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37E914B5-D1A5-42B2-A105-F9FEF9B2A6A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ransactions Report" sheetId="4" r:id="rId1"/>
    <sheet name="FareMaster" sheetId="2" r:id="rId2"/>
    <sheet name="ScheduleRoutesMapCompare" sheetId="5" r:id="rId3"/>
  </sheets>
  <externalReferences>
    <externalReference r:id="rId4"/>
    <externalReference r:id="rId5"/>
  </externalReferences>
  <definedNames>
    <definedName name="_xlcn.WorksheetConnection_KTCLmasterdata_2020_01_16.xlsxTable31" hidden="1">[1]!Table3[#Data]</definedName>
    <definedName name="BusType">[2]BusTypeMaster!$C$2:$C$25</definedName>
    <definedName name="BusTypeLookup">[2]BusTypeMaster!$B$3:$C$14</definedName>
    <definedName name="Code2Loc">[2]ShortCodesNew!$B$2:$J$2846</definedName>
    <definedName name="Codes">[2]ShortCodesNew!$B$2:$B$1957</definedName>
    <definedName name="ExternalData_2" localSheetId="2" hidden="1">ScheduleRoutesMapCompare!$A$1:$G$385</definedName>
    <definedName name="Loc2Code">[2]ShortCodesNew!$A$2:$E4999</definedName>
    <definedName name="MasterRange" localSheetId="2">[2]!Master[#Data]</definedName>
    <definedName name="MasterRange" localSheetId="0">[2]!Master[#Data]</definedName>
    <definedName name="MasterRange">[2]!Master[#Data]</definedName>
    <definedName name="NewCodes">[2]!ShortCodesNew[Stage Code]</definedName>
    <definedName name="RouteLookup" localSheetId="2">#REF!</definedName>
    <definedName name="RouteLookup" localSheetId="0">#REF!</definedName>
    <definedName name="RouteLookup">#REF!</definedName>
    <definedName name="Routes" localSheetId="2">#REF!</definedName>
    <definedName name="Routes" localSheetId="0">#REF!</definedName>
    <definedName name="Routes">#REF!</definedName>
    <definedName name="States">'[2]States Master'!$A$2:$A$4</definedName>
    <definedName name="StopTypes">[2]StopTypeMaster!$A$2:$A$11</definedName>
    <definedName name="TripType">[2]TripTypeMaster!$A$2:$A$16</definedName>
    <definedName name="Via">[2]Via!$C$1:$D$582</definedName>
  </definedNames>
  <calcPr calcId="191029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ransactions-03756952-342b-422a-927a-c8513e53b58a" name="Transactions" connection="Query - Transacti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5" l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C2201" i="2" l="1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9F3D62-F971-4F95-84D2-AA4B5199EC70}" keepAlive="1" name="Query - BusType" description="Connection to the 'BusType' query in the workbook." type="5" refreshedVersion="0" background="1">
    <dbPr connection="Provider=Microsoft.Mashup.OleDb.1;Data Source=$Workbook$;Location=BusType;Extended Properties=&quot;&quot;" command="SELECT * FROM [BusType]"/>
  </connection>
  <connection id="2" xr16:uid="{F2407BE2-6984-46F3-BDED-6A25EAB9221F}" keepAlive="1" name="Query - ETMRoutes" description="Connection to the 'ETMRoutes' query in the workbook." type="5" refreshedVersion="0" background="1">
    <dbPr connection="Provider=Microsoft.Mashup.OleDb.1;Data Source=$Workbook$;Location=ETMRoutes;Extended Properties=&quot;&quot;" command="SELECT * FROM [ETMRoutes]"/>
  </connection>
  <connection id="3" xr16:uid="{D611F29A-0F25-414F-8102-E0908F5FDBF6}" keepAlive="1" name="Query - Fares" description="Connection to the 'Fares' query in the workbook." type="5" refreshedVersion="0" background="1">
    <dbPr connection="Provider=Microsoft.Mashup.OleDb.1;Data Source=$Workbook$;Location=Fares;Extended Properties=&quot;&quot;" command="SELECT * FROM [Fares]"/>
  </connection>
  <connection id="4" xr16:uid="{6F59BE45-3A27-445C-AF55-ED4033544313}" keepAlive="1" name="Query - MasterScheduleSummary" description="Connection to the 'MasterScheduleSummary' query in the workbook." type="5" refreshedVersion="0" background="1">
    <dbPr connection="Provider=Microsoft.Mashup.OleDb.1;Data Source=$Workbook$;Location=MasterScheduleSummary;Extended Properties=&quot;&quot;" command="SELECT * FROM [MasterScheduleSummary]"/>
  </connection>
  <connection id="5" xr16:uid="{93D99103-6109-4C85-AEA1-849D933A364F}" keepAlive="1" name="Query - PNJTxns" description="Connection to the 'PNJTxns' query in the workbook." type="5" refreshedVersion="0" background="1">
    <dbPr connection="Provider=Microsoft.Mashup.OleDb.1;Data Source=$Workbook$;Location=PNJTxns;Extended Properties=&quot;&quot;" command="SELECT * FROM [PNJTxns]"/>
  </connection>
  <connection id="6" xr16:uid="{40400422-9E75-4120-8B9C-20A3F84F38E9}" odcFile="C:\Users\yash_ganthe\OneDrive - Persistent Systems Limited\Documents\My Data Sources\Query - PNJTxns1.odc" keepAlive="1" name="Query - PNJTxns1" description="Connection to the 'PNJTxns1' query in the workbook." type="5" refreshedVersion="0" new="1" background="1">
    <dbPr connection="Provider=Microsoft.Mashup.OleDb.1;Data Source=$Workbook$;Location=PNJTxns1;Extended Properties=&quot;&quot;" command="SELECT * FROM [PNJTxns1]"/>
  </connection>
  <connection id="7" xr16:uid="{B5B1B6AA-7667-49F4-B226-04E97859245B}" odcFile="C:\Users\yash_ganthe\OneDrive - Persistent Systems Limited\Documents\My Data Sources\Query - PNJTxns2.odc" keepAlive="1" name="Query - PNJTxns2" description="Connection to the 'PNJTxns2' query in the workbook." type="5" refreshedVersion="0" new="1" background="1">
    <dbPr connection="Provider=Microsoft.Mashup.OleDb.1;Data Source=$Workbook$;Location=PNJTxns2;Extended Properties=&quot;&quot;" command="SELECT * FROM [PNJTxns2]"/>
  </connection>
  <connection id="8" xr16:uid="{8CF8E781-0F31-4483-9CB0-3EF0A5663716}" odcFile="C:\Users\yash_ganthe\OneDrive - Persistent Systems Limited\Documents\My Data Sources\Query - PNJTxns3.odc" keepAlive="1" name="Query - PNJTxns3" description="Connection to the 'PNJTxns3' query in the workbook." type="5" refreshedVersion="0" new="1" background="1">
    <dbPr connection="Provider=Microsoft.Mashup.OleDb.1;Data Source=$Workbook$;Location=PNJTxns3;Extended Properties=&quot;&quot;" command="SELECT * FROM [PNJTxns3]"/>
  </connection>
  <connection id="9" xr16:uid="{1FEDBE2D-10C6-4C9F-B6E9-11FA387B28A0}" keepAlive="1" name="Query - ScheduleRoutes" description="Connection to the 'ScheduleRoutes' query in the workbook." type="5" refreshedVersion="0" background="1">
    <dbPr connection="Provider=Microsoft.Mashup.OleDb.1;Data Source=$Workbook$;Location=ScheduleRoutes;Extended Properties=&quot;&quot;" command="SELECT * FROM [ScheduleRoutes]"/>
  </connection>
  <connection id="10" xr16:uid="{AD642FAE-BEAE-4E89-A394-3D7EAF098FFF}" keepAlive="1" name="Query - ScheduleRoutesMap" description="Connection to the 'ScheduleRoutesMap' query in the workbook." type="5" refreshedVersion="0" background="1">
    <dbPr connection="Provider=Microsoft.Mashup.OleDb.1;Data Source=$Workbook$;Location=ScheduleRoutesMap;Extended Properties=&quot;&quot;" command="SELECT * FROM [ScheduleRoutesMap]"/>
  </connection>
  <connection id="11" xr16:uid="{78A9D5B8-2281-444E-AB4D-01957A7AA024}" keepAlive="1" name="Query - ScheduleRoutesMapCompare" description="Connection to the 'ScheduleRoutesMapCompare' query in the workbook." type="5" refreshedVersion="8" background="1" saveData="1">
    <dbPr connection="Provider=Microsoft.Mashup.OleDb.1;Data Source=$Workbook$;Location=ScheduleRoutesMapCompare;Extended Properties=&quot;&quot;" command="SELECT * FROM [ScheduleRoutesMapCompare]"/>
  </connection>
  <connection id="12" xr16:uid="{C0EFD423-87DA-4207-A0BD-F33FDF6CCD1E}" keepAlive="1" name="Query - ScheduleRoutesMapTxn" description="Connection to the 'ScheduleRoutesMapTxn' query in the workbook." type="5" refreshedVersion="0" background="1">
    <dbPr connection="Provider=Microsoft.Mashup.OleDb.1;Data Source=$Workbook$;Location=ScheduleRoutesMapTxn;Extended Properties=&quot;&quot;" command="SELECT * FROM [ScheduleRoutesMapTxn]"/>
  </connection>
  <connection id="13" xr16:uid="{5920FB42-1058-4D5D-AFE7-0A45EBED370E}" name="Query - Transactions" description="Connection to the 'Transactions' query in the workbook." type="100" refreshedVersion="8" minRefreshableVersion="5">
    <extLst>
      <ext xmlns:x15="http://schemas.microsoft.com/office/spreadsheetml/2010/11/main" uri="{DE250136-89BD-433C-8126-D09CA5730AF9}">
        <x15:connection id="2fecd57c-c9db-4803-b6a4-22e93d41c32f"/>
      </ext>
    </extLst>
  </connection>
  <connection id="14" xr16:uid="{0DA6670A-5656-40EB-879F-99C2A19D5F8D}" keepAlive="1" name="Query - TxnTripSummary" description="Connection to the 'TxnTripSummary' query in the workbook." type="5" refreshedVersion="0" background="1">
    <dbPr connection="Provider=Microsoft.Mashup.OleDb.1;Data Source=$Workbook$;Location=TxnTripSummary;Extended Properties=&quot;&quot;" command="SELECT * FROM [TxnTripSummary]"/>
  </connection>
  <connection id="15" xr16:uid="{B9DB11F9-7FFC-476D-BE56-62D979B93BF4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ransactions].[Depot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<sst xmlns="http://schemas.openxmlformats.org/spreadsheetml/2006/main" count="6330" uniqueCount="320">
  <si>
    <t>RouteType</t>
  </si>
  <si>
    <t>KM</t>
  </si>
  <si>
    <t>FULL</t>
  </si>
  <si>
    <t xml:space="preserve"> SH</t>
  </si>
  <si>
    <t xml:space="preserve"> LC</t>
  </si>
  <si>
    <t xml:space="preserve"> EV</t>
  </si>
  <si>
    <t xml:space="preserve"> MH</t>
  </si>
  <si>
    <t xml:space="preserve"> KA</t>
  </si>
  <si>
    <t>ESH</t>
  </si>
  <si>
    <t>Depot</t>
  </si>
  <si>
    <t>All</t>
  </si>
  <si>
    <t>Schedule</t>
  </si>
  <si>
    <t>RTNO</t>
  </si>
  <si>
    <t>ETMRoutes.RouteName</t>
  </si>
  <si>
    <t>DIRECTION</t>
  </si>
  <si>
    <t>DepHour</t>
  </si>
  <si>
    <t>Distance in Kms</t>
  </si>
  <si>
    <t>No. of Trips</t>
  </si>
  <si>
    <t>Act. Kms.</t>
  </si>
  <si>
    <t>Act. Earn.</t>
  </si>
  <si>
    <t>EPKM</t>
  </si>
  <si>
    <t>Class</t>
  </si>
  <si>
    <t>Expected Earning</t>
  </si>
  <si>
    <t>Load Factor</t>
  </si>
  <si>
    <t>No. of Passengers</t>
  </si>
  <si>
    <t>11A11</t>
  </si>
  <si>
    <t>PANAJI-MARGAO</t>
  </si>
  <si>
    <t>DOWN</t>
  </si>
  <si>
    <t>B</t>
  </si>
  <si>
    <t>UP</t>
  </si>
  <si>
    <t>A</t>
  </si>
  <si>
    <t>PANAJI-VASCO</t>
  </si>
  <si>
    <t>D</t>
  </si>
  <si>
    <t>C</t>
  </si>
  <si>
    <t>PANAJI-TEREKHOL</t>
  </si>
  <si>
    <t>11A11 Total</t>
  </si>
  <si>
    <t>12A12</t>
  </si>
  <si>
    <t>PONDA-BAMBOLI GMC</t>
  </si>
  <si>
    <t>PONDA-ALTINHO</t>
  </si>
  <si>
    <t>PANAJI MKT-PONDA</t>
  </si>
  <si>
    <t>PANAJI-SAWANTWADI</t>
  </si>
  <si>
    <t>PANAJI-KARWAR</t>
  </si>
  <si>
    <t>EV MARGAO-EV PANAJI</t>
  </si>
  <si>
    <t>EV PONDA-EV IPHB BAMBOLI</t>
  </si>
  <si>
    <t>12A12 Total</t>
  </si>
  <si>
    <t>13A13</t>
  </si>
  <si>
    <t>PANAJI-KUDCHRE TMP</t>
  </si>
  <si>
    <t>PANAJI-MORLE</t>
  </si>
  <si>
    <t>13A13 Total</t>
  </si>
  <si>
    <t>14A14</t>
  </si>
  <si>
    <t>PANAJI-SANKHALI</t>
  </si>
  <si>
    <t>TIN BLD/COL-VALPOI</t>
  </si>
  <si>
    <t>PANAJI-DODAMARG</t>
  </si>
  <si>
    <t>14A14 Total</t>
  </si>
  <si>
    <t>15A15</t>
  </si>
  <si>
    <t>EV PANAJI-EV VASCO</t>
  </si>
  <si>
    <t>MARGAO-MOPA AIRPORT</t>
  </si>
  <si>
    <t>15A15 Total</t>
  </si>
  <si>
    <t>1A2</t>
  </si>
  <si>
    <t>PANAJI-BELGAVI CBT</t>
  </si>
  <si>
    <t>PANAJI-BADAMI</t>
  </si>
  <si>
    <t>PANAJI-PANAJI</t>
  </si>
  <si>
    <t>1A2 Total</t>
  </si>
  <si>
    <t>25A25</t>
  </si>
  <si>
    <t>PANAJI-CURCHOREM</t>
  </si>
  <si>
    <t>25A25 Total</t>
  </si>
  <si>
    <t>33A33</t>
  </si>
  <si>
    <t>PANAJI MKT-CUPA</t>
  </si>
  <si>
    <t>EV PONDA-EV BAMBOLI GMC</t>
  </si>
  <si>
    <t>33A33 Total</t>
  </si>
  <si>
    <t>40A40</t>
  </si>
  <si>
    <t>PANAJI-HARBOUR</t>
  </si>
  <si>
    <t>40A40 Total</t>
  </si>
  <si>
    <t>41A41</t>
  </si>
  <si>
    <t>41A41 Total</t>
  </si>
  <si>
    <t>42A42</t>
  </si>
  <si>
    <t>EV PANAJI-EV HARBOUR</t>
  </si>
  <si>
    <t>42A42 Total</t>
  </si>
  <si>
    <t>45A45</t>
  </si>
  <si>
    <t>45A45 Total</t>
  </si>
  <si>
    <t>46A46</t>
  </si>
  <si>
    <t>46A46 Total</t>
  </si>
  <si>
    <t>49A49</t>
  </si>
  <si>
    <t>PANAJI-NARVA FERRY</t>
  </si>
  <si>
    <t>PANAJI-GOA UNVRSTY</t>
  </si>
  <si>
    <t>49A49 Total</t>
  </si>
  <si>
    <t>50A50</t>
  </si>
  <si>
    <t>PANAJI-PONDA</t>
  </si>
  <si>
    <t>PANAJI-CALANGUTE</t>
  </si>
  <si>
    <t>PANAJI-FMD ENG CLG</t>
  </si>
  <si>
    <t>50A50 Total</t>
  </si>
  <si>
    <t>52A</t>
  </si>
  <si>
    <t>52A Total</t>
  </si>
  <si>
    <t>53A53</t>
  </si>
  <si>
    <t>PANAJI-VANXIM FERY</t>
  </si>
  <si>
    <t>OLD GOA FRY-NARVA FERRY</t>
  </si>
  <si>
    <t>ST.PEDRO-VANXIM FERY</t>
  </si>
  <si>
    <t>53A53 Total</t>
  </si>
  <si>
    <t>54A54</t>
  </si>
  <si>
    <t>54A54 Total</t>
  </si>
  <si>
    <t>55A55</t>
  </si>
  <si>
    <t>PANAJI MKT-CURCHOREM</t>
  </si>
  <si>
    <t>PANAJI-SURLA</t>
  </si>
  <si>
    <t>PANAJI-TAMDI SURLA</t>
  </si>
  <si>
    <t>PANAJI MKT-TAMDI SURLA</t>
  </si>
  <si>
    <t>55A55 Total</t>
  </si>
  <si>
    <t>56A56</t>
  </si>
  <si>
    <t>PANAJI-MALPAN</t>
  </si>
  <si>
    <t>56A56 Total</t>
  </si>
  <si>
    <t>57A57</t>
  </si>
  <si>
    <t>PANAJI MKT-SHIRSHIRE</t>
  </si>
  <si>
    <t>PANAJI-MAINGINE</t>
  </si>
  <si>
    <t>FARMAGUDI-MAINGINE</t>
  </si>
  <si>
    <t>PONDA-SHIRSHIRE</t>
  </si>
  <si>
    <t>57A57 Total</t>
  </si>
  <si>
    <t>58A58</t>
  </si>
  <si>
    <t>PANAJI-VAGURME</t>
  </si>
  <si>
    <t>PONDA-VAGURME</t>
  </si>
  <si>
    <t>PONDA-AGAPUR SHMR</t>
  </si>
  <si>
    <t>PONDA-UNDIR</t>
  </si>
  <si>
    <t>58A58 Total</t>
  </si>
  <si>
    <t>59A</t>
  </si>
  <si>
    <t>PANAJI-GAVNE</t>
  </si>
  <si>
    <t>PONDA-GAVNE</t>
  </si>
  <si>
    <t>59A Total</t>
  </si>
  <si>
    <t>61A61</t>
  </si>
  <si>
    <t>PONDA-CURCHOREM</t>
  </si>
  <si>
    <t>PANAJI-VEREM</t>
  </si>
  <si>
    <t>PANAJI-MARCEL</t>
  </si>
  <si>
    <t>PONDA-SAVAI</t>
  </si>
  <si>
    <t>61A61 Total</t>
  </si>
  <si>
    <t>62A62</t>
  </si>
  <si>
    <t>PONDA-KNDRI VIDYA</t>
  </si>
  <si>
    <t>62A62 Total</t>
  </si>
  <si>
    <t>63A63</t>
  </si>
  <si>
    <t>MAPUSA-CALANGUTE</t>
  </si>
  <si>
    <t>PANAJI-KALAY</t>
  </si>
  <si>
    <t>PANAJI-QUITLA</t>
  </si>
  <si>
    <t>63A63 Total</t>
  </si>
  <si>
    <t>64A64</t>
  </si>
  <si>
    <t>PANAJI MKT-CODLI TISK</t>
  </si>
  <si>
    <t>PONDA-CODLI TISK</t>
  </si>
  <si>
    <t>64A64 Total</t>
  </si>
  <si>
    <t>65A65</t>
  </si>
  <si>
    <t>PONDA-BICHOLIM</t>
  </si>
  <si>
    <t>PANAJI-VIRDI</t>
  </si>
  <si>
    <t>PANAJI-SECRETARIAT</t>
  </si>
  <si>
    <t>65A65 Total</t>
  </si>
  <si>
    <t>66A66</t>
  </si>
  <si>
    <t>MARCEL-VOLVOI</t>
  </si>
  <si>
    <t>66A66 Total</t>
  </si>
  <si>
    <t>67A67</t>
  </si>
  <si>
    <t>PANAJI-HARMAL</t>
  </si>
  <si>
    <t>67A67 Total</t>
  </si>
  <si>
    <t>68A68</t>
  </si>
  <si>
    <t>MAPUSA-HARMAL</t>
  </si>
  <si>
    <t>MAPUSA-SIOLIM TAR</t>
  </si>
  <si>
    <t>68A68 Total</t>
  </si>
  <si>
    <t>69A69</t>
  </si>
  <si>
    <t>PANAJI-SHEMECHADVN</t>
  </si>
  <si>
    <t>PANAJI-MOPA</t>
  </si>
  <si>
    <t>RAJ BHAVAN-MALPAN</t>
  </si>
  <si>
    <t>69A69 Total</t>
  </si>
  <si>
    <t>6A</t>
  </si>
  <si>
    <t>6A Total</t>
  </si>
  <si>
    <t>70A70</t>
  </si>
  <si>
    <t>PANAJI MKT-AMTHANE</t>
  </si>
  <si>
    <t>PANAJI-PETECHAWADA</t>
  </si>
  <si>
    <t>70A70 Total</t>
  </si>
  <si>
    <t>71A71</t>
  </si>
  <si>
    <t>PANAJI-AGARWADA</t>
  </si>
  <si>
    <t>71A71 Total</t>
  </si>
  <si>
    <t>72A72</t>
  </si>
  <si>
    <t>MAPUSA-FATORPA TMP</t>
  </si>
  <si>
    <t>PANAJI-RITE COLAGE</t>
  </si>
  <si>
    <t>MAPUSA-RITE COLAGE</t>
  </si>
  <si>
    <t>72A72 Total</t>
  </si>
  <si>
    <t>73A73</t>
  </si>
  <si>
    <t>BICHOLIM-MARGAO</t>
  </si>
  <si>
    <t>73A73 Total</t>
  </si>
  <si>
    <t>74A</t>
  </si>
  <si>
    <t>PANAJI-MAPUSA</t>
  </si>
  <si>
    <t>PANAJI MKT-BADEM</t>
  </si>
  <si>
    <t>MAPUSA-BADEM</t>
  </si>
  <si>
    <t>74A Total</t>
  </si>
  <si>
    <t>75A75</t>
  </si>
  <si>
    <t>PANAJI MKT-NEURA</t>
  </si>
  <si>
    <t>PANAJI-AZOSHI</t>
  </si>
  <si>
    <t>75A75 Total</t>
  </si>
  <si>
    <t>76A76</t>
  </si>
  <si>
    <t>PANAJI MKT-AKHADA</t>
  </si>
  <si>
    <t>76A76 Total</t>
  </si>
  <si>
    <t>77A77</t>
  </si>
  <si>
    <t>PANAJI-COPARDE</t>
  </si>
  <si>
    <t>PANAJI-TIN BLD/COL</t>
  </si>
  <si>
    <t>77A77 Total</t>
  </si>
  <si>
    <t>78A78</t>
  </si>
  <si>
    <t>PANAJI-VALPOI</t>
  </si>
  <si>
    <t>PANAJI-SATRE</t>
  </si>
  <si>
    <t>BAMBOLI GMC-SHIGNE</t>
  </si>
  <si>
    <t>SANKHALI-CIPLA</t>
  </si>
  <si>
    <t>78A78 Total</t>
  </si>
  <si>
    <t>79A79</t>
  </si>
  <si>
    <t>PANAJI-DONGURLIM</t>
  </si>
  <si>
    <t>79A79 Total</t>
  </si>
  <si>
    <t>80A80</t>
  </si>
  <si>
    <t>BICHOLIM-PANAJI</t>
  </si>
  <si>
    <t>BICHOLIM-HIVRE</t>
  </si>
  <si>
    <t>SANKHALI-VALPOI</t>
  </si>
  <si>
    <t>VALPOI-KARANZOL</t>
  </si>
  <si>
    <t>80A80 Total</t>
  </si>
  <si>
    <t>81A81</t>
  </si>
  <si>
    <t>KUDCHRE TMP-HRVL SIYA G</t>
  </si>
  <si>
    <t>PANAJI-HRVL SIYA G</t>
  </si>
  <si>
    <t>81A81 Total</t>
  </si>
  <si>
    <t>82A82</t>
  </si>
  <si>
    <t>PANAJI-AMTHANE</t>
  </si>
  <si>
    <t>82A82 Total</t>
  </si>
  <si>
    <t>83A83</t>
  </si>
  <si>
    <t>EV PANAJI-EV MARGAO</t>
  </si>
  <si>
    <t>83A83 Total</t>
  </si>
  <si>
    <t>86A86</t>
  </si>
  <si>
    <t>86A86 Total</t>
  </si>
  <si>
    <t>88A88</t>
  </si>
  <si>
    <t>88A88 Total</t>
  </si>
  <si>
    <t>90A90</t>
  </si>
  <si>
    <t>SANKHALI-GHADIWADA</t>
  </si>
  <si>
    <t>90A90 Total</t>
  </si>
  <si>
    <t>91A91</t>
  </si>
  <si>
    <t>PANAJI MKT-VIRDI</t>
  </si>
  <si>
    <t>91A91 Total</t>
  </si>
  <si>
    <t>92A92</t>
  </si>
  <si>
    <t>92A92 Total</t>
  </si>
  <si>
    <t>EV104A</t>
  </si>
  <si>
    <t>EV104A Total</t>
  </si>
  <si>
    <t>EV105A</t>
  </si>
  <si>
    <t>EV105A Total</t>
  </si>
  <si>
    <t>EV25A25</t>
  </si>
  <si>
    <t>EV25A25 Total</t>
  </si>
  <si>
    <t>EV35A35</t>
  </si>
  <si>
    <t>EV35A35 Total</t>
  </si>
  <si>
    <t>EV36A36</t>
  </si>
  <si>
    <t>EV36A36 Total</t>
  </si>
  <si>
    <t>EV37A37</t>
  </si>
  <si>
    <t>EV37A37 Total</t>
  </si>
  <si>
    <t>EV38A38</t>
  </si>
  <si>
    <t>EV38A38 Total</t>
  </si>
  <si>
    <t>EV39A39</t>
  </si>
  <si>
    <t>EV39A39 Total</t>
  </si>
  <si>
    <t>EV47A47</t>
  </si>
  <si>
    <t>EV MARGAO-EV VASCO</t>
  </si>
  <si>
    <t>EV47A47 Total</t>
  </si>
  <si>
    <t>EV48A48</t>
  </si>
  <si>
    <t>EV48A48 Total</t>
  </si>
  <si>
    <t>EV93A93</t>
  </si>
  <si>
    <t>CURCHOREM-SOLIEM</t>
  </si>
  <si>
    <t>PANAJI-BANDA</t>
  </si>
  <si>
    <t>EV93A93 Total</t>
  </si>
  <si>
    <t>EXTRA1</t>
  </si>
  <si>
    <t>EXTRA1 Total</t>
  </si>
  <si>
    <t>EXTRA2</t>
  </si>
  <si>
    <t>EXTRA2 Total</t>
  </si>
  <si>
    <t>MIA PJ 48A48</t>
  </si>
  <si>
    <t>MIA PJ 48A48 Total</t>
  </si>
  <si>
    <t>OLD GOA C.C</t>
  </si>
  <si>
    <t>OLD GOA C.C Total</t>
  </si>
  <si>
    <t>PNGH-27</t>
  </si>
  <si>
    <t>PANAJI MKT-MENKURE</t>
  </si>
  <si>
    <t>PNGH-27 Total</t>
  </si>
  <si>
    <t>PNGH-28</t>
  </si>
  <si>
    <t>PANAJI-AMONA PNCHY</t>
  </si>
  <si>
    <t>PNGH-28 Total</t>
  </si>
  <si>
    <t>PNGH-41</t>
  </si>
  <si>
    <t>PNGH-41 Total</t>
  </si>
  <si>
    <t>Grand Total</t>
  </si>
  <si>
    <t>DP</t>
  </si>
  <si>
    <t>SCH</t>
  </si>
  <si>
    <t>ETM</t>
  </si>
  <si>
    <t>Full Schedule No.</t>
  </si>
  <si>
    <t>ETM Route No</t>
  </si>
  <si>
    <t>ScheduleRoutesMapTxn.SCHD</t>
  </si>
  <si>
    <t>ScheduleRoutesMapTxn.RTNO</t>
  </si>
  <si>
    <t>Schedule Route</t>
  </si>
  <si>
    <t>PNJ</t>
  </si>
  <si>
    <t>10A10</t>
  </si>
  <si>
    <t>16A</t>
  </si>
  <si>
    <t>17A</t>
  </si>
  <si>
    <t>18A</t>
  </si>
  <si>
    <t>19A</t>
  </si>
  <si>
    <t>20A20</t>
  </si>
  <si>
    <t>21A</t>
  </si>
  <si>
    <t>22A</t>
  </si>
  <si>
    <t>23A</t>
  </si>
  <si>
    <t>24A</t>
  </si>
  <si>
    <t>26A</t>
  </si>
  <si>
    <t>27A</t>
  </si>
  <si>
    <t>28A</t>
  </si>
  <si>
    <t>29A29</t>
  </si>
  <si>
    <t>30A30</t>
  </si>
  <si>
    <t>31A31</t>
  </si>
  <si>
    <t>32A32</t>
  </si>
  <si>
    <t>33A</t>
  </si>
  <si>
    <t>34A34</t>
  </si>
  <si>
    <t>3A4</t>
  </si>
  <si>
    <t>43A43</t>
  </si>
  <si>
    <t>44A44</t>
  </si>
  <si>
    <t>51A51</t>
  </si>
  <si>
    <t>5A</t>
  </si>
  <si>
    <t>60A60</t>
  </si>
  <si>
    <t>62A</t>
  </si>
  <si>
    <t>72A</t>
  </si>
  <si>
    <t>7A</t>
  </si>
  <si>
    <t>84A</t>
  </si>
  <si>
    <t>85A85</t>
  </si>
  <si>
    <t>87A</t>
  </si>
  <si>
    <t>89A89</t>
  </si>
  <si>
    <t>8A</t>
  </si>
  <si>
    <t>93A93</t>
  </si>
  <si>
    <t>9A9</t>
  </si>
  <si>
    <t>EV 39A39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</si>
</sst>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h:mm;@"/>
    <numFmt numFmtId="165" formatCode="_ [$₹-4009]\ * #,##0.00_ ;_ [$₹-4009]\ * \-#,##0.00_ ;_ [$₹-4009]\ * &quot;-&quot;??_ ;_ @_ "/>
    <numFmt numFmtId="166" formatCode="_ [$₹-439]* #,##0.00_ ;_ [$₹-439]* \-#,##0.00_ ;_ [$₹-439]* &quot;-&quot;??_ ;_ @_ "/>
    <numFmt numFmtId="167" formatCode="[$-F400]h:mm:ss\ AM/PM"/>
  </numFmts>
  <fonts count="2">
    <font>
      <sz val="11"/>
      <color theme="1"/>
      <name val="Calibri"/>
      <family val="2"/>
      <scheme val="minor"/>
    </font>
    <font>
      <sz val="11"/>
      <color theme="1"/>
      <name val="Calibri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1" fillId="0" borderId="0" xfId="1"/>
    <xf numFmtId="0" fontId="1" fillId="0" borderId="1" xfId="1" applyBorder="1"/>
    <xf numFmtId="164" fontId="1" fillId="0" borderId="2" xfId="1" applyNumberFormat="1" applyBorder="1"/>
    <xf numFmtId="164" fontId="1" fillId="0" borderId="0" xfId="1" applyNumberFormat="1"/>
    <xf numFmtId="165" fontId="1" fillId="0" borderId="0" xfId="1" applyNumberFormat="1"/>
    <xf numFmtId="166" fontId="1" fillId="0" borderId="0" xfId="1" applyNumberFormat="1"/>
    <xf numFmtId="0" fontId="1" fillId="0" borderId="3" xfId="1" applyBorder="1"/>
    <xf numFmtId="164" fontId="1" fillId="0" borderId="4" xfId="1" applyNumberFormat="1" applyBorder="1"/>
    <xf numFmtId="0" fontId="1" fillId="0" borderId="4" xfId="1" applyBorder="1"/>
    <xf numFmtId="167" fontId="1" fillId="0" borderId="0" xfId="1" applyNumberFormat="1"/>
    <xf numFmtId="0" fontId="0" fillId="0" borderId="0" xfId="0" pivotButton="1"/>
    <xf numFmtId="0" fontId="0" fillId="0" borderId="0" xfId="0" applyNumberForma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5" xfId="0" applyBorder="1"/>
    <xf numFmtId="0" fontId="0" fillId="0" borderId="0" xfId="0" applyBorder="1"/>
    <xf numFmtId="0" fontId="0" fillId="0" borderId="12" xfId="0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4" borderId="13" xfId="1" applyFill="1" applyBorder="1"/>
    <xf numFmtId="0" fontId="1" fillId="4" borderId="2" xfId="1" applyFill="1" applyBorder="1"/>
    <xf numFmtId="0" fontId="1" fillId="3" borderId="13" xfId="1" applyFill="1" applyBorder="1"/>
    <xf numFmtId="0" fontId="1" fillId="3" borderId="2" xfId="1" applyFill="1" applyBorder="1"/>
    <xf numFmtId="0" fontId="1" fillId="0" borderId="14" xfId="1" applyBorder="1"/>
    <xf numFmtId="0" fontId="1" fillId="0" borderId="15" xfId="1" applyBorder="1"/>
  </cellXfs>
  <cellStyles count="2">
    <cellStyle name="Normal" xfId="0" builtinId="0"/>
    <cellStyle name="Normal 2" xfId="1" xr:uid="{5F6BC965-9150-4DC3-925D-DC99241F4327}"/>
  </cellStyles>
  <dxfs count="2394">
    <dxf>
      <numFmt numFmtId="0" formatCode="General"/>
    </dxf>
    <dxf>
      <numFmt numFmtId="0" formatCode="General"/>
    </dxf>
    <dxf>
      <numFmt numFmtId="0" formatCode="General"/>
    </dxf>
    <dxf>
      <numFmt numFmtId="166" formatCode="_ [$₹-439]* #,##0.00_ ;_ [$₹-439]* \-#,##0.00_ ;_ [$₹-439]* &quot;-&quot;??_ ;_ @_ "/>
    </dxf>
    <dxf>
      <numFmt numFmtId="166" formatCode="_ [$₹-439]* #,##0.00_ ;_ [$₹-439]* \-#,##0.00_ ;_ [$₹-439]* &quot;-&quot;??_ ;_ @_ "/>
    </dxf>
    <dxf>
      <numFmt numFmtId="165" formatCode="_ [$₹-4009]\ * #,##0.00_ ;_ [$₹-4009]\ * \-#,##0.00_ ;_ [$₹-4009]\ * &quot;-&quot;??_ ;_ @_ "/>
    </dxf>
    <dxf>
      <numFmt numFmtId="165" formatCode="_ [$₹-4009]\ * #,##0.00_ ;_ [$₹-4009]\ * \-#,##0.00_ ;_ [$₹-4009]\ * &quot;-&quot;??_ ;_ @_ "/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externalLink" Target="externalLinks/externalLink2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ydata\Projects\NewYug\raloa1\data\ktc\KTCL-master-data-latest.xlsx" TargetMode="External"/><Relationship Id="rId1" Type="http://schemas.openxmlformats.org/officeDocument/2006/relationships/externalLinkPath" Target="KTCL-master-data-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chool Schedule"/>
      <sheetName val="ShortCodesNew"/>
      <sheetName val="Master Schedule"/>
      <sheetName val="ETMRoutes"/>
      <sheetName val="ETMRouteStages"/>
      <sheetName val="ETM Changes"/>
      <sheetName val="ETM Delete Routes"/>
      <sheetName val="TxnTripSummary"/>
      <sheetName val="ScheduleRoutesMapCompare"/>
      <sheetName val="Transactions Report"/>
      <sheetName val="GoaMilesTrips"/>
      <sheetName val="ScheduleRoutes"/>
      <sheetName val="ScheduleRoutesMap"/>
      <sheetName val="ScheduleRoutesMapTxn"/>
      <sheetName val="RouteTypeMaster"/>
      <sheetName val="Via"/>
      <sheetName val="Stand Departures"/>
      <sheetName val="Airport Timings"/>
      <sheetName val="KTCL Timings"/>
      <sheetName val="KTCLTimings"/>
      <sheetName val="Master Schedule Summary"/>
      <sheetName val="ETM Routes"/>
      <sheetName val="OldShortCodesNew"/>
      <sheetName val="RouteTypeMaster (2)"/>
      <sheetName val="StopTypeMaster"/>
      <sheetName val="TripTypeMaster"/>
      <sheetName val="FareMaster"/>
      <sheetName val="BusTypeMaster"/>
      <sheetName val="VehicleModelMaster"/>
      <sheetName val="StopMaster"/>
      <sheetName val="States Master"/>
      <sheetName val="Non-Goa stops Master"/>
      <sheetName val="FareTable"/>
      <sheetName val="Multiple Reports"/>
      <sheetName val="Simple Report"/>
      <sheetName val="Advanced Pivot Report"/>
      <sheetName val="Night-out report"/>
      <sheetName val="Pivot Report"/>
      <sheetName val="Old Report"/>
      <sheetName val="School Schedule-old"/>
      <sheetName val="Route to be modified"/>
    </sheetNames>
    <sheetDataSet>
      <sheetData sheetId="0"/>
      <sheetData sheetId="1">
        <row r="2">
          <cell r="B2" t="str">
            <v>RDO</v>
          </cell>
          <cell r="C2" t="str">
            <v>A.I. RADIO</v>
          </cell>
          <cell r="G2">
            <v>5</v>
          </cell>
          <cell r="H2">
            <v>1</v>
          </cell>
          <cell r="I2">
            <v>1</v>
          </cell>
        </row>
        <row r="3">
          <cell r="B3" t="str">
            <v>AMW</v>
          </cell>
          <cell r="C3" t="str">
            <v>A.MADLAWADA</v>
          </cell>
          <cell r="G3">
            <v>1</v>
          </cell>
          <cell r="H3">
            <v>1</v>
          </cell>
          <cell r="I3">
            <v>1</v>
          </cell>
        </row>
        <row r="4">
          <cell r="B4" t="str">
            <v>APH</v>
          </cell>
          <cell r="C4" t="str">
            <v>A.PWER HUSE</v>
          </cell>
          <cell r="G4">
            <v>27</v>
          </cell>
          <cell r="H4">
            <v>1</v>
          </cell>
          <cell r="I4">
            <v>1</v>
          </cell>
        </row>
        <row r="5">
          <cell r="B5" t="str">
            <v>SLI</v>
          </cell>
          <cell r="C5" t="str">
            <v>ACGL/SALELI</v>
          </cell>
          <cell r="G5">
            <v>35</v>
          </cell>
          <cell r="H5">
            <v>1</v>
          </cell>
          <cell r="I5">
            <v>1</v>
          </cell>
        </row>
        <row r="6">
          <cell r="B6" t="str">
            <v>ADL</v>
          </cell>
          <cell r="C6" t="str">
            <v>ADHALI</v>
          </cell>
          <cell r="G6">
            <v>1</v>
          </cell>
          <cell r="H6">
            <v>1</v>
          </cell>
          <cell r="I6">
            <v>1</v>
          </cell>
        </row>
        <row r="7">
          <cell r="B7" t="str">
            <v>AHP</v>
          </cell>
          <cell r="C7" t="str">
            <v>ADHAR HSPTL</v>
          </cell>
          <cell r="G7">
            <v>42</v>
          </cell>
          <cell r="H7">
            <v>1</v>
          </cell>
          <cell r="I7">
            <v>1</v>
          </cell>
        </row>
        <row r="8">
          <cell r="B8" t="str">
            <v>AND</v>
          </cell>
          <cell r="C8" t="str">
            <v>ADNEM</v>
          </cell>
          <cell r="G8">
            <v>3</v>
          </cell>
          <cell r="H8">
            <v>1</v>
          </cell>
          <cell r="I8">
            <v>1</v>
          </cell>
        </row>
        <row r="9">
          <cell r="B9" t="str">
            <v>ADS</v>
          </cell>
          <cell r="C9" t="str">
            <v>ADNEM SCHOL</v>
          </cell>
          <cell r="G9">
            <v>1</v>
          </cell>
          <cell r="H9">
            <v>1</v>
          </cell>
          <cell r="I9">
            <v>1</v>
          </cell>
        </row>
        <row r="10">
          <cell r="B10" t="str">
            <v>API</v>
          </cell>
          <cell r="C10" t="str">
            <v>ADPAI</v>
          </cell>
          <cell r="G10">
            <v>8</v>
          </cell>
          <cell r="H10">
            <v>1</v>
          </cell>
          <cell r="I10">
            <v>1</v>
          </cell>
        </row>
        <row r="11">
          <cell r="B11" t="str">
            <v>ADU</v>
          </cell>
          <cell r="C11" t="str">
            <v>ADUSHEM</v>
          </cell>
          <cell r="G11">
            <v>3</v>
          </cell>
          <cell r="H11">
            <v>1</v>
          </cell>
          <cell r="I11">
            <v>1</v>
          </cell>
        </row>
        <row r="12">
          <cell r="B12" t="str">
            <v>ADP</v>
          </cell>
          <cell r="C12" t="str">
            <v>ADVALPAL</v>
          </cell>
          <cell r="G12">
            <v>2</v>
          </cell>
          <cell r="H12">
            <v>1</v>
          </cell>
          <cell r="I12">
            <v>1</v>
          </cell>
        </row>
        <row r="13">
          <cell r="B13" t="str">
            <v>ADV</v>
          </cell>
          <cell r="C13" t="str">
            <v>ADVOI</v>
          </cell>
          <cell r="G13">
            <v>13</v>
          </cell>
          <cell r="H13">
            <v>1</v>
          </cell>
          <cell r="I13">
            <v>1</v>
          </cell>
        </row>
        <row r="14">
          <cell r="B14" t="str">
            <v>AFZ</v>
          </cell>
          <cell r="C14" t="str">
            <v>AFZALPUR</v>
          </cell>
          <cell r="G14">
            <v>3</v>
          </cell>
          <cell r="H14">
            <v>1</v>
          </cell>
          <cell r="I14">
            <v>1</v>
          </cell>
        </row>
        <row r="15">
          <cell r="B15" t="str">
            <v>AGP</v>
          </cell>
          <cell r="C15" t="str">
            <v>AGAPUR</v>
          </cell>
          <cell r="G15">
            <v>8</v>
          </cell>
          <cell r="H15">
            <v>1</v>
          </cell>
          <cell r="I15">
            <v>1</v>
          </cell>
        </row>
        <row r="16">
          <cell r="B16" t="str">
            <v>ASM</v>
          </cell>
          <cell r="C16" t="str">
            <v>AGAPUR SHMR</v>
          </cell>
          <cell r="G16">
            <v>3</v>
          </cell>
          <cell r="H16">
            <v>1</v>
          </cell>
          <cell r="I16">
            <v>1</v>
          </cell>
        </row>
        <row r="17">
          <cell r="B17" t="str">
            <v>AGR</v>
          </cell>
          <cell r="C17" t="str">
            <v>AGAR</v>
          </cell>
          <cell r="G17">
            <v>2</v>
          </cell>
          <cell r="H17">
            <v>1</v>
          </cell>
          <cell r="I17">
            <v>1</v>
          </cell>
        </row>
        <row r="18">
          <cell r="B18" t="str">
            <v>AGW</v>
          </cell>
          <cell r="C18" t="str">
            <v>AGARWADA</v>
          </cell>
          <cell r="G18">
            <v>13</v>
          </cell>
          <cell r="H18">
            <v>1</v>
          </cell>
          <cell r="I18">
            <v>1</v>
          </cell>
        </row>
        <row r="19">
          <cell r="B19" t="str">
            <v>AGA</v>
          </cell>
          <cell r="C19" t="str">
            <v>AGARWADA DP</v>
          </cell>
          <cell r="G19">
            <v>12</v>
          </cell>
          <cell r="H19">
            <v>1</v>
          </cell>
          <cell r="I19">
            <v>1</v>
          </cell>
        </row>
        <row r="20">
          <cell r="B20" t="str">
            <v>AGS</v>
          </cell>
          <cell r="C20" t="str">
            <v>AGASSAIM</v>
          </cell>
          <cell r="G20">
            <v>67</v>
          </cell>
          <cell r="H20">
            <v>1</v>
          </cell>
          <cell r="I20">
            <v>1</v>
          </cell>
        </row>
        <row r="21">
          <cell r="B21" t="str">
            <v>AGL</v>
          </cell>
          <cell r="C21" t="str">
            <v>AGLOTI</v>
          </cell>
          <cell r="G21">
            <v>1</v>
          </cell>
          <cell r="H21">
            <v>1</v>
          </cell>
          <cell r="I21">
            <v>1</v>
          </cell>
        </row>
        <row r="22">
          <cell r="B22" t="str">
            <v>ANL</v>
          </cell>
          <cell r="C22" t="str">
            <v>AGNEL ASHRM</v>
          </cell>
          <cell r="G22">
            <v>70</v>
          </cell>
          <cell r="H22">
            <v>1</v>
          </cell>
          <cell r="I22">
            <v>1</v>
          </cell>
        </row>
        <row r="23">
          <cell r="B23" t="str">
            <v>AGD</v>
          </cell>
          <cell r="C23" t="str">
            <v>AGONDA CHRC</v>
          </cell>
          <cell r="G23">
            <v>20</v>
          </cell>
          <cell r="H23">
            <v>1</v>
          </cell>
          <cell r="I23">
            <v>1</v>
          </cell>
        </row>
        <row r="24">
          <cell r="B24" t="str">
            <v>AIR</v>
          </cell>
          <cell r="C24" t="str">
            <v>AIRPORT</v>
          </cell>
          <cell r="G24">
            <v>26</v>
          </cell>
          <cell r="H24">
            <v>1</v>
          </cell>
          <cell r="I24">
            <v>1</v>
          </cell>
        </row>
        <row r="25">
          <cell r="B25" t="str">
            <v>AIT</v>
          </cell>
          <cell r="C25" t="str">
            <v>AITD Assagao</v>
          </cell>
          <cell r="G25">
            <v>0</v>
          </cell>
          <cell r="H25">
            <v>1</v>
          </cell>
          <cell r="I25">
            <v>1</v>
          </cell>
          <cell r="J25" t="str">
            <v>College</v>
          </cell>
        </row>
        <row r="26">
          <cell r="B26" t="str">
            <v>AJG</v>
          </cell>
          <cell r="C26" t="str">
            <v>AJGAO/TIROD</v>
          </cell>
          <cell r="G26">
            <v>5</v>
          </cell>
          <cell r="H26">
            <v>1</v>
          </cell>
          <cell r="I26">
            <v>1</v>
          </cell>
        </row>
        <row r="27">
          <cell r="B27" t="str">
            <v>AJT</v>
          </cell>
          <cell r="C27" t="str">
            <v>AJOBA TMP</v>
          </cell>
          <cell r="G27">
            <v>6</v>
          </cell>
          <cell r="H27">
            <v>1</v>
          </cell>
          <cell r="I27">
            <v>1</v>
          </cell>
        </row>
        <row r="28">
          <cell r="B28" t="str">
            <v>AJF</v>
          </cell>
          <cell r="C28" t="str">
            <v>AJRA FATA</v>
          </cell>
          <cell r="G28">
            <v>1</v>
          </cell>
          <cell r="H28">
            <v>1</v>
          </cell>
          <cell r="I28">
            <v>1</v>
          </cell>
        </row>
        <row r="29">
          <cell r="B29" t="str">
            <v>AKM</v>
          </cell>
          <cell r="C29" t="str">
            <v>AKAMOL</v>
          </cell>
          <cell r="G29">
            <v>1</v>
          </cell>
          <cell r="H29">
            <v>1</v>
          </cell>
          <cell r="I29">
            <v>1</v>
          </cell>
        </row>
        <row r="30">
          <cell r="B30" t="str">
            <v>AKW</v>
          </cell>
          <cell r="C30" t="str">
            <v>AKASWANI</v>
          </cell>
          <cell r="G30">
            <v>0</v>
          </cell>
          <cell r="H30">
            <v>1</v>
          </cell>
          <cell r="I30">
            <v>1</v>
          </cell>
        </row>
        <row r="31">
          <cell r="B31" t="str">
            <v>AKR</v>
          </cell>
          <cell r="C31" t="str">
            <v>AKERI</v>
          </cell>
          <cell r="G31">
            <v>8</v>
          </cell>
          <cell r="H31">
            <v>1</v>
          </cell>
          <cell r="I31">
            <v>1</v>
          </cell>
        </row>
        <row r="32">
          <cell r="B32" t="str">
            <v>AKD</v>
          </cell>
          <cell r="C32" t="str">
            <v>AKHADA</v>
          </cell>
          <cell r="G32">
            <v>3</v>
          </cell>
          <cell r="H32">
            <v>1</v>
          </cell>
          <cell r="I32">
            <v>1</v>
          </cell>
        </row>
        <row r="33">
          <cell r="B33" t="str">
            <v>AKI</v>
          </cell>
          <cell r="C33" t="str">
            <v>AKOI</v>
          </cell>
          <cell r="G33">
            <v>0</v>
          </cell>
          <cell r="H33">
            <v>1</v>
          </cell>
          <cell r="I33">
            <v>1</v>
          </cell>
        </row>
        <row r="34">
          <cell r="B34" t="str">
            <v>AKC</v>
          </cell>
          <cell r="C34" t="str">
            <v>AKOI CLUB</v>
          </cell>
          <cell r="G34">
            <v>0</v>
          </cell>
          <cell r="H34">
            <v>1</v>
          </cell>
          <cell r="I34">
            <v>1</v>
          </cell>
        </row>
        <row r="35">
          <cell r="B35" t="str">
            <v>ASH</v>
          </cell>
          <cell r="C35" t="str">
            <v>AKSHEM</v>
          </cell>
          <cell r="G35">
            <v>1</v>
          </cell>
          <cell r="H35">
            <v>1</v>
          </cell>
          <cell r="I35">
            <v>1</v>
          </cell>
        </row>
        <row r="36">
          <cell r="B36" t="str">
            <v>ALD</v>
          </cell>
          <cell r="C36" t="str">
            <v>ALDONA</v>
          </cell>
          <cell r="G36">
            <v>21</v>
          </cell>
          <cell r="H36">
            <v>1</v>
          </cell>
          <cell r="I36">
            <v>1</v>
          </cell>
        </row>
        <row r="37">
          <cell r="B37" t="str">
            <v>AML</v>
          </cell>
          <cell r="C37" t="str">
            <v>ALMEL</v>
          </cell>
          <cell r="G37">
            <v>3</v>
          </cell>
          <cell r="H37">
            <v>1</v>
          </cell>
          <cell r="I37">
            <v>1</v>
          </cell>
        </row>
        <row r="38">
          <cell r="B38" t="str">
            <v>ALN</v>
          </cell>
          <cell r="C38" t="str">
            <v>ALNAVAR</v>
          </cell>
          <cell r="G38">
            <v>11</v>
          </cell>
          <cell r="H38">
            <v>1</v>
          </cell>
          <cell r="I38">
            <v>1</v>
          </cell>
        </row>
        <row r="39">
          <cell r="B39" t="str">
            <v>AFT</v>
          </cell>
          <cell r="C39" t="str">
            <v>ALORNA FORT</v>
          </cell>
          <cell r="G39">
            <v>2</v>
          </cell>
          <cell r="H39">
            <v>1</v>
          </cell>
          <cell r="I39">
            <v>1</v>
          </cell>
        </row>
        <row r="40">
          <cell r="B40" t="str">
            <v>ALT</v>
          </cell>
          <cell r="C40" t="str">
            <v>ALTINHO</v>
          </cell>
          <cell r="G40">
            <v>6</v>
          </cell>
          <cell r="H40">
            <v>1</v>
          </cell>
          <cell r="I40">
            <v>1</v>
          </cell>
        </row>
        <row r="41">
          <cell r="B41" t="str">
            <v>AMD</v>
          </cell>
          <cell r="C41" t="str">
            <v>AMADI</v>
          </cell>
          <cell r="G41">
            <v>7</v>
          </cell>
          <cell r="H41">
            <v>1</v>
          </cell>
          <cell r="I41">
            <v>1</v>
          </cell>
        </row>
        <row r="42">
          <cell r="B42" t="str">
            <v>AMC</v>
          </cell>
          <cell r="C42" t="str">
            <v>AMADI/CALVI</v>
          </cell>
          <cell r="G42">
            <v>1</v>
          </cell>
          <cell r="H42">
            <v>1</v>
          </cell>
          <cell r="I42">
            <v>1</v>
          </cell>
        </row>
        <row r="43">
          <cell r="B43" t="str">
            <v>ABL</v>
          </cell>
          <cell r="C43" t="str">
            <v>AMBAULIM</v>
          </cell>
          <cell r="G43">
            <v>3</v>
          </cell>
          <cell r="H43">
            <v>1</v>
          </cell>
          <cell r="I43">
            <v>1</v>
          </cell>
        </row>
        <row r="44">
          <cell r="B44" t="str">
            <v>ACR</v>
          </cell>
          <cell r="C44" t="str">
            <v>AMBDKR CRCL</v>
          </cell>
          <cell r="G44">
            <v>4</v>
          </cell>
          <cell r="H44">
            <v>1</v>
          </cell>
          <cell r="I44">
            <v>1</v>
          </cell>
        </row>
        <row r="45">
          <cell r="B45" t="str">
            <v>ABD</v>
          </cell>
          <cell r="C45" t="str">
            <v>AMBEDEM</v>
          </cell>
          <cell r="G45">
            <v>4</v>
          </cell>
          <cell r="H45">
            <v>1</v>
          </cell>
          <cell r="I45">
            <v>1</v>
          </cell>
        </row>
        <row r="46">
          <cell r="B46" t="str">
            <v>AGO</v>
          </cell>
          <cell r="C46" t="str">
            <v>AMBEDGAO</v>
          </cell>
          <cell r="G46">
            <v>1</v>
          </cell>
          <cell r="H46">
            <v>1</v>
          </cell>
          <cell r="I46">
            <v>1</v>
          </cell>
        </row>
        <row r="47">
          <cell r="B47" t="str">
            <v>AMB</v>
          </cell>
          <cell r="C47" t="str">
            <v>AMBELI</v>
          </cell>
          <cell r="G47">
            <v>7</v>
          </cell>
          <cell r="H47">
            <v>1</v>
          </cell>
          <cell r="I47">
            <v>1</v>
          </cell>
        </row>
        <row r="48">
          <cell r="B48" t="str">
            <v>ABS</v>
          </cell>
          <cell r="C48" t="str">
            <v>AMBESHI BDG</v>
          </cell>
          <cell r="G48">
            <v>7</v>
          </cell>
          <cell r="H48">
            <v>1</v>
          </cell>
          <cell r="I48">
            <v>1</v>
          </cell>
        </row>
        <row r="49">
          <cell r="B49" t="str">
            <v>AUD</v>
          </cell>
          <cell r="C49" t="str">
            <v>AMBEUDAK</v>
          </cell>
          <cell r="G49">
            <v>6</v>
          </cell>
          <cell r="H49">
            <v>1</v>
          </cell>
          <cell r="I49">
            <v>1</v>
          </cell>
        </row>
        <row r="50">
          <cell r="B50" t="str">
            <v>ABO</v>
          </cell>
          <cell r="C50" t="str">
            <v>AMBOLI</v>
          </cell>
          <cell r="G50">
            <v>1</v>
          </cell>
          <cell r="H50">
            <v>1</v>
          </cell>
          <cell r="I50">
            <v>1</v>
          </cell>
        </row>
        <row r="51">
          <cell r="B51" t="str">
            <v>AMG</v>
          </cell>
          <cell r="C51" t="str">
            <v>AMINGAD</v>
          </cell>
          <cell r="G51">
            <v>4</v>
          </cell>
          <cell r="H51">
            <v>1</v>
          </cell>
          <cell r="I51">
            <v>1</v>
          </cell>
        </row>
        <row r="52">
          <cell r="B52" t="str">
            <v>AHS</v>
          </cell>
          <cell r="C52" t="str">
            <v>AMINIA HS</v>
          </cell>
          <cell r="G52">
            <v>0</v>
          </cell>
          <cell r="H52">
            <v>1</v>
          </cell>
          <cell r="I52">
            <v>1</v>
          </cell>
        </row>
        <row r="53">
          <cell r="B53" t="str">
            <v>AMI</v>
          </cell>
          <cell r="C53" t="str">
            <v>AMLI</v>
          </cell>
          <cell r="G53">
            <v>13</v>
          </cell>
          <cell r="H53">
            <v>1</v>
          </cell>
          <cell r="I53">
            <v>1</v>
          </cell>
        </row>
        <row r="54">
          <cell r="B54" t="str">
            <v>AMO</v>
          </cell>
          <cell r="C54" t="str">
            <v>AMOLEM</v>
          </cell>
          <cell r="G54">
            <v>2</v>
          </cell>
          <cell r="H54">
            <v>1</v>
          </cell>
          <cell r="I54">
            <v>1</v>
          </cell>
        </row>
        <row r="55">
          <cell r="B55" t="str">
            <v>AMN</v>
          </cell>
          <cell r="C55" t="str">
            <v>AMONA</v>
          </cell>
          <cell r="G55">
            <v>51</v>
          </cell>
          <cell r="H55">
            <v>1</v>
          </cell>
          <cell r="I55">
            <v>1</v>
          </cell>
        </row>
        <row r="56">
          <cell r="B56" t="str">
            <v>AMP</v>
          </cell>
          <cell r="C56" t="str">
            <v>AMONA PNCHY</v>
          </cell>
          <cell r="G56">
            <v>1</v>
          </cell>
          <cell r="H56">
            <v>1</v>
          </cell>
          <cell r="I56">
            <v>1</v>
          </cell>
        </row>
        <row r="57">
          <cell r="B57" t="str">
            <v>AMR</v>
          </cell>
          <cell r="C57" t="str">
            <v>AMORA</v>
          </cell>
          <cell r="G57">
            <v>27</v>
          </cell>
          <cell r="H57">
            <v>1</v>
          </cell>
          <cell r="I57">
            <v>1</v>
          </cell>
        </row>
        <row r="58">
          <cell r="B58" t="str">
            <v>AMT</v>
          </cell>
          <cell r="C58" t="str">
            <v>AMTA</v>
          </cell>
          <cell r="G58">
            <v>16</v>
          </cell>
          <cell r="H58">
            <v>1</v>
          </cell>
          <cell r="I58">
            <v>1</v>
          </cell>
        </row>
        <row r="59">
          <cell r="B59" t="str">
            <v>ATN</v>
          </cell>
          <cell r="C59" t="str">
            <v>AMTHANE</v>
          </cell>
          <cell r="G59">
            <v>2</v>
          </cell>
          <cell r="H59">
            <v>1</v>
          </cell>
          <cell r="I59">
            <v>1</v>
          </cell>
        </row>
        <row r="60">
          <cell r="B60" t="str">
            <v>AMU</v>
          </cell>
          <cell r="C60" t="str">
            <v>AMULI</v>
          </cell>
          <cell r="G60">
            <v>1</v>
          </cell>
          <cell r="H60">
            <v>1</v>
          </cell>
          <cell r="I60">
            <v>1</v>
          </cell>
        </row>
        <row r="61">
          <cell r="B61" t="str">
            <v>AKN</v>
          </cell>
          <cell r="C61" t="str">
            <v>ANAND/G.DKN</v>
          </cell>
          <cell r="G61">
            <v>3</v>
          </cell>
          <cell r="H61">
            <v>1</v>
          </cell>
          <cell r="I61">
            <v>1</v>
          </cell>
        </row>
        <row r="62">
          <cell r="B62" t="str">
            <v>ANW</v>
          </cell>
          <cell r="C62" t="str">
            <v>ANANDWADI</v>
          </cell>
          <cell r="G62">
            <v>4</v>
          </cell>
          <cell r="H62">
            <v>1</v>
          </cell>
          <cell r="I62">
            <v>1</v>
          </cell>
        </row>
        <row r="63">
          <cell r="B63" t="str">
            <v>ANG</v>
          </cell>
          <cell r="C63" t="str">
            <v>ANGDI</v>
          </cell>
          <cell r="G63">
            <v>21</v>
          </cell>
          <cell r="H63">
            <v>1</v>
          </cell>
          <cell r="I63">
            <v>1</v>
          </cell>
        </row>
        <row r="64">
          <cell r="B64" t="str">
            <v>ANJ</v>
          </cell>
          <cell r="C64" t="str">
            <v>ANJUNA</v>
          </cell>
          <cell r="G64">
            <v>1</v>
          </cell>
          <cell r="H64">
            <v>1</v>
          </cell>
          <cell r="I64">
            <v>1</v>
          </cell>
        </row>
        <row r="65">
          <cell r="B65" t="str">
            <v>ADM</v>
          </cell>
          <cell r="C65" t="str">
            <v>ANJUNE DAM</v>
          </cell>
          <cell r="G65">
            <v>2</v>
          </cell>
          <cell r="H65">
            <v>1</v>
          </cell>
          <cell r="I65">
            <v>1</v>
          </cell>
        </row>
        <row r="66">
          <cell r="B66" t="str">
            <v>ANK</v>
          </cell>
          <cell r="C66" t="str">
            <v>ANKOLA</v>
          </cell>
          <cell r="G66">
            <v>5</v>
          </cell>
          <cell r="H66">
            <v>1</v>
          </cell>
          <cell r="I66">
            <v>1</v>
          </cell>
        </row>
        <row r="67">
          <cell r="B67" t="str">
            <v>ANM</v>
          </cell>
          <cell r="C67" t="str">
            <v>ANMOD</v>
          </cell>
          <cell r="G67">
            <v>26</v>
          </cell>
          <cell r="H67">
            <v>1</v>
          </cell>
          <cell r="I67">
            <v>1</v>
          </cell>
        </row>
        <row r="68">
          <cell r="B68" t="str">
            <v>ANI</v>
          </cell>
          <cell r="C68" t="str">
            <v>ANNIGERI</v>
          </cell>
          <cell r="G68">
            <v>1</v>
          </cell>
          <cell r="H68">
            <v>1</v>
          </cell>
          <cell r="I68">
            <v>1</v>
          </cell>
        </row>
        <row r="69">
          <cell r="B69" t="str">
            <v>ANS</v>
          </cell>
          <cell r="C69" t="str">
            <v>ANSOLEM</v>
          </cell>
          <cell r="G69">
            <v>1</v>
          </cell>
          <cell r="H69">
            <v>1</v>
          </cell>
          <cell r="I69">
            <v>1</v>
          </cell>
        </row>
        <row r="70">
          <cell r="B70" t="str">
            <v>ANT</v>
          </cell>
          <cell r="C70" t="str">
            <v>ANTHNY CPEL</v>
          </cell>
          <cell r="G70">
            <v>1</v>
          </cell>
          <cell r="H70">
            <v>1</v>
          </cell>
          <cell r="I70">
            <v>1</v>
          </cell>
        </row>
        <row r="71">
          <cell r="B71" t="str">
            <v>APE</v>
          </cell>
          <cell r="C71" t="str">
            <v>APEWAL</v>
          </cell>
          <cell r="G71">
            <v>10</v>
          </cell>
          <cell r="H71">
            <v>1</v>
          </cell>
          <cell r="I71">
            <v>1</v>
          </cell>
        </row>
        <row r="72">
          <cell r="B72" t="str">
            <v>ASJ</v>
          </cell>
          <cell r="C72" t="str">
            <v>AQUEM ST. JOSEPH</v>
          </cell>
          <cell r="G72">
            <v>0</v>
          </cell>
          <cell r="H72">
            <v>1</v>
          </cell>
          <cell r="I72">
            <v>1</v>
          </cell>
        </row>
        <row r="73">
          <cell r="B73" t="str">
            <v>ARB</v>
          </cell>
          <cell r="C73" t="str">
            <v>ARABO</v>
          </cell>
          <cell r="G73">
            <v>10</v>
          </cell>
          <cell r="H73">
            <v>1</v>
          </cell>
          <cell r="I73">
            <v>1</v>
          </cell>
        </row>
        <row r="74">
          <cell r="B74" t="str">
            <v>ARD</v>
          </cell>
          <cell r="C74" t="str">
            <v>ARADI</v>
          </cell>
          <cell r="G74">
            <v>4</v>
          </cell>
          <cell r="H74">
            <v>1</v>
          </cell>
          <cell r="I74">
            <v>1</v>
          </cell>
        </row>
        <row r="75">
          <cell r="B75" t="str">
            <v>ABH</v>
          </cell>
          <cell r="C75" t="str">
            <v>Aradi Bandh</v>
          </cell>
          <cell r="G75">
            <v>0</v>
          </cell>
          <cell r="H75">
            <v>1</v>
          </cell>
          <cell r="I75">
            <v>1</v>
          </cell>
        </row>
        <row r="76">
          <cell r="B76" t="str">
            <v>AVL</v>
          </cell>
          <cell r="C76" t="str">
            <v>ARAVLI</v>
          </cell>
          <cell r="G76">
            <v>4</v>
          </cell>
          <cell r="H76">
            <v>1</v>
          </cell>
          <cell r="I76">
            <v>1</v>
          </cell>
        </row>
        <row r="77">
          <cell r="B77" t="str">
            <v>AFD</v>
          </cell>
          <cell r="C77" t="str">
            <v>ARDOFOND</v>
          </cell>
          <cell r="G77">
            <v>37</v>
          </cell>
          <cell r="H77">
            <v>1</v>
          </cell>
          <cell r="I77">
            <v>1</v>
          </cell>
        </row>
        <row r="78">
          <cell r="B78" t="str">
            <v>ARL</v>
          </cell>
          <cell r="C78" t="str">
            <v>ARLA</v>
          </cell>
          <cell r="G78">
            <v>11</v>
          </cell>
          <cell r="H78">
            <v>1</v>
          </cell>
          <cell r="I78">
            <v>1</v>
          </cell>
        </row>
        <row r="79">
          <cell r="B79" t="str">
            <v>ALE</v>
          </cell>
          <cell r="C79" t="str">
            <v>ARLEM</v>
          </cell>
          <cell r="G79">
            <v>27</v>
          </cell>
          <cell r="H79">
            <v>1</v>
          </cell>
          <cell r="I79">
            <v>1</v>
          </cell>
        </row>
        <row r="80">
          <cell r="B80" t="str">
            <v>ARX</v>
          </cell>
          <cell r="C80" t="str">
            <v>ARONDA CROS</v>
          </cell>
          <cell r="G80">
            <v>3</v>
          </cell>
          <cell r="H80">
            <v>1</v>
          </cell>
          <cell r="I80">
            <v>1</v>
          </cell>
        </row>
        <row r="81">
          <cell r="B81" t="str">
            <v>AST</v>
          </cell>
          <cell r="C81" t="str">
            <v>AROS TITA</v>
          </cell>
          <cell r="G81">
            <v>8</v>
          </cell>
          <cell r="H81">
            <v>1</v>
          </cell>
          <cell r="I81">
            <v>1</v>
          </cell>
        </row>
        <row r="82">
          <cell r="B82" t="str">
            <v>ARO</v>
          </cell>
          <cell r="C82" t="str">
            <v>AROSSIM</v>
          </cell>
          <cell r="G82">
            <v>5</v>
          </cell>
          <cell r="H82">
            <v>1</v>
          </cell>
          <cell r="I82">
            <v>1</v>
          </cell>
        </row>
        <row r="83">
          <cell r="B83" t="str">
            <v>ARP</v>
          </cell>
          <cell r="C83" t="str">
            <v>ARPORA</v>
          </cell>
          <cell r="G83">
            <v>1</v>
          </cell>
          <cell r="H83">
            <v>1</v>
          </cell>
          <cell r="I83">
            <v>1</v>
          </cell>
        </row>
        <row r="84">
          <cell r="B84" t="str">
            <v>ARS</v>
          </cell>
          <cell r="C84" t="str">
            <v>ARSIKERE</v>
          </cell>
          <cell r="G84">
            <v>3</v>
          </cell>
          <cell r="H84">
            <v>1</v>
          </cell>
          <cell r="I84">
            <v>1</v>
          </cell>
        </row>
        <row r="85">
          <cell r="B85" t="str">
            <v>ARV</v>
          </cell>
          <cell r="C85" t="str">
            <v>ARVALEM</v>
          </cell>
          <cell r="G85">
            <v>4</v>
          </cell>
          <cell r="H85">
            <v>1</v>
          </cell>
          <cell r="I85">
            <v>1</v>
          </cell>
        </row>
        <row r="86">
          <cell r="B86" t="str">
            <v>ASV</v>
          </cell>
          <cell r="C86" t="str">
            <v>ASHVE</v>
          </cell>
          <cell r="G86">
            <v>5</v>
          </cell>
          <cell r="H86">
            <v>1</v>
          </cell>
          <cell r="I86">
            <v>1</v>
          </cell>
        </row>
        <row r="87">
          <cell r="B87" t="str">
            <v>ASK</v>
          </cell>
          <cell r="C87" t="str">
            <v>ASKAWADA</v>
          </cell>
          <cell r="G87">
            <v>8</v>
          </cell>
          <cell r="H87">
            <v>1</v>
          </cell>
          <cell r="I87">
            <v>1</v>
          </cell>
        </row>
        <row r="88">
          <cell r="B88" t="str">
            <v>AMS</v>
          </cell>
          <cell r="C88" t="str">
            <v>ASN MANSHER</v>
          </cell>
          <cell r="G88">
            <v>1</v>
          </cell>
          <cell r="H88">
            <v>1</v>
          </cell>
          <cell r="I88">
            <v>1</v>
          </cell>
        </row>
        <row r="89">
          <cell r="B89" t="str">
            <v>ASO</v>
          </cell>
          <cell r="C89" t="str">
            <v>ASODEM</v>
          </cell>
          <cell r="G89">
            <v>1</v>
          </cell>
          <cell r="H89">
            <v>1</v>
          </cell>
          <cell r="I89">
            <v>1</v>
          </cell>
        </row>
        <row r="90">
          <cell r="B90" t="str">
            <v>ASG</v>
          </cell>
          <cell r="C90" t="str">
            <v>ASSAGAO</v>
          </cell>
          <cell r="G90">
            <v>1</v>
          </cell>
          <cell r="H90">
            <v>1</v>
          </cell>
          <cell r="I90">
            <v>1</v>
          </cell>
        </row>
        <row r="91">
          <cell r="B91" t="str">
            <v>ASN</v>
          </cell>
          <cell r="C91" t="str">
            <v>ASSNODA</v>
          </cell>
          <cell r="E91" t="str">
            <v>Yes</v>
          </cell>
          <cell r="G91">
            <v>56</v>
          </cell>
          <cell r="H91">
            <v>1</v>
          </cell>
          <cell r="I91">
            <v>1</v>
          </cell>
          <cell r="J91" t="str">
            <v>Bus Stand</v>
          </cell>
        </row>
        <row r="92">
          <cell r="B92" t="str">
            <v>ASD</v>
          </cell>
          <cell r="C92" t="str">
            <v>ASSOLDA</v>
          </cell>
          <cell r="G92">
            <v>11</v>
          </cell>
          <cell r="H92">
            <v>1</v>
          </cell>
          <cell r="I92">
            <v>1</v>
          </cell>
        </row>
        <row r="93">
          <cell r="B93" t="str">
            <v>ALM</v>
          </cell>
          <cell r="C93" t="str">
            <v>ASSOLEM JNC</v>
          </cell>
          <cell r="G93">
            <v>11</v>
          </cell>
          <cell r="H93">
            <v>1</v>
          </cell>
          <cell r="I93">
            <v>1</v>
          </cell>
        </row>
        <row r="94">
          <cell r="B94" t="str">
            <v>ASL</v>
          </cell>
          <cell r="C94" t="str">
            <v>ASSOLNA</v>
          </cell>
          <cell r="G94">
            <v>1</v>
          </cell>
          <cell r="H94">
            <v>1</v>
          </cell>
          <cell r="I94">
            <v>1</v>
          </cell>
        </row>
        <row r="95">
          <cell r="B95" t="str">
            <v>ATU</v>
          </cell>
          <cell r="C95" t="str">
            <v>ATNUR</v>
          </cell>
          <cell r="G95">
            <v>2</v>
          </cell>
          <cell r="H95">
            <v>1</v>
          </cell>
          <cell r="I95">
            <v>1</v>
          </cell>
        </row>
        <row r="96">
          <cell r="B96" t="str">
            <v>AVM</v>
          </cell>
          <cell r="C96" t="str">
            <v>AVEM</v>
          </cell>
          <cell r="G96">
            <v>6</v>
          </cell>
          <cell r="H96">
            <v>1</v>
          </cell>
          <cell r="I96">
            <v>1</v>
          </cell>
        </row>
        <row r="97">
          <cell r="B97" t="str">
            <v>AWD</v>
          </cell>
          <cell r="C97" t="str">
            <v>AWADA</v>
          </cell>
          <cell r="G97">
            <v>2</v>
          </cell>
          <cell r="H97">
            <v>1</v>
          </cell>
          <cell r="I97">
            <v>1</v>
          </cell>
        </row>
        <row r="98">
          <cell r="B98" t="str">
            <v>AWS</v>
          </cell>
          <cell r="C98" t="str">
            <v>AWARSA</v>
          </cell>
          <cell r="G98">
            <v>2</v>
          </cell>
          <cell r="H98">
            <v>1</v>
          </cell>
          <cell r="I98">
            <v>1</v>
          </cell>
        </row>
        <row r="99">
          <cell r="B99" t="str">
            <v>AVP</v>
          </cell>
          <cell r="C99" t="str">
            <v>AWERA PULL</v>
          </cell>
          <cell r="G99">
            <v>2</v>
          </cell>
          <cell r="H99">
            <v>1</v>
          </cell>
          <cell r="I99">
            <v>1</v>
          </cell>
        </row>
        <row r="100">
          <cell r="B100" t="str">
            <v>ACP</v>
          </cell>
          <cell r="C100" t="str">
            <v>AYEE C.POST</v>
          </cell>
          <cell r="G100">
            <v>1</v>
          </cell>
          <cell r="H100">
            <v>1</v>
          </cell>
          <cell r="I100">
            <v>1</v>
          </cell>
        </row>
        <row r="101">
          <cell r="B101" t="str">
            <v>AZM</v>
          </cell>
          <cell r="C101" t="str">
            <v>AZAD MAIDAN</v>
          </cell>
          <cell r="G101">
            <v>1</v>
          </cell>
          <cell r="H101">
            <v>1</v>
          </cell>
          <cell r="I101">
            <v>1</v>
          </cell>
        </row>
        <row r="102">
          <cell r="B102" t="str">
            <v>AZG</v>
          </cell>
          <cell r="C102" t="str">
            <v>AZGAONKAR</v>
          </cell>
          <cell r="G102">
            <v>1</v>
          </cell>
          <cell r="H102">
            <v>1</v>
          </cell>
          <cell r="I102">
            <v>1</v>
          </cell>
        </row>
        <row r="103">
          <cell r="B103" t="str">
            <v>AZS</v>
          </cell>
          <cell r="C103" t="str">
            <v>AZOSHI</v>
          </cell>
          <cell r="G103">
            <v>10</v>
          </cell>
          <cell r="H103">
            <v>1</v>
          </cell>
          <cell r="I103">
            <v>1</v>
          </cell>
        </row>
        <row r="104">
          <cell r="B104" t="str">
            <v>BTW</v>
          </cell>
          <cell r="C104" t="str">
            <v>B.WADA/NX</v>
          </cell>
          <cell r="G104">
            <v>11</v>
          </cell>
          <cell r="H104">
            <v>1</v>
          </cell>
          <cell r="I104">
            <v>1</v>
          </cell>
        </row>
        <row r="105">
          <cell r="B105" t="str">
            <v>BSW</v>
          </cell>
          <cell r="C105" t="str">
            <v>BABLESHWAR</v>
          </cell>
          <cell r="G105">
            <v>3</v>
          </cell>
          <cell r="H105">
            <v>1</v>
          </cell>
          <cell r="I105">
            <v>1</v>
          </cell>
        </row>
        <row r="106">
          <cell r="B106" t="str">
            <v>BDA</v>
          </cell>
          <cell r="C106" t="str">
            <v>BADAMI</v>
          </cell>
          <cell r="G106">
            <v>2</v>
          </cell>
          <cell r="H106">
            <v>1</v>
          </cell>
          <cell r="I106">
            <v>1</v>
          </cell>
        </row>
        <row r="107">
          <cell r="B107" t="str">
            <v>BDM</v>
          </cell>
          <cell r="C107" t="str">
            <v>BADEM</v>
          </cell>
          <cell r="G107">
            <v>4</v>
          </cell>
          <cell r="H107">
            <v>1</v>
          </cell>
          <cell r="I107">
            <v>1</v>
          </cell>
        </row>
        <row r="108">
          <cell r="B108" t="str">
            <v>BGA</v>
          </cell>
          <cell r="C108" t="str">
            <v>BAGA</v>
          </cell>
          <cell r="G108">
            <v>4</v>
          </cell>
          <cell r="H108">
            <v>1</v>
          </cell>
          <cell r="I108">
            <v>1</v>
          </cell>
        </row>
        <row r="109">
          <cell r="B109" t="str">
            <v>BGK</v>
          </cell>
          <cell r="C109" t="str">
            <v>BAGALKOT</v>
          </cell>
          <cell r="G109">
            <v>8</v>
          </cell>
          <cell r="H109">
            <v>1</v>
          </cell>
          <cell r="I109">
            <v>1</v>
          </cell>
        </row>
        <row r="110">
          <cell r="B110" t="str">
            <v>BGW</v>
          </cell>
          <cell r="C110" t="str">
            <v>BAGEWADI</v>
          </cell>
          <cell r="G110">
            <v>1</v>
          </cell>
          <cell r="H110">
            <v>1</v>
          </cell>
          <cell r="I110">
            <v>1</v>
          </cell>
        </row>
        <row r="111">
          <cell r="B111" t="str">
            <v>BKD</v>
          </cell>
          <cell r="C111" t="str">
            <v>BAIKADE</v>
          </cell>
          <cell r="G111">
            <v>5</v>
          </cell>
          <cell r="H111">
            <v>1</v>
          </cell>
          <cell r="I111">
            <v>1</v>
          </cell>
        </row>
        <row r="112">
          <cell r="B112" t="str">
            <v>BLP</v>
          </cell>
          <cell r="C112" t="str">
            <v>BAILPAR</v>
          </cell>
          <cell r="G112">
            <v>7</v>
          </cell>
          <cell r="H112">
            <v>1</v>
          </cell>
          <cell r="I112">
            <v>1</v>
          </cell>
        </row>
        <row r="113">
          <cell r="B113" t="str">
            <v>BGL</v>
          </cell>
          <cell r="C113" t="str">
            <v>BAILUNGAL</v>
          </cell>
          <cell r="G113">
            <v>1</v>
          </cell>
          <cell r="H113">
            <v>1</v>
          </cell>
          <cell r="I113">
            <v>1</v>
          </cell>
        </row>
        <row r="114">
          <cell r="B114" t="str">
            <v>BNA</v>
          </cell>
          <cell r="C114" t="str">
            <v>BAINA</v>
          </cell>
          <cell r="G114">
            <v>0</v>
          </cell>
          <cell r="H114">
            <v>1</v>
          </cell>
          <cell r="I114">
            <v>1</v>
          </cell>
        </row>
        <row r="115">
          <cell r="B115" t="str">
            <v>BGN</v>
          </cell>
          <cell r="C115" t="str">
            <v>BAINGINI</v>
          </cell>
          <cell r="G115">
            <v>83</v>
          </cell>
          <cell r="H115">
            <v>1</v>
          </cell>
          <cell r="I115">
            <v>1</v>
          </cell>
        </row>
        <row r="116">
          <cell r="B116" t="str">
            <v>BLI</v>
          </cell>
          <cell r="C116" t="str">
            <v>BALLI</v>
          </cell>
          <cell r="G116">
            <v>63</v>
          </cell>
          <cell r="H116">
            <v>1</v>
          </cell>
          <cell r="I116">
            <v>1</v>
          </cell>
        </row>
        <row r="117">
          <cell r="B117" t="str">
            <v>BMD</v>
          </cell>
          <cell r="C117" t="str">
            <v>BAMADO</v>
          </cell>
          <cell r="G117">
            <v>2</v>
          </cell>
          <cell r="H117">
            <v>1</v>
          </cell>
          <cell r="I117">
            <v>1</v>
          </cell>
        </row>
        <row r="118">
          <cell r="B118" t="str">
            <v>BBR</v>
          </cell>
          <cell r="C118" t="str">
            <v>BAMBER</v>
          </cell>
          <cell r="G118">
            <v>6</v>
          </cell>
          <cell r="H118">
            <v>1</v>
          </cell>
          <cell r="I118">
            <v>1</v>
          </cell>
        </row>
        <row r="119">
          <cell r="B119" t="str">
            <v>GMC</v>
          </cell>
          <cell r="C119" t="str">
            <v>BAMBOLI GMC</v>
          </cell>
          <cell r="G119">
            <v>87</v>
          </cell>
          <cell r="H119">
            <v>1</v>
          </cell>
          <cell r="I119">
            <v>1</v>
          </cell>
        </row>
        <row r="120">
          <cell r="B120" t="str">
            <v>BWS</v>
          </cell>
          <cell r="C120" t="str">
            <v>BAMBOLI W/S</v>
          </cell>
          <cell r="G120">
            <v>67</v>
          </cell>
          <cell r="H120">
            <v>1</v>
          </cell>
          <cell r="I120">
            <v>1</v>
          </cell>
        </row>
        <row r="121">
          <cell r="B121" t="str">
            <v>BNP</v>
          </cell>
          <cell r="C121" t="str">
            <v>BANAPUR</v>
          </cell>
          <cell r="G121">
            <v>1</v>
          </cell>
          <cell r="H121">
            <v>1</v>
          </cell>
          <cell r="I121">
            <v>1</v>
          </cell>
        </row>
        <row r="122">
          <cell r="B122" t="str">
            <v>BNS</v>
          </cell>
          <cell r="C122" t="str">
            <v>BANASTARI</v>
          </cell>
          <cell r="G122">
            <v>107</v>
          </cell>
          <cell r="H122">
            <v>1</v>
          </cell>
          <cell r="I122">
            <v>1</v>
          </cell>
        </row>
        <row r="123">
          <cell r="B123" t="str">
            <v>BND</v>
          </cell>
          <cell r="C123" t="str">
            <v>BANDA</v>
          </cell>
          <cell r="G123">
            <v>17</v>
          </cell>
          <cell r="H123">
            <v>1</v>
          </cell>
          <cell r="I123">
            <v>1</v>
          </cell>
        </row>
        <row r="124">
          <cell r="B124" t="str">
            <v>BOS</v>
          </cell>
          <cell r="C124" t="str">
            <v>BANDOL SCHL</v>
          </cell>
          <cell r="G124">
            <v>1</v>
          </cell>
          <cell r="H124">
            <v>1</v>
          </cell>
          <cell r="I124">
            <v>1</v>
          </cell>
        </row>
        <row r="125">
          <cell r="B125" t="str">
            <v>BDL</v>
          </cell>
          <cell r="C125" t="str">
            <v>BANDOLI</v>
          </cell>
          <cell r="G125">
            <v>11</v>
          </cell>
          <cell r="H125">
            <v>1</v>
          </cell>
          <cell r="I125">
            <v>1</v>
          </cell>
        </row>
        <row r="126">
          <cell r="B126" t="str">
            <v>BDP</v>
          </cell>
          <cell r="C126" t="str">
            <v>BANDOLI PMP</v>
          </cell>
          <cell r="G126">
            <v>7</v>
          </cell>
          <cell r="H126">
            <v>1</v>
          </cell>
          <cell r="I126">
            <v>1</v>
          </cell>
        </row>
        <row r="127">
          <cell r="B127" t="str">
            <v>BNC</v>
          </cell>
          <cell r="C127" t="str">
            <v>BANE CHAPLE</v>
          </cell>
          <cell r="G127">
            <v>0</v>
          </cell>
          <cell r="H127">
            <v>1</v>
          </cell>
          <cell r="I127">
            <v>1</v>
          </cell>
        </row>
        <row r="128">
          <cell r="B128" t="str">
            <v>BNK</v>
          </cell>
          <cell r="C128" t="str">
            <v>BANNIKOPPA</v>
          </cell>
          <cell r="G128">
            <v>1</v>
          </cell>
          <cell r="H128">
            <v>1</v>
          </cell>
          <cell r="I128">
            <v>1</v>
          </cell>
        </row>
        <row r="129">
          <cell r="B129" t="str">
            <v>BSI</v>
          </cell>
          <cell r="C129" t="str">
            <v>BANSAI</v>
          </cell>
          <cell r="G129">
            <v>23</v>
          </cell>
          <cell r="H129">
            <v>1</v>
          </cell>
          <cell r="I129">
            <v>1</v>
          </cell>
        </row>
        <row r="130">
          <cell r="B130" t="str">
            <v>BPD</v>
          </cell>
          <cell r="C130" t="str">
            <v>BAPARDE</v>
          </cell>
          <cell r="G130">
            <v>1</v>
          </cell>
          <cell r="H130">
            <v>1</v>
          </cell>
          <cell r="I130">
            <v>1</v>
          </cell>
        </row>
        <row r="131">
          <cell r="B131" t="str">
            <v>BRD</v>
          </cell>
          <cell r="C131" t="str">
            <v>BARADI</v>
          </cell>
          <cell r="G131">
            <v>4</v>
          </cell>
          <cell r="H131">
            <v>1</v>
          </cell>
          <cell r="I131">
            <v>1</v>
          </cell>
        </row>
        <row r="132">
          <cell r="B132" t="str">
            <v>BZN</v>
          </cell>
          <cell r="C132" t="str">
            <v>BARAZAN</v>
          </cell>
          <cell r="G132">
            <v>2</v>
          </cell>
          <cell r="H132">
            <v>1</v>
          </cell>
          <cell r="I132">
            <v>1</v>
          </cell>
        </row>
        <row r="133">
          <cell r="B133" t="str">
            <v>BRT</v>
          </cell>
          <cell r="C133" t="str">
            <v>BARAZAN TIT</v>
          </cell>
          <cell r="G133">
            <v>3</v>
          </cell>
          <cell r="H133">
            <v>1</v>
          </cell>
          <cell r="I133">
            <v>1</v>
          </cell>
        </row>
        <row r="134">
          <cell r="B134" t="str">
            <v>BAR</v>
          </cell>
          <cell r="C134" t="str">
            <v>BARAZAN TSK</v>
          </cell>
          <cell r="G134">
            <v>7</v>
          </cell>
          <cell r="H134">
            <v>1</v>
          </cell>
          <cell r="I134">
            <v>1</v>
          </cell>
        </row>
        <row r="135">
          <cell r="B135" t="str">
            <v>BRZ</v>
          </cell>
          <cell r="C135" t="str">
            <v>BARAZANWADA</v>
          </cell>
          <cell r="G135">
            <v>1</v>
          </cell>
          <cell r="H135">
            <v>1</v>
          </cell>
          <cell r="I135">
            <v>1</v>
          </cell>
        </row>
        <row r="136">
          <cell r="B136" t="str">
            <v>BRO</v>
          </cell>
          <cell r="C136" t="str">
            <v>BARROS WADO</v>
          </cell>
          <cell r="G136">
            <v>1</v>
          </cell>
          <cell r="H136">
            <v>1</v>
          </cell>
          <cell r="I136">
            <v>1</v>
          </cell>
        </row>
        <row r="137">
          <cell r="B137" t="str">
            <v>BST</v>
          </cell>
          <cell r="C137" t="str">
            <v>BASTODA</v>
          </cell>
          <cell r="G137">
            <v>3</v>
          </cell>
          <cell r="H137">
            <v>1</v>
          </cell>
          <cell r="I137">
            <v>1</v>
          </cell>
        </row>
        <row r="138">
          <cell r="B138" t="str">
            <v>BAT</v>
          </cell>
          <cell r="C138" t="str">
            <v>BATIM</v>
          </cell>
          <cell r="G138">
            <v>0</v>
          </cell>
          <cell r="H138">
            <v>1</v>
          </cell>
          <cell r="I138">
            <v>1</v>
          </cell>
        </row>
        <row r="139">
          <cell r="B139" t="str">
            <v>BEL</v>
          </cell>
          <cell r="C139" t="str">
            <v>BEILWADI</v>
          </cell>
          <cell r="G139">
            <v>1</v>
          </cell>
          <cell r="H139">
            <v>1</v>
          </cell>
          <cell r="I139">
            <v>1</v>
          </cell>
        </row>
        <row r="140">
          <cell r="B140" t="str">
            <v>BLB</v>
          </cell>
          <cell r="C140" t="str">
            <v>BELABHT/PMB</v>
          </cell>
          <cell r="G140">
            <v>2</v>
          </cell>
          <cell r="H140">
            <v>1</v>
          </cell>
          <cell r="I140">
            <v>1</v>
          </cell>
        </row>
        <row r="141">
          <cell r="B141" t="str">
            <v>BGM</v>
          </cell>
          <cell r="C141" t="str">
            <v>BELGAO</v>
          </cell>
          <cell r="G141">
            <v>5</v>
          </cell>
          <cell r="H141">
            <v>1</v>
          </cell>
          <cell r="I141">
            <v>1</v>
          </cell>
        </row>
        <row r="142">
          <cell r="B142" t="str">
            <v>CBT</v>
          </cell>
          <cell r="C142" t="str">
            <v>BELGAVI CBT</v>
          </cell>
          <cell r="G142">
            <v>30</v>
          </cell>
          <cell r="H142">
            <v>1</v>
          </cell>
          <cell r="I142">
            <v>1</v>
          </cell>
        </row>
        <row r="143">
          <cell r="B143" t="str">
            <v>BGR</v>
          </cell>
          <cell r="C143" t="str">
            <v>BELGAVI RLY</v>
          </cell>
          <cell r="G143">
            <v>28</v>
          </cell>
          <cell r="H143">
            <v>1</v>
          </cell>
          <cell r="I143">
            <v>1</v>
          </cell>
        </row>
        <row r="144">
          <cell r="B144" t="str">
            <v>BNG</v>
          </cell>
          <cell r="C144" t="str">
            <v>BENGALURU</v>
          </cell>
          <cell r="G144">
            <v>0</v>
          </cell>
          <cell r="H144">
            <v>1</v>
          </cell>
          <cell r="I144">
            <v>1</v>
          </cell>
        </row>
        <row r="145">
          <cell r="B145" t="str">
            <v>BNE</v>
          </cell>
          <cell r="C145" t="str">
            <v>BENNE</v>
          </cell>
          <cell r="G145">
            <v>3</v>
          </cell>
          <cell r="H145">
            <v>1</v>
          </cell>
          <cell r="I145">
            <v>1</v>
          </cell>
        </row>
        <row r="146">
          <cell r="B146" t="str">
            <v>BNO</v>
          </cell>
          <cell r="C146" t="str">
            <v>BENODE</v>
          </cell>
          <cell r="G146">
            <v>52</v>
          </cell>
          <cell r="H146">
            <v>1</v>
          </cell>
          <cell r="I146">
            <v>1</v>
          </cell>
        </row>
        <row r="147">
          <cell r="B147" t="str">
            <v>BET</v>
          </cell>
          <cell r="C147" t="str">
            <v>Bethoda</v>
          </cell>
          <cell r="G147">
            <v>0</v>
          </cell>
          <cell r="H147">
            <v>1</v>
          </cell>
          <cell r="I147">
            <v>1</v>
          </cell>
        </row>
        <row r="148">
          <cell r="B148" t="str">
            <v>BTM</v>
          </cell>
          <cell r="C148" t="str">
            <v>BETIM</v>
          </cell>
          <cell r="G148">
            <v>3</v>
          </cell>
          <cell r="H148">
            <v>1</v>
          </cell>
          <cell r="I148">
            <v>1</v>
          </cell>
        </row>
        <row r="149">
          <cell r="B149" t="str">
            <v>BFR</v>
          </cell>
          <cell r="C149" t="str">
            <v>BETIM FERRY</v>
          </cell>
          <cell r="G149">
            <v>3</v>
          </cell>
          <cell r="H149">
            <v>1</v>
          </cell>
          <cell r="I149">
            <v>1</v>
          </cell>
        </row>
        <row r="150">
          <cell r="B150" t="str">
            <v>BTK</v>
          </cell>
          <cell r="C150" t="str">
            <v>BETKI</v>
          </cell>
          <cell r="G150">
            <v>7</v>
          </cell>
          <cell r="H150">
            <v>1</v>
          </cell>
          <cell r="I150">
            <v>1</v>
          </cell>
        </row>
        <row r="151">
          <cell r="B151" t="str">
            <v>BTH</v>
          </cell>
          <cell r="C151" t="str">
            <v>BETKI HSPTL</v>
          </cell>
          <cell r="G151">
            <v>7</v>
          </cell>
          <cell r="H151">
            <v>1</v>
          </cell>
          <cell r="I151">
            <v>1</v>
          </cell>
        </row>
        <row r="152">
          <cell r="B152" t="str">
            <v>BTN</v>
          </cell>
          <cell r="C152" t="str">
            <v>BETNE</v>
          </cell>
          <cell r="G152">
            <v>16</v>
          </cell>
          <cell r="H152">
            <v>1</v>
          </cell>
          <cell r="I152">
            <v>1</v>
          </cell>
        </row>
        <row r="153">
          <cell r="B153" t="str">
            <v>BTD</v>
          </cell>
          <cell r="C153" t="str">
            <v>BETODA</v>
          </cell>
          <cell r="G153">
            <v>2</v>
          </cell>
          <cell r="H153">
            <v>1</v>
          </cell>
          <cell r="I153">
            <v>1</v>
          </cell>
        </row>
        <row r="154">
          <cell r="B154" t="str">
            <v>BTI</v>
          </cell>
          <cell r="C154" t="str">
            <v>BETODA IDC</v>
          </cell>
          <cell r="G154">
            <v>2</v>
          </cell>
          <cell r="H154">
            <v>1</v>
          </cell>
          <cell r="I154">
            <v>1</v>
          </cell>
        </row>
        <row r="155">
          <cell r="B155" t="str">
            <v>BVP</v>
          </cell>
          <cell r="C155" t="str">
            <v>BETODA VP.</v>
          </cell>
          <cell r="G155">
            <v>2</v>
          </cell>
          <cell r="H155">
            <v>1</v>
          </cell>
          <cell r="I155">
            <v>1</v>
          </cell>
        </row>
        <row r="156">
          <cell r="B156" t="str">
            <v>BIE</v>
          </cell>
          <cell r="C156" t="str">
            <v>BETORA IND</v>
          </cell>
          <cell r="G156">
            <v>1</v>
          </cell>
          <cell r="H156">
            <v>1</v>
          </cell>
          <cell r="I156">
            <v>1</v>
          </cell>
        </row>
        <row r="157">
          <cell r="B157" t="str">
            <v>BTJ</v>
          </cell>
          <cell r="C157" t="str">
            <v>BETORA JUNC</v>
          </cell>
          <cell r="G157">
            <v>1</v>
          </cell>
          <cell r="H157">
            <v>1</v>
          </cell>
          <cell r="I157">
            <v>1</v>
          </cell>
        </row>
        <row r="158">
          <cell r="B158" t="str">
            <v>BTL</v>
          </cell>
          <cell r="C158" t="str">
            <v>BETUL</v>
          </cell>
          <cell r="G158">
            <v>4</v>
          </cell>
          <cell r="H158">
            <v>1</v>
          </cell>
          <cell r="I158">
            <v>1</v>
          </cell>
        </row>
        <row r="159">
          <cell r="B159" t="str">
            <v>BTX</v>
          </cell>
          <cell r="C159" t="str">
            <v>BETUL X</v>
          </cell>
          <cell r="G159">
            <v>4</v>
          </cell>
          <cell r="H159">
            <v>1</v>
          </cell>
          <cell r="I159">
            <v>1</v>
          </cell>
        </row>
        <row r="160">
          <cell r="B160" t="str">
            <v>BWT</v>
          </cell>
          <cell r="C160" t="str">
            <v>BGWTI TMP K</v>
          </cell>
          <cell r="G160">
            <v>1</v>
          </cell>
          <cell r="H160">
            <v>1</v>
          </cell>
          <cell r="I160">
            <v>1</v>
          </cell>
        </row>
        <row r="161">
          <cell r="B161" t="str">
            <v>BDV</v>
          </cell>
          <cell r="C161" t="str">
            <v>BHADRAVATI</v>
          </cell>
          <cell r="G161">
            <v>3</v>
          </cell>
          <cell r="H161">
            <v>1</v>
          </cell>
          <cell r="I161">
            <v>1</v>
          </cell>
        </row>
        <row r="162">
          <cell r="B162" t="str">
            <v>BDW</v>
          </cell>
          <cell r="C162" t="str">
            <v>BHAIDWADA</v>
          </cell>
          <cell r="G162">
            <v>10</v>
          </cell>
          <cell r="H162">
            <v>1</v>
          </cell>
          <cell r="I162">
            <v>1</v>
          </cell>
        </row>
        <row r="163">
          <cell r="B163" t="str">
            <v>BMI</v>
          </cell>
          <cell r="C163" t="str">
            <v>BHAMAI</v>
          </cell>
          <cell r="G163">
            <v>10</v>
          </cell>
          <cell r="H163">
            <v>1</v>
          </cell>
          <cell r="I163">
            <v>1</v>
          </cell>
        </row>
        <row r="164">
          <cell r="B164" t="str">
            <v>BHD</v>
          </cell>
          <cell r="C164" t="str">
            <v>BHARADE</v>
          </cell>
          <cell r="G164">
            <v>0</v>
          </cell>
          <cell r="H164">
            <v>1</v>
          </cell>
          <cell r="I164">
            <v>1</v>
          </cell>
        </row>
        <row r="165">
          <cell r="B165" t="str">
            <v>BHT</v>
          </cell>
          <cell r="C165" t="str">
            <v>BHATI</v>
          </cell>
          <cell r="G165">
            <v>8</v>
          </cell>
          <cell r="H165">
            <v>1</v>
          </cell>
          <cell r="I165">
            <v>1</v>
          </cell>
        </row>
        <row r="166">
          <cell r="B166" t="str">
            <v>BPL</v>
          </cell>
          <cell r="C166" t="str">
            <v>BHATPAL</v>
          </cell>
          <cell r="G166">
            <v>49</v>
          </cell>
          <cell r="H166">
            <v>1</v>
          </cell>
          <cell r="I166">
            <v>1</v>
          </cell>
        </row>
        <row r="167">
          <cell r="B167" t="str">
            <v>BTP</v>
          </cell>
          <cell r="C167" t="str">
            <v>BHATPAONI</v>
          </cell>
          <cell r="G167">
            <v>1</v>
          </cell>
          <cell r="H167">
            <v>1</v>
          </cell>
          <cell r="I167">
            <v>1</v>
          </cell>
        </row>
        <row r="168">
          <cell r="B168" t="str">
            <v>BTG</v>
          </cell>
          <cell r="C168" t="str">
            <v>BHATPL GATE</v>
          </cell>
          <cell r="G168">
            <v>9</v>
          </cell>
          <cell r="H168">
            <v>1</v>
          </cell>
          <cell r="I168">
            <v>1</v>
          </cell>
        </row>
        <row r="169">
          <cell r="B169" t="str">
            <v>BWD</v>
          </cell>
          <cell r="C169" t="str">
            <v>BHATWADI</v>
          </cell>
          <cell r="G169">
            <v>7</v>
          </cell>
          <cell r="H169">
            <v>1</v>
          </cell>
          <cell r="I169">
            <v>1</v>
          </cell>
        </row>
        <row r="170">
          <cell r="B170" t="str">
            <v>BHA</v>
          </cell>
          <cell r="C170" t="str">
            <v>BHATWADI TK</v>
          </cell>
          <cell r="G170">
            <v>1</v>
          </cell>
          <cell r="H170">
            <v>1</v>
          </cell>
          <cell r="I170">
            <v>1</v>
          </cell>
        </row>
        <row r="171">
          <cell r="B171" t="str">
            <v>BVK</v>
          </cell>
          <cell r="C171" t="str">
            <v>BHAVKAI</v>
          </cell>
          <cell r="G171">
            <v>10</v>
          </cell>
          <cell r="H171">
            <v>1</v>
          </cell>
          <cell r="I171">
            <v>1</v>
          </cell>
        </row>
        <row r="172">
          <cell r="B172" t="str">
            <v>BDS</v>
          </cell>
          <cell r="C172" t="str">
            <v>BHEDSHI</v>
          </cell>
          <cell r="G172">
            <v>2</v>
          </cell>
          <cell r="H172">
            <v>1</v>
          </cell>
          <cell r="I172">
            <v>1</v>
          </cell>
        </row>
        <row r="173">
          <cell r="B173" t="str">
            <v>BHG</v>
          </cell>
          <cell r="C173" t="str">
            <v>BHGWATI TMP</v>
          </cell>
          <cell r="G173">
            <v>11</v>
          </cell>
          <cell r="H173">
            <v>1</v>
          </cell>
          <cell r="I173">
            <v>1</v>
          </cell>
        </row>
        <row r="174">
          <cell r="B174" t="str">
            <v>BIR</v>
          </cell>
          <cell r="C174" t="str">
            <v>BHIRONDA</v>
          </cell>
          <cell r="G174">
            <v>9</v>
          </cell>
          <cell r="H174">
            <v>1</v>
          </cell>
          <cell r="I174">
            <v>1</v>
          </cell>
        </row>
        <row r="175">
          <cell r="B175" t="str">
            <v>BOG</v>
          </cell>
          <cell r="C175" t="str">
            <v>BHOGAWATI</v>
          </cell>
          <cell r="G175">
            <v>1</v>
          </cell>
          <cell r="H175">
            <v>1</v>
          </cell>
          <cell r="I175">
            <v>1</v>
          </cell>
        </row>
        <row r="176">
          <cell r="B176" t="str">
            <v>BHM</v>
          </cell>
          <cell r="C176" t="str">
            <v>BHOMA</v>
          </cell>
          <cell r="G176">
            <v>51</v>
          </cell>
          <cell r="H176">
            <v>1</v>
          </cell>
          <cell r="I176">
            <v>1</v>
          </cell>
        </row>
        <row r="177">
          <cell r="B177" t="str">
            <v>BUI</v>
          </cell>
          <cell r="C177" t="str">
            <v>BHUIPAL</v>
          </cell>
          <cell r="G177">
            <v>40</v>
          </cell>
          <cell r="H177">
            <v>1</v>
          </cell>
          <cell r="I177">
            <v>1</v>
          </cell>
        </row>
        <row r="178">
          <cell r="B178" t="str">
            <v>BUT</v>
          </cell>
          <cell r="C178" t="str">
            <v>BHUTWADI</v>
          </cell>
          <cell r="G178">
            <v>2</v>
          </cell>
          <cell r="H178">
            <v>1</v>
          </cell>
          <cell r="I178">
            <v>1</v>
          </cell>
        </row>
        <row r="179">
          <cell r="B179" t="str">
            <v>BHS</v>
          </cell>
          <cell r="C179" t="str">
            <v>BHUWAN HS</v>
          </cell>
          <cell r="G179">
            <v>0</v>
          </cell>
          <cell r="H179">
            <v>1</v>
          </cell>
          <cell r="I179">
            <v>1</v>
          </cell>
        </row>
        <row r="180">
          <cell r="B180" t="str">
            <v>BIB</v>
          </cell>
          <cell r="C180" t="str">
            <v>BIBAL</v>
          </cell>
          <cell r="G180">
            <v>1</v>
          </cell>
          <cell r="H180">
            <v>1</v>
          </cell>
          <cell r="I180">
            <v>1</v>
          </cell>
        </row>
        <row r="181">
          <cell r="B181" t="str">
            <v>BCH</v>
          </cell>
          <cell r="C181" t="str">
            <v>BICHOLIM</v>
          </cell>
          <cell r="E181" t="str">
            <v>Yes</v>
          </cell>
          <cell r="G181">
            <v>72</v>
          </cell>
          <cell r="H181">
            <v>1</v>
          </cell>
          <cell r="I181">
            <v>1</v>
          </cell>
          <cell r="J181" t="str">
            <v>Bus Stand</v>
          </cell>
        </row>
        <row r="182">
          <cell r="B182" t="str">
            <v>BDI</v>
          </cell>
          <cell r="C182" t="str">
            <v>BIDI</v>
          </cell>
          <cell r="G182">
            <v>5</v>
          </cell>
          <cell r="H182">
            <v>1</v>
          </cell>
          <cell r="I182">
            <v>1</v>
          </cell>
        </row>
        <row r="183">
          <cell r="B183" t="str">
            <v>BPR</v>
          </cell>
          <cell r="C183" t="str">
            <v>BIJAPUR</v>
          </cell>
          <cell r="G183">
            <v>3</v>
          </cell>
          <cell r="H183">
            <v>1</v>
          </cell>
          <cell r="I183">
            <v>1</v>
          </cell>
        </row>
        <row r="184">
          <cell r="B184" t="str">
            <v>BML</v>
          </cell>
          <cell r="C184" t="str">
            <v>BIMBAL</v>
          </cell>
          <cell r="G184">
            <v>2</v>
          </cell>
          <cell r="H184">
            <v>1</v>
          </cell>
          <cell r="I184">
            <v>1</v>
          </cell>
        </row>
        <row r="185">
          <cell r="B185" t="str">
            <v>BNN</v>
          </cell>
          <cell r="C185" t="str">
            <v>BINANI</v>
          </cell>
          <cell r="G185">
            <v>56</v>
          </cell>
          <cell r="H185">
            <v>1</v>
          </cell>
          <cell r="I185">
            <v>1</v>
          </cell>
        </row>
        <row r="186">
          <cell r="B186" t="str">
            <v>BRL</v>
          </cell>
          <cell r="C186" t="str">
            <v>BIRLA</v>
          </cell>
          <cell r="G186">
            <v>23</v>
          </cell>
          <cell r="H186">
            <v>1</v>
          </cell>
          <cell r="I186">
            <v>1</v>
          </cell>
        </row>
        <row r="187">
          <cell r="B187" t="str">
            <v>BRR</v>
          </cell>
          <cell r="C187" t="str">
            <v>BIRUR</v>
          </cell>
          <cell r="G187">
            <v>3</v>
          </cell>
          <cell r="H187">
            <v>1</v>
          </cell>
          <cell r="I187">
            <v>1</v>
          </cell>
        </row>
        <row r="188">
          <cell r="B188" t="str">
            <v>BVS</v>
          </cell>
          <cell r="C188" t="str">
            <v>BIVSA</v>
          </cell>
          <cell r="G188">
            <v>4</v>
          </cell>
          <cell r="H188">
            <v>1</v>
          </cell>
          <cell r="I188">
            <v>1</v>
          </cell>
        </row>
        <row r="189">
          <cell r="B189" t="str">
            <v>PHB</v>
          </cell>
          <cell r="C189" t="str">
            <v>BMBOLI IPHB</v>
          </cell>
          <cell r="G189">
            <v>2</v>
          </cell>
          <cell r="H189">
            <v>1</v>
          </cell>
          <cell r="I189">
            <v>1</v>
          </cell>
        </row>
        <row r="190">
          <cell r="B190" t="str">
            <v>GIR</v>
          </cell>
          <cell r="C190" t="str">
            <v>BNDI/GIRYE</v>
          </cell>
          <cell r="G190">
            <v>1</v>
          </cell>
          <cell r="H190">
            <v>1</v>
          </cell>
          <cell r="I190">
            <v>1</v>
          </cell>
        </row>
        <row r="191">
          <cell r="B191" t="str">
            <v>BOB</v>
          </cell>
          <cell r="C191" t="str">
            <v>BOBBY STORE</v>
          </cell>
          <cell r="G191">
            <v>4</v>
          </cell>
          <cell r="H191">
            <v>1</v>
          </cell>
          <cell r="I191">
            <v>1</v>
          </cell>
        </row>
        <row r="192">
          <cell r="B192" t="str">
            <v>BMO</v>
          </cell>
          <cell r="C192" t="str">
            <v>BOGMALO</v>
          </cell>
          <cell r="G192">
            <v>0</v>
          </cell>
          <cell r="H192">
            <v>1</v>
          </cell>
          <cell r="I192">
            <v>1</v>
          </cell>
        </row>
        <row r="193">
          <cell r="B193" t="str">
            <v>BKR</v>
          </cell>
          <cell r="C193" t="str">
            <v>BOLKARNE</v>
          </cell>
          <cell r="G193">
            <v>2</v>
          </cell>
          <cell r="H193">
            <v>1</v>
          </cell>
          <cell r="I193">
            <v>1</v>
          </cell>
        </row>
        <row r="194">
          <cell r="B194" t="str">
            <v>BRW</v>
          </cell>
          <cell r="C194" t="str">
            <v>BORALWADA</v>
          </cell>
          <cell r="G194">
            <v>2</v>
          </cell>
          <cell r="H194">
            <v>1</v>
          </cell>
          <cell r="I194">
            <v>1</v>
          </cell>
        </row>
        <row r="195">
          <cell r="B195" t="str">
            <v>BRV</v>
          </cell>
          <cell r="C195" t="str">
            <v>BORAVNE</v>
          </cell>
          <cell r="G195">
            <v>2</v>
          </cell>
          <cell r="H195">
            <v>1</v>
          </cell>
          <cell r="I195">
            <v>1</v>
          </cell>
        </row>
        <row r="196">
          <cell r="B196" t="str">
            <v>BOR</v>
          </cell>
          <cell r="C196" t="str">
            <v>BORDA</v>
          </cell>
          <cell r="G196">
            <v>8</v>
          </cell>
          <cell r="H196">
            <v>1</v>
          </cell>
          <cell r="I196">
            <v>1</v>
          </cell>
        </row>
        <row r="197">
          <cell r="B197" t="str">
            <v>BRB</v>
          </cell>
          <cell r="C197" t="str">
            <v>BORI BRDG</v>
          </cell>
          <cell r="G197">
            <v>73</v>
          </cell>
          <cell r="H197">
            <v>1</v>
          </cell>
          <cell r="I197">
            <v>1</v>
          </cell>
        </row>
        <row r="198">
          <cell r="B198" t="str">
            <v>BSK</v>
          </cell>
          <cell r="C198" t="str">
            <v>BORI SKVR</v>
          </cell>
          <cell r="G198">
            <v>66</v>
          </cell>
          <cell r="H198">
            <v>1</v>
          </cell>
          <cell r="I198">
            <v>1</v>
          </cell>
        </row>
        <row r="199">
          <cell r="B199" t="str">
            <v>BRI</v>
          </cell>
          <cell r="C199" t="str">
            <v>BORIM</v>
          </cell>
          <cell r="G199">
            <v>21</v>
          </cell>
          <cell r="H199">
            <v>1</v>
          </cell>
          <cell r="I199">
            <v>1</v>
          </cell>
        </row>
        <row r="200">
          <cell r="B200" t="str">
            <v>BVL</v>
          </cell>
          <cell r="C200" t="str">
            <v>BORIVLI</v>
          </cell>
          <cell r="G200">
            <v>0</v>
          </cell>
          <cell r="H200">
            <v>1</v>
          </cell>
          <cell r="I200">
            <v>1</v>
          </cell>
        </row>
        <row r="201">
          <cell r="B201" t="str">
            <v>BSH</v>
          </cell>
          <cell r="C201" t="str">
            <v>BOSCH</v>
          </cell>
          <cell r="G201">
            <v>0</v>
          </cell>
          <cell r="H201">
            <v>1</v>
          </cell>
          <cell r="I201">
            <v>1</v>
          </cell>
        </row>
        <row r="202">
          <cell r="B202" t="str">
            <v>BUR</v>
          </cell>
          <cell r="C202" t="str">
            <v>BOURS</v>
          </cell>
          <cell r="G202">
            <v>2</v>
          </cell>
          <cell r="H202">
            <v>1</v>
          </cell>
          <cell r="I202">
            <v>1</v>
          </cell>
        </row>
        <row r="203">
          <cell r="B203" t="str">
            <v>BMK</v>
          </cell>
          <cell r="C203" t="str">
            <v>BRAMKARMALI</v>
          </cell>
          <cell r="G203">
            <v>1</v>
          </cell>
          <cell r="H203">
            <v>1</v>
          </cell>
          <cell r="I203">
            <v>1</v>
          </cell>
        </row>
        <row r="204">
          <cell r="B204" t="str">
            <v>BRN</v>
          </cell>
          <cell r="C204" t="str">
            <v>BRANCOS X</v>
          </cell>
          <cell r="G204">
            <v>2</v>
          </cell>
          <cell r="H204">
            <v>1</v>
          </cell>
          <cell r="I204">
            <v>1</v>
          </cell>
        </row>
        <row r="205">
          <cell r="B205" t="str">
            <v>BDK</v>
          </cell>
          <cell r="C205" t="str">
            <v>BRIDI KANUR</v>
          </cell>
          <cell r="G205">
            <v>1</v>
          </cell>
          <cell r="H205">
            <v>1</v>
          </cell>
          <cell r="I205">
            <v>1</v>
          </cell>
        </row>
        <row r="206">
          <cell r="B206" t="str">
            <v>BTO</v>
          </cell>
          <cell r="C206" t="str">
            <v>BRITTONA</v>
          </cell>
          <cell r="G206">
            <v>10</v>
          </cell>
          <cell r="H206">
            <v>1</v>
          </cell>
          <cell r="I206">
            <v>1</v>
          </cell>
        </row>
        <row r="207">
          <cell r="B207" t="str">
            <v>BWA</v>
          </cell>
          <cell r="C207" t="str">
            <v>BURWAWADE</v>
          </cell>
          <cell r="G207">
            <v>1</v>
          </cell>
          <cell r="H207">
            <v>1</v>
          </cell>
          <cell r="I207">
            <v>1</v>
          </cell>
        </row>
        <row r="208">
          <cell r="B208" t="str">
            <v>CHB</v>
          </cell>
          <cell r="C208" t="str">
            <v>C HUSIG BRD</v>
          </cell>
          <cell r="G208">
            <v>56</v>
          </cell>
          <cell r="H208">
            <v>1</v>
          </cell>
          <cell r="I208">
            <v>1</v>
          </cell>
        </row>
        <row r="209">
          <cell r="B209" t="str">
            <v>CWD</v>
          </cell>
          <cell r="C209" t="str">
            <v>C WADYAR</v>
          </cell>
          <cell r="G209">
            <v>2</v>
          </cell>
          <cell r="H209">
            <v>1</v>
          </cell>
          <cell r="I209">
            <v>1</v>
          </cell>
        </row>
        <row r="210">
          <cell r="B210" t="str">
            <v>CAM</v>
          </cell>
          <cell r="C210" t="str">
            <v>C.AMONA</v>
          </cell>
          <cell r="G210">
            <v>6</v>
          </cell>
          <cell r="H210">
            <v>1</v>
          </cell>
          <cell r="I210">
            <v>1</v>
          </cell>
        </row>
        <row r="211">
          <cell r="B211" t="str">
            <v>CBC</v>
          </cell>
          <cell r="C211" t="str">
            <v>C.D.R.BEACH</v>
          </cell>
          <cell r="G211">
            <v>4</v>
          </cell>
          <cell r="H211">
            <v>1</v>
          </cell>
          <cell r="I211">
            <v>1</v>
          </cell>
        </row>
        <row r="212">
          <cell r="B212" t="str">
            <v>CKT</v>
          </cell>
          <cell r="C212" t="str">
            <v>C.K.T.</v>
          </cell>
          <cell r="G212">
            <v>1</v>
          </cell>
          <cell r="H212">
            <v>1</v>
          </cell>
          <cell r="I212">
            <v>1</v>
          </cell>
        </row>
        <row r="213">
          <cell r="B213" t="str">
            <v>CAB</v>
          </cell>
          <cell r="C213" t="str">
            <v>CAB-DE-RAM</v>
          </cell>
          <cell r="G213">
            <v>5</v>
          </cell>
          <cell r="H213">
            <v>1</v>
          </cell>
          <cell r="I213">
            <v>1</v>
          </cell>
        </row>
        <row r="214">
          <cell r="B214" t="str">
            <v>CCP</v>
          </cell>
          <cell r="C214" t="str">
            <v>CACORA</v>
          </cell>
          <cell r="G214">
            <v>14</v>
          </cell>
          <cell r="H214">
            <v>1</v>
          </cell>
          <cell r="I214">
            <v>1</v>
          </cell>
        </row>
        <row r="215">
          <cell r="B215" t="str">
            <v>CLG</v>
          </cell>
          <cell r="C215" t="str">
            <v>CALANGUTE</v>
          </cell>
          <cell r="G215">
            <v>11</v>
          </cell>
          <cell r="H215">
            <v>1</v>
          </cell>
          <cell r="I215">
            <v>1</v>
          </cell>
        </row>
        <row r="216">
          <cell r="B216" t="str">
            <v>CLV</v>
          </cell>
          <cell r="C216" t="str">
            <v>CALVI TAR</v>
          </cell>
          <cell r="G216">
            <v>4</v>
          </cell>
          <cell r="H216">
            <v>1</v>
          </cell>
          <cell r="I216">
            <v>1</v>
          </cell>
        </row>
        <row r="217">
          <cell r="B217" t="str">
            <v>CMP</v>
          </cell>
          <cell r="C217" t="str">
            <v>CAMPAL</v>
          </cell>
          <cell r="G217">
            <v>6</v>
          </cell>
          <cell r="H217">
            <v>1</v>
          </cell>
          <cell r="I217">
            <v>1</v>
          </cell>
        </row>
        <row r="218">
          <cell r="B218" t="str">
            <v>CFR</v>
          </cell>
          <cell r="C218" t="str">
            <v>CAMURLI FRY</v>
          </cell>
          <cell r="G218">
            <v>2</v>
          </cell>
          <cell r="H218">
            <v>1</v>
          </cell>
          <cell r="I218">
            <v>1</v>
          </cell>
        </row>
        <row r="219">
          <cell r="B219" t="str">
            <v>CPH</v>
          </cell>
          <cell r="C219" t="str">
            <v>CAMURLI PCH</v>
          </cell>
          <cell r="G219">
            <v>2</v>
          </cell>
          <cell r="H219">
            <v>1</v>
          </cell>
          <cell r="I219">
            <v>1</v>
          </cell>
        </row>
        <row r="220">
          <cell r="B220" t="str">
            <v>CTR</v>
          </cell>
          <cell r="C220" t="str">
            <v>CAMURLI TAR</v>
          </cell>
          <cell r="G220">
            <v>2</v>
          </cell>
          <cell r="H220">
            <v>1</v>
          </cell>
          <cell r="I220">
            <v>1</v>
          </cell>
        </row>
        <row r="221">
          <cell r="B221" t="str">
            <v>CNC</v>
          </cell>
          <cell r="C221" t="str">
            <v>CANACONA</v>
          </cell>
          <cell r="E221" t="str">
            <v>Yes</v>
          </cell>
          <cell r="G221">
            <v>88</v>
          </cell>
          <cell r="H221">
            <v>1</v>
          </cell>
          <cell r="I221">
            <v>1</v>
          </cell>
          <cell r="J221" t="str">
            <v>Bus Stand</v>
          </cell>
        </row>
        <row r="222">
          <cell r="B222" t="str">
            <v>CAN</v>
          </cell>
          <cell r="C222" t="str">
            <v>CANCA X</v>
          </cell>
          <cell r="G222">
            <v>1</v>
          </cell>
          <cell r="H222">
            <v>1</v>
          </cell>
          <cell r="I222">
            <v>1</v>
          </cell>
        </row>
        <row r="223">
          <cell r="B223" t="str">
            <v>CDO</v>
          </cell>
          <cell r="C223" t="str">
            <v>CANDOLIM</v>
          </cell>
          <cell r="G223">
            <v>1</v>
          </cell>
          <cell r="H223">
            <v>1</v>
          </cell>
          <cell r="I223">
            <v>1</v>
          </cell>
        </row>
        <row r="224">
          <cell r="B224" t="str">
            <v>CNB</v>
          </cell>
          <cell r="C224" t="str">
            <v>CANSA BRD</v>
          </cell>
          <cell r="G224">
            <v>46</v>
          </cell>
          <cell r="H224">
            <v>1</v>
          </cell>
          <cell r="I224">
            <v>1</v>
          </cell>
        </row>
        <row r="225">
          <cell r="B225" t="str">
            <v>CNS</v>
          </cell>
          <cell r="C225" t="str">
            <v>CANSAULIM</v>
          </cell>
          <cell r="G225">
            <v>5</v>
          </cell>
          <cell r="H225">
            <v>1</v>
          </cell>
          <cell r="I225">
            <v>1</v>
          </cell>
        </row>
        <row r="226">
          <cell r="B226" t="str">
            <v>CAP</v>
          </cell>
          <cell r="C226" t="str">
            <v>CAPXEM</v>
          </cell>
          <cell r="G226">
            <v>13</v>
          </cell>
          <cell r="H226">
            <v>1</v>
          </cell>
          <cell r="I226">
            <v>1</v>
          </cell>
        </row>
        <row r="227">
          <cell r="B227" t="str">
            <v>CZL</v>
          </cell>
          <cell r="C227" t="str">
            <v>Caranzalem</v>
          </cell>
          <cell r="G227">
            <v>0</v>
          </cell>
          <cell r="H227">
            <v>1</v>
          </cell>
          <cell r="I227">
            <v>1</v>
          </cell>
        </row>
        <row r="228">
          <cell r="B228" t="str">
            <v>CRM</v>
          </cell>
          <cell r="C228" t="str">
            <v>CARMALI</v>
          </cell>
          <cell r="G228">
            <v>9</v>
          </cell>
          <cell r="H228">
            <v>1</v>
          </cell>
          <cell r="I228">
            <v>1</v>
          </cell>
        </row>
        <row r="229">
          <cell r="B229" t="str">
            <v>CRC</v>
          </cell>
          <cell r="C229" t="str">
            <v>CARME CHAPL</v>
          </cell>
          <cell r="G229">
            <v>8</v>
          </cell>
          <cell r="H229">
            <v>1</v>
          </cell>
          <cell r="I229">
            <v>1</v>
          </cell>
        </row>
        <row r="230">
          <cell r="B230" t="str">
            <v>CRO</v>
          </cell>
          <cell r="C230" t="str">
            <v>CAROL</v>
          </cell>
          <cell r="G230">
            <v>0</v>
          </cell>
          <cell r="H230">
            <v>1</v>
          </cell>
          <cell r="I230">
            <v>1</v>
          </cell>
        </row>
        <row r="231">
          <cell r="B231" t="str">
            <v>CAR</v>
          </cell>
          <cell r="C231" t="str">
            <v>CARONA</v>
          </cell>
          <cell r="G231">
            <v>13</v>
          </cell>
          <cell r="H231">
            <v>1</v>
          </cell>
          <cell r="I231">
            <v>1</v>
          </cell>
        </row>
        <row r="232">
          <cell r="B232" t="str">
            <v>CXT</v>
          </cell>
          <cell r="C232" t="str">
            <v>CARXCT</v>
          </cell>
          <cell r="G232">
            <v>0</v>
          </cell>
          <cell r="H232">
            <v>1</v>
          </cell>
          <cell r="I232">
            <v>1</v>
          </cell>
        </row>
        <row r="233">
          <cell r="B233" t="str">
            <v>CVN</v>
          </cell>
          <cell r="C233" t="str">
            <v>CASARVARNE</v>
          </cell>
          <cell r="G233">
            <v>6</v>
          </cell>
          <cell r="H233">
            <v>1</v>
          </cell>
          <cell r="I233">
            <v>1</v>
          </cell>
        </row>
        <row r="234">
          <cell r="B234" t="str">
            <v>CVR</v>
          </cell>
          <cell r="C234" t="str">
            <v>CAVREM</v>
          </cell>
          <cell r="G234">
            <v>4</v>
          </cell>
          <cell r="H234">
            <v>1</v>
          </cell>
          <cell r="I234">
            <v>1</v>
          </cell>
        </row>
        <row r="235">
          <cell r="B235" t="str">
            <v>CVT</v>
          </cell>
          <cell r="C235" t="str">
            <v>CAVREM TISK</v>
          </cell>
          <cell r="G235">
            <v>2</v>
          </cell>
          <cell r="H235">
            <v>1</v>
          </cell>
          <cell r="I235">
            <v>1</v>
          </cell>
        </row>
        <row r="236">
          <cell r="B236" t="str">
            <v>CZR</v>
          </cell>
          <cell r="C236" t="str">
            <v>CAZUR</v>
          </cell>
          <cell r="G236">
            <v>5</v>
          </cell>
          <cell r="H236">
            <v>1</v>
          </cell>
          <cell r="I236">
            <v>1</v>
          </cell>
        </row>
        <row r="237">
          <cell r="B237" t="str">
            <v>CNZ</v>
          </cell>
          <cell r="C237" t="str">
            <v>CCLO/ST.INZ</v>
          </cell>
          <cell r="G237">
            <v>2</v>
          </cell>
          <cell r="H237">
            <v>1</v>
          </cell>
          <cell r="I237">
            <v>1</v>
          </cell>
        </row>
        <row r="238">
          <cell r="B238" t="str">
            <v>CMT</v>
          </cell>
          <cell r="C238" t="str">
            <v>CEMENT FACT</v>
          </cell>
          <cell r="G238">
            <v>1</v>
          </cell>
          <cell r="H238">
            <v>1</v>
          </cell>
          <cell r="I238">
            <v>1</v>
          </cell>
        </row>
        <row r="239">
          <cell r="B239" t="str">
            <v>CTA</v>
          </cell>
          <cell r="C239" t="str">
            <v>CHAD.TMP AG</v>
          </cell>
          <cell r="G239">
            <v>28</v>
          </cell>
          <cell r="H239">
            <v>1</v>
          </cell>
          <cell r="I239">
            <v>1</v>
          </cell>
        </row>
        <row r="240">
          <cell r="B240" t="str">
            <v>CHF</v>
          </cell>
          <cell r="C240" t="str">
            <v>CHAFEGAL</v>
          </cell>
          <cell r="G240">
            <v>2</v>
          </cell>
          <cell r="H240">
            <v>1</v>
          </cell>
          <cell r="I240">
            <v>1</v>
          </cell>
        </row>
        <row r="241">
          <cell r="B241" t="str">
            <v>CHW</v>
          </cell>
          <cell r="C241" t="str">
            <v>CHAIEWADA</v>
          </cell>
          <cell r="G241">
            <v>7</v>
          </cell>
          <cell r="H241">
            <v>1</v>
          </cell>
          <cell r="I241">
            <v>1</v>
          </cell>
        </row>
        <row r="242">
          <cell r="B242" t="str">
            <v>CDL</v>
          </cell>
          <cell r="C242" t="str">
            <v>CHANDEL</v>
          </cell>
          <cell r="G242">
            <v>4</v>
          </cell>
          <cell r="H242">
            <v>1</v>
          </cell>
          <cell r="I242">
            <v>1</v>
          </cell>
        </row>
        <row r="243">
          <cell r="B243" t="str">
            <v>CDR</v>
          </cell>
          <cell r="C243" t="str">
            <v>CHANDOR</v>
          </cell>
          <cell r="G243">
            <v>3</v>
          </cell>
          <cell r="H243">
            <v>1</v>
          </cell>
          <cell r="I243">
            <v>1</v>
          </cell>
        </row>
        <row r="244">
          <cell r="B244" t="str">
            <v>CPT</v>
          </cell>
          <cell r="C244" t="str">
            <v>CHANDRAPTNA</v>
          </cell>
          <cell r="G244">
            <v>3</v>
          </cell>
          <cell r="H244">
            <v>1</v>
          </cell>
          <cell r="I244">
            <v>1</v>
          </cell>
        </row>
        <row r="245">
          <cell r="B245" t="str">
            <v>CHX</v>
          </cell>
          <cell r="C245" t="str">
            <v>CHANGAD X</v>
          </cell>
          <cell r="G245">
            <v>1</v>
          </cell>
          <cell r="H245">
            <v>1</v>
          </cell>
          <cell r="I245">
            <v>1</v>
          </cell>
        </row>
        <row r="246">
          <cell r="B246" t="str">
            <v>CPE</v>
          </cell>
          <cell r="C246" t="str">
            <v>CHAPEL X</v>
          </cell>
          <cell r="G246">
            <v>5</v>
          </cell>
          <cell r="H246">
            <v>1</v>
          </cell>
          <cell r="I246">
            <v>1</v>
          </cell>
        </row>
        <row r="247">
          <cell r="B247" t="str">
            <v>CST</v>
          </cell>
          <cell r="C247" t="str">
            <v>CHAR RASTA</v>
          </cell>
          <cell r="G247">
            <v>77</v>
          </cell>
          <cell r="H247">
            <v>1</v>
          </cell>
          <cell r="I247">
            <v>1</v>
          </cell>
        </row>
        <row r="248">
          <cell r="B248" t="str">
            <v>CRV</v>
          </cell>
          <cell r="C248" t="str">
            <v>CHARAVNE X</v>
          </cell>
          <cell r="G248">
            <v>7</v>
          </cell>
          <cell r="H248">
            <v>1</v>
          </cell>
          <cell r="I248">
            <v>1</v>
          </cell>
        </row>
        <row r="249">
          <cell r="B249" t="str">
            <v>CPU</v>
          </cell>
          <cell r="C249" t="str">
            <v>CHAUDAPUR</v>
          </cell>
          <cell r="G249">
            <v>5</v>
          </cell>
          <cell r="H249">
            <v>1</v>
          </cell>
          <cell r="I249">
            <v>1</v>
          </cell>
        </row>
        <row r="250">
          <cell r="B250" t="str">
            <v>CKE</v>
          </cell>
          <cell r="C250" t="str">
            <v>CHAUKE</v>
          </cell>
          <cell r="G250">
            <v>2</v>
          </cell>
          <cell r="H250">
            <v>1</v>
          </cell>
          <cell r="I250">
            <v>1</v>
          </cell>
        </row>
        <row r="251">
          <cell r="B251" t="str">
            <v>CKI</v>
          </cell>
          <cell r="C251" t="str">
            <v>CHAUKI</v>
          </cell>
          <cell r="G251">
            <v>19</v>
          </cell>
          <cell r="H251">
            <v>1</v>
          </cell>
          <cell r="I251">
            <v>1</v>
          </cell>
        </row>
        <row r="252">
          <cell r="B252" t="str">
            <v>CHK</v>
          </cell>
          <cell r="C252" t="str">
            <v>CHECK POST</v>
          </cell>
          <cell r="G252">
            <v>5</v>
          </cell>
          <cell r="H252">
            <v>1</v>
          </cell>
          <cell r="I252">
            <v>1</v>
          </cell>
        </row>
        <row r="253">
          <cell r="B253" t="str">
            <v>CMR</v>
          </cell>
          <cell r="C253" t="str">
            <v>CHEMRAN</v>
          </cell>
          <cell r="G253">
            <v>9</v>
          </cell>
          <cell r="H253">
            <v>1</v>
          </cell>
          <cell r="I253">
            <v>1</v>
          </cell>
        </row>
        <row r="254">
          <cell r="B254" t="str">
            <v>CHC</v>
          </cell>
          <cell r="C254" t="str">
            <v>CHICALIM</v>
          </cell>
          <cell r="G254">
            <v>76</v>
          </cell>
          <cell r="H254">
            <v>1</v>
          </cell>
          <cell r="I254">
            <v>1</v>
          </cell>
        </row>
        <row r="255">
          <cell r="B255" t="str">
            <v>CHA</v>
          </cell>
          <cell r="C255" t="str">
            <v>CHICOLNA</v>
          </cell>
          <cell r="G255">
            <v>0</v>
          </cell>
          <cell r="H255">
            <v>1</v>
          </cell>
          <cell r="I255">
            <v>1</v>
          </cell>
        </row>
        <row r="256">
          <cell r="B256" t="str">
            <v>CHI</v>
          </cell>
          <cell r="C256" t="str">
            <v>CHIKNEM</v>
          </cell>
          <cell r="G256">
            <v>2</v>
          </cell>
          <cell r="H256">
            <v>1</v>
          </cell>
          <cell r="I256">
            <v>1</v>
          </cell>
        </row>
        <row r="257">
          <cell r="B257" t="str">
            <v>CHM</v>
          </cell>
          <cell r="C257" t="str">
            <v>Chimbel</v>
          </cell>
          <cell r="G257">
            <v>0</v>
          </cell>
          <cell r="H257">
            <v>1</v>
          </cell>
          <cell r="I257">
            <v>1</v>
          </cell>
        </row>
        <row r="258">
          <cell r="B258" t="str">
            <v>CNN</v>
          </cell>
          <cell r="C258" t="str">
            <v>CHINCHANI</v>
          </cell>
          <cell r="G258">
            <v>4</v>
          </cell>
          <cell r="H258">
            <v>1</v>
          </cell>
          <cell r="I258">
            <v>1</v>
          </cell>
        </row>
        <row r="259">
          <cell r="B259" t="str">
            <v>CNX</v>
          </cell>
          <cell r="C259" t="str">
            <v>CHINCHINI X</v>
          </cell>
          <cell r="G259">
            <v>61</v>
          </cell>
          <cell r="H259">
            <v>1</v>
          </cell>
          <cell r="I259">
            <v>1</v>
          </cell>
        </row>
        <row r="260">
          <cell r="B260" t="str">
            <v>CCM</v>
          </cell>
          <cell r="C260" t="str">
            <v>CHINCHMALA</v>
          </cell>
          <cell r="G260">
            <v>4</v>
          </cell>
          <cell r="H260">
            <v>1</v>
          </cell>
          <cell r="I260">
            <v>1</v>
          </cell>
        </row>
        <row r="261">
          <cell r="B261" t="str">
            <v>CHP</v>
          </cell>
          <cell r="C261" t="str">
            <v>CHIPLEM</v>
          </cell>
          <cell r="G261">
            <v>4</v>
          </cell>
          <cell r="H261">
            <v>1</v>
          </cell>
          <cell r="I261">
            <v>1</v>
          </cell>
        </row>
        <row r="262">
          <cell r="B262" t="str">
            <v>CRW</v>
          </cell>
          <cell r="C262" t="str">
            <v>CHIRWAL</v>
          </cell>
          <cell r="G262">
            <v>6</v>
          </cell>
          <cell r="H262">
            <v>1</v>
          </cell>
          <cell r="I262">
            <v>1</v>
          </cell>
        </row>
        <row r="263">
          <cell r="B263" t="str">
            <v>CDM</v>
          </cell>
          <cell r="C263" t="str">
            <v>CHOPDE</v>
          </cell>
          <cell r="G263">
            <v>14</v>
          </cell>
          <cell r="H263">
            <v>1</v>
          </cell>
          <cell r="I263">
            <v>1</v>
          </cell>
        </row>
        <row r="264">
          <cell r="B264" t="str">
            <v>CHS</v>
          </cell>
          <cell r="C264" t="str">
            <v>Chopdekar HS</v>
          </cell>
          <cell r="G264">
            <v>0</v>
          </cell>
          <cell r="H264">
            <v>1</v>
          </cell>
          <cell r="I264">
            <v>1</v>
          </cell>
        </row>
        <row r="265">
          <cell r="B265" t="str">
            <v>CRL</v>
          </cell>
          <cell r="C265" t="str">
            <v>CHORLA</v>
          </cell>
          <cell r="G265">
            <v>18</v>
          </cell>
          <cell r="H265">
            <v>1</v>
          </cell>
          <cell r="I265">
            <v>1</v>
          </cell>
        </row>
        <row r="266">
          <cell r="B266" t="str">
            <v>BDR</v>
          </cell>
          <cell r="C266" t="str">
            <v>CHORLA BDR</v>
          </cell>
          <cell r="G266">
            <v>16</v>
          </cell>
          <cell r="H266">
            <v>1</v>
          </cell>
          <cell r="I266">
            <v>1</v>
          </cell>
        </row>
        <row r="267">
          <cell r="B267" t="str">
            <v>CBD</v>
          </cell>
          <cell r="C267" t="str">
            <v>CHORLA BOAR</v>
          </cell>
          <cell r="G267">
            <v>1</v>
          </cell>
          <cell r="H267">
            <v>1</v>
          </cell>
          <cell r="I267">
            <v>1</v>
          </cell>
        </row>
        <row r="268">
          <cell r="B268" t="str">
            <v>CHR</v>
          </cell>
          <cell r="C268" t="str">
            <v>CHURCH</v>
          </cell>
          <cell r="G268">
            <v>5</v>
          </cell>
          <cell r="H268">
            <v>1</v>
          </cell>
          <cell r="I268">
            <v>1</v>
          </cell>
        </row>
        <row r="269">
          <cell r="B269" t="str">
            <v>CNG</v>
          </cell>
          <cell r="C269" t="str">
            <v>CHURNG TMP</v>
          </cell>
          <cell r="G269">
            <v>1</v>
          </cell>
          <cell r="H269">
            <v>1</v>
          </cell>
          <cell r="I269">
            <v>1</v>
          </cell>
        </row>
        <row r="270">
          <cell r="B270" t="str">
            <v>CWS</v>
          </cell>
          <cell r="C270" t="str">
            <v>CHWGUL W/S</v>
          </cell>
          <cell r="G270">
            <v>20</v>
          </cell>
          <cell r="H270">
            <v>1</v>
          </cell>
          <cell r="I270">
            <v>1</v>
          </cell>
        </row>
        <row r="271">
          <cell r="B271" t="str">
            <v>CLC</v>
          </cell>
          <cell r="C271" t="str">
            <v>CHWGULE CLG</v>
          </cell>
          <cell r="G271">
            <v>8</v>
          </cell>
          <cell r="H271">
            <v>1</v>
          </cell>
          <cell r="I271">
            <v>1</v>
          </cell>
        </row>
        <row r="272">
          <cell r="B272" t="str">
            <v>CDK</v>
          </cell>
          <cell r="C272" t="str">
            <v>CHWGULE DOK</v>
          </cell>
          <cell r="G272">
            <v>49</v>
          </cell>
          <cell r="H272">
            <v>1</v>
          </cell>
          <cell r="I272">
            <v>1</v>
          </cell>
        </row>
        <row r="273">
          <cell r="B273" t="str">
            <v>CIF</v>
          </cell>
          <cell r="C273" t="str">
            <v>CIFC</v>
          </cell>
          <cell r="G273">
            <v>0</v>
          </cell>
          <cell r="H273">
            <v>1</v>
          </cell>
          <cell r="I273">
            <v>1</v>
          </cell>
        </row>
        <row r="274">
          <cell r="B274" t="str">
            <v>CPL</v>
          </cell>
          <cell r="C274" t="str">
            <v>CIPLA</v>
          </cell>
          <cell r="G274">
            <v>29</v>
          </cell>
          <cell r="H274">
            <v>1</v>
          </cell>
          <cell r="I274">
            <v>1</v>
          </cell>
        </row>
        <row r="275">
          <cell r="B275" t="str">
            <v>CLS</v>
          </cell>
          <cell r="C275" t="str">
            <v>CLERRA SCOL</v>
          </cell>
          <cell r="G275">
            <v>46</v>
          </cell>
          <cell r="H275">
            <v>1</v>
          </cell>
          <cell r="I275">
            <v>1</v>
          </cell>
        </row>
        <row r="276">
          <cell r="B276" t="str">
            <v>CLX</v>
          </cell>
          <cell r="C276" t="str">
            <v>CLNGT CIRCL</v>
          </cell>
          <cell r="G276">
            <v>4</v>
          </cell>
          <cell r="H276">
            <v>1</v>
          </cell>
          <cell r="I276">
            <v>1</v>
          </cell>
        </row>
        <row r="277">
          <cell r="B277" t="str">
            <v>CND</v>
          </cell>
          <cell r="C277" t="str">
            <v>CNDOLI BECH</v>
          </cell>
          <cell r="G277">
            <v>1</v>
          </cell>
          <cell r="H277">
            <v>1</v>
          </cell>
          <cell r="I277">
            <v>1</v>
          </cell>
        </row>
        <row r="278">
          <cell r="B278" t="str">
            <v>CCH</v>
          </cell>
          <cell r="C278" t="str">
            <v>CNDOLI CHUR</v>
          </cell>
          <cell r="G278">
            <v>1</v>
          </cell>
          <cell r="H278">
            <v>1</v>
          </cell>
          <cell r="I278">
            <v>1</v>
          </cell>
        </row>
        <row r="279">
          <cell r="B279" t="str">
            <v>CDT</v>
          </cell>
          <cell r="C279" t="str">
            <v>CODLI TISK</v>
          </cell>
          <cell r="G279">
            <v>11</v>
          </cell>
          <cell r="H279">
            <v>1</v>
          </cell>
          <cell r="I279">
            <v>1</v>
          </cell>
        </row>
        <row r="280">
          <cell r="B280" t="str">
            <v>CLM</v>
          </cell>
          <cell r="C280" t="str">
            <v>COLLEM</v>
          </cell>
          <cell r="G280">
            <v>6</v>
          </cell>
          <cell r="H280">
            <v>1</v>
          </cell>
          <cell r="I280">
            <v>1</v>
          </cell>
        </row>
        <row r="281">
          <cell r="B281" t="str">
            <v>CLO</v>
          </cell>
          <cell r="C281" t="str">
            <v>COLOUMBA</v>
          </cell>
          <cell r="G281">
            <v>12</v>
          </cell>
          <cell r="H281">
            <v>1</v>
          </cell>
          <cell r="I281">
            <v>1</v>
          </cell>
        </row>
        <row r="282">
          <cell r="B282" t="str">
            <v>CVA</v>
          </cell>
          <cell r="C282" t="str">
            <v>COLVA</v>
          </cell>
          <cell r="G282">
            <v>0</v>
          </cell>
          <cell r="H282">
            <v>1</v>
          </cell>
          <cell r="I282">
            <v>1</v>
          </cell>
        </row>
        <row r="283">
          <cell r="B283" t="str">
            <v>CVL</v>
          </cell>
          <cell r="C283" t="str">
            <v>COLVALE</v>
          </cell>
          <cell r="G283">
            <v>66</v>
          </cell>
          <cell r="H283">
            <v>1</v>
          </cell>
          <cell r="I283">
            <v>1</v>
          </cell>
        </row>
        <row r="284">
          <cell r="B284" t="str">
            <v>COT</v>
          </cell>
          <cell r="C284" t="str">
            <v>COLVALE TAR</v>
          </cell>
          <cell r="G284">
            <v>5</v>
          </cell>
          <cell r="H284">
            <v>1</v>
          </cell>
          <cell r="I284">
            <v>1</v>
          </cell>
        </row>
        <row r="285">
          <cell r="B285" t="str">
            <v>CMS</v>
          </cell>
          <cell r="C285" t="str">
            <v>COMMSCOPE</v>
          </cell>
          <cell r="G285">
            <v>0</v>
          </cell>
          <cell r="H285">
            <v>1</v>
          </cell>
          <cell r="I285">
            <v>1</v>
          </cell>
        </row>
        <row r="286">
          <cell r="B286" t="str">
            <v>CSC</v>
          </cell>
          <cell r="C286" t="str">
            <v>COMSCOPE</v>
          </cell>
          <cell r="G286">
            <v>0</v>
          </cell>
          <cell r="H286">
            <v>1</v>
          </cell>
          <cell r="I286">
            <v>1</v>
          </cell>
        </row>
        <row r="287">
          <cell r="B287" t="str">
            <v>CNT</v>
          </cell>
          <cell r="C287" t="str">
            <v>CONVENT</v>
          </cell>
          <cell r="G287">
            <v>14</v>
          </cell>
          <cell r="H287">
            <v>1</v>
          </cell>
          <cell r="I287">
            <v>1</v>
          </cell>
        </row>
        <row r="288">
          <cell r="B288" t="str">
            <v>CPR</v>
          </cell>
          <cell r="C288" t="str">
            <v>COPARDE</v>
          </cell>
          <cell r="G288">
            <v>3</v>
          </cell>
          <cell r="H288">
            <v>1</v>
          </cell>
          <cell r="I288">
            <v>1</v>
          </cell>
        </row>
        <row r="289">
          <cell r="B289" t="str">
            <v>CRX</v>
          </cell>
          <cell r="C289" t="str">
            <v>COPARDE X</v>
          </cell>
          <cell r="G289">
            <v>6</v>
          </cell>
          <cell r="H289">
            <v>1</v>
          </cell>
          <cell r="I289">
            <v>1</v>
          </cell>
        </row>
        <row r="290">
          <cell r="B290" t="str">
            <v>PMP</v>
          </cell>
          <cell r="C290" t="str">
            <v>CORLI PUMP</v>
          </cell>
          <cell r="G290">
            <v>84</v>
          </cell>
          <cell r="H290">
            <v>1</v>
          </cell>
          <cell r="I290">
            <v>1</v>
          </cell>
        </row>
        <row r="291">
          <cell r="B291" t="str">
            <v>COR</v>
          </cell>
          <cell r="C291" t="str">
            <v>CORLIM</v>
          </cell>
          <cell r="G291">
            <v>84</v>
          </cell>
          <cell r="H291">
            <v>1</v>
          </cell>
          <cell r="I291">
            <v>1</v>
          </cell>
        </row>
        <row r="292">
          <cell r="B292" t="str">
            <v>CPW</v>
          </cell>
          <cell r="C292" t="str">
            <v>CORPAWADA</v>
          </cell>
          <cell r="G292">
            <v>21</v>
          </cell>
          <cell r="H292">
            <v>1</v>
          </cell>
          <cell r="I292">
            <v>1</v>
          </cell>
        </row>
        <row r="293">
          <cell r="B293" t="str">
            <v>CFY</v>
          </cell>
          <cell r="C293" t="str">
            <v>CORTALI FRY</v>
          </cell>
          <cell r="G293">
            <v>0</v>
          </cell>
          <cell r="H293">
            <v>1</v>
          </cell>
          <cell r="I293">
            <v>1</v>
          </cell>
        </row>
        <row r="294">
          <cell r="B294" t="str">
            <v>CRT</v>
          </cell>
          <cell r="C294" t="str">
            <v>CORTALIM</v>
          </cell>
          <cell r="G294">
            <v>100</v>
          </cell>
          <cell r="H294">
            <v>1</v>
          </cell>
          <cell r="I294">
            <v>1</v>
          </cell>
        </row>
        <row r="295">
          <cell r="B295" t="str">
            <v>CTX</v>
          </cell>
          <cell r="C295" t="str">
            <v>CORTALIM X</v>
          </cell>
          <cell r="G295">
            <v>4</v>
          </cell>
          <cell r="H295">
            <v>1</v>
          </cell>
          <cell r="I295">
            <v>1</v>
          </cell>
        </row>
        <row r="296">
          <cell r="B296" t="str">
            <v>CTT</v>
          </cell>
          <cell r="C296" t="str">
            <v>COTTA</v>
          </cell>
          <cell r="G296">
            <v>14</v>
          </cell>
          <cell r="H296">
            <v>1</v>
          </cell>
          <cell r="I296">
            <v>1</v>
          </cell>
        </row>
        <row r="297">
          <cell r="B297" t="str">
            <v>CRZ</v>
          </cell>
          <cell r="C297" t="str">
            <v>CRNZALE BCH</v>
          </cell>
          <cell r="G297">
            <v>1</v>
          </cell>
          <cell r="H297">
            <v>1</v>
          </cell>
          <cell r="I297">
            <v>1</v>
          </cell>
        </row>
        <row r="298">
          <cell r="B298" t="str">
            <v>CDC</v>
          </cell>
          <cell r="C298" t="str">
            <v>CUDSEM</v>
          </cell>
          <cell r="G298">
            <v>2</v>
          </cell>
          <cell r="H298">
            <v>1</v>
          </cell>
          <cell r="I298">
            <v>1</v>
          </cell>
        </row>
        <row r="299">
          <cell r="B299" t="str">
            <v>CDJ</v>
          </cell>
          <cell r="C299" t="str">
            <v>CUDSEM JNC</v>
          </cell>
          <cell r="G299">
            <v>2</v>
          </cell>
          <cell r="H299">
            <v>1</v>
          </cell>
          <cell r="I299">
            <v>1</v>
          </cell>
        </row>
        <row r="300">
          <cell r="B300" t="str">
            <v>CJT</v>
          </cell>
          <cell r="C300" t="str">
            <v>CUJIRA</v>
          </cell>
          <cell r="G300">
            <v>0</v>
          </cell>
          <cell r="H300">
            <v>1</v>
          </cell>
          <cell r="I300">
            <v>1</v>
          </cell>
          <cell r="J300" t="str">
            <v>Aided School</v>
          </cell>
        </row>
        <row r="301">
          <cell r="B301" t="str">
            <v>CUJ</v>
          </cell>
          <cell r="C301" t="str">
            <v>CUJIRA - Dhempe</v>
          </cell>
          <cell r="G301">
            <v>0</v>
          </cell>
          <cell r="H301">
            <v>1</v>
          </cell>
          <cell r="I301">
            <v>1</v>
          </cell>
          <cell r="J301" t="str">
            <v>College</v>
          </cell>
        </row>
        <row r="302">
          <cell r="B302" t="str">
            <v>CCO</v>
          </cell>
          <cell r="C302" t="str">
            <v>CUNCOLIEM</v>
          </cell>
          <cell r="G302">
            <v>1</v>
          </cell>
          <cell r="H302">
            <v>1</v>
          </cell>
          <cell r="I302">
            <v>1</v>
          </cell>
        </row>
        <row r="303">
          <cell r="B303" t="str">
            <v>CUN</v>
          </cell>
          <cell r="C303" t="str">
            <v>CUNCOLIM</v>
          </cell>
          <cell r="E303" t="str">
            <v>Yes</v>
          </cell>
          <cell r="G303">
            <v>68</v>
          </cell>
          <cell r="H303">
            <v>1</v>
          </cell>
          <cell r="I303">
            <v>1</v>
          </cell>
          <cell r="J303" t="str">
            <v>Bus Stand</v>
          </cell>
        </row>
        <row r="304">
          <cell r="B304" t="str">
            <v>CPA</v>
          </cell>
          <cell r="C304" t="str">
            <v>CUPA</v>
          </cell>
          <cell r="G304">
            <v>1</v>
          </cell>
          <cell r="H304">
            <v>1</v>
          </cell>
          <cell r="I304">
            <v>1</v>
          </cell>
        </row>
        <row r="305">
          <cell r="B305" t="str">
            <v>GPC</v>
          </cell>
          <cell r="C305" t="str">
            <v>CURCH GPC</v>
          </cell>
          <cell r="G305">
            <v>14</v>
          </cell>
          <cell r="H305">
            <v>1</v>
          </cell>
          <cell r="I305">
            <v>1</v>
          </cell>
        </row>
        <row r="306">
          <cell r="B306" t="str">
            <v>CUR</v>
          </cell>
          <cell r="C306" t="str">
            <v>CURCHOREM</v>
          </cell>
          <cell r="E306" t="str">
            <v>Yes</v>
          </cell>
          <cell r="G306">
            <v>61</v>
          </cell>
          <cell r="H306">
            <v>1</v>
          </cell>
          <cell r="I306">
            <v>1</v>
          </cell>
          <cell r="J306" t="str">
            <v>Bus Stand</v>
          </cell>
        </row>
        <row r="307">
          <cell r="B307" t="str">
            <v>CRP</v>
          </cell>
          <cell r="C307" t="str">
            <v>CURPEM</v>
          </cell>
          <cell r="G307">
            <v>2</v>
          </cell>
          <cell r="H307">
            <v>1</v>
          </cell>
          <cell r="I307">
            <v>1</v>
          </cell>
        </row>
        <row r="308">
          <cell r="B308" t="str">
            <v>CUT</v>
          </cell>
          <cell r="C308" t="str">
            <v>CURTI</v>
          </cell>
          <cell r="G308">
            <v>38</v>
          </cell>
          <cell r="H308">
            <v>1</v>
          </cell>
          <cell r="I308">
            <v>1</v>
          </cell>
        </row>
        <row r="309">
          <cell r="B309" t="str">
            <v>CTM</v>
          </cell>
          <cell r="C309" t="str">
            <v>CURTORIM</v>
          </cell>
          <cell r="G309">
            <v>8</v>
          </cell>
          <cell r="H309">
            <v>1</v>
          </cell>
          <cell r="I309">
            <v>1</v>
          </cell>
        </row>
        <row r="310">
          <cell r="B310" t="str">
            <v>CTN</v>
          </cell>
          <cell r="C310" t="str">
            <v>CUTBONA</v>
          </cell>
          <cell r="G310">
            <v>0</v>
          </cell>
          <cell r="H310">
            <v>1</v>
          </cell>
          <cell r="I310">
            <v>1</v>
          </cell>
        </row>
        <row r="311">
          <cell r="B311" t="str">
            <v>HPG</v>
          </cell>
          <cell r="C311" t="str">
            <v>D. HIPPARGI</v>
          </cell>
          <cell r="G311">
            <v>3</v>
          </cell>
          <cell r="H311">
            <v>1</v>
          </cell>
          <cell r="I311">
            <v>1</v>
          </cell>
        </row>
        <row r="312">
          <cell r="B312" t="str">
            <v>DAB</v>
          </cell>
          <cell r="C312" t="str">
            <v>DABAL</v>
          </cell>
          <cell r="G312">
            <v>8</v>
          </cell>
          <cell r="H312">
            <v>1</v>
          </cell>
          <cell r="I312">
            <v>1</v>
          </cell>
        </row>
        <row r="313">
          <cell r="B313" t="str">
            <v>DBP</v>
          </cell>
          <cell r="C313" t="str">
            <v>DABAL PNCHY</v>
          </cell>
          <cell r="G313">
            <v>6</v>
          </cell>
          <cell r="H313">
            <v>1</v>
          </cell>
          <cell r="I313">
            <v>1</v>
          </cell>
        </row>
        <row r="314">
          <cell r="B314" t="str">
            <v>DBE</v>
          </cell>
          <cell r="C314" t="str">
            <v>DABEM</v>
          </cell>
          <cell r="G314">
            <v>8</v>
          </cell>
          <cell r="H314">
            <v>1</v>
          </cell>
          <cell r="I314">
            <v>1</v>
          </cell>
        </row>
        <row r="315">
          <cell r="B315" t="str">
            <v>DBX</v>
          </cell>
          <cell r="C315" t="str">
            <v>DABEM X</v>
          </cell>
          <cell r="G315">
            <v>4</v>
          </cell>
          <cell r="H315">
            <v>1</v>
          </cell>
          <cell r="I315">
            <v>1</v>
          </cell>
        </row>
        <row r="316">
          <cell r="B316" t="str">
            <v>DBL</v>
          </cell>
          <cell r="C316" t="str">
            <v>DABOLI</v>
          </cell>
          <cell r="G316">
            <v>48</v>
          </cell>
          <cell r="H316">
            <v>1</v>
          </cell>
          <cell r="I316">
            <v>1</v>
          </cell>
        </row>
        <row r="317">
          <cell r="B317" t="str">
            <v>DBM</v>
          </cell>
          <cell r="C317" t="str">
            <v>DABOLIM</v>
          </cell>
          <cell r="G317">
            <v>26</v>
          </cell>
          <cell r="H317">
            <v>1</v>
          </cell>
          <cell r="I317">
            <v>1</v>
          </cell>
        </row>
        <row r="318">
          <cell r="B318" t="str">
            <v>DDX</v>
          </cell>
          <cell r="C318" t="str">
            <v>DADACHI XOR</v>
          </cell>
          <cell r="G318">
            <v>9</v>
          </cell>
          <cell r="H318">
            <v>1</v>
          </cell>
          <cell r="I318">
            <v>1</v>
          </cell>
        </row>
        <row r="319">
          <cell r="B319" t="str">
            <v>DDW</v>
          </cell>
          <cell r="C319" t="str">
            <v>DADACHIWADI</v>
          </cell>
          <cell r="G319">
            <v>1</v>
          </cell>
          <cell r="H319">
            <v>1</v>
          </cell>
          <cell r="I319">
            <v>1</v>
          </cell>
        </row>
        <row r="320">
          <cell r="B320" t="str">
            <v>DJP</v>
          </cell>
          <cell r="C320" t="str">
            <v>DAJIPUR</v>
          </cell>
          <cell r="G320">
            <v>1</v>
          </cell>
          <cell r="H320">
            <v>1</v>
          </cell>
          <cell r="I320">
            <v>1</v>
          </cell>
        </row>
        <row r="321">
          <cell r="B321" t="str">
            <v>DSP</v>
          </cell>
          <cell r="C321" t="str">
            <v>DALVI School (Ponda)</v>
          </cell>
          <cell r="G321">
            <v>0</v>
          </cell>
          <cell r="H321">
            <v>1</v>
          </cell>
          <cell r="I321">
            <v>1</v>
          </cell>
        </row>
        <row r="322">
          <cell r="B322" t="str">
            <v>DAM</v>
          </cell>
          <cell r="C322" t="str">
            <v>DAM ROAD</v>
          </cell>
          <cell r="G322">
            <v>13</v>
          </cell>
          <cell r="H322">
            <v>1</v>
          </cell>
          <cell r="I322">
            <v>1</v>
          </cell>
        </row>
        <row r="323">
          <cell r="B323" t="str">
            <v>DDI</v>
          </cell>
          <cell r="C323" t="str">
            <v>DANDEWADI</v>
          </cell>
          <cell r="G323">
            <v>61</v>
          </cell>
          <cell r="H323">
            <v>1</v>
          </cell>
          <cell r="I323">
            <v>1</v>
          </cell>
        </row>
        <row r="324">
          <cell r="B324" t="str">
            <v>DDO</v>
          </cell>
          <cell r="C324" t="str">
            <v>DANDO</v>
          </cell>
          <cell r="G324">
            <v>1</v>
          </cell>
          <cell r="H324">
            <v>1</v>
          </cell>
          <cell r="I324">
            <v>1</v>
          </cell>
        </row>
        <row r="325">
          <cell r="B325" t="str">
            <v>DNL</v>
          </cell>
          <cell r="C325" t="str">
            <v>DANDOLI</v>
          </cell>
          <cell r="G325">
            <v>1</v>
          </cell>
          <cell r="H325">
            <v>1</v>
          </cell>
          <cell r="I325">
            <v>1</v>
          </cell>
        </row>
        <row r="326">
          <cell r="B326" t="str">
            <v>DND</v>
          </cell>
          <cell r="C326" t="str">
            <v>DANDOSWADA</v>
          </cell>
          <cell r="G326">
            <v>5</v>
          </cell>
          <cell r="H326">
            <v>1</v>
          </cell>
          <cell r="I326">
            <v>1</v>
          </cell>
        </row>
        <row r="327">
          <cell r="B327" t="str">
            <v>DGW</v>
          </cell>
          <cell r="C327" t="str">
            <v>DANGRWADA</v>
          </cell>
          <cell r="G327">
            <v>2</v>
          </cell>
          <cell r="H327">
            <v>1</v>
          </cell>
          <cell r="I327">
            <v>1</v>
          </cell>
        </row>
        <row r="328">
          <cell r="B328" t="str">
            <v>DPT</v>
          </cell>
          <cell r="C328" t="str">
            <v>DAPOT</v>
          </cell>
          <cell r="G328">
            <v>21</v>
          </cell>
          <cell r="H328">
            <v>1</v>
          </cell>
          <cell r="I328">
            <v>1</v>
          </cell>
        </row>
        <row r="329">
          <cell r="B329" t="str">
            <v>DAT</v>
          </cell>
          <cell r="C329" t="str">
            <v>DATTAMANDIR</v>
          </cell>
          <cell r="G329">
            <v>1</v>
          </cell>
          <cell r="H329">
            <v>1</v>
          </cell>
          <cell r="I329">
            <v>1</v>
          </cell>
        </row>
        <row r="330">
          <cell r="B330" t="str">
            <v>DWK</v>
          </cell>
          <cell r="C330" t="str">
            <v>DAWKUND</v>
          </cell>
          <cell r="G330">
            <v>3</v>
          </cell>
          <cell r="H330">
            <v>1</v>
          </cell>
          <cell r="I330">
            <v>1</v>
          </cell>
        </row>
        <row r="331">
          <cell r="B331" t="str">
            <v>DPV</v>
          </cell>
          <cell r="C331" t="str">
            <v>DEEPVIHAR</v>
          </cell>
          <cell r="G331">
            <v>0</v>
          </cell>
          <cell r="H331">
            <v>1</v>
          </cell>
          <cell r="I331">
            <v>1</v>
          </cell>
        </row>
        <row r="332">
          <cell r="B332" t="str">
            <v>DGV</v>
          </cell>
          <cell r="C332" t="str">
            <v>DEGVE</v>
          </cell>
          <cell r="G332">
            <v>1</v>
          </cell>
          <cell r="H332">
            <v>1</v>
          </cell>
          <cell r="I332">
            <v>1</v>
          </cell>
        </row>
        <row r="333">
          <cell r="B333" t="str">
            <v>DMN</v>
          </cell>
          <cell r="C333" t="str">
            <v>DEMANI</v>
          </cell>
          <cell r="G333">
            <v>58</v>
          </cell>
          <cell r="H333">
            <v>1</v>
          </cell>
          <cell r="I333">
            <v>1</v>
          </cell>
        </row>
        <row r="334">
          <cell r="B334" t="str">
            <v>DSW</v>
          </cell>
          <cell r="C334" t="str">
            <v>DESSAIWADA</v>
          </cell>
          <cell r="G334">
            <v>8</v>
          </cell>
          <cell r="H334">
            <v>1</v>
          </cell>
          <cell r="I334">
            <v>1</v>
          </cell>
        </row>
        <row r="335">
          <cell r="B335" t="str">
            <v>DWD</v>
          </cell>
          <cell r="C335" t="str">
            <v>DEULWADA</v>
          </cell>
          <cell r="G335">
            <v>12</v>
          </cell>
          <cell r="H335">
            <v>1</v>
          </cell>
          <cell r="I335">
            <v>1</v>
          </cell>
        </row>
        <row r="336">
          <cell r="B336" t="str">
            <v>DNM</v>
          </cell>
          <cell r="C336" t="str">
            <v>DEUNAMOL</v>
          </cell>
          <cell r="G336">
            <v>6</v>
          </cell>
          <cell r="H336">
            <v>1</v>
          </cell>
          <cell r="I336">
            <v>1</v>
          </cell>
        </row>
        <row r="337">
          <cell r="B337" t="str">
            <v>DGO</v>
          </cell>
          <cell r="C337" t="str">
            <v>DEVANGAO</v>
          </cell>
          <cell r="G337">
            <v>3</v>
          </cell>
          <cell r="H337">
            <v>1</v>
          </cell>
          <cell r="I337">
            <v>1</v>
          </cell>
        </row>
        <row r="338">
          <cell r="B338" t="str">
            <v>DBG</v>
          </cell>
          <cell r="C338" t="str">
            <v>DEVBAG</v>
          </cell>
          <cell r="G338">
            <v>23</v>
          </cell>
          <cell r="H338">
            <v>1</v>
          </cell>
          <cell r="I338">
            <v>1</v>
          </cell>
        </row>
        <row r="339">
          <cell r="B339" t="str">
            <v>DGN</v>
          </cell>
          <cell r="C339" t="str">
            <v>DEVGIN</v>
          </cell>
          <cell r="G339">
            <v>8</v>
          </cell>
          <cell r="H339">
            <v>1</v>
          </cell>
          <cell r="I339">
            <v>1</v>
          </cell>
        </row>
        <row r="340">
          <cell r="B340" t="str">
            <v>DVJ</v>
          </cell>
          <cell r="C340" t="str">
            <v>DEVJIN</v>
          </cell>
          <cell r="G340">
            <v>1</v>
          </cell>
          <cell r="H340">
            <v>1</v>
          </cell>
          <cell r="I340">
            <v>1</v>
          </cell>
        </row>
        <row r="341">
          <cell r="B341" t="str">
            <v>DVN</v>
          </cell>
          <cell r="C341" t="str">
            <v>DEVNA</v>
          </cell>
          <cell r="G341">
            <v>3</v>
          </cell>
          <cell r="H341">
            <v>1</v>
          </cell>
          <cell r="I341">
            <v>1</v>
          </cell>
        </row>
        <row r="342">
          <cell r="B342" t="str">
            <v>DVR</v>
          </cell>
          <cell r="C342" t="str">
            <v>DEVRE</v>
          </cell>
          <cell r="G342">
            <v>6</v>
          </cell>
          <cell r="H342">
            <v>1</v>
          </cell>
          <cell r="I342">
            <v>1</v>
          </cell>
        </row>
        <row r="343">
          <cell r="B343" t="str">
            <v>DEV</v>
          </cell>
          <cell r="C343" t="str">
            <v>DEVSU</v>
          </cell>
          <cell r="G343">
            <v>6</v>
          </cell>
          <cell r="H343">
            <v>1</v>
          </cell>
          <cell r="I343">
            <v>1</v>
          </cell>
        </row>
        <row r="344">
          <cell r="B344" t="str">
            <v>DFC</v>
          </cell>
          <cell r="C344" t="str">
            <v>DFNS COLONY</v>
          </cell>
          <cell r="G344">
            <v>1</v>
          </cell>
          <cell r="H344">
            <v>1</v>
          </cell>
          <cell r="I344">
            <v>1</v>
          </cell>
        </row>
        <row r="345">
          <cell r="B345" t="str">
            <v>DHA</v>
          </cell>
          <cell r="C345" t="str">
            <v>DHABA</v>
          </cell>
          <cell r="G345">
            <v>6</v>
          </cell>
          <cell r="H345">
            <v>1</v>
          </cell>
          <cell r="I345">
            <v>1</v>
          </cell>
        </row>
        <row r="346">
          <cell r="B346" t="str">
            <v>DBD</v>
          </cell>
          <cell r="C346" t="str">
            <v>DHABDHABA</v>
          </cell>
          <cell r="G346">
            <v>3</v>
          </cell>
          <cell r="H346">
            <v>1</v>
          </cell>
          <cell r="I346">
            <v>1</v>
          </cell>
        </row>
        <row r="347">
          <cell r="B347" t="str">
            <v>DDA</v>
          </cell>
          <cell r="C347" t="str">
            <v>DHADA</v>
          </cell>
          <cell r="G347">
            <v>2</v>
          </cell>
          <cell r="H347">
            <v>1</v>
          </cell>
          <cell r="I347">
            <v>1</v>
          </cell>
        </row>
        <row r="348">
          <cell r="B348" t="str">
            <v>DDE</v>
          </cell>
          <cell r="C348" t="str">
            <v>DHADE</v>
          </cell>
          <cell r="G348">
            <v>14</v>
          </cell>
          <cell r="H348">
            <v>1</v>
          </cell>
          <cell r="I348">
            <v>1</v>
          </cell>
        </row>
        <row r="349">
          <cell r="B349" t="str">
            <v>DMP</v>
          </cell>
          <cell r="C349" t="str">
            <v>DHAMAPUR</v>
          </cell>
          <cell r="G349">
            <v>3</v>
          </cell>
          <cell r="H349">
            <v>1</v>
          </cell>
          <cell r="I349">
            <v>1</v>
          </cell>
        </row>
        <row r="350">
          <cell r="B350" t="str">
            <v>DMH</v>
          </cell>
          <cell r="C350" t="str">
            <v>DHAMSHE</v>
          </cell>
          <cell r="G350">
            <v>5</v>
          </cell>
          <cell r="H350">
            <v>1</v>
          </cell>
          <cell r="I350">
            <v>1</v>
          </cell>
        </row>
        <row r="351">
          <cell r="B351" t="str">
            <v>DSR</v>
          </cell>
          <cell r="C351" t="str">
            <v>DHAMSIRE</v>
          </cell>
          <cell r="G351">
            <v>2</v>
          </cell>
          <cell r="H351">
            <v>1</v>
          </cell>
          <cell r="I351">
            <v>1</v>
          </cell>
        </row>
        <row r="352">
          <cell r="B352" t="str">
            <v>DHB</v>
          </cell>
          <cell r="C352" t="str">
            <v>DHARBANDORA</v>
          </cell>
          <cell r="G352">
            <v>41</v>
          </cell>
          <cell r="H352">
            <v>1</v>
          </cell>
          <cell r="I352">
            <v>1</v>
          </cell>
        </row>
        <row r="353">
          <cell r="B353" t="str">
            <v>DHG</v>
          </cell>
          <cell r="C353" t="str">
            <v>DHARGAL</v>
          </cell>
          <cell r="G353">
            <v>50</v>
          </cell>
          <cell r="H353">
            <v>1</v>
          </cell>
          <cell r="I353">
            <v>1</v>
          </cell>
        </row>
        <row r="354">
          <cell r="B354" t="str">
            <v>DDK</v>
          </cell>
          <cell r="C354" t="str">
            <v>DHARGAL DK</v>
          </cell>
          <cell r="G354">
            <v>11</v>
          </cell>
          <cell r="H354">
            <v>1</v>
          </cell>
          <cell r="I354">
            <v>1</v>
          </cell>
        </row>
        <row r="355">
          <cell r="B355" t="str">
            <v>DTP</v>
          </cell>
          <cell r="C355" t="str">
            <v>DHARGAL TMP</v>
          </cell>
          <cell r="G355">
            <v>2</v>
          </cell>
          <cell r="H355">
            <v>1</v>
          </cell>
          <cell r="I355">
            <v>1</v>
          </cell>
        </row>
        <row r="356">
          <cell r="B356" t="str">
            <v>DRG</v>
          </cell>
          <cell r="C356" t="str">
            <v>DHARGE</v>
          </cell>
          <cell r="G356">
            <v>2</v>
          </cell>
          <cell r="H356">
            <v>1</v>
          </cell>
          <cell r="I356">
            <v>1</v>
          </cell>
        </row>
        <row r="357">
          <cell r="B357" t="str">
            <v>DRM</v>
          </cell>
          <cell r="C357" t="str">
            <v>DHARMAPUR</v>
          </cell>
          <cell r="G357">
            <v>63</v>
          </cell>
          <cell r="H357">
            <v>1</v>
          </cell>
          <cell r="I357">
            <v>1</v>
          </cell>
        </row>
        <row r="358">
          <cell r="B358" t="str">
            <v>DHS</v>
          </cell>
          <cell r="C358" t="str">
            <v>Dharmapur HS</v>
          </cell>
          <cell r="G358">
            <v>0</v>
          </cell>
          <cell r="H358">
            <v>1</v>
          </cell>
          <cell r="I358">
            <v>1</v>
          </cell>
        </row>
        <row r="359">
          <cell r="B359" t="str">
            <v>DHW</v>
          </cell>
          <cell r="C359" t="str">
            <v>DHARWAD</v>
          </cell>
          <cell r="G359">
            <v>11</v>
          </cell>
          <cell r="H359">
            <v>1</v>
          </cell>
          <cell r="I359">
            <v>1</v>
          </cell>
        </row>
        <row r="360">
          <cell r="B360" t="str">
            <v>DTR</v>
          </cell>
          <cell r="C360" t="str">
            <v>DHATFARM</v>
          </cell>
          <cell r="G360">
            <v>33</v>
          </cell>
          <cell r="H360">
            <v>1</v>
          </cell>
          <cell r="I360">
            <v>1</v>
          </cell>
        </row>
        <row r="361">
          <cell r="B361" t="str">
            <v>DHV</v>
          </cell>
          <cell r="C361" t="str">
            <v>DHAVE</v>
          </cell>
          <cell r="G361">
            <v>6</v>
          </cell>
          <cell r="H361">
            <v>1</v>
          </cell>
          <cell r="I361">
            <v>1</v>
          </cell>
        </row>
        <row r="362">
          <cell r="B362" t="str">
            <v>DVL</v>
          </cell>
          <cell r="C362" t="str">
            <v>DHAVLI</v>
          </cell>
          <cell r="G362">
            <v>65</v>
          </cell>
          <cell r="H362">
            <v>1</v>
          </cell>
          <cell r="I362">
            <v>1</v>
          </cell>
        </row>
        <row r="363">
          <cell r="B363" t="str">
            <v>DLP</v>
          </cell>
          <cell r="C363" t="str">
            <v>DHULAPI</v>
          </cell>
          <cell r="G363">
            <v>84</v>
          </cell>
          <cell r="H363">
            <v>1</v>
          </cell>
          <cell r="I363">
            <v>1</v>
          </cell>
        </row>
        <row r="364">
          <cell r="B364" t="str">
            <v>DMS</v>
          </cell>
          <cell r="C364" t="str">
            <v>DHUMASHE</v>
          </cell>
          <cell r="G364">
            <v>1</v>
          </cell>
          <cell r="H364">
            <v>1</v>
          </cell>
          <cell r="I364">
            <v>1</v>
          </cell>
        </row>
        <row r="365">
          <cell r="B365" t="str">
            <v>DHU</v>
          </cell>
          <cell r="C365" t="str">
            <v>DHURIWADI</v>
          </cell>
          <cell r="G365">
            <v>1</v>
          </cell>
          <cell r="H365">
            <v>1</v>
          </cell>
          <cell r="I365">
            <v>1</v>
          </cell>
        </row>
        <row r="366">
          <cell r="B366" t="str">
            <v>DSK</v>
          </cell>
          <cell r="C366" t="str">
            <v>DHUSKI</v>
          </cell>
          <cell r="G366">
            <v>15</v>
          </cell>
          <cell r="H366">
            <v>1</v>
          </cell>
          <cell r="I366">
            <v>1</v>
          </cell>
        </row>
        <row r="367">
          <cell r="B367" t="str">
            <v>DIG</v>
          </cell>
          <cell r="C367" t="str">
            <v>DIGNE</v>
          </cell>
          <cell r="G367">
            <v>5</v>
          </cell>
          <cell r="H367">
            <v>1</v>
          </cell>
          <cell r="I367">
            <v>1</v>
          </cell>
        </row>
        <row r="368">
          <cell r="B368" t="str">
            <v>DKP</v>
          </cell>
          <cell r="C368" t="str">
            <v>DIKARPAL</v>
          </cell>
          <cell r="G368">
            <v>1</v>
          </cell>
          <cell r="H368">
            <v>1</v>
          </cell>
          <cell r="I368">
            <v>1</v>
          </cell>
        </row>
        <row r="369">
          <cell r="B369" t="str">
            <v>DED</v>
          </cell>
          <cell r="C369" t="str">
            <v>Directorate of Education</v>
          </cell>
          <cell r="G369">
            <v>0</v>
          </cell>
          <cell r="H369">
            <v>1</v>
          </cell>
          <cell r="I369">
            <v>1</v>
          </cell>
          <cell r="J369" t="str">
            <v>Govt Office</v>
          </cell>
        </row>
        <row r="370">
          <cell r="B370" t="str">
            <v>DHM</v>
          </cell>
          <cell r="C370" t="str">
            <v>DIST. HSPTL</v>
          </cell>
          <cell r="G370">
            <v>1</v>
          </cell>
          <cell r="H370">
            <v>1</v>
          </cell>
          <cell r="I370">
            <v>1</v>
          </cell>
        </row>
        <row r="371">
          <cell r="B371" t="str">
            <v>DVS</v>
          </cell>
          <cell r="C371" t="str">
            <v>DIVAR SCHOL</v>
          </cell>
          <cell r="G371">
            <v>9</v>
          </cell>
          <cell r="H371">
            <v>1</v>
          </cell>
          <cell r="I371">
            <v>1</v>
          </cell>
        </row>
        <row r="372">
          <cell r="B372" t="str">
            <v>DWR</v>
          </cell>
          <cell r="C372" t="str">
            <v>DIWAR CENTR</v>
          </cell>
          <cell r="G372">
            <v>11</v>
          </cell>
          <cell r="H372">
            <v>1</v>
          </cell>
          <cell r="I372">
            <v>1</v>
          </cell>
        </row>
        <row r="373">
          <cell r="B373" t="str">
            <v>DWF</v>
          </cell>
          <cell r="C373" t="str">
            <v>Diwar Ferry</v>
          </cell>
          <cell r="G373">
            <v>0</v>
          </cell>
          <cell r="H373">
            <v>1</v>
          </cell>
          <cell r="I373">
            <v>1</v>
          </cell>
        </row>
        <row r="374">
          <cell r="B374" t="str">
            <v>DMC</v>
          </cell>
          <cell r="C374" t="str">
            <v>DMC COLLAGE</v>
          </cell>
          <cell r="G374">
            <v>5</v>
          </cell>
          <cell r="H374">
            <v>1</v>
          </cell>
          <cell r="I374">
            <v>1</v>
          </cell>
        </row>
        <row r="375">
          <cell r="B375" t="str">
            <v>DSH</v>
          </cell>
          <cell r="C375" t="str">
            <v>DMC HS</v>
          </cell>
          <cell r="G375">
            <v>0</v>
          </cell>
          <cell r="H375">
            <v>1</v>
          </cell>
          <cell r="I375">
            <v>1</v>
          </cell>
        </row>
        <row r="376">
          <cell r="B376" t="str">
            <v>DTM</v>
          </cell>
          <cell r="C376" t="str">
            <v>DMDR TMP/MR</v>
          </cell>
          <cell r="G376">
            <v>4</v>
          </cell>
          <cell r="H376">
            <v>1</v>
          </cell>
          <cell r="I376">
            <v>1</v>
          </cell>
        </row>
        <row r="377">
          <cell r="B377" t="str">
            <v>DDM</v>
          </cell>
          <cell r="C377" t="str">
            <v>DODAMARG</v>
          </cell>
          <cell r="G377">
            <v>9</v>
          </cell>
          <cell r="H377">
            <v>1</v>
          </cell>
          <cell r="I377">
            <v>1</v>
          </cell>
        </row>
        <row r="378">
          <cell r="B378" t="str">
            <v>DFX</v>
          </cell>
          <cell r="C378" t="str">
            <v>DOLFIN CIRC</v>
          </cell>
          <cell r="G378">
            <v>4</v>
          </cell>
          <cell r="H378">
            <v>1</v>
          </cell>
          <cell r="I378">
            <v>1</v>
          </cell>
        </row>
        <row r="379">
          <cell r="B379" t="str">
            <v>DON</v>
          </cell>
          <cell r="C379" t="str">
            <v>DON BOSCO</v>
          </cell>
          <cell r="G379">
            <v>10</v>
          </cell>
          <cell r="H379">
            <v>1</v>
          </cell>
          <cell r="I379">
            <v>1</v>
          </cell>
        </row>
        <row r="380">
          <cell r="B380" t="str">
            <v>DBC</v>
          </cell>
          <cell r="C380" t="str">
            <v>Don Bosco(Panjim)</v>
          </cell>
          <cell r="G380">
            <v>0</v>
          </cell>
          <cell r="H380">
            <v>1</v>
          </cell>
          <cell r="I380">
            <v>1</v>
          </cell>
        </row>
        <row r="381">
          <cell r="B381" t="str">
            <v>DKM</v>
          </cell>
          <cell r="C381" t="str">
            <v>DON KHAMB</v>
          </cell>
          <cell r="G381">
            <v>8</v>
          </cell>
          <cell r="H381">
            <v>1</v>
          </cell>
          <cell r="I381">
            <v>1</v>
          </cell>
        </row>
        <row r="382">
          <cell r="B382" t="str">
            <v>DNK</v>
          </cell>
          <cell r="C382" t="str">
            <v>DON KHURIS</v>
          </cell>
          <cell r="G382">
            <v>33</v>
          </cell>
          <cell r="H382">
            <v>1</v>
          </cell>
          <cell r="I382">
            <v>1</v>
          </cell>
        </row>
        <row r="383">
          <cell r="B383" t="str">
            <v>DNP</v>
          </cell>
          <cell r="C383" t="str">
            <v>DONAPAULA</v>
          </cell>
          <cell r="G383">
            <v>1</v>
          </cell>
          <cell r="H383">
            <v>1</v>
          </cell>
          <cell r="I383">
            <v>1</v>
          </cell>
        </row>
        <row r="384">
          <cell r="B384" t="str">
            <v>DGU</v>
          </cell>
          <cell r="C384" t="str">
            <v>DONGURLIM</v>
          </cell>
          <cell r="G384">
            <v>2</v>
          </cell>
          <cell r="H384">
            <v>1</v>
          </cell>
          <cell r="I384">
            <v>1</v>
          </cell>
        </row>
        <row r="385">
          <cell r="B385" t="str">
            <v>DWA</v>
          </cell>
          <cell r="C385" t="str">
            <v>DONWADO</v>
          </cell>
          <cell r="G385">
            <v>1</v>
          </cell>
          <cell r="H385">
            <v>1</v>
          </cell>
          <cell r="I385">
            <v>1</v>
          </cell>
        </row>
        <row r="386">
          <cell r="B386" t="str">
            <v>DSC</v>
          </cell>
          <cell r="C386" t="str">
            <v>DRMAPUR SCH</v>
          </cell>
          <cell r="G386">
            <v>1</v>
          </cell>
          <cell r="H386">
            <v>1</v>
          </cell>
          <cell r="I386">
            <v>1</v>
          </cell>
        </row>
        <row r="387">
          <cell r="B387" t="str">
            <v>DUD</v>
          </cell>
          <cell r="C387" t="str">
            <v>DUDSAGR HTL</v>
          </cell>
          <cell r="G387">
            <v>3</v>
          </cell>
          <cell r="H387">
            <v>1</v>
          </cell>
          <cell r="I387">
            <v>1</v>
          </cell>
        </row>
        <row r="388">
          <cell r="B388" t="str">
            <v>DKN</v>
          </cell>
          <cell r="C388" t="str">
            <v>DUKEN</v>
          </cell>
          <cell r="G388">
            <v>1</v>
          </cell>
          <cell r="H388">
            <v>1</v>
          </cell>
          <cell r="I388">
            <v>1</v>
          </cell>
        </row>
        <row r="389">
          <cell r="B389" t="str">
            <v>MCM</v>
          </cell>
          <cell r="C389" t="str">
            <v>DUKN/MOCHMD</v>
          </cell>
          <cell r="G389">
            <v>4</v>
          </cell>
          <cell r="H389">
            <v>1</v>
          </cell>
          <cell r="I389">
            <v>1</v>
          </cell>
        </row>
        <row r="390">
          <cell r="B390" t="str">
            <v>DLR</v>
          </cell>
          <cell r="C390" t="str">
            <v>DULER</v>
          </cell>
          <cell r="G390">
            <v>125</v>
          </cell>
          <cell r="H390">
            <v>1</v>
          </cell>
          <cell r="I390">
            <v>1</v>
          </cell>
        </row>
        <row r="391">
          <cell r="B391" t="str">
            <v>DUM</v>
          </cell>
          <cell r="C391" t="str">
            <v>DUMANE</v>
          </cell>
          <cell r="G391">
            <v>21</v>
          </cell>
          <cell r="H391">
            <v>1</v>
          </cell>
          <cell r="I391">
            <v>1</v>
          </cell>
        </row>
        <row r="392">
          <cell r="B392" t="str">
            <v>DBT</v>
          </cell>
          <cell r="C392" t="str">
            <v>DURBHAT</v>
          </cell>
          <cell r="G392">
            <v>8</v>
          </cell>
          <cell r="H392">
            <v>1</v>
          </cell>
          <cell r="I392">
            <v>1</v>
          </cell>
        </row>
        <row r="393">
          <cell r="B393" t="str">
            <v>DUS</v>
          </cell>
          <cell r="C393" t="str">
            <v>DUSRO WADO</v>
          </cell>
          <cell r="G393">
            <v>1</v>
          </cell>
          <cell r="H393">
            <v>1</v>
          </cell>
          <cell r="I393">
            <v>1</v>
          </cell>
        </row>
        <row r="394">
          <cell r="B394" t="str">
            <v>DVX</v>
          </cell>
          <cell r="C394" t="str">
            <v>DVE X JMBKD</v>
          </cell>
          <cell r="G394">
            <v>5</v>
          </cell>
          <cell r="H394">
            <v>1</v>
          </cell>
          <cell r="I394">
            <v>1</v>
          </cell>
        </row>
        <row r="395">
          <cell r="B395" t="str">
            <v>EXM</v>
          </cell>
          <cell r="C395" t="str">
            <v>ECOXIM</v>
          </cell>
          <cell r="G395">
            <v>7</v>
          </cell>
          <cell r="H395">
            <v>1</v>
          </cell>
          <cell r="I395">
            <v>1</v>
          </cell>
        </row>
        <row r="396">
          <cell r="B396" t="str">
            <v>FKP</v>
          </cell>
          <cell r="C396" t="str">
            <v>FAKIRFATA</v>
          </cell>
          <cell r="G396">
            <v>2</v>
          </cell>
          <cell r="H396">
            <v>1</v>
          </cell>
          <cell r="I396">
            <v>1</v>
          </cell>
        </row>
        <row r="397">
          <cell r="B397" t="str">
            <v>FAL</v>
          </cell>
          <cell r="C397" t="str">
            <v>FAL</v>
          </cell>
          <cell r="G397">
            <v>2</v>
          </cell>
          <cell r="H397">
            <v>1</v>
          </cell>
          <cell r="I397">
            <v>1</v>
          </cell>
        </row>
        <row r="398">
          <cell r="B398" t="str">
            <v>FAN</v>
          </cell>
          <cell r="C398" t="str">
            <v>FANASWADI</v>
          </cell>
          <cell r="G398">
            <v>1</v>
          </cell>
          <cell r="H398">
            <v>1</v>
          </cell>
          <cell r="I398">
            <v>1</v>
          </cell>
        </row>
        <row r="399">
          <cell r="B399" t="str">
            <v>FMD</v>
          </cell>
          <cell r="C399" t="str">
            <v>FARMAGUDI</v>
          </cell>
          <cell r="G399">
            <v>57</v>
          </cell>
          <cell r="H399">
            <v>1</v>
          </cell>
          <cell r="I399">
            <v>1</v>
          </cell>
        </row>
        <row r="400">
          <cell r="B400" t="str">
            <v>FTD</v>
          </cell>
          <cell r="C400" t="str">
            <v>FATORDA</v>
          </cell>
          <cell r="G400">
            <v>49</v>
          </cell>
          <cell r="H400">
            <v>1</v>
          </cell>
          <cell r="I400">
            <v>1</v>
          </cell>
        </row>
        <row r="401">
          <cell r="B401" t="str">
            <v>FTR</v>
          </cell>
          <cell r="C401" t="str">
            <v>FATORPA</v>
          </cell>
          <cell r="G401">
            <v>6</v>
          </cell>
          <cell r="H401">
            <v>1</v>
          </cell>
          <cell r="I401">
            <v>1</v>
          </cell>
        </row>
        <row r="402">
          <cell r="B402" t="str">
            <v>FAT</v>
          </cell>
          <cell r="C402" t="str">
            <v>FATORPA TMP</v>
          </cell>
          <cell r="G402">
            <v>1</v>
          </cell>
          <cell r="H402">
            <v>1</v>
          </cell>
          <cell r="I402">
            <v>1</v>
          </cell>
        </row>
        <row r="403">
          <cell r="B403" t="str">
            <v>FBT</v>
          </cell>
          <cell r="C403" t="str">
            <v>FERRY BOAT</v>
          </cell>
          <cell r="G403">
            <v>32</v>
          </cell>
          <cell r="H403">
            <v>1</v>
          </cell>
          <cell r="I403">
            <v>1</v>
          </cell>
        </row>
        <row r="404">
          <cell r="B404" t="str">
            <v>FCL</v>
          </cell>
          <cell r="C404" t="str">
            <v>FMD CIRCLE</v>
          </cell>
          <cell r="G404">
            <v>56</v>
          </cell>
          <cell r="H404">
            <v>1</v>
          </cell>
          <cell r="I404">
            <v>1</v>
          </cell>
        </row>
        <row r="405">
          <cell r="B405" t="str">
            <v>ENG</v>
          </cell>
          <cell r="C405" t="str">
            <v>FMD ENG CLG</v>
          </cell>
          <cell r="G405">
            <v>5</v>
          </cell>
          <cell r="H405">
            <v>1</v>
          </cell>
          <cell r="I405">
            <v>1</v>
          </cell>
        </row>
        <row r="406">
          <cell r="B406" t="str">
            <v>FDG</v>
          </cell>
          <cell r="C406" t="str">
            <v>FONDAGHAT</v>
          </cell>
          <cell r="G406">
            <v>1</v>
          </cell>
          <cell r="H406">
            <v>1</v>
          </cell>
          <cell r="I406">
            <v>1</v>
          </cell>
        </row>
        <row r="407">
          <cell r="B407" t="str">
            <v>FRC</v>
          </cell>
          <cell r="C407" t="str">
            <v>FOREST CHUK</v>
          </cell>
          <cell r="G407">
            <v>3</v>
          </cell>
          <cell r="H407">
            <v>1</v>
          </cell>
          <cell r="I407">
            <v>1</v>
          </cell>
        </row>
        <row r="408">
          <cell r="B408" t="str">
            <v>HLT</v>
          </cell>
          <cell r="C408" t="str">
            <v>G.HEALTH CT</v>
          </cell>
          <cell r="G408">
            <v>1</v>
          </cell>
          <cell r="H408">
            <v>1</v>
          </cell>
          <cell r="I408">
            <v>1</v>
          </cell>
        </row>
        <row r="409">
          <cell r="B409" t="str">
            <v>GDD</v>
          </cell>
          <cell r="C409" t="str">
            <v>GA DDMRG</v>
          </cell>
          <cell r="G409">
            <v>10</v>
          </cell>
          <cell r="H409">
            <v>1</v>
          </cell>
          <cell r="I409">
            <v>1</v>
          </cell>
        </row>
        <row r="410">
          <cell r="B410" t="str">
            <v>GDG</v>
          </cell>
          <cell r="C410" t="str">
            <v>GADAG</v>
          </cell>
          <cell r="G410">
            <v>2</v>
          </cell>
          <cell r="H410">
            <v>1</v>
          </cell>
          <cell r="I410">
            <v>1</v>
          </cell>
        </row>
        <row r="411">
          <cell r="B411" t="str">
            <v>GDR</v>
          </cell>
          <cell r="C411" t="str">
            <v>GADANGIRI X</v>
          </cell>
          <cell r="G411">
            <v>8</v>
          </cell>
          <cell r="H411">
            <v>1</v>
          </cell>
          <cell r="I411">
            <v>1</v>
          </cell>
        </row>
        <row r="412">
          <cell r="B412" t="str">
            <v>GGB</v>
          </cell>
          <cell r="C412" t="str">
            <v>GAGANBAWDA</v>
          </cell>
          <cell r="G412">
            <v>5</v>
          </cell>
          <cell r="H412">
            <v>1</v>
          </cell>
          <cell r="I412">
            <v>1</v>
          </cell>
        </row>
        <row r="413">
          <cell r="B413" t="str">
            <v>GTP</v>
          </cell>
          <cell r="C413" t="str">
            <v>GALGIBAG</v>
          </cell>
          <cell r="G413">
            <v>5</v>
          </cell>
          <cell r="H413">
            <v>1</v>
          </cell>
          <cell r="I413">
            <v>1</v>
          </cell>
        </row>
        <row r="414">
          <cell r="B414" t="str">
            <v>GAL</v>
          </cell>
          <cell r="C414" t="str">
            <v>GALLIM</v>
          </cell>
          <cell r="G414">
            <v>3</v>
          </cell>
          <cell r="H414">
            <v>1</v>
          </cell>
          <cell r="I414">
            <v>1</v>
          </cell>
        </row>
        <row r="415">
          <cell r="B415" t="str">
            <v>GLV</v>
          </cell>
          <cell r="C415" t="str">
            <v>GALVAR</v>
          </cell>
          <cell r="G415">
            <v>9</v>
          </cell>
          <cell r="H415">
            <v>1</v>
          </cell>
          <cell r="I415">
            <v>1</v>
          </cell>
        </row>
        <row r="416">
          <cell r="B416" t="str">
            <v>GDN</v>
          </cell>
          <cell r="C416" t="str">
            <v>GANDHINAGAR</v>
          </cell>
          <cell r="G416">
            <v>14</v>
          </cell>
          <cell r="H416">
            <v>1</v>
          </cell>
          <cell r="I416">
            <v>1</v>
          </cell>
        </row>
        <row r="417">
          <cell r="B417" t="str">
            <v>GTM</v>
          </cell>
          <cell r="C417" t="str">
            <v>GANESH TMP</v>
          </cell>
          <cell r="G417">
            <v>2</v>
          </cell>
          <cell r="H417">
            <v>1</v>
          </cell>
          <cell r="I417">
            <v>1</v>
          </cell>
        </row>
        <row r="418">
          <cell r="B418" t="str">
            <v>GGT</v>
          </cell>
          <cell r="C418" t="str">
            <v>GANGA TILES</v>
          </cell>
          <cell r="G418">
            <v>4</v>
          </cell>
          <cell r="H418">
            <v>1</v>
          </cell>
          <cell r="I418">
            <v>1</v>
          </cell>
        </row>
        <row r="419">
          <cell r="B419" t="str">
            <v>GPR</v>
          </cell>
          <cell r="C419" t="str">
            <v>GANGAPUR</v>
          </cell>
          <cell r="G419">
            <v>3</v>
          </cell>
          <cell r="H419">
            <v>1</v>
          </cell>
          <cell r="I419">
            <v>1</v>
          </cell>
        </row>
        <row r="420">
          <cell r="B420" t="str">
            <v>GGO</v>
          </cell>
          <cell r="C420" t="str">
            <v>GANGOR</v>
          </cell>
          <cell r="G420">
            <v>1</v>
          </cell>
          <cell r="H420">
            <v>1</v>
          </cell>
          <cell r="I420">
            <v>1</v>
          </cell>
        </row>
        <row r="421">
          <cell r="B421" t="str">
            <v>GAN</v>
          </cell>
          <cell r="C421" t="str">
            <v>GANJE</v>
          </cell>
          <cell r="G421">
            <v>7</v>
          </cell>
          <cell r="H421">
            <v>1</v>
          </cell>
          <cell r="I421">
            <v>1</v>
          </cell>
        </row>
        <row r="422">
          <cell r="B422" t="str">
            <v>GNP</v>
          </cell>
          <cell r="C422" t="str">
            <v>GANPATI TMP</v>
          </cell>
          <cell r="G422">
            <v>37</v>
          </cell>
          <cell r="H422">
            <v>1</v>
          </cell>
          <cell r="I422">
            <v>1</v>
          </cell>
        </row>
        <row r="423">
          <cell r="B423" t="str">
            <v>GAO</v>
          </cell>
          <cell r="C423" t="str">
            <v>GAODONGARI</v>
          </cell>
          <cell r="G423">
            <v>13</v>
          </cell>
          <cell r="H423">
            <v>1</v>
          </cell>
          <cell r="I423">
            <v>1</v>
          </cell>
        </row>
        <row r="424">
          <cell r="B424" t="str">
            <v>GBB</v>
          </cell>
          <cell r="C424" t="str">
            <v>GAONKAR WDO</v>
          </cell>
          <cell r="G424">
            <v>4</v>
          </cell>
          <cell r="H424">
            <v>1</v>
          </cell>
          <cell r="I424">
            <v>1</v>
          </cell>
        </row>
        <row r="425">
          <cell r="B425" t="str">
            <v>GKW</v>
          </cell>
          <cell r="C425" t="str">
            <v>GAONKARWADA</v>
          </cell>
          <cell r="G425">
            <v>9</v>
          </cell>
          <cell r="H425">
            <v>1</v>
          </cell>
          <cell r="I425">
            <v>1</v>
          </cell>
        </row>
        <row r="426">
          <cell r="B426" t="str">
            <v>GRG</v>
          </cell>
          <cell r="C426" t="str">
            <v>GARAGE</v>
          </cell>
          <cell r="G426">
            <v>1</v>
          </cell>
          <cell r="H426">
            <v>1</v>
          </cell>
          <cell r="I426">
            <v>1</v>
          </cell>
        </row>
        <row r="427">
          <cell r="B427" t="str">
            <v>GTB</v>
          </cell>
          <cell r="C427" t="str">
            <v>GATE/TBHUMI</v>
          </cell>
          <cell r="G427">
            <v>1</v>
          </cell>
          <cell r="H427">
            <v>1</v>
          </cell>
          <cell r="I427">
            <v>1</v>
          </cell>
        </row>
        <row r="428">
          <cell r="B428" t="str">
            <v>GUR</v>
          </cell>
          <cell r="C428" t="str">
            <v>GAULAR</v>
          </cell>
          <cell r="G428">
            <v>2</v>
          </cell>
          <cell r="H428">
            <v>1</v>
          </cell>
          <cell r="I428">
            <v>1</v>
          </cell>
        </row>
        <row r="429">
          <cell r="B429" t="str">
            <v>GDV</v>
          </cell>
          <cell r="C429" t="str">
            <v>GAVALDEV</v>
          </cell>
          <cell r="G429">
            <v>2</v>
          </cell>
          <cell r="H429">
            <v>1</v>
          </cell>
          <cell r="I429">
            <v>1</v>
          </cell>
        </row>
        <row r="430">
          <cell r="B430" t="str">
            <v>GVN</v>
          </cell>
          <cell r="C430" t="str">
            <v>GAVNE</v>
          </cell>
          <cell r="G430">
            <v>2</v>
          </cell>
          <cell r="H430">
            <v>1</v>
          </cell>
          <cell r="I430">
            <v>1</v>
          </cell>
        </row>
        <row r="431">
          <cell r="B431" t="str">
            <v>GVT</v>
          </cell>
          <cell r="C431" t="str">
            <v>GAVNE TISK</v>
          </cell>
          <cell r="G431">
            <v>2</v>
          </cell>
          <cell r="H431">
            <v>1</v>
          </cell>
          <cell r="I431">
            <v>1</v>
          </cell>
        </row>
        <row r="432">
          <cell r="B432" t="str">
            <v>GND</v>
          </cell>
          <cell r="C432" t="str">
            <v>GAWANDALI</v>
          </cell>
          <cell r="G432">
            <v>1</v>
          </cell>
          <cell r="H432">
            <v>1</v>
          </cell>
          <cell r="I432">
            <v>1</v>
          </cell>
        </row>
        <row r="433">
          <cell r="B433" t="str">
            <v>GWN</v>
          </cell>
          <cell r="C433" t="str">
            <v>GAWANE</v>
          </cell>
          <cell r="G433">
            <v>2</v>
          </cell>
          <cell r="H433">
            <v>1</v>
          </cell>
          <cell r="I433">
            <v>1</v>
          </cell>
        </row>
        <row r="434">
          <cell r="B434" t="str">
            <v>GWR</v>
          </cell>
          <cell r="C434" t="str">
            <v>GAWRAI</v>
          </cell>
          <cell r="G434">
            <v>1</v>
          </cell>
          <cell r="H434">
            <v>1</v>
          </cell>
          <cell r="I434">
            <v>1</v>
          </cell>
        </row>
        <row r="435">
          <cell r="B435" t="str">
            <v>GTN</v>
          </cell>
          <cell r="C435" t="str">
            <v>GAWTHAN</v>
          </cell>
          <cell r="G435">
            <v>59</v>
          </cell>
          <cell r="H435">
            <v>1</v>
          </cell>
          <cell r="I435">
            <v>1</v>
          </cell>
        </row>
        <row r="436">
          <cell r="B436" t="str">
            <v>GSP</v>
          </cell>
          <cell r="C436" t="str">
            <v>GERUSOPPA</v>
          </cell>
          <cell r="G436">
            <v>3</v>
          </cell>
          <cell r="H436">
            <v>1</v>
          </cell>
          <cell r="I436">
            <v>1</v>
          </cell>
        </row>
        <row r="437">
          <cell r="B437" t="str">
            <v>GHD</v>
          </cell>
          <cell r="C437" t="str">
            <v>GHADIWADA</v>
          </cell>
          <cell r="G437">
            <v>1</v>
          </cell>
          <cell r="H437">
            <v>1</v>
          </cell>
          <cell r="I437">
            <v>1</v>
          </cell>
        </row>
        <row r="438">
          <cell r="B438" t="str">
            <v>GHN</v>
          </cell>
          <cell r="C438" t="str">
            <v>GHANO</v>
          </cell>
          <cell r="G438">
            <v>7</v>
          </cell>
          <cell r="H438">
            <v>1</v>
          </cell>
          <cell r="I438">
            <v>1</v>
          </cell>
        </row>
        <row r="439">
          <cell r="B439" t="str">
            <v>GHS</v>
          </cell>
          <cell r="C439" t="str">
            <v>GHANSI</v>
          </cell>
          <cell r="G439">
            <v>3</v>
          </cell>
          <cell r="H439">
            <v>1</v>
          </cell>
          <cell r="I439">
            <v>1</v>
          </cell>
        </row>
        <row r="440">
          <cell r="B440" t="str">
            <v>GDE</v>
          </cell>
          <cell r="C440" t="str">
            <v>GHODEMUKH</v>
          </cell>
          <cell r="G440">
            <v>3</v>
          </cell>
          <cell r="H440">
            <v>1</v>
          </cell>
          <cell r="I440">
            <v>1</v>
          </cell>
        </row>
        <row r="441">
          <cell r="B441" t="str">
            <v>GTL</v>
          </cell>
          <cell r="C441" t="str">
            <v>GHOTELI</v>
          </cell>
          <cell r="G441">
            <v>2</v>
          </cell>
          <cell r="H441">
            <v>1</v>
          </cell>
          <cell r="I441">
            <v>1</v>
          </cell>
        </row>
        <row r="442">
          <cell r="B442" t="str">
            <v>GTW</v>
          </cell>
          <cell r="C442" t="str">
            <v>GHOTGEWADI</v>
          </cell>
          <cell r="G442">
            <v>2</v>
          </cell>
          <cell r="H442">
            <v>1</v>
          </cell>
          <cell r="I442">
            <v>1</v>
          </cell>
        </row>
        <row r="443">
          <cell r="B443" t="str">
            <v>GMN</v>
          </cell>
          <cell r="C443" t="str">
            <v>GIMONE</v>
          </cell>
          <cell r="G443">
            <v>2</v>
          </cell>
          <cell r="H443">
            <v>1</v>
          </cell>
          <cell r="I443">
            <v>1</v>
          </cell>
        </row>
        <row r="444">
          <cell r="B444" t="str">
            <v>GGR</v>
          </cell>
          <cell r="C444" t="str">
            <v>GINGERA</v>
          </cell>
          <cell r="G444">
            <v>1</v>
          </cell>
          <cell r="H444">
            <v>1</v>
          </cell>
          <cell r="I444">
            <v>1</v>
          </cell>
        </row>
        <row r="445">
          <cell r="B445" t="str">
            <v>GOC</v>
          </cell>
          <cell r="C445" t="str">
            <v>GIRI CHAPEL</v>
          </cell>
          <cell r="G445">
            <v>125</v>
          </cell>
          <cell r="H445">
            <v>1</v>
          </cell>
          <cell r="I445">
            <v>1</v>
          </cell>
        </row>
        <row r="446">
          <cell r="B446" t="str">
            <v>GRO</v>
          </cell>
          <cell r="C446" t="str">
            <v>GIRI CROSS</v>
          </cell>
          <cell r="G446">
            <v>109</v>
          </cell>
          <cell r="H446">
            <v>1</v>
          </cell>
          <cell r="I446">
            <v>1</v>
          </cell>
        </row>
        <row r="447">
          <cell r="B447" t="str">
            <v>GCP</v>
          </cell>
          <cell r="C447" t="str">
            <v>GIRI PARK</v>
          </cell>
          <cell r="G447">
            <v>1</v>
          </cell>
          <cell r="H447">
            <v>1</v>
          </cell>
          <cell r="I447">
            <v>1</v>
          </cell>
        </row>
        <row r="448">
          <cell r="B448" t="str">
            <v>GBR</v>
          </cell>
          <cell r="C448" t="str">
            <v>GOA BORDER</v>
          </cell>
          <cell r="G448">
            <v>34</v>
          </cell>
          <cell r="H448">
            <v>1</v>
          </cell>
          <cell r="I448">
            <v>1</v>
          </cell>
        </row>
        <row r="449">
          <cell r="B449" t="str">
            <v>GIN</v>
          </cell>
          <cell r="C449" t="str">
            <v>GOA INTERNA</v>
          </cell>
          <cell r="G449">
            <v>1</v>
          </cell>
          <cell r="H449">
            <v>1</v>
          </cell>
          <cell r="I449">
            <v>1</v>
          </cell>
        </row>
        <row r="450">
          <cell r="B450" t="str">
            <v>GUN</v>
          </cell>
          <cell r="C450" t="str">
            <v>GOA UNVRSTY</v>
          </cell>
          <cell r="G450">
            <v>6</v>
          </cell>
          <cell r="H450">
            <v>1</v>
          </cell>
          <cell r="I450">
            <v>1</v>
          </cell>
        </row>
        <row r="451">
          <cell r="B451" t="str">
            <v>GVL</v>
          </cell>
          <cell r="C451" t="str">
            <v>GOA VELHA</v>
          </cell>
          <cell r="G451">
            <v>65</v>
          </cell>
          <cell r="H451">
            <v>1</v>
          </cell>
          <cell r="I451">
            <v>1</v>
          </cell>
        </row>
        <row r="452">
          <cell r="B452" t="str">
            <v>GOD</v>
          </cell>
          <cell r="C452" t="str">
            <v>GODEWAL</v>
          </cell>
          <cell r="G452">
            <v>51</v>
          </cell>
          <cell r="H452">
            <v>1</v>
          </cell>
          <cell r="I452">
            <v>1</v>
          </cell>
        </row>
        <row r="453">
          <cell r="B453" t="str">
            <v>GDL</v>
          </cell>
          <cell r="C453" t="str">
            <v>GODHALI</v>
          </cell>
          <cell r="G453">
            <v>6</v>
          </cell>
          <cell r="H453">
            <v>1</v>
          </cell>
          <cell r="I453">
            <v>1</v>
          </cell>
        </row>
        <row r="454">
          <cell r="B454" t="str">
            <v>GDW</v>
          </cell>
          <cell r="C454" t="str">
            <v>GODHANWADI</v>
          </cell>
          <cell r="G454">
            <v>2</v>
          </cell>
          <cell r="H454">
            <v>1</v>
          </cell>
          <cell r="I454">
            <v>1</v>
          </cell>
        </row>
        <row r="455">
          <cell r="B455" t="str">
            <v>GKM</v>
          </cell>
          <cell r="C455" t="str">
            <v>GODKUMAL</v>
          </cell>
          <cell r="G455">
            <v>4</v>
          </cell>
          <cell r="H455">
            <v>1</v>
          </cell>
          <cell r="I455">
            <v>1</v>
          </cell>
        </row>
        <row r="456">
          <cell r="B456" t="str">
            <v>GKN</v>
          </cell>
          <cell r="C456" t="str">
            <v>GOKARNA</v>
          </cell>
          <cell r="G456">
            <v>1</v>
          </cell>
          <cell r="H456">
            <v>1</v>
          </cell>
          <cell r="I456">
            <v>1</v>
          </cell>
        </row>
        <row r="457">
          <cell r="B457" t="str">
            <v>GOL</v>
          </cell>
          <cell r="C457" t="str">
            <v>GOLAWALI</v>
          </cell>
          <cell r="G457">
            <v>2</v>
          </cell>
          <cell r="H457">
            <v>1</v>
          </cell>
          <cell r="I457">
            <v>1</v>
          </cell>
        </row>
        <row r="458">
          <cell r="B458" t="str">
            <v>GOT</v>
          </cell>
          <cell r="C458" t="str">
            <v>GOLIBA TMP</v>
          </cell>
          <cell r="G458">
            <v>5</v>
          </cell>
          <cell r="H458">
            <v>1</v>
          </cell>
          <cell r="I458">
            <v>1</v>
          </cell>
        </row>
        <row r="459">
          <cell r="B459" t="str">
            <v>GJM</v>
          </cell>
          <cell r="C459" t="str">
            <v>GOLJUVEM</v>
          </cell>
          <cell r="G459">
            <v>2</v>
          </cell>
          <cell r="H459">
            <v>1</v>
          </cell>
          <cell r="I459">
            <v>1</v>
          </cell>
        </row>
        <row r="460">
          <cell r="B460" t="str">
            <v>GOV</v>
          </cell>
          <cell r="C460" t="str">
            <v>GOVLAR</v>
          </cell>
          <cell r="G460">
            <v>2</v>
          </cell>
          <cell r="H460">
            <v>1</v>
          </cell>
          <cell r="I460">
            <v>1</v>
          </cell>
        </row>
        <row r="461">
          <cell r="B461" t="str">
            <v>GOO</v>
          </cell>
          <cell r="C461" t="str">
            <v>GOVOL</v>
          </cell>
          <cell r="G461">
            <v>4</v>
          </cell>
          <cell r="H461">
            <v>1</v>
          </cell>
          <cell r="I461">
            <v>1</v>
          </cell>
        </row>
        <row r="462">
          <cell r="B462" t="str">
            <v>GVQ</v>
          </cell>
          <cell r="C462" t="str">
            <v>GOVT QTRS</v>
          </cell>
          <cell r="G462">
            <v>2</v>
          </cell>
          <cell r="H462">
            <v>1</v>
          </cell>
          <cell r="I462">
            <v>1</v>
          </cell>
        </row>
        <row r="463">
          <cell r="B463" t="str">
            <v>GYN</v>
          </cell>
          <cell r="C463" t="str">
            <v>GOYNA</v>
          </cell>
          <cell r="G463">
            <v>7</v>
          </cell>
          <cell r="H463">
            <v>1</v>
          </cell>
          <cell r="I463">
            <v>1</v>
          </cell>
        </row>
        <row r="464">
          <cell r="B464" t="str">
            <v>GPS</v>
          </cell>
          <cell r="C464" t="str">
            <v>GPSCB</v>
          </cell>
          <cell r="G464">
            <v>0</v>
          </cell>
          <cell r="H464">
            <v>1</v>
          </cell>
          <cell r="I464">
            <v>1</v>
          </cell>
          <cell r="J464" t="str">
            <v>Govt Office</v>
          </cell>
        </row>
        <row r="465">
          <cell r="B465" t="str">
            <v>GPK</v>
          </cell>
          <cell r="C465" t="str">
            <v>GREEN PARK</v>
          </cell>
          <cell r="G465">
            <v>111</v>
          </cell>
          <cell r="H465">
            <v>1</v>
          </cell>
          <cell r="I465">
            <v>1</v>
          </cell>
        </row>
        <row r="466">
          <cell r="B466" t="str">
            <v>GRP</v>
          </cell>
          <cell r="C466" t="str">
            <v>Green Rosary(Dona Paula)</v>
          </cell>
          <cell r="G466">
            <v>0</v>
          </cell>
          <cell r="H466">
            <v>1</v>
          </cell>
          <cell r="I466">
            <v>1</v>
          </cell>
          <cell r="J466" t="str">
            <v>School</v>
          </cell>
        </row>
        <row r="467">
          <cell r="B467" t="str">
            <v>GSB</v>
          </cell>
          <cell r="C467" t="str">
            <v>GSPCB</v>
          </cell>
          <cell r="G467">
            <v>1</v>
          </cell>
          <cell r="H467">
            <v>1</v>
          </cell>
          <cell r="I467">
            <v>1</v>
          </cell>
        </row>
        <row r="468">
          <cell r="B468" t="str">
            <v>KGD</v>
          </cell>
          <cell r="C468" t="str">
            <v>GUDDEM</v>
          </cell>
          <cell r="G468">
            <v>1</v>
          </cell>
          <cell r="H468">
            <v>1</v>
          </cell>
          <cell r="I468">
            <v>1</v>
          </cell>
        </row>
        <row r="469">
          <cell r="B469" t="str">
            <v>GDM</v>
          </cell>
          <cell r="C469" t="str">
            <v>GUDDEMOL</v>
          </cell>
          <cell r="G469">
            <v>14</v>
          </cell>
          <cell r="H469">
            <v>1</v>
          </cell>
          <cell r="I469">
            <v>1</v>
          </cell>
        </row>
        <row r="470">
          <cell r="B470" t="str">
            <v>GDI</v>
          </cell>
          <cell r="C470" t="str">
            <v>GUDI</v>
          </cell>
          <cell r="G470">
            <v>32</v>
          </cell>
          <cell r="H470">
            <v>1</v>
          </cell>
          <cell r="I470">
            <v>1</v>
          </cell>
        </row>
        <row r="471">
          <cell r="B471" t="str">
            <v>GRD</v>
          </cell>
          <cell r="C471" t="str">
            <v>GUIRDOLIM</v>
          </cell>
          <cell r="G471">
            <v>7</v>
          </cell>
          <cell r="H471">
            <v>1</v>
          </cell>
          <cell r="I471">
            <v>1</v>
          </cell>
        </row>
        <row r="472">
          <cell r="B472" t="str">
            <v>GRI</v>
          </cell>
          <cell r="C472" t="str">
            <v>GUIRIM</v>
          </cell>
          <cell r="G472">
            <v>16</v>
          </cell>
          <cell r="H472">
            <v>1</v>
          </cell>
          <cell r="I472">
            <v>1</v>
          </cell>
        </row>
        <row r="473">
          <cell r="B473" t="str">
            <v>KLB</v>
          </cell>
          <cell r="C473" t="str">
            <v>GULBARGA</v>
          </cell>
          <cell r="G473">
            <v>3</v>
          </cell>
          <cell r="H473">
            <v>1</v>
          </cell>
          <cell r="I473">
            <v>1</v>
          </cell>
        </row>
        <row r="474">
          <cell r="B474" t="str">
            <v>GGD</v>
          </cell>
          <cell r="C474" t="str">
            <v>GULELGUD</v>
          </cell>
          <cell r="G474">
            <v>2</v>
          </cell>
          <cell r="H474">
            <v>1</v>
          </cell>
          <cell r="I474">
            <v>1</v>
          </cell>
        </row>
        <row r="475">
          <cell r="B475" t="str">
            <v>GLL</v>
          </cell>
          <cell r="C475" t="str">
            <v>GULELI</v>
          </cell>
          <cell r="G475">
            <v>7</v>
          </cell>
          <cell r="H475">
            <v>1</v>
          </cell>
          <cell r="I475">
            <v>1</v>
          </cell>
        </row>
        <row r="476">
          <cell r="B476" t="str">
            <v>GLM</v>
          </cell>
          <cell r="C476" t="str">
            <v>GULEM</v>
          </cell>
          <cell r="G476">
            <v>49</v>
          </cell>
          <cell r="H476">
            <v>1</v>
          </cell>
          <cell r="I476">
            <v>1</v>
          </cell>
        </row>
        <row r="477">
          <cell r="B477" t="str">
            <v>GUL</v>
          </cell>
          <cell r="C477" t="str">
            <v>GULYAKADE</v>
          </cell>
          <cell r="G477">
            <v>126</v>
          </cell>
          <cell r="H477">
            <v>1</v>
          </cell>
          <cell r="I477">
            <v>1</v>
          </cell>
        </row>
        <row r="478">
          <cell r="B478" t="str">
            <v>GNJ</v>
          </cell>
          <cell r="C478" t="str">
            <v>GUNJI</v>
          </cell>
          <cell r="G478">
            <v>15</v>
          </cell>
          <cell r="H478">
            <v>1</v>
          </cell>
          <cell r="I478">
            <v>1</v>
          </cell>
        </row>
        <row r="479">
          <cell r="B479" t="str">
            <v>HLR</v>
          </cell>
          <cell r="C479" t="str">
            <v>HALARNA</v>
          </cell>
          <cell r="G479">
            <v>2</v>
          </cell>
          <cell r="H479">
            <v>1</v>
          </cell>
          <cell r="I479">
            <v>1</v>
          </cell>
        </row>
        <row r="480">
          <cell r="B480" t="str">
            <v>HDW</v>
          </cell>
          <cell r="C480" t="str">
            <v>HALDANWADI</v>
          </cell>
          <cell r="G480">
            <v>3</v>
          </cell>
          <cell r="H480">
            <v>1</v>
          </cell>
          <cell r="I480">
            <v>1</v>
          </cell>
        </row>
        <row r="481">
          <cell r="B481" t="str">
            <v>HLI</v>
          </cell>
          <cell r="C481" t="str">
            <v>HALI</v>
          </cell>
          <cell r="G481">
            <v>5</v>
          </cell>
          <cell r="H481">
            <v>1</v>
          </cell>
          <cell r="I481">
            <v>1</v>
          </cell>
        </row>
        <row r="482">
          <cell r="B482" t="str">
            <v>HLK</v>
          </cell>
          <cell r="C482" t="str">
            <v>HALKARNE</v>
          </cell>
          <cell r="G482">
            <v>1</v>
          </cell>
          <cell r="H482">
            <v>1</v>
          </cell>
          <cell r="I482">
            <v>1</v>
          </cell>
        </row>
        <row r="483">
          <cell r="B483" t="str">
            <v>HLL</v>
          </cell>
          <cell r="C483" t="str">
            <v>HALLULI</v>
          </cell>
          <cell r="G483">
            <v>1</v>
          </cell>
          <cell r="H483">
            <v>1</v>
          </cell>
          <cell r="I483">
            <v>1</v>
          </cell>
        </row>
        <row r="484">
          <cell r="B484" t="str">
            <v>HAN</v>
          </cell>
          <cell r="C484" t="str">
            <v>HANKHANE</v>
          </cell>
          <cell r="G484">
            <v>5</v>
          </cell>
          <cell r="H484">
            <v>1</v>
          </cell>
          <cell r="I484">
            <v>1</v>
          </cell>
        </row>
        <row r="485">
          <cell r="B485" t="str">
            <v>HNK</v>
          </cell>
          <cell r="C485" t="str">
            <v>HANNEKERI</v>
          </cell>
          <cell r="G485">
            <v>1</v>
          </cell>
          <cell r="H485">
            <v>1</v>
          </cell>
          <cell r="I485">
            <v>1</v>
          </cell>
        </row>
        <row r="486">
          <cell r="B486" t="str">
            <v>HNT</v>
          </cell>
          <cell r="C486" t="str">
            <v>HANUMAN TMP</v>
          </cell>
          <cell r="G486">
            <v>11</v>
          </cell>
          <cell r="H486">
            <v>1</v>
          </cell>
          <cell r="I486">
            <v>1</v>
          </cell>
        </row>
        <row r="487">
          <cell r="B487" t="str">
            <v>HRB</v>
          </cell>
          <cell r="C487" t="str">
            <v>HARBOUR</v>
          </cell>
          <cell r="G487">
            <v>18</v>
          </cell>
          <cell r="H487">
            <v>1</v>
          </cell>
          <cell r="I487">
            <v>1</v>
          </cell>
        </row>
        <row r="488">
          <cell r="B488" t="str">
            <v>HML</v>
          </cell>
          <cell r="C488" t="str">
            <v>HARMAL</v>
          </cell>
          <cell r="G488">
            <v>14</v>
          </cell>
          <cell r="H488">
            <v>1</v>
          </cell>
          <cell r="I488">
            <v>1</v>
          </cell>
        </row>
        <row r="489">
          <cell r="B489" t="str">
            <v>HRV</v>
          </cell>
          <cell r="C489" t="str">
            <v>HARVALE</v>
          </cell>
          <cell r="G489">
            <v>59</v>
          </cell>
          <cell r="H489">
            <v>1</v>
          </cell>
          <cell r="I489">
            <v>1</v>
          </cell>
        </row>
        <row r="490">
          <cell r="B490" t="str">
            <v>HVP</v>
          </cell>
          <cell r="C490" t="str">
            <v>HARVALE PCH</v>
          </cell>
          <cell r="G490">
            <v>2</v>
          </cell>
          <cell r="H490">
            <v>1</v>
          </cell>
          <cell r="I490">
            <v>1</v>
          </cell>
        </row>
        <row r="491">
          <cell r="B491" t="str">
            <v>HSF</v>
          </cell>
          <cell r="C491" t="str">
            <v>HASAPR FARM</v>
          </cell>
          <cell r="G491">
            <v>2</v>
          </cell>
          <cell r="H491">
            <v>1</v>
          </cell>
          <cell r="I491">
            <v>1</v>
          </cell>
        </row>
        <row r="492">
          <cell r="B492" t="str">
            <v>HSP</v>
          </cell>
          <cell r="C492" t="str">
            <v>HASAPUR</v>
          </cell>
          <cell r="G492">
            <v>6</v>
          </cell>
          <cell r="H492">
            <v>1</v>
          </cell>
          <cell r="I492">
            <v>1</v>
          </cell>
        </row>
        <row r="493">
          <cell r="B493" t="str">
            <v>HTK</v>
          </cell>
          <cell r="C493" t="str">
            <v>HATHKALAGNE</v>
          </cell>
          <cell r="G493">
            <v>4</v>
          </cell>
          <cell r="H493">
            <v>1</v>
          </cell>
          <cell r="I493">
            <v>1</v>
          </cell>
        </row>
        <row r="494">
          <cell r="B494" t="str">
            <v>HTG</v>
          </cell>
          <cell r="C494" t="str">
            <v>HATTARGI</v>
          </cell>
          <cell r="G494">
            <v>3</v>
          </cell>
          <cell r="H494">
            <v>1</v>
          </cell>
          <cell r="I494">
            <v>1</v>
          </cell>
        </row>
        <row r="495">
          <cell r="B495" t="str">
            <v>HTL</v>
          </cell>
          <cell r="C495" t="str">
            <v>HATURLI</v>
          </cell>
          <cell r="G495">
            <v>8</v>
          </cell>
          <cell r="H495">
            <v>1</v>
          </cell>
          <cell r="I495">
            <v>1</v>
          </cell>
        </row>
        <row r="496">
          <cell r="B496" t="str">
            <v>HTM</v>
          </cell>
          <cell r="C496" t="str">
            <v>HATURLI MTH</v>
          </cell>
          <cell r="G496">
            <v>2</v>
          </cell>
          <cell r="H496">
            <v>1</v>
          </cell>
          <cell r="I496">
            <v>1</v>
          </cell>
        </row>
        <row r="497">
          <cell r="B497" t="str">
            <v>HED</v>
          </cell>
          <cell r="C497" t="str">
            <v>Hedgewar(Cujira)</v>
          </cell>
          <cell r="G497">
            <v>0</v>
          </cell>
          <cell r="H497">
            <v>1</v>
          </cell>
          <cell r="I497">
            <v>1</v>
          </cell>
          <cell r="J497" t="str">
            <v>School</v>
          </cell>
        </row>
        <row r="498">
          <cell r="B498" t="str">
            <v>HDO</v>
          </cell>
          <cell r="C498" t="str">
            <v>HEDODE</v>
          </cell>
          <cell r="G498">
            <v>10</v>
          </cell>
          <cell r="H498">
            <v>1</v>
          </cell>
          <cell r="I498">
            <v>1</v>
          </cell>
        </row>
        <row r="499">
          <cell r="B499" t="str">
            <v>HDS</v>
          </cell>
          <cell r="C499" t="str">
            <v>HEDUS</v>
          </cell>
          <cell r="G499">
            <v>4</v>
          </cell>
          <cell r="H499">
            <v>1</v>
          </cell>
          <cell r="I499">
            <v>1</v>
          </cell>
        </row>
        <row r="500">
          <cell r="B500" t="str">
            <v>HDU</v>
          </cell>
          <cell r="C500" t="str">
            <v>HEDUSWADI</v>
          </cell>
          <cell r="G500">
            <v>1</v>
          </cell>
          <cell r="H500">
            <v>1</v>
          </cell>
          <cell r="I500">
            <v>1</v>
          </cell>
        </row>
        <row r="501">
          <cell r="B501" t="str">
            <v>HVR</v>
          </cell>
          <cell r="C501" t="str">
            <v>HIVRE</v>
          </cell>
          <cell r="G501">
            <v>5</v>
          </cell>
          <cell r="H501">
            <v>1</v>
          </cell>
          <cell r="I501">
            <v>1</v>
          </cell>
        </row>
        <row r="502">
          <cell r="B502" t="str">
            <v>HLW</v>
          </cell>
          <cell r="C502" t="str">
            <v>HLDNWDI TSK</v>
          </cell>
          <cell r="G502">
            <v>1</v>
          </cell>
          <cell r="H502">
            <v>1</v>
          </cell>
          <cell r="I502">
            <v>1</v>
          </cell>
        </row>
        <row r="503">
          <cell r="B503" t="str">
            <v>HLX</v>
          </cell>
          <cell r="C503" t="str">
            <v>HOLY CROSS</v>
          </cell>
          <cell r="G503">
            <v>20</v>
          </cell>
          <cell r="H503">
            <v>1</v>
          </cell>
          <cell r="I503">
            <v>1</v>
          </cell>
        </row>
        <row r="504">
          <cell r="B504" t="str">
            <v>HOM</v>
          </cell>
          <cell r="C504" t="str">
            <v>Homeopathy(Shiroda)</v>
          </cell>
          <cell r="G504">
            <v>0</v>
          </cell>
          <cell r="H504">
            <v>1</v>
          </cell>
          <cell r="I504">
            <v>1</v>
          </cell>
        </row>
        <row r="505">
          <cell r="B505" t="str">
            <v>HND</v>
          </cell>
          <cell r="C505" t="str">
            <v>HONDA</v>
          </cell>
          <cell r="E505" t="str">
            <v>Yes</v>
          </cell>
          <cell r="G505">
            <v>59</v>
          </cell>
          <cell r="H505">
            <v>1</v>
          </cell>
          <cell r="I505">
            <v>1</v>
          </cell>
          <cell r="J505" t="str">
            <v>Bus Stand</v>
          </cell>
        </row>
        <row r="506">
          <cell r="B506" t="str">
            <v>HVD</v>
          </cell>
          <cell r="C506" t="str">
            <v>HONDA VADAK</v>
          </cell>
          <cell r="G506">
            <v>46</v>
          </cell>
          <cell r="H506">
            <v>1</v>
          </cell>
          <cell r="I506">
            <v>1</v>
          </cell>
        </row>
        <row r="507">
          <cell r="B507" t="str">
            <v>HNW</v>
          </cell>
          <cell r="C507" t="str">
            <v>HONNAWAR</v>
          </cell>
          <cell r="G507">
            <v>4</v>
          </cell>
          <cell r="H507">
            <v>1</v>
          </cell>
          <cell r="I507">
            <v>1</v>
          </cell>
        </row>
        <row r="508">
          <cell r="B508" t="str">
            <v>HPT</v>
          </cell>
          <cell r="C508" t="str">
            <v>HOSPET</v>
          </cell>
          <cell r="G508">
            <v>1</v>
          </cell>
          <cell r="H508">
            <v>1</v>
          </cell>
          <cell r="I508">
            <v>1</v>
          </cell>
        </row>
        <row r="509">
          <cell r="B509" t="str">
            <v>SHB</v>
          </cell>
          <cell r="C509" t="str">
            <v>HOUSIN BRD</v>
          </cell>
          <cell r="G509">
            <v>56</v>
          </cell>
          <cell r="H509">
            <v>1</v>
          </cell>
          <cell r="I509">
            <v>1</v>
          </cell>
        </row>
        <row r="510">
          <cell r="B510" t="str">
            <v>HRA</v>
          </cell>
          <cell r="C510" t="str">
            <v>HR FRM/BENL</v>
          </cell>
          <cell r="G510">
            <v>1</v>
          </cell>
          <cell r="H510">
            <v>1</v>
          </cell>
          <cell r="I510">
            <v>1</v>
          </cell>
        </row>
        <row r="511">
          <cell r="B511" t="str">
            <v>SIA</v>
          </cell>
          <cell r="C511" t="str">
            <v>HRVL SIYA G</v>
          </cell>
          <cell r="G511">
            <v>2</v>
          </cell>
          <cell r="H511">
            <v>1</v>
          </cell>
          <cell r="I511">
            <v>1</v>
          </cell>
        </row>
        <row r="512">
          <cell r="B512" t="str">
            <v>HBL</v>
          </cell>
          <cell r="C512" t="str">
            <v>HUBALI</v>
          </cell>
          <cell r="G512">
            <v>12</v>
          </cell>
          <cell r="H512">
            <v>1</v>
          </cell>
          <cell r="I512">
            <v>1</v>
          </cell>
        </row>
        <row r="513">
          <cell r="B513" t="str">
            <v>UML</v>
          </cell>
          <cell r="C513" t="str">
            <v>HUMARMALA</v>
          </cell>
          <cell r="G513">
            <v>1</v>
          </cell>
          <cell r="H513">
            <v>1</v>
          </cell>
          <cell r="I513">
            <v>1</v>
          </cell>
        </row>
        <row r="514">
          <cell r="B514" t="str">
            <v>HUM</v>
          </cell>
          <cell r="C514" t="str">
            <v>HUMRAT</v>
          </cell>
          <cell r="G514">
            <v>5</v>
          </cell>
          <cell r="H514">
            <v>1</v>
          </cell>
          <cell r="I514">
            <v>1</v>
          </cell>
        </row>
        <row r="515">
          <cell r="B515" t="str">
            <v>HUN</v>
          </cell>
          <cell r="C515" t="str">
            <v>HUNGUN</v>
          </cell>
          <cell r="G515">
            <v>4</v>
          </cell>
          <cell r="H515">
            <v>1</v>
          </cell>
          <cell r="I515">
            <v>1</v>
          </cell>
        </row>
        <row r="516">
          <cell r="B516" t="str">
            <v>HYD</v>
          </cell>
          <cell r="C516" t="str">
            <v>HYDERABAD</v>
          </cell>
          <cell r="G516">
            <v>0</v>
          </cell>
          <cell r="H516">
            <v>1</v>
          </cell>
          <cell r="I516">
            <v>1</v>
          </cell>
        </row>
        <row r="517">
          <cell r="B517" t="str">
            <v>IBP</v>
          </cell>
          <cell r="C517" t="str">
            <v>IBRAMPUR</v>
          </cell>
          <cell r="G517">
            <v>4</v>
          </cell>
          <cell r="H517">
            <v>1</v>
          </cell>
          <cell r="I517">
            <v>1</v>
          </cell>
        </row>
        <row r="518">
          <cell r="B518" t="str">
            <v>IBX</v>
          </cell>
          <cell r="C518" t="str">
            <v>IBRAMPUR X</v>
          </cell>
          <cell r="G518">
            <v>4</v>
          </cell>
          <cell r="H518">
            <v>1</v>
          </cell>
          <cell r="I518">
            <v>1</v>
          </cell>
        </row>
        <row r="519">
          <cell r="B519" t="str">
            <v>ICE</v>
          </cell>
          <cell r="C519" t="str">
            <v>ICE FACTORY</v>
          </cell>
          <cell r="G519">
            <v>1</v>
          </cell>
          <cell r="H519">
            <v>1</v>
          </cell>
          <cell r="I519">
            <v>1</v>
          </cell>
        </row>
        <row r="520">
          <cell r="B520" t="str">
            <v>IDD</v>
          </cell>
          <cell r="C520" t="str">
            <v>IDDAR</v>
          </cell>
          <cell r="G520">
            <v>2</v>
          </cell>
          <cell r="H520">
            <v>1</v>
          </cell>
          <cell r="I520">
            <v>1</v>
          </cell>
        </row>
        <row r="521">
          <cell r="B521" t="str">
            <v>IFB</v>
          </cell>
          <cell r="C521" t="str">
            <v>IFB</v>
          </cell>
          <cell r="G521">
            <v>0</v>
          </cell>
          <cell r="H521">
            <v>1</v>
          </cell>
          <cell r="I521">
            <v>1</v>
          </cell>
        </row>
        <row r="522">
          <cell r="B522" t="str">
            <v>IGM</v>
          </cell>
          <cell r="C522" t="str">
            <v>IGRAMOLL</v>
          </cell>
          <cell r="G522">
            <v>3</v>
          </cell>
          <cell r="H522">
            <v>1</v>
          </cell>
          <cell r="I522">
            <v>1</v>
          </cell>
        </row>
        <row r="523">
          <cell r="B523" t="str">
            <v>IKL</v>
          </cell>
          <cell r="C523" t="str">
            <v>ILKAL</v>
          </cell>
          <cell r="G523">
            <v>4</v>
          </cell>
          <cell r="H523">
            <v>1</v>
          </cell>
          <cell r="I523">
            <v>1</v>
          </cell>
        </row>
        <row r="524">
          <cell r="B524" t="str">
            <v>INW</v>
          </cell>
          <cell r="C524" t="str">
            <v>INDRAWADO</v>
          </cell>
          <cell r="G524">
            <v>8</v>
          </cell>
          <cell r="H524">
            <v>1</v>
          </cell>
          <cell r="I524">
            <v>1</v>
          </cell>
        </row>
        <row r="525">
          <cell r="B525" t="str">
            <v>INV</v>
          </cell>
          <cell r="C525" t="str">
            <v>INS(VEREM)</v>
          </cell>
          <cell r="G525">
            <v>0</v>
          </cell>
          <cell r="H525">
            <v>1</v>
          </cell>
          <cell r="I525">
            <v>1</v>
          </cell>
          <cell r="J525" t="str">
            <v>School</v>
          </cell>
        </row>
        <row r="526">
          <cell r="B526" t="str">
            <v>INS</v>
          </cell>
          <cell r="C526" t="str">
            <v>INTERSTATE</v>
          </cell>
          <cell r="G526">
            <v>0</v>
          </cell>
          <cell r="H526">
            <v>1</v>
          </cell>
          <cell r="I526">
            <v>1</v>
          </cell>
        </row>
        <row r="527">
          <cell r="B527" t="str">
            <v>JSP</v>
          </cell>
          <cell r="C527" t="str">
            <v>JAISINGPUR</v>
          </cell>
          <cell r="G527">
            <v>4</v>
          </cell>
          <cell r="H527">
            <v>1</v>
          </cell>
          <cell r="I527">
            <v>1</v>
          </cell>
        </row>
        <row r="528">
          <cell r="B528" t="str">
            <v>CNY</v>
          </cell>
          <cell r="C528" t="str">
            <v>JAITPKR COL</v>
          </cell>
          <cell r="G528">
            <v>1</v>
          </cell>
          <cell r="H528">
            <v>1</v>
          </cell>
          <cell r="I528">
            <v>1</v>
          </cell>
        </row>
        <row r="529">
          <cell r="B529" t="str">
            <v>JKT</v>
          </cell>
          <cell r="C529" t="str">
            <v>JAKAT NAKA</v>
          </cell>
          <cell r="G529">
            <v>2</v>
          </cell>
          <cell r="H529">
            <v>1</v>
          </cell>
          <cell r="I529">
            <v>1</v>
          </cell>
        </row>
        <row r="530">
          <cell r="B530" t="str">
            <v>JKM</v>
          </cell>
          <cell r="C530" t="str">
            <v>JAKEM</v>
          </cell>
          <cell r="G530">
            <v>5</v>
          </cell>
          <cell r="H530">
            <v>1</v>
          </cell>
          <cell r="I530">
            <v>1</v>
          </cell>
        </row>
        <row r="531">
          <cell r="B531" t="str">
            <v>JBS</v>
          </cell>
          <cell r="C531" t="str">
            <v>JAMBLESHWAR</v>
          </cell>
          <cell r="G531">
            <v>1</v>
          </cell>
          <cell r="H531">
            <v>1</v>
          </cell>
          <cell r="I531">
            <v>1</v>
          </cell>
        </row>
        <row r="532">
          <cell r="B532" t="str">
            <v>JMD</v>
          </cell>
          <cell r="C532" t="str">
            <v>JAMBLIKADE</v>
          </cell>
          <cell r="G532">
            <v>19</v>
          </cell>
          <cell r="H532">
            <v>1</v>
          </cell>
          <cell r="I532">
            <v>1</v>
          </cell>
        </row>
        <row r="533">
          <cell r="B533" t="str">
            <v>JBT</v>
          </cell>
          <cell r="C533" t="str">
            <v>JAMBOTI</v>
          </cell>
          <cell r="G533">
            <v>17</v>
          </cell>
          <cell r="H533">
            <v>1</v>
          </cell>
          <cell r="I533">
            <v>1</v>
          </cell>
        </row>
        <row r="534">
          <cell r="B534" t="str">
            <v>JMK</v>
          </cell>
          <cell r="C534" t="str">
            <v>JAMKHANDI</v>
          </cell>
          <cell r="G534">
            <v>3</v>
          </cell>
          <cell r="H534">
            <v>1</v>
          </cell>
          <cell r="I534">
            <v>1</v>
          </cell>
        </row>
        <row r="535">
          <cell r="B535" t="str">
            <v>JNW</v>
          </cell>
          <cell r="C535" t="str">
            <v>JUNUSWADA</v>
          </cell>
          <cell r="G535">
            <v>7</v>
          </cell>
          <cell r="H535">
            <v>1</v>
          </cell>
          <cell r="I535">
            <v>1</v>
          </cell>
        </row>
        <row r="536">
          <cell r="B536" t="str">
            <v>JNX</v>
          </cell>
          <cell r="C536" t="str">
            <v>JUNUSWADA X</v>
          </cell>
          <cell r="G536">
            <v>4</v>
          </cell>
          <cell r="H536">
            <v>1</v>
          </cell>
          <cell r="I536">
            <v>1</v>
          </cell>
        </row>
        <row r="537">
          <cell r="B537" t="str">
            <v>KPE</v>
          </cell>
          <cell r="C537" t="str">
            <v>K R PETE</v>
          </cell>
          <cell r="G537">
            <v>3</v>
          </cell>
          <cell r="H537">
            <v>1</v>
          </cell>
          <cell r="I537">
            <v>1</v>
          </cell>
        </row>
        <row r="538">
          <cell r="B538" t="str">
            <v>KRL</v>
          </cell>
          <cell r="C538" t="str">
            <v>K. RAILWAY</v>
          </cell>
          <cell r="G538">
            <v>9</v>
          </cell>
          <cell r="H538">
            <v>1</v>
          </cell>
          <cell r="I538">
            <v>1</v>
          </cell>
        </row>
        <row r="539">
          <cell r="B539" t="str">
            <v>KMN</v>
          </cell>
          <cell r="C539" t="str">
            <v>KADIMACHIN</v>
          </cell>
          <cell r="G539">
            <v>21</v>
          </cell>
          <cell r="H539">
            <v>1</v>
          </cell>
          <cell r="I539">
            <v>1</v>
          </cell>
        </row>
        <row r="540">
          <cell r="B540" t="str">
            <v>KDK</v>
          </cell>
          <cell r="C540" t="str">
            <v>KADPAKADE</v>
          </cell>
          <cell r="G540">
            <v>7</v>
          </cell>
          <cell r="H540">
            <v>1</v>
          </cell>
          <cell r="I540">
            <v>1</v>
          </cell>
        </row>
        <row r="541">
          <cell r="B541" t="str">
            <v>KSI</v>
          </cell>
          <cell r="C541" t="str">
            <v>KADSHI</v>
          </cell>
          <cell r="G541">
            <v>1</v>
          </cell>
          <cell r="H541">
            <v>1</v>
          </cell>
          <cell r="I541">
            <v>1</v>
          </cell>
        </row>
        <row r="542">
          <cell r="B542" t="str">
            <v>KDU</v>
          </cell>
          <cell r="C542" t="str">
            <v>KADUR</v>
          </cell>
          <cell r="G542">
            <v>3</v>
          </cell>
          <cell r="H542">
            <v>1</v>
          </cell>
          <cell r="I542">
            <v>1</v>
          </cell>
        </row>
        <row r="543">
          <cell r="B543" t="str">
            <v>KGL</v>
          </cell>
          <cell r="C543" t="str">
            <v>KAGAL</v>
          </cell>
          <cell r="G543">
            <v>3</v>
          </cell>
          <cell r="H543">
            <v>1</v>
          </cell>
          <cell r="I543">
            <v>1</v>
          </cell>
        </row>
        <row r="544">
          <cell r="B544" t="str">
            <v>KRT</v>
          </cell>
          <cell r="C544" t="str">
            <v>KAIRAT</v>
          </cell>
          <cell r="G544">
            <v>2</v>
          </cell>
          <cell r="H544">
            <v>1</v>
          </cell>
          <cell r="I544">
            <v>1</v>
          </cell>
        </row>
        <row r="545">
          <cell r="B545" t="str">
            <v>KAJ</v>
          </cell>
          <cell r="C545" t="str">
            <v>KAJULWADI</v>
          </cell>
          <cell r="G545">
            <v>1</v>
          </cell>
          <cell r="H545">
            <v>1</v>
          </cell>
          <cell r="I545">
            <v>1</v>
          </cell>
        </row>
        <row r="546">
          <cell r="B546" t="str">
            <v>KMO</v>
          </cell>
          <cell r="C546" t="str">
            <v>KAJUMOL</v>
          </cell>
          <cell r="G546">
            <v>17</v>
          </cell>
          <cell r="H546">
            <v>1</v>
          </cell>
          <cell r="I546">
            <v>1</v>
          </cell>
        </row>
        <row r="547">
          <cell r="B547" t="str">
            <v>KKD</v>
          </cell>
          <cell r="C547" t="str">
            <v>KAKODA</v>
          </cell>
          <cell r="G547">
            <v>1</v>
          </cell>
          <cell r="H547">
            <v>1</v>
          </cell>
          <cell r="I547">
            <v>1</v>
          </cell>
        </row>
        <row r="548">
          <cell r="B548" t="str">
            <v>KAK</v>
          </cell>
          <cell r="C548" t="str">
            <v>KAKUMADDI</v>
          </cell>
          <cell r="G548">
            <v>23</v>
          </cell>
          <cell r="H548">
            <v>1</v>
          </cell>
          <cell r="I548">
            <v>1</v>
          </cell>
        </row>
        <row r="549">
          <cell r="B549" t="str">
            <v>KLT</v>
          </cell>
          <cell r="C549" t="str">
            <v>KALATGI</v>
          </cell>
          <cell r="G549">
            <v>8</v>
          </cell>
          <cell r="H549">
            <v>1</v>
          </cell>
          <cell r="I549">
            <v>1</v>
          </cell>
        </row>
        <row r="550">
          <cell r="B550" t="str">
            <v>KLY</v>
          </cell>
          <cell r="C550" t="str">
            <v>KALAY</v>
          </cell>
          <cell r="G550">
            <v>9</v>
          </cell>
          <cell r="H550">
            <v>1</v>
          </cell>
          <cell r="I550">
            <v>1</v>
          </cell>
        </row>
        <row r="551">
          <cell r="B551" t="str">
            <v>KLE</v>
          </cell>
          <cell r="C551" t="str">
            <v>KALE</v>
          </cell>
          <cell r="G551">
            <v>4</v>
          </cell>
          <cell r="H551">
            <v>1</v>
          </cell>
          <cell r="I551">
            <v>1</v>
          </cell>
        </row>
        <row r="552">
          <cell r="B552" t="str">
            <v>KLM</v>
          </cell>
          <cell r="C552" t="str">
            <v>KALMAMOL</v>
          </cell>
          <cell r="G552">
            <v>2</v>
          </cell>
          <cell r="H552">
            <v>1</v>
          </cell>
          <cell r="I552">
            <v>1</v>
          </cell>
        </row>
        <row r="553">
          <cell r="B553" t="str">
            <v>KAL</v>
          </cell>
          <cell r="C553" t="str">
            <v>KALNE</v>
          </cell>
          <cell r="G553">
            <v>1</v>
          </cell>
          <cell r="H553">
            <v>1</v>
          </cell>
          <cell r="I553">
            <v>1</v>
          </cell>
        </row>
        <row r="554">
          <cell r="B554" t="str">
            <v>KAT</v>
          </cell>
          <cell r="C554" t="str">
            <v>KALOBA TMP</v>
          </cell>
          <cell r="G554">
            <v>5</v>
          </cell>
          <cell r="H554">
            <v>1</v>
          </cell>
          <cell r="I554">
            <v>1</v>
          </cell>
        </row>
        <row r="555">
          <cell r="B555" t="str">
            <v>KLS</v>
          </cell>
          <cell r="C555" t="str">
            <v>KALSHE</v>
          </cell>
          <cell r="G555">
            <v>2</v>
          </cell>
          <cell r="H555">
            <v>1</v>
          </cell>
          <cell r="I555">
            <v>1</v>
          </cell>
        </row>
        <row r="556">
          <cell r="B556" t="str">
            <v>KLV</v>
          </cell>
          <cell r="C556" t="str">
            <v>KALVI TITA</v>
          </cell>
          <cell r="G556">
            <v>2</v>
          </cell>
          <cell r="H556">
            <v>1</v>
          </cell>
          <cell r="I556">
            <v>1</v>
          </cell>
        </row>
        <row r="557">
          <cell r="B557" t="str">
            <v>KPT</v>
          </cell>
          <cell r="C557" t="str">
            <v>KAMI/PNCHYT</v>
          </cell>
          <cell r="G557">
            <v>4</v>
          </cell>
          <cell r="H557">
            <v>1</v>
          </cell>
          <cell r="I557">
            <v>1</v>
          </cell>
        </row>
        <row r="558">
          <cell r="B558" t="str">
            <v>KMC</v>
          </cell>
          <cell r="C558" t="str">
            <v>KAMORCOND</v>
          </cell>
          <cell r="G558">
            <v>5</v>
          </cell>
          <cell r="H558">
            <v>1</v>
          </cell>
          <cell r="I558">
            <v>1</v>
          </cell>
        </row>
        <row r="559">
          <cell r="B559" t="str">
            <v>KDL</v>
          </cell>
          <cell r="C559" t="str">
            <v>KANDOL TMP</v>
          </cell>
          <cell r="G559">
            <v>50</v>
          </cell>
          <cell r="H559">
            <v>1</v>
          </cell>
          <cell r="I559">
            <v>1</v>
          </cell>
        </row>
        <row r="560">
          <cell r="B560" t="str">
            <v>KGW</v>
          </cell>
          <cell r="C560" t="str">
            <v>KANGWADA</v>
          </cell>
          <cell r="G560">
            <v>1</v>
          </cell>
          <cell r="H560">
            <v>1</v>
          </cell>
          <cell r="I560">
            <v>1</v>
          </cell>
        </row>
        <row r="561">
          <cell r="B561" t="str">
            <v>KNB</v>
          </cell>
          <cell r="C561" t="str">
            <v>KANIBAG</v>
          </cell>
          <cell r="G561">
            <v>2</v>
          </cell>
          <cell r="H561">
            <v>1</v>
          </cell>
          <cell r="I561">
            <v>1</v>
          </cell>
        </row>
        <row r="562">
          <cell r="B562" t="str">
            <v>KNV</v>
          </cell>
          <cell r="C562" t="str">
            <v>KANKAVLI</v>
          </cell>
          <cell r="G562">
            <v>7</v>
          </cell>
          <cell r="H562">
            <v>1</v>
          </cell>
          <cell r="I562">
            <v>1</v>
          </cell>
        </row>
        <row r="563">
          <cell r="B563" t="str">
            <v>KKR</v>
          </cell>
          <cell r="C563" t="str">
            <v>KANKERI</v>
          </cell>
          <cell r="G563">
            <v>7</v>
          </cell>
          <cell r="H563">
            <v>1</v>
          </cell>
          <cell r="I563">
            <v>1</v>
          </cell>
        </row>
        <row r="564">
          <cell r="B564" t="str">
            <v>KKB</v>
          </cell>
          <cell r="C564" t="str">
            <v>KANKUMBI</v>
          </cell>
          <cell r="G564">
            <v>16</v>
          </cell>
          <cell r="H564">
            <v>1</v>
          </cell>
          <cell r="I564">
            <v>1</v>
          </cell>
        </row>
        <row r="565">
          <cell r="B565" t="str">
            <v>KNR</v>
          </cell>
          <cell r="C565" t="str">
            <v>KANUR</v>
          </cell>
          <cell r="G565">
            <v>1</v>
          </cell>
          <cell r="H565">
            <v>1</v>
          </cell>
          <cell r="I565">
            <v>1</v>
          </cell>
        </row>
        <row r="566">
          <cell r="B566" t="str">
            <v>KPL</v>
          </cell>
          <cell r="C566" t="str">
            <v>KAPILESHWAR</v>
          </cell>
          <cell r="G566">
            <v>7</v>
          </cell>
          <cell r="H566">
            <v>1</v>
          </cell>
          <cell r="I566">
            <v>1</v>
          </cell>
        </row>
        <row r="567">
          <cell r="B567" t="str">
            <v>KBT</v>
          </cell>
          <cell r="C567" t="str">
            <v>KARABHAT</v>
          </cell>
          <cell r="G567">
            <v>2</v>
          </cell>
          <cell r="H567">
            <v>1</v>
          </cell>
          <cell r="I567">
            <v>1</v>
          </cell>
        </row>
        <row r="568">
          <cell r="B568" t="str">
            <v>KZL</v>
          </cell>
          <cell r="C568" t="str">
            <v>KARANZOL</v>
          </cell>
          <cell r="G568">
            <v>3</v>
          </cell>
          <cell r="H568">
            <v>1</v>
          </cell>
          <cell r="I568">
            <v>1</v>
          </cell>
        </row>
        <row r="569">
          <cell r="B569" t="str">
            <v>KRA</v>
          </cell>
          <cell r="C569" t="str">
            <v>KARAPUR</v>
          </cell>
          <cell r="G569">
            <v>2</v>
          </cell>
          <cell r="H569">
            <v>1</v>
          </cell>
          <cell r="I569">
            <v>1</v>
          </cell>
        </row>
        <row r="570">
          <cell r="B570" t="str">
            <v>KPH</v>
          </cell>
          <cell r="C570" t="str">
            <v>KARAPUR PHC</v>
          </cell>
          <cell r="G570">
            <v>2</v>
          </cell>
          <cell r="H570">
            <v>1</v>
          </cell>
          <cell r="I570">
            <v>1</v>
          </cell>
        </row>
        <row r="571">
          <cell r="B571" t="str">
            <v>KTK</v>
          </cell>
          <cell r="C571" t="str">
            <v>KARAPUR TSK</v>
          </cell>
          <cell r="G571">
            <v>45</v>
          </cell>
          <cell r="H571">
            <v>1</v>
          </cell>
          <cell r="I571">
            <v>1</v>
          </cell>
        </row>
        <row r="572">
          <cell r="B572" t="str">
            <v>KWD</v>
          </cell>
          <cell r="C572" t="str">
            <v>KARASWADA</v>
          </cell>
          <cell r="G572">
            <v>119</v>
          </cell>
          <cell r="H572">
            <v>1</v>
          </cell>
          <cell r="I572">
            <v>1</v>
          </cell>
        </row>
        <row r="573">
          <cell r="B573" t="str">
            <v>KRY</v>
          </cell>
          <cell r="C573" t="str">
            <v>KARAY</v>
          </cell>
          <cell r="G573">
            <v>20</v>
          </cell>
          <cell r="H573">
            <v>1</v>
          </cell>
          <cell r="I573">
            <v>1</v>
          </cell>
        </row>
        <row r="574">
          <cell r="B574" t="str">
            <v>KRZ</v>
          </cell>
          <cell r="C574" t="str">
            <v>KAREKHAJAN</v>
          </cell>
          <cell r="G574">
            <v>3</v>
          </cell>
          <cell r="H574">
            <v>1</v>
          </cell>
          <cell r="I574">
            <v>1</v>
          </cell>
        </row>
        <row r="575">
          <cell r="B575" t="str">
            <v>KLI</v>
          </cell>
          <cell r="C575" t="str">
            <v>KARLI</v>
          </cell>
          <cell r="G575">
            <v>2</v>
          </cell>
          <cell r="H575">
            <v>1</v>
          </cell>
          <cell r="I575">
            <v>1</v>
          </cell>
        </row>
        <row r="576">
          <cell r="B576" t="str">
            <v>KMI</v>
          </cell>
          <cell r="C576" t="str">
            <v>KARMALI</v>
          </cell>
          <cell r="G576">
            <v>6</v>
          </cell>
          <cell r="H576">
            <v>1</v>
          </cell>
          <cell r="I576">
            <v>1</v>
          </cell>
        </row>
        <row r="577">
          <cell r="B577" t="str">
            <v>KAR</v>
          </cell>
          <cell r="C577" t="str">
            <v>KARMANE</v>
          </cell>
          <cell r="G577">
            <v>14</v>
          </cell>
          <cell r="H577">
            <v>1</v>
          </cell>
          <cell r="I577">
            <v>1</v>
          </cell>
        </row>
        <row r="578">
          <cell r="B578" t="str">
            <v>KNL</v>
          </cell>
          <cell r="C578" t="str">
            <v>KARNALE</v>
          </cell>
          <cell r="G578">
            <v>1</v>
          </cell>
          <cell r="H578">
            <v>1</v>
          </cell>
          <cell r="I578">
            <v>1</v>
          </cell>
        </row>
        <row r="579">
          <cell r="B579" t="str">
            <v>KRS</v>
          </cell>
          <cell r="C579" t="str">
            <v>KARSHIMOL</v>
          </cell>
          <cell r="G579">
            <v>16</v>
          </cell>
          <cell r="H579">
            <v>1</v>
          </cell>
          <cell r="I579">
            <v>1</v>
          </cell>
        </row>
        <row r="580">
          <cell r="B580" t="str">
            <v>KRU</v>
          </cell>
          <cell r="C580" t="str">
            <v>KARULWADA</v>
          </cell>
          <cell r="G580">
            <v>2</v>
          </cell>
          <cell r="H580">
            <v>1</v>
          </cell>
          <cell r="I580">
            <v>1</v>
          </cell>
        </row>
        <row r="581">
          <cell r="B581" t="str">
            <v>KRV</v>
          </cell>
          <cell r="C581" t="str">
            <v>KARVE</v>
          </cell>
          <cell r="G581">
            <v>12</v>
          </cell>
          <cell r="H581">
            <v>1</v>
          </cell>
          <cell r="I581">
            <v>1</v>
          </cell>
        </row>
        <row r="582">
          <cell r="B582" t="str">
            <v>KRW</v>
          </cell>
          <cell r="C582" t="str">
            <v>KARWAR</v>
          </cell>
          <cell r="G582">
            <v>16</v>
          </cell>
          <cell r="H582">
            <v>1</v>
          </cell>
          <cell r="I582">
            <v>1</v>
          </cell>
        </row>
        <row r="583">
          <cell r="B583" t="str">
            <v>KSL</v>
          </cell>
          <cell r="C583" t="str">
            <v>KASAL</v>
          </cell>
          <cell r="G583">
            <v>8</v>
          </cell>
          <cell r="H583">
            <v>1</v>
          </cell>
          <cell r="I583">
            <v>1</v>
          </cell>
        </row>
        <row r="584">
          <cell r="B584" t="str">
            <v>KSP</v>
          </cell>
          <cell r="C584" t="str">
            <v>KASARPAL</v>
          </cell>
          <cell r="G584">
            <v>10</v>
          </cell>
          <cell r="H584">
            <v>1</v>
          </cell>
          <cell r="I584">
            <v>1</v>
          </cell>
        </row>
        <row r="585">
          <cell r="B585" t="str">
            <v>KAS</v>
          </cell>
          <cell r="C585" t="str">
            <v>Kasturba HS</v>
          </cell>
          <cell r="G585">
            <v>0</v>
          </cell>
          <cell r="H585">
            <v>1</v>
          </cell>
          <cell r="I585">
            <v>1</v>
          </cell>
        </row>
        <row r="586">
          <cell r="B586" t="str">
            <v>BAG</v>
          </cell>
          <cell r="C586" t="str">
            <v>KATEBAG</v>
          </cell>
          <cell r="G586">
            <v>4</v>
          </cell>
          <cell r="H586">
            <v>1</v>
          </cell>
          <cell r="I586">
            <v>1</v>
          </cell>
        </row>
        <row r="587">
          <cell r="B587" t="str">
            <v>KTT</v>
          </cell>
          <cell r="C587" t="str">
            <v>KATTA</v>
          </cell>
          <cell r="G587">
            <v>1</v>
          </cell>
          <cell r="H587">
            <v>1</v>
          </cell>
          <cell r="I587">
            <v>1</v>
          </cell>
        </row>
        <row r="588">
          <cell r="B588" t="str">
            <v>KVL</v>
          </cell>
          <cell r="C588" t="str">
            <v>KAVLE TEMPL</v>
          </cell>
          <cell r="G588">
            <v>4</v>
          </cell>
          <cell r="H588">
            <v>1</v>
          </cell>
          <cell r="I588">
            <v>1</v>
          </cell>
        </row>
        <row r="589">
          <cell r="B589" t="str">
            <v>KWE</v>
          </cell>
          <cell r="C589" t="str">
            <v>KAWEKUTTI</v>
          </cell>
          <cell r="G589">
            <v>1</v>
          </cell>
          <cell r="H589">
            <v>1</v>
          </cell>
          <cell r="I589">
            <v>1</v>
          </cell>
        </row>
        <row r="590">
          <cell r="B590" t="str">
            <v>KWT</v>
          </cell>
          <cell r="C590" t="str">
            <v>KAWTAL</v>
          </cell>
          <cell r="G590">
            <v>4</v>
          </cell>
          <cell r="H590">
            <v>1</v>
          </cell>
          <cell r="I590">
            <v>1</v>
          </cell>
        </row>
        <row r="591">
          <cell r="B591" t="str">
            <v>KST</v>
          </cell>
          <cell r="C591" t="str">
            <v>KDPR S. TMP</v>
          </cell>
          <cell r="G591">
            <v>4</v>
          </cell>
          <cell r="H591">
            <v>1</v>
          </cell>
          <cell r="I591">
            <v>1</v>
          </cell>
        </row>
        <row r="592">
          <cell r="B592" t="str">
            <v>KLJ</v>
          </cell>
          <cell r="C592" t="str">
            <v>KEL JUNCTIN</v>
          </cell>
          <cell r="G592">
            <v>2</v>
          </cell>
          <cell r="H592">
            <v>1</v>
          </cell>
          <cell r="I592">
            <v>1</v>
          </cell>
        </row>
        <row r="593">
          <cell r="B593" t="str">
            <v>KEL</v>
          </cell>
          <cell r="C593" t="str">
            <v>KELINI</v>
          </cell>
          <cell r="G593">
            <v>13</v>
          </cell>
          <cell r="H593">
            <v>1</v>
          </cell>
          <cell r="I593">
            <v>1</v>
          </cell>
        </row>
        <row r="594">
          <cell r="B594" t="str">
            <v>KOS</v>
          </cell>
          <cell r="C594" t="str">
            <v>KELOSI</v>
          </cell>
          <cell r="G594">
            <v>21</v>
          </cell>
          <cell r="H594">
            <v>1</v>
          </cell>
          <cell r="I594">
            <v>1</v>
          </cell>
        </row>
        <row r="595">
          <cell r="B595" t="str">
            <v>KUS</v>
          </cell>
          <cell r="C595" t="str">
            <v>KELUS</v>
          </cell>
          <cell r="G595">
            <v>2</v>
          </cell>
          <cell r="H595">
            <v>1</v>
          </cell>
          <cell r="I595">
            <v>1</v>
          </cell>
        </row>
        <row r="596">
          <cell r="B596" t="str">
            <v>KVN</v>
          </cell>
          <cell r="C596" t="str">
            <v>KELVONA</v>
          </cell>
          <cell r="G596">
            <v>12</v>
          </cell>
          <cell r="H596">
            <v>1</v>
          </cell>
          <cell r="I596">
            <v>1</v>
          </cell>
        </row>
        <row r="597">
          <cell r="B597" t="str">
            <v>KV1</v>
          </cell>
          <cell r="C597" t="str">
            <v>KENDRIYA VIDYALAY 1</v>
          </cell>
          <cell r="G597">
            <v>0</v>
          </cell>
          <cell r="H597">
            <v>1</v>
          </cell>
          <cell r="I597">
            <v>1</v>
          </cell>
        </row>
        <row r="598">
          <cell r="B598" t="str">
            <v>KV2</v>
          </cell>
          <cell r="C598" t="str">
            <v>KENDRIYA VIDYALAY 2</v>
          </cell>
          <cell r="G598">
            <v>0</v>
          </cell>
          <cell r="H598">
            <v>1</v>
          </cell>
          <cell r="I598">
            <v>1</v>
          </cell>
        </row>
        <row r="599">
          <cell r="B599" t="str">
            <v>KPD</v>
          </cell>
          <cell r="C599" t="str">
            <v>KEPKARWADA</v>
          </cell>
          <cell r="G599">
            <v>6</v>
          </cell>
          <cell r="H599">
            <v>1</v>
          </cell>
          <cell r="I599">
            <v>1</v>
          </cell>
        </row>
        <row r="600">
          <cell r="B600" t="str">
            <v>KER</v>
          </cell>
          <cell r="C600" t="str">
            <v>KER</v>
          </cell>
          <cell r="G600">
            <v>1</v>
          </cell>
          <cell r="H600">
            <v>1</v>
          </cell>
          <cell r="I600">
            <v>1</v>
          </cell>
        </row>
        <row r="601">
          <cell r="B601" t="str">
            <v>KRM</v>
          </cell>
          <cell r="C601" t="str">
            <v>KERE DVKD</v>
          </cell>
          <cell r="G601">
            <v>2</v>
          </cell>
          <cell r="H601">
            <v>1</v>
          </cell>
          <cell r="I601">
            <v>1</v>
          </cell>
        </row>
        <row r="602">
          <cell r="B602" t="str">
            <v>KRI</v>
          </cell>
          <cell r="C602" t="str">
            <v>KERI</v>
          </cell>
          <cell r="G602">
            <v>24</v>
          </cell>
          <cell r="H602">
            <v>1</v>
          </cell>
          <cell r="I602">
            <v>1</v>
          </cell>
        </row>
        <row r="603">
          <cell r="B603" t="str">
            <v>KRX</v>
          </cell>
          <cell r="C603" t="str">
            <v>KERI CHURCH</v>
          </cell>
          <cell r="G603">
            <v>4</v>
          </cell>
          <cell r="H603">
            <v>1</v>
          </cell>
          <cell r="I603">
            <v>1</v>
          </cell>
        </row>
        <row r="604">
          <cell r="B604" t="str">
            <v>KTE</v>
          </cell>
          <cell r="C604" t="str">
            <v>KERI TEMPLE</v>
          </cell>
          <cell r="G604">
            <v>4</v>
          </cell>
          <cell r="H604">
            <v>1</v>
          </cell>
          <cell r="I604">
            <v>1</v>
          </cell>
        </row>
        <row r="605">
          <cell r="B605" t="str">
            <v>TOL</v>
          </cell>
          <cell r="C605" t="str">
            <v>KERI TOLL N</v>
          </cell>
          <cell r="G605">
            <v>2</v>
          </cell>
          <cell r="H605">
            <v>1</v>
          </cell>
          <cell r="I605">
            <v>1</v>
          </cell>
        </row>
        <row r="606">
          <cell r="B606" t="str">
            <v>KVM</v>
          </cell>
          <cell r="C606" t="str">
            <v>Kevnem</v>
          </cell>
          <cell r="G606">
            <v>0</v>
          </cell>
          <cell r="H606">
            <v>1</v>
          </cell>
          <cell r="I606">
            <v>1</v>
          </cell>
        </row>
        <row r="607">
          <cell r="B607" t="str">
            <v>KHD</v>
          </cell>
          <cell r="C607" t="str">
            <v>KHADKI</v>
          </cell>
          <cell r="G607">
            <v>8</v>
          </cell>
          <cell r="H607">
            <v>1</v>
          </cell>
          <cell r="I607">
            <v>1</v>
          </cell>
        </row>
        <row r="608">
          <cell r="B608" t="str">
            <v>KHJ</v>
          </cell>
          <cell r="C608" t="str">
            <v>KHAJNE</v>
          </cell>
          <cell r="G608">
            <v>4</v>
          </cell>
          <cell r="H608">
            <v>1</v>
          </cell>
          <cell r="I608">
            <v>1</v>
          </cell>
        </row>
        <row r="609">
          <cell r="B609" t="str">
            <v>KNP</v>
          </cell>
          <cell r="C609" t="str">
            <v>KHANAPUR</v>
          </cell>
          <cell r="G609">
            <v>23</v>
          </cell>
          <cell r="H609">
            <v>1</v>
          </cell>
          <cell r="I609">
            <v>1</v>
          </cell>
        </row>
        <row r="610">
          <cell r="B610" t="str">
            <v>KND</v>
          </cell>
          <cell r="C610" t="str">
            <v>KHANDEPAR</v>
          </cell>
          <cell r="G610">
            <v>28</v>
          </cell>
          <cell r="H610">
            <v>1</v>
          </cell>
          <cell r="I610">
            <v>1</v>
          </cell>
        </row>
        <row r="611">
          <cell r="B611" t="str">
            <v>KNI</v>
          </cell>
          <cell r="C611" t="str">
            <v>KHANDIR</v>
          </cell>
          <cell r="G611">
            <v>6</v>
          </cell>
          <cell r="H611">
            <v>1</v>
          </cell>
          <cell r="I611">
            <v>1</v>
          </cell>
        </row>
        <row r="612">
          <cell r="B612" t="str">
            <v>KHL</v>
          </cell>
          <cell r="C612" t="str">
            <v>Khandola</v>
          </cell>
          <cell r="G612">
            <v>0</v>
          </cell>
          <cell r="H612">
            <v>1</v>
          </cell>
          <cell r="I612">
            <v>1</v>
          </cell>
        </row>
        <row r="613">
          <cell r="B613" t="str">
            <v>KHF</v>
          </cell>
          <cell r="C613" t="str">
            <v>Khandola Ferry</v>
          </cell>
          <cell r="G613">
            <v>0</v>
          </cell>
          <cell r="H613">
            <v>1</v>
          </cell>
          <cell r="I613">
            <v>1</v>
          </cell>
        </row>
        <row r="614">
          <cell r="B614" t="str">
            <v>KGC</v>
          </cell>
          <cell r="C614" t="str">
            <v>Khandola Govt. College</v>
          </cell>
          <cell r="G614">
            <v>0</v>
          </cell>
          <cell r="H614">
            <v>1</v>
          </cell>
          <cell r="I614">
            <v>1</v>
          </cell>
        </row>
        <row r="615">
          <cell r="B615" t="str">
            <v>KNG</v>
          </cell>
          <cell r="C615" t="str">
            <v>KHANGUINIM</v>
          </cell>
          <cell r="G615">
            <v>5</v>
          </cell>
          <cell r="H615">
            <v>1</v>
          </cell>
          <cell r="I615">
            <v>1</v>
          </cell>
        </row>
        <row r="616">
          <cell r="B616" t="str">
            <v>KHG</v>
          </cell>
          <cell r="C616" t="str">
            <v>KHARGAL</v>
          </cell>
          <cell r="G616">
            <v>2</v>
          </cell>
          <cell r="H616">
            <v>1</v>
          </cell>
          <cell r="I616">
            <v>1</v>
          </cell>
        </row>
        <row r="617">
          <cell r="B617" t="str">
            <v>KHA</v>
          </cell>
          <cell r="C617" t="str">
            <v>KHARWADE</v>
          </cell>
          <cell r="G617">
            <v>1</v>
          </cell>
          <cell r="H617">
            <v>1</v>
          </cell>
          <cell r="I617">
            <v>1</v>
          </cell>
        </row>
        <row r="618">
          <cell r="B618" t="str">
            <v>KHR</v>
          </cell>
          <cell r="C618" t="str">
            <v>KHIREE</v>
          </cell>
          <cell r="G618">
            <v>2</v>
          </cell>
          <cell r="H618">
            <v>1</v>
          </cell>
          <cell r="I618">
            <v>1</v>
          </cell>
        </row>
        <row r="619">
          <cell r="B619" t="str">
            <v>KDG</v>
          </cell>
          <cell r="C619" t="str">
            <v>KHODGINI</v>
          </cell>
          <cell r="G619">
            <v>2</v>
          </cell>
          <cell r="H619">
            <v>1</v>
          </cell>
          <cell r="I619">
            <v>1</v>
          </cell>
        </row>
        <row r="620">
          <cell r="B620" t="str">
            <v>KDY</v>
          </cell>
          <cell r="C620" t="str">
            <v>KHODYE</v>
          </cell>
          <cell r="G620">
            <v>1</v>
          </cell>
          <cell r="H620">
            <v>1</v>
          </cell>
          <cell r="I620">
            <v>1</v>
          </cell>
        </row>
        <row r="621">
          <cell r="B621" t="str">
            <v>KHK</v>
          </cell>
          <cell r="C621" t="str">
            <v>KHOKRL TITA</v>
          </cell>
          <cell r="G621">
            <v>1</v>
          </cell>
          <cell r="H621">
            <v>1</v>
          </cell>
          <cell r="I621">
            <v>1</v>
          </cell>
        </row>
        <row r="622">
          <cell r="B622" t="str">
            <v>KJM</v>
          </cell>
          <cell r="C622" t="str">
            <v>KHORJUVEM</v>
          </cell>
          <cell r="G622">
            <v>2</v>
          </cell>
          <cell r="H622">
            <v>1</v>
          </cell>
          <cell r="I622">
            <v>1</v>
          </cell>
        </row>
        <row r="623">
          <cell r="B623" t="str">
            <v>KJB</v>
          </cell>
          <cell r="C623" t="str">
            <v>KHORJVE BDG</v>
          </cell>
          <cell r="G623">
            <v>15</v>
          </cell>
          <cell r="H623">
            <v>1</v>
          </cell>
          <cell r="I623">
            <v>1</v>
          </cell>
        </row>
        <row r="624">
          <cell r="B624" t="str">
            <v>KJC</v>
          </cell>
          <cell r="C624" t="str">
            <v>KHORJVE CLB</v>
          </cell>
          <cell r="G624">
            <v>8</v>
          </cell>
          <cell r="H624">
            <v>1</v>
          </cell>
          <cell r="I624">
            <v>1</v>
          </cell>
        </row>
        <row r="625">
          <cell r="B625" t="str">
            <v>KHO</v>
          </cell>
          <cell r="C625" t="str">
            <v>KHORLIM</v>
          </cell>
          <cell r="G625">
            <v>5</v>
          </cell>
          <cell r="H625">
            <v>1</v>
          </cell>
          <cell r="I625">
            <v>1</v>
          </cell>
        </row>
        <row r="626">
          <cell r="B626" t="str">
            <v>KTD</v>
          </cell>
          <cell r="C626" t="str">
            <v>KHOTODE</v>
          </cell>
          <cell r="G626">
            <v>5</v>
          </cell>
          <cell r="H626">
            <v>1</v>
          </cell>
          <cell r="I626">
            <v>1</v>
          </cell>
        </row>
        <row r="627">
          <cell r="B627" t="str">
            <v>KHT</v>
          </cell>
          <cell r="C627" t="str">
            <v>KHUTWAL</v>
          </cell>
          <cell r="G627">
            <v>2</v>
          </cell>
          <cell r="H627">
            <v>1</v>
          </cell>
          <cell r="I627">
            <v>1</v>
          </cell>
        </row>
        <row r="628">
          <cell r="B628" t="str">
            <v>KIK</v>
          </cell>
          <cell r="C628" t="str">
            <v>KIKKERI</v>
          </cell>
          <cell r="G628">
            <v>3</v>
          </cell>
          <cell r="H628">
            <v>1</v>
          </cell>
          <cell r="I628">
            <v>1</v>
          </cell>
        </row>
        <row r="629">
          <cell r="B629" t="str">
            <v>KIR</v>
          </cell>
          <cell r="C629" t="str">
            <v>KIRANPANI</v>
          </cell>
          <cell r="G629">
            <v>5</v>
          </cell>
          <cell r="H629">
            <v>1</v>
          </cell>
          <cell r="I629">
            <v>1</v>
          </cell>
        </row>
        <row r="630">
          <cell r="B630" t="str">
            <v>KRP</v>
          </cell>
          <cell r="C630" t="str">
            <v>KIRLPAL</v>
          </cell>
          <cell r="G630">
            <v>6</v>
          </cell>
          <cell r="H630">
            <v>1</v>
          </cell>
          <cell r="I630">
            <v>1</v>
          </cell>
        </row>
        <row r="631">
          <cell r="B631" t="str">
            <v>KVP</v>
          </cell>
          <cell r="C631" t="str">
            <v>KNDRI VIDYA</v>
          </cell>
          <cell r="G631">
            <v>1</v>
          </cell>
          <cell r="H631">
            <v>1</v>
          </cell>
          <cell r="I631">
            <v>1</v>
          </cell>
        </row>
        <row r="632">
          <cell r="B632" t="str">
            <v>KOD</v>
          </cell>
          <cell r="C632" t="str">
            <v>KODAL</v>
          </cell>
          <cell r="G632">
            <v>4</v>
          </cell>
          <cell r="H632">
            <v>1</v>
          </cell>
          <cell r="I632">
            <v>1</v>
          </cell>
        </row>
        <row r="633">
          <cell r="B633" t="str">
            <v>KLP</v>
          </cell>
          <cell r="C633" t="str">
            <v>KOLHAPUR</v>
          </cell>
          <cell r="G633">
            <v>9</v>
          </cell>
          <cell r="H633">
            <v>1</v>
          </cell>
          <cell r="I633">
            <v>1</v>
          </cell>
        </row>
        <row r="634">
          <cell r="B634" t="str">
            <v>KON</v>
          </cell>
          <cell r="C634" t="str">
            <v>KONADI</v>
          </cell>
          <cell r="G634">
            <v>5</v>
          </cell>
          <cell r="H634">
            <v>1</v>
          </cell>
          <cell r="I634">
            <v>1</v>
          </cell>
        </row>
        <row r="635">
          <cell r="B635" t="str">
            <v>KNT</v>
          </cell>
          <cell r="C635" t="str">
            <v>KONAL KATTA</v>
          </cell>
          <cell r="G635">
            <v>0</v>
          </cell>
          <cell r="H635">
            <v>1</v>
          </cell>
          <cell r="I635">
            <v>1</v>
          </cell>
        </row>
        <row r="636">
          <cell r="B636" t="str">
            <v>KDR</v>
          </cell>
          <cell r="C636" t="str">
            <v>KONDURA TIT</v>
          </cell>
          <cell r="G636">
            <v>8</v>
          </cell>
          <cell r="H636">
            <v>1</v>
          </cell>
          <cell r="I636">
            <v>1</v>
          </cell>
        </row>
        <row r="637">
          <cell r="B637" t="str">
            <v>KDW</v>
          </cell>
          <cell r="C637" t="str">
            <v>KONDWADA</v>
          </cell>
          <cell r="G637">
            <v>6</v>
          </cell>
          <cell r="H637">
            <v>1</v>
          </cell>
          <cell r="I637">
            <v>1</v>
          </cell>
        </row>
        <row r="638">
          <cell r="B638" t="str">
            <v>KNX</v>
          </cell>
          <cell r="C638" t="str">
            <v>KONSHEM</v>
          </cell>
          <cell r="G638">
            <v>3</v>
          </cell>
          <cell r="H638">
            <v>1</v>
          </cell>
          <cell r="I638">
            <v>1</v>
          </cell>
        </row>
        <row r="639">
          <cell r="B639" t="str">
            <v>KOP</v>
          </cell>
          <cell r="C639" t="str">
            <v>KOPPAL</v>
          </cell>
          <cell r="G639">
            <v>1</v>
          </cell>
          <cell r="H639">
            <v>1</v>
          </cell>
          <cell r="I639">
            <v>1</v>
          </cell>
        </row>
        <row r="640">
          <cell r="B640" t="str">
            <v>KGO</v>
          </cell>
          <cell r="C640" t="str">
            <v>KORGAO</v>
          </cell>
          <cell r="G640">
            <v>9</v>
          </cell>
          <cell r="H640">
            <v>1</v>
          </cell>
          <cell r="I640">
            <v>1</v>
          </cell>
        </row>
        <row r="641">
          <cell r="B641" t="str">
            <v>KRJ</v>
          </cell>
          <cell r="C641" t="str">
            <v>KORJAI</v>
          </cell>
          <cell r="G641">
            <v>2</v>
          </cell>
          <cell r="H641">
            <v>1</v>
          </cell>
          <cell r="I641">
            <v>1</v>
          </cell>
        </row>
        <row r="642">
          <cell r="B642" t="str">
            <v>KTM</v>
          </cell>
          <cell r="C642" t="str">
            <v>KOTHAMBI</v>
          </cell>
          <cell r="G642">
            <v>2</v>
          </cell>
          <cell r="H642">
            <v>1</v>
          </cell>
          <cell r="I642">
            <v>1</v>
          </cell>
        </row>
        <row r="643">
          <cell r="B643" t="str">
            <v>KTX</v>
          </cell>
          <cell r="C643" t="str">
            <v>KOTHAMBI X</v>
          </cell>
          <cell r="G643">
            <v>1</v>
          </cell>
          <cell r="H643">
            <v>1</v>
          </cell>
          <cell r="I643">
            <v>1</v>
          </cell>
        </row>
        <row r="644">
          <cell r="B644" t="str">
            <v>KTB</v>
          </cell>
          <cell r="C644" t="str">
            <v>KOTMBI/SURL</v>
          </cell>
          <cell r="G644">
            <v>8</v>
          </cell>
          <cell r="H644">
            <v>1</v>
          </cell>
          <cell r="I644">
            <v>1</v>
          </cell>
        </row>
        <row r="645">
          <cell r="B645" t="str">
            <v>KPY</v>
          </cell>
          <cell r="C645" t="str">
            <v>KRI PANCHYT</v>
          </cell>
          <cell r="G645">
            <v>4</v>
          </cell>
          <cell r="H645">
            <v>1</v>
          </cell>
          <cell r="I645">
            <v>1</v>
          </cell>
        </row>
        <row r="646">
          <cell r="B646" t="str">
            <v>BRX</v>
          </cell>
          <cell r="C646" t="str">
            <v>KSRL/BRLA X</v>
          </cell>
          <cell r="G646">
            <v>67</v>
          </cell>
          <cell r="H646">
            <v>1</v>
          </cell>
          <cell r="I646">
            <v>1</v>
          </cell>
        </row>
        <row r="647">
          <cell r="B647" t="str">
            <v>KCL</v>
          </cell>
          <cell r="C647" t="str">
            <v>KUCHELI</v>
          </cell>
          <cell r="G647">
            <v>15</v>
          </cell>
          <cell r="H647">
            <v>1</v>
          </cell>
          <cell r="I647">
            <v>1</v>
          </cell>
        </row>
        <row r="648">
          <cell r="B648" t="str">
            <v>KUD</v>
          </cell>
          <cell r="C648" t="str">
            <v>KUDAL</v>
          </cell>
          <cell r="G648">
            <v>10</v>
          </cell>
          <cell r="H648">
            <v>1</v>
          </cell>
          <cell r="I648">
            <v>1</v>
          </cell>
        </row>
        <row r="649">
          <cell r="B649" t="str">
            <v>KDS</v>
          </cell>
          <cell r="C649" t="str">
            <v>KUDAS TITA</v>
          </cell>
          <cell r="G649">
            <v>2</v>
          </cell>
          <cell r="H649">
            <v>1</v>
          </cell>
          <cell r="I649">
            <v>1</v>
          </cell>
        </row>
        <row r="650">
          <cell r="B650" t="str">
            <v>KDC</v>
          </cell>
          <cell r="C650" t="str">
            <v>KUDCHIRE</v>
          </cell>
          <cell r="G650">
            <v>1</v>
          </cell>
          <cell r="H650">
            <v>1</v>
          </cell>
          <cell r="I650">
            <v>1</v>
          </cell>
        </row>
        <row r="651">
          <cell r="B651" t="str">
            <v>KJN</v>
          </cell>
          <cell r="C651" t="str">
            <v>KUDCHRE JNC</v>
          </cell>
          <cell r="G651">
            <v>3</v>
          </cell>
          <cell r="H651">
            <v>1</v>
          </cell>
          <cell r="I651">
            <v>1</v>
          </cell>
        </row>
        <row r="652">
          <cell r="B652" t="str">
            <v>KDT</v>
          </cell>
          <cell r="C652" t="str">
            <v>KUDCHRE TMP</v>
          </cell>
          <cell r="G652">
            <v>5</v>
          </cell>
          <cell r="H652">
            <v>1</v>
          </cell>
          <cell r="I652">
            <v>1</v>
          </cell>
        </row>
        <row r="653">
          <cell r="B653" t="str">
            <v>KDN</v>
          </cell>
          <cell r="C653" t="str">
            <v>KUDNE</v>
          </cell>
          <cell r="G653">
            <v>58</v>
          </cell>
          <cell r="H653">
            <v>1</v>
          </cell>
          <cell r="I653">
            <v>1</v>
          </cell>
        </row>
        <row r="654">
          <cell r="B654" t="str">
            <v>KTP</v>
          </cell>
          <cell r="C654" t="str">
            <v>KUDNE TMP</v>
          </cell>
          <cell r="G654">
            <v>1</v>
          </cell>
          <cell r="H654">
            <v>1</v>
          </cell>
          <cell r="I654">
            <v>1</v>
          </cell>
        </row>
        <row r="655">
          <cell r="B655" t="str">
            <v>KLN</v>
          </cell>
          <cell r="C655" t="str">
            <v>KULAN</v>
          </cell>
          <cell r="G655">
            <v>35</v>
          </cell>
          <cell r="H655">
            <v>1</v>
          </cell>
          <cell r="I655">
            <v>1</v>
          </cell>
        </row>
        <row r="656">
          <cell r="B656" t="str">
            <v>KHN</v>
          </cell>
          <cell r="C656" t="str">
            <v>KUMARKHAN</v>
          </cell>
          <cell r="G656">
            <v>36</v>
          </cell>
          <cell r="H656">
            <v>1</v>
          </cell>
          <cell r="I656">
            <v>1</v>
          </cell>
        </row>
        <row r="657">
          <cell r="B657" t="str">
            <v>KUM</v>
          </cell>
          <cell r="C657" t="str">
            <v>KUMARWADA</v>
          </cell>
          <cell r="G657">
            <v>7</v>
          </cell>
          <cell r="H657">
            <v>1</v>
          </cell>
          <cell r="I657">
            <v>1</v>
          </cell>
        </row>
        <row r="658">
          <cell r="B658" t="str">
            <v>KBR</v>
          </cell>
          <cell r="C658" t="str">
            <v>KUMBARDA</v>
          </cell>
          <cell r="G658">
            <v>6</v>
          </cell>
          <cell r="H658">
            <v>1</v>
          </cell>
          <cell r="I658">
            <v>1</v>
          </cell>
        </row>
        <row r="659">
          <cell r="B659" t="str">
            <v>KMJ</v>
          </cell>
          <cell r="C659" t="str">
            <v>KUMBHARJUA</v>
          </cell>
          <cell r="G659">
            <v>3</v>
          </cell>
          <cell r="H659">
            <v>1</v>
          </cell>
          <cell r="I659">
            <v>1</v>
          </cell>
        </row>
        <row r="660">
          <cell r="B660" t="str">
            <v>KMG</v>
          </cell>
          <cell r="C660" t="str">
            <v>Kumbharjua Gawant</v>
          </cell>
          <cell r="G660">
            <v>0</v>
          </cell>
          <cell r="H660">
            <v>1</v>
          </cell>
          <cell r="I660">
            <v>1</v>
          </cell>
        </row>
        <row r="661">
          <cell r="B661" t="str">
            <v>KMB</v>
          </cell>
          <cell r="C661" t="str">
            <v>KUMBHARMATH</v>
          </cell>
          <cell r="G661">
            <v>3</v>
          </cell>
          <cell r="H661">
            <v>1</v>
          </cell>
          <cell r="I661">
            <v>1</v>
          </cell>
        </row>
        <row r="662">
          <cell r="B662" t="str">
            <v>KTA</v>
          </cell>
          <cell r="C662" t="str">
            <v>KUMTA</v>
          </cell>
          <cell r="G662">
            <v>4</v>
          </cell>
          <cell r="H662">
            <v>1</v>
          </cell>
          <cell r="I662">
            <v>1</v>
          </cell>
        </row>
        <row r="663">
          <cell r="B663" t="str">
            <v>KML</v>
          </cell>
          <cell r="C663" t="str">
            <v>KUMTHAL</v>
          </cell>
          <cell r="G663">
            <v>3</v>
          </cell>
          <cell r="H663">
            <v>1</v>
          </cell>
          <cell r="I663">
            <v>1</v>
          </cell>
        </row>
        <row r="664">
          <cell r="B664" t="str">
            <v>KYW</v>
          </cell>
          <cell r="C664" t="str">
            <v>KUMYACHOWAL</v>
          </cell>
          <cell r="G664">
            <v>2</v>
          </cell>
          <cell r="H664">
            <v>1</v>
          </cell>
          <cell r="I664">
            <v>1</v>
          </cell>
        </row>
        <row r="665">
          <cell r="B665" t="str">
            <v>KMY</v>
          </cell>
          <cell r="C665" t="str">
            <v>KUMYAGAL</v>
          </cell>
          <cell r="G665">
            <v>3</v>
          </cell>
          <cell r="H665">
            <v>1</v>
          </cell>
          <cell r="I665">
            <v>1</v>
          </cell>
        </row>
        <row r="666">
          <cell r="B666" t="str">
            <v>KYK</v>
          </cell>
          <cell r="C666" t="str">
            <v>KUMYAKADE</v>
          </cell>
          <cell r="G666">
            <v>13</v>
          </cell>
          <cell r="H666">
            <v>1</v>
          </cell>
          <cell r="I666">
            <v>1</v>
          </cell>
        </row>
        <row r="667">
          <cell r="B667" t="str">
            <v>KMM</v>
          </cell>
          <cell r="C667" t="str">
            <v>KUMYAMAL</v>
          </cell>
          <cell r="G667">
            <v>1</v>
          </cell>
          <cell r="H667">
            <v>1</v>
          </cell>
          <cell r="I667">
            <v>1</v>
          </cell>
        </row>
        <row r="668">
          <cell r="B668" t="str">
            <v>KDM</v>
          </cell>
          <cell r="C668" t="str">
            <v>KUNDAI</v>
          </cell>
          <cell r="G668">
            <v>63</v>
          </cell>
          <cell r="H668">
            <v>1</v>
          </cell>
          <cell r="I668">
            <v>1</v>
          </cell>
        </row>
        <row r="669">
          <cell r="B669" t="str">
            <v>KDH</v>
          </cell>
          <cell r="C669" t="str">
            <v>Kundai Dharjewado</v>
          </cell>
          <cell r="G669">
            <v>0</v>
          </cell>
          <cell r="H669">
            <v>1</v>
          </cell>
          <cell r="I669">
            <v>1</v>
          </cell>
        </row>
        <row r="670">
          <cell r="B670" t="str">
            <v>KDI</v>
          </cell>
          <cell r="C670" t="str">
            <v>Kundai Industrial Estate</v>
          </cell>
          <cell r="G670">
            <v>0</v>
          </cell>
          <cell r="H670">
            <v>1</v>
          </cell>
          <cell r="I670">
            <v>1</v>
          </cell>
        </row>
        <row r="671">
          <cell r="B671" t="str">
            <v>KKV</v>
          </cell>
          <cell r="C671" t="str">
            <v>KUNKAVLI</v>
          </cell>
          <cell r="G671">
            <v>1</v>
          </cell>
          <cell r="H671">
            <v>1</v>
          </cell>
          <cell r="I671">
            <v>1</v>
          </cell>
        </row>
        <row r="672">
          <cell r="B672" t="str">
            <v>KPR</v>
          </cell>
          <cell r="C672" t="str">
            <v>KUPAR</v>
          </cell>
          <cell r="G672">
            <v>2</v>
          </cell>
          <cell r="H672">
            <v>1</v>
          </cell>
          <cell r="I672">
            <v>1</v>
          </cell>
        </row>
        <row r="673">
          <cell r="B673" t="str">
            <v>KSK</v>
          </cell>
          <cell r="C673" t="str">
            <v>KUSKEM</v>
          </cell>
          <cell r="G673">
            <v>6</v>
          </cell>
          <cell r="H673">
            <v>1</v>
          </cell>
          <cell r="I673">
            <v>1</v>
          </cell>
        </row>
        <row r="674">
          <cell r="B674" t="str">
            <v>LDS</v>
          </cell>
          <cell r="C674" t="str">
            <v>L.D. SMNT</v>
          </cell>
          <cell r="G674">
            <v>0</v>
          </cell>
          <cell r="H674">
            <v>1</v>
          </cell>
          <cell r="I674">
            <v>1</v>
          </cell>
        </row>
        <row r="675">
          <cell r="B675" t="str">
            <v>LDF</v>
          </cell>
          <cell r="C675" t="str">
            <v>LADFE</v>
          </cell>
          <cell r="G675">
            <v>2</v>
          </cell>
          <cell r="H675">
            <v>1</v>
          </cell>
          <cell r="I675">
            <v>1</v>
          </cell>
        </row>
        <row r="676">
          <cell r="B676" t="str">
            <v>LPI</v>
          </cell>
          <cell r="C676" t="str">
            <v>LAKAKI/PALI</v>
          </cell>
          <cell r="G676">
            <v>30</v>
          </cell>
          <cell r="H676">
            <v>1</v>
          </cell>
          <cell r="I676">
            <v>1</v>
          </cell>
        </row>
        <row r="677">
          <cell r="B677" t="str">
            <v>LKR</v>
          </cell>
          <cell r="C677" t="str">
            <v>LAKERE</v>
          </cell>
          <cell r="G677">
            <v>3</v>
          </cell>
          <cell r="H677">
            <v>1</v>
          </cell>
          <cell r="I677">
            <v>1</v>
          </cell>
        </row>
        <row r="678">
          <cell r="B678" t="str">
            <v>LAK</v>
          </cell>
          <cell r="C678" t="str">
            <v>LAKERI</v>
          </cell>
          <cell r="G678">
            <v>1</v>
          </cell>
          <cell r="H678">
            <v>1</v>
          </cell>
          <cell r="I678">
            <v>1</v>
          </cell>
        </row>
        <row r="679">
          <cell r="B679" t="str">
            <v>LXT</v>
          </cell>
          <cell r="C679" t="str">
            <v>LAXIMI TMP</v>
          </cell>
          <cell r="G679">
            <v>1</v>
          </cell>
          <cell r="H679">
            <v>1</v>
          </cell>
          <cell r="I679">
            <v>1</v>
          </cell>
        </row>
        <row r="680">
          <cell r="B680" t="str">
            <v>LNH</v>
          </cell>
          <cell r="C680" t="str">
            <v>LENNY HOUSE</v>
          </cell>
          <cell r="G680">
            <v>0</v>
          </cell>
          <cell r="H680">
            <v>1</v>
          </cell>
          <cell r="I680">
            <v>1</v>
          </cell>
        </row>
        <row r="681">
          <cell r="B681" t="str">
            <v>LGS</v>
          </cell>
          <cell r="C681" t="str">
            <v>LINGSURU</v>
          </cell>
          <cell r="G681">
            <v>4</v>
          </cell>
          <cell r="H681">
            <v>1</v>
          </cell>
          <cell r="I681">
            <v>1</v>
          </cell>
        </row>
        <row r="682">
          <cell r="B682" t="str">
            <v>LPR</v>
          </cell>
          <cell r="C682" t="str">
            <v>LOKAPUR</v>
          </cell>
          <cell r="G682">
            <v>11</v>
          </cell>
          <cell r="H682">
            <v>1</v>
          </cell>
          <cell r="I682">
            <v>1</v>
          </cell>
        </row>
        <row r="683">
          <cell r="B683" t="str">
            <v>LOL</v>
          </cell>
          <cell r="C683" t="str">
            <v>LOLYE</v>
          </cell>
          <cell r="G683">
            <v>19</v>
          </cell>
          <cell r="H683">
            <v>1</v>
          </cell>
          <cell r="I683">
            <v>1</v>
          </cell>
        </row>
        <row r="684">
          <cell r="B684" t="str">
            <v>LND</v>
          </cell>
          <cell r="C684" t="str">
            <v>LONDA</v>
          </cell>
          <cell r="G684">
            <v>15</v>
          </cell>
          <cell r="H684">
            <v>1</v>
          </cell>
          <cell r="I684">
            <v>1</v>
          </cell>
        </row>
        <row r="685">
          <cell r="B685" t="str">
            <v>LTM</v>
          </cell>
          <cell r="C685" t="str">
            <v>LOTULIM</v>
          </cell>
          <cell r="G685">
            <v>23</v>
          </cell>
          <cell r="H685">
            <v>1</v>
          </cell>
          <cell r="I685">
            <v>1</v>
          </cell>
        </row>
        <row r="686">
          <cell r="B686" t="str">
            <v>BCX</v>
          </cell>
          <cell r="C686" t="str">
            <v>M.BEACH CRO</v>
          </cell>
          <cell r="G686">
            <v>6</v>
          </cell>
          <cell r="H686">
            <v>1</v>
          </cell>
          <cell r="I686">
            <v>1</v>
          </cell>
        </row>
        <row r="687">
          <cell r="B687" t="str">
            <v>MCZ</v>
          </cell>
          <cell r="C687" t="str">
            <v>MACAZAN</v>
          </cell>
          <cell r="G687">
            <v>7</v>
          </cell>
          <cell r="H687">
            <v>1</v>
          </cell>
          <cell r="I687">
            <v>1</v>
          </cell>
        </row>
        <row r="688">
          <cell r="B688" t="str">
            <v>MND</v>
          </cell>
          <cell r="C688" t="str">
            <v>MADANGIRI</v>
          </cell>
          <cell r="G688">
            <v>2</v>
          </cell>
          <cell r="H688">
            <v>1</v>
          </cell>
          <cell r="I688">
            <v>1</v>
          </cell>
        </row>
        <row r="689">
          <cell r="B689" t="str">
            <v>MDD</v>
          </cell>
          <cell r="C689" t="str">
            <v>MADDER</v>
          </cell>
          <cell r="G689">
            <v>2</v>
          </cell>
          <cell r="H689">
            <v>1</v>
          </cell>
          <cell r="I689">
            <v>1</v>
          </cell>
        </row>
        <row r="690">
          <cell r="B690" t="str">
            <v>MDL</v>
          </cell>
          <cell r="C690" t="str">
            <v>MADEL</v>
          </cell>
          <cell r="G690">
            <v>56</v>
          </cell>
          <cell r="H690">
            <v>1</v>
          </cell>
          <cell r="I690">
            <v>1</v>
          </cell>
        </row>
        <row r="691">
          <cell r="B691" t="str">
            <v>MDF</v>
          </cell>
          <cell r="C691" t="str">
            <v>MADEL FERRY</v>
          </cell>
          <cell r="G691">
            <v>1</v>
          </cell>
          <cell r="H691">
            <v>1</v>
          </cell>
          <cell r="I691">
            <v>1</v>
          </cell>
        </row>
        <row r="692">
          <cell r="B692" t="str">
            <v>MDB</v>
          </cell>
          <cell r="C692" t="str">
            <v>MADHUBAN</v>
          </cell>
          <cell r="G692">
            <v>2</v>
          </cell>
          <cell r="H692">
            <v>1</v>
          </cell>
          <cell r="I692">
            <v>1</v>
          </cell>
        </row>
        <row r="693">
          <cell r="B693" t="str">
            <v>MDK</v>
          </cell>
          <cell r="C693" t="str">
            <v>MADKAI</v>
          </cell>
          <cell r="G693">
            <v>1</v>
          </cell>
          <cell r="H693">
            <v>1</v>
          </cell>
          <cell r="I693">
            <v>1</v>
          </cell>
        </row>
        <row r="694">
          <cell r="B694" t="str">
            <v>MBP</v>
          </cell>
          <cell r="C694" t="str">
            <v>MADKAI/B.P</v>
          </cell>
          <cell r="G694">
            <v>1</v>
          </cell>
          <cell r="H694">
            <v>1</v>
          </cell>
          <cell r="I694">
            <v>1</v>
          </cell>
        </row>
        <row r="695">
          <cell r="B695" t="str">
            <v>MMZ</v>
          </cell>
          <cell r="C695" t="str">
            <v>MADLAMAZ</v>
          </cell>
          <cell r="G695">
            <v>4</v>
          </cell>
          <cell r="H695">
            <v>1</v>
          </cell>
          <cell r="I695">
            <v>1</v>
          </cell>
        </row>
        <row r="696">
          <cell r="B696" t="str">
            <v>MDV</v>
          </cell>
          <cell r="C696" t="str">
            <v>MADURA DEVL</v>
          </cell>
          <cell r="G696">
            <v>2</v>
          </cell>
          <cell r="H696">
            <v>1</v>
          </cell>
          <cell r="I696">
            <v>1</v>
          </cell>
        </row>
        <row r="697">
          <cell r="B697" t="str">
            <v>MKJ</v>
          </cell>
          <cell r="C697" t="str">
            <v>MAHAKHAJAN</v>
          </cell>
          <cell r="G697">
            <v>51</v>
          </cell>
          <cell r="H697">
            <v>1</v>
          </cell>
          <cell r="I697">
            <v>1</v>
          </cell>
        </row>
        <row r="698">
          <cell r="B698" t="str">
            <v>MHO</v>
          </cell>
          <cell r="C698" t="str">
            <v>MAHOL</v>
          </cell>
          <cell r="G698">
            <v>1</v>
          </cell>
          <cell r="H698">
            <v>1</v>
          </cell>
          <cell r="I698">
            <v>1</v>
          </cell>
        </row>
        <row r="699">
          <cell r="B699" t="str">
            <v>MAN</v>
          </cell>
          <cell r="C699" t="str">
            <v>MAINA</v>
          </cell>
          <cell r="G699">
            <v>12</v>
          </cell>
          <cell r="H699">
            <v>1</v>
          </cell>
          <cell r="I699">
            <v>1</v>
          </cell>
        </row>
        <row r="700">
          <cell r="B700" t="str">
            <v>MSZ</v>
          </cell>
          <cell r="C700" t="str">
            <v>MAINA SEZA</v>
          </cell>
          <cell r="G700">
            <v>1</v>
          </cell>
          <cell r="H700">
            <v>1</v>
          </cell>
          <cell r="I700">
            <v>1</v>
          </cell>
        </row>
        <row r="701">
          <cell r="B701" t="str">
            <v>MGN</v>
          </cell>
          <cell r="C701" t="str">
            <v>MAINGINE</v>
          </cell>
          <cell r="G701">
            <v>2</v>
          </cell>
          <cell r="H701">
            <v>1</v>
          </cell>
          <cell r="I701">
            <v>1</v>
          </cell>
        </row>
        <row r="702">
          <cell r="B702" t="str">
            <v>MJD</v>
          </cell>
          <cell r="C702" t="str">
            <v>MAJORDA</v>
          </cell>
          <cell r="G702">
            <v>5</v>
          </cell>
          <cell r="H702">
            <v>1</v>
          </cell>
          <cell r="I702">
            <v>1</v>
          </cell>
        </row>
        <row r="703">
          <cell r="B703" t="str">
            <v>MLR</v>
          </cell>
          <cell r="C703" t="str">
            <v>MALAR</v>
          </cell>
          <cell r="G703">
            <v>2</v>
          </cell>
          <cell r="H703">
            <v>1</v>
          </cell>
          <cell r="I703">
            <v>1</v>
          </cell>
        </row>
        <row r="704">
          <cell r="B704" t="str">
            <v>MWD</v>
          </cell>
          <cell r="C704" t="str">
            <v>MALEWAD</v>
          </cell>
          <cell r="G704">
            <v>8</v>
          </cell>
          <cell r="H704">
            <v>1</v>
          </cell>
          <cell r="I704">
            <v>1</v>
          </cell>
        </row>
        <row r="705">
          <cell r="B705" t="str">
            <v>MBZ</v>
          </cell>
          <cell r="C705" t="str">
            <v>MALGAO BZR</v>
          </cell>
          <cell r="G705">
            <v>3</v>
          </cell>
          <cell r="H705">
            <v>1</v>
          </cell>
          <cell r="I705">
            <v>1</v>
          </cell>
        </row>
        <row r="706">
          <cell r="B706" t="str">
            <v>MGR</v>
          </cell>
          <cell r="C706" t="str">
            <v>MALGAO RLY</v>
          </cell>
          <cell r="G706">
            <v>3</v>
          </cell>
          <cell r="H706">
            <v>1</v>
          </cell>
          <cell r="I706">
            <v>1</v>
          </cell>
        </row>
        <row r="707">
          <cell r="B707" t="str">
            <v>MLI</v>
          </cell>
          <cell r="C707" t="str">
            <v>MALIM</v>
          </cell>
          <cell r="G707">
            <v>13</v>
          </cell>
          <cell r="H707">
            <v>1</v>
          </cell>
          <cell r="I707">
            <v>1</v>
          </cell>
        </row>
        <row r="708">
          <cell r="B708" t="str">
            <v>MLK</v>
          </cell>
          <cell r="C708" t="str">
            <v>MALLIKARJUN</v>
          </cell>
          <cell r="G708">
            <v>8</v>
          </cell>
          <cell r="H708">
            <v>1</v>
          </cell>
          <cell r="I708">
            <v>1</v>
          </cell>
        </row>
        <row r="709">
          <cell r="B709" t="str">
            <v>MLL</v>
          </cell>
          <cell r="C709" t="str">
            <v>MALOLI</v>
          </cell>
          <cell r="G709">
            <v>6</v>
          </cell>
          <cell r="H709">
            <v>1</v>
          </cell>
          <cell r="I709">
            <v>1</v>
          </cell>
        </row>
        <row r="710">
          <cell r="B710" t="str">
            <v>MPL</v>
          </cell>
          <cell r="C710" t="str">
            <v>MALPAN</v>
          </cell>
          <cell r="G710">
            <v>2</v>
          </cell>
          <cell r="H710">
            <v>1</v>
          </cell>
          <cell r="I710">
            <v>1</v>
          </cell>
        </row>
        <row r="711">
          <cell r="B711" t="str">
            <v>MLP</v>
          </cell>
          <cell r="C711" t="str">
            <v>MALPE</v>
          </cell>
          <cell r="G711">
            <v>36</v>
          </cell>
          <cell r="H711">
            <v>1</v>
          </cell>
          <cell r="I711">
            <v>1</v>
          </cell>
        </row>
        <row r="712">
          <cell r="B712" t="str">
            <v>MLV</v>
          </cell>
          <cell r="C712" t="str">
            <v>MALVAN</v>
          </cell>
          <cell r="G712">
            <v>3</v>
          </cell>
          <cell r="H712">
            <v>1</v>
          </cell>
          <cell r="I712">
            <v>1</v>
          </cell>
        </row>
        <row r="713">
          <cell r="B713" t="str">
            <v>MNC</v>
          </cell>
          <cell r="C713" t="str">
            <v>MANDOPA CROSS</v>
          </cell>
          <cell r="G713">
            <v>1</v>
          </cell>
          <cell r="H713">
            <v>1</v>
          </cell>
          <cell r="I713">
            <v>1</v>
          </cell>
        </row>
        <row r="714">
          <cell r="B714" t="str">
            <v>MDM</v>
          </cell>
          <cell r="C714" t="str">
            <v>MANDRE MDMZ</v>
          </cell>
          <cell r="G714">
            <v>11</v>
          </cell>
          <cell r="H714">
            <v>1</v>
          </cell>
          <cell r="I714">
            <v>1</v>
          </cell>
        </row>
        <row r="715">
          <cell r="B715" t="str">
            <v>MDT</v>
          </cell>
          <cell r="C715" t="str">
            <v>MANDTITA</v>
          </cell>
          <cell r="G715">
            <v>1</v>
          </cell>
          <cell r="H715">
            <v>1</v>
          </cell>
          <cell r="I715">
            <v>1</v>
          </cell>
        </row>
        <row r="716">
          <cell r="B716" t="str">
            <v>MTO</v>
          </cell>
          <cell r="C716" t="str">
            <v>MANDUR TITO</v>
          </cell>
          <cell r="G716">
            <v>10</v>
          </cell>
          <cell r="H716">
            <v>1</v>
          </cell>
          <cell r="I716">
            <v>1</v>
          </cell>
        </row>
        <row r="717">
          <cell r="B717" t="str">
            <v>MNR</v>
          </cell>
          <cell r="C717" t="str">
            <v>MANERI</v>
          </cell>
          <cell r="G717">
            <v>4</v>
          </cell>
          <cell r="H717">
            <v>1</v>
          </cell>
          <cell r="I717">
            <v>1</v>
          </cell>
        </row>
        <row r="718">
          <cell r="B718" t="str">
            <v>MLN</v>
          </cell>
          <cell r="C718" t="str">
            <v>MANGAL</v>
          </cell>
          <cell r="G718">
            <v>5</v>
          </cell>
          <cell r="H718">
            <v>1</v>
          </cell>
          <cell r="I718">
            <v>1</v>
          </cell>
        </row>
        <row r="719">
          <cell r="B719" t="str">
            <v>MFG</v>
          </cell>
          <cell r="C719" t="str">
            <v>MANGAL FO G</v>
          </cell>
          <cell r="G719">
            <v>5</v>
          </cell>
          <cell r="H719">
            <v>1</v>
          </cell>
          <cell r="I719">
            <v>1</v>
          </cell>
        </row>
        <row r="720">
          <cell r="B720" t="str">
            <v>MGS</v>
          </cell>
          <cell r="C720" t="str">
            <v>MANGESHI</v>
          </cell>
          <cell r="G720">
            <v>51</v>
          </cell>
          <cell r="H720">
            <v>1</v>
          </cell>
          <cell r="I720">
            <v>1</v>
          </cell>
        </row>
        <row r="721">
          <cell r="B721" t="str">
            <v>MNK</v>
          </cell>
          <cell r="C721" t="str">
            <v>MANKE</v>
          </cell>
          <cell r="G721">
            <v>13</v>
          </cell>
          <cell r="H721">
            <v>1</v>
          </cell>
          <cell r="I721">
            <v>1</v>
          </cell>
        </row>
        <row r="722">
          <cell r="B722" t="str">
            <v>MSR</v>
          </cell>
          <cell r="C722" t="str">
            <v>MANSHER</v>
          </cell>
          <cell r="G722">
            <v>5</v>
          </cell>
          <cell r="H722">
            <v>1</v>
          </cell>
          <cell r="I722">
            <v>1</v>
          </cell>
        </row>
        <row r="723">
          <cell r="B723" t="str">
            <v>MAP</v>
          </cell>
          <cell r="C723" t="str">
            <v>MAPA</v>
          </cell>
          <cell r="G723">
            <v>13</v>
          </cell>
          <cell r="H723">
            <v>1</v>
          </cell>
          <cell r="I723">
            <v>1</v>
          </cell>
        </row>
        <row r="724">
          <cell r="B724" t="str">
            <v>MPS</v>
          </cell>
          <cell r="C724" t="str">
            <v>MAPUSA</v>
          </cell>
          <cell r="E724" t="str">
            <v>Yes</v>
          </cell>
          <cell r="G724">
            <v>181</v>
          </cell>
          <cell r="H724">
            <v>1</v>
          </cell>
          <cell r="I724">
            <v>1</v>
          </cell>
          <cell r="J724" t="str">
            <v>Bus Stand</v>
          </cell>
        </row>
        <row r="725">
          <cell r="B725" t="str">
            <v>MTW</v>
          </cell>
          <cell r="C725" t="str">
            <v>MARATHWADA</v>
          </cell>
          <cell r="G725">
            <v>5</v>
          </cell>
          <cell r="H725">
            <v>1</v>
          </cell>
          <cell r="I725">
            <v>1</v>
          </cell>
        </row>
        <row r="726">
          <cell r="B726" t="str">
            <v>MRC</v>
          </cell>
          <cell r="C726" t="str">
            <v>MARCEL</v>
          </cell>
          <cell r="E726" t="str">
            <v>Yes</v>
          </cell>
          <cell r="G726">
            <v>65</v>
          </cell>
          <cell r="H726">
            <v>1</v>
          </cell>
          <cell r="I726">
            <v>1</v>
          </cell>
          <cell r="J726" t="str">
            <v>Bus Stand</v>
          </cell>
        </row>
        <row r="727">
          <cell r="B727" t="str">
            <v>MDO</v>
          </cell>
          <cell r="C727" t="str">
            <v>MARDOL</v>
          </cell>
          <cell r="G727">
            <v>51</v>
          </cell>
          <cell r="H727">
            <v>1</v>
          </cell>
          <cell r="I727">
            <v>1</v>
          </cell>
        </row>
        <row r="728">
          <cell r="B728" t="str">
            <v>MRG</v>
          </cell>
          <cell r="C728" t="str">
            <v>MARGAO</v>
          </cell>
          <cell r="E728" t="str">
            <v>Yes</v>
          </cell>
          <cell r="G728">
            <v>239</v>
          </cell>
          <cell r="H728">
            <v>1</v>
          </cell>
          <cell r="I728">
            <v>1</v>
          </cell>
          <cell r="J728" t="str">
            <v>Bus Stand</v>
          </cell>
        </row>
        <row r="729">
          <cell r="B729" t="str">
            <v>MRK</v>
          </cell>
          <cell r="C729" t="str">
            <v>MARGAO MKT</v>
          </cell>
          <cell r="G729">
            <v>103</v>
          </cell>
          <cell r="H729">
            <v>1</v>
          </cell>
          <cell r="I729">
            <v>1</v>
          </cell>
        </row>
        <row r="730">
          <cell r="B730" t="str">
            <v>PWD</v>
          </cell>
          <cell r="C730" t="str">
            <v>MARGAO PWD</v>
          </cell>
          <cell r="G730">
            <v>27</v>
          </cell>
          <cell r="H730">
            <v>1</v>
          </cell>
          <cell r="I730">
            <v>1</v>
          </cell>
        </row>
        <row r="731">
          <cell r="B731" t="str">
            <v>MCO</v>
          </cell>
          <cell r="C731" t="str">
            <v>MARICO</v>
          </cell>
          <cell r="G731">
            <v>4</v>
          </cell>
          <cell r="H731">
            <v>1</v>
          </cell>
          <cell r="I731">
            <v>1</v>
          </cell>
        </row>
        <row r="732">
          <cell r="B732" t="str">
            <v>MBR</v>
          </cell>
          <cell r="C732" t="str">
            <v>MARITA BAKR</v>
          </cell>
          <cell r="G732">
            <v>8</v>
          </cell>
          <cell r="H732">
            <v>1</v>
          </cell>
          <cell r="I732">
            <v>1</v>
          </cell>
        </row>
        <row r="733">
          <cell r="B733" t="str">
            <v>MRN</v>
          </cell>
          <cell r="C733" t="str">
            <v>MARNA</v>
          </cell>
          <cell r="G733">
            <v>10</v>
          </cell>
          <cell r="H733">
            <v>1</v>
          </cell>
          <cell r="I733">
            <v>1</v>
          </cell>
        </row>
        <row r="734">
          <cell r="B734" t="str">
            <v>MRT</v>
          </cell>
          <cell r="C734" t="str">
            <v>MARUTI TMP</v>
          </cell>
          <cell r="G734">
            <v>5</v>
          </cell>
          <cell r="H734">
            <v>1</v>
          </cell>
          <cell r="I734">
            <v>1</v>
          </cell>
        </row>
        <row r="735">
          <cell r="B735" t="str">
            <v>MRW</v>
          </cell>
          <cell r="C735" t="str">
            <v>MARWADA</v>
          </cell>
          <cell r="G735">
            <v>1</v>
          </cell>
          <cell r="H735">
            <v>1</v>
          </cell>
          <cell r="I735">
            <v>1</v>
          </cell>
        </row>
        <row r="736">
          <cell r="B736" t="str">
            <v>MSD</v>
          </cell>
          <cell r="C736" t="str">
            <v>Masan De Amorio(Panjim)</v>
          </cell>
          <cell r="G736">
            <v>0</v>
          </cell>
          <cell r="H736">
            <v>1</v>
          </cell>
          <cell r="I736">
            <v>1</v>
          </cell>
        </row>
        <row r="737">
          <cell r="B737" t="str">
            <v>MSM</v>
          </cell>
          <cell r="C737" t="str">
            <v>MASHEM</v>
          </cell>
          <cell r="G737">
            <v>15</v>
          </cell>
          <cell r="H737">
            <v>1</v>
          </cell>
          <cell r="I737">
            <v>1</v>
          </cell>
        </row>
        <row r="738">
          <cell r="B738" t="str">
            <v>MAS</v>
          </cell>
          <cell r="C738" t="str">
            <v>MASJID/BEND</v>
          </cell>
          <cell r="G738">
            <v>14</v>
          </cell>
          <cell r="H738">
            <v>1</v>
          </cell>
          <cell r="I738">
            <v>1</v>
          </cell>
        </row>
        <row r="739">
          <cell r="B739" t="str">
            <v>MTM</v>
          </cell>
          <cell r="C739" t="str">
            <v>MATIMOL</v>
          </cell>
          <cell r="G739">
            <v>11</v>
          </cell>
          <cell r="H739">
            <v>1</v>
          </cell>
          <cell r="I739">
            <v>1</v>
          </cell>
        </row>
        <row r="740">
          <cell r="B740" t="str">
            <v>MTN</v>
          </cell>
          <cell r="C740" t="str">
            <v>MATNE</v>
          </cell>
          <cell r="G740">
            <v>1</v>
          </cell>
          <cell r="H740">
            <v>1</v>
          </cell>
          <cell r="I740">
            <v>1</v>
          </cell>
        </row>
        <row r="741">
          <cell r="B741" t="str">
            <v>MTV</v>
          </cell>
          <cell r="C741" t="str">
            <v>MATVE</v>
          </cell>
          <cell r="G741">
            <v>4</v>
          </cell>
          <cell r="H741">
            <v>1</v>
          </cell>
          <cell r="I741">
            <v>1</v>
          </cell>
        </row>
        <row r="742">
          <cell r="B742" t="str">
            <v>MGD</v>
          </cell>
          <cell r="C742" t="str">
            <v>MAULINGE</v>
          </cell>
          <cell r="G742">
            <v>1</v>
          </cell>
          <cell r="H742">
            <v>2</v>
          </cell>
          <cell r="I742">
            <v>1</v>
          </cell>
        </row>
        <row r="743">
          <cell r="B743" t="str">
            <v>MUL</v>
          </cell>
          <cell r="C743" t="str">
            <v>MAULINGE</v>
          </cell>
          <cell r="G743">
            <v>0</v>
          </cell>
          <cell r="H743">
            <v>2</v>
          </cell>
          <cell r="I743">
            <v>1</v>
          </cell>
        </row>
        <row r="744">
          <cell r="B744" t="str">
            <v>MXN</v>
          </cell>
          <cell r="C744" t="str">
            <v>MAXEM</v>
          </cell>
          <cell r="G744">
            <v>8</v>
          </cell>
          <cell r="H744">
            <v>1</v>
          </cell>
          <cell r="I744">
            <v>1</v>
          </cell>
        </row>
        <row r="745">
          <cell r="B745" t="str">
            <v>MAY</v>
          </cell>
          <cell r="C745" t="str">
            <v>MAYARGAL</v>
          </cell>
          <cell r="G745">
            <v>1</v>
          </cell>
          <cell r="H745">
            <v>1</v>
          </cell>
          <cell r="I745">
            <v>1</v>
          </cell>
        </row>
        <row r="746">
          <cell r="B746" t="str">
            <v>MPC</v>
          </cell>
          <cell r="C746" t="str">
            <v>MAYE PNCHYT</v>
          </cell>
          <cell r="G746">
            <v>9</v>
          </cell>
          <cell r="H746">
            <v>1</v>
          </cell>
          <cell r="I746">
            <v>1</v>
          </cell>
        </row>
        <row r="747">
          <cell r="B747" t="str">
            <v>MTK</v>
          </cell>
          <cell r="C747" t="str">
            <v>MAYE TISK</v>
          </cell>
          <cell r="G747">
            <v>8</v>
          </cell>
          <cell r="H747">
            <v>1</v>
          </cell>
          <cell r="I747">
            <v>1</v>
          </cell>
        </row>
        <row r="748">
          <cell r="B748" t="str">
            <v>MYJ</v>
          </cell>
          <cell r="C748" t="str">
            <v>MAYEM JUNC</v>
          </cell>
          <cell r="G748">
            <v>1</v>
          </cell>
          <cell r="H748">
            <v>1</v>
          </cell>
          <cell r="I748">
            <v>1</v>
          </cell>
        </row>
        <row r="749">
          <cell r="B749" t="str">
            <v>MYM</v>
          </cell>
          <cell r="C749" t="str">
            <v>MAYEM LAKE</v>
          </cell>
          <cell r="G749">
            <v>4</v>
          </cell>
          <cell r="H749">
            <v>1</v>
          </cell>
          <cell r="I749">
            <v>1</v>
          </cell>
        </row>
        <row r="750">
          <cell r="B750" t="str">
            <v>MZL</v>
          </cell>
          <cell r="C750" t="str">
            <v>MAZALI</v>
          </cell>
          <cell r="G750">
            <v>12</v>
          </cell>
          <cell r="H750">
            <v>1</v>
          </cell>
          <cell r="I750">
            <v>1</v>
          </cell>
        </row>
        <row r="751">
          <cell r="B751" t="str">
            <v>MNN</v>
          </cell>
          <cell r="C751" t="str">
            <v>MAZGAO/NALA</v>
          </cell>
          <cell r="G751">
            <v>6</v>
          </cell>
          <cell r="H751">
            <v>1</v>
          </cell>
          <cell r="I751">
            <v>1</v>
          </cell>
        </row>
        <row r="752">
          <cell r="B752" t="str">
            <v>VPP</v>
          </cell>
          <cell r="C752" t="str">
            <v>MDNI/VP.PLR</v>
          </cell>
          <cell r="G752">
            <v>3</v>
          </cell>
          <cell r="H752">
            <v>1</v>
          </cell>
          <cell r="I752">
            <v>1</v>
          </cell>
        </row>
        <row r="753">
          <cell r="B753" t="str">
            <v>MEN</v>
          </cell>
          <cell r="C753" t="str">
            <v>MENKURE</v>
          </cell>
          <cell r="G753">
            <v>5</v>
          </cell>
          <cell r="H753">
            <v>1</v>
          </cell>
          <cell r="I753">
            <v>1</v>
          </cell>
        </row>
        <row r="754">
          <cell r="B754" t="str">
            <v>MER</v>
          </cell>
          <cell r="C754" t="str">
            <v>MERCES</v>
          </cell>
          <cell r="G754">
            <v>0</v>
          </cell>
          <cell r="H754">
            <v>1</v>
          </cell>
          <cell r="I754">
            <v>1</v>
          </cell>
        </row>
        <row r="755">
          <cell r="B755" t="str">
            <v>MSL</v>
          </cell>
          <cell r="C755" t="str">
            <v>Merces School</v>
          </cell>
          <cell r="G755">
            <v>0</v>
          </cell>
          <cell r="H755">
            <v>1</v>
          </cell>
          <cell r="I755">
            <v>1</v>
          </cell>
          <cell r="J755" t="str">
            <v>School</v>
          </cell>
        </row>
        <row r="756">
          <cell r="B756" t="str">
            <v>MEL</v>
          </cell>
          <cell r="C756" t="str">
            <v>MES COLLEGE</v>
          </cell>
          <cell r="G756">
            <v>51</v>
          </cell>
          <cell r="H756">
            <v>1</v>
          </cell>
          <cell r="I756">
            <v>1</v>
          </cell>
        </row>
        <row r="757">
          <cell r="B757" t="str">
            <v>MTS</v>
          </cell>
          <cell r="C757" t="str">
            <v>METASTRIP</v>
          </cell>
          <cell r="G757">
            <v>21</v>
          </cell>
          <cell r="H757">
            <v>1</v>
          </cell>
          <cell r="I757">
            <v>1</v>
          </cell>
        </row>
        <row r="758">
          <cell r="B758" t="str">
            <v>MHA</v>
          </cell>
          <cell r="C758" t="str">
            <v>MHADAI</v>
          </cell>
          <cell r="G758">
            <v>10</v>
          </cell>
          <cell r="H758">
            <v>1</v>
          </cell>
          <cell r="I758">
            <v>1</v>
          </cell>
        </row>
        <row r="759">
          <cell r="B759" t="str">
            <v>MHS</v>
          </cell>
          <cell r="C759" t="str">
            <v>MHALSA SCHOOL</v>
          </cell>
          <cell r="G759">
            <v>0</v>
          </cell>
          <cell r="H759">
            <v>1</v>
          </cell>
          <cell r="I759">
            <v>1</v>
          </cell>
        </row>
        <row r="760">
          <cell r="B760" t="str">
            <v>MHW</v>
          </cell>
          <cell r="C760" t="str">
            <v>MHALWADA</v>
          </cell>
          <cell r="G760">
            <v>4</v>
          </cell>
          <cell r="H760">
            <v>1</v>
          </cell>
          <cell r="I760">
            <v>1</v>
          </cell>
        </row>
        <row r="761">
          <cell r="B761" t="str">
            <v>MPN</v>
          </cell>
          <cell r="C761" t="str">
            <v>MHAPAN</v>
          </cell>
          <cell r="G761">
            <v>2</v>
          </cell>
          <cell r="H761">
            <v>1</v>
          </cell>
          <cell r="I761">
            <v>1</v>
          </cell>
        </row>
        <row r="762">
          <cell r="B762" t="str">
            <v>MSH</v>
          </cell>
          <cell r="C762" t="str">
            <v>MHAUSHI</v>
          </cell>
          <cell r="G762">
            <v>4</v>
          </cell>
          <cell r="H762">
            <v>1</v>
          </cell>
          <cell r="I762">
            <v>1</v>
          </cell>
        </row>
        <row r="763">
          <cell r="B763" t="str">
            <v>IDC</v>
          </cell>
          <cell r="C763" t="str">
            <v>MIDC JUNCTN</v>
          </cell>
          <cell r="G763">
            <v>3</v>
          </cell>
          <cell r="H763">
            <v>1</v>
          </cell>
          <cell r="I763">
            <v>1</v>
          </cell>
        </row>
        <row r="764">
          <cell r="B764" t="str">
            <v>MRJ</v>
          </cell>
          <cell r="C764" t="str">
            <v>MIRAJ</v>
          </cell>
          <cell r="G764">
            <v>4</v>
          </cell>
          <cell r="H764">
            <v>1</v>
          </cell>
          <cell r="I764">
            <v>1</v>
          </cell>
        </row>
        <row r="765">
          <cell r="B765" t="str">
            <v>MRM</v>
          </cell>
          <cell r="C765" t="str">
            <v>MIRAMAR BCH</v>
          </cell>
          <cell r="G765">
            <v>1</v>
          </cell>
          <cell r="H765">
            <v>1</v>
          </cell>
          <cell r="I765">
            <v>1</v>
          </cell>
        </row>
        <row r="766">
          <cell r="B766" t="str">
            <v>MJN</v>
          </cell>
          <cell r="C766" t="str">
            <v>MIRJAN</v>
          </cell>
          <cell r="G766">
            <v>1</v>
          </cell>
          <cell r="H766">
            <v>1</v>
          </cell>
          <cell r="I766">
            <v>1</v>
          </cell>
        </row>
        <row r="767">
          <cell r="B767" t="str">
            <v>MGW</v>
          </cell>
          <cell r="C767" t="str">
            <v>MLGAO G.WAD</v>
          </cell>
          <cell r="G767">
            <v>1</v>
          </cell>
          <cell r="H767">
            <v>1</v>
          </cell>
          <cell r="I767">
            <v>1</v>
          </cell>
        </row>
        <row r="768">
          <cell r="B768" t="str">
            <v>MCH</v>
          </cell>
          <cell r="C768" t="str">
            <v>MLPE/MNCHE</v>
          </cell>
          <cell r="G768">
            <v>1</v>
          </cell>
          <cell r="H768">
            <v>1</v>
          </cell>
          <cell r="I768">
            <v>1</v>
          </cell>
        </row>
        <row r="769">
          <cell r="B769" t="str">
            <v>MNS</v>
          </cell>
          <cell r="C769" t="str">
            <v>MNSH/ZARI</v>
          </cell>
          <cell r="G769">
            <v>4</v>
          </cell>
          <cell r="H769">
            <v>1</v>
          </cell>
          <cell r="I769">
            <v>1</v>
          </cell>
        </row>
        <row r="770">
          <cell r="B770" t="str">
            <v>MBG</v>
          </cell>
          <cell r="C770" t="str">
            <v>MOIRA BRDG</v>
          </cell>
          <cell r="G770">
            <v>16</v>
          </cell>
          <cell r="H770">
            <v>1</v>
          </cell>
          <cell r="I770">
            <v>1</v>
          </cell>
        </row>
        <row r="771">
          <cell r="B771" t="str">
            <v>MCL</v>
          </cell>
          <cell r="C771" t="str">
            <v>MOIRA CLUB</v>
          </cell>
          <cell r="G771">
            <v>16</v>
          </cell>
          <cell r="H771">
            <v>1</v>
          </cell>
          <cell r="I771">
            <v>1</v>
          </cell>
        </row>
        <row r="772">
          <cell r="B772" t="str">
            <v>MOI</v>
          </cell>
          <cell r="C772" t="str">
            <v>MOITEM</v>
          </cell>
          <cell r="G772">
            <v>2</v>
          </cell>
          <cell r="H772">
            <v>1</v>
          </cell>
          <cell r="I772">
            <v>1</v>
          </cell>
        </row>
        <row r="773">
          <cell r="B773" t="str">
            <v>MKD</v>
          </cell>
          <cell r="C773" t="str">
            <v>MOKHARD</v>
          </cell>
          <cell r="G773">
            <v>40</v>
          </cell>
          <cell r="H773">
            <v>1</v>
          </cell>
          <cell r="I773">
            <v>1</v>
          </cell>
        </row>
        <row r="774">
          <cell r="B774" t="str">
            <v>MKP</v>
          </cell>
          <cell r="C774" t="str">
            <v>MOLKOPON</v>
          </cell>
          <cell r="G774">
            <v>3</v>
          </cell>
          <cell r="H774">
            <v>1</v>
          </cell>
          <cell r="I774">
            <v>1</v>
          </cell>
        </row>
        <row r="775">
          <cell r="B775" t="str">
            <v>MKR</v>
          </cell>
          <cell r="C775" t="str">
            <v>MOLKORNEM</v>
          </cell>
          <cell r="G775">
            <v>3</v>
          </cell>
          <cell r="H775">
            <v>1</v>
          </cell>
          <cell r="I775">
            <v>1</v>
          </cell>
        </row>
        <row r="776">
          <cell r="B776" t="str">
            <v>MLA</v>
          </cell>
          <cell r="C776" t="str">
            <v>MOLLAR</v>
          </cell>
          <cell r="G776">
            <v>2</v>
          </cell>
          <cell r="H776">
            <v>1</v>
          </cell>
          <cell r="I776">
            <v>1</v>
          </cell>
        </row>
        <row r="777">
          <cell r="B777" t="str">
            <v>MLM</v>
          </cell>
          <cell r="C777" t="str">
            <v>MOLLEM</v>
          </cell>
          <cell r="G777">
            <v>35</v>
          </cell>
          <cell r="H777">
            <v>1</v>
          </cell>
          <cell r="I777">
            <v>1</v>
          </cell>
        </row>
        <row r="778">
          <cell r="B778" t="str">
            <v>MLO</v>
          </cell>
          <cell r="C778" t="str">
            <v>MOLLOREM</v>
          </cell>
          <cell r="G778">
            <v>9</v>
          </cell>
          <cell r="H778">
            <v>1</v>
          </cell>
          <cell r="I778">
            <v>1</v>
          </cell>
        </row>
        <row r="779">
          <cell r="B779" t="str">
            <v>MCV</v>
          </cell>
          <cell r="C779" t="str">
            <v>MONICA VADO</v>
          </cell>
          <cell r="G779">
            <v>2</v>
          </cell>
          <cell r="H779">
            <v>1</v>
          </cell>
          <cell r="I779">
            <v>1</v>
          </cell>
        </row>
        <row r="780">
          <cell r="B780" t="str">
            <v>MPW</v>
          </cell>
          <cell r="C780" t="str">
            <v>MOP. P.WADA</v>
          </cell>
          <cell r="G780">
            <v>2</v>
          </cell>
          <cell r="H780">
            <v>1</v>
          </cell>
          <cell r="I780">
            <v>1</v>
          </cell>
        </row>
        <row r="781">
          <cell r="B781" t="str">
            <v>MOP</v>
          </cell>
          <cell r="C781" t="str">
            <v>MOPA</v>
          </cell>
          <cell r="G781">
            <v>4</v>
          </cell>
          <cell r="H781">
            <v>1</v>
          </cell>
          <cell r="I781">
            <v>1</v>
          </cell>
        </row>
        <row r="782">
          <cell r="B782" t="str">
            <v>MOG</v>
          </cell>
          <cell r="C782" t="str">
            <v>MORGAO</v>
          </cell>
          <cell r="G782">
            <v>1</v>
          </cell>
          <cell r="H782">
            <v>1</v>
          </cell>
          <cell r="I782">
            <v>1</v>
          </cell>
        </row>
        <row r="783">
          <cell r="B783" t="str">
            <v>MDU</v>
          </cell>
          <cell r="C783" t="str">
            <v>MORJI DEULW</v>
          </cell>
          <cell r="G783">
            <v>7</v>
          </cell>
          <cell r="H783">
            <v>1</v>
          </cell>
          <cell r="I783">
            <v>1</v>
          </cell>
        </row>
        <row r="784">
          <cell r="B784" t="str">
            <v>MSC</v>
          </cell>
          <cell r="C784" t="str">
            <v>MORJI SCHOL</v>
          </cell>
          <cell r="G784">
            <v>8</v>
          </cell>
          <cell r="H784">
            <v>1</v>
          </cell>
          <cell r="I784">
            <v>1</v>
          </cell>
        </row>
        <row r="785">
          <cell r="B785" t="str">
            <v>MJI</v>
          </cell>
          <cell r="C785" t="str">
            <v>MORJI TMPLE</v>
          </cell>
          <cell r="G785">
            <v>1</v>
          </cell>
          <cell r="H785">
            <v>1</v>
          </cell>
          <cell r="I785">
            <v>1</v>
          </cell>
        </row>
        <row r="786">
          <cell r="B786" t="str">
            <v>MRL</v>
          </cell>
          <cell r="C786" t="str">
            <v>MORLE</v>
          </cell>
          <cell r="G786">
            <v>4</v>
          </cell>
          <cell r="H786">
            <v>1</v>
          </cell>
          <cell r="I786">
            <v>1</v>
          </cell>
        </row>
        <row r="787">
          <cell r="B787" t="str">
            <v>MOC</v>
          </cell>
          <cell r="C787" t="str">
            <v>MORLE COLNY</v>
          </cell>
          <cell r="G787">
            <v>2</v>
          </cell>
          <cell r="H787">
            <v>1</v>
          </cell>
          <cell r="I787">
            <v>1</v>
          </cell>
        </row>
        <row r="788">
          <cell r="B788" t="str">
            <v>MLE</v>
          </cell>
          <cell r="C788" t="str">
            <v>MORLLEM</v>
          </cell>
          <cell r="G788">
            <v>4</v>
          </cell>
          <cell r="H788">
            <v>1</v>
          </cell>
          <cell r="I788">
            <v>1</v>
          </cell>
        </row>
        <row r="789">
          <cell r="B789" t="str">
            <v>MOR</v>
          </cell>
          <cell r="C789" t="str">
            <v>MORLLEM GAO</v>
          </cell>
          <cell r="G789">
            <v>4</v>
          </cell>
          <cell r="H789">
            <v>1</v>
          </cell>
          <cell r="I789">
            <v>1</v>
          </cell>
        </row>
        <row r="790">
          <cell r="B790" t="str">
            <v>MPR</v>
          </cell>
          <cell r="C790" t="str">
            <v>MORPIRLA</v>
          </cell>
          <cell r="G790">
            <v>2</v>
          </cell>
          <cell r="H790">
            <v>1</v>
          </cell>
          <cell r="I790">
            <v>1</v>
          </cell>
        </row>
        <row r="791">
          <cell r="B791" t="str">
            <v>MOU</v>
          </cell>
          <cell r="C791" t="str">
            <v>Moula</v>
          </cell>
          <cell r="G791">
            <v>0</v>
          </cell>
          <cell r="H791">
            <v>1</v>
          </cell>
          <cell r="I791">
            <v>1</v>
          </cell>
        </row>
        <row r="792">
          <cell r="B792" t="str">
            <v>MCT</v>
          </cell>
          <cell r="C792" t="str">
            <v>MPS COURT</v>
          </cell>
          <cell r="G792">
            <v>118</v>
          </cell>
          <cell r="H792">
            <v>1</v>
          </cell>
          <cell r="I792">
            <v>1</v>
          </cell>
        </row>
        <row r="793">
          <cell r="B793" t="str">
            <v>MPT</v>
          </cell>
          <cell r="C793" t="str">
            <v>MPT HOSPTL</v>
          </cell>
          <cell r="G793">
            <v>1</v>
          </cell>
          <cell r="H793">
            <v>1</v>
          </cell>
          <cell r="I793">
            <v>1</v>
          </cell>
        </row>
        <row r="794">
          <cell r="B794" t="str">
            <v>MRF</v>
          </cell>
          <cell r="C794" t="str">
            <v>MRF</v>
          </cell>
          <cell r="G794">
            <v>24</v>
          </cell>
          <cell r="H794">
            <v>1</v>
          </cell>
          <cell r="I794">
            <v>1</v>
          </cell>
        </row>
        <row r="795">
          <cell r="B795" t="str">
            <v>MRS</v>
          </cell>
          <cell r="C795" t="str">
            <v>MRG RLY STN</v>
          </cell>
          <cell r="G795">
            <v>1</v>
          </cell>
          <cell r="H795">
            <v>1</v>
          </cell>
          <cell r="I795">
            <v>1</v>
          </cell>
        </row>
        <row r="796">
          <cell r="B796" t="str">
            <v>MDE</v>
          </cell>
          <cell r="C796" t="str">
            <v>MUDDEBEHAL</v>
          </cell>
          <cell r="G796">
            <v>2</v>
          </cell>
          <cell r="H796">
            <v>1</v>
          </cell>
          <cell r="I796">
            <v>1</v>
          </cell>
        </row>
        <row r="797">
          <cell r="B797" t="str">
            <v>PDD</v>
          </cell>
          <cell r="C797" t="str">
            <v>MUDDER/PDWD</v>
          </cell>
          <cell r="G797">
            <v>1</v>
          </cell>
          <cell r="H797">
            <v>1</v>
          </cell>
          <cell r="I797">
            <v>1</v>
          </cell>
        </row>
        <row r="798">
          <cell r="B798" t="str">
            <v>MDR</v>
          </cell>
          <cell r="C798" t="str">
            <v>MUDDR/PDWDA</v>
          </cell>
          <cell r="G798">
            <v>1</v>
          </cell>
          <cell r="H798">
            <v>1</v>
          </cell>
          <cell r="I798">
            <v>1</v>
          </cell>
        </row>
        <row r="799">
          <cell r="B799" t="str">
            <v>MDG</v>
          </cell>
          <cell r="C799" t="str">
            <v>MUDGAL</v>
          </cell>
          <cell r="G799">
            <v>4</v>
          </cell>
          <cell r="H799">
            <v>1</v>
          </cell>
          <cell r="I799">
            <v>1</v>
          </cell>
        </row>
        <row r="800">
          <cell r="B800" t="str">
            <v>MDH</v>
          </cell>
          <cell r="C800" t="str">
            <v>MUDHOL</v>
          </cell>
          <cell r="G800">
            <v>3</v>
          </cell>
          <cell r="H800">
            <v>1</v>
          </cell>
          <cell r="I800">
            <v>1</v>
          </cell>
        </row>
        <row r="801">
          <cell r="B801" t="str">
            <v>MGO</v>
          </cell>
          <cell r="C801" t="str">
            <v>MULGAO</v>
          </cell>
          <cell r="G801">
            <v>8</v>
          </cell>
          <cell r="H801">
            <v>1</v>
          </cell>
          <cell r="I801">
            <v>1</v>
          </cell>
        </row>
        <row r="802">
          <cell r="B802" t="str">
            <v>MLG</v>
          </cell>
          <cell r="C802" t="str">
            <v>MULGAO B/S</v>
          </cell>
          <cell r="G802">
            <v>37</v>
          </cell>
          <cell r="H802">
            <v>1</v>
          </cell>
          <cell r="I802">
            <v>1</v>
          </cell>
        </row>
        <row r="803">
          <cell r="B803" t="str">
            <v>MTP</v>
          </cell>
          <cell r="C803" t="str">
            <v>MULGAO TMP</v>
          </cell>
          <cell r="G803">
            <v>38</v>
          </cell>
          <cell r="H803">
            <v>1</v>
          </cell>
          <cell r="I803">
            <v>1</v>
          </cell>
        </row>
        <row r="804">
          <cell r="B804" t="str">
            <v>MUM</v>
          </cell>
          <cell r="C804" t="str">
            <v>MUMBAI</v>
          </cell>
          <cell r="G804">
            <v>0</v>
          </cell>
          <cell r="H804">
            <v>1</v>
          </cell>
          <cell r="I804">
            <v>1</v>
          </cell>
        </row>
        <row r="805">
          <cell r="B805" t="str">
            <v>MNG</v>
          </cell>
          <cell r="C805" t="str">
            <v>MUNANG</v>
          </cell>
          <cell r="G805">
            <v>1</v>
          </cell>
          <cell r="H805">
            <v>1</v>
          </cell>
          <cell r="I805">
            <v>1</v>
          </cell>
        </row>
        <row r="806">
          <cell r="B806" t="str">
            <v>MUN</v>
          </cell>
          <cell r="C806" t="str">
            <v>MUNGUL</v>
          </cell>
          <cell r="G806">
            <v>0</v>
          </cell>
          <cell r="H806">
            <v>1</v>
          </cell>
          <cell r="I806">
            <v>1</v>
          </cell>
        </row>
        <row r="807">
          <cell r="B807" t="str">
            <v>MUD</v>
          </cell>
          <cell r="C807" t="str">
            <v>MURDI</v>
          </cell>
          <cell r="G807">
            <v>5</v>
          </cell>
          <cell r="H807">
            <v>1</v>
          </cell>
          <cell r="I807">
            <v>1</v>
          </cell>
        </row>
        <row r="808">
          <cell r="B808" t="str">
            <v>MGE</v>
          </cell>
          <cell r="C808" t="str">
            <v>MURGE</v>
          </cell>
          <cell r="G808">
            <v>1</v>
          </cell>
          <cell r="H808">
            <v>1</v>
          </cell>
          <cell r="I808">
            <v>1</v>
          </cell>
        </row>
        <row r="809">
          <cell r="B809" t="str">
            <v>MRD</v>
          </cell>
          <cell r="C809" t="str">
            <v>MURIDA</v>
          </cell>
          <cell r="G809">
            <v>4</v>
          </cell>
          <cell r="H809">
            <v>1</v>
          </cell>
          <cell r="I809">
            <v>1</v>
          </cell>
        </row>
        <row r="810">
          <cell r="B810" t="str">
            <v>MJC</v>
          </cell>
          <cell r="C810" t="str">
            <v>MURIDA/CLTA</v>
          </cell>
          <cell r="G810">
            <v>5</v>
          </cell>
          <cell r="H810">
            <v>1</v>
          </cell>
          <cell r="I810">
            <v>1</v>
          </cell>
        </row>
        <row r="811">
          <cell r="B811" t="str">
            <v>MMN</v>
          </cell>
          <cell r="C811" t="str">
            <v>MURMUNE</v>
          </cell>
          <cell r="G811">
            <v>2</v>
          </cell>
          <cell r="H811">
            <v>1</v>
          </cell>
          <cell r="I811">
            <v>1</v>
          </cell>
        </row>
        <row r="812">
          <cell r="B812" t="str">
            <v>MUS</v>
          </cell>
          <cell r="C812" t="str">
            <v>Mushtifund(Cujira)</v>
          </cell>
          <cell r="G812">
            <v>0</v>
          </cell>
          <cell r="H812">
            <v>1</v>
          </cell>
          <cell r="I812">
            <v>1</v>
          </cell>
        </row>
        <row r="813">
          <cell r="B813" t="str">
            <v>MTH</v>
          </cell>
          <cell r="C813" t="str">
            <v>MUTAL</v>
          </cell>
          <cell r="G813">
            <v>5</v>
          </cell>
          <cell r="H813">
            <v>1</v>
          </cell>
          <cell r="I813">
            <v>1</v>
          </cell>
        </row>
        <row r="814">
          <cell r="B814" t="str">
            <v>MXB</v>
          </cell>
          <cell r="C814" t="str">
            <v>MUXER B/S</v>
          </cell>
          <cell r="G814">
            <v>4</v>
          </cell>
          <cell r="H814">
            <v>1</v>
          </cell>
          <cell r="I814">
            <v>1</v>
          </cell>
        </row>
        <row r="815">
          <cell r="B815" t="str">
            <v>MSU</v>
          </cell>
          <cell r="C815" t="str">
            <v>MYSURU</v>
          </cell>
          <cell r="G815">
            <v>3</v>
          </cell>
          <cell r="H815">
            <v>1</v>
          </cell>
          <cell r="I815">
            <v>1</v>
          </cell>
        </row>
        <row r="816">
          <cell r="B816" t="str">
            <v>NPH</v>
          </cell>
          <cell r="C816" t="str">
            <v>NACHNL PNCH</v>
          </cell>
          <cell r="G816">
            <v>16</v>
          </cell>
          <cell r="H816">
            <v>1</v>
          </cell>
          <cell r="I816">
            <v>1</v>
          </cell>
        </row>
        <row r="817">
          <cell r="B817" t="str">
            <v>NHN</v>
          </cell>
          <cell r="C817" t="str">
            <v>NACHNOLA</v>
          </cell>
          <cell r="G817">
            <v>16</v>
          </cell>
          <cell r="H817">
            <v>1</v>
          </cell>
          <cell r="I817">
            <v>1</v>
          </cell>
        </row>
        <row r="818">
          <cell r="B818" t="str">
            <v>NDO</v>
          </cell>
          <cell r="C818" t="str">
            <v>NADORA</v>
          </cell>
          <cell r="G818">
            <v>3</v>
          </cell>
          <cell r="H818">
            <v>1</v>
          </cell>
          <cell r="I818">
            <v>1</v>
          </cell>
        </row>
        <row r="819">
          <cell r="B819" t="str">
            <v>NAG</v>
          </cell>
          <cell r="C819" t="str">
            <v>Nagali</v>
          </cell>
          <cell r="G819">
            <v>0</v>
          </cell>
          <cell r="H819">
            <v>1</v>
          </cell>
          <cell r="I819">
            <v>1</v>
          </cell>
        </row>
        <row r="820">
          <cell r="B820" t="str">
            <v>NGN</v>
          </cell>
          <cell r="C820" t="str">
            <v>NAGANWADI</v>
          </cell>
          <cell r="G820">
            <v>1</v>
          </cell>
          <cell r="H820">
            <v>1</v>
          </cell>
          <cell r="I820">
            <v>1</v>
          </cell>
        </row>
        <row r="821">
          <cell r="B821" t="str">
            <v>NGL</v>
          </cell>
          <cell r="C821" t="str">
            <v>NAGARGALI</v>
          </cell>
          <cell r="G821">
            <v>6</v>
          </cell>
          <cell r="H821">
            <v>1</v>
          </cell>
          <cell r="I821">
            <v>1</v>
          </cell>
        </row>
        <row r="822">
          <cell r="B822" t="str">
            <v>NGO</v>
          </cell>
          <cell r="C822" t="str">
            <v>NAGARGAO</v>
          </cell>
          <cell r="G822">
            <v>16</v>
          </cell>
          <cell r="H822">
            <v>1</v>
          </cell>
          <cell r="I822">
            <v>1</v>
          </cell>
        </row>
        <row r="823">
          <cell r="B823" t="str">
            <v>NZR</v>
          </cell>
          <cell r="C823" t="str">
            <v>NAGZAR</v>
          </cell>
          <cell r="G823">
            <v>10</v>
          </cell>
          <cell r="H823">
            <v>1</v>
          </cell>
          <cell r="I823">
            <v>1</v>
          </cell>
        </row>
        <row r="824">
          <cell r="B824" t="str">
            <v>NBG</v>
          </cell>
          <cell r="C824" t="str">
            <v>NAIBAG</v>
          </cell>
          <cell r="G824">
            <v>27</v>
          </cell>
          <cell r="H824">
            <v>1</v>
          </cell>
          <cell r="I824">
            <v>1</v>
          </cell>
        </row>
        <row r="825">
          <cell r="B825" t="str">
            <v>NCD</v>
          </cell>
          <cell r="C825" t="str">
            <v>NAICHIAD</v>
          </cell>
          <cell r="G825">
            <v>4</v>
          </cell>
          <cell r="H825">
            <v>1</v>
          </cell>
          <cell r="I825">
            <v>1</v>
          </cell>
        </row>
        <row r="826">
          <cell r="B826" t="str">
            <v>NIK</v>
          </cell>
          <cell r="C826" t="str">
            <v>NAIKWADA</v>
          </cell>
          <cell r="G826">
            <v>5</v>
          </cell>
          <cell r="H826">
            <v>1</v>
          </cell>
          <cell r="I826">
            <v>1</v>
          </cell>
        </row>
        <row r="827">
          <cell r="B827" t="str">
            <v>NNP</v>
          </cell>
          <cell r="C827" t="str">
            <v>NANACHIPANI</v>
          </cell>
          <cell r="G827">
            <v>1</v>
          </cell>
          <cell r="H827">
            <v>1</v>
          </cell>
          <cell r="I827">
            <v>1</v>
          </cell>
        </row>
        <row r="828">
          <cell r="B828" t="str">
            <v>NNG</v>
          </cell>
          <cell r="C828" t="str">
            <v>NANDGAON</v>
          </cell>
          <cell r="G828">
            <v>1</v>
          </cell>
          <cell r="H828">
            <v>1</v>
          </cell>
          <cell r="I828">
            <v>1</v>
          </cell>
        </row>
        <row r="829">
          <cell r="B829" t="str">
            <v>NDG</v>
          </cell>
          <cell r="C829" t="str">
            <v>NANDIGUNDI</v>
          </cell>
          <cell r="G829">
            <v>2</v>
          </cell>
          <cell r="H829">
            <v>1</v>
          </cell>
          <cell r="I829">
            <v>1</v>
          </cell>
        </row>
        <row r="830">
          <cell r="B830" t="str">
            <v>NNL</v>
          </cell>
          <cell r="C830" t="str">
            <v>NANELI</v>
          </cell>
          <cell r="G830">
            <v>1</v>
          </cell>
          <cell r="H830">
            <v>1</v>
          </cell>
          <cell r="I830">
            <v>1</v>
          </cell>
        </row>
        <row r="831">
          <cell r="B831" t="str">
            <v>NAN</v>
          </cell>
          <cell r="C831" t="str">
            <v>NANGAO</v>
          </cell>
          <cell r="G831">
            <v>5</v>
          </cell>
          <cell r="H831">
            <v>1</v>
          </cell>
          <cell r="I831">
            <v>1</v>
          </cell>
        </row>
        <row r="832">
          <cell r="B832" t="str">
            <v>NGB</v>
          </cell>
          <cell r="C832" t="str">
            <v>NANGARBHAT</v>
          </cell>
          <cell r="G832">
            <v>1</v>
          </cell>
          <cell r="H832">
            <v>1</v>
          </cell>
          <cell r="I832">
            <v>1</v>
          </cell>
        </row>
        <row r="833">
          <cell r="B833" t="str">
            <v>NND</v>
          </cell>
          <cell r="C833" t="str">
            <v>NANODA</v>
          </cell>
          <cell r="G833">
            <v>5</v>
          </cell>
          <cell r="H833">
            <v>1</v>
          </cell>
          <cell r="I833">
            <v>1</v>
          </cell>
        </row>
        <row r="834">
          <cell r="B834" t="str">
            <v>NNR</v>
          </cell>
          <cell r="C834" t="str">
            <v>NANORA</v>
          </cell>
          <cell r="G834">
            <v>11</v>
          </cell>
          <cell r="H834">
            <v>1</v>
          </cell>
          <cell r="I834">
            <v>1</v>
          </cell>
        </row>
        <row r="835">
          <cell r="B835" t="str">
            <v>NNS</v>
          </cell>
          <cell r="C835" t="str">
            <v>NANUS</v>
          </cell>
          <cell r="G835">
            <v>23</v>
          </cell>
          <cell r="H835">
            <v>1</v>
          </cell>
          <cell r="I835">
            <v>1</v>
          </cell>
        </row>
        <row r="836">
          <cell r="B836" t="str">
            <v>NQR</v>
          </cell>
          <cell r="C836" t="str">
            <v>NAQUERIM</v>
          </cell>
          <cell r="G836">
            <v>4</v>
          </cell>
          <cell r="H836">
            <v>1</v>
          </cell>
          <cell r="I836">
            <v>1</v>
          </cell>
        </row>
        <row r="837">
          <cell r="B837" t="str">
            <v>NAR</v>
          </cell>
          <cell r="C837" t="str">
            <v>NARVA</v>
          </cell>
          <cell r="G837">
            <v>5</v>
          </cell>
          <cell r="H837">
            <v>1</v>
          </cell>
          <cell r="I837">
            <v>1</v>
          </cell>
        </row>
        <row r="838">
          <cell r="B838" t="str">
            <v>NRV</v>
          </cell>
          <cell r="C838" t="str">
            <v>NARVA FERRY</v>
          </cell>
          <cell r="G838">
            <v>3</v>
          </cell>
          <cell r="H838">
            <v>1</v>
          </cell>
          <cell r="I838">
            <v>1</v>
          </cell>
        </row>
        <row r="839">
          <cell r="B839" t="str">
            <v>NSC</v>
          </cell>
          <cell r="C839" t="str">
            <v>NARVA SCHOL</v>
          </cell>
          <cell r="G839">
            <v>2</v>
          </cell>
          <cell r="H839">
            <v>1</v>
          </cell>
          <cell r="I839">
            <v>1</v>
          </cell>
        </row>
        <row r="840">
          <cell r="B840" t="str">
            <v>NCB</v>
          </cell>
          <cell r="C840" t="str">
            <v>NATINL CLUB</v>
          </cell>
          <cell r="G840">
            <v>1</v>
          </cell>
          <cell r="H840">
            <v>1</v>
          </cell>
          <cell r="I840">
            <v>1</v>
          </cell>
        </row>
        <row r="841">
          <cell r="B841" t="str">
            <v>NVW</v>
          </cell>
          <cell r="C841" t="str">
            <v>NAVA WADA</v>
          </cell>
          <cell r="G841">
            <v>6</v>
          </cell>
          <cell r="H841">
            <v>1</v>
          </cell>
          <cell r="I841">
            <v>1</v>
          </cell>
        </row>
        <row r="842">
          <cell r="B842" t="str">
            <v>NVE</v>
          </cell>
          <cell r="C842" t="str">
            <v>NAVE</v>
          </cell>
          <cell r="G842">
            <v>1</v>
          </cell>
          <cell r="H842">
            <v>1</v>
          </cell>
          <cell r="I842">
            <v>1</v>
          </cell>
        </row>
        <row r="843">
          <cell r="B843" t="str">
            <v>NVI</v>
          </cell>
          <cell r="C843" t="str">
            <v>NAVELI</v>
          </cell>
          <cell r="G843">
            <v>3</v>
          </cell>
          <cell r="H843">
            <v>1</v>
          </cell>
          <cell r="I843">
            <v>1</v>
          </cell>
        </row>
        <row r="844">
          <cell r="B844" t="str">
            <v>NVY</v>
          </cell>
          <cell r="C844" t="str">
            <v>NAVELIM</v>
          </cell>
          <cell r="G844">
            <v>77</v>
          </cell>
          <cell r="H844">
            <v>1</v>
          </cell>
          <cell r="I844">
            <v>1</v>
          </cell>
        </row>
        <row r="845">
          <cell r="B845" t="str">
            <v>NHO</v>
          </cell>
          <cell r="C845" t="str">
            <v>NAVLI P.HOS</v>
          </cell>
          <cell r="G845">
            <v>1</v>
          </cell>
          <cell r="H845">
            <v>1</v>
          </cell>
          <cell r="I845">
            <v>1</v>
          </cell>
        </row>
        <row r="846">
          <cell r="B846" t="str">
            <v>NAV</v>
          </cell>
          <cell r="C846" t="str">
            <v>NAVNAGAR</v>
          </cell>
          <cell r="G846">
            <v>2</v>
          </cell>
          <cell r="H846">
            <v>1</v>
          </cell>
          <cell r="I846">
            <v>1</v>
          </cell>
        </row>
        <row r="847">
          <cell r="B847" t="str">
            <v>NVS</v>
          </cell>
          <cell r="C847" t="str">
            <v>NAVSHI</v>
          </cell>
          <cell r="G847">
            <v>0</v>
          </cell>
          <cell r="H847">
            <v>1</v>
          </cell>
          <cell r="I847">
            <v>1</v>
          </cell>
        </row>
        <row r="848">
          <cell r="B848" t="str">
            <v>NMD</v>
          </cell>
          <cell r="C848" t="str">
            <v>NDA MADANI</v>
          </cell>
          <cell r="G848">
            <v>5</v>
          </cell>
          <cell r="H848">
            <v>1</v>
          </cell>
          <cell r="I848">
            <v>1</v>
          </cell>
        </row>
        <row r="849">
          <cell r="B849" t="str">
            <v>WDI</v>
          </cell>
          <cell r="C849" t="str">
            <v>NDA WADI</v>
          </cell>
          <cell r="G849">
            <v>5</v>
          </cell>
          <cell r="H849">
            <v>1</v>
          </cell>
          <cell r="I849">
            <v>1</v>
          </cell>
        </row>
        <row r="850">
          <cell r="B850" t="str">
            <v>NPR</v>
          </cell>
          <cell r="C850" t="str">
            <v>NERURPAR</v>
          </cell>
          <cell r="G850">
            <v>2</v>
          </cell>
          <cell r="H850">
            <v>1</v>
          </cell>
          <cell r="I850">
            <v>1</v>
          </cell>
        </row>
        <row r="851">
          <cell r="B851" t="str">
            <v>NSG</v>
          </cell>
          <cell r="C851" t="str">
            <v>NESSARGI</v>
          </cell>
          <cell r="G851">
            <v>11</v>
          </cell>
          <cell r="H851">
            <v>1</v>
          </cell>
          <cell r="I851">
            <v>1</v>
          </cell>
        </row>
        <row r="852">
          <cell r="B852" t="str">
            <v>NST</v>
          </cell>
          <cell r="C852" t="str">
            <v>NESTLE</v>
          </cell>
          <cell r="G852">
            <v>24</v>
          </cell>
          <cell r="H852">
            <v>1</v>
          </cell>
          <cell r="I852">
            <v>1</v>
          </cell>
        </row>
        <row r="853">
          <cell r="B853" t="str">
            <v>NTD</v>
          </cell>
          <cell r="C853" t="str">
            <v>NETARDE</v>
          </cell>
          <cell r="G853">
            <v>3</v>
          </cell>
          <cell r="H853">
            <v>1</v>
          </cell>
          <cell r="I853">
            <v>1</v>
          </cell>
        </row>
        <row r="854">
          <cell r="B854" t="str">
            <v>NTL</v>
          </cell>
          <cell r="C854" t="str">
            <v>NETURLIM</v>
          </cell>
          <cell r="G854">
            <v>16</v>
          </cell>
          <cell r="H854">
            <v>1</v>
          </cell>
          <cell r="I854">
            <v>1</v>
          </cell>
        </row>
        <row r="855">
          <cell r="B855" t="str">
            <v>NUR</v>
          </cell>
          <cell r="C855" t="str">
            <v>NEURA</v>
          </cell>
          <cell r="G855">
            <v>10</v>
          </cell>
          <cell r="H855">
            <v>1</v>
          </cell>
          <cell r="I855">
            <v>1</v>
          </cell>
        </row>
        <row r="856">
          <cell r="B856" t="str">
            <v>NVD</v>
          </cell>
          <cell r="C856" t="str">
            <v>NEW VADDEM</v>
          </cell>
          <cell r="G856">
            <v>3</v>
          </cell>
          <cell r="H856">
            <v>1</v>
          </cell>
          <cell r="I856">
            <v>1</v>
          </cell>
        </row>
        <row r="857">
          <cell r="B857" t="str">
            <v>NMS</v>
          </cell>
          <cell r="C857" t="str">
            <v>NEW VADDEM SCHOOL</v>
          </cell>
          <cell r="G857">
            <v>0</v>
          </cell>
          <cell r="H857">
            <v>1</v>
          </cell>
          <cell r="I857">
            <v>1</v>
          </cell>
        </row>
        <row r="858">
          <cell r="B858" t="str">
            <v>NEW</v>
          </cell>
          <cell r="C858" t="str">
            <v>NEW WADA</v>
          </cell>
          <cell r="G858">
            <v>13</v>
          </cell>
          <cell r="H858">
            <v>1</v>
          </cell>
          <cell r="I858">
            <v>1</v>
          </cell>
        </row>
        <row r="859">
          <cell r="B859" t="str">
            <v>NML</v>
          </cell>
          <cell r="C859" t="str">
            <v>NGSI/M.LXMI</v>
          </cell>
          <cell r="G859">
            <v>3</v>
          </cell>
          <cell r="H859">
            <v>1</v>
          </cell>
          <cell r="I859">
            <v>1</v>
          </cell>
        </row>
        <row r="860">
          <cell r="B860" t="str">
            <v>NGV</v>
          </cell>
          <cell r="C860" t="str">
            <v>NGVE/N.CROS</v>
          </cell>
          <cell r="G860">
            <v>37</v>
          </cell>
          <cell r="H860">
            <v>1</v>
          </cell>
          <cell r="I860">
            <v>1</v>
          </cell>
        </row>
        <row r="861">
          <cell r="B861" t="str">
            <v>NHV</v>
          </cell>
          <cell r="C861" t="str">
            <v>NHAVELI</v>
          </cell>
          <cell r="G861">
            <v>47</v>
          </cell>
          <cell r="H861">
            <v>1</v>
          </cell>
          <cell r="I861">
            <v>1</v>
          </cell>
        </row>
        <row r="862">
          <cell r="B862" t="str">
            <v>NVT</v>
          </cell>
          <cell r="C862" t="str">
            <v>NHAVELI TMP</v>
          </cell>
          <cell r="G862">
            <v>47</v>
          </cell>
          <cell r="H862">
            <v>1</v>
          </cell>
          <cell r="I862">
            <v>1</v>
          </cell>
        </row>
        <row r="863">
          <cell r="B863" t="str">
            <v>NGJ</v>
          </cell>
          <cell r="C863" t="str">
            <v>NIGAL JUNC</v>
          </cell>
          <cell r="G863">
            <v>1</v>
          </cell>
          <cell r="H863">
            <v>1</v>
          </cell>
          <cell r="I863">
            <v>1</v>
          </cell>
        </row>
        <row r="864">
          <cell r="B864" t="str">
            <v>NPN</v>
          </cell>
          <cell r="C864" t="str">
            <v>NIPPANI</v>
          </cell>
          <cell r="G864">
            <v>3</v>
          </cell>
          <cell r="H864">
            <v>1</v>
          </cell>
          <cell r="I864">
            <v>1</v>
          </cell>
        </row>
        <row r="865">
          <cell r="B865" t="str">
            <v>NRK</v>
          </cell>
          <cell r="C865" t="str">
            <v>NIRANKAL</v>
          </cell>
          <cell r="G865">
            <v>5</v>
          </cell>
          <cell r="H865">
            <v>1</v>
          </cell>
          <cell r="I865">
            <v>1</v>
          </cell>
        </row>
        <row r="866">
          <cell r="B866" t="str">
            <v>NWD</v>
          </cell>
          <cell r="C866" t="str">
            <v>NIRWADE</v>
          </cell>
          <cell r="G866">
            <v>3</v>
          </cell>
          <cell r="H866">
            <v>1</v>
          </cell>
          <cell r="I866">
            <v>1</v>
          </cell>
        </row>
        <row r="867">
          <cell r="B867" t="str">
            <v>NRO</v>
          </cell>
          <cell r="C867" t="str">
            <v>NKL PST OFF</v>
          </cell>
          <cell r="G867">
            <v>5</v>
          </cell>
          <cell r="H867">
            <v>1</v>
          </cell>
          <cell r="I867">
            <v>1</v>
          </cell>
        </row>
        <row r="868">
          <cell r="B868" t="str">
            <v>NGR</v>
          </cell>
          <cell r="C868" t="str">
            <v>NOWNAGAR</v>
          </cell>
          <cell r="G868">
            <v>6</v>
          </cell>
          <cell r="H868">
            <v>1</v>
          </cell>
          <cell r="I868">
            <v>1</v>
          </cell>
        </row>
        <row r="869">
          <cell r="B869" t="str">
            <v>NUE</v>
          </cell>
          <cell r="C869" t="str">
            <v>NUEM</v>
          </cell>
          <cell r="G869">
            <v>5</v>
          </cell>
          <cell r="H869">
            <v>1</v>
          </cell>
          <cell r="I869">
            <v>1</v>
          </cell>
        </row>
        <row r="870">
          <cell r="B870" t="str">
            <v>NSI</v>
          </cell>
          <cell r="C870" t="str">
            <v>NUSI ACADMY</v>
          </cell>
          <cell r="G870">
            <v>2</v>
          </cell>
          <cell r="H870">
            <v>1</v>
          </cell>
          <cell r="I870">
            <v>1</v>
          </cell>
        </row>
        <row r="871">
          <cell r="B871" t="str">
            <v>NUV</v>
          </cell>
          <cell r="C871" t="str">
            <v>NUVEM</v>
          </cell>
          <cell r="G871">
            <v>78</v>
          </cell>
          <cell r="H871">
            <v>1</v>
          </cell>
          <cell r="I871">
            <v>1</v>
          </cell>
        </row>
        <row r="872">
          <cell r="B872" t="str">
            <v>NUM</v>
          </cell>
          <cell r="C872" t="str">
            <v>NUVEM AC V</v>
          </cell>
          <cell r="G872">
            <v>1</v>
          </cell>
          <cell r="H872">
            <v>1</v>
          </cell>
          <cell r="I872">
            <v>1</v>
          </cell>
        </row>
        <row r="873">
          <cell r="B873" t="str">
            <v>OGX</v>
          </cell>
          <cell r="C873" t="str">
            <v>O GOA XVR A</v>
          </cell>
          <cell r="G873">
            <v>1</v>
          </cell>
          <cell r="H873">
            <v>1</v>
          </cell>
          <cell r="I873">
            <v>1</v>
          </cell>
        </row>
        <row r="874">
          <cell r="B874" t="str">
            <v>ODR</v>
          </cell>
          <cell r="C874" t="str">
            <v>ODAR</v>
          </cell>
          <cell r="G874">
            <v>4</v>
          </cell>
          <cell r="H874">
            <v>1</v>
          </cell>
          <cell r="I874">
            <v>1</v>
          </cell>
        </row>
        <row r="875">
          <cell r="B875" t="str">
            <v>OLM</v>
          </cell>
          <cell r="C875" t="str">
            <v>OLAULIM</v>
          </cell>
          <cell r="G875">
            <v>7</v>
          </cell>
          <cell r="H875">
            <v>1</v>
          </cell>
          <cell r="I875">
            <v>1</v>
          </cell>
        </row>
        <row r="876">
          <cell r="B876" t="str">
            <v>OBL</v>
          </cell>
          <cell r="C876" t="str">
            <v>OLD BAMBOLI</v>
          </cell>
          <cell r="G876">
            <v>0</v>
          </cell>
          <cell r="H876">
            <v>1</v>
          </cell>
          <cell r="I876">
            <v>1</v>
          </cell>
        </row>
        <row r="877">
          <cell r="B877" t="str">
            <v>OLD</v>
          </cell>
          <cell r="C877" t="str">
            <v>OLD GOA</v>
          </cell>
          <cell r="G877">
            <v>114</v>
          </cell>
          <cell r="H877">
            <v>1</v>
          </cell>
          <cell r="I877">
            <v>1</v>
          </cell>
        </row>
        <row r="878">
          <cell r="B878" t="str">
            <v>OLF</v>
          </cell>
          <cell r="C878" t="str">
            <v>OLD GOA FRY</v>
          </cell>
          <cell r="G878">
            <v>1</v>
          </cell>
          <cell r="H878">
            <v>1</v>
          </cell>
          <cell r="I878">
            <v>1</v>
          </cell>
        </row>
        <row r="879">
          <cell r="B879" t="str">
            <v>OSC</v>
          </cell>
          <cell r="C879" t="str">
            <v>OLD SECRET</v>
          </cell>
          <cell r="G879">
            <v>1</v>
          </cell>
          <cell r="H879">
            <v>1</v>
          </cell>
          <cell r="I879">
            <v>1</v>
          </cell>
        </row>
        <row r="880">
          <cell r="B880" t="str">
            <v>ORS</v>
          </cell>
          <cell r="C880" t="str">
            <v>ORAS</v>
          </cell>
          <cell r="G880">
            <v>8</v>
          </cell>
          <cell r="H880">
            <v>1</v>
          </cell>
          <cell r="I880">
            <v>1</v>
          </cell>
        </row>
        <row r="881">
          <cell r="B881" t="str">
            <v>OPA</v>
          </cell>
          <cell r="C881" t="str">
            <v>ORDA VADDO</v>
          </cell>
          <cell r="G881">
            <v>1</v>
          </cell>
          <cell r="H881">
            <v>1</v>
          </cell>
          <cell r="I881">
            <v>1</v>
          </cell>
        </row>
        <row r="882">
          <cell r="B882" t="str">
            <v>OSR</v>
          </cell>
          <cell r="C882" t="str">
            <v>OSARGAO</v>
          </cell>
          <cell r="G882">
            <v>6</v>
          </cell>
          <cell r="H882">
            <v>1</v>
          </cell>
          <cell r="I882">
            <v>1</v>
          </cell>
        </row>
        <row r="883">
          <cell r="B883" t="str">
            <v>OBG</v>
          </cell>
          <cell r="C883" t="str">
            <v>OSHELBAG</v>
          </cell>
          <cell r="G883">
            <v>31</v>
          </cell>
          <cell r="H883">
            <v>1</v>
          </cell>
          <cell r="I883">
            <v>1</v>
          </cell>
        </row>
        <row r="884">
          <cell r="B884" t="str">
            <v>OZM</v>
          </cell>
          <cell r="C884" t="str">
            <v>OZARIM</v>
          </cell>
          <cell r="G884">
            <v>1</v>
          </cell>
          <cell r="H884">
            <v>1</v>
          </cell>
          <cell r="I884">
            <v>1</v>
          </cell>
        </row>
        <row r="885">
          <cell r="B885" t="str">
            <v>OZR</v>
          </cell>
          <cell r="C885" t="str">
            <v>OZRIM</v>
          </cell>
          <cell r="G885">
            <v>2</v>
          </cell>
          <cell r="H885">
            <v>1</v>
          </cell>
          <cell r="I885">
            <v>1</v>
          </cell>
        </row>
        <row r="886">
          <cell r="B886" t="str">
            <v>OZB</v>
          </cell>
          <cell r="C886" t="str">
            <v>OZRIM BRDGE</v>
          </cell>
          <cell r="G886">
            <v>7</v>
          </cell>
          <cell r="H886">
            <v>1</v>
          </cell>
          <cell r="I886">
            <v>1</v>
          </cell>
        </row>
        <row r="887">
          <cell r="B887" t="str">
            <v>PCH</v>
          </cell>
          <cell r="C887" t="str">
            <v>P. CHONSAI</v>
          </cell>
          <cell r="G887">
            <v>7</v>
          </cell>
          <cell r="H887">
            <v>1</v>
          </cell>
          <cell r="I887">
            <v>1</v>
          </cell>
        </row>
        <row r="888">
          <cell r="B888" t="str">
            <v>PHU</v>
          </cell>
          <cell r="C888" t="str">
            <v>P.HUSIG BRD</v>
          </cell>
          <cell r="G888">
            <v>1</v>
          </cell>
          <cell r="H888">
            <v>1</v>
          </cell>
          <cell r="I888">
            <v>1</v>
          </cell>
        </row>
        <row r="889">
          <cell r="B889" t="str">
            <v>PTM</v>
          </cell>
          <cell r="C889" t="str">
            <v>P.TEMPLE</v>
          </cell>
          <cell r="G889">
            <v>13</v>
          </cell>
          <cell r="H889">
            <v>1</v>
          </cell>
          <cell r="I889">
            <v>1</v>
          </cell>
        </row>
        <row r="890">
          <cell r="B890" t="str">
            <v>PDI</v>
          </cell>
          <cell r="C890" t="str">
            <v>PADDI</v>
          </cell>
          <cell r="G890">
            <v>50</v>
          </cell>
          <cell r="H890">
            <v>1</v>
          </cell>
          <cell r="I890">
            <v>1</v>
          </cell>
        </row>
        <row r="891">
          <cell r="B891" t="str">
            <v>PCN</v>
          </cell>
          <cell r="C891" t="str">
            <v>PADEL CANTN</v>
          </cell>
          <cell r="G891">
            <v>1</v>
          </cell>
          <cell r="H891">
            <v>1</v>
          </cell>
          <cell r="I891">
            <v>1</v>
          </cell>
        </row>
        <row r="892">
          <cell r="B892" t="str">
            <v>PDL</v>
          </cell>
          <cell r="C892" t="str">
            <v>PADELI</v>
          </cell>
          <cell r="G892">
            <v>7</v>
          </cell>
          <cell r="H892">
            <v>1</v>
          </cell>
          <cell r="I892">
            <v>1</v>
          </cell>
        </row>
        <row r="893">
          <cell r="B893" t="str">
            <v>PBT</v>
          </cell>
          <cell r="C893" t="str">
            <v>PADRIBHAT</v>
          </cell>
          <cell r="G893">
            <v>29</v>
          </cell>
          <cell r="H893">
            <v>1</v>
          </cell>
          <cell r="I893">
            <v>1</v>
          </cell>
        </row>
        <row r="894">
          <cell r="B894" t="str">
            <v>PDE</v>
          </cell>
          <cell r="C894" t="str">
            <v>PADVE</v>
          </cell>
          <cell r="G894">
            <v>1</v>
          </cell>
          <cell r="H894">
            <v>1</v>
          </cell>
          <cell r="I894">
            <v>1</v>
          </cell>
        </row>
        <row r="895">
          <cell r="B895" t="str">
            <v>PKL</v>
          </cell>
          <cell r="C895" t="str">
            <v>PAIKUL</v>
          </cell>
          <cell r="G895">
            <v>2</v>
          </cell>
          <cell r="H895">
            <v>1</v>
          </cell>
          <cell r="I895">
            <v>1</v>
          </cell>
        </row>
        <row r="896">
          <cell r="B896" t="str">
            <v>PTN</v>
          </cell>
          <cell r="C896" t="str">
            <v>PAITHAN</v>
          </cell>
          <cell r="G896">
            <v>2</v>
          </cell>
          <cell r="H896">
            <v>1</v>
          </cell>
          <cell r="I896">
            <v>1</v>
          </cell>
        </row>
        <row r="897">
          <cell r="B897" t="str">
            <v>PTH</v>
          </cell>
          <cell r="C897" t="str">
            <v>PAITHWADO</v>
          </cell>
          <cell r="G897">
            <v>1</v>
          </cell>
          <cell r="H897">
            <v>1</v>
          </cell>
          <cell r="I897">
            <v>1</v>
          </cell>
        </row>
        <row r="898">
          <cell r="B898" t="str">
            <v>FZT</v>
          </cell>
          <cell r="C898" t="str">
            <v>PAJENTAR</v>
          </cell>
          <cell r="G898">
            <v>45</v>
          </cell>
          <cell r="H898">
            <v>1</v>
          </cell>
          <cell r="I898">
            <v>1</v>
          </cell>
        </row>
        <row r="899">
          <cell r="B899" t="str">
            <v>PJF</v>
          </cell>
          <cell r="C899" t="str">
            <v>PAJIFOND</v>
          </cell>
          <cell r="G899">
            <v>33</v>
          </cell>
          <cell r="H899">
            <v>1</v>
          </cell>
          <cell r="I899">
            <v>1</v>
          </cell>
        </row>
        <row r="900">
          <cell r="B900" t="str">
            <v>PGM</v>
          </cell>
          <cell r="C900" t="str">
            <v>PAJIMOL</v>
          </cell>
          <cell r="G900">
            <v>9</v>
          </cell>
          <cell r="H900">
            <v>1</v>
          </cell>
          <cell r="I900">
            <v>1</v>
          </cell>
        </row>
        <row r="901">
          <cell r="B901" t="str">
            <v>PLE</v>
          </cell>
          <cell r="C901" t="str">
            <v>PALE</v>
          </cell>
          <cell r="G901">
            <v>8</v>
          </cell>
          <cell r="H901">
            <v>1</v>
          </cell>
          <cell r="I901">
            <v>1</v>
          </cell>
        </row>
        <row r="902">
          <cell r="B902" t="str">
            <v>PLI</v>
          </cell>
          <cell r="C902" t="str">
            <v>PALI</v>
          </cell>
          <cell r="G902">
            <v>9</v>
          </cell>
          <cell r="H902">
            <v>1</v>
          </cell>
          <cell r="I902">
            <v>1</v>
          </cell>
        </row>
        <row r="903">
          <cell r="B903" t="str">
            <v>PSH</v>
          </cell>
          <cell r="C903" t="str">
            <v>PALOTI/SHAL</v>
          </cell>
          <cell r="G903">
            <v>4</v>
          </cell>
          <cell r="H903">
            <v>1</v>
          </cell>
          <cell r="I903">
            <v>1</v>
          </cell>
        </row>
        <row r="904">
          <cell r="B904" t="str">
            <v>PLS</v>
          </cell>
          <cell r="C904" t="str">
            <v>PALSARE</v>
          </cell>
          <cell r="G904">
            <v>2</v>
          </cell>
          <cell r="H904">
            <v>1</v>
          </cell>
          <cell r="I904">
            <v>1</v>
          </cell>
        </row>
        <row r="905">
          <cell r="B905" t="str">
            <v>PLA</v>
          </cell>
          <cell r="C905" t="str">
            <v>PALYA</v>
          </cell>
          <cell r="G905">
            <v>1</v>
          </cell>
          <cell r="H905">
            <v>1</v>
          </cell>
          <cell r="I905">
            <v>1</v>
          </cell>
        </row>
        <row r="906">
          <cell r="B906" t="str">
            <v>PLX</v>
          </cell>
          <cell r="C906" t="str">
            <v>PALYA X</v>
          </cell>
          <cell r="G906">
            <v>9</v>
          </cell>
          <cell r="H906">
            <v>1</v>
          </cell>
          <cell r="I906">
            <v>1</v>
          </cell>
        </row>
        <row r="907">
          <cell r="B907" t="str">
            <v>PLY</v>
          </cell>
          <cell r="C907" t="str">
            <v>PALYE</v>
          </cell>
          <cell r="G907">
            <v>7</v>
          </cell>
          <cell r="H907">
            <v>1</v>
          </cell>
          <cell r="I907">
            <v>1</v>
          </cell>
        </row>
        <row r="908">
          <cell r="B908" t="str">
            <v>PNJ</v>
          </cell>
          <cell r="C908" t="str">
            <v>PANAJI</v>
          </cell>
          <cell r="E908" t="str">
            <v>Yes</v>
          </cell>
          <cell r="G908">
            <v>347</v>
          </cell>
          <cell r="H908">
            <v>1</v>
          </cell>
          <cell r="I908">
            <v>1</v>
          </cell>
          <cell r="J908" t="str">
            <v>Bus Stand</v>
          </cell>
        </row>
        <row r="909">
          <cell r="B909" t="str">
            <v>PAC</v>
          </cell>
          <cell r="C909" t="str">
            <v>PANAJI ART AND CULTURE</v>
          </cell>
          <cell r="G909">
            <v>0</v>
          </cell>
          <cell r="H909">
            <v>1</v>
          </cell>
          <cell r="I909">
            <v>1</v>
          </cell>
          <cell r="J909" t="str">
            <v>Govt Office</v>
          </cell>
        </row>
        <row r="910">
          <cell r="B910" t="str">
            <v>MKT</v>
          </cell>
          <cell r="C910" t="str">
            <v>PANAJI MKT</v>
          </cell>
          <cell r="G910">
            <v>43</v>
          </cell>
          <cell r="H910">
            <v>1</v>
          </cell>
          <cell r="I910">
            <v>1</v>
          </cell>
        </row>
        <row r="911">
          <cell r="B911" t="str">
            <v>APD</v>
          </cell>
          <cell r="C911" t="str">
            <v>Panaji PWD</v>
          </cell>
          <cell r="G911">
            <v>0</v>
          </cell>
          <cell r="H911">
            <v>1</v>
          </cell>
          <cell r="I911">
            <v>1</v>
          </cell>
        </row>
        <row r="912">
          <cell r="B912" t="str">
            <v>PNI</v>
          </cell>
          <cell r="C912" t="str">
            <v>PANARI</v>
          </cell>
          <cell r="G912">
            <v>1</v>
          </cell>
          <cell r="H912">
            <v>1</v>
          </cell>
          <cell r="I912">
            <v>1</v>
          </cell>
        </row>
        <row r="913">
          <cell r="B913" t="str">
            <v>PNM</v>
          </cell>
          <cell r="C913" t="str">
            <v>PANAS MALA</v>
          </cell>
          <cell r="G913">
            <v>3</v>
          </cell>
          <cell r="H913">
            <v>1</v>
          </cell>
          <cell r="I913">
            <v>1</v>
          </cell>
        </row>
        <row r="914">
          <cell r="B914" t="str">
            <v>PCY</v>
          </cell>
          <cell r="C914" t="str">
            <v>PANCHAYAT</v>
          </cell>
          <cell r="G914">
            <v>3</v>
          </cell>
          <cell r="H914">
            <v>1</v>
          </cell>
          <cell r="I914">
            <v>1</v>
          </cell>
        </row>
        <row r="915">
          <cell r="B915" t="str">
            <v>PAW</v>
          </cell>
          <cell r="C915" t="str">
            <v>PANCHWADI</v>
          </cell>
          <cell r="G915">
            <v>13</v>
          </cell>
          <cell r="H915">
            <v>1</v>
          </cell>
          <cell r="I915">
            <v>1</v>
          </cell>
        </row>
        <row r="916">
          <cell r="B916" t="str">
            <v>PDP</v>
          </cell>
          <cell r="C916" t="str">
            <v>PANDHARPUR</v>
          </cell>
          <cell r="G916">
            <v>1</v>
          </cell>
          <cell r="H916">
            <v>1</v>
          </cell>
          <cell r="I916">
            <v>1</v>
          </cell>
        </row>
        <row r="917">
          <cell r="B917" t="str">
            <v>PDR</v>
          </cell>
          <cell r="C917" t="str">
            <v>PANDUR</v>
          </cell>
          <cell r="G917">
            <v>7</v>
          </cell>
          <cell r="H917">
            <v>1</v>
          </cell>
          <cell r="I917">
            <v>1</v>
          </cell>
        </row>
        <row r="918">
          <cell r="B918" t="str">
            <v>PDV</v>
          </cell>
          <cell r="C918" t="str">
            <v>PANDVPURA</v>
          </cell>
          <cell r="G918">
            <v>3</v>
          </cell>
          <cell r="H918">
            <v>1</v>
          </cell>
          <cell r="I918">
            <v>1</v>
          </cell>
        </row>
        <row r="919">
          <cell r="B919" t="str">
            <v>PNN</v>
          </cell>
          <cell r="C919" t="str">
            <v>PANNA</v>
          </cell>
          <cell r="G919">
            <v>20</v>
          </cell>
          <cell r="H919">
            <v>1</v>
          </cell>
          <cell r="I919">
            <v>1</v>
          </cell>
        </row>
        <row r="920">
          <cell r="B920" t="str">
            <v>PNR</v>
          </cell>
          <cell r="C920" t="str">
            <v>PANNER</v>
          </cell>
          <cell r="G920">
            <v>1</v>
          </cell>
          <cell r="H920">
            <v>1</v>
          </cell>
          <cell r="I920">
            <v>1</v>
          </cell>
        </row>
        <row r="921">
          <cell r="B921" t="str">
            <v>PSL</v>
          </cell>
          <cell r="C921" t="str">
            <v>PANSULEM</v>
          </cell>
          <cell r="G921">
            <v>5</v>
          </cell>
          <cell r="H921">
            <v>1</v>
          </cell>
          <cell r="I921">
            <v>1</v>
          </cell>
        </row>
        <row r="922">
          <cell r="B922" t="str">
            <v>PVL</v>
          </cell>
          <cell r="C922" t="str">
            <v>PANVAL</v>
          </cell>
          <cell r="G922">
            <v>1</v>
          </cell>
          <cell r="H922">
            <v>1</v>
          </cell>
          <cell r="I922">
            <v>1</v>
          </cell>
        </row>
        <row r="923">
          <cell r="B923" t="str">
            <v>PTE</v>
          </cell>
          <cell r="C923" t="str">
            <v>PARASHTE</v>
          </cell>
          <cell r="G923">
            <v>5</v>
          </cell>
          <cell r="H923">
            <v>1</v>
          </cell>
          <cell r="I923">
            <v>1</v>
          </cell>
        </row>
        <row r="924">
          <cell r="B924" t="str">
            <v>PRD</v>
          </cell>
          <cell r="C924" t="str">
            <v>PARODA</v>
          </cell>
          <cell r="G924">
            <v>31</v>
          </cell>
          <cell r="H924">
            <v>1</v>
          </cell>
          <cell r="I924">
            <v>1</v>
          </cell>
        </row>
        <row r="925">
          <cell r="B925" t="str">
            <v>PRR</v>
          </cell>
          <cell r="C925" t="str">
            <v>PARRA</v>
          </cell>
          <cell r="G925">
            <v>1</v>
          </cell>
          <cell r="H925">
            <v>1</v>
          </cell>
          <cell r="I925">
            <v>1</v>
          </cell>
        </row>
        <row r="926">
          <cell r="B926" t="str">
            <v>TTO</v>
          </cell>
          <cell r="C926" t="str">
            <v>PARRA TINTO</v>
          </cell>
          <cell r="G926">
            <v>1</v>
          </cell>
          <cell r="H926">
            <v>1</v>
          </cell>
          <cell r="I926">
            <v>1</v>
          </cell>
        </row>
        <row r="927">
          <cell r="B927" t="str">
            <v>PRE</v>
          </cell>
          <cell r="C927" t="str">
            <v>PARSEM</v>
          </cell>
          <cell r="G927">
            <v>7</v>
          </cell>
          <cell r="H927">
            <v>1</v>
          </cell>
          <cell r="I927">
            <v>1</v>
          </cell>
        </row>
        <row r="928">
          <cell r="B928" t="str">
            <v>PTG</v>
          </cell>
          <cell r="C928" t="str">
            <v>PARTGAL</v>
          </cell>
          <cell r="G928">
            <v>32</v>
          </cell>
          <cell r="H928">
            <v>1</v>
          </cell>
          <cell r="I928">
            <v>1</v>
          </cell>
        </row>
        <row r="929">
          <cell r="B929" t="str">
            <v>PRL</v>
          </cell>
          <cell r="C929" t="str">
            <v>PARULA</v>
          </cell>
          <cell r="G929">
            <v>2</v>
          </cell>
          <cell r="H929">
            <v>1</v>
          </cell>
          <cell r="I929">
            <v>1</v>
          </cell>
        </row>
        <row r="930">
          <cell r="B930" t="str">
            <v>PRM</v>
          </cell>
          <cell r="C930" t="str">
            <v>PARVE</v>
          </cell>
          <cell r="G930">
            <v>20</v>
          </cell>
          <cell r="H930">
            <v>1</v>
          </cell>
          <cell r="I930">
            <v>1</v>
          </cell>
        </row>
        <row r="931">
          <cell r="B931" t="str">
            <v>PRY</v>
          </cell>
          <cell r="C931" t="str">
            <v>PARYE</v>
          </cell>
          <cell r="G931">
            <v>20</v>
          </cell>
          <cell r="H931">
            <v>1</v>
          </cell>
          <cell r="I931">
            <v>1</v>
          </cell>
        </row>
        <row r="932">
          <cell r="B932" t="str">
            <v>PTF</v>
          </cell>
          <cell r="C932" t="str">
            <v>PATNE FATA</v>
          </cell>
          <cell r="G932">
            <v>1</v>
          </cell>
          <cell r="H932">
            <v>1</v>
          </cell>
          <cell r="I932">
            <v>1</v>
          </cell>
        </row>
        <row r="933">
          <cell r="B933" t="str">
            <v>PTR</v>
          </cell>
          <cell r="C933" t="str">
            <v>PATRADEVI</v>
          </cell>
          <cell r="G933">
            <v>25</v>
          </cell>
          <cell r="H933">
            <v>1</v>
          </cell>
          <cell r="I933">
            <v>1</v>
          </cell>
        </row>
        <row r="934">
          <cell r="B934" t="str">
            <v>PTO</v>
          </cell>
          <cell r="C934" t="str">
            <v>PATTO</v>
          </cell>
          <cell r="G934">
            <v>4</v>
          </cell>
          <cell r="H934">
            <v>1</v>
          </cell>
          <cell r="I934">
            <v>1</v>
          </cell>
        </row>
        <row r="935">
          <cell r="B935" t="str">
            <v>PTK</v>
          </cell>
          <cell r="C935" t="str">
            <v>PATYEKADE</v>
          </cell>
          <cell r="G935">
            <v>50</v>
          </cell>
          <cell r="H935">
            <v>1</v>
          </cell>
          <cell r="I935">
            <v>1</v>
          </cell>
        </row>
        <row r="936">
          <cell r="B936" t="str">
            <v>PVS</v>
          </cell>
          <cell r="C936" t="str">
            <v>PAVSHI</v>
          </cell>
          <cell r="G936">
            <v>1</v>
          </cell>
          <cell r="H936">
            <v>1</v>
          </cell>
          <cell r="I936">
            <v>1</v>
          </cell>
        </row>
        <row r="937">
          <cell r="B937" t="str">
            <v>PAZ</v>
          </cell>
          <cell r="C937" t="str">
            <v>PAZ</v>
          </cell>
          <cell r="G937">
            <v>12</v>
          </cell>
          <cell r="H937">
            <v>1</v>
          </cell>
          <cell r="I937">
            <v>1</v>
          </cell>
        </row>
        <row r="938">
          <cell r="B938" t="str">
            <v>PZK</v>
          </cell>
          <cell r="C938" t="str">
            <v>PAZARKHAN</v>
          </cell>
          <cell r="G938">
            <v>61</v>
          </cell>
          <cell r="H938">
            <v>1</v>
          </cell>
          <cell r="I938">
            <v>1</v>
          </cell>
        </row>
        <row r="939">
          <cell r="B939" t="str">
            <v>PDM</v>
          </cell>
          <cell r="C939" t="str">
            <v>PDEM/KRWDA</v>
          </cell>
          <cell r="G939">
            <v>97</v>
          </cell>
          <cell r="H939">
            <v>1</v>
          </cell>
          <cell r="I939">
            <v>1</v>
          </cell>
        </row>
        <row r="940">
          <cell r="B940" t="str">
            <v>PED</v>
          </cell>
          <cell r="C940" t="str">
            <v>PEDDEM</v>
          </cell>
          <cell r="G940">
            <v>5</v>
          </cell>
          <cell r="H940">
            <v>1</v>
          </cell>
          <cell r="I940">
            <v>1</v>
          </cell>
        </row>
        <row r="941">
          <cell r="B941" t="str">
            <v>PDN</v>
          </cell>
          <cell r="C941" t="str">
            <v>PEDNE</v>
          </cell>
          <cell r="E941" t="str">
            <v>Yes</v>
          </cell>
          <cell r="G941">
            <v>48</v>
          </cell>
          <cell r="H941">
            <v>1</v>
          </cell>
          <cell r="I941">
            <v>1</v>
          </cell>
          <cell r="J941" t="str">
            <v>Bus Stand</v>
          </cell>
        </row>
        <row r="942">
          <cell r="B942" t="str">
            <v>PRI</v>
          </cell>
          <cell r="C942" t="str">
            <v>PENDRI</v>
          </cell>
          <cell r="G942">
            <v>1</v>
          </cell>
          <cell r="H942">
            <v>1</v>
          </cell>
          <cell r="I942">
            <v>1</v>
          </cell>
        </row>
        <row r="943">
          <cell r="B943" t="str">
            <v>PHS</v>
          </cell>
          <cell r="C943" t="str">
            <v>People's HS</v>
          </cell>
          <cell r="G943">
            <v>0</v>
          </cell>
          <cell r="H943">
            <v>1</v>
          </cell>
          <cell r="I943">
            <v>1</v>
          </cell>
          <cell r="J943" t="str">
            <v>School</v>
          </cell>
        </row>
        <row r="944">
          <cell r="B944" t="str">
            <v>PRU</v>
          </cell>
          <cell r="C944" t="str">
            <v>PERIUDAK</v>
          </cell>
          <cell r="G944">
            <v>14</v>
          </cell>
          <cell r="H944">
            <v>1</v>
          </cell>
          <cell r="I944">
            <v>1</v>
          </cell>
        </row>
        <row r="945">
          <cell r="B945" t="str">
            <v>PES</v>
          </cell>
          <cell r="C945" t="str">
            <v>PES COLLEGE</v>
          </cell>
          <cell r="G945">
            <v>0</v>
          </cell>
          <cell r="H945">
            <v>1</v>
          </cell>
          <cell r="I945">
            <v>1</v>
          </cell>
        </row>
        <row r="946">
          <cell r="B946" t="str">
            <v>PTW</v>
          </cell>
          <cell r="C946" t="str">
            <v>PETECHAWADA</v>
          </cell>
          <cell r="G946">
            <v>13</v>
          </cell>
          <cell r="H946">
            <v>1</v>
          </cell>
          <cell r="I946">
            <v>1</v>
          </cell>
        </row>
        <row r="947">
          <cell r="B947" t="str">
            <v>PET</v>
          </cell>
          <cell r="C947" t="str">
            <v>PETTER</v>
          </cell>
          <cell r="G947">
            <v>9</v>
          </cell>
          <cell r="H947">
            <v>1</v>
          </cell>
          <cell r="I947">
            <v>1</v>
          </cell>
        </row>
        <row r="948">
          <cell r="B948" t="str">
            <v>PIK</v>
          </cell>
          <cell r="C948" t="str">
            <v>PIKULE TITA</v>
          </cell>
          <cell r="G948">
            <v>1</v>
          </cell>
          <cell r="H948">
            <v>1</v>
          </cell>
          <cell r="I948">
            <v>1</v>
          </cell>
        </row>
        <row r="949">
          <cell r="B949" t="str">
            <v>PIE</v>
          </cell>
          <cell r="C949" t="str">
            <v>PILERNE IDC</v>
          </cell>
          <cell r="G949">
            <v>2</v>
          </cell>
          <cell r="H949">
            <v>1</v>
          </cell>
          <cell r="I949">
            <v>1</v>
          </cell>
        </row>
        <row r="950">
          <cell r="B950" t="str">
            <v>PLG</v>
          </cell>
          <cell r="C950" t="str">
            <v>PILGAO</v>
          </cell>
          <cell r="G950">
            <v>3</v>
          </cell>
          <cell r="H950">
            <v>1</v>
          </cell>
          <cell r="I950">
            <v>1</v>
          </cell>
        </row>
        <row r="951">
          <cell r="B951" t="str">
            <v>PLR</v>
          </cell>
          <cell r="C951" t="str">
            <v>PILLAR</v>
          </cell>
          <cell r="G951">
            <v>82</v>
          </cell>
          <cell r="H951">
            <v>1</v>
          </cell>
          <cell r="I951">
            <v>1</v>
          </cell>
        </row>
        <row r="952">
          <cell r="B952" t="str">
            <v>PRW</v>
          </cell>
          <cell r="C952" t="str">
            <v>PIRANWADI</v>
          </cell>
          <cell r="G952">
            <v>31</v>
          </cell>
          <cell r="H952">
            <v>1</v>
          </cell>
          <cell r="I952">
            <v>1</v>
          </cell>
        </row>
        <row r="953">
          <cell r="B953" t="str">
            <v>PIR</v>
          </cell>
          <cell r="C953" t="str">
            <v>PIRLA</v>
          </cell>
          <cell r="G953">
            <v>2</v>
          </cell>
          <cell r="H953">
            <v>1</v>
          </cell>
          <cell r="I953">
            <v>1</v>
          </cell>
        </row>
        <row r="954">
          <cell r="B954" t="str">
            <v>PNA</v>
          </cell>
          <cell r="C954" t="str">
            <v>PIRNA</v>
          </cell>
          <cell r="G954">
            <v>7</v>
          </cell>
          <cell r="H954">
            <v>1</v>
          </cell>
          <cell r="I954">
            <v>1</v>
          </cell>
        </row>
        <row r="955">
          <cell r="B955" t="str">
            <v>PRN</v>
          </cell>
          <cell r="C955" t="str">
            <v>PIRNI</v>
          </cell>
          <cell r="G955">
            <v>70</v>
          </cell>
          <cell r="H955">
            <v>1</v>
          </cell>
          <cell r="I955">
            <v>1</v>
          </cell>
        </row>
        <row r="956">
          <cell r="B956" t="str">
            <v>PSS</v>
          </cell>
          <cell r="C956" t="str">
            <v>PISSURLEM</v>
          </cell>
          <cell r="G956">
            <v>11</v>
          </cell>
          <cell r="H956">
            <v>1</v>
          </cell>
          <cell r="I956">
            <v>1</v>
          </cell>
        </row>
        <row r="957">
          <cell r="B957" t="str">
            <v>PSM</v>
          </cell>
          <cell r="C957" t="str">
            <v>PISURNEM</v>
          </cell>
          <cell r="G957">
            <v>53</v>
          </cell>
          <cell r="H957">
            <v>1</v>
          </cell>
          <cell r="I957">
            <v>1</v>
          </cell>
        </row>
        <row r="958">
          <cell r="B958" t="str">
            <v>PFR</v>
          </cell>
          <cell r="C958" t="str">
            <v>PMBRPA FERY</v>
          </cell>
          <cell r="G958">
            <v>0</v>
          </cell>
          <cell r="H958">
            <v>1</v>
          </cell>
          <cell r="I958">
            <v>1</v>
          </cell>
        </row>
        <row r="959">
          <cell r="B959" t="str">
            <v>KLA</v>
          </cell>
          <cell r="C959" t="str">
            <v>PNJ K.AKDMI</v>
          </cell>
          <cell r="G959">
            <v>3</v>
          </cell>
          <cell r="H959">
            <v>1</v>
          </cell>
          <cell r="I959">
            <v>1</v>
          </cell>
        </row>
        <row r="960">
          <cell r="B960" t="str">
            <v>POD</v>
          </cell>
          <cell r="C960" t="str">
            <v>PODWAL</v>
          </cell>
          <cell r="G960">
            <v>6</v>
          </cell>
          <cell r="H960">
            <v>1</v>
          </cell>
          <cell r="I960">
            <v>1</v>
          </cell>
        </row>
        <row r="961">
          <cell r="B961" t="str">
            <v>PGN</v>
          </cell>
          <cell r="C961" t="str">
            <v>POIGUINIM</v>
          </cell>
          <cell r="G961">
            <v>32</v>
          </cell>
          <cell r="H961">
            <v>1</v>
          </cell>
          <cell r="I961">
            <v>1</v>
          </cell>
        </row>
        <row r="962">
          <cell r="B962" t="str">
            <v>POI</v>
          </cell>
          <cell r="C962" t="str">
            <v>POILO WADO</v>
          </cell>
          <cell r="G962">
            <v>1</v>
          </cell>
          <cell r="H962">
            <v>1</v>
          </cell>
          <cell r="I962">
            <v>1</v>
          </cell>
        </row>
        <row r="963">
          <cell r="B963" t="str">
            <v>PRA</v>
          </cell>
          <cell r="C963" t="str">
            <v>POIRA</v>
          </cell>
          <cell r="G963">
            <v>9</v>
          </cell>
          <cell r="H963">
            <v>1</v>
          </cell>
          <cell r="I963">
            <v>1</v>
          </cell>
        </row>
        <row r="964">
          <cell r="B964" t="str">
            <v>POK</v>
          </cell>
          <cell r="C964" t="str">
            <v>POKARBAO</v>
          </cell>
          <cell r="G964">
            <v>1</v>
          </cell>
          <cell r="H964">
            <v>1</v>
          </cell>
          <cell r="I964">
            <v>1</v>
          </cell>
        </row>
        <row r="965">
          <cell r="B965" t="str">
            <v>PLK</v>
          </cell>
          <cell r="C965" t="str">
            <v>POLAKADE</v>
          </cell>
          <cell r="G965">
            <v>4</v>
          </cell>
          <cell r="H965">
            <v>1</v>
          </cell>
          <cell r="I965">
            <v>1</v>
          </cell>
        </row>
        <row r="966">
          <cell r="B966" t="str">
            <v>PKO</v>
          </cell>
          <cell r="C966" t="str">
            <v>POLAKODE</v>
          </cell>
          <cell r="G966">
            <v>47</v>
          </cell>
          <cell r="H966">
            <v>1</v>
          </cell>
          <cell r="I966">
            <v>1</v>
          </cell>
        </row>
        <row r="967">
          <cell r="B967" t="str">
            <v>PLL</v>
          </cell>
          <cell r="C967" t="str">
            <v>POLLEM</v>
          </cell>
          <cell r="G967">
            <v>4</v>
          </cell>
          <cell r="H967">
            <v>1</v>
          </cell>
          <cell r="I967">
            <v>1</v>
          </cell>
        </row>
        <row r="968">
          <cell r="B968" t="str">
            <v>PBR</v>
          </cell>
          <cell r="C968" t="str">
            <v>POLLEM BDR</v>
          </cell>
          <cell r="G968">
            <v>16</v>
          </cell>
          <cell r="H968">
            <v>1</v>
          </cell>
          <cell r="I968">
            <v>1</v>
          </cell>
        </row>
        <row r="969">
          <cell r="B969" t="str">
            <v>POL</v>
          </cell>
          <cell r="C969" t="str">
            <v>POLYTECNIC</v>
          </cell>
          <cell r="G969">
            <v>8</v>
          </cell>
          <cell r="H969">
            <v>1</v>
          </cell>
          <cell r="I969">
            <v>1</v>
          </cell>
        </row>
        <row r="970">
          <cell r="B970" t="str">
            <v>PMB</v>
          </cell>
          <cell r="C970" t="str">
            <v>POMBURPA</v>
          </cell>
          <cell r="G970">
            <v>7</v>
          </cell>
          <cell r="H970">
            <v>1</v>
          </cell>
          <cell r="I970">
            <v>1</v>
          </cell>
        </row>
        <row r="971">
          <cell r="B971" t="str">
            <v>PBF</v>
          </cell>
          <cell r="C971" t="str">
            <v>Pomporpa Ferry</v>
          </cell>
          <cell r="G971">
            <v>0</v>
          </cell>
          <cell r="H971">
            <v>1</v>
          </cell>
          <cell r="I971">
            <v>1</v>
          </cell>
        </row>
        <row r="972">
          <cell r="B972" t="str">
            <v>PND</v>
          </cell>
          <cell r="C972" t="str">
            <v>PONDA</v>
          </cell>
          <cell r="E972" t="str">
            <v>Yes</v>
          </cell>
          <cell r="G972">
            <v>151</v>
          </cell>
          <cell r="H972">
            <v>1</v>
          </cell>
          <cell r="I972">
            <v>1</v>
          </cell>
          <cell r="J972" t="str">
            <v>Bus Stand</v>
          </cell>
        </row>
        <row r="973">
          <cell r="B973" t="str">
            <v>PTS</v>
          </cell>
          <cell r="C973" t="str">
            <v>PONDA TISK</v>
          </cell>
          <cell r="G973">
            <v>7</v>
          </cell>
          <cell r="H973">
            <v>1</v>
          </cell>
          <cell r="I973">
            <v>1</v>
          </cell>
        </row>
        <row r="974">
          <cell r="B974" t="str">
            <v>YRD</v>
          </cell>
          <cell r="C974" t="str">
            <v>PONDA YARD</v>
          </cell>
          <cell r="G974">
            <v>2</v>
          </cell>
          <cell r="H974">
            <v>1</v>
          </cell>
          <cell r="I974">
            <v>1</v>
          </cell>
        </row>
        <row r="975">
          <cell r="B975" t="str">
            <v>PPD</v>
          </cell>
          <cell r="C975" t="str">
            <v>POPAIDANDO</v>
          </cell>
          <cell r="G975">
            <v>3</v>
          </cell>
          <cell r="H975">
            <v>1</v>
          </cell>
          <cell r="I975">
            <v>1</v>
          </cell>
        </row>
        <row r="976">
          <cell r="B976" t="str">
            <v>POP</v>
          </cell>
          <cell r="C976" t="str">
            <v>POPULAR HS (Margao)</v>
          </cell>
          <cell r="G976">
            <v>0</v>
          </cell>
          <cell r="H976">
            <v>1</v>
          </cell>
          <cell r="I976">
            <v>1</v>
          </cell>
        </row>
        <row r="977">
          <cell r="B977" t="str">
            <v>PKD</v>
          </cell>
          <cell r="C977" t="str">
            <v>PORASKADE</v>
          </cell>
          <cell r="G977">
            <v>27</v>
          </cell>
          <cell r="H977">
            <v>1</v>
          </cell>
          <cell r="I977">
            <v>1</v>
          </cell>
        </row>
        <row r="978">
          <cell r="B978" t="str">
            <v>PRT</v>
          </cell>
          <cell r="C978" t="str">
            <v>PORTEM</v>
          </cell>
          <cell r="G978">
            <v>11</v>
          </cell>
          <cell r="H978">
            <v>1</v>
          </cell>
          <cell r="I978">
            <v>1</v>
          </cell>
        </row>
        <row r="979">
          <cell r="B979" t="str">
            <v>POR</v>
          </cell>
          <cell r="C979" t="str">
            <v>PORVORIM</v>
          </cell>
          <cell r="G979">
            <v>1</v>
          </cell>
          <cell r="H979">
            <v>1</v>
          </cell>
          <cell r="I979">
            <v>1</v>
          </cell>
        </row>
        <row r="980">
          <cell r="B980" t="str">
            <v>POS</v>
          </cell>
          <cell r="C980" t="str">
            <v>POST OFFICE</v>
          </cell>
          <cell r="G980">
            <v>1</v>
          </cell>
          <cell r="H980">
            <v>1</v>
          </cell>
          <cell r="I980">
            <v>1</v>
          </cell>
        </row>
        <row r="981">
          <cell r="B981" t="str">
            <v>PST</v>
          </cell>
          <cell r="C981" t="str">
            <v>POSTAR</v>
          </cell>
          <cell r="G981">
            <v>6</v>
          </cell>
          <cell r="H981">
            <v>1</v>
          </cell>
          <cell r="I981">
            <v>1</v>
          </cell>
        </row>
        <row r="982">
          <cell r="B982" t="str">
            <v>PWH</v>
          </cell>
          <cell r="C982" t="str">
            <v>POWERHOUSE</v>
          </cell>
          <cell r="G982">
            <v>6</v>
          </cell>
          <cell r="H982">
            <v>1</v>
          </cell>
          <cell r="I982">
            <v>1</v>
          </cell>
        </row>
        <row r="983">
          <cell r="B983" t="str">
            <v>PNG</v>
          </cell>
          <cell r="C983" t="str">
            <v>PRATAP NAGR</v>
          </cell>
          <cell r="G983">
            <v>54</v>
          </cell>
          <cell r="H983">
            <v>1</v>
          </cell>
          <cell r="I983">
            <v>1</v>
          </cell>
        </row>
        <row r="984">
          <cell r="B984" t="str">
            <v>PMD</v>
          </cell>
          <cell r="C984" t="str">
            <v>PRC MADLA</v>
          </cell>
          <cell r="G984">
            <v>7</v>
          </cell>
          <cell r="H984">
            <v>1</v>
          </cell>
          <cell r="I984">
            <v>1</v>
          </cell>
        </row>
        <row r="985">
          <cell r="B985" t="str">
            <v>PSC</v>
          </cell>
          <cell r="C985" t="str">
            <v xml:space="preserve">PRESENTATION SCHOOL </v>
          </cell>
          <cell r="G985">
            <v>0</v>
          </cell>
          <cell r="H985">
            <v>1</v>
          </cell>
          <cell r="I985">
            <v>1</v>
          </cell>
          <cell r="J985" t="str">
            <v>School</v>
          </cell>
        </row>
        <row r="986">
          <cell r="B986" t="str">
            <v>PIO</v>
          </cell>
          <cell r="C986" t="str">
            <v>PRIOL</v>
          </cell>
          <cell r="G986">
            <v>1</v>
          </cell>
          <cell r="H986">
            <v>1</v>
          </cell>
          <cell r="I986">
            <v>1</v>
          </cell>
        </row>
        <row r="987">
          <cell r="B987" t="str">
            <v>PMT</v>
          </cell>
          <cell r="C987" t="str">
            <v>PRSHURM TMP</v>
          </cell>
          <cell r="G987">
            <v>22</v>
          </cell>
          <cell r="H987">
            <v>1</v>
          </cell>
          <cell r="I987">
            <v>1</v>
          </cell>
        </row>
        <row r="988">
          <cell r="B988" t="str">
            <v>PRV</v>
          </cell>
          <cell r="C988" t="str">
            <v>PRV BAZAR</v>
          </cell>
          <cell r="G988">
            <v>125</v>
          </cell>
          <cell r="H988">
            <v>1</v>
          </cell>
          <cell r="I988">
            <v>1</v>
          </cell>
        </row>
        <row r="989">
          <cell r="B989" t="str">
            <v>COP</v>
          </cell>
          <cell r="C989" t="str">
            <v>PRV COPEL</v>
          </cell>
          <cell r="G989">
            <v>108</v>
          </cell>
          <cell r="H989">
            <v>1</v>
          </cell>
          <cell r="I989">
            <v>1</v>
          </cell>
        </row>
        <row r="990">
          <cell r="B990" t="str">
            <v>PWK</v>
          </cell>
          <cell r="C990" t="str">
            <v>PRV WADAKAD</v>
          </cell>
          <cell r="G990">
            <v>109</v>
          </cell>
          <cell r="H990">
            <v>1</v>
          </cell>
          <cell r="I990">
            <v>1</v>
          </cell>
        </row>
        <row r="991">
          <cell r="B991" t="str">
            <v>PDT</v>
          </cell>
          <cell r="C991" t="str">
            <v>PRVDPT</v>
          </cell>
          <cell r="G991">
            <v>0</v>
          </cell>
          <cell r="H991">
            <v>1</v>
          </cell>
          <cell r="I991">
            <v>1</v>
          </cell>
        </row>
        <row r="992">
          <cell r="B992" t="str">
            <v>PUN</v>
          </cell>
          <cell r="C992" t="str">
            <v>PUNE</v>
          </cell>
          <cell r="G992">
            <v>0</v>
          </cell>
          <cell r="H992">
            <v>1</v>
          </cell>
          <cell r="I992">
            <v>1</v>
          </cell>
        </row>
        <row r="993">
          <cell r="B993" t="str">
            <v>PUR</v>
          </cell>
          <cell r="C993" t="str">
            <v>PURVA</v>
          </cell>
          <cell r="G993">
            <v>6</v>
          </cell>
          <cell r="H993">
            <v>1</v>
          </cell>
          <cell r="I993">
            <v>1</v>
          </cell>
        </row>
        <row r="994">
          <cell r="B994" t="str">
            <v>PHP</v>
          </cell>
          <cell r="C994" t="str">
            <v>PURVA HSPTL</v>
          </cell>
          <cell r="G994">
            <v>6</v>
          </cell>
          <cell r="H994">
            <v>1</v>
          </cell>
          <cell r="I994">
            <v>1</v>
          </cell>
        </row>
        <row r="995">
          <cell r="B995" t="str">
            <v>QAM</v>
          </cell>
          <cell r="C995" t="str">
            <v>Q. AMONA</v>
          </cell>
          <cell r="G995">
            <v>1</v>
          </cell>
          <cell r="H995">
            <v>1</v>
          </cell>
          <cell r="I995">
            <v>1</v>
          </cell>
        </row>
        <row r="996">
          <cell r="B996" t="str">
            <v>QCT</v>
          </cell>
          <cell r="C996" t="str">
            <v>QPM COURT</v>
          </cell>
          <cell r="G996">
            <v>30</v>
          </cell>
          <cell r="H996">
            <v>1</v>
          </cell>
          <cell r="I996">
            <v>1</v>
          </cell>
        </row>
        <row r="997">
          <cell r="B997" t="str">
            <v>QPM</v>
          </cell>
          <cell r="C997" t="str">
            <v>QUEPEM</v>
          </cell>
          <cell r="G997">
            <v>35</v>
          </cell>
          <cell r="H997">
            <v>1</v>
          </cell>
          <cell r="I997">
            <v>1</v>
          </cell>
        </row>
        <row r="998">
          <cell r="B998" t="str">
            <v>QTL</v>
          </cell>
          <cell r="C998" t="str">
            <v>QUITLA</v>
          </cell>
          <cell r="G998">
            <v>8</v>
          </cell>
          <cell r="H998">
            <v>1</v>
          </cell>
          <cell r="I998">
            <v>1</v>
          </cell>
        </row>
        <row r="999">
          <cell r="B999" t="str">
            <v>QUU</v>
          </cell>
          <cell r="C999" t="str">
            <v>QUITLA U</v>
          </cell>
          <cell r="G999">
            <v>1</v>
          </cell>
          <cell r="H999">
            <v>1</v>
          </cell>
          <cell r="I999">
            <v>1</v>
          </cell>
        </row>
        <row r="1000">
          <cell r="B1000" t="str">
            <v>QTO</v>
          </cell>
          <cell r="C1000" t="str">
            <v>QUITOL</v>
          </cell>
          <cell r="G1000">
            <v>3</v>
          </cell>
          <cell r="H1000">
            <v>1</v>
          </cell>
          <cell r="I1000">
            <v>1</v>
          </cell>
        </row>
        <row r="1001">
          <cell r="B1001" t="str">
            <v>RKT</v>
          </cell>
          <cell r="C1001" t="str">
            <v>R TAKA/MUTA</v>
          </cell>
          <cell r="G1001">
            <v>1</v>
          </cell>
          <cell r="H1001">
            <v>1</v>
          </cell>
          <cell r="I1001">
            <v>1</v>
          </cell>
        </row>
        <row r="1002">
          <cell r="B1002" t="str">
            <v>RPT</v>
          </cell>
          <cell r="C1002" t="str">
            <v>R. PATTO</v>
          </cell>
          <cell r="G1002">
            <v>84</v>
          </cell>
          <cell r="H1002">
            <v>1</v>
          </cell>
          <cell r="I1002">
            <v>1</v>
          </cell>
        </row>
        <row r="1003">
          <cell r="B1003" t="str">
            <v>RDN</v>
          </cell>
          <cell r="C1003" t="str">
            <v>RADHANAGRI</v>
          </cell>
          <cell r="G1003">
            <v>1</v>
          </cell>
          <cell r="H1003">
            <v>1</v>
          </cell>
          <cell r="I1003">
            <v>1</v>
          </cell>
        </row>
        <row r="1004">
          <cell r="B1004" t="str">
            <v>RAI</v>
          </cell>
          <cell r="C1004" t="str">
            <v>RAI</v>
          </cell>
          <cell r="G1004">
            <v>28</v>
          </cell>
          <cell r="H1004">
            <v>1</v>
          </cell>
          <cell r="I1004">
            <v>1</v>
          </cell>
        </row>
        <row r="1005">
          <cell r="B1005" t="str">
            <v>RAK</v>
          </cell>
          <cell r="C1005" t="str">
            <v>RAI AMYAKDE</v>
          </cell>
          <cell r="G1005">
            <v>28</v>
          </cell>
          <cell r="H1005">
            <v>1</v>
          </cell>
          <cell r="I1005">
            <v>1</v>
          </cell>
        </row>
        <row r="1006">
          <cell r="B1006" t="str">
            <v>RCH</v>
          </cell>
          <cell r="C1006" t="str">
            <v>RAICHUR</v>
          </cell>
          <cell r="G1006">
            <v>4</v>
          </cell>
          <cell r="H1006">
            <v>1</v>
          </cell>
          <cell r="I1006">
            <v>1</v>
          </cell>
        </row>
        <row r="1007">
          <cell r="B1007" t="str">
            <v>RLY</v>
          </cell>
          <cell r="C1007" t="str">
            <v>RAILWAY STN</v>
          </cell>
          <cell r="G1007">
            <v>4</v>
          </cell>
          <cell r="H1007">
            <v>1</v>
          </cell>
          <cell r="I1007">
            <v>1</v>
          </cell>
        </row>
        <row r="1008">
          <cell r="B1008" t="str">
            <v>RLX</v>
          </cell>
          <cell r="C1008" t="str">
            <v>RAILWAY X</v>
          </cell>
          <cell r="G1008">
            <v>5</v>
          </cell>
          <cell r="H1008">
            <v>1</v>
          </cell>
          <cell r="I1008">
            <v>1</v>
          </cell>
        </row>
        <row r="1009">
          <cell r="B1009" t="str">
            <v>RAJ</v>
          </cell>
          <cell r="C1009" t="str">
            <v>RAJ BHAVAN</v>
          </cell>
          <cell r="G1009">
            <v>1</v>
          </cell>
          <cell r="H1009">
            <v>1</v>
          </cell>
          <cell r="I1009">
            <v>1</v>
          </cell>
        </row>
        <row r="1010">
          <cell r="B1010" t="str">
            <v>RJB</v>
          </cell>
          <cell r="C1010" t="str">
            <v>RAJBAG</v>
          </cell>
          <cell r="G1010">
            <v>3</v>
          </cell>
          <cell r="H1010">
            <v>1</v>
          </cell>
          <cell r="I1010">
            <v>1</v>
          </cell>
        </row>
        <row r="1011">
          <cell r="B1011" t="str">
            <v>RAM</v>
          </cell>
          <cell r="C1011" t="str">
            <v>RAMESHWAR</v>
          </cell>
          <cell r="G1011">
            <v>1</v>
          </cell>
          <cell r="H1011">
            <v>1</v>
          </cell>
          <cell r="I1011">
            <v>1</v>
          </cell>
        </row>
        <row r="1012">
          <cell r="B1012" t="str">
            <v>RMN</v>
          </cell>
          <cell r="C1012" t="str">
            <v>RAMNAGAR</v>
          </cell>
          <cell r="G1012">
            <v>21</v>
          </cell>
          <cell r="H1012">
            <v>1</v>
          </cell>
          <cell r="I1012">
            <v>1</v>
          </cell>
        </row>
        <row r="1013">
          <cell r="B1013" t="str">
            <v>RMT</v>
          </cell>
          <cell r="C1013" t="str">
            <v>RAMNATHI</v>
          </cell>
          <cell r="G1013">
            <v>4</v>
          </cell>
          <cell r="H1013">
            <v>1</v>
          </cell>
          <cell r="I1013">
            <v>1</v>
          </cell>
        </row>
        <row r="1014">
          <cell r="B1014" t="str">
            <v>RMP</v>
          </cell>
          <cell r="C1014" t="str">
            <v>RAMPUR</v>
          </cell>
          <cell r="G1014">
            <v>2</v>
          </cell>
          <cell r="H1014">
            <v>1</v>
          </cell>
          <cell r="I1014">
            <v>1</v>
          </cell>
        </row>
        <row r="1015">
          <cell r="B1015" t="str">
            <v>RBB</v>
          </cell>
          <cell r="C1015" t="str">
            <v>RANBAMBOLI</v>
          </cell>
          <cell r="G1015">
            <v>1</v>
          </cell>
          <cell r="H1015">
            <v>1</v>
          </cell>
          <cell r="I1015">
            <v>1</v>
          </cell>
        </row>
        <row r="1016">
          <cell r="B1016" t="str">
            <v>RNK</v>
          </cell>
          <cell r="C1016" t="str">
            <v>RANKALA</v>
          </cell>
          <cell r="G1016">
            <v>5</v>
          </cell>
          <cell r="H1016">
            <v>1</v>
          </cell>
          <cell r="I1016">
            <v>1</v>
          </cell>
        </row>
        <row r="1017">
          <cell r="B1017" t="str">
            <v>RDK</v>
          </cell>
          <cell r="C1017" t="str">
            <v>RASSAIM DOK</v>
          </cell>
          <cell r="G1017">
            <v>21</v>
          </cell>
          <cell r="H1017">
            <v>1</v>
          </cell>
          <cell r="I1017">
            <v>1</v>
          </cell>
        </row>
        <row r="1018">
          <cell r="B1018" t="str">
            <v>RAS</v>
          </cell>
          <cell r="C1018" t="str">
            <v>RASSAIM FRY</v>
          </cell>
          <cell r="G1018">
            <v>21</v>
          </cell>
          <cell r="H1018">
            <v>1</v>
          </cell>
          <cell r="I1018">
            <v>1</v>
          </cell>
        </row>
        <row r="1019">
          <cell r="B1019" t="str">
            <v>RAV</v>
          </cell>
          <cell r="C1019" t="str">
            <v>RAVAN FATA</v>
          </cell>
          <cell r="G1019">
            <v>1</v>
          </cell>
          <cell r="H1019">
            <v>1</v>
          </cell>
          <cell r="I1019">
            <v>1</v>
          </cell>
        </row>
        <row r="1020">
          <cell r="B1020" t="str">
            <v>RVD</v>
          </cell>
          <cell r="C1020" t="str">
            <v>RAVONFOND</v>
          </cell>
          <cell r="G1020">
            <v>1</v>
          </cell>
          <cell r="H1020">
            <v>1</v>
          </cell>
          <cell r="I1020">
            <v>1</v>
          </cell>
        </row>
        <row r="1021">
          <cell r="B1021" t="str">
            <v>RVF</v>
          </cell>
          <cell r="C1021" t="str">
            <v>RAWANFOND</v>
          </cell>
          <cell r="G1021">
            <v>33</v>
          </cell>
          <cell r="H1021">
            <v>1</v>
          </cell>
          <cell r="I1021">
            <v>1</v>
          </cell>
        </row>
        <row r="1022">
          <cell r="B1022" t="str">
            <v>FRY</v>
          </cell>
          <cell r="C1022" t="str">
            <v>RBDR FERRY</v>
          </cell>
          <cell r="G1022">
            <v>84</v>
          </cell>
          <cell r="H1022">
            <v>1</v>
          </cell>
          <cell r="I1022">
            <v>1</v>
          </cell>
        </row>
        <row r="1023">
          <cell r="B1023" t="str">
            <v>RSC</v>
          </cell>
          <cell r="C1023" t="str">
            <v>RBDR SCHOOL</v>
          </cell>
          <cell r="G1023">
            <v>84</v>
          </cell>
          <cell r="H1023">
            <v>1</v>
          </cell>
          <cell r="I1023">
            <v>1</v>
          </cell>
        </row>
        <row r="1024">
          <cell r="B1024" t="str">
            <v>RDB</v>
          </cell>
          <cell r="C1024" t="str">
            <v>REDEB/HURSH</v>
          </cell>
          <cell r="G1024">
            <v>1</v>
          </cell>
          <cell r="H1024">
            <v>1</v>
          </cell>
          <cell r="I1024">
            <v>1</v>
          </cell>
        </row>
        <row r="1025">
          <cell r="B1025" t="str">
            <v>RDX</v>
          </cell>
          <cell r="C1025" t="str">
            <v>REDI CROSS</v>
          </cell>
          <cell r="G1025">
            <v>0</v>
          </cell>
          <cell r="H1025">
            <v>1</v>
          </cell>
          <cell r="I1025">
            <v>1</v>
          </cell>
        </row>
        <row r="1026">
          <cell r="B1026" t="str">
            <v>RDI</v>
          </cell>
          <cell r="C1026" t="str">
            <v>REDI S. TMP</v>
          </cell>
          <cell r="G1026">
            <v>1</v>
          </cell>
          <cell r="H1026">
            <v>1</v>
          </cell>
          <cell r="I1026">
            <v>1</v>
          </cell>
        </row>
        <row r="1027">
          <cell r="B1027" t="str">
            <v>RGT</v>
          </cell>
          <cell r="C1027" t="str">
            <v>REDIGHAT</v>
          </cell>
          <cell r="G1027">
            <v>36</v>
          </cell>
          <cell r="H1027">
            <v>1</v>
          </cell>
          <cell r="I1027">
            <v>1</v>
          </cell>
        </row>
        <row r="1028">
          <cell r="B1028" t="str">
            <v>RMS</v>
          </cell>
          <cell r="C1028" t="str">
            <v>REGINA MUNDI</v>
          </cell>
          <cell r="G1028">
            <v>0</v>
          </cell>
          <cell r="H1028">
            <v>1</v>
          </cell>
          <cell r="I1028">
            <v>1</v>
          </cell>
        </row>
        <row r="1029">
          <cell r="B1029" t="str">
            <v>RWD</v>
          </cell>
          <cell r="C1029" t="str">
            <v>REKWADI</v>
          </cell>
          <cell r="G1029">
            <v>2</v>
          </cell>
          <cell r="H1029">
            <v>1</v>
          </cell>
          <cell r="I1029">
            <v>1</v>
          </cell>
        </row>
        <row r="1030">
          <cell r="B1030" t="str">
            <v>RCR</v>
          </cell>
          <cell r="C1030" t="str">
            <v>REVDA CHRCH</v>
          </cell>
          <cell r="G1030">
            <v>5</v>
          </cell>
          <cell r="H1030">
            <v>1</v>
          </cell>
          <cell r="I1030">
            <v>1</v>
          </cell>
        </row>
        <row r="1031">
          <cell r="B1031" t="str">
            <v>RVB</v>
          </cell>
          <cell r="C1031" t="str">
            <v>REVODA BANK</v>
          </cell>
          <cell r="G1031">
            <v>5</v>
          </cell>
          <cell r="H1031">
            <v>1</v>
          </cell>
          <cell r="I1031">
            <v>1</v>
          </cell>
        </row>
        <row r="1032">
          <cell r="B1032" t="str">
            <v>RBD</v>
          </cell>
          <cell r="C1032" t="str">
            <v>RIBANDAR</v>
          </cell>
          <cell r="G1032">
            <v>84</v>
          </cell>
          <cell r="H1032">
            <v>1</v>
          </cell>
          <cell r="I1032">
            <v>1</v>
          </cell>
        </row>
        <row r="1033">
          <cell r="B1033" t="str">
            <v>RIT</v>
          </cell>
          <cell r="C1033" t="str">
            <v>RITE COLAGE</v>
          </cell>
          <cell r="G1033">
            <v>7</v>
          </cell>
          <cell r="H1033">
            <v>1</v>
          </cell>
          <cell r="I1033">
            <v>1</v>
          </cell>
        </row>
        <row r="1034">
          <cell r="B1034" t="str">
            <v>RVE</v>
          </cell>
          <cell r="C1034" t="str">
            <v>RIVE</v>
          </cell>
          <cell r="G1034">
            <v>2</v>
          </cell>
          <cell r="H1034">
            <v>1</v>
          </cell>
          <cell r="I1034">
            <v>1</v>
          </cell>
        </row>
        <row r="1035">
          <cell r="B1035" t="str">
            <v>RVN</v>
          </cell>
          <cell r="C1035" t="str">
            <v>RIVONA</v>
          </cell>
          <cell r="G1035">
            <v>14</v>
          </cell>
          <cell r="H1035">
            <v>1</v>
          </cell>
          <cell r="I1035">
            <v>1</v>
          </cell>
        </row>
        <row r="1036">
          <cell r="B1036" t="str">
            <v>RVC</v>
          </cell>
          <cell r="C1036" t="str">
            <v>RIVONA CHRC</v>
          </cell>
          <cell r="G1036">
            <v>13</v>
          </cell>
          <cell r="H1036">
            <v>1</v>
          </cell>
          <cell r="I1036">
            <v>1</v>
          </cell>
        </row>
        <row r="1037">
          <cell r="B1037" t="str">
            <v>RBG</v>
          </cell>
          <cell r="C1037" t="str">
            <v>RLY O/BRIDG</v>
          </cell>
          <cell r="G1037">
            <v>18</v>
          </cell>
          <cell r="H1037">
            <v>1</v>
          </cell>
          <cell r="I1037">
            <v>1</v>
          </cell>
        </row>
        <row r="1038">
          <cell r="B1038" t="str">
            <v>RNB</v>
          </cell>
          <cell r="C1038" t="str">
            <v>ROHINI BHAT</v>
          </cell>
          <cell r="G1038">
            <v>6</v>
          </cell>
          <cell r="H1038">
            <v>1</v>
          </cell>
          <cell r="I1038">
            <v>1</v>
          </cell>
        </row>
        <row r="1039">
          <cell r="B1039" t="str">
            <v>ROS</v>
          </cell>
          <cell r="C1039" t="str">
            <v>Rosary(Cujira)</v>
          </cell>
          <cell r="G1039">
            <v>0</v>
          </cell>
          <cell r="H1039">
            <v>1</v>
          </cell>
          <cell r="I1039">
            <v>1</v>
          </cell>
        </row>
        <row r="1040">
          <cell r="B1040" t="str">
            <v>RMD</v>
          </cell>
          <cell r="C1040" t="str">
            <v>RUMDER</v>
          </cell>
          <cell r="G1040">
            <v>70</v>
          </cell>
          <cell r="H1040">
            <v>1</v>
          </cell>
          <cell r="I1040">
            <v>1</v>
          </cell>
        </row>
        <row r="1041">
          <cell r="B1041" t="str">
            <v>SCV</v>
          </cell>
          <cell r="C1041" t="str">
            <v>S CONVENT</v>
          </cell>
          <cell r="G1041">
            <v>33</v>
          </cell>
          <cell r="H1041">
            <v>1</v>
          </cell>
          <cell r="I1041">
            <v>1</v>
          </cell>
        </row>
        <row r="1042">
          <cell r="B1042" t="str">
            <v>SSA</v>
          </cell>
          <cell r="C1042" t="str">
            <v>S S ANGLE</v>
          </cell>
          <cell r="G1042">
            <v>0</v>
          </cell>
          <cell r="H1042">
            <v>1</v>
          </cell>
          <cell r="I1042">
            <v>1</v>
          </cell>
        </row>
        <row r="1043">
          <cell r="B1043" t="str">
            <v>STH</v>
          </cell>
          <cell r="C1043" t="str">
            <v>S. THEATER</v>
          </cell>
          <cell r="G1043">
            <v>3</v>
          </cell>
          <cell r="H1043">
            <v>1</v>
          </cell>
          <cell r="I1043">
            <v>1</v>
          </cell>
        </row>
        <row r="1044">
          <cell r="B1044" t="str">
            <v>SGT</v>
          </cell>
          <cell r="C1044" t="str">
            <v>S.GANESH TM</v>
          </cell>
          <cell r="G1044">
            <v>1</v>
          </cell>
          <cell r="H1044">
            <v>1</v>
          </cell>
          <cell r="I1044">
            <v>1</v>
          </cell>
        </row>
        <row r="1045">
          <cell r="B1045" t="str">
            <v>SCB</v>
          </cell>
          <cell r="C1045" t="str">
            <v>SACCHE BHAT</v>
          </cell>
          <cell r="G1045">
            <v>5</v>
          </cell>
          <cell r="H1045">
            <v>1</v>
          </cell>
          <cell r="I1045">
            <v>1</v>
          </cell>
        </row>
        <row r="1046">
          <cell r="B1046" t="str">
            <v>SCD</v>
          </cell>
          <cell r="C1046" t="str">
            <v>SACORDA</v>
          </cell>
          <cell r="G1046">
            <v>2</v>
          </cell>
          <cell r="H1046">
            <v>1</v>
          </cell>
          <cell r="I1046">
            <v>1</v>
          </cell>
        </row>
        <row r="1047">
          <cell r="B1047" t="str">
            <v>SAR</v>
          </cell>
          <cell r="C1047" t="str">
            <v>SACVAR</v>
          </cell>
          <cell r="G1047">
            <v>1</v>
          </cell>
          <cell r="H1047">
            <v>1</v>
          </cell>
          <cell r="I1047">
            <v>1</v>
          </cell>
        </row>
        <row r="1048">
          <cell r="B1048" t="str">
            <v>SDA</v>
          </cell>
          <cell r="C1048" t="str">
            <v>SADA</v>
          </cell>
          <cell r="G1048">
            <v>23</v>
          </cell>
          <cell r="H1048">
            <v>1</v>
          </cell>
          <cell r="I1048">
            <v>1</v>
          </cell>
        </row>
        <row r="1049">
          <cell r="B1049" t="str">
            <v>SDG</v>
          </cell>
          <cell r="C1049" t="str">
            <v>SADASHIVGAD</v>
          </cell>
          <cell r="G1049">
            <v>12</v>
          </cell>
          <cell r="H1049">
            <v>1</v>
          </cell>
          <cell r="I1049">
            <v>1</v>
          </cell>
        </row>
        <row r="1050">
          <cell r="B1050" t="str">
            <v>SDT</v>
          </cell>
          <cell r="C1050" t="str">
            <v>SADETIR</v>
          </cell>
          <cell r="G1050">
            <v>8</v>
          </cell>
          <cell r="H1050">
            <v>1</v>
          </cell>
          <cell r="I1050">
            <v>1</v>
          </cell>
        </row>
        <row r="1051">
          <cell r="B1051" t="str">
            <v>STN</v>
          </cell>
          <cell r="C1051" t="str">
            <v>SADEVAGOTAN</v>
          </cell>
          <cell r="G1051">
            <v>1</v>
          </cell>
          <cell r="H1051">
            <v>1</v>
          </cell>
          <cell r="I1051">
            <v>1</v>
          </cell>
        </row>
        <row r="1052">
          <cell r="B1052" t="str">
            <v>SUD</v>
          </cell>
          <cell r="C1052" t="str">
            <v>SADGAL</v>
          </cell>
          <cell r="G1052">
            <v>1</v>
          </cell>
          <cell r="H1052">
            <v>1</v>
          </cell>
          <cell r="I1052">
            <v>1</v>
          </cell>
        </row>
        <row r="1053">
          <cell r="B1053" t="str">
            <v>SDX</v>
          </cell>
          <cell r="C1053" t="str">
            <v>SADOLXEM</v>
          </cell>
          <cell r="G1053">
            <v>5</v>
          </cell>
          <cell r="H1053">
            <v>1</v>
          </cell>
          <cell r="I1053">
            <v>1</v>
          </cell>
        </row>
        <row r="1054">
          <cell r="B1054" t="str">
            <v>SDH</v>
          </cell>
          <cell r="C1054" t="str">
            <v>SADYAR HALI</v>
          </cell>
          <cell r="G1054">
            <v>7</v>
          </cell>
          <cell r="H1054">
            <v>1</v>
          </cell>
          <cell r="I1054">
            <v>1</v>
          </cell>
        </row>
        <row r="1055">
          <cell r="B1055" t="str">
            <v>SDC</v>
          </cell>
          <cell r="C1055" t="str">
            <v>SADYE CNVEN</v>
          </cell>
          <cell r="G1055">
            <v>2</v>
          </cell>
          <cell r="H1055">
            <v>1</v>
          </cell>
          <cell r="I1055">
            <v>1</v>
          </cell>
        </row>
        <row r="1056">
          <cell r="B1056" t="str">
            <v>SDP</v>
          </cell>
          <cell r="C1056" t="str">
            <v>SADYE PANCH</v>
          </cell>
          <cell r="G1056">
            <v>2</v>
          </cell>
          <cell r="H1056">
            <v>1</v>
          </cell>
          <cell r="I1056">
            <v>1</v>
          </cell>
        </row>
        <row r="1057">
          <cell r="B1057" t="str">
            <v>SGR</v>
          </cell>
          <cell r="C1057" t="str">
            <v>SAGAR</v>
          </cell>
          <cell r="G1057">
            <v>3</v>
          </cell>
          <cell r="H1057">
            <v>1</v>
          </cell>
          <cell r="I1057">
            <v>1</v>
          </cell>
        </row>
        <row r="1058">
          <cell r="B1058" t="str">
            <v>SDD</v>
          </cell>
          <cell r="C1058" t="str">
            <v>SAI DDW/XRO</v>
          </cell>
          <cell r="G1058">
            <v>1</v>
          </cell>
          <cell r="H1058">
            <v>1</v>
          </cell>
          <cell r="I1058">
            <v>1</v>
          </cell>
        </row>
        <row r="1059">
          <cell r="B1059" t="str">
            <v>SAI</v>
          </cell>
          <cell r="C1059" t="str">
            <v>SAI SERVICE</v>
          </cell>
          <cell r="G1059">
            <v>113</v>
          </cell>
          <cell r="H1059">
            <v>1</v>
          </cell>
          <cell r="I1059">
            <v>1</v>
          </cell>
        </row>
        <row r="1060">
          <cell r="B1060" t="str">
            <v>SBT</v>
          </cell>
          <cell r="C1060" t="str">
            <v>SAI TMPLE</v>
          </cell>
          <cell r="G1060">
            <v>66</v>
          </cell>
          <cell r="H1060">
            <v>1</v>
          </cell>
          <cell r="I1060">
            <v>1</v>
          </cell>
        </row>
        <row r="1061">
          <cell r="B1061" t="str">
            <v>SSC</v>
          </cell>
          <cell r="C1061" t="str">
            <v>SAIPE CLUB</v>
          </cell>
          <cell r="G1061">
            <v>1</v>
          </cell>
          <cell r="H1061">
            <v>1</v>
          </cell>
          <cell r="I1061">
            <v>1</v>
          </cell>
        </row>
        <row r="1062">
          <cell r="B1062" t="str">
            <v>SPM</v>
          </cell>
          <cell r="C1062" t="str">
            <v>SAIPEM</v>
          </cell>
          <cell r="G1062">
            <v>1</v>
          </cell>
          <cell r="H1062">
            <v>1</v>
          </cell>
          <cell r="I1062">
            <v>1</v>
          </cell>
        </row>
        <row r="1063">
          <cell r="B1063" t="str">
            <v>SHK</v>
          </cell>
          <cell r="C1063" t="str">
            <v>SAKHARWAL</v>
          </cell>
          <cell r="G1063">
            <v>4</v>
          </cell>
          <cell r="H1063">
            <v>1</v>
          </cell>
          <cell r="I1063">
            <v>1</v>
          </cell>
        </row>
        <row r="1064">
          <cell r="B1064" t="str">
            <v>SKR</v>
          </cell>
          <cell r="C1064" t="str">
            <v>SAKRAL</v>
          </cell>
          <cell r="G1064">
            <v>1</v>
          </cell>
          <cell r="H1064">
            <v>1</v>
          </cell>
          <cell r="I1064">
            <v>1</v>
          </cell>
        </row>
        <row r="1065">
          <cell r="B1065" t="str">
            <v>SAL</v>
          </cell>
          <cell r="C1065" t="str">
            <v>SAL</v>
          </cell>
          <cell r="G1065">
            <v>3</v>
          </cell>
          <cell r="H1065">
            <v>1</v>
          </cell>
          <cell r="I1065">
            <v>1</v>
          </cell>
        </row>
        <row r="1066">
          <cell r="B1066" t="str">
            <v>SLL</v>
          </cell>
          <cell r="C1066" t="str">
            <v>SALALI</v>
          </cell>
          <cell r="G1066">
            <v>11</v>
          </cell>
          <cell r="H1066">
            <v>1</v>
          </cell>
          <cell r="I1066">
            <v>1</v>
          </cell>
        </row>
        <row r="1067">
          <cell r="B1067" t="str">
            <v>SLR</v>
          </cell>
          <cell r="C1067" t="str">
            <v>SALERI</v>
          </cell>
          <cell r="G1067">
            <v>20</v>
          </cell>
          <cell r="H1067">
            <v>1</v>
          </cell>
          <cell r="I1067">
            <v>1</v>
          </cell>
        </row>
        <row r="1068">
          <cell r="B1068" t="str">
            <v>SMN</v>
          </cell>
          <cell r="C1068" t="str">
            <v>SALGAOKR MI</v>
          </cell>
          <cell r="G1068">
            <v>2</v>
          </cell>
          <cell r="H1068">
            <v>1</v>
          </cell>
          <cell r="I1068">
            <v>1</v>
          </cell>
        </row>
        <row r="1069">
          <cell r="B1069" t="str">
            <v>SLG</v>
          </cell>
          <cell r="C1069" t="str">
            <v>SALIGAO</v>
          </cell>
          <cell r="G1069">
            <v>4</v>
          </cell>
          <cell r="H1069">
            <v>1</v>
          </cell>
          <cell r="I1069">
            <v>1</v>
          </cell>
        </row>
        <row r="1070">
          <cell r="B1070" t="str">
            <v>SGP</v>
          </cell>
          <cell r="C1070" t="str">
            <v>SALIGAO TMP</v>
          </cell>
          <cell r="G1070">
            <v>1</v>
          </cell>
          <cell r="H1070">
            <v>1</v>
          </cell>
          <cell r="I1070">
            <v>1</v>
          </cell>
        </row>
        <row r="1071">
          <cell r="B1071" t="str">
            <v>SJN</v>
          </cell>
          <cell r="C1071" t="str">
            <v>SALJINI</v>
          </cell>
          <cell r="G1071">
            <v>2</v>
          </cell>
          <cell r="H1071">
            <v>1</v>
          </cell>
          <cell r="I1071">
            <v>1</v>
          </cell>
        </row>
        <row r="1072">
          <cell r="B1072" t="str">
            <v>SLV</v>
          </cell>
          <cell r="C1072" t="str">
            <v>SALVADOR</v>
          </cell>
          <cell r="G1072">
            <v>8</v>
          </cell>
          <cell r="H1072">
            <v>1</v>
          </cell>
          <cell r="I1072">
            <v>1</v>
          </cell>
        </row>
        <row r="1073">
          <cell r="B1073" t="str">
            <v>SVN</v>
          </cell>
          <cell r="C1073" t="str">
            <v>SALVON</v>
          </cell>
          <cell r="G1073">
            <v>4</v>
          </cell>
          <cell r="H1073">
            <v>1</v>
          </cell>
          <cell r="I1073">
            <v>1</v>
          </cell>
        </row>
        <row r="1074">
          <cell r="B1074" t="str">
            <v>SPG</v>
          </cell>
          <cell r="C1074" t="str">
            <v>SAMPGAO</v>
          </cell>
          <cell r="G1074">
            <v>1</v>
          </cell>
          <cell r="H1074">
            <v>1</v>
          </cell>
          <cell r="I1074">
            <v>1</v>
          </cell>
        </row>
        <row r="1075">
          <cell r="B1075" t="str">
            <v>SCL</v>
          </cell>
          <cell r="C1075" t="str">
            <v>SANCOALE</v>
          </cell>
          <cell r="G1075">
            <v>42</v>
          </cell>
          <cell r="H1075">
            <v>1</v>
          </cell>
          <cell r="I1075">
            <v>1</v>
          </cell>
        </row>
        <row r="1076">
          <cell r="B1076" t="str">
            <v>SNG</v>
          </cell>
          <cell r="C1076" t="str">
            <v>SANGLI</v>
          </cell>
          <cell r="G1076">
            <v>2</v>
          </cell>
          <cell r="H1076">
            <v>1</v>
          </cell>
          <cell r="I1076">
            <v>1</v>
          </cell>
        </row>
        <row r="1077">
          <cell r="B1077" t="str">
            <v>SGO</v>
          </cell>
          <cell r="C1077" t="str">
            <v>SANGOLA</v>
          </cell>
          <cell r="G1077">
            <v>1</v>
          </cell>
          <cell r="H1077">
            <v>1</v>
          </cell>
          <cell r="I1077">
            <v>1</v>
          </cell>
        </row>
        <row r="1078">
          <cell r="B1078" t="str">
            <v>SGA</v>
          </cell>
          <cell r="C1078" t="str">
            <v>SANGOLDA</v>
          </cell>
          <cell r="G1078">
            <v>1</v>
          </cell>
          <cell r="H1078">
            <v>1</v>
          </cell>
          <cell r="I1078">
            <v>1</v>
          </cell>
        </row>
        <row r="1079">
          <cell r="B1079" t="str">
            <v>SGM</v>
          </cell>
          <cell r="C1079" t="str">
            <v>SANGUEM</v>
          </cell>
          <cell r="G1079">
            <v>14</v>
          </cell>
          <cell r="H1079">
            <v>1</v>
          </cell>
          <cell r="I1079">
            <v>1</v>
          </cell>
        </row>
        <row r="1080">
          <cell r="B1080" t="str">
            <v>SGW</v>
          </cell>
          <cell r="C1080" t="str">
            <v>SANGWADA</v>
          </cell>
          <cell r="G1080">
            <v>2</v>
          </cell>
          <cell r="H1080">
            <v>1</v>
          </cell>
          <cell r="I1080">
            <v>1</v>
          </cell>
        </row>
        <row r="1081">
          <cell r="B1081" t="str">
            <v>SSV</v>
          </cell>
          <cell r="C1081" t="str">
            <v>SANJAY SCHOOL VASCO</v>
          </cell>
          <cell r="G1081">
            <v>0</v>
          </cell>
          <cell r="H1081">
            <v>1</v>
          </cell>
          <cell r="I1081">
            <v>1</v>
          </cell>
        </row>
        <row r="1082">
          <cell r="B1082" t="str">
            <v>SSP</v>
          </cell>
          <cell r="C1082" t="str">
            <v>Sanjay School(Porvorim)</v>
          </cell>
          <cell r="G1082">
            <v>0</v>
          </cell>
          <cell r="H1082">
            <v>1</v>
          </cell>
          <cell r="I1082">
            <v>1</v>
          </cell>
          <cell r="J1082" t="str">
            <v>School</v>
          </cell>
        </row>
        <row r="1083">
          <cell r="B1083" t="str">
            <v>SKN</v>
          </cell>
          <cell r="C1083" t="str">
            <v>SANKESHWAR</v>
          </cell>
          <cell r="G1083">
            <v>3</v>
          </cell>
          <cell r="H1083">
            <v>1</v>
          </cell>
          <cell r="I1083">
            <v>1</v>
          </cell>
        </row>
        <row r="1084">
          <cell r="B1084" t="str">
            <v>SKL</v>
          </cell>
          <cell r="C1084" t="str">
            <v>SANKHALI</v>
          </cell>
          <cell r="E1084" t="str">
            <v>Yes</v>
          </cell>
          <cell r="G1084">
            <v>114</v>
          </cell>
          <cell r="H1084">
            <v>1</v>
          </cell>
          <cell r="I1084">
            <v>1</v>
          </cell>
          <cell r="J1084" t="str">
            <v>Bus Stand</v>
          </cell>
        </row>
        <row r="1085">
          <cell r="B1085" t="str">
            <v>SPT</v>
          </cell>
          <cell r="C1085" t="str">
            <v>SAPT. NARVA</v>
          </cell>
          <cell r="G1085">
            <v>3</v>
          </cell>
          <cell r="H1085">
            <v>1</v>
          </cell>
          <cell r="I1085">
            <v>1</v>
          </cell>
        </row>
        <row r="1086">
          <cell r="B1086" t="str">
            <v>STA</v>
          </cell>
          <cell r="C1086" t="str">
            <v>SARMNS TITA</v>
          </cell>
          <cell r="G1086">
            <v>1</v>
          </cell>
          <cell r="H1086">
            <v>1</v>
          </cell>
          <cell r="I1086">
            <v>1</v>
          </cell>
        </row>
        <row r="1087">
          <cell r="B1087" t="str">
            <v>SRV</v>
          </cell>
          <cell r="C1087" t="str">
            <v>SARVAN</v>
          </cell>
          <cell r="G1087">
            <v>2</v>
          </cell>
          <cell r="H1087">
            <v>1</v>
          </cell>
          <cell r="I1087">
            <v>1</v>
          </cell>
        </row>
        <row r="1088">
          <cell r="B1088" t="str">
            <v>SRX</v>
          </cell>
          <cell r="C1088" t="str">
            <v>SARVAN X</v>
          </cell>
          <cell r="G1088">
            <v>45</v>
          </cell>
          <cell r="H1088">
            <v>1</v>
          </cell>
          <cell r="I1088">
            <v>1</v>
          </cell>
        </row>
        <row r="1089">
          <cell r="B1089" t="str">
            <v>SSL</v>
          </cell>
          <cell r="C1089" t="str">
            <v>SASOLI</v>
          </cell>
          <cell r="G1089">
            <v>4</v>
          </cell>
          <cell r="H1089">
            <v>1</v>
          </cell>
          <cell r="I1089">
            <v>1</v>
          </cell>
        </row>
        <row r="1090">
          <cell r="B1090" t="str">
            <v>STD</v>
          </cell>
          <cell r="C1090" t="str">
            <v>SATARDA</v>
          </cell>
          <cell r="G1090">
            <v>10</v>
          </cell>
          <cell r="H1090">
            <v>1</v>
          </cell>
          <cell r="I1090">
            <v>1</v>
          </cell>
        </row>
        <row r="1091">
          <cell r="B1091" t="str">
            <v>STY</v>
          </cell>
          <cell r="C1091" t="str">
            <v>SATAYAKADE</v>
          </cell>
          <cell r="G1091">
            <v>1</v>
          </cell>
          <cell r="H1091">
            <v>1</v>
          </cell>
          <cell r="I1091">
            <v>1</v>
          </cell>
        </row>
        <row r="1092">
          <cell r="B1092" t="str">
            <v>STL</v>
          </cell>
          <cell r="C1092" t="str">
            <v>SATELI</v>
          </cell>
          <cell r="G1092">
            <v>8</v>
          </cell>
          <cell r="H1092">
            <v>1</v>
          </cell>
          <cell r="I1092">
            <v>1</v>
          </cell>
        </row>
        <row r="1093">
          <cell r="B1093" t="str">
            <v>STB</v>
          </cell>
          <cell r="C1093" t="str">
            <v>SATERI BHAT</v>
          </cell>
          <cell r="G1093">
            <v>9</v>
          </cell>
          <cell r="H1093">
            <v>1</v>
          </cell>
          <cell r="I1093">
            <v>1</v>
          </cell>
        </row>
        <row r="1094">
          <cell r="B1094" t="str">
            <v>STM</v>
          </cell>
          <cell r="C1094" t="str">
            <v>SATERI MOL</v>
          </cell>
          <cell r="G1094">
            <v>5</v>
          </cell>
          <cell r="H1094">
            <v>1</v>
          </cell>
          <cell r="I1094">
            <v>1</v>
          </cell>
        </row>
        <row r="1095">
          <cell r="B1095" t="str">
            <v>STP</v>
          </cell>
          <cell r="C1095" t="str">
            <v>SATERI TMP</v>
          </cell>
          <cell r="G1095">
            <v>2</v>
          </cell>
          <cell r="H1095">
            <v>1</v>
          </cell>
          <cell r="I1095">
            <v>1</v>
          </cell>
        </row>
        <row r="1096">
          <cell r="B1096" t="str">
            <v>STI</v>
          </cell>
          <cell r="C1096" t="str">
            <v>SATI TMPL</v>
          </cell>
          <cell r="G1096">
            <v>2</v>
          </cell>
          <cell r="H1096">
            <v>1</v>
          </cell>
          <cell r="I1096">
            <v>1</v>
          </cell>
        </row>
        <row r="1097">
          <cell r="B1097" t="str">
            <v>STS</v>
          </cell>
          <cell r="C1097" t="str">
            <v>SATOSE</v>
          </cell>
          <cell r="G1097">
            <v>2</v>
          </cell>
          <cell r="H1097">
            <v>1</v>
          </cell>
          <cell r="I1097">
            <v>1</v>
          </cell>
        </row>
        <row r="1098">
          <cell r="B1098" t="str">
            <v>SAT</v>
          </cell>
          <cell r="C1098" t="str">
            <v>SATPAL</v>
          </cell>
          <cell r="G1098">
            <v>1</v>
          </cell>
          <cell r="H1098">
            <v>1</v>
          </cell>
          <cell r="I1098">
            <v>1</v>
          </cell>
        </row>
        <row r="1099">
          <cell r="B1099" t="str">
            <v>SRE</v>
          </cell>
          <cell r="C1099" t="str">
            <v>SATRE</v>
          </cell>
          <cell r="G1099">
            <v>4</v>
          </cell>
          <cell r="H1099">
            <v>1</v>
          </cell>
          <cell r="I1099">
            <v>1</v>
          </cell>
        </row>
        <row r="1100">
          <cell r="B1100" t="str">
            <v>SAU</v>
          </cell>
          <cell r="C1100" t="str">
            <v>SAUD</v>
          </cell>
          <cell r="G1100">
            <v>0</v>
          </cell>
          <cell r="H1100">
            <v>1</v>
          </cell>
          <cell r="I1100">
            <v>1</v>
          </cell>
        </row>
        <row r="1101">
          <cell r="B1101" t="str">
            <v>SCH</v>
          </cell>
          <cell r="C1101" t="str">
            <v>SAUD CHURCH</v>
          </cell>
          <cell r="G1101">
            <v>9</v>
          </cell>
          <cell r="H1101">
            <v>1</v>
          </cell>
          <cell r="I1101">
            <v>1</v>
          </cell>
        </row>
        <row r="1102">
          <cell r="B1102" t="str">
            <v>SUS</v>
          </cell>
          <cell r="C1102" t="str">
            <v>SAUD SCHOOL</v>
          </cell>
          <cell r="G1102">
            <v>1</v>
          </cell>
          <cell r="H1102">
            <v>1</v>
          </cell>
          <cell r="I1102">
            <v>1</v>
          </cell>
        </row>
        <row r="1103">
          <cell r="B1103" t="str">
            <v>STT</v>
          </cell>
          <cell r="C1103" t="str">
            <v>SAUNDATTI</v>
          </cell>
          <cell r="G1103">
            <v>1</v>
          </cell>
          <cell r="H1103">
            <v>1</v>
          </cell>
          <cell r="I1103">
            <v>1</v>
          </cell>
        </row>
        <row r="1104">
          <cell r="B1104" t="str">
            <v>SVI</v>
          </cell>
          <cell r="C1104" t="str">
            <v>SAVAI</v>
          </cell>
          <cell r="G1104">
            <v>10</v>
          </cell>
          <cell r="H1104">
            <v>1</v>
          </cell>
          <cell r="I1104">
            <v>1</v>
          </cell>
        </row>
        <row r="1105">
          <cell r="B1105" t="str">
            <v>SVC</v>
          </cell>
          <cell r="C1105" t="str">
            <v>SANVORCOTTO</v>
          </cell>
          <cell r="G1105">
            <v>2</v>
          </cell>
          <cell r="H1105">
            <v>1</v>
          </cell>
          <cell r="I1105">
            <v>1</v>
          </cell>
        </row>
        <row r="1106">
          <cell r="B1106" t="str">
            <v>SVG</v>
          </cell>
          <cell r="C1106" t="str">
            <v>SAVARGAL</v>
          </cell>
          <cell r="G1106">
            <v>7</v>
          </cell>
          <cell r="H1106">
            <v>1</v>
          </cell>
          <cell r="I1106">
            <v>1</v>
          </cell>
        </row>
        <row r="1107">
          <cell r="B1107" t="str">
            <v>SVR</v>
          </cell>
          <cell r="C1107" t="str">
            <v>SAVARSHE</v>
          </cell>
          <cell r="G1107">
            <v>15</v>
          </cell>
          <cell r="H1107">
            <v>1</v>
          </cell>
          <cell r="I1107">
            <v>1</v>
          </cell>
        </row>
        <row r="1108">
          <cell r="B1108" t="str">
            <v>SVE</v>
          </cell>
          <cell r="C1108" t="str">
            <v>SAVERDEM</v>
          </cell>
          <cell r="G1108">
            <v>3</v>
          </cell>
          <cell r="H1108">
            <v>1</v>
          </cell>
          <cell r="I1108">
            <v>1</v>
          </cell>
        </row>
        <row r="1109">
          <cell r="B1109" t="str">
            <v>SVD</v>
          </cell>
          <cell r="C1109" t="str">
            <v>SAVORDE TSK</v>
          </cell>
          <cell r="G1109">
            <v>26</v>
          </cell>
          <cell r="H1109">
            <v>1</v>
          </cell>
          <cell r="I1109">
            <v>1</v>
          </cell>
        </row>
        <row r="1110">
          <cell r="B1110" t="str">
            <v>SML</v>
          </cell>
          <cell r="C1110" t="str">
            <v>SAW MILL</v>
          </cell>
          <cell r="G1110">
            <v>16</v>
          </cell>
          <cell r="H1110">
            <v>1</v>
          </cell>
          <cell r="I1110">
            <v>1</v>
          </cell>
        </row>
        <row r="1111">
          <cell r="B1111" t="str">
            <v>SWT</v>
          </cell>
          <cell r="C1111" t="str">
            <v>SAWANTWADA</v>
          </cell>
          <cell r="G1111">
            <v>5</v>
          </cell>
          <cell r="H1111">
            <v>1</v>
          </cell>
          <cell r="I1111">
            <v>1</v>
          </cell>
        </row>
        <row r="1112">
          <cell r="B1112" t="str">
            <v>SWD</v>
          </cell>
          <cell r="C1112" t="str">
            <v>SAWANTWADI</v>
          </cell>
          <cell r="G1112">
            <v>17</v>
          </cell>
          <cell r="H1112">
            <v>1</v>
          </cell>
          <cell r="I1112">
            <v>1</v>
          </cell>
        </row>
        <row r="1113">
          <cell r="B1113" t="str">
            <v>SWK</v>
          </cell>
          <cell r="C1113" t="str">
            <v>SAWARKATTA</v>
          </cell>
          <cell r="G1113">
            <v>1</v>
          </cell>
          <cell r="H1113">
            <v>1</v>
          </cell>
          <cell r="I1113">
            <v>1</v>
          </cell>
        </row>
        <row r="1114">
          <cell r="B1114" t="str">
            <v>SWR</v>
          </cell>
          <cell r="C1114" t="str">
            <v>SAWARWAD</v>
          </cell>
          <cell r="G1114">
            <v>1</v>
          </cell>
          <cell r="H1114">
            <v>1</v>
          </cell>
          <cell r="I1114">
            <v>1</v>
          </cell>
        </row>
        <row r="1115">
          <cell r="B1115" t="str">
            <v>SBC</v>
          </cell>
          <cell r="C1115" t="str">
            <v>SBI COLONY</v>
          </cell>
          <cell r="G1115">
            <v>0</v>
          </cell>
          <cell r="H1115">
            <v>1</v>
          </cell>
          <cell r="I1115">
            <v>1</v>
          </cell>
        </row>
        <row r="1116">
          <cell r="B1116" t="str">
            <v>SOO</v>
          </cell>
          <cell r="C1116" t="str">
            <v>SCHOOL</v>
          </cell>
          <cell r="G1116">
            <v>2</v>
          </cell>
          <cell r="H1116">
            <v>1</v>
          </cell>
          <cell r="I1116">
            <v>1</v>
          </cell>
        </row>
        <row r="1117">
          <cell r="B1117" t="str">
            <v>GSC</v>
          </cell>
          <cell r="C1117" t="str">
            <v>SCIENCE CTR</v>
          </cell>
          <cell r="G1117">
            <v>1</v>
          </cell>
          <cell r="H1117">
            <v>1</v>
          </cell>
          <cell r="I1117">
            <v>1</v>
          </cell>
        </row>
        <row r="1118">
          <cell r="B1118" t="str">
            <v>SCT</v>
          </cell>
          <cell r="C1118" t="str">
            <v>SECRETARIAT</v>
          </cell>
          <cell r="G1118">
            <v>5</v>
          </cell>
          <cell r="H1118">
            <v>1</v>
          </cell>
          <cell r="I1118">
            <v>1</v>
          </cell>
        </row>
        <row r="1119">
          <cell r="B1119" t="str">
            <v>SET</v>
          </cell>
          <cell r="C1119" t="str">
            <v>SECRETERIAT</v>
          </cell>
          <cell r="G1119">
            <v>1</v>
          </cell>
          <cell r="H1119">
            <v>1</v>
          </cell>
          <cell r="I1119">
            <v>1</v>
          </cell>
        </row>
        <row r="1120">
          <cell r="B1120" t="str">
            <v>SEZ</v>
          </cell>
          <cell r="C1120" t="str">
            <v>SEZA GATE</v>
          </cell>
          <cell r="G1120">
            <v>50</v>
          </cell>
          <cell r="H1120">
            <v>1</v>
          </cell>
          <cell r="I1120">
            <v>1</v>
          </cell>
        </row>
        <row r="1121">
          <cell r="B1121" t="str">
            <v>SSG</v>
          </cell>
          <cell r="C1121" t="str">
            <v>SEZA GOA</v>
          </cell>
          <cell r="G1121">
            <v>6</v>
          </cell>
          <cell r="H1121">
            <v>1</v>
          </cell>
          <cell r="I1121">
            <v>1</v>
          </cell>
        </row>
        <row r="1122">
          <cell r="B1122" t="str">
            <v>SFX</v>
          </cell>
          <cell r="C1122" t="str">
            <v>SFX SCHOOL</v>
          </cell>
          <cell r="G1122">
            <v>11</v>
          </cell>
          <cell r="H1122">
            <v>1</v>
          </cell>
          <cell r="I1122">
            <v>1</v>
          </cell>
        </row>
        <row r="1123">
          <cell r="B1123" t="str">
            <v>SNO</v>
          </cell>
          <cell r="C1123" t="str">
            <v>SHALA NO. 3</v>
          </cell>
          <cell r="G1123">
            <v>4</v>
          </cell>
          <cell r="H1123">
            <v>1</v>
          </cell>
          <cell r="I1123">
            <v>1</v>
          </cell>
        </row>
        <row r="1124">
          <cell r="B1124" t="str">
            <v>SEL</v>
          </cell>
          <cell r="C1124" t="str">
            <v>SHEL</v>
          </cell>
          <cell r="G1124">
            <v>2</v>
          </cell>
          <cell r="H1124">
            <v>1</v>
          </cell>
          <cell r="I1124">
            <v>1</v>
          </cell>
        </row>
        <row r="1125">
          <cell r="B1125" t="str">
            <v>SIN</v>
          </cell>
          <cell r="C1125" t="str">
            <v>SHELIN</v>
          </cell>
          <cell r="G1125">
            <v>3</v>
          </cell>
          <cell r="H1125">
            <v>1</v>
          </cell>
          <cell r="I1125">
            <v>1</v>
          </cell>
        </row>
        <row r="1126">
          <cell r="B1126" t="str">
            <v>SMC</v>
          </cell>
          <cell r="C1126" t="str">
            <v>SHEMECHADVN</v>
          </cell>
          <cell r="G1126">
            <v>1</v>
          </cell>
          <cell r="H1126">
            <v>1</v>
          </cell>
          <cell r="I1126">
            <v>1</v>
          </cell>
        </row>
        <row r="1127">
          <cell r="B1127" t="str">
            <v>SHR</v>
          </cell>
          <cell r="C1127" t="str">
            <v>SHERLA</v>
          </cell>
          <cell r="G1127">
            <v>2</v>
          </cell>
          <cell r="H1127">
            <v>1</v>
          </cell>
          <cell r="I1127">
            <v>1</v>
          </cell>
        </row>
        <row r="1128">
          <cell r="B1128" t="str">
            <v>SHG</v>
          </cell>
          <cell r="C1128" t="str">
            <v>SHIGAO</v>
          </cell>
          <cell r="G1128">
            <v>4</v>
          </cell>
          <cell r="H1128">
            <v>1</v>
          </cell>
          <cell r="I1128">
            <v>1</v>
          </cell>
        </row>
        <row r="1129">
          <cell r="B1129" t="str">
            <v>SGN</v>
          </cell>
          <cell r="C1129" t="str">
            <v>SHIGNE</v>
          </cell>
          <cell r="G1129">
            <v>14</v>
          </cell>
          <cell r="H1129">
            <v>1</v>
          </cell>
          <cell r="I1129">
            <v>1</v>
          </cell>
        </row>
        <row r="1130">
          <cell r="B1130" t="str">
            <v>SHN</v>
          </cell>
          <cell r="C1130" t="str">
            <v>SHINOLI</v>
          </cell>
          <cell r="G1130">
            <v>1</v>
          </cell>
          <cell r="H1130">
            <v>1</v>
          </cell>
          <cell r="I1130">
            <v>1</v>
          </cell>
        </row>
        <row r="1131">
          <cell r="B1131" t="str">
            <v>SPY</v>
          </cell>
          <cell r="C1131" t="str">
            <v>SHIPYARD</v>
          </cell>
          <cell r="G1131">
            <v>61</v>
          </cell>
          <cell r="H1131">
            <v>1</v>
          </cell>
          <cell r="I1131">
            <v>1</v>
          </cell>
        </row>
        <row r="1132">
          <cell r="B1132" t="str">
            <v>SHI</v>
          </cell>
          <cell r="C1132" t="str">
            <v>SHIRDI</v>
          </cell>
          <cell r="G1132">
            <v>0</v>
          </cell>
          <cell r="H1132">
            <v>1</v>
          </cell>
          <cell r="I1132">
            <v>1</v>
          </cell>
        </row>
        <row r="1133">
          <cell r="B1133" t="str">
            <v>SGL</v>
          </cell>
          <cell r="C1133" t="str">
            <v>SHIRGAL</v>
          </cell>
          <cell r="G1133">
            <v>10</v>
          </cell>
          <cell r="H1133">
            <v>1</v>
          </cell>
          <cell r="I1133">
            <v>1</v>
          </cell>
        </row>
        <row r="1134">
          <cell r="B1134" t="str">
            <v>SHA</v>
          </cell>
          <cell r="C1134" t="str">
            <v>SHIRODA-MH</v>
          </cell>
          <cell r="F1134" t="str">
            <v>MH</v>
          </cell>
          <cell r="G1134">
            <v>3</v>
          </cell>
          <cell r="H1134">
            <v>1</v>
          </cell>
          <cell r="I1134">
            <v>1</v>
          </cell>
        </row>
        <row r="1135">
          <cell r="B1135" t="str">
            <v>SRA</v>
          </cell>
          <cell r="C1135" t="str">
            <v>SHIRODA</v>
          </cell>
          <cell r="G1135">
            <v>33</v>
          </cell>
          <cell r="H1135">
            <v>1</v>
          </cell>
          <cell r="I1135">
            <v>1</v>
          </cell>
        </row>
        <row r="1136">
          <cell r="B1136" t="str">
            <v>SRT</v>
          </cell>
          <cell r="C1136" t="str">
            <v>SHIROTTI</v>
          </cell>
          <cell r="G1136">
            <v>11</v>
          </cell>
          <cell r="H1136">
            <v>1</v>
          </cell>
          <cell r="I1136">
            <v>1</v>
          </cell>
        </row>
        <row r="1137">
          <cell r="B1137" t="str">
            <v>SHT</v>
          </cell>
          <cell r="C1137" t="str">
            <v>SHIRSAT</v>
          </cell>
          <cell r="G1137">
            <v>2</v>
          </cell>
          <cell r="H1137">
            <v>1</v>
          </cell>
          <cell r="I1137">
            <v>1</v>
          </cell>
        </row>
        <row r="1138">
          <cell r="B1138" t="str">
            <v>SRS</v>
          </cell>
          <cell r="C1138" t="str">
            <v>SHIRSHIRE</v>
          </cell>
          <cell r="G1138">
            <v>2</v>
          </cell>
          <cell r="H1138">
            <v>1</v>
          </cell>
          <cell r="I1138">
            <v>1</v>
          </cell>
        </row>
        <row r="1139">
          <cell r="B1139" t="str">
            <v>SRW</v>
          </cell>
          <cell r="C1139" t="str">
            <v>SHIRWAL</v>
          </cell>
          <cell r="G1139">
            <v>4</v>
          </cell>
          <cell r="H1139">
            <v>1</v>
          </cell>
          <cell r="I1139">
            <v>1</v>
          </cell>
        </row>
        <row r="1140">
          <cell r="B1140" t="str">
            <v>SHV</v>
          </cell>
          <cell r="C1140" t="str">
            <v>SHISHEVAL</v>
          </cell>
          <cell r="G1140">
            <v>7</v>
          </cell>
          <cell r="H1140">
            <v>1</v>
          </cell>
          <cell r="I1140">
            <v>1</v>
          </cell>
        </row>
        <row r="1141">
          <cell r="B1141" t="str">
            <v>SJL</v>
          </cell>
          <cell r="C1141" t="str">
            <v>SHIVAJI CWK</v>
          </cell>
          <cell r="G1141">
            <v>14</v>
          </cell>
          <cell r="H1141">
            <v>1</v>
          </cell>
          <cell r="I1141">
            <v>1</v>
          </cell>
        </row>
        <row r="1142">
          <cell r="B1142" t="str">
            <v>SMG</v>
          </cell>
          <cell r="C1142" t="str">
            <v>SHIVAMOGGA</v>
          </cell>
          <cell r="G1142">
            <v>3</v>
          </cell>
          <cell r="H1142">
            <v>1</v>
          </cell>
          <cell r="I1142">
            <v>1</v>
          </cell>
        </row>
        <row r="1143">
          <cell r="B1143" t="str">
            <v>SLP</v>
          </cell>
          <cell r="C1143" t="str">
            <v>SHLEP</v>
          </cell>
          <cell r="G1143">
            <v>3</v>
          </cell>
          <cell r="H1143">
            <v>1</v>
          </cell>
          <cell r="I1143">
            <v>1</v>
          </cell>
        </row>
        <row r="1144">
          <cell r="B1144" t="str">
            <v>SRP</v>
          </cell>
          <cell r="C1144" t="str">
            <v>SHRIRANGPTN</v>
          </cell>
          <cell r="G1144">
            <v>3</v>
          </cell>
          <cell r="H1144">
            <v>1</v>
          </cell>
          <cell r="I1144">
            <v>1</v>
          </cell>
        </row>
        <row r="1145">
          <cell r="B1145" t="str">
            <v>SRI</v>
          </cell>
          <cell r="C1145" t="str">
            <v>SHRISTHAL</v>
          </cell>
          <cell r="G1145">
            <v>45</v>
          </cell>
          <cell r="H1145">
            <v>1</v>
          </cell>
          <cell r="I1145">
            <v>1</v>
          </cell>
        </row>
        <row r="1146">
          <cell r="B1146" t="str">
            <v>SGI</v>
          </cell>
          <cell r="C1146" t="str">
            <v>SINDHAGI</v>
          </cell>
          <cell r="G1146">
            <v>3</v>
          </cell>
          <cell r="H1146">
            <v>1</v>
          </cell>
          <cell r="I1146">
            <v>1</v>
          </cell>
        </row>
        <row r="1147">
          <cell r="B1147" t="str">
            <v>SNQ</v>
          </cell>
          <cell r="C1147" t="str">
            <v>SINQUERIM</v>
          </cell>
          <cell r="G1147">
            <v>1</v>
          </cell>
          <cell r="H1147">
            <v>1</v>
          </cell>
          <cell r="I1147">
            <v>1</v>
          </cell>
        </row>
        <row r="1148">
          <cell r="B1148" t="str">
            <v>SQM</v>
          </cell>
          <cell r="C1148" t="str">
            <v>SINQUIREM</v>
          </cell>
          <cell r="G1148">
            <v>1</v>
          </cell>
          <cell r="H1148">
            <v>1</v>
          </cell>
          <cell r="I1148">
            <v>1</v>
          </cell>
        </row>
        <row r="1149">
          <cell r="B1149" t="str">
            <v>SIQ</v>
          </cell>
          <cell r="C1149" t="str">
            <v>Sinquti(Margao)</v>
          </cell>
          <cell r="G1149">
            <v>0</v>
          </cell>
          <cell r="H1149">
            <v>1</v>
          </cell>
          <cell r="I1149">
            <v>1</v>
          </cell>
        </row>
        <row r="1150">
          <cell r="B1150" t="str">
            <v>SIO</v>
          </cell>
          <cell r="C1150" t="str">
            <v>SIOLIM</v>
          </cell>
          <cell r="G1150">
            <v>11</v>
          </cell>
          <cell r="H1150">
            <v>1</v>
          </cell>
          <cell r="I1150">
            <v>1</v>
          </cell>
        </row>
        <row r="1151">
          <cell r="B1151" t="str">
            <v>SIC</v>
          </cell>
          <cell r="C1151" t="str">
            <v>SIOLIM CPL</v>
          </cell>
          <cell r="G1151">
            <v>10</v>
          </cell>
          <cell r="H1151">
            <v>1</v>
          </cell>
          <cell r="I1151">
            <v>1</v>
          </cell>
        </row>
        <row r="1152">
          <cell r="B1152" t="str">
            <v>SCR</v>
          </cell>
          <cell r="C1152" t="str">
            <v>SIOLIM CRCH</v>
          </cell>
          <cell r="G1152">
            <v>11</v>
          </cell>
          <cell r="H1152">
            <v>1</v>
          </cell>
          <cell r="I1152">
            <v>1</v>
          </cell>
        </row>
        <row r="1153">
          <cell r="B1153" t="str">
            <v>STR</v>
          </cell>
          <cell r="C1153" t="str">
            <v>SIOLIM TAR</v>
          </cell>
          <cell r="G1153">
            <v>3</v>
          </cell>
          <cell r="H1153">
            <v>1</v>
          </cell>
          <cell r="I1153">
            <v>1</v>
          </cell>
        </row>
        <row r="1154">
          <cell r="B1154" t="str">
            <v>SLT</v>
          </cell>
          <cell r="C1154" t="str">
            <v>SIOLIM TMP</v>
          </cell>
          <cell r="G1154">
            <v>2</v>
          </cell>
          <cell r="H1154">
            <v>1</v>
          </cell>
          <cell r="I1154">
            <v>1</v>
          </cell>
        </row>
        <row r="1155">
          <cell r="B1155" t="str">
            <v>SRD</v>
          </cell>
          <cell r="C1155" t="str">
            <v>SIRDON/ZUAR</v>
          </cell>
          <cell r="G1155">
            <v>65</v>
          </cell>
          <cell r="H1155">
            <v>1</v>
          </cell>
          <cell r="I1155">
            <v>1</v>
          </cell>
        </row>
        <row r="1156">
          <cell r="B1156" t="str">
            <v>SCP</v>
          </cell>
          <cell r="C1156" t="str">
            <v>SIRSAI COPL</v>
          </cell>
          <cell r="G1156">
            <v>46</v>
          </cell>
          <cell r="H1156">
            <v>1</v>
          </cell>
          <cell r="I1156">
            <v>1</v>
          </cell>
        </row>
        <row r="1157">
          <cell r="B1157" t="str">
            <v>SRL</v>
          </cell>
          <cell r="C1157" t="str">
            <v>SIRSAI RLY</v>
          </cell>
          <cell r="G1157">
            <v>53</v>
          </cell>
          <cell r="H1157">
            <v>1</v>
          </cell>
          <cell r="I1157">
            <v>1</v>
          </cell>
        </row>
        <row r="1158">
          <cell r="B1158" t="str">
            <v>SIS</v>
          </cell>
          <cell r="C1158" t="str">
            <v>SIRSODE</v>
          </cell>
          <cell r="G1158">
            <v>1</v>
          </cell>
          <cell r="H1158">
            <v>1</v>
          </cell>
          <cell r="I1158">
            <v>1</v>
          </cell>
        </row>
        <row r="1159">
          <cell r="B1159" t="str">
            <v>SRR</v>
          </cell>
          <cell r="C1159" t="str">
            <v>SIRUR</v>
          </cell>
          <cell r="G1159">
            <v>2</v>
          </cell>
          <cell r="H1159">
            <v>1</v>
          </cell>
          <cell r="I1159">
            <v>1</v>
          </cell>
        </row>
        <row r="1160">
          <cell r="B1160" t="str">
            <v>SVO</v>
          </cell>
          <cell r="C1160" t="str">
            <v>SIRVOI</v>
          </cell>
          <cell r="G1160">
            <v>13</v>
          </cell>
          <cell r="H1160">
            <v>1</v>
          </cell>
          <cell r="I1160">
            <v>1</v>
          </cell>
        </row>
        <row r="1161">
          <cell r="B1161" t="str">
            <v>SBI</v>
          </cell>
          <cell r="C1161" t="str">
            <v>SNC BANK</v>
          </cell>
          <cell r="G1161">
            <v>4</v>
          </cell>
          <cell r="H1161">
            <v>1</v>
          </cell>
          <cell r="I1161">
            <v>1</v>
          </cell>
        </row>
        <row r="1162">
          <cell r="B1162" t="str">
            <v>STJ</v>
          </cell>
          <cell r="C1162" t="str">
            <v>SNC TMP/JNC</v>
          </cell>
          <cell r="G1162">
            <v>4</v>
          </cell>
          <cell r="H1162">
            <v>1</v>
          </cell>
          <cell r="I1162">
            <v>1</v>
          </cell>
        </row>
        <row r="1163">
          <cell r="B1163" t="str">
            <v>SGC</v>
          </cell>
          <cell r="C1163" t="str">
            <v>SNG COURT</v>
          </cell>
          <cell r="G1163">
            <v>14</v>
          </cell>
          <cell r="H1163">
            <v>1</v>
          </cell>
          <cell r="I1163">
            <v>1</v>
          </cell>
        </row>
        <row r="1164">
          <cell r="B1164" t="str">
            <v>SGD</v>
          </cell>
          <cell r="C1164" t="str">
            <v>SNG DANDO</v>
          </cell>
          <cell r="G1164">
            <v>14</v>
          </cell>
          <cell r="H1164">
            <v>1</v>
          </cell>
          <cell r="I1164">
            <v>1</v>
          </cell>
        </row>
        <row r="1165">
          <cell r="B1165" t="str">
            <v>SWO</v>
          </cell>
          <cell r="C1165" t="str">
            <v>SOARES WDO</v>
          </cell>
          <cell r="G1165">
            <v>10</v>
          </cell>
          <cell r="H1165">
            <v>1</v>
          </cell>
          <cell r="I1165">
            <v>1</v>
          </cell>
        </row>
        <row r="1166">
          <cell r="B1166" t="str">
            <v>SPR</v>
          </cell>
          <cell r="C1166" t="str">
            <v>SOLAPUR</v>
          </cell>
          <cell r="G1166">
            <v>1</v>
          </cell>
          <cell r="H1166">
            <v>1</v>
          </cell>
          <cell r="I1166">
            <v>1</v>
          </cell>
        </row>
        <row r="1167">
          <cell r="B1167" t="str">
            <v>SOL</v>
          </cell>
          <cell r="C1167" t="str">
            <v>SOLIEM</v>
          </cell>
          <cell r="G1167">
            <v>4</v>
          </cell>
          <cell r="H1167">
            <v>1</v>
          </cell>
          <cell r="I1167">
            <v>1</v>
          </cell>
        </row>
        <row r="1168">
          <cell r="B1168" t="str">
            <v>SYS</v>
          </cell>
          <cell r="C1168" t="str">
            <v>SOLYE School</v>
          </cell>
          <cell r="G1168">
            <v>0</v>
          </cell>
          <cell r="H1168">
            <v>1</v>
          </cell>
          <cell r="I1168">
            <v>1</v>
          </cell>
        </row>
        <row r="1169">
          <cell r="B1169" t="str">
            <v>SLY</v>
          </cell>
          <cell r="C1169" t="str">
            <v>SOLYE TMP</v>
          </cell>
          <cell r="G1169">
            <v>6</v>
          </cell>
          <cell r="H1169">
            <v>1</v>
          </cell>
          <cell r="I1169">
            <v>1</v>
          </cell>
        </row>
        <row r="1170">
          <cell r="B1170" t="str">
            <v>SOM</v>
          </cell>
          <cell r="C1170" t="str">
            <v>SOMSWR TMP</v>
          </cell>
          <cell r="G1170">
            <v>13</v>
          </cell>
          <cell r="H1170">
            <v>1</v>
          </cell>
          <cell r="I1170">
            <v>1</v>
          </cell>
        </row>
        <row r="1171">
          <cell r="B1171" t="str">
            <v>SNA</v>
          </cell>
          <cell r="C1171" t="str">
            <v>SONAL</v>
          </cell>
          <cell r="G1171">
            <v>2</v>
          </cell>
          <cell r="H1171">
            <v>1</v>
          </cell>
          <cell r="I1171">
            <v>1</v>
          </cell>
        </row>
        <row r="1172">
          <cell r="B1172" t="str">
            <v>SNC</v>
          </cell>
          <cell r="C1172" t="str">
            <v>SONAL CROSS</v>
          </cell>
          <cell r="G1172">
            <v>14</v>
          </cell>
          <cell r="H1172">
            <v>1</v>
          </cell>
          <cell r="I1172">
            <v>1</v>
          </cell>
        </row>
        <row r="1173">
          <cell r="B1173" t="str">
            <v>SNT</v>
          </cell>
          <cell r="C1173" t="str">
            <v>SONAL TISK</v>
          </cell>
          <cell r="G1173">
            <v>2</v>
          </cell>
          <cell r="H1173">
            <v>1</v>
          </cell>
          <cell r="I1173">
            <v>1</v>
          </cell>
        </row>
        <row r="1174">
          <cell r="B1174" t="str">
            <v>SNL</v>
          </cell>
          <cell r="C1174" t="str">
            <v>SONAULIM</v>
          </cell>
          <cell r="G1174">
            <v>68</v>
          </cell>
          <cell r="H1174">
            <v>1</v>
          </cell>
          <cell r="I1174">
            <v>1</v>
          </cell>
        </row>
        <row r="1175">
          <cell r="B1175" t="str">
            <v>SNS</v>
          </cell>
          <cell r="C1175" t="str">
            <v>SONSHI</v>
          </cell>
          <cell r="G1175">
            <v>6</v>
          </cell>
          <cell r="H1175">
            <v>1</v>
          </cell>
          <cell r="I1175">
            <v>1</v>
          </cell>
        </row>
        <row r="1176">
          <cell r="B1176" t="str">
            <v>STK</v>
          </cell>
          <cell r="C1176" t="str">
            <v>SONSHI TISK</v>
          </cell>
          <cell r="G1176">
            <v>6</v>
          </cell>
          <cell r="H1176">
            <v>1</v>
          </cell>
          <cell r="I1176">
            <v>1</v>
          </cell>
        </row>
        <row r="1177">
          <cell r="B1177" t="str">
            <v>SON</v>
          </cell>
          <cell r="C1177" t="str">
            <v>SONSODO</v>
          </cell>
          <cell r="G1177">
            <v>8</v>
          </cell>
          <cell r="H1177">
            <v>1</v>
          </cell>
          <cell r="I1177">
            <v>1</v>
          </cell>
        </row>
        <row r="1178">
          <cell r="B1178" t="str">
            <v>SDV</v>
          </cell>
          <cell r="C1178" t="str">
            <v>SRI DEVSTHN</v>
          </cell>
          <cell r="G1178">
            <v>0</v>
          </cell>
          <cell r="H1178">
            <v>1</v>
          </cell>
          <cell r="I1178">
            <v>1</v>
          </cell>
        </row>
        <row r="1179">
          <cell r="B1179" t="str">
            <v>SRM</v>
          </cell>
          <cell r="C1179" t="str">
            <v>SRM COLLAGE</v>
          </cell>
          <cell r="G1179">
            <v>3</v>
          </cell>
          <cell r="H1179">
            <v>1</v>
          </cell>
          <cell r="I1179">
            <v>1</v>
          </cell>
        </row>
        <row r="1180">
          <cell r="B1180" t="str">
            <v>STX</v>
          </cell>
          <cell r="C1180" t="str">
            <v>ST. CRUZ X</v>
          </cell>
          <cell r="G1180">
            <v>70</v>
          </cell>
          <cell r="H1180">
            <v>1</v>
          </cell>
          <cell r="I1180">
            <v>1</v>
          </cell>
        </row>
        <row r="1181">
          <cell r="B1181" t="str">
            <v>STE</v>
          </cell>
          <cell r="C1181" t="str">
            <v>ST. ESTEVE</v>
          </cell>
          <cell r="G1181">
            <v>5</v>
          </cell>
          <cell r="H1181">
            <v>1</v>
          </cell>
          <cell r="I1181">
            <v>1</v>
          </cell>
        </row>
        <row r="1182">
          <cell r="B1182" t="str">
            <v>THB</v>
          </cell>
          <cell r="C1182" t="str">
            <v>ST. THERESA VASCO</v>
          </cell>
          <cell r="G1182">
            <v>0</v>
          </cell>
          <cell r="H1182">
            <v>1</v>
          </cell>
          <cell r="I1182">
            <v>1</v>
          </cell>
        </row>
        <row r="1183">
          <cell r="B1183" t="str">
            <v>STC</v>
          </cell>
          <cell r="C1183" t="str">
            <v>ST.CRUZ</v>
          </cell>
          <cell r="G1183">
            <v>0</v>
          </cell>
          <cell r="H1183">
            <v>1</v>
          </cell>
          <cell r="I1183">
            <v>1</v>
          </cell>
        </row>
        <row r="1184">
          <cell r="B1184" t="str">
            <v>SCM</v>
          </cell>
          <cell r="C1184" t="str">
            <v>ST.CRUZ MKT</v>
          </cell>
          <cell r="G1184">
            <v>2</v>
          </cell>
          <cell r="H1184">
            <v>1</v>
          </cell>
          <cell r="I1184">
            <v>1</v>
          </cell>
        </row>
        <row r="1185">
          <cell r="B1185" t="str">
            <v>SMR</v>
          </cell>
          <cell r="C1185" t="str">
            <v>ST.MARRY</v>
          </cell>
          <cell r="G1185">
            <v>2</v>
          </cell>
          <cell r="H1185">
            <v>1</v>
          </cell>
          <cell r="I1185">
            <v>1</v>
          </cell>
        </row>
        <row r="1186">
          <cell r="B1186" t="str">
            <v>SPD</v>
          </cell>
          <cell r="C1186" t="str">
            <v>ST.PEDRO</v>
          </cell>
          <cell r="G1186">
            <v>90</v>
          </cell>
          <cell r="H1186">
            <v>1</v>
          </cell>
          <cell r="I1186">
            <v>1</v>
          </cell>
        </row>
        <row r="1187">
          <cell r="B1187" t="str">
            <v>SBG</v>
          </cell>
          <cell r="C1187" t="str">
            <v>STD. BRIDGE</v>
          </cell>
          <cell r="G1187">
            <v>35</v>
          </cell>
          <cell r="H1187">
            <v>1</v>
          </cell>
          <cell r="I1187">
            <v>1</v>
          </cell>
        </row>
        <row r="1188">
          <cell r="B1188" t="str">
            <v>STZ</v>
          </cell>
          <cell r="C1188" t="str">
            <v>StInez</v>
          </cell>
          <cell r="G1188">
            <v>0</v>
          </cell>
          <cell r="H1188">
            <v>1</v>
          </cell>
          <cell r="I1188">
            <v>1</v>
          </cell>
        </row>
        <row r="1189">
          <cell r="B1189" t="str">
            <v>SBJ</v>
          </cell>
          <cell r="C1189" t="str">
            <v>SUBDALE X</v>
          </cell>
          <cell r="G1189">
            <v>1</v>
          </cell>
          <cell r="H1189">
            <v>1</v>
          </cell>
          <cell r="I1189">
            <v>1</v>
          </cell>
        </row>
        <row r="1190">
          <cell r="B1190" t="str">
            <v>SBL</v>
          </cell>
          <cell r="C1190" t="str">
            <v>SUBDALEM</v>
          </cell>
          <cell r="G1190">
            <v>1</v>
          </cell>
          <cell r="H1190">
            <v>1</v>
          </cell>
          <cell r="I1190">
            <v>1</v>
          </cell>
        </row>
        <row r="1191">
          <cell r="B1191" t="str">
            <v>SDM</v>
          </cell>
          <cell r="C1191" t="str">
            <v>SUCALDEM</v>
          </cell>
          <cell r="G1191">
            <v>2</v>
          </cell>
          <cell r="H1191">
            <v>1</v>
          </cell>
          <cell r="I1191">
            <v>1</v>
          </cell>
        </row>
        <row r="1192">
          <cell r="B1192" t="str">
            <v>SRO</v>
          </cell>
          <cell r="C1192" t="str">
            <v>SUCCURRO</v>
          </cell>
          <cell r="G1192">
            <v>2</v>
          </cell>
          <cell r="H1192">
            <v>1</v>
          </cell>
          <cell r="I1192">
            <v>1</v>
          </cell>
        </row>
        <row r="1193">
          <cell r="B1193" t="str">
            <v>SUG</v>
          </cell>
          <cell r="C1193" t="str">
            <v>SUGAR FCTRY</v>
          </cell>
          <cell r="G1193">
            <v>14</v>
          </cell>
          <cell r="H1193">
            <v>1</v>
          </cell>
          <cell r="I1193">
            <v>1</v>
          </cell>
        </row>
        <row r="1194">
          <cell r="B1194" t="str">
            <v>SKW</v>
          </cell>
          <cell r="C1194" t="str">
            <v>SUKALWAD</v>
          </cell>
          <cell r="G1194">
            <v>1</v>
          </cell>
          <cell r="H1194">
            <v>1</v>
          </cell>
          <cell r="I1194">
            <v>1</v>
          </cell>
        </row>
        <row r="1195">
          <cell r="B1195" t="str">
            <v>SKT</v>
          </cell>
          <cell r="C1195" t="str">
            <v>SUKTALEM</v>
          </cell>
          <cell r="G1195">
            <v>7</v>
          </cell>
          <cell r="H1195">
            <v>1</v>
          </cell>
          <cell r="I1195">
            <v>1</v>
          </cell>
        </row>
        <row r="1196">
          <cell r="B1196" t="str">
            <v>SLC</v>
          </cell>
          <cell r="C1196" t="str">
            <v>SULCORNA</v>
          </cell>
          <cell r="G1196">
            <v>7</v>
          </cell>
          <cell r="H1196">
            <v>1</v>
          </cell>
          <cell r="I1196">
            <v>1</v>
          </cell>
        </row>
        <row r="1197">
          <cell r="B1197" t="str">
            <v>PUD</v>
          </cell>
          <cell r="C1197" t="str">
            <v>SUPACHI PUD</v>
          </cell>
          <cell r="G1197">
            <v>54</v>
          </cell>
          <cell r="H1197">
            <v>1</v>
          </cell>
          <cell r="I1197">
            <v>1</v>
          </cell>
        </row>
        <row r="1198">
          <cell r="B1198" t="str">
            <v>SUL</v>
          </cell>
          <cell r="C1198" t="str">
            <v>SURLA</v>
          </cell>
          <cell r="G1198">
            <v>16</v>
          </cell>
          <cell r="H1198">
            <v>1</v>
          </cell>
          <cell r="I1198">
            <v>1</v>
          </cell>
        </row>
        <row r="1199">
          <cell r="B1199" t="str">
            <v>SWV</v>
          </cell>
          <cell r="C1199" t="str">
            <v>SWASTIK VDL</v>
          </cell>
          <cell r="G1199">
            <v>1</v>
          </cell>
          <cell r="H1199">
            <v>1</v>
          </cell>
          <cell r="I1199">
            <v>1</v>
          </cell>
        </row>
        <row r="1200">
          <cell r="B1200" t="str">
            <v>TBM</v>
          </cell>
          <cell r="C1200" t="str">
            <v>T B.HSP/DMR</v>
          </cell>
          <cell r="G1200">
            <v>2</v>
          </cell>
          <cell r="H1200">
            <v>1</v>
          </cell>
          <cell r="I1200">
            <v>1</v>
          </cell>
        </row>
        <row r="1201">
          <cell r="B1201" t="str">
            <v>TDM</v>
          </cell>
          <cell r="C1201" t="str">
            <v>T.B.DAM</v>
          </cell>
          <cell r="G1201">
            <v>1</v>
          </cell>
          <cell r="H1201">
            <v>1</v>
          </cell>
          <cell r="I1201">
            <v>1</v>
          </cell>
        </row>
        <row r="1202">
          <cell r="B1202" t="str">
            <v>TBT</v>
          </cell>
          <cell r="C1202" t="str">
            <v>T.BGWTI TMP</v>
          </cell>
          <cell r="G1202">
            <v>7</v>
          </cell>
          <cell r="H1202">
            <v>1</v>
          </cell>
          <cell r="I1202">
            <v>1</v>
          </cell>
        </row>
        <row r="1203">
          <cell r="B1203" t="str">
            <v>TKR</v>
          </cell>
          <cell r="C1203" t="str">
            <v>TAKAR</v>
          </cell>
          <cell r="G1203">
            <v>6</v>
          </cell>
          <cell r="H1203">
            <v>1</v>
          </cell>
          <cell r="I1203">
            <v>1</v>
          </cell>
        </row>
        <row r="1204">
          <cell r="B1204" t="str">
            <v>TGP</v>
          </cell>
          <cell r="C1204" t="str">
            <v>TALAGUPPA</v>
          </cell>
          <cell r="G1204">
            <v>3</v>
          </cell>
          <cell r="H1204">
            <v>1</v>
          </cell>
          <cell r="I1204">
            <v>1</v>
          </cell>
        </row>
        <row r="1205">
          <cell r="B1205" t="str">
            <v>TRL</v>
          </cell>
          <cell r="C1205" t="str">
            <v>TALARA</v>
          </cell>
          <cell r="G1205">
            <v>6</v>
          </cell>
          <cell r="H1205">
            <v>1</v>
          </cell>
          <cell r="I1205">
            <v>1</v>
          </cell>
        </row>
        <row r="1206">
          <cell r="B1206" t="str">
            <v>TLR</v>
          </cell>
          <cell r="C1206" t="str">
            <v>TALARNA</v>
          </cell>
          <cell r="G1206">
            <v>2</v>
          </cell>
          <cell r="H1206">
            <v>1</v>
          </cell>
          <cell r="I1206">
            <v>1</v>
          </cell>
        </row>
        <row r="1207">
          <cell r="B1207" t="str">
            <v>TLM</v>
          </cell>
          <cell r="C1207" t="str">
            <v>TALAULIM</v>
          </cell>
          <cell r="G1207">
            <v>8</v>
          </cell>
          <cell r="H1207">
            <v>1</v>
          </cell>
          <cell r="I1207">
            <v>1</v>
          </cell>
        </row>
        <row r="1208">
          <cell r="B1208" t="str">
            <v>TLG</v>
          </cell>
          <cell r="C1208" t="str">
            <v>TALEIGAO</v>
          </cell>
          <cell r="G1208">
            <v>0</v>
          </cell>
          <cell r="H1208">
            <v>1</v>
          </cell>
          <cell r="I1208">
            <v>1</v>
          </cell>
        </row>
        <row r="1209">
          <cell r="B1209" t="str">
            <v>TAL</v>
          </cell>
          <cell r="C1209" t="str">
            <v>TALEKHOL</v>
          </cell>
          <cell r="G1209">
            <v>1</v>
          </cell>
          <cell r="H1209">
            <v>1</v>
          </cell>
          <cell r="I1209">
            <v>1</v>
          </cell>
        </row>
        <row r="1210">
          <cell r="B1210" t="str">
            <v>TLP</v>
          </cell>
          <cell r="C1210" t="str">
            <v>TALPAN</v>
          </cell>
          <cell r="G1210">
            <v>5</v>
          </cell>
          <cell r="H1210">
            <v>1</v>
          </cell>
          <cell r="I1210">
            <v>1</v>
          </cell>
        </row>
        <row r="1211">
          <cell r="B1211" t="str">
            <v>TTM</v>
          </cell>
          <cell r="C1211" t="str">
            <v>TALRNA/TRMS</v>
          </cell>
          <cell r="G1211">
            <v>1</v>
          </cell>
          <cell r="H1211">
            <v>1</v>
          </cell>
          <cell r="I1211">
            <v>1</v>
          </cell>
        </row>
        <row r="1212">
          <cell r="B1212" t="str">
            <v>TSI</v>
          </cell>
          <cell r="C1212" t="str">
            <v>TALSAI</v>
          </cell>
          <cell r="G1212">
            <v>2</v>
          </cell>
          <cell r="H1212">
            <v>1</v>
          </cell>
          <cell r="I1212">
            <v>1</v>
          </cell>
        </row>
        <row r="1213">
          <cell r="B1213" t="str">
            <v>TLV</v>
          </cell>
          <cell r="C1213" t="str">
            <v>TALWADO</v>
          </cell>
          <cell r="G1213">
            <v>2</v>
          </cell>
          <cell r="H1213">
            <v>1</v>
          </cell>
          <cell r="I1213">
            <v>1</v>
          </cell>
        </row>
        <row r="1214">
          <cell r="B1214" t="str">
            <v>TDE</v>
          </cell>
          <cell r="C1214" t="str">
            <v>TALYAKADE</v>
          </cell>
          <cell r="G1214">
            <v>16</v>
          </cell>
          <cell r="H1214">
            <v>1</v>
          </cell>
          <cell r="I1214">
            <v>1</v>
          </cell>
        </row>
        <row r="1215">
          <cell r="B1215" t="str">
            <v>TBS</v>
          </cell>
          <cell r="C1215" t="str">
            <v>TAMBOSHE</v>
          </cell>
          <cell r="G1215">
            <v>18</v>
          </cell>
          <cell r="H1215">
            <v>1</v>
          </cell>
          <cell r="I1215">
            <v>1</v>
          </cell>
        </row>
        <row r="1216">
          <cell r="B1216" t="str">
            <v>TMD</v>
          </cell>
          <cell r="C1216" t="str">
            <v>TAMDI SURLA</v>
          </cell>
          <cell r="G1216">
            <v>2</v>
          </cell>
          <cell r="H1216">
            <v>1</v>
          </cell>
          <cell r="I1216">
            <v>1</v>
          </cell>
        </row>
        <row r="1217">
          <cell r="B1217" t="str">
            <v>TME</v>
          </cell>
          <cell r="C1217" t="str">
            <v>TAMEDGWADI</v>
          </cell>
          <cell r="G1217">
            <v>1</v>
          </cell>
          <cell r="H1217">
            <v>1</v>
          </cell>
          <cell r="I1217">
            <v>1</v>
          </cell>
        </row>
        <row r="1218">
          <cell r="B1218" t="str">
            <v>TAM</v>
          </cell>
          <cell r="C1218" t="str">
            <v>TAMSHER</v>
          </cell>
          <cell r="G1218">
            <v>3</v>
          </cell>
          <cell r="H1218">
            <v>1</v>
          </cell>
          <cell r="I1218">
            <v>1</v>
          </cell>
        </row>
        <row r="1219">
          <cell r="B1219" t="str">
            <v>TSL</v>
          </cell>
          <cell r="C1219" t="str">
            <v>TAMSULI</v>
          </cell>
          <cell r="G1219">
            <v>7</v>
          </cell>
          <cell r="H1219">
            <v>1</v>
          </cell>
          <cell r="I1219">
            <v>1</v>
          </cell>
        </row>
        <row r="1220">
          <cell r="B1220" t="str">
            <v>TNK</v>
          </cell>
          <cell r="C1220" t="str">
            <v>TANKI</v>
          </cell>
          <cell r="G1220">
            <v>23</v>
          </cell>
          <cell r="H1220">
            <v>1</v>
          </cell>
          <cell r="I1220">
            <v>1</v>
          </cell>
        </row>
        <row r="1221">
          <cell r="B1221" t="str">
            <v>TAP</v>
          </cell>
          <cell r="C1221" t="str">
            <v>Tapobhumi</v>
          </cell>
          <cell r="G1221">
            <v>0</v>
          </cell>
          <cell r="H1221">
            <v>1</v>
          </cell>
          <cell r="I1221">
            <v>1</v>
          </cell>
          <cell r="J1221" t="str">
            <v>School</v>
          </cell>
        </row>
        <row r="1222">
          <cell r="B1222" t="str">
            <v>TAR</v>
          </cell>
          <cell r="C1222" t="str">
            <v>TAR</v>
          </cell>
          <cell r="G1222">
            <v>19</v>
          </cell>
          <cell r="H1222">
            <v>1</v>
          </cell>
          <cell r="I1222">
            <v>1</v>
          </cell>
        </row>
        <row r="1223">
          <cell r="B1223" t="str">
            <v>TRR</v>
          </cell>
          <cell r="C1223" t="str">
            <v>TARIKERI</v>
          </cell>
          <cell r="G1223">
            <v>3</v>
          </cell>
          <cell r="H1223">
            <v>1</v>
          </cell>
          <cell r="I1223">
            <v>1</v>
          </cell>
        </row>
        <row r="1224">
          <cell r="B1224" t="str">
            <v>TKA</v>
          </cell>
          <cell r="C1224" t="str">
            <v>TARKAL</v>
          </cell>
          <cell r="G1224">
            <v>1</v>
          </cell>
          <cell r="H1224">
            <v>1</v>
          </cell>
          <cell r="I1224">
            <v>1</v>
          </cell>
        </row>
        <row r="1225">
          <cell r="B1225" t="str">
            <v>TMS</v>
          </cell>
          <cell r="C1225" t="str">
            <v>TARMAS</v>
          </cell>
          <cell r="G1225">
            <v>3</v>
          </cell>
          <cell r="H1225">
            <v>1</v>
          </cell>
          <cell r="I1225">
            <v>1</v>
          </cell>
        </row>
        <row r="1226">
          <cell r="B1226" t="str">
            <v>TVL</v>
          </cell>
          <cell r="C1226" t="str">
            <v>TARVALEM</v>
          </cell>
          <cell r="G1226">
            <v>31</v>
          </cell>
          <cell r="H1226">
            <v>1</v>
          </cell>
          <cell r="I1226">
            <v>1</v>
          </cell>
        </row>
        <row r="1227">
          <cell r="B1227" t="str">
            <v>TMT</v>
          </cell>
          <cell r="C1227" t="str">
            <v>TATA METAL</v>
          </cell>
          <cell r="G1227">
            <v>2</v>
          </cell>
          <cell r="H1227">
            <v>1</v>
          </cell>
          <cell r="I1227">
            <v>1</v>
          </cell>
        </row>
        <row r="1228">
          <cell r="B1228" t="str">
            <v>TTD</v>
          </cell>
          <cell r="C1228" t="str">
            <v>TATODI</v>
          </cell>
          <cell r="G1228">
            <v>1</v>
          </cell>
          <cell r="H1228">
            <v>1</v>
          </cell>
          <cell r="I1228">
            <v>1</v>
          </cell>
        </row>
        <row r="1229">
          <cell r="B1229" t="str">
            <v>TVG</v>
          </cell>
          <cell r="C1229" t="str">
            <v>TAVARGATTI</v>
          </cell>
          <cell r="G1229">
            <v>0</v>
          </cell>
          <cell r="H1229">
            <v>1</v>
          </cell>
          <cell r="I1229">
            <v>1</v>
          </cell>
        </row>
        <row r="1230">
          <cell r="B1230" t="str">
            <v>TKT</v>
          </cell>
          <cell r="C1230" t="str">
            <v>TAVARKATTI</v>
          </cell>
          <cell r="G1230">
            <v>6</v>
          </cell>
          <cell r="H1230">
            <v>1</v>
          </cell>
          <cell r="I1230">
            <v>1</v>
          </cell>
        </row>
        <row r="1231">
          <cell r="B1231" t="str">
            <v>TAY</v>
          </cell>
          <cell r="C1231" t="str">
            <v>TAYDE</v>
          </cell>
          <cell r="G1231">
            <v>2</v>
          </cell>
          <cell r="H1231">
            <v>1</v>
          </cell>
          <cell r="I1231">
            <v>1</v>
          </cell>
        </row>
        <row r="1232">
          <cell r="B1232" t="str">
            <v>TBR</v>
          </cell>
          <cell r="C1232" t="str">
            <v>TEMBER</v>
          </cell>
          <cell r="G1232">
            <v>27</v>
          </cell>
          <cell r="H1232">
            <v>1</v>
          </cell>
          <cell r="I1232">
            <v>1</v>
          </cell>
        </row>
        <row r="1233">
          <cell r="B1233" t="str">
            <v>TMB</v>
          </cell>
          <cell r="C1233" t="str">
            <v>TEMBI</v>
          </cell>
          <cell r="G1233">
            <v>7</v>
          </cell>
          <cell r="H1233">
            <v>1</v>
          </cell>
          <cell r="I1233">
            <v>1</v>
          </cell>
        </row>
        <row r="1234">
          <cell r="B1234" t="str">
            <v>TRE</v>
          </cell>
          <cell r="C1234" t="str">
            <v>TEREKHOL</v>
          </cell>
          <cell r="G1234">
            <v>2</v>
          </cell>
          <cell r="H1234">
            <v>1</v>
          </cell>
          <cell r="I1234">
            <v>1</v>
          </cell>
        </row>
        <row r="1235">
          <cell r="B1235" t="str">
            <v>TKW</v>
          </cell>
          <cell r="C1235" t="str">
            <v>THAKURWADI</v>
          </cell>
          <cell r="G1235">
            <v>2</v>
          </cell>
          <cell r="H1235">
            <v>1</v>
          </cell>
          <cell r="I1235">
            <v>1</v>
          </cell>
        </row>
        <row r="1236">
          <cell r="B1236" t="str">
            <v>THN</v>
          </cell>
          <cell r="C1236" t="str">
            <v>THANA</v>
          </cell>
          <cell r="G1236">
            <v>30</v>
          </cell>
          <cell r="H1236">
            <v>1</v>
          </cell>
          <cell r="I1236">
            <v>1</v>
          </cell>
        </row>
        <row r="1237">
          <cell r="B1237" t="str">
            <v>TNE</v>
          </cell>
          <cell r="C1237" t="str">
            <v>THANE</v>
          </cell>
          <cell r="G1237">
            <v>8</v>
          </cell>
          <cell r="H1237">
            <v>1</v>
          </cell>
          <cell r="I1237">
            <v>1</v>
          </cell>
        </row>
        <row r="1238">
          <cell r="B1238" t="str">
            <v>TKJ</v>
          </cell>
          <cell r="C1238" t="str">
            <v>TIKHAJAN</v>
          </cell>
          <cell r="G1238">
            <v>12</v>
          </cell>
          <cell r="H1238">
            <v>1</v>
          </cell>
          <cell r="I1238">
            <v>1</v>
          </cell>
        </row>
        <row r="1239">
          <cell r="B1239" t="str">
            <v>TKN</v>
          </cell>
          <cell r="C1239" t="str">
            <v>TIKHANE</v>
          </cell>
          <cell r="G1239">
            <v>1</v>
          </cell>
          <cell r="H1239">
            <v>1</v>
          </cell>
          <cell r="I1239">
            <v>1</v>
          </cell>
        </row>
        <row r="1240">
          <cell r="B1240" t="str">
            <v>TMO</v>
          </cell>
          <cell r="C1240" t="str">
            <v>TILAMOL</v>
          </cell>
          <cell r="G1240">
            <v>37</v>
          </cell>
          <cell r="H1240">
            <v>1</v>
          </cell>
          <cell r="I1240">
            <v>1</v>
          </cell>
        </row>
        <row r="1241">
          <cell r="B1241" t="str">
            <v>TRI</v>
          </cell>
          <cell r="C1241" t="str">
            <v>TILARI</v>
          </cell>
          <cell r="G1241">
            <v>2</v>
          </cell>
          <cell r="H1241">
            <v>1</v>
          </cell>
          <cell r="I1241">
            <v>1</v>
          </cell>
        </row>
        <row r="1242">
          <cell r="B1242" t="str">
            <v>TBD</v>
          </cell>
          <cell r="C1242" t="str">
            <v>TIN BLD/COL</v>
          </cell>
          <cell r="G1242">
            <v>129</v>
          </cell>
          <cell r="H1242">
            <v>1</v>
          </cell>
          <cell r="I1242">
            <v>1</v>
          </cell>
        </row>
        <row r="1243">
          <cell r="B1243" t="str">
            <v>TMA</v>
          </cell>
          <cell r="C1243" t="str">
            <v>TIN MAAD</v>
          </cell>
          <cell r="G1243">
            <v>1</v>
          </cell>
          <cell r="H1243">
            <v>1</v>
          </cell>
          <cell r="I1243">
            <v>1</v>
          </cell>
        </row>
        <row r="1244">
          <cell r="B1244" t="str">
            <v>TMG</v>
          </cell>
          <cell r="C1244" t="str">
            <v>TIN MAD/GRJ</v>
          </cell>
          <cell r="G1244">
            <v>2</v>
          </cell>
          <cell r="H1244">
            <v>1</v>
          </cell>
          <cell r="I1244">
            <v>1</v>
          </cell>
        </row>
        <row r="1245">
          <cell r="B1245" t="str">
            <v>TNG</v>
          </cell>
          <cell r="C1245" t="str">
            <v>TINAI GHAT</v>
          </cell>
          <cell r="G1245">
            <v>21</v>
          </cell>
          <cell r="H1245">
            <v>1</v>
          </cell>
          <cell r="I1245">
            <v>1</v>
          </cell>
        </row>
        <row r="1246">
          <cell r="B1246" t="str">
            <v>TIR</v>
          </cell>
          <cell r="C1246" t="str">
            <v>TIRVAL</v>
          </cell>
          <cell r="G1246">
            <v>5</v>
          </cell>
          <cell r="H1246">
            <v>1</v>
          </cell>
          <cell r="I1246">
            <v>1</v>
          </cell>
        </row>
        <row r="1247">
          <cell r="B1247" t="str">
            <v>TRN</v>
          </cell>
          <cell r="C1247" t="str">
            <v>TIRVAN</v>
          </cell>
          <cell r="G1247">
            <v>2</v>
          </cell>
          <cell r="H1247">
            <v>1</v>
          </cell>
          <cell r="I1247">
            <v>1</v>
          </cell>
        </row>
        <row r="1248">
          <cell r="B1248" t="str">
            <v>TTN</v>
          </cell>
          <cell r="C1248" t="str">
            <v>TITAN</v>
          </cell>
          <cell r="G1248">
            <v>111</v>
          </cell>
          <cell r="H1248">
            <v>1</v>
          </cell>
          <cell r="I1248">
            <v>1</v>
          </cell>
        </row>
        <row r="1249">
          <cell r="B1249" t="str">
            <v>TTH</v>
          </cell>
          <cell r="C1249" t="str">
            <v>TITHA</v>
          </cell>
          <cell r="G1249">
            <v>2</v>
          </cell>
          <cell r="H1249">
            <v>1</v>
          </cell>
          <cell r="I1249">
            <v>1</v>
          </cell>
        </row>
        <row r="1250">
          <cell r="B1250" t="str">
            <v>TGD</v>
          </cell>
          <cell r="C1250" t="str">
            <v>TIVI GROUND</v>
          </cell>
          <cell r="G1250">
            <v>46</v>
          </cell>
          <cell r="H1250">
            <v>1</v>
          </cell>
          <cell r="I1250">
            <v>1</v>
          </cell>
        </row>
        <row r="1251">
          <cell r="B1251" t="str">
            <v>TVI</v>
          </cell>
          <cell r="C1251" t="str">
            <v>TIVIM</v>
          </cell>
          <cell r="G1251">
            <v>53</v>
          </cell>
          <cell r="H1251">
            <v>1</v>
          </cell>
          <cell r="I1251">
            <v>1</v>
          </cell>
        </row>
        <row r="1252">
          <cell r="B1252" t="str">
            <v>TBG</v>
          </cell>
          <cell r="C1252" t="str">
            <v>TIVRE BUILD</v>
          </cell>
          <cell r="G1252">
            <v>57</v>
          </cell>
          <cell r="H1252">
            <v>1</v>
          </cell>
          <cell r="I1252">
            <v>1</v>
          </cell>
        </row>
        <row r="1253">
          <cell r="B1253" t="str">
            <v>TVR</v>
          </cell>
          <cell r="C1253" t="str">
            <v>TIVREM</v>
          </cell>
          <cell r="G1253">
            <v>57</v>
          </cell>
          <cell r="H1253">
            <v>1</v>
          </cell>
          <cell r="I1253">
            <v>1</v>
          </cell>
        </row>
        <row r="1254">
          <cell r="B1254" t="str">
            <v>TLU</v>
          </cell>
          <cell r="C1254" t="str">
            <v>TOLULE</v>
          </cell>
          <cell r="G1254">
            <v>1</v>
          </cell>
          <cell r="H1254">
            <v>1</v>
          </cell>
          <cell r="I1254">
            <v>1</v>
          </cell>
        </row>
        <row r="1255">
          <cell r="B1255" t="str">
            <v>TNC</v>
          </cell>
          <cell r="C1255" t="str">
            <v>TONCA</v>
          </cell>
          <cell r="G1255">
            <v>7</v>
          </cell>
          <cell r="H1255">
            <v>1</v>
          </cell>
          <cell r="I1255">
            <v>1</v>
          </cell>
        </row>
        <row r="1256">
          <cell r="B1256" t="str">
            <v>TPC</v>
          </cell>
          <cell r="C1256" t="str">
            <v>TOP COLA</v>
          </cell>
          <cell r="G1256">
            <v>65</v>
          </cell>
          <cell r="H1256">
            <v>1</v>
          </cell>
          <cell r="I1256">
            <v>1</v>
          </cell>
        </row>
        <row r="1257">
          <cell r="B1257" t="str">
            <v>TRD</v>
          </cell>
          <cell r="C1257" t="str">
            <v>TORDA</v>
          </cell>
          <cell r="G1257">
            <v>2</v>
          </cell>
          <cell r="H1257">
            <v>1</v>
          </cell>
          <cell r="I1257">
            <v>1</v>
          </cell>
        </row>
        <row r="1258">
          <cell r="B1258" t="str">
            <v>TOR</v>
          </cell>
          <cell r="C1258" t="str">
            <v>TORLA</v>
          </cell>
          <cell r="G1258">
            <v>4</v>
          </cell>
          <cell r="H1258">
            <v>1</v>
          </cell>
          <cell r="I1258">
            <v>1</v>
          </cell>
        </row>
        <row r="1259">
          <cell r="B1259" t="str">
            <v>TRS</v>
          </cell>
          <cell r="C1259" t="str">
            <v>TORSHE</v>
          </cell>
          <cell r="G1259">
            <v>22</v>
          </cell>
          <cell r="H1259">
            <v>1</v>
          </cell>
          <cell r="I1259">
            <v>1</v>
          </cell>
        </row>
        <row r="1260">
          <cell r="B1260" t="str">
            <v>TDL</v>
          </cell>
          <cell r="C1260" t="str">
            <v>TUDAL</v>
          </cell>
          <cell r="G1260">
            <v>5</v>
          </cell>
          <cell r="H1260">
            <v>1</v>
          </cell>
          <cell r="I1260">
            <v>1</v>
          </cell>
        </row>
        <row r="1261">
          <cell r="B1261" t="str">
            <v>TDV</v>
          </cell>
          <cell r="C1261" t="str">
            <v>TUDAV</v>
          </cell>
          <cell r="G1261">
            <v>2</v>
          </cell>
          <cell r="H1261">
            <v>1</v>
          </cell>
          <cell r="I1261">
            <v>1</v>
          </cell>
        </row>
        <row r="1262">
          <cell r="B1262" t="str">
            <v>TUM</v>
          </cell>
          <cell r="C1262" t="str">
            <v>TUE MANSHI</v>
          </cell>
          <cell r="G1262">
            <v>3</v>
          </cell>
          <cell r="H1262">
            <v>1</v>
          </cell>
          <cell r="I1262">
            <v>1</v>
          </cell>
        </row>
        <row r="1263">
          <cell r="B1263" t="str">
            <v>TUE</v>
          </cell>
          <cell r="C1263" t="str">
            <v>TUEM</v>
          </cell>
          <cell r="G1263">
            <v>7</v>
          </cell>
          <cell r="H1263">
            <v>1</v>
          </cell>
          <cell r="I1263">
            <v>1</v>
          </cell>
        </row>
        <row r="1264">
          <cell r="B1264" t="str">
            <v>TUX</v>
          </cell>
          <cell r="C1264" t="str">
            <v>TUEM CROSS</v>
          </cell>
          <cell r="G1264">
            <v>10</v>
          </cell>
          <cell r="H1264">
            <v>1</v>
          </cell>
          <cell r="I1264">
            <v>1</v>
          </cell>
        </row>
        <row r="1265">
          <cell r="B1265" t="str">
            <v>TUH</v>
          </cell>
          <cell r="C1265" t="str">
            <v>TUEM HSPTL</v>
          </cell>
          <cell r="G1265">
            <v>14</v>
          </cell>
          <cell r="H1265">
            <v>1</v>
          </cell>
          <cell r="I1265">
            <v>1</v>
          </cell>
        </row>
        <row r="1266">
          <cell r="B1266" t="str">
            <v>TID</v>
          </cell>
          <cell r="C1266" t="str">
            <v>TUEM IDC</v>
          </cell>
          <cell r="G1266">
            <v>7</v>
          </cell>
          <cell r="H1266">
            <v>1</v>
          </cell>
          <cell r="I1266">
            <v>1</v>
          </cell>
        </row>
        <row r="1267">
          <cell r="B1267" t="str">
            <v>TVT</v>
          </cell>
          <cell r="C1267" t="str">
            <v>TUEM V.TMP</v>
          </cell>
          <cell r="G1267">
            <v>7</v>
          </cell>
          <cell r="H1267">
            <v>1</v>
          </cell>
          <cell r="I1267">
            <v>1</v>
          </cell>
        </row>
        <row r="1268">
          <cell r="B1268" t="str">
            <v>TLK</v>
          </cell>
          <cell r="C1268" t="str">
            <v>TULARKRWADI</v>
          </cell>
          <cell r="G1268">
            <v>1</v>
          </cell>
          <cell r="H1268">
            <v>1</v>
          </cell>
          <cell r="I1268">
            <v>1</v>
          </cell>
        </row>
        <row r="1269">
          <cell r="B1269" t="str">
            <v>TML</v>
          </cell>
          <cell r="C1269" t="str">
            <v>TULSIMALA</v>
          </cell>
          <cell r="G1269">
            <v>6</v>
          </cell>
          <cell r="H1269">
            <v>1</v>
          </cell>
          <cell r="I1269">
            <v>1</v>
          </cell>
        </row>
        <row r="1270">
          <cell r="B1270" t="str">
            <v>TRW</v>
          </cell>
          <cell r="C1270" t="str">
            <v>TURKIWADI</v>
          </cell>
          <cell r="G1270">
            <v>1</v>
          </cell>
          <cell r="H1270">
            <v>1</v>
          </cell>
          <cell r="I1270">
            <v>1</v>
          </cell>
        </row>
        <row r="1271">
          <cell r="B1271" t="str">
            <v>UTT</v>
          </cell>
          <cell r="C1271" t="str">
            <v>U TITA/HSND</v>
          </cell>
          <cell r="G1271">
            <v>1</v>
          </cell>
          <cell r="H1271">
            <v>1</v>
          </cell>
          <cell r="I1271">
            <v>1</v>
          </cell>
        </row>
        <row r="1272">
          <cell r="B1272" t="str">
            <v>UTK</v>
          </cell>
          <cell r="C1272" t="str">
            <v>U.TISK</v>
          </cell>
          <cell r="G1272">
            <v>4</v>
          </cell>
          <cell r="H1272">
            <v>1</v>
          </cell>
          <cell r="I1272">
            <v>1</v>
          </cell>
        </row>
        <row r="1273">
          <cell r="B1273" t="str">
            <v>UCA</v>
          </cell>
          <cell r="C1273" t="str">
            <v>UCASSAIM</v>
          </cell>
          <cell r="G1273">
            <v>2</v>
          </cell>
          <cell r="H1273">
            <v>1</v>
          </cell>
          <cell r="I1273">
            <v>1</v>
          </cell>
        </row>
        <row r="1274">
          <cell r="B1274" t="str">
            <v>UDS</v>
          </cell>
          <cell r="C1274" t="str">
            <v>UDALSHE</v>
          </cell>
          <cell r="G1274">
            <v>2</v>
          </cell>
          <cell r="H1274">
            <v>1</v>
          </cell>
          <cell r="I1274">
            <v>1</v>
          </cell>
        </row>
        <row r="1275">
          <cell r="B1275" t="str">
            <v>UDN</v>
          </cell>
          <cell r="C1275" t="str">
            <v>UDYAM NAGAR</v>
          </cell>
          <cell r="G1275">
            <v>2</v>
          </cell>
          <cell r="H1275">
            <v>1</v>
          </cell>
          <cell r="I1275">
            <v>1</v>
          </cell>
        </row>
        <row r="1276">
          <cell r="B1276" t="str">
            <v>UGE</v>
          </cell>
          <cell r="C1276" t="str">
            <v>UGUEM</v>
          </cell>
          <cell r="G1276">
            <v>9</v>
          </cell>
          <cell r="H1276">
            <v>1</v>
          </cell>
          <cell r="I1276">
            <v>1</v>
          </cell>
        </row>
        <row r="1277">
          <cell r="B1277" t="str">
            <v>UGV</v>
          </cell>
          <cell r="C1277" t="str">
            <v>UGVE</v>
          </cell>
          <cell r="G1277">
            <v>25</v>
          </cell>
          <cell r="H1277">
            <v>1</v>
          </cell>
          <cell r="I1277">
            <v>1</v>
          </cell>
        </row>
        <row r="1278">
          <cell r="B1278" t="str">
            <v>UND</v>
          </cell>
          <cell r="C1278" t="str">
            <v>UNDIR</v>
          </cell>
          <cell r="G1278">
            <v>1</v>
          </cell>
          <cell r="H1278">
            <v>1</v>
          </cell>
          <cell r="I1278">
            <v>1</v>
          </cell>
        </row>
        <row r="1279">
          <cell r="B1279" t="str">
            <v>UNT</v>
          </cell>
          <cell r="C1279" t="str">
            <v>UNDIR TEMPL</v>
          </cell>
          <cell r="G1279">
            <v>1</v>
          </cell>
          <cell r="H1279">
            <v>1</v>
          </cell>
          <cell r="I1279">
            <v>1</v>
          </cell>
        </row>
        <row r="1280">
          <cell r="B1280" t="str">
            <v>UPN</v>
          </cell>
          <cell r="C1280" t="str">
            <v>UPAS NAGAR</v>
          </cell>
          <cell r="G1280">
            <v>26</v>
          </cell>
          <cell r="H1280">
            <v>1</v>
          </cell>
          <cell r="I1280">
            <v>1</v>
          </cell>
        </row>
        <row r="1281">
          <cell r="B1281" t="str">
            <v>UBZ</v>
          </cell>
          <cell r="C1281" t="str">
            <v>UPPER BAZAR</v>
          </cell>
          <cell r="G1281">
            <v>33</v>
          </cell>
          <cell r="H1281">
            <v>1</v>
          </cell>
          <cell r="I1281">
            <v>1</v>
          </cell>
        </row>
        <row r="1282">
          <cell r="B1282" t="str">
            <v>USP</v>
          </cell>
          <cell r="C1282" t="str">
            <v>USAP</v>
          </cell>
          <cell r="G1282">
            <v>2</v>
          </cell>
          <cell r="H1282">
            <v>1</v>
          </cell>
          <cell r="I1282">
            <v>1</v>
          </cell>
        </row>
        <row r="1283">
          <cell r="B1283" t="str">
            <v>UPT</v>
          </cell>
          <cell r="C1283" t="str">
            <v>USAP TITA</v>
          </cell>
          <cell r="G1283">
            <v>2</v>
          </cell>
          <cell r="H1283">
            <v>1</v>
          </cell>
          <cell r="I1283">
            <v>1</v>
          </cell>
        </row>
        <row r="1284">
          <cell r="B1284" t="str">
            <v>UGK</v>
          </cell>
          <cell r="C1284" t="str">
            <v>USGALMAL</v>
          </cell>
          <cell r="G1284">
            <v>2</v>
          </cell>
          <cell r="H1284">
            <v>1</v>
          </cell>
          <cell r="I1284">
            <v>1</v>
          </cell>
        </row>
        <row r="1285">
          <cell r="B1285" t="str">
            <v>UGX</v>
          </cell>
          <cell r="C1285" t="str">
            <v>USGALMAL X</v>
          </cell>
          <cell r="G1285">
            <v>7</v>
          </cell>
          <cell r="H1285">
            <v>1</v>
          </cell>
          <cell r="I1285">
            <v>1</v>
          </cell>
        </row>
        <row r="1286">
          <cell r="B1286" t="str">
            <v>UGO</v>
          </cell>
          <cell r="C1286" t="str">
            <v>USGAO</v>
          </cell>
          <cell r="G1286">
            <v>20</v>
          </cell>
          <cell r="H1286">
            <v>1</v>
          </cell>
          <cell r="I1286">
            <v>1</v>
          </cell>
        </row>
        <row r="1287">
          <cell r="B1287" t="str">
            <v>USG</v>
          </cell>
          <cell r="C1287" t="str">
            <v>USGAO TISK</v>
          </cell>
          <cell r="G1287">
            <v>54</v>
          </cell>
          <cell r="H1287">
            <v>1</v>
          </cell>
          <cell r="I1287">
            <v>1</v>
          </cell>
        </row>
        <row r="1288">
          <cell r="B1288" t="str">
            <v>UST</v>
          </cell>
          <cell r="C1288" t="str">
            <v>USTE</v>
          </cell>
          <cell r="G1288">
            <v>2</v>
          </cell>
          <cell r="H1288">
            <v>1</v>
          </cell>
          <cell r="I1288">
            <v>1</v>
          </cell>
        </row>
        <row r="1289">
          <cell r="B1289" t="str">
            <v>UTD</v>
          </cell>
          <cell r="C1289" t="str">
            <v>UTTORDA</v>
          </cell>
          <cell r="G1289">
            <v>5</v>
          </cell>
          <cell r="H1289">
            <v>1</v>
          </cell>
          <cell r="I1289">
            <v>1</v>
          </cell>
        </row>
        <row r="1290">
          <cell r="B1290" t="str">
            <v>VKR</v>
          </cell>
          <cell r="C1290" t="str">
            <v>V KERI</v>
          </cell>
          <cell r="G1290">
            <v>8</v>
          </cell>
          <cell r="H1290">
            <v>1</v>
          </cell>
          <cell r="I1290">
            <v>1</v>
          </cell>
        </row>
        <row r="1291">
          <cell r="B1291" t="str">
            <v>VMD</v>
          </cell>
          <cell r="C1291" t="str">
            <v>V. MAN SCOL</v>
          </cell>
          <cell r="G1291">
            <v>4</v>
          </cell>
          <cell r="H1291">
            <v>1</v>
          </cell>
          <cell r="I1291">
            <v>1</v>
          </cell>
        </row>
        <row r="1292">
          <cell r="B1292" t="str">
            <v>VDK</v>
          </cell>
          <cell r="C1292" t="str">
            <v>VADAKADE</v>
          </cell>
          <cell r="G1292">
            <v>5</v>
          </cell>
          <cell r="H1292">
            <v>1</v>
          </cell>
          <cell r="I1292">
            <v>1</v>
          </cell>
        </row>
        <row r="1293">
          <cell r="B1293" t="str">
            <v>VVL</v>
          </cell>
          <cell r="C1293" t="str">
            <v>VADAVAL</v>
          </cell>
          <cell r="G1293">
            <v>2</v>
          </cell>
          <cell r="H1293">
            <v>1</v>
          </cell>
          <cell r="I1293">
            <v>1</v>
          </cell>
        </row>
        <row r="1294">
          <cell r="B1294" t="str">
            <v>VDC</v>
          </cell>
          <cell r="C1294" t="str">
            <v>VADE COLONY</v>
          </cell>
          <cell r="G1294">
            <v>10</v>
          </cell>
          <cell r="H1294">
            <v>1</v>
          </cell>
          <cell r="I1294">
            <v>1</v>
          </cell>
        </row>
        <row r="1295">
          <cell r="B1295" t="str">
            <v>VDM</v>
          </cell>
          <cell r="C1295" t="str">
            <v>VADEM</v>
          </cell>
          <cell r="G1295">
            <v>63</v>
          </cell>
          <cell r="H1295">
            <v>1</v>
          </cell>
          <cell r="I1295">
            <v>1</v>
          </cell>
        </row>
        <row r="1296">
          <cell r="B1296" t="str">
            <v>VDL</v>
          </cell>
          <cell r="C1296" t="str">
            <v>VADEM COLON</v>
          </cell>
          <cell r="G1296">
            <v>1</v>
          </cell>
          <cell r="H1296">
            <v>1</v>
          </cell>
          <cell r="I1296">
            <v>1</v>
          </cell>
        </row>
        <row r="1297">
          <cell r="B1297" t="str">
            <v>VGL</v>
          </cell>
          <cell r="C1297" t="str">
            <v>VAGALI</v>
          </cell>
          <cell r="G1297">
            <v>2</v>
          </cell>
          <cell r="H1297">
            <v>1</v>
          </cell>
          <cell r="I1297">
            <v>1</v>
          </cell>
        </row>
        <row r="1298">
          <cell r="B1298" t="str">
            <v>VAG</v>
          </cell>
          <cell r="C1298" t="str">
            <v>VAGON</v>
          </cell>
          <cell r="G1298">
            <v>25</v>
          </cell>
          <cell r="H1298">
            <v>1</v>
          </cell>
          <cell r="I1298">
            <v>1</v>
          </cell>
        </row>
        <row r="1299">
          <cell r="B1299" t="str">
            <v>VGO</v>
          </cell>
          <cell r="C1299" t="str">
            <v>VAGOTAN</v>
          </cell>
          <cell r="G1299">
            <v>1</v>
          </cell>
          <cell r="H1299">
            <v>1</v>
          </cell>
          <cell r="I1299">
            <v>1</v>
          </cell>
        </row>
        <row r="1300">
          <cell r="B1300" t="str">
            <v>VGR</v>
          </cell>
          <cell r="C1300" t="str">
            <v>VAGURE</v>
          </cell>
          <cell r="G1300">
            <v>11</v>
          </cell>
          <cell r="H1300">
            <v>1</v>
          </cell>
          <cell r="I1300">
            <v>1</v>
          </cell>
        </row>
        <row r="1301">
          <cell r="B1301" t="str">
            <v>VGM</v>
          </cell>
          <cell r="C1301" t="str">
            <v>VAGURME</v>
          </cell>
          <cell r="G1301">
            <v>4</v>
          </cell>
          <cell r="H1301">
            <v>1</v>
          </cell>
          <cell r="I1301">
            <v>1</v>
          </cell>
        </row>
        <row r="1302">
          <cell r="B1302" t="str">
            <v>VBW</v>
          </cell>
          <cell r="C1302" t="str">
            <v>VAIBHAVWADI</v>
          </cell>
          <cell r="G1302">
            <v>5</v>
          </cell>
          <cell r="H1302">
            <v>1</v>
          </cell>
          <cell r="I1302">
            <v>1</v>
          </cell>
        </row>
        <row r="1303">
          <cell r="B1303" t="str">
            <v>VGT</v>
          </cell>
          <cell r="C1303" t="str">
            <v>VAIGANTAT</v>
          </cell>
          <cell r="G1303">
            <v>2</v>
          </cell>
          <cell r="H1303">
            <v>1</v>
          </cell>
          <cell r="I1303">
            <v>1</v>
          </cell>
        </row>
        <row r="1304">
          <cell r="B1304" t="str">
            <v>VAI</v>
          </cell>
          <cell r="C1304" t="str">
            <v>VAINGINE</v>
          </cell>
          <cell r="G1304">
            <v>10</v>
          </cell>
          <cell r="H1304">
            <v>1</v>
          </cell>
          <cell r="I1304">
            <v>1</v>
          </cell>
        </row>
        <row r="1305">
          <cell r="B1305" t="str">
            <v>VAL</v>
          </cell>
          <cell r="C1305" t="str">
            <v>VAL</v>
          </cell>
          <cell r="G1305">
            <v>6</v>
          </cell>
          <cell r="H1305">
            <v>1</v>
          </cell>
          <cell r="I1305">
            <v>1</v>
          </cell>
        </row>
        <row r="1306">
          <cell r="B1306" t="str">
            <v>VLK</v>
          </cell>
          <cell r="C1306" t="str">
            <v>VALKINI</v>
          </cell>
          <cell r="G1306">
            <v>8</v>
          </cell>
          <cell r="H1306">
            <v>1</v>
          </cell>
          <cell r="I1306">
            <v>1</v>
          </cell>
        </row>
        <row r="1307">
          <cell r="B1307" t="str">
            <v>VLP</v>
          </cell>
          <cell r="C1307" t="str">
            <v>VALPOI</v>
          </cell>
          <cell r="E1307" t="str">
            <v>Yes</v>
          </cell>
          <cell r="G1307">
            <v>54</v>
          </cell>
          <cell r="H1307">
            <v>1</v>
          </cell>
          <cell r="I1307">
            <v>1</v>
          </cell>
          <cell r="J1307" t="str">
            <v>Bus Stand</v>
          </cell>
        </row>
        <row r="1308">
          <cell r="B1308" t="str">
            <v>VLS</v>
          </cell>
          <cell r="C1308" t="str">
            <v>VALSHI</v>
          </cell>
          <cell r="G1308">
            <v>47</v>
          </cell>
          <cell r="H1308">
            <v>1</v>
          </cell>
          <cell r="I1308">
            <v>1</v>
          </cell>
        </row>
        <row r="1309">
          <cell r="B1309" t="str">
            <v>VAN</v>
          </cell>
          <cell r="C1309" t="str">
            <v>VAN</v>
          </cell>
          <cell r="G1309">
            <v>3</v>
          </cell>
          <cell r="H1309">
            <v>1</v>
          </cell>
          <cell r="I1309">
            <v>1</v>
          </cell>
        </row>
        <row r="1310">
          <cell r="B1310" t="str">
            <v>VNT</v>
          </cell>
          <cell r="C1310" t="str">
            <v>VANTEM</v>
          </cell>
          <cell r="G1310">
            <v>2</v>
          </cell>
          <cell r="H1310">
            <v>1</v>
          </cell>
          <cell r="I1310">
            <v>1</v>
          </cell>
        </row>
        <row r="1311">
          <cell r="B1311" t="str">
            <v>VXF</v>
          </cell>
          <cell r="C1311" t="str">
            <v>VANXIM FERY</v>
          </cell>
          <cell r="G1311">
            <v>4</v>
          </cell>
          <cell r="H1311">
            <v>1</v>
          </cell>
          <cell r="I1311">
            <v>1</v>
          </cell>
        </row>
        <row r="1312">
          <cell r="B1312" t="str">
            <v>VRP</v>
          </cell>
          <cell r="C1312" t="str">
            <v>VARPAL</v>
          </cell>
          <cell r="G1312">
            <v>3</v>
          </cell>
          <cell r="H1312">
            <v>1</v>
          </cell>
          <cell r="I1312">
            <v>1</v>
          </cell>
        </row>
        <row r="1313">
          <cell r="B1313" t="str">
            <v>VSD</v>
          </cell>
          <cell r="C1313" t="str">
            <v>VASCO</v>
          </cell>
          <cell r="E1313" t="str">
            <v>Yes</v>
          </cell>
          <cell r="G1313">
            <v>84</v>
          </cell>
          <cell r="H1313">
            <v>1</v>
          </cell>
          <cell r="I1313">
            <v>1</v>
          </cell>
          <cell r="J1313" t="str">
            <v>Bus Stand</v>
          </cell>
        </row>
        <row r="1314">
          <cell r="B1314" t="str">
            <v>VSN</v>
          </cell>
          <cell r="C1314" t="str">
            <v>VASHINAKA</v>
          </cell>
          <cell r="G1314">
            <v>1</v>
          </cell>
          <cell r="H1314">
            <v>1</v>
          </cell>
          <cell r="I1314">
            <v>1</v>
          </cell>
        </row>
        <row r="1315">
          <cell r="B1315" t="str">
            <v>VTD</v>
          </cell>
          <cell r="C1315" t="str">
            <v>VATHADEV</v>
          </cell>
          <cell r="G1315">
            <v>2</v>
          </cell>
          <cell r="H1315">
            <v>1</v>
          </cell>
          <cell r="I1315">
            <v>1</v>
          </cell>
        </row>
        <row r="1316">
          <cell r="B1316" t="str">
            <v>VAT</v>
          </cell>
          <cell r="C1316" t="str">
            <v>VATULWADI</v>
          </cell>
          <cell r="G1316">
            <v>1</v>
          </cell>
          <cell r="H1316">
            <v>1</v>
          </cell>
          <cell r="I1316">
            <v>1</v>
          </cell>
        </row>
        <row r="1317">
          <cell r="B1317" t="str">
            <v>VTI</v>
          </cell>
          <cell r="C1317" t="str">
            <v>VAVTI</v>
          </cell>
          <cell r="G1317">
            <v>2</v>
          </cell>
          <cell r="H1317">
            <v>1</v>
          </cell>
          <cell r="I1317">
            <v>1</v>
          </cell>
        </row>
        <row r="1318">
          <cell r="B1318" t="str">
            <v>VZL</v>
          </cell>
          <cell r="C1318" t="str">
            <v>VAZANGAL</v>
          </cell>
          <cell r="G1318">
            <v>13</v>
          </cell>
          <cell r="H1318">
            <v>1</v>
          </cell>
          <cell r="I1318">
            <v>1</v>
          </cell>
        </row>
        <row r="1319">
          <cell r="B1319" t="str">
            <v>VAZ</v>
          </cell>
          <cell r="C1319" t="str">
            <v>VAZEM</v>
          </cell>
          <cell r="G1319">
            <v>31</v>
          </cell>
          <cell r="H1319">
            <v>1</v>
          </cell>
          <cell r="I1319">
            <v>1</v>
          </cell>
        </row>
        <row r="1320">
          <cell r="B1320" t="str">
            <v>VZT</v>
          </cell>
          <cell r="C1320" t="str">
            <v>VAZRE TMP</v>
          </cell>
          <cell r="G1320">
            <v>1</v>
          </cell>
          <cell r="H1320">
            <v>1</v>
          </cell>
          <cell r="I1320">
            <v>1</v>
          </cell>
        </row>
        <row r="1321">
          <cell r="B1321" t="str">
            <v>ULG</v>
          </cell>
          <cell r="C1321" t="str">
            <v>VELGUEM</v>
          </cell>
          <cell r="G1321">
            <v>15</v>
          </cell>
          <cell r="H1321">
            <v>1</v>
          </cell>
          <cell r="I1321">
            <v>1</v>
          </cell>
        </row>
        <row r="1322">
          <cell r="B1322" t="str">
            <v>VLM</v>
          </cell>
          <cell r="C1322" t="str">
            <v>VELIM</v>
          </cell>
          <cell r="G1322">
            <v>4</v>
          </cell>
          <cell r="H1322">
            <v>1</v>
          </cell>
          <cell r="I1322">
            <v>1</v>
          </cell>
        </row>
        <row r="1323">
          <cell r="B1323" t="str">
            <v>VMK</v>
          </cell>
          <cell r="C1323" t="str">
            <v>VELIM MKT</v>
          </cell>
          <cell r="G1323">
            <v>6</v>
          </cell>
          <cell r="H1323">
            <v>1</v>
          </cell>
          <cell r="I1323">
            <v>1</v>
          </cell>
        </row>
        <row r="1324">
          <cell r="B1324" t="str">
            <v>VKH</v>
          </cell>
          <cell r="C1324" t="str">
            <v>VELKASI</v>
          </cell>
          <cell r="G1324">
            <v>7</v>
          </cell>
          <cell r="H1324">
            <v>1</v>
          </cell>
          <cell r="I1324">
            <v>1</v>
          </cell>
        </row>
        <row r="1325">
          <cell r="B1325" t="str">
            <v>VEL</v>
          </cell>
          <cell r="C1325" t="str">
            <v>VELSAO</v>
          </cell>
          <cell r="G1325">
            <v>5</v>
          </cell>
          <cell r="H1325">
            <v>1</v>
          </cell>
          <cell r="I1325">
            <v>1</v>
          </cell>
        </row>
        <row r="1326">
          <cell r="B1326" t="str">
            <v>VLB</v>
          </cell>
          <cell r="C1326" t="str">
            <v>VELSAO B/S</v>
          </cell>
          <cell r="G1326">
            <v>5</v>
          </cell>
          <cell r="H1326">
            <v>1</v>
          </cell>
          <cell r="I1326">
            <v>1</v>
          </cell>
        </row>
        <row r="1327">
          <cell r="B1327" t="str">
            <v>VLU</v>
          </cell>
          <cell r="C1327" t="str">
            <v>VELUS</v>
          </cell>
          <cell r="G1327">
            <v>5</v>
          </cell>
          <cell r="H1327">
            <v>1</v>
          </cell>
          <cell r="I1327">
            <v>1</v>
          </cell>
        </row>
        <row r="1328">
          <cell r="B1328" t="str">
            <v>VNG</v>
          </cell>
          <cell r="C1328" t="str">
            <v>VENGURLA</v>
          </cell>
          <cell r="G1328">
            <v>4</v>
          </cell>
          <cell r="H1328">
            <v>1</v>
          </cell>
          <cell r="I1328">
            <v>1</v>
          </cell>
        </row>
        <row r="1329">
          <cell r="B1329" t="str">
            <v>VRM</v>
          </cell>
          <cell r="C1329" t="str">
            <v>VEREM</v>
          </cell>
          <cell r="G1329">
            <v>12</v>
          </cell>
          <cell r="H1329">
            <v>1</v>
          </cell>
          <cell r="I1329">
            <v>1</v>
          </cell>
        </row>
        <row r="1330">
          <cell r="B1330" t="str">
            <v>VBK</v>
          </cell>
          <cell r="C1330" t="str">
            <v>VEREM BANK</v>
          </cell>
          <cell r="G1330">
            <v>3</v>
          </cell>
          <cell r="H1330">
            <v>1</v>
          </cell>
          <cell r="I1330">
            <v>1</v>
          </cell>
        </row>
        <row r="1331">
          <cell r="B1331" t="str">
            <v>VRL</v>
          </cell>
          <cell r="C1331" t="str">
            <v>VERLE</v>
          </cell>
          <cell r="G1331">
            <v>2</v>
          </cell>
          <cell r="H1331">
            <v>1</v>
          </cell>
          <cell r="I1331">
            <v>1</v>
          </cell>
        </row>
        <row r="1332">
          <cell r="B1332" t="str">
            <v>VRN</v>
          </cell>
          <cell r="C1332" t="str">
            <v>VERNA</v>
          </cell>
          <cell r="G1332">
            <v>71</v>
          </cell>
          <cell r="H1332">
            <v>1</v>
          </cell>
          <cell r="I1332">
            <v>1</v>
          </cell>
        </row>
        <row r="1333">
          <cell r="B1333" t="str">
            <v>VRI</v>
          </cell>
          <cell r="C1333" t="str">
            <v>VERNA IND</v>
          </cell>
          <cell r="G1333">
            <v>1</v>
          </cell>
          <cell r="H1333">
            <v>1</v>
          </cell>
          <cell r="I1333">
            <v>1</v>
          </cell>
        </row>
        <row r="1334">
          <cell r="B1334" t="str">
            <v>VRO</v>
          </cell>
          <cell r="C1334" t="str">
            <v>VERODA</v>
          </cell>
          <cell r="G1334">
            <v>3</v>
          </cell>
          <cell r="H1334">
            <v>1</v>
          </cell>
          <cell r="I1334">
            <v>1</v>
          </cell>
        </row>
        <row r="1335">
          <cell r="B1335" t="str">
            <v>VBB</v>
          </cell>
          <cell r="C1335" t="str">
            <v>VETAL BAMBR</v>
          </cell>
          <cell r="G1335">
            <v>1</v>
          </cell>
          <cell r="H1335">
            <v>1</v>
          </cell>
          <cell r="I1335">
            <v>1</v>
          </cell>
        </row>
        <row r="1336">
          <cell r="B1336" t="str">
            <v>VTB</v>
          </cell>
          <cell r="C1336" t="str">
            <v>VETOBA TMP</v>
          </cell>
          <cell r="G1336">
            <v>2</v>
          </cell>
          <cell r="H1336">
            <v>1</v>
          </cell>
          <cell r="I1336">
            <v>1</v>
          </cell>
        </row>
        <row r="1337">
          <cell r="B1337" t="str">
            <v>VCR</v>
          </cell>
          <cell r="C1337" t="str">
            <v>VICHUNDRE</v>
          </cell>
          <cell r="G1337">
            <v>9</v>
          </cell>
          <cell r="H1337">
            <v>1</v>
          </cell>
          <cell r="I1337">
            <v>1</v>
          </cell>
        </row>
        <row r="1338">
          <cell r="B1338" t="str">
            <v>VCX</v>
          </cell>
          <cell r="C1338" t="str">
            <v>VICHUNDRE X</v>
          </cell>
          <cell r="G1338">
            <v>13</v>
          </cell>
          <cell r="H1338">
            <v>1</v>
          </cell>
          <cell r="I1338">
            <v>1</v>
          </cell>
        </row>
        <row r="1339">
          <cell r="B1339" t="str">
            <v>VIP</v>
          </cell>
          <cell r="C1339" t="str">
            <v>Vidya Probodhini</v>
          </cell>
          <cell r="G1339">
            <v>0</v>
          </cell>
          <cell r="H1339">
            <v>1</v>
          </cell>
          <cell r="I1339">
            <v>1</v>
          </cell>
        </row>
        <row r="1340">
          <cell r="B1340" t="str">
            <v>VDY</v>
          </cell>
          <cell r="C1340" t="str">
            <v>VIDYA/RIGIN</v>
          </cell>
          <cell r="G1340">
            <v>23</v>
          </cell>
          <cell r="H1340">
            <v>1</v>
          </cell>
          <cell r="I1340">
            <v>1</v>
          </cell>
        </row>
        <row r="1341">
          <cell r="B1341" t="str">
            <v>VYG</v>
          </cell>
          <cell r="C1341" t="str">
            <v>VIDYAGIRI</v>
          </cell>
          <cell r="G1341">
            <v>7</v>
          </cell>
          <cell r="H1341">
            <v>1</v>
          </cell>
          <cell r="I1341">
            <v>1</v>
          </cell>
        </row>
        <row r="1342">
          <cell r="B1342" t="str">
            <v>VJN</v>
          </cell>
          <cell r="C1342" t="str">
            <v>VIJAY NAGAR</v>
          </cell>
          <cell r="G1342">
            <v>42</v>
          </cell>
          <cell r="H1342">
            <v>1</v>
          </cell>
          <cell r="I1342">
            <v>1</v>
          </cell>
        </row>
        <row r="1343">
          <cell r="B1343" t="str">
            <v>VDT</v>
          </cell>
          <cell r="C1343" t="str">
            <v>VIJAYDURG T</v>
          </cell>
          <cell r="G1343">
            <v>1</v>
          </cell>
          <cell r="H1343">
            <v>1</v>
          </cell>
          <cell r="I1343">
            <v>1</v>
          </cell>
        </row>
        <row r="1344">
          <cell r="B1344" t="str">
            <v>VJD</v>
          </cell>
          <cell r="C1344" t="str">
            <v>VIJAYDURGA</v>
          </cell>
          <cell r="G1344">
            <v>3</v>
          </cell>
          <cell r="H1344">
            <v>1</v>
          </cell>
          <cell r="I1344">
            <v>1</v>
          </cell>
        </row>
        <row r="1345">
          <cell r="B1345" t="str">
            <v>VKM</v>
          </cell>
          <cell r="C1345" t="str">
            <v>VILI KARMAL</v>
          </cell>
          <cell r="G1345">
            <v>3</v>
          </cell>
          <cell r="H1345">
            <v>1</v>
          </cell>
          <cell r="I1345">
            <v>1</v>
          </cell>
        </row>
        <row r="1346">
          <cell r="B1346" t="str">
            <v>VLN</v>
          </cell>
          <cell r="C1346" t="str">
            <v>VILLIAN</v>
          </cell>
          <cell r="G1346">
            <v>8</v>
          </cell>
          <cell r="H1346">
            <v>1</v>
          </cell>
          <cell r="I1346">
            <v>1</v>
          </cell>
        </row>
        <row r="1347">
          <cell r="B1347" t="str">
            <v>VRD</v>
          </cell>
          <cell r="C1347" t="str">
            <v>VIRDI</v>
          </cell>
          <cell r="G1347">
            <v>3</v>
          </cell>
          <cell r="H1347">
            <v>1</v>
          </cell>
          <cell r="I1347">
            <v>1</v>
          </cell>
        </row>
        <row r="1348">
          <cell r="B1348" t="str">
            <v>VIR</v>
          </cell>
          <cell r="C1348" t="str">
            <v>VIRLOSA</v>
          </cell>
          <cell r="G1348">
            <v>10</v>
          </cell>
          <cell r="H1348">
            <v>1</v>
          </cell>
          <cell r="I1348">
            <v>1</v>
          </cell>
        </row>
        <row r="1349">
          <cell r="B1349" t="str">
            <v>VND</v>
          </cell>
          <cell r="C1349" t="str">
            <v>VIRNODA</v>
          </cell>
          <cell r="G1349">
            <v>3</v>
          </cell>
          <cell r="H1349">
            <v>1</v>
          </cell>
          <cell r="I1349">
            <v>1</v>
          </cell>
        </row>
        <row r="1350">
          <cell r="B1350" t="str">
            <v>VRT</v>
          </cell>
          <cell r="C1350" t="str">
            <v>VIRNODA TMP</v>
          </cell>
          <cell r="G1350">
            <v>3</v>
          </cell>
          <cell r="H1350">
            <v>1</v>
          </cell>
          <cell r="I1350">
            <v>1</v>
          </cell>
        </row>
        <row r="1351">
          <cell r="B1351" t="str">
            <v>VTL</v>
          </cell>
          <cell r="C1351" t="str">
            <v>VITALA DEVI</v>
          </cell>
          <cell r="G1351">
            <v>1</v>
          </cell>
          <cell r="H1351">
            <v>1</v>
          </cell>
          <cell r="I1351">
            <v>1</v>
          </cell>
        </row>
        <row r="1352">
          <cell r="B1352" t="str">
            <v>VTM</v>
          </cell>
          <cell r="C1352" t="str">
            <v>VITHAL TMPL</v>
          </cell>
          <cell r="G1352">
            <v>2</v>
          </cell>
          <cell r="H1352">
            <v>1</v>
          </cell>
          <cell r="I1352">
            <v>1</v>
          </cell>
        </row>
        <row r="1353">
          <cell r="B1353" t="str">
            <v>VTO</v>
          </cell>
          <cell r="C1353" t="str">
            <v>VITHOBA TMP</v>
          </cell>
          <cell r="G1353">
            <v>2</v>
          </cell>
          <cell r="H1353">
            <v>1</v>
          </cell>
          <cell r="I1353">
            <v>1</v>
          </cell>
        </row>
        <row r="1354">
          <cell r="B1354" t="str">
            <v>VML</v>
          </cell>
          <cell r="C1354" t="str">
            <v>VODLE MOL</v>
          </cell>
          <cell r="G1354">
            <v>1</v>
          </cell>
          <cell r="H1354">
            <v>1</v>
          </cell>
          <cell r="I1354">
            <v>1</v>
          </cell>
        </row>
        <row r="1355">
          <cell r="B1355" t="str">
            <v>VNR</v>
          </cell>
          <cell r="C1355" t="str">
            <v>VODLE NEURA</v>
          </cell>
          <cell r="G1355">
            <v>10</v>
          </cell>
          <cell r="H1355">
            <v>1</v>
          </cell>
          <cell r="I1355">
            <v>1</v>
          </cell>
        </row>
        <row r="1356">
          <cell r="B1356" t="str">
            <v>VDH</v>
          </cell>
          <cell r="C1356" t="str">
            <v>VOILE DHAVE</v>
          </cell>
          <cell r="G1356">
            <v>4</v>
          </cell>
          <cell r="H1356">
            <v>1</v>
          </cell>
          <cell r="I1356">
            <v>1</v>
          </cell>
        </row>
        <row r="1357">
          <cell r="B1357" t="str">
            <v>VDN</v>
          </cell>
          <cell r="C1357" t="str">
            <v>VOLDEON</v>
          </cell>
          <cell r="G1357">
            <v>4</v>
          </cell>
          <cell r="H1357">
            <v>1</v>
          </cell>
          <cell r="I1357">
            <v>1</v>
          </cell>
        </row>
        <row r="1358">
          <cell r="B1358" t="str">
            <v>VLV</v>
          </cell>
          <cell r="C1358" t="str">
            <v>VOLVOI</v>
          </cell>
          <cell r="G1358">
            <v>11</v>
          </cell>
          <cell r="H1358">
            <v>1</v>
          </cell>
          <cell r="I1358">
            <v>1</v>
          </cell>
        </row>
        <row r="1359">
          <cell r="B1359" t="str">
            <v>VRA</v>
          </cell>
          <cell r="C1359" t="str">
            <v>VORRA</v>
          </cell>
          <cell r="G1359">
            <v>4</v>
          </cell>
          <cell r="H1359">
            <v>1</v>
          </cell>
          <cell r="I1359">
            <v>1</v>
          </cell>
        </row>
        <row r="1360">
          <cell r="B1360" t="str">
            <v>WMD</v>
          </cell>
          <cell r="C1360" t="str">
            <v>W.MALEWAD</v>
          </cell>
          <cell r="G1360">
            <v>3</v>
          </cell>
          <cell r="H1360">
            <v>1</v>
          </cell>
          <cell r="I1360">
            <v>1</v>
          </cell>
        </row>
        <row r="1361">
          <cell r="B1361" t="str">
            <v>WDD</v>
          </cell>
          <cell r="C1361" t="str">
            <v>WADDI</v>
          </cell>
          <cell r="G1361">
            <v>3</v>
          </cell>
          <cell r="H1361">
            <v>1</v>
          </cell>
          <cell r="I1361">
            <v>1</v>
          </cell>
        </row>
        <row r="1362">
          <cell r="B1362" t="str">
            <v>WAD</v>
          </cell>
          <cell r="C1362" t="str">
            <v>Wadwad</v>
          </cell>
          <cell r="G1362">
            <v>0</v>
          </cell>
          <cell r="H1362">
            <v>1</v>
          </cell>
          <cell r="I1362">
            <v>1</v>
          </cell>
        </row>
        <row r="1363">
          <cell r="B1363" t="str">
            <v>WDY</v>
          </cell>
          <cell r="C1363" t="str">
            <v>WADYAR</v>
          </cell>
          <cell r="G1363">
            <v>9</v>
          </cell>
          <cell r="H1363">
            <v>1</v>
          </cell>
          <cell r="I1363">
            <v>1</v>
          </cell>
        </row>
        <row r="1364">
          <cell r="B1364" t="str">
            <v>WLP</v>
          </cell>
          <cell r="C1364" t="str">
            <v>WALPE</v>
          </cell>
          <cell r="G1364">
            <v>39</v>
          </cell>
          <cell r="H1364">
            <v>1</v>
          </cell>
          <cell r="I1364">
            <v>1</v>
          </cell>
        </row>
        <row r="1365">
          <cell r="B1365" t="str">
            <v>WCL</v>
          </cell>
          <cell r="C1365" t="str">
            <v>WALPE COLGE</v>
          </cell>
          <cell r="G1365">
            <v>36</v>
          </cell>
          <cell r="H1365">
            <v>1</v>
          </cell>
          <cell r="I1365">
            <v>1</v>
          </cell>
        </row>
        <row r="1366">
          <cell r="B1366" t="str">
            <v>WKH</v>
          </cell>
          <cell r="C1366" t="str">
            <v>WARKHAND</v>
          </cell>
          <cell r="G1366">
            <v>3</v>
          </cell>
          <cell r="H1366">
            <v>1</v>
          </cell>
          <cell r="I1366">
            <v>1</v>
          </cell>
        </row>
        <row r="1367">
          <cell r="B1367" t="str">
            <v>WLC</v>
          </cell>
          <cell r="C1367" t="str">
            <v>WILD LIFE C</v>
          </cell>
          <cell r="G1367">
            <v>3</v>
          </cell>
          <cell r="H1367">
            <v>1</v>
          </cell>
          <cell r="I1367">
            <v>1</v>
          </cell>
        </row>
        <row r="1368">
          <cell r="B1368" t="str">
            <v>XWD</v>
          </cell>
          <cell r="C1368" t="str">
            <v>XEL WADAKAD</v>
          </cell>
          <cell r="G1368">
            <v>2</v>
          </cell>
          <cell r="H1368">
            <v>1</v>
          </cell>
          <cell r="I1368">
            <v>1</v>
          </cell>
        </row>
        <row r="1369">
          <cell r="B1369" t="str">
            <v>XEL</v>
          </cell>
          <cell r="C1369" t="str">
            <v>XELAP</v>
          </cell>
          <cell r="G1369">
            <v>2</v>
          </cell>
          <cell r="H1369">
            <v>1</v>
          </cell>
          <cell r="I1369">
            <v>1</v>
          </cell>
        </row>
        <row r="1370">
          <cell r="B1370" t="str">
            <v>XDM</v>
          </cell>
          <cell r="C1370" t="str">
            <v>XELDEM</v>
          </cell>
          <cell r="G1370">
            <v>2</v>
          </cell>
          <cell r="H1370">
            <v>1</v>
          </cell>
          <cell r="I1370">
            <v>1</v>
          </cell>
        </row>
        <row r="1371">
          <cell r="B1371" t="str">
            <v>XLM</v>
          </cell>
          <cell r="C1371" t="str">
            <v>XELIM</v>
          </cell>
          <cell r="G1371">
            <v>16</v>
          </cell>
          <cell r="H1371">
            <v>1</v>
          </cell>
          <cell r="I1371">
            <v>1</v>
          </cell>
        </row>
        <row r="1372">
          <cell r="B1372" t="str">
            <v>XLP</v>
          </cell>
          <cell r="C1372" t="str">
            <v>XELPE/HSPTL</v>
          </cell>
          <cell r="G1372">
            <v>16</v>
          </cell>
          <cell r="H1372">
            <v>1</v>
          </cell>
          <cell r="I1372">
            <v>1</v>
          </cell>
        </row>
        <row r="1373">
          <cell r="B1373" t="str">
            <v>XLN</v>
          </cell>
          <cell r="C1373" t="str">
            <v>XELVONA</v>
          </cell>
          <cell r="G1373">
            <v>7</v>
          </cell>
          <cell r="H1373">
            <v>1</v>
          </cell>
          <cell r="I1373">
            <v>1</v>
          </cell>
        </row>
        <row r="1374">
          <cell r="B1374" t="str">
            <v>XFL</v>
          </cell>
          <cell r="C1374" t="str">
            <v>XETRAFAL</v>
          </cell>
          <cell r="G1374">
            <v>6</v>
          </cell>
          <cell r="H1374">
            <v>1</v>
          </cell>
          <cell r="I1374">
            <v>1</v>
          </cell>
        </row>
        <row r="1375">
          <cell r="B1375" t="str">
            <v>YGT</v>
          </cell>
          <cell r="C1375" t="str">
            <v>YARGATTI</v>
          </cell>
          <cell r="G1375">
            <v>11</v>
          </cell>
          <cell r="H1375">
            <v>1</v>
          </cell>
          <cell r="I1375">
            <v>1</v>
          </cell>
        </row>
        <row r="1376">
          <cell r="B1376" t="str">
            <v>YDA</v>
          </cell>
          <cell r="C1376" t="str">
            <v>YEDA</v>
          </cell>
          <cell r="G1376">
            <v>8</v>
          </cell>
          <cell r="H1376">
            <v>1</v>
          </cell>
          <cell r="I1376">
            <v>1</v>
          </cell>
        </row>
        <row r="1377">
          <cell r="B1377" t="str">
            <v>ZLA</v>
          </cell>
          <cell r="C1377" t="str">
            <v>ZALAREM</v>
          </cell>
          <cell r="G1377">
            <v>2</v>
          </cell>
          <cell r="H1377">
            <v>1</v>
          </cell>
          <cell r="I1377">
            <v>1</v>
          </cell>
        </row>
        <row r="1378">
          <cell r="B1378" t="str">
            <v>ZMB</v>
          </cell>
          <cell r="C1378" t="str">
            <v>ZAMBAULIM</v>
          </cell>
          <cell r="G1378">
            <v>13</v>
          </cell>
          <cell r="H1378">
            <v>1</v>
          </cell>
          <cell r="I1378">
            <v>1</v>
          </cell>
        </row>
        <row r="1379">
          <cell r="B1379" t="str">
            <v>ZRP</v>
          </cell>
          <cell r="C1379" t="str">
            <v>ZARAP</v>
          </cell>
          <cell r="G1379">
            <v>8</v>
          </cell>
          <cell r="H1379">
            <v>1</v>
          </cell>
          <cell r="I1379">
            <v>1</v>
          </cell>
        </row>
        <row r="1380">
          <cell r="B1380" t="str">
            <v>ZBR</v>
          </cell>
          <cell r="C1380" t="str">
            <v>ZAREBAMBER</v>
          </cell>
          <cell r="G1380">
            <v>3</v>
          </cell>
          <cell r="H1380">
            <v>1</v>
          </cell>
          <cell r="I1380">
            <v>1</v>
          </cell>
        </row>
        <row r="1381">
          <cell r="B1381" t="str">
            <v>ZRE</v>
          </cell>
          <cell r="C1381" t="str">
            <v>ZAREER</v>
          </cell>
          <cell r="G1381">
            <v>39</v>
          </cell>
          <cell r="H1381">
            <v>1</v>
          </cell>
          <cell r="I1381">
            <v>1</v>
          </cell>
        </row>
        <row r="1382">
          <cell r="B1382" t="str">
            <v>ZRM</v>
          </cell>
          <cell r="C1382" t="str">
            <v>ZARME</v>
          </cell>
          <cell r="G1382">
            <v>4</v>
          </cell>
          <cell r="H1382">
            <v>1</v>
          </cell>
          <cell r="I1382">
            <v>1</v>
          </cell>
        </row>
        <row r="1383">
          <cell r="B1383" t="str">
            <v>ZCL</v>
          </cell>
          <cell r="C1383" t="str">
            <v>ZATYE COLGE</v>
          </cell>
          <cell r="G1383">
            <v>44</v>
          </cell>
          <cell r="H1383">
            <v>1</v>
          </cell>
          <cell r="I1383">
            <v>1</v>
          </cell>
        </row>
        <row r="1384">
          <cell r="B1384" t="str">
            <v>ZAR</v>
          </cell>
          <cell r="C1384" t="str">
            <v>ZHARI</v>
          </cell>
          <cell r="G1384">
            <v>23</v>
          </cell>
          <cell r="H1384">
            <v>1</v>
          </cell>
          <cell r="I1384">
            <v>1</v>
          </cell>
        </row>
        <row r="1385">
          <cell r="B1385" t="str">
            <v>ZIT</v>
          </cell>
          <cell r="C1385" t="str">
            <v>ZITLEM</v>
          </cell>
          <cell r="G1385">
            <v>1</v>
          </cell>
          <cell r="H1385">
            <v>1</v>
          </cell>
          <cell r="I1385">
            <v>1</v>
          </cell>
        </row>
        <row r="1386">
          <cell r="B1386" t="str">
            <v>ZAN</v>
          </cell>
          <cell r="C1386" t="str">
            <v>ZUARINAGAR</v>
          </cell>
          <cell r="G1386">
            <v>31</v>
          </cell>
          <cell r="H1386">
            <v>1</v>
          </cell>
          <cell r="I1386">
            <v>1</v>
          </cell>
        </row>
        <row r="1387">
          <cell r="B1387" t="str">
            <v>ZUY</v>
          </cell>
          <cell r="C1387" t="str">
            <v>ZUYAR</v>
          </cell>
          <cell r="G1387">
            <v>38</v>
          </cell>
          <cell r="H1387">
            <v>1</v>
          </cell>
          <cell r="I1387">
            <v>1</v>
          </cell>
        </row>
        <row r="1388">
          <cell r="B1388" t="str">
            <v>BKP</v>
          </cell>
          <cell r="C1388" t="str">
            <v>BAKIA PARKING</v>
          </cell>
          <cell r="G1388">
            <v>3</v>
          </cell>
          <cell r="H1388">
            <v>1</v>
          </cell>
          <cell r="I1388">
            <v>1</v>
          </cell>
        </row>
        <row r="1389">
          <cell r="B1389" t="str">
            <v>ELF</v>
          </cell>
          <cell r="C1389" t="str">
            <v>ELA FARM</v>
          </cell>
          <cell r="G1389">
            <v>3</v>
          </cell>
          <cell r="H1389">
            <v>1</v>
          </cell>
          <cell r="I1389">
            <v>1</v>
          </cell>
        </row>
        <row r="1390">
          <cell r="B1390" t="str">
            <v>GRE</v>
          </cell>
          <cell r="C1390" t="str">
            <v>GIRODE</v>
          </cell>
          <cell r="G1390">
            <v>1</v>
          </cell>
          <cell r="H1390">
            <v>1</v>
          </cell>
          <cell r="I1390">
            <v>1</v>
          </cell>
        </row>
        <row r="1391">
          <cell r="B1391" t="str">
            <v>KOL</v>
          </cell>
          <cell r="C1391" t="str">
            <v>KONAL</v>
          </cell>
          <cell r="G1391">
            <v>2</v>
          </cell>
          <cell r="H1391">
            <v>1</v>
          </cell>
          <cell r="I1391">
            <v>1</v>
          </cell>
        </row>
        <row r="1392">
          <cell r="B1392" t="str">
            <v>MTD</v>
          </cell>
          <cell r="C1392" t="str">
            <v>METWADA</v>
          </cell>
          <cell r="G1392">
            <v>3</v>
          </cell>
          <cell r="H1392">
            <v>1</v>
          </cell>
          <cell r="I1392">
            <v>1</v>
          </cell>
        </row>
        <row r="1393">
          <cell r="B1393" t="str">
            <v>PIN</v>
          </cell>
          <cell r="C1393" t="str">
            <v>PINTO GARAGE</v>
          </cell>
          <cell r="G1393">
            <v>3</v>
          </cell>
          <cell r="H1393">
            <v>1</v>
          </cell>
          <cell r="I1393">
            <v>1</v>
          </cell>
        </row>
        <row r="1394">
          <cell r="B1394" t="str">
            <v>ALK</v>
          </cell>
          <cell r="C1394" t="str">
            <v>TALKAT</v>
          </cell>
          <cell r="G1394">
            <v>1</v>
          </cell>
          <cell r="H1394">
            <v>1</v>
          </cell>
          <cell r="I1394">
            <v>1</v>
          </cell>
        </row>
        <row r="1395">
          <cell r="B1395" t="str">
            <v>UGD</v>
          </cell>
          <cell r="C1395" t="str">
            <v>UGADE</v>
          </cell>
          <cell r="G1395">
            <v>1</v>
          </cell>
          <cell r="H1395">
            <v>1</v>
          </cell>
          <cell r="I1395">
            <v>1</v>
          </cell>
        </row>
        <row r="1396">
          <cell r="B1396" t="str">
            <v>ZLB</v>
          </cell>
          <cell r="C1396" t="str">
            <v>ZOLAMBE</v>
          </cell>
          <cell r="G1396">
            <v>1</v>
          </cell>
          <cell r="H1396">
            <v>1</v>
          </cell>
          <cell r="I1396">
            <v>1</v>
          </cell>
        </row>
        <row r="1397">
          <cell r="B1397" t="str">
            <v>ZLP</v>
          </cell>
          <cell r="C1397" t="str">
            <v>ZOLAMBE PANCHAYAT</v>
          </cell>
          <cell r="G1397">
            <v>1</v>
          </cell>
          <cell r="H1397">
            <v>1</v>
          </cell>
          <cell r="I1397">
            <v>1</v>
          </cell>
        </row>
        <row r="1398">
          <cell r="B1398" t="str">
            <v>KLX</v>
          </cell>
          <cell r="C1398" t="str">
            <v>KALNE CROSS</v>
          </cell>
          <cell r="G1398">
            <v>1</v>
          </cell>
          <cell r="H1398">
            <v>1</v>
          </cell>
          <cell r="I1398">
            <v>1</v>
          </cell>
        </row>
        <row r="1399">
          <cell r="B1399" t="str">
            <v>PAL</v>
          </cell>
          <cell r="C1399" t="str">
            <v>KHARPAL</v>
          </cell>
          <cell r="G1399">
            <v>1</v>
          </cell>
          <cell r="H1399">
            <v>1</v>
          </cell>
          <cell r="I1399">
            <v>1</v>
          </cell>
        </row>
        <row r="1400">
          <cell r="B1400" t="str">
            <v>MNP</v>
          </cell>
          <cell r="C1400" t="str">
            <v>MANGAL PANCHAYAT</v>
          </cell>
          <cell r="G1400">
            <v>5</v>
          </cell>
          <cell r="H1400">
            <v>1</v>
          </cell>
          <cell r="I1400">
            <v>1</v>
          </cell>
        </row>
        <row r="1401">
          <cell r="B1401" t="str">
            <v>BBD</v>
          </cell>
          <cell r="C1401" t="str">
            <v>BANK OF BARODA</v>
          </cell>
          <cell r="G1401">
            <v>1</v>
          </cell>
          <cell r="H1401">
            <v>1</v>
          </cell>
          <cell r="I1401">
            <v>1</v>
          </cell>
        </row>
        <row r="1402">
          <cell r="B1402" t="str">
            <v>MGU</v>
          </cell>
          <cell r="C1402" t="str">
            <v>MANDOPA GROUND</v>
          </cell>
          <cell r="G1402">
            <v>1</v>
          </cell>
          <cell r="H1402">
            <v>1</v>
          </cell>
          <cell r="I1402">
            <v>1</v>
          </cell>
        </row>
        <row r="1403">
          <cell r="B1403" t="str">
            <v>KGB</v>
          </cell>
          <cell r="C1403" t="str">
            <v>K.G.BRIDGE</v>
          </cell>
          <cell r="G1403">
            <v>1</v>
          </cell>
          <cell r="H1403">
            <v>1</v>
          </cell>
          <cell r="I1403">
            <v>1</v>
          </cell>
        </row>
        <row r="1404">
          <cell r="B1404" t="str">
            <v>KMH</v>
          </cell>
          <cell r="C1404" t="str">
            <v>KA MH BORDER</v>
          </cell>
          <cell r="G1404">
            <v>1</v>
          </cell>
          <cell r="H1404">
            <v>1</v>
          </cell>
          <cell r="I1404">
            <v>1</v>
          </cell>
        </row>
        <row r="1405">
          <cell r="B1405" t="str">
            <v>KTR</v>
          </cell>
          <cell r="C1405" t="str">
            <v>KADTARI</v>
          </cell>
          <cell r="G1405">
            <v>1</v>
          </cell>
          <cell r="H1405">
            <v>1</v>
          </cell>
          <cell r="I1405">
            <v>1</v>
          </cell>
        </row>
        <row r="1406">
          <cell r="B1406" t="str">
            <v>KMW</v>
          </cell>
          <cell r="C1406" t="str">
            <v>KARMALWADI</v>
          </cell>
          <cell r="G1406">
            <v>1</v>
          </cell>
          <cell r="H1406">
            <v>1</v>
          </cell>
          <cell r="I1406">
            <v>1</v>
          </cell>
        </row>
        <row r="1407">
          <cell r="B1407" t="str">
            <v>MDI</v>
          </cell>
          <cell r="C1407" t="str">
            <v>MANDIR</v>
          </cell>
          <cell r="G1407">
            <v>1</v>
          </cell>
          <cell r="H1407">
            <v>1</v>
          </cell>
          <cell r="I1407">
            <v>1</v>
          </cell>
        </row>
        <row r="1408">
          <cell r="B1408" t="str">
            <v>MDW</v>
          </cell>
          <cell r="C1408" t="str">
            <v>MODDEVADDO</v>
          </cell>
          <cell r="G1408">
            <v>1</v>
          </cell>
          <cell r="H1408">
            <v>1</v>
          </cell>
          <cell r="I1408">
            <v>1</v>
          </cell>
        </row>
        <row r="1409">
          <cell r="B1409" t="str">
            <v>NRE</v>
          </cell>
          <cell r="C1409" t="str">
            <v>NAGARE</v>
          </cell>
          <cell r="G1409">
            <v>1</v>
          </cell>
          <cell r="H1409">
            <v>1</v>
          </cell>
          <cell r="I1409">
            <v>1</v>
          </cell>
        </row>
        <row r="1410">
          <cell r="B1410" t="str">
            <v>OPH</v>
          </cell>
          <cell r="C1410" t="str">
            <v>OPEN HALL</v>
          </cell>
          <cell r="G1410">
            <v>1</v>
          </cell>
          <cell r="H1410">
            <v>1</v>
          </cell>
          <cell r="I1410">
            <v>1</v>
          </cell>
        </row>
        <row r="1411">
          <cell r="B1411" t="str">
            <v>PDY</v>
          </cell>
          <cell r="C1411" t="str">
            <v>PODAYE</v>
          </cell>
          <cell r="G1411">
            <v>1</v>
          </cell>
          <cell r="H1411">
            <v>1</v>
          </cell>
          <cell r="I1411">
            <v>1</v>
          </cell>
        </row>
        <row r="1412">
          <cell r="B1412" t="str">
            <v>TMR</v>
          </cell>
          <cell r="C1412" t="str">
            <v>TAMERO</v>
          </cell>
          <cell r="G1412">
            <v>1</v>
          </cell>
          <cell r="H1412">
            <v>1</v>
          </cell>
          <cell r="I1412">
            <v>1</v>
          </cell>
        </row>
        <row r="1413">
          <cell r="B1413" t="str">
            <v>VGY</v>
          </cell>
          <cell r="C1413" t="str">
            <v>VAGELY</v>
          </cell>
          <cell r="G1413">
            <v>1</v>
          </cell>
          <cell r="H1413">
            <v>1</v>
          </cell>
          <cell r="I1413">
            <v>1</v>
          </cell>
        </row>
        <row r="1414">
          <cell r="B1414" t="str">
            <v>CCA</v>
          </cell>
          <cell r="C1414" t="str">
            <v>CHICHULA</v>
          </cell>
          <cell r="G1414">
            <v>1</v>
          </cell>
          <cell r="H1414">
            <v>1</v>
          </cell>
          <cell r="I1414">
            <v>1</v>
          </cell>
        </row>
        <row r="1415">
          <cell r="B1415" t="str">
            <v>GOX</v>
          </cell>
          <cell r="C1415" t="str">
            <v>MOPA AIRPORT</v>
          </cell>
          <cell r="G1415">
            <v>6</v>
          </cell>
          <cell r="H1415">
            <v>1</v>
          </cell>
          <cell r="I1415">
            <v>1</v>
          </cell>
        </row>
        <row r="1416">
          <cell r="B1416" t="str">
            <v>KAI</v>
          </cell>
          <cell r="C1416" t="str">
            <v>KULAN/AIIA</v>
          </cell>
          <cell r="G1416">
            <v>3</v>
          </cell>
          <cell r="H1416">
            <v>1</v>
          </cell>
          <cell r="I1416">
            <v>1</v>
          </cell>
        </row>
        <row r="1417">
          <cell r="B1417" t="str">
            <v>MGI</v>
          </cell>
          <cell r="C1417" t="str">
            <v>MAVINGUNDI</v>
          </cell>
          <cell r="G1417">
            <v>3</v>
          </cell>
          <cell r="H1417">
            <v>1</v>
          </cell>
          <cell r="I1417">
            <v>1</v>
          </cell>
        </row>
        <row r="1418">
          <cell r="B1418" t="str">
            <v>CNM</v>
          </cell>
          <cell r="C1418" t="str">
            <v>CHULNAMAL</v>
          </cell>
          <cell r="G1418">
            <v>3</v>
          </cell>
          <cell r="H1418">
            <v>1</v>
          </cell>
          <cell r="I1418">
            <v>1</v>
          </cell>
        </row>
        <row r="1419">
          <cell r="B1419" t="str">
            <v>APR</v>
          </cell>
          <cell r="C1419" t="str">
            <v>APRANT</v>
          </cell>
          <cell r="G1419">
            <v>3</v>
          </cell>
          <cell r="H1419">
            <v>1</v>
          </cell>
          <cell r="I1419">
            <v>1</v>
          </cell>
        </row>
        <row r="1420">
          <cell r="B1420" t="str">
            <v>COS</v>
          </cell>
          <cell r="C1420" t="str">
            <v>COSTI</v>
          </cell>
          <cell r="G1420">
            <v>3</v>
          </cell>
          <cell r="H1420">
            <v>1</v>
          </cell>
          <cell r="I1420">
            <v>1</v>
          </cell>
        </row>
        <row r="1421">
          <cell r="B1421" t="str">
            <v>DUI</v>
          </cell>
          <cell r="C1421" t="str">
            <v>DUDAI</v>
          </cell>
          <cell r="G1421">
            <v>3</v>
          </cell>
          <cell r="H1421">
            <v>1</v>
          </cell>
          <cell r="I1421">
            <v>1</v>
          </cell>
        </row>
        <row r="1422">
          <cell r="B1422" t="str">
            <v>KUT</v>
          </cell>
          <cell r="C1422" t="str">
            <v>KUTHARWADA</v>
          </cell>
          <cell r="G1422">
            <v>3</v>
          </cell>
          <cell r="H1422">
            <v>1</v>
          </cell>
          <cell r="I1422">
            <v>1</v>
          </cell>
        </row>
        <row r="1423">
          <cell r="B1423" t="str">
            <v>MJM</v>
          </cell>
          <cell r="C1423" t="str">
            <v>MORJIM</v>
          </cell>
          <cell r="G1423">
            <v>8</v>
          </cell>
          <cell r="H1423">
            <v>1</v>
          </cell>
          <cell r="I1423">
            <v>1</v>
          </cell>
        </row>
        <row r="1424">
          <cell r="B1424" t="str">
            <v>CCX</v>
          </cell>
          <cell r="C1424" t="str">
            <v>CHANDEL X</v>
          </cell>
          <cell r="G1424">
            <v>6</v>
          </cell>
          <cell r="H1424">
            <v>1</v>
          </cell>
          <cell r="I1424">
            <v>1</v>
          </cell>
        </row>
        <row r="1425">
          <cell r="B1425" t="str">
            <v>GAR</v>
          </cell>
          <cell r="C1425" t="str">
            <v>GAVLAR</v>
          </cell>
          <cell r="G1425">
            <v>1</v>
          </cell>
          <cell r="H1425">
            <v>1</v>
          </cell>
          <cell r="I1425">
            <v>1</v>
          </cell>
        </row>
        <row r="1426">
          <cell r="B1426" t="str">
            <v>KTG</v>
          </cell>
          <cell r="C1426" t="str">
            <v>KHOTIGAO</v>
          </cell>
          <cell r="G1426">
            <v>2</v>
          </cell>
          <cell r="H1426">
            <v>1</v>
          </cell>
          <cell r="I1426">
            <v>1</v>
          </cell>
        </row>
        <row r="1427">
          <cell r="B1427" t="str">
            <v>PSN</v>
          </cell>
          <cell r="C1427" t="str">
            <v>POLICE STATION</v>
          </cell>
          <cell r="G1427">
            <v>14</v>
          </cell>
          <cell r="H1427">
            <v>1</v>
          </cell>
          <cell r="I1427">
            <v>1</v>
          </cell>
        </row>
        <row r="1428">
          <cell r="B1428" t="str">
            <v>SNR</v>
          </cell>
          <cell r="C1428" t="str">
            <v>SATNARUK</v>
          </cell>
          <cell r="G1428">
            <v>2</v>
          </cell>
          <cell r="H1428">
            <v>1</v>
          </cell>
          <cell r="I1428">
            <v>1</v>
          </cell>
        </row>
        <row r="1429">
          <cell r="B1429" t="str">
            <v>KOA</v>
          </cell>
          <cell r="C1429" t="str">
            <v>KHOLA</v>
          </cell>
          <cell r="G1429">
            <v>2</v>
          </cell>
          <cell r="H1429">
            <v>1</v>
          </cell>
          <cell r="I1429">
            <v>1</v>
          </cell>
        </row>
        <row r="1430">
          <cell r="B1430" t="str">
            <v>BCE</v>
          </cell>
          <cell r="C1430" t="str">
            <v>BARCE</v>
          </cell>
          <cell r="G1430">
            <v>4</v>
          </cell>
          <cell r="H1430">
            <v>1</v>
          </cell>
          <cell r="I1430">
            <v>1</v>
          </cell>
        </row>
        <row r="1431">
          <cell r="B1431" t="str">
            <v>SHL</v>
          </cell>
          <cell r="C1431" t="str">
            <v>SHIRLI</v>
          </cell>
          <cell r="G1431">
            <v>3</v>
          </cell>
          <cell r="H1431">
            <v>1</v>
          </cell>
          <cell r="I1431">
            <v>1</v>
          </cell>
        </row>
        <row r="1432">
          <cell r="B1432" t="str">
            <v>GOK</v>
          </cell>
          <cell r="C1432" t="str">
            <v>GOKULDE</v>
          </cell>
          <cell r="G1432">
            <v>3</v>
          </cell>
          <cell r="H1432">
            <v>1</v>
          </cell>
          <cell r="I1432">
            <v>1</v>
          </cell>
        </row>
        <row r="1433">
          <cell r="B1433" t="str">
            <v>TSC</v>
          </cell>
          <cell r="C1433" t="str">
            <v>TISCON</v>
          </cell>
          <cell r="G1433">
            <v>2</v>
          </cell>
          <cell r="H1433">
            <v>1</v>
          </cell>
          <cell r="I1433">
            <v>1</v>
          </cell>
        </row>
        <row r="1434">
          <cell r="B1434" t="str">
            <v>ZIL</v>
          </cell>
          <cell r="C1434" t="str">
            <v>ZILTOWADA</v>
          </cell>
          <cell r="G1434">
            <v>3</v>
          </cell>
          <cell r="H1434">
            <v>1</v>
          </cell>
          <cell r="I1434">
            <v>1</v>
          </cell>
        </row>
        <row r="1435">
          <cell r="B1435" t="str">
            <v>STO</v>
          </cell>
          <cell r="C1435" t="str">
            <v>SATOLEM</v>
          </cell>
          <cell r="G1435">
            <v>3</v>
          </cell>
          <cell r="H1435">
            <v>1</v>
          </cell>
          <cell r="I1435">
            <v>1</v>
          </cell>
        </row>
        <row r="1436">
          <cell r="B1436" t="str">
            <v>MNE</v>
          </cell>
          <cell r="C1436" t="str">
            <v>MONNE</v>
          </cell>
          <cell r="G1436">
            <v>2</v>
          </cell>
          <cell r="H1436">
            <v>1</v>
          </cell>
          <cell r="I1436">
            <v>1</v>
          </cell>
        </row>
        <row r="1437">
          <cell r="B1437" t="str">
            <v>AVI</v>
          </cell>
          <cell r="C1437" t="str">
            <v>AVALI</v>
          </cell>
          <cell r="G1437">
            <v>2</v>
          </cell>
          <cell r="H1437">
            <v>1</v>
          </cell>
          <cell r="I1437">
            <v>1</v>
          </cell>
        </row>
        <row r="1438">
          <cell r="B1438" t="str">
            <v>ASI</v>
          </cell>
          <cell r="C1438" t="str">
            <v>ASALI</v>
          </cell>
          <cell r="G1438">
            <v>2</v>
          </cell>
          <cell r="H1438">
            <v>1</v>
          </cell>
          <cell r="I1438">
            <v>1</v>
          </cell>
        </row>
        <row r="1439">
          <cell r="B1439" t="str">
            <v>DHN</v>
          </cell>
          <cell r="C1439" t="str">
            <v>DHUMANE</v>
          </cell>
          <cell r="G1439">
            <v>2</v>
          </cell>
          <cell r="H1439">
            <v>1</v>
          </cell>
          <cell r="I1439">
            <v>1</v>
          </cell>
        </row>
        <row r="1440">
          <cell r="B1440" t="str">
            <v>VAD</v>
          </cell>
          <cell r="C1440" t="str">
            <v>VAILE AGOND</v>
          </cell>
          <cell r="G1440">
            <v>3</v>
          </cell>
          <cell r="H1440">
            <v>1</v>
          </cell>
          <cell r="I1440">
            <v>1</v>
          </cell>
        </row>
        <row r="1441">
          <cell r="B1441" t="str">
            <v>MKU</v>
          </cell>
          <cell r="C1441" t="str">
            <v>MUDKUD</v>
          </cell>
          <cell r="G1441">
            <v>2</v>
          </cell>
          <cell r="H1441">
            <v>1</v>
          </cell>
          <cell r="I1441">
            <v>1</v>
          </cell>
        </row>
        <row r="1442">
          <cell r="B1442" t="str">
            <v>VZW</v>
          </cell>
          <cell r="C1442" t="str">
            <v>VAIZWADA</v>
          </cell>
          <cell r="G1442">
            <v>2</v>
          </cell>
          <cell r="H1442">
            <v>1</v>
          </cell>
          <cell r="I1442">
            <v>1</v>
          </cell>
        </row>
        <row r="1443">
          <cell r="B1443" t="str">
            <v>GHO</v>
          </cell>
          <cell r="C1443" t="str">
            <v>GHOTKAMOL</v>
          </cell>
          <cell r="G1443">
            <v>1</v>
          </cell>
          <cell r="H1443">
            <v>1</v>
          </cell>
          <cell r="I1443">
            <v>1</v>
          </cell>
        </row>
        <row r="1444">
          <cell r="B1444" t="str">
            <v>NTN</v>
          </cell>
          <cell r="C1444" t="str">
            <v>NATANGINI</v>
          </cell>
          <cell r="G1444">
            <v>1</v>
          </cell>
          <cell r="H1444">
            <v>1</v>
          </cell>
          <cell r="I1444">
            <v>1</v>
          </cell>
        </row>
        <row r="1445">
          <cell r="B1445" t="str">
            <v>KLR</v>
          </cell>
          <cell r="C1445" t="str">
            <v>KALSAR</v>
          </cell>
          <cell r="G1445">
            <v>1</v>
          </cell>
          <cell r="H1445">
            <v>1</v>
          </cell>
          <cell r="I1445">
            <v>1</v>
          </cell>
        </row>
        <row r="1446">
          <cell r="B1446" t="str">
            <v>KTY</v>
          </cell>
          <cell r="C1446" t="str">
            <v>KHATYEBAG</v>
          </cell>
          <cell r="G1446">
            <v>1</v>
          </cell>
          <cell r="H1446">
            <v>1</v>
          </cell>
          <cell r="I1446">
            <v>1</v>
          </cell>
        </row>
        <row r="1447">
          <cell r="B1447" t="str">
            <v>MHD</v>
          </cell>
          <cell r="C1447" t="str">
            <v>MAHALWADA</v>
          </cell>
          <cell r="G1447">
            <v>1</v>
          </cell>
          <cell r="H1447">
            <v>1</v>
          </cell>
          <cell r="I1447">
            <v>1</v>
          </cell>
        </row>
        <row r="1448">
          <cell r="B1448" t="str">
            <v>VTT</v>
          </cell>
          <cell r="C1448" t="str">
            <v>VETAL TEMPLE</v>
          </cell>
          <cell r="G1448">
            <v>1</v>
          </cell>
          <cell r="H1448">
            <v>1</v>
          </cell>
          <cell r="I1448">
            <v>1</v>
          </cell>
        </row>
        <row r="1449">
          <cell r="B1449" t="str">
            <v>DTT</v>
          </cell>
          <cell r="C1449" t="str">
            <v>DEVKI TEMPLE</v>
          </cell>
          <cell r="G1449">
            <v>1</v>
          </cell>
          <cell r="H1449">
            <v>1</v>
          </cell>
          <cell r="I1449">
            <v>1</v>
          </cell>
        </row>
        <row r="1450">
          <cell r="B1450" t="str">
            <v>KAU</v>
          </cell>
          <cell r="C1450" t="str">
            <v>KAUAI</v>
          </cell>
          <cell r="G1450">
            <v>1</v>
          </cell>
          <cell r="H1450">
            <v>1</v>
          </cell>
          <cell r="I1450">
            <v>1</v>
          </cell>
        </row>
        <row r="1451">
          <cell r="B1451" t="str">
            <v>PAT</v>
          </cell>
          <cell r="C1451" t="str">
            <v>PATNE</v>
          </cell>
          <cell r="G1451">
            <v>4</v>
          </cell>
          <cell r="H1451">
            <v>1</v>
          </cell>
          <cell r="I1451">
            <v>1</v>
          </cell>
        </row>
        <row r="1452">
          <cell r="B1452" t="str">
            <v>PLM</v>
          </cell>
          <cell r="C1452" t="str">
            <v>PALOLEM</v>
          </cell>
          <cell r="G1452">
            <v>4</v>
          </cell>
          <cell r="H1452">
            <v>1</v>
          </cell>
          <cell r="I1452">
            <v>1</v>
          </cell>
        </row>
        <row r="1453">
          <cell r="B1453" t="str">
            <v>ASR</v>
          </cell>
          <cell r="C1453" t="str">
            <v>ASAIDA GARAGE</v>
          </cell>
          <cell r="G1453">
            <v>2</v>
          </cell>
          <cell r="H1453">
            <v>1</v>
          </cell>
          <cell r="I1453">
            <v>1</v>
          </cell>
        </row>
        <row r="1454">
          <cell r="B1454" t="str">
            <v>SIV</v>
          </cell>
          <cell r="C1454" t="str">
            <v>SHIVNAGAR</v>
          </cell>
          <cell r="G1454">
            <v>1</v>
          </cell>
          <cell r="H1454">
            <v>1</v>
          </cell>
          <cell r="I1454">
            <v>1</v>
          </cell>
        </row>
        <row r="1455">
          <cell r="B1455" t="str">
            <v>MST</v>
          </cell>
          <cell r="C1455" t="str">
            <v>MESTA VADA</v>
          </cell>
          <cell r="G1455">
            <v>1</v>
          </cell>
          <cell r="H1455">
            <v>1</v>
          </cell>
          <cell r="I1455">
            <v>1</v>
          </cell>
        </row>
        <row r="1456">
          <cell r="B1456" t="str">
            <v>CWI</v>
          </cell>
          <cell r="C1456" t="str">
            <v>CHAWDI</v>
          </cell>
          <cell r="G1456">
            <v>2</v>
          </cell>
          <cell r="H1456">
            <v>1</v>
          </cell>
          <cell r="I1456">
            <v>1</v>
          </cell>
        </row>
        <row r="1457">
          <cell r="B1457" t="str">
            <v>PSE</v>
          </cell>
          <cell r="C1457" t="str">
            <v>POSULE</v>
          </cell>
          <cell r="G1457">
            <v>2</v>
          </cell>
          <cell r="H1457">
            <v>1</v>
          </cell>
          <cell r="I1457">
            <v>1</v>
          </cell>
        </row>
        <row r="1458">
          <cell r="B1458" t="str">
            <v>NGS</v>
          </cell>
          <cell r="C1458" t="str">
            <v>NAGESH RESORT</v>
          </cell>
          <cell r="G1458">
            <v>0</v>
          </cell>
          <cell r="H1458">
            <v>1</v>
          </cell>
          <cell r="I1458">
            <v>1</v>
          </cell>
        </row>
        <row r="1459">
          <cell r="B1459" t="str">
            <v>DAY</v>
          </cell>
          <cell r="C1459" t="str">
            <v>DAYANAND HS</v>
          </cell>
          <cell r="G1459">
            <v>0</v>
          </cell>
          <cell r="H1459">
            <v>1</v>
          </cell>
          <cell r="I1459">
            <v>1</v>
          </cell>
        </row>
        <row r="1460">
          <cell r="B1460" t="str">
            <v>MTL</v>
          </cell>
          <cell r="C1460" t="str">
            <v>MATVEMOL</v>
          </cell>
          <cell r="G1460">
            <v>1</v>
          </cell>
          <cell r="H1460">
            <v>1</v>
          </cell>
          <cell r="I1460">
            <v>1</v>
          </cell>
        </row>
        <row r="1461">
          <cell r="B1461" t="str">
            <v>GLE</v>
          </cell>
          <cell r="C1461" t="str">
            <v>GULLE</v>
          </cell>
          <cell r="G1461">
            <v>2</v>
          </cell>
          <cell r="H1461">
            <v>1</v>
          </cell>
          <cell r="I1461">
            <v>1</v>
          </cell>
        </row>
        <row r="1462">
          <cell r="B1462" t="str">
            <v>MAE</v>
          </cell>
          <cell r="C1462" t="str">
            <v>MANE</v>
          </cell>
          <cell r="G1462">
            <v>2</v>
          </cell>
          <cell r="H1462">
            <v>1</v>
          </cell>
          <cell r="I1462">
            <v>1</v>
          </cell>
        </row>
        <row r="1463">
          <cell r="B1463" t="str">
            <v>AVA</v>
          </cell>
          <cell r="C1463" t="str">
            <v>AVAM</v>
          </cell>
          <cell r="G1463">
            <v>1</v>
          </cell>
          <cell r="H1463">
            <v>1</v>
          </cell>
          <cell r="I1463">
            <v>1</v>
          </cell>
        </row>
        <row r="1464">
          <cell r="B1464" t="str">
            <v>DAE</v>
          </cell>
          <cell r="C1464" t="str">
            <v>DABEL</v>
          </cell>
          <cell r="G1464">
            <v>1</v>
          </cell>
          <cell r="H1464">
            <v>1</v>
          </cell>
          <cell r="I1464">
            <v>1</v>
          </cell>
        </row>
        <row r="1465">
          <cell r="B1465" t="str">
            <v>KIO</v>
          </cell>
          <cell r="C1465" t="str">
            <v>KISCON</v>
          </cell>
          <cell r="G1465">
            <v>0</v>
          </cell>
          <cell r="H1465">
            <v>1</v>
          </cell>
          <cell r="I1465">
            <v>1</v>
          </cell>
        </row>
        <row r="1466">
          <cell r="B1466" t="str">
            <v>PEE</v>
          </cell>
          <cell r="C1466" t="str">
            <v>PEDDE</v>
          </cell>
          <cell r="G1466">
            <v>2</v>
          </cell>
          <cell r="H1466">
            <v>1</v>
          </cell>
          <cell r="I1466">
            <v>1</v>
          </cell>
        </row>
        <row r="1467">
          <cell r="B1467" t="str">
            <v>HLC</v>
          </cell>
          <cell r="C1467" t="str">
            <v>HEALTH CENTER</v>
          </cell>
          <cell r="G1467">
            <v>3</v>
          </cell>
          <cell r="H1467">
            <v>1</v>
          </cell>
          <cell r="I1467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C1" t="str">
            <v>RouteNo</v>
          </cell>
          <cell r="D1" t="str">
            <v>Via</v>
          </cell>
        </row>
        <row r="2">
          <cell r="C2" t="str">
            <v>VSD:1</v>
          </cell>
          <cell r="D2" t="str">
            <v>CORTALIM</v>
          </cell>
        </row>
        <row r="3">
          <cell r="C3" t="str">
            <v>VSD:2</v>
          </cell>
          <cell r="D3" t="str">
            <v>CORTALIM</v>
          </cell>
        </row>
        <row r="4">
          <cell r="C4" t="str">
            <v>VSD:3</v>
          </cell>
          <cell r="D4" t="str">
            <v>CORTALIM</v>
          </cell>
        </row>
        <row r="5">
          <cell r="C5" t="str">
            <v>VSD:4</v>
          </cell>
          <cell r="D5" t="str">
            <v>CORTALIM</v>
          </cell>
        </row>
        <row r="6">
          <cell r="C6" t="str">
            <v>VSD:5</v>
          </cell>
          <cell r="D6" t="str">
            <v>BIRLA</v>
          </cell>
        </row>
        <row r="7">
          <cell r="C7" t="str">
            <v>VSD:6</v>
          </cell>
          <cell r="D7" t="str">
            <v>CORTALIM</v>
          </cell>
        </row>
        <row r="8">
          <cell r="C8" t="str">
            <v>VSD:7</v>
          </cell>
          <cell r="D8" t="str">
            <v>CORTALIM</v>
          </cell>
        </row>
        <row r="9">
          <cell r="C9" t="str">
            <v>VSD:8</v>
          </cell>
          <cell r="D9" t="str">
            <v>CORTALIM</v>
          </cell>
        </row>
        <row r="10">
          <cell r="C10" t="str">
            <v>VSD:9</v>
          </cell>
          <cell r="D10" t="str">
            <v>BIRLA</v>
          </cell>
        </row>
        <row r="11">
          <cell r="C11" t="str">
            <v>VSD:10</v>
          </cell>
          <cell r="D11" t="str">
            <v>PONDA</v>
          </cell>
        </row>
        <row r="12">
          <cell r="C12" t="str">
            <v>VSD:11</v>
          </cell>
          <cell r="D12" t="str">
            <v>MARCEL</v>
          </cell>
        </row>
        <row r="13">
          <cell r="C13" t="str">
            <v>VSD:12</v>
          </cell>
          <cell r="D13" t="str">
            <v>KUNDAI</v>
          </cell>
        </row>
        <row r="14">
          <cell r="C14" t="str">
            <v>VSD:13</v>
          </cell>
          <cell r="D14" t="str">
            <v>BORI BRIDGE</v>
          </cell>
        </row>
        <row r="15">
          <cell r="C15" t="str">
            <v>VSD:14</v>
          </cell>
          <cell r="D15" t="str">
            <v>CRT NEURA</v>
          </cell>
        </row>
        <row r="16">
          <cell r="C16" t="str">
            <v>VSD:15</v>
          </cell>
          <cell r="D16" t="str">
            <v>TITAN NEURA</v>
          </cell>
        </row>
        <row r="17">
          <cell r="C17" t="str">
            <v>VSD:16</v>
          </cell>
          <cell r="D17" t="str">
            <v>CRT NEURA</v>
          </cell>
        </row>
        <row r="18">
          <cell r="C18" t="str">
            <v>VSD:17</v>
          </cell>
          <cell r="D18" t="str">
            <v>MARCEL</v>
          </cell>
        </row>
        <row r="19">
          <cell r="C19" t="str">
            <v>VSD:18</v>
          </cell>
          <cell r="D19" t="str">
            <v>MARCEL</v>
          </cell>
        </row>
        <row r="20">
          <cell r="C20" t="str">
            <v>VSD:19</v>
          </cell>
          <cell r="D20" t="str">
            <v>MARCEL</v>
          </cell>
        </row>
        <row r="21">
          <cell r="C21" t="str">
            <v>VSD:20</v>
          </cell>
          <cell r="D21" t="str">
            <v>PND MARCEL</v>
          </cell>
        </row>
        <row r="22">
          <cell r="C22" t="str">
            <v>VSD:21</v>
          </cell>
          <cell r="D22" t="str">
            <v>CRT NEURA</v>
          </cell>
        </row>
        <row r="23">
          <cell r="C23" t="str">
            <v>VSD:22</v>
          </cell>
          <cell r="D23" t="str">
            <v>CRT SHIRODA</v>
          </cell>
        </row>
        <row r="24">
          <cell r="C24" t="str">
            <v>VSD:23</v>
          </cell>
          <cell r="D24" t="str">
            <v>BORI BRIDGE</v>
          </cell>
        </row>
        <row r="25">
          <cell r="C25" t="str">
            <v>VSD:24</v>
          </cell>
          <cell r="D25" t="str">
            <v>TALAULIM</v>
          </cell>
        </row>
        <row r="26">
          <cell r="C26" t="str">
            <v>VSD:25</v>
          </cell>
          <cell r="D26" t="str">
            <v>PEDNE</v>
          </cell>
        </row>
        <row r="27">
          <cell r="C27" t="str">
            <v>VSD:26</v>
          </cell>
          <cell r="D27" t="str">
            <v>SIO MORJI</v>
          </cell>
        </row>
        <row r="28">
          <cell r="C28" t="str">
            <v>VSD:27</v>
          </cell>
          <cell r="D28" t="str">
            <v>MPS SIOLIM</v>
          </cell>
        </row>
        <row r="29">
          <cell r="C29" t="str">
            <v>VSD:28</v>
          </cell>
          <cell r="D29" t="str">
            <v>QUEPEM</v>
          </cell>
        </row>
        <row r="30">
          <cell r="C30" t="str">
            <v>VSD:29</v>
          </cell>
          <cell r="D30" t="str">
            <v>BIRLA MRG</v>
          </cell>
        </row>
        <row r="31">
          <cell r="C31" t="str">
            <v>VSD:30</v>
          </cell>
          <cell r="D31" t="str">
            <v>SADA</v>
          </cell>
        </row>
        <row r="32">
          <cell r="C32" t="str">
            <v>VSD:31</v>
          </cell>
          <cell r="D32" t="str">
            <v>ALTINHO</v>
          </cell>
        </row>
        <row r="33">
          <cell r="C33" t="str">
            <v>VSD:32</v>
          </cell>
          <cell r="D33" t="str">
            <v>BAMBOLI</v>
          </cell>
        </row>
        <row r="34">
          <cell r="C34" t="str">
            <v>VSD:33</v>
          </cell>
          <cell r="D34" t="str">
            <v>BIRLA</v>
          </cell>
        </row>
        <row r="35">
          <cell r="C35" t="str">
            <v>VSD:34</v>
          </cell>
          <cell r="D35" t="str">
            <v>CORTALIM</v>
          </cell>
        </row>
        <row r="36">
          <cell r="C36" t="str">
            <v>VSD:35</v>
          </cell>
          <cell r="D36" t="str">
            <v>CRT PONDA</v>
          </cell>
        </row>
        <row r="37">
          <cell r="C37" t="str">
            <v>VSD:36</v>
          </cell>
          <cell r="D37" t="str">
            <v>CORTALIM</v>
          </cell>
        </row>
        <row r="38">
          <cell r="C38" t="str">
            <v>VSD:37</v>
          </cell>
          <cell r="D38" t="str">
            <v>PONDA</v>
          </cell>
        </row>
        <row r="39">
          <cell r="C39" t="str">
            <v>VSD:38</v>
          </cell>
          <cell r="D39" t="str">
            <v>CANSAULIM</v>
          </cell>
        </row>
        <row r="40">
          <cell r="C40" t="str">
            <v>VSD:39</v>
          </cell>
          <cell r="D40" t="str">
            <v>CORTALIM</v>
          </cell>
        </row>
        <row r="41">
          <cell r="C41" t="str">
            <v>VSD:40</v>
          </cell>
          <cell r="D41" t="str">
            <v>MARG PONDA</v>
          </cell>
        </row>
        <row r="42">
          <cell r="C42" t="str">
            <v>VSD:41</v>
          </cell>
          <cell r="D42" t="str">
            <v>CORTALIM</v>
          </cell>
        </row>
        <row r="43">
          <cell r="C43" t="str">
            <v>VSD:42</v>
          </cell>
          <cell r="D43" t="str">
            <v>BIRLA</v>
          </cell>
        </row>
        <row r="44">
          <cell r="C44" t="str">
            <v>VSD:43</v>
          </cell>
          <cell r="D44" t="str">
            <v>PANAJI</v>
          </cell>
        </row>
        <row r="45">
          <cell r="C45" t="str">
            <v>VSD:44</v>
          </cell>
          <cell r="D45" t="str">
            <v>THANA</v>
          </cell>
        </row>
        <row r="46">
          <cell r="C46" t="str">
            <v>VSD:45</v>
          </cell>
          <cell r="D46" t="str">
            <v>CHICALIM</v>
          </cell>
        </row>
        <row r="47">
          <cell r="C47" t="str">
            <v>VSD:46</v>
          </cell>
          <cell r="D47" t="str">
            <v>CIPLA</v>
          </cell>
        </row>
        <row r="48">
          <cell r="C48" t="str">
            <v>VSD:50</v>
          </cell>
          <cell r="D48" t="str">
            <v>BIRLA MRG</v>
          </cell>
        </row>
        <row r="49">
          <cell r="C49" t="str">
            <v>VSD:51</v>
          </cell>
          <cell r="D49" t="str">
            <v>BIRLA MRG</v>
          </cell>
        </row>
        <row r="50">
          <cell r="C50" t="str">
            <v>VSD:52</v>
          </cell>
          <cell r="D50" t="str">
            <v>MRG ANMOD</v>
          </cell>
        </row>
        <row r="51">
          <cell r="C51" t="str">
            <v>VSD:53</v>
          </cell>
          <cell r="D51" t="str">
            <v>MRG ANMOD</v>
          </cell>
        </row>
        <row r="52">
          <cell r="C52" t="str">
            <v>VSD:54</v>
          </cell>
          <cell r="D52" t="str">
            <v>PNJ ANMOD</v>
          </cell>
        </row>
        <row r="53">
          <cell r="C53" t="str">
            <v>VSD:55</v>
          </cell>
          <cell r="D53" t="str">
            <v>PNJ ANMOD</v>
          </cell>
        </row>
        <row r="54">
          <cell r="C54" t="str">
            <v>VSD:56</v>
          </cell>
          <cell r="D54" t="str">
            <v>CRT MARGAO</v>
          </cell>
        </row>
        <row r="55">
          <cell r="C55" t="str">
            <v>VSD:57</v>
          </cell>
          <cell r="D55" t="str">
            <v>BRL MARGAO</v>
          </cell>
        </row>
        <row r="56">
          <cell r="C56" t="str">
            <v>VSD:58</v>
          </cell>
          <cell r="D56" t="str">
            <v>BRL MARGAO</v>
          </cell>
        </row>
        <row r="57">
          <cell r="C57" t="str">
            <v>VSD:59</v>
          </cell>
          <cell r="D57" t="str">
            <v>ANMOD</v>
          </cell>
        </row>
        <row r="58">
          <cell r="C58" t="str">
            <v>VSD:60</v>
          </cell>
          <cell r="D58" t="str">
            <v>MPS CHORLA</v>
          </cell>
        </row>
        <row r="59">
          <cell r="C59" t="str">
            <v>VSD:62</v>
          </cell>
          <cell r="D59" t="str">
            <v>KOLHAPUR</v>
          </cell>
        </row>
        <row r="60">
          <cell r="C60" t="str">
            <v>VSD:63</v>
          </cell>
          <cell r="D60" t="str">
            <v>SW KOLHAPUR</v>
          </cell>
        </row>
        <row r="61">
          <cell r="C61" t="str">
            <v>VSD:64</v>
          </cell>
          <cell r="D61" t="str">
            <v>PATRADEVI</v>
          </cell>
        </row>
        <row r="62">
          <cell r="C62" t="str">
            <v>VSD:65</v>
          </cell>
          <cell r="D62" t="str">
            <v>MALEWAD</v>
          </cell>
        </row>
        <row r="63">
          <cell r="C63" t="str">
            <v>VSD:66</v>
          </cell>
          <cell r="D63" t="str">
            <v>MALEWAD</v>
          </cell>
        </row>
        <row r="64">
          <cell r="C64" t="str">
            <v>VSD:67</v>
          </cell>
          <cell r="D64" t="str">
            <v>MALEWAD</v>
          </cell>
        </row>
        <row r="65">
          <cell r="C65" t="str">
            <v>VSD:68</v>
          </cell>
          <cell r="D65" t="str">
            <v>BRL MARGAO</v>
          </cell>
        </row>
        <row r="66">
          <cell r="C66" t="str">
            <v>VSD:69</v>
          </cell>
          <cell r="D66" t="str">
            <v>BRL MARGAO</v>
          </cell>
        </row>
        <row r="67">
          <cell r="C67" t="str">
            <v>VSD:70</v>
          </cell>
          <cell r="D67" t="str">
            <v>CHORLA</v>
          </cell>
        </row>
        <row r="68">
          <cell r="C68" t="str">
            <v>VSD:72</v>
          </cell>
          <cell r="D68" t="str">
            <v>CHORLA</v>
          </cell>
        </row>
        <row r="69">
          <cell r="C69" t="str">
            <v>VSD:73</v>
          </cell>
          <cell r="D69" t="str">
            <v>ANMOD</v>
          </cell>
        </row>
        <row r="70">
          <cell r="C70" t="str">
            <v>MRG:1</v>
          </cell>
          <cell r="D70" t="str">
            <v>CORTALIM</v>
          </cell>
        </row>
        <row r="71">
          <cell r="C71" t="str">
            <v>MRG:2</v>
          </cell>
          <cell r="D71" t="str">
            <v>CANSAULIM</v>
          </cell>
        </row>
        <row r="72">
          <cell r="C72" t="str">
            <v>MRG:3</v>
          </cell>
          <cell r="D72" t="str">
            <v>RAI THN CRT</v>
          </cell>
        </row>
        <row r="73">
          <cell r="C73" t="str">
            <v>MRG:4</v>
          </cell>
          <cell r="D73" t="str">
            <v>PONDA</v>
          </cell>
        </row>
        <row r="74">
          <cell r="C74" t="str">
            <v>MRG:5</v>
          </cell>
          <cell r="D74" t="str">
            <v>PND PALI BC</v>
          </cell>
        </row>
        <row r="75">
          <cell r="C75" t="str">
            <v>MRG:6</v>
          </cell>
          <cell r="D75" t="str">
            <v>CORTALIM</v>
          </cell>
        </row>
        <row r="76">
          <cell r="C76" t="str">
            <v>MRG:7</v>
          </cell>
          <cell r="D76" t="str">
            <v>BIRLA</v>
          </cell>
        </row>
        <row r="77">
          <cell r="C77" t="str">
            <v>MRG:8</v>
          </cell>
          <cell r="D77" t="str">
            <v>CANSAULIM</v>
          </cell>
        </row>
        <row r="78">
          <cell r="C78" t="str">
            <v>MRG:9</v>
          </cell>
          <cell r="D78" t="str">
            <v>CORTALIM</v>
          </cell>
        </row>
        <row r="79">
          <cell r="C79" t="str">
            <v>MRG:10</v>
          </cell>
          <cell r="D79" t="str">
            <v>BIRLA</v>
          </cell>
        </row>
        <row r="80">
          <cell r="C80" t="str">
            <v>MRG:11</v>
          </cell>
          <cell r="D80" t="str">
            <v>CORTALIM</v>
          </cell>
        </row>
        <row r="81">
          <cell r="C81" t="str">
            <v>MRG:12</v>
          </cell>
          <cell r="D81" t="str">
            <v>KUNDAI</v>
          </cell>
        </row>
        <row r="82">
          <cell r="C82" t="str">
            <v>MRG:13</v>
          </cell>
          <cell r="D82" t="str">
            <v>TITAN LOTUL</v>
          </cell>
        </row>
        <row r="83">
          <cell r="C83" t="str">
            <v>MRG:14</v>
          </cell>
          <cell r="D83" t="str">
            <v>PONDA</v>
          </cell>
        </row>
        <row r="84">
          <cell r="C84" t="str">
            <v>MRG:15</v>
          </cell>
          <cell r="D84" t="str">
            <v>MRG GIRDOLI</v>
          </cell>
        </row>
        <row r="85">
          <cell r="C85" t="str">
            <v>MRG:16</v>
          </cell>
          <cell r="D85" t="str">
            <v>SHIRODA</v>
          </cell>
        </row>
        <row r="86">
          <cell r="C86" t="str">
            <v>MRG:17</v>
          </cell>
          <cell r="D86" t="str">
            <v>DABAL</v>
          </cell>
        </row>
        <row r="87">
          <cell r="C87" t="str">
            <v>MRG:18</v>
          </cell>
          <cell r="D87" t="str">
            <v>TITAN</v>
          </cell>
        </row>
        <row r="88">
          <cell r="C88" t="str">
            <v>MRG:19</v>
          </cell>
          <cell r="D88" t="str">
            <v>BORI BRIDGE</v>
          </cell>
        </row>
        <row r="89">
          <cell r="C89" t="str">
            <v>MRG:20</v>
          </cell>
          <cell r="D89" t="str">
            <v>BORI BRIDGE</v>
          </cell>
        </row>
        <row r="90">
          <cell r="C90" t="str">
            <v>MRG:21</v>
          </cell>
          <cell r="D90" t="str">
            <v>QUEPEM</v>
          </cell>
        </row>
        <row r="91">
          <cell r="C91" t="str">
            <v>MRG:22</v>
          </cell>
          <cell r="D91" t="str">
            <v>AMONA QPM</v>
          </cell>
        </row>
        <row r="92">
          <cell r="C92" t="str">
            <v>MRG:23</v>
          </cell>
          <cell r="D92" t="str">
            <v>GUIRDOLIM</v>
          </cell>
        </row>
        <row r="93">
          <cell r="C93" t="str">
            <v>MRG:24</v>
          </cell>
          <cell r="D93" t="str">
            <v>TITAN NEURA</v>
          </cell>
        </row>
        <row r="94">
          <cell r="C94" t="str">
            <v>MRG:25</v>
          </cell>
          <cell r="D94" t="str">
            <v>PND GULELI</v>
          </cell>
        </row>
        <row r="95">
          <cell r="C95" t="str">
            <v>MRG:26</v>
          </cell>
          <cell r="D95" t="str">
            <v>CUNCOLIM</v>
          </cell>
        </row>
        <row r="96">
          <cell r="C96" t="str">
            <v>MRG:27</v>
          </cell>
          <cell r="D96" t="str">
            <v>BETUL SALER</v>
          </cell>
        </row>
        <row r="97">
          <cell r="C97" t="str">
            <v>MRG:28</v>
          </cell>
          <cell r="D97" t="str">
            <v>FATOR SALER</v>
          </cell>
        </row>
        <row r="98">
          <cell r="C98" t="str">
            <v>MRG:29</v>
          </cell>
          <cell r="D98" t="str">
            <v>CNC DAPOT</v>
          </cell>
        </row>
        <row r="99">
          <cell r="C99" t="str">
            <v>MRG:30</v>
          </cell>
          <cell r="D99" t="str">
            <v>CNC AMONA</v>
          </cell>
        </row>
        <row r="100">
          <cell r="C100" t="str">
            <v>MRG:31</v>
          </cell>
          <cell r="D100" t="str">
            <v>CNC PARTGAL</v>
          </cell>
        </row>
        <row r="101">
          <cell r="C101" t="str">
            <v>MRG:32</v>
          </cell>
          <cell r="D101" t="str">
            <v>CNC GALGIBA</v>
          </cell>
        </row>
        <row r="102">
          <cell r="C102" t="str">
            <v>MRG:33</v>
          </cell>
          <cell r="D102" t="str">
            <v>CNC KARVE</v>
          </cell>
        </row>
        <row r="103">
          <cell r="C103" t="str">
            <v>MRG:34</v>
          </cell>
          <cell r="D103" t="str">
            <v>CNC IDDAR</v>
          </cell>
        </row>
        <row r="104">
          <cell r="C104" t="str">
            <v>MRG:35</v>
          </cell>
          <cell r="D104" t="str">
            <v>CNC PANSULE</v>
          </cell>
        </row>
        <row r="105">
          <cell r="C105" t="str">
            <v>MRG:36</v>
          </cell>
          <cell r="D105" t="str">
            <v>CNC SALERI</v>
          </cell>
        </row>
        <row r="106">
          <cell r="C106" t="str">
            <v>MRG:37</v>
          </cell>
          <cell r="D106" t="str">
            <v>CNC AGONDA</v>
          </cell>
        </row>
        <row r="107">
          <cell r="C107" t="str">
            <v>MRG:38</v>
          </cell>
          <cell r="D107" t="str">
            <v>FATOR SALER</v>
          </cell>
        </row>
        <row r="108">
          <cell r="C108" t="str">
            <v>MRG:39</v>
          </cell>
          <cell r="D108" t="str">
            <v>FATORPA</v>
          </cell>
        </row>
        <row r="109">
          <cell r="C109" t="str">
            <v>MRG:40</v>
          </cell>
          <cell r="D109" t="str">
            <v>MRG CNC</v>
          </cell>
        </row>
        <row r="110">
          <cell r="C110" t="str">
            <v>MRG:41</v>
          </cell>
          <cell r="D110" t="str">
            <v>MRG CNC</v>
          </cell>
        </row>
        <row r="111">
          <cell r="C111" t="str">
            <v>MRG:42</v>
          </cell>
          <cell r="D111" t="str">
            <v>MRG CNC</v>
          </cell>
        </row>
        <row r="112">
          <cell r="C112" t="str">
            <v>MRG:43</v>
          </cell>
          <cell r="D112" t="str">
            <v>MRG FTR</v>
          </cell>
        </row>
        <row r="113">
          <cell r="C113" t="str">
            <v>MRG:44</v>
          </cell>
          <cell r="D113" t="str">
            <v>AGONDA</v>
          </cell>
        </row>
        <row r="114">
          <cell r="C114" t="str">
            <v>MRG:45</v>
          </cell>
          <cell r="D114" t="str">
            <v>AGONDA</v>
          </cell>
        </row>
        <row r="115">
          <cell r="C115" t="str">
            <v>MRG:46</v>
          </cell>
          <cell r="D115" t="str">
            <v>AGOND SALER</v>
          </cell>
        </row>
        <row r="116">
          <cell r="C116" t="str">
            <v>MRG:47</v>
          </cell>
          <cell r="D116" t="str">
            <v>AGD MATIMOL</v>
          </cell>
        </row>
        <row r="117">
          <cell r="C117" t="str">
            <v>MRG:48</v>
          </cell>
          <cell r="D117" t="str">
            <v>PARTAGAL</v>
          </cell>
        </row>
        <row r="118">
          <cell r="C118" t="str">
            <v>MRG:49</v>
          </cell>
          <cell r="D118" t="str">
            <v>GAODONGARI</v>
          </cell>
        </row>
        <row r="119">
          <cell r="C119" t="str">
            <v>MRG:50</v>
          </cell>
          <cell r="D119" t="str">
            <v>AGONDA</v>
          </cell>
        </row>
        <row r="120">
          <cell r="C120" t="str">
            <v>MRG:51</v>
          </cell>
          <cell r="D120" t="str">
            <v>MATIMOL</v>
          </cell>
        </row>
        <row r="121">
          <cell r="C121" t="str">
            <v>MRG:52</v>
          </cell>
          <cell r="D121" t="str">
            <v>FTR MORPIRL</v>
          </cell>
        </row>
        <row r="122">
          <cell r="C122" t="str">
            <v>MRG:53</v>
          </cell>
          <cell r="D122" t="str">
            <v>CUNCOLIM</v>
          </cell>
        </row>
        <row r="123">
          <cell r="C123" t="str">
            <v>MRG:54</v>
          </cell>
          <cell r="D123" t="str">
            <v>CUNCOLIM</v>
          </cell>
        </row>
        <row r="124">
          <cell r="C124" t="str">
            <v>MRG:55</v>
          </cell>
          <cell r="D124" t="str">
            <v>CUNCOLIM</v>
          </cell>
        </row>
        <row r="125">
          <cell r="C125" t="str">
            <v>MRG:56</v>
          </cell>
          <cell r="D125" t="str">
            <v>ASOL MURIDA</v>
          </cell>
        </row>
        <row r="126">
          <cell r="C126" t="str">
            <v>MRG:57</v>
          </cell>
          <cell r="D126" t="str">
            <v>MURIDA</v>
          </cell>
        </row>
        <row r="127">
          <cell r="C127" t="str">
            <v>MRG:58</v>
          </cell>
          <cell r="D127" t="str">
            <v>MURIDA</v>
          </cell>
        </row>
        <row r="128">
          <cell r="C128" t="str">
            <v>MRG:59</v>
          </cell>
          <cell r="D128" t="str">
            <v>QUEPEM CUR</v>
          </cell>
        </row>
        <row r="129">
          <cell r="C129" t="str">
            <v>MRG:60</v>
          </cell>
          <cell r="D129" t="str">
            <v>QPM SANGUEM</v>
          </cell>
        </row>
        <row r="130">
          <cell r="C130" t="str">
            <v>MRG:61</v>
          </cell>
          <cell r="D130" t="str">
            <v>QUEPEM SNG</v>
          </cell>
        </row>
        <row r="131">
          <cell r="C131" t="str">
            <v>MRG:62</v>
          </cell>
          <cell r="D131" t="str">
            <v>QPM RIVONA</v>
          </cell>
        </row>
        <row r="132">
          <cell r="C132" t="str">
            <v>MRG:63</v>
          </cell>
          <cell r="D132" t="str">
            <v>QPM RIVONA</v>
          </cell>
        </row>
        <row r="133">
          <cell r="C133" t="str">
            <v>MRG:64</v>
          </cell>
          <cell r="D133" t="str">
            <v>QPM RIVONA</v>
          </cell>
        </row>
        <row r="134">
          <cell r="C134" t="str">
            <v>MRG:65</v>
          </cell>
          <cell r="D134" t="str">
            <v>QUEPEM CUR</v>
          </cell>
        </row>
        <row r="135">
          <cell r="C135" t="str">
            <v>MRG:66</v>
          </cell>
          <cell r="D135" t="str">
            <v>MACAZAN CUR</v>
          </cell>
        </row>
        <row r="136">
          <cell r="C136" t="str">
            <v>MRG:67</v>
          </cell>
          <cell r="D136" t="str">
            <v>QPM CAVOREM</v>
          </cell>
        </row>
        <row r="137">
          <cell r="C137" t="str">
            <v>MRG:68</v>
          </cell>
          <cell r="D137" t="str">
            <v>MCZ COTTA</v>
          </cell>
        </row>
        <row r="138">
          <cell r="C138" t="str">
            <v>MRG:69</v>
          </cell>
          <cell r="D138" t="str">
            <v>MACAZAN</v>
          </cell>
        </row>
        <row r="139">
          <cell r="C139" t="str">
            <v>MRG:70</v>
          </cell>
          <cell r="D139" t="str">
            <v>AKSHEM</v>
          </cell>
        </row>
        <row r="140">
          <cell r="C140" t="str">
            <v>MRG:71</v>
          </cell>
          <cell r="D140" t="str">
            <v>RIVONA</v>
          </cell>
        </row>
        <row r="141">
          <cell r="C141" t="str">
            <v>MRG:72</v>
          </cell>
          <cell r="D141" t="str">
            <v>MRG QPM SNG</v>
          </cell>
        </row>
        <row r="142">
          <cell r="C142" t="str">
            <v>MRG:73</v>
          </cell>
          <cell r="D142" t="str">
            <v>MRG QPM RVN</v>
          </cell>
        </row>
        <row r="143">
          <cell r="C143" t="str">
            <v>MRG:74</v>
          </cell>
          <cell r="D143" t="str">
            <v>PONDA</v>
          </cell>
        </row>
        <row r="144">
          <cell r="C144" t="str">
            <v>MRG:75</v>
          </cell>
          <cell r="D144" t="str">
            <v>MRG QUEPEM</v>
          </cell>
        </row>
        <row r="145">
          <cell r="C145" t="str">
            <v>MRG:76</v>
          </cell>
          <cell r="D145" t="str">
            <v>MRG QUEPEM</v>
          </cell>
        </row>
        <row r="146">
          <cell r="C146" t="str">
            <v>MRG:77</v>
          </cell>
          <cell r="D146" t="str">
            <v>MARGAO</v>
          </cell>
        </row>
        <row r="147">
          <cell r="C147" t="str">
            <v>MRG:78</v>
          </cell>
          <cell r="D147" t="str">
            <v>BALLI ADNEM</v>
          </cell>
        </row>
        <row r="148">
          <cell r="C148" t="str">
            <v>MRG:79</v>
          </cell>
          <cell r="D148" t="str">
            <v>RIVONA</v>
          </cell>
        </row>
        <row r="149">
          <cell r="C149" t="str">
            <v>MRG:80</v>
          </cell>
          <cell r="D149" t="str">
            <v>RIVONA</v>
          </cell>
        </row>
        <row r="150">
          <cell r="C150" t="str">
            <v>MRG:81</v>
          </cell>
          <cell r="D150" t="str">
            <v>SHIGAO</v>
          </cell>
        </row>
        <row r="151">
          <cell r="C151" t="str">
            <v>MRG:82</v>
          </cell>
          <cell r="D151" t="str">
            <v>DABAL</v>
          </cell>
        </row>
        <row r="152">
          <cell r="C152" t="str">
            <v>MRG:83</v>
          </cell>
          <cell r="D152" t="str">
            <v>PONDA</v>
          </cell>
        </row>
        <row r="153">
          <cell r="C153" t="str">
            <v>MRG:84</v>
          </cell>
          <cell r="D153" t="str">
            <v>PONDA VOLVO</v>
          </cell>
        </row>
        <row r="154">
          <cell r="C154" t="str">
            <v>MRG:85</v>
          </cell>
          <cell r="D154" t="str">
            <v>SRD NIRANKA</v>
          </cell>
        </row>
        <row r="155">
          <cell r="C155" t="str">
            <v>MRG:86</v>
          </cell>
          <cell r="D155" t="str">
            <v>SRD NIRANKA</v>
          </cell>
        </row>
        <row r="156">
          <cell r="C156" t="str">
            <v>MRG:87</v>
          </cell>
          <cell r="D156" t="str">
            <v>DHARBANDORA</v>
          </cell>
        </row>
        <row r="157">
          <cell r="C157" t="str">
            <v>MRG:88</v>
          </cell>
          <cell r="D157" t="str">
            <v>TITAN</v>
          </cell>
        </row>
        <row r="158">
          <cell r="C158" t="str">
            <v>MRG:89</v>
          </cell>
          <cell r="D158" t="str">
            <v>CORTALIM</v>
          </cell>
        </row>
        <row r="159">
          <cell r="C159" t="str">
            <v>MRG:90</v>
          </cell>
          <cell r="D159" t="str">
            <v>NAVELI</v>
          </cell>
        </row>
        <row r="160">
          <cell r="C160" t="str">
            <v>MRG:91</v>
          </cell>
          <cell r="D160" t="str">
            <v>NAVELI</v>
          </cell>
        </row>
        <row r="161">
          <cell r="C161" t="str">
            <v>MRG:92</v>
          </cell>
          <cell r="D161" t="str">
            <v>NAVELI</v>
          </cell>
        </row>
        <row r="162">
          <cell r="C162" t="str">
            <v>MRG:93</v>
          </cell>
          <cell r="D162" t="str">
            <v>PAJIFOND</v>
          </cell>
        </row>
        <row r="163">
          <cell r="C163" t="str">
            <v>MRG:94</v>
          </cell>
          <cell r="D163" t="str">
            <v>MAJORDA</v>
          </cell>
        </row>
        <row r="164">
          <cell r="C164" t="str">
            <v>MRG:95</v>
          </cell>
          <cell r="D164" t="str">
            <v>BIRLA VASCO</v>
          </cell>
        </row>
        <row r="165">
          <cell r="C165" t="str">
            <v>MRG:96</v>
          </cell>
          <cell r="D165" t="str">
            <v>PONDA USGAO</v>
          </cell>
        </row>
        <row r="166">
          <cell r="C166" t="str">
            <v>MRG:97</v>
          </cell>
          <cell r="D166" t="str">
            <v>PND VALPOI</v>
          </cell>
        </row>
        <row r="167">
          <cell r="C167" t="str">
            <v>MRG:98</v>
          </cell>
          <cell r="D167" t="str">
            <v>P KOTAMBI B</v>
          </cell>
        </row>
        <row r="168">
          <cell r="C168" t="str">
            <v>MRG:99</v>
          </cell>
          <cell r="D168" t="str">
            <v>BAMBOLI GMC</v>
          </cell>
        </row>
        <row r="169">
          <cell r="C169" t="str">
            <v>MRG:100</v>
          </cell>
          <cell r="D169" t="str">
            <v>CORTALIM</v>
          </cell>
        </row>
        <row r="170">
          <cell r="C170" t="str">
            <v>MRG:101</v>
          </cell>
          <cell r="D170" t="str">
            <v>VERNA</v>
          </cell>
        </row>
        <row r="171">
          <cell r="C171" t="str">
            <v>MRG:102</v>
          </cell>
          <cell r="D171" t="str">
            <v>CORTALIM</v>
          </cell>
        </row>
        <row r="172">
          <cell r="C172" t="str">
            <v>MRG:103</v>
          </cell>
          <cell r="D172" t="str">
            <v>THANA PONDA</v>
          </cell>
        </row>
        <row r="173">
          <cell r="C173" t="str">
            <v>MRG:104</v>
          </cell>
          <cell r="D173" t="str">
            <v>THANA</v>
          </cell>
        </row>
        <row r="174">
          <cell r="C174" t="str">
            <v>MRG:105</v>
          </cell>
          <cell r="D174" t="str">
            <v>PONDA</v>
          </cell>
        </row>
        <row r="175">
          <cell r="C175" t="str">
            <v>MRG:106</v>
          </cell>
          <cell r="D175" t="str">
            <v>SHIRODA PND</v>
          </cell>
        </row>
        <row r="176">
          <cell r="C176" t="str">
            <v>MRG:107</v>
          </cell>
          <cell r="D176" t="str">
            <v>CORTALIM</v>
          </cell>
        </row>
        <row r="177">
          <cell r="C177" t="str">
            <v>MRG:108</v>
          </cell>
          <cell r="D177" t="str">
            <v>CORTALIM</v>
          </cell>
        </row>
        <row r="178">
          <cell r="C178" t="str">
            <v>MRG:109</v>
          </cell>
          <cell r="D178" t="str">
            <v>BIRLA</v>
          </cell>
        </row>
        <row r="179">
          <cell r="C179" t="str">
            <v>MRG:110</v>
          </cell>
          <cell r="D179" t="str">
            <v>CHANDOR</v>
          </cell>
        </row>
        <row r="180">
          <cell r="C180" t="str">
            <v>MRG:111</v>
          </cell>
          <cell r="D180" t="str">
            <v>MARGAO</v>
          </cell>
        </row>
        <row r="181">
          <cell r="C181" t="str">
            <v>MRG:112</v>
          </cell>
          <cell r="D181" t="str">
            <v>VERODA</v>
          </cell>
        </row>
        <row r="182">
          <cell r="C182" t="str">
            <v>MRG:113</v>
          </cell>
          <cell r="D182" t="str">
            <v>CUNCOLIM</v>
          </cell>
        </row>
        <row r="183">
          <cell r="C183" t="str">
            <v>MRG:114</v>
          </cell>
          <cell r="D183" t="str">
            <v>MARCEL</v>
          </cell>
        </row>
        <row r="184">
          <cell r="C184" t="str">
            <v>MRG:115</v>
          </cell>
          <cell r="D184" t="str">
            <v>PND/BICHOLI</v>
          </cell>
        </row>
        <row r="185">
          <cell r="C185" t="str">
            <v>MRG:116</v>
          </cell>
          <cell r="D185" t="str">
            <v>BANDL HALLI</v>
          </cell>
        </row>
        <row r="186">
          <cell r="C186" t="str">
            <v>MRG:117</v>
          </cell>
          <cell r="D186" t="str">
            <v>ST.CRUZ</v>
          </cell>
        </row>
        <row r="187">
          <cell r="C187" t="str">
            <v>MRG:118</v>
          </cell>
          <cell r="D187" t="str">
            <v>PEDNE</v>
          </cell>
        </row>
        <row r="188">
          <cell r="C188" t="str">
            <v>MRG:120</v>
          </cell>
          <cell r="D188" t="str">
            <v>MARGAO</v>
          </cell>
        </row>
        <row r="189">
          <cell r="C189" t="str">
            <v>MRG:121</v>
          </cell>
          <cell r="D189" t="str">
            <v>CANACONA</v>
          </cell>
        </row>
        <row r="190">
          <cell r="C190" t="str">
            <v>MRG:122</v>
          </cell>
          <cell r="D190" t="str">
            <v>CUNCOLIM</v>
          </cell>
        </row>
        <row r="191">
          <cell r="C191" t="str">
            <v>MRG:123</v>
          </cell>
          <cell r="D191" t="str">
            <v>KARWAR</v>
          </cell>
        </row>
        <row r="192">
          <cell r="C192" t="str">
            <v>MRG:124</v>
          </cell>
          <cell r="D192" t="str">
            <v>CURCHOREM</v>
          </cell>
        </row>
        <row r="193">
          <cell r="C193" t="str">
            <v>MRG:125</v>
          </cell>
          <cell r="D193" t="str">
            <v>ANMOD</v>
          </cell>
        </row>
        <row r="194">
          <cell r="C194" t="str">
            <v>MRG:126</v>
          </cell>
          <cell r="D194" t="str">
            <v>ANMOD</v>
          </cell>
        </row>
        <row r="195">
          <cell r="C195" t="str">
            <v>MRG:127</v>
          </cell>
          <cell r="D195" t="str">
            <v>ANMOD</v>
          </cell>
        </row>
        <row r="196">
          <cell r="C196" t="str">
            <v>MRG:128</v>
          </cell>
          <cell r="D196" t="str">
            <v>BELGAVI CBT</v>
          </cell>
        </row>
        <row r="197">
          <cell r="C197" t="str">
            <v>MRG:129</v>
          </cell>
          <cell r="D197" t="str">
            <v>SAWANTWADI</v>
          </cell>
        </row>
        <row r="198">
          <cell r="C198" t="str">
            <v>MRG:130</v>
          </cell>
          <cell r="D198" t="str">
            <v>RADHANAGRI</v>
          </cell>
        </row>
        <row r="199">
          <cell r="C199" t="str">
            <v>MRG:131</v>
          </cell>
          <cell r="D199" t="str">
            <v>PATRADEVI</v>
          </cell>
        </row>
        <row r="200">
          <cell r="C200" t="str">
            <v>MRG:132</v>
          </cell>
          <cell r="D200" t="str">
            <v>MALEWAD</v>
          </cell>
        </row>
        <row r="201">
          <cell r="C201" t="str">
            <v>MRG:133</v>
          </cell>
          <cell r="D201" t="str">
            <v>CHORLA</v>
          </cell>
        </row>
        <row r="202">
          <cell r="C202" t="str">
            <v>MRG:134</v>
          </cell>
          <cell r="D202" t="str">
            <v>CUR CHORLA</v>
          </cell>
        </row>
        <row r="203">
          <cell r="C203" t="str">
            <v>MRG:135</v>
          </cell>
          <cell r="D203" t="str">
            <v>CHORLA BLG</v>
          </cell>
        </row>
        <row r="204">
          <cell r="C204" t="str">
            <v>MRG:136</v>
          </cell>
          <cell r="D204" t="str">
            <v>CHORLA</v>
          </cell>
        </row>
        <row r="205">
          <cell r="C205" t="str">
            <v>MRG:137</v>
          </cell>
          <cell r="D205" t="str">
            <v>PONDA CHORL</v>
          </cell>
        </row>
        <row r="206">
          <cell r="C206" t="str">
            <v>MRG:138</v>
          </cell>
          <cell r="D206" t="str">
            <v>PND SNKHALI</v>
          </cell>
        </row>
        <row r="207">
          <cell r="C207" t="str">
            <v>MRG:139</v>
          </cell>
          <cell r="D207" t="str">
            <v>PANAJI</v>
          </cell>
        </row>
        <row r="208">
          <cell r="C208" t="str">
            <v>MRG:140</v>
          </cell>
          <cell r="D208" t="str">
            <v>CORTALIM</v>
          </cell>
        </row>
        <row r="209">
          <cell r="C209" t="str">
            <v>MRG:141</v>
          </cell>
          <cell r="D209" t="str">
            <v>CUNCOLIM</v>
          </cell>
        </row>
        <row r="210">
          <cell r="C210" t="str">
            <v>MRG:142</v>
          </cell>
          <cell r="D210" t="str">
            <v>CANACONA</v>
          </cell>
        </row>
        <row r="211">
          <cell r="C211" t="str">
            <v>MRG:147</v>
          </cell>
          <cell r="D211" t="str">
            <v>CORTALIM</v>
          </cell>
        </row>
        <row r="212">
          <cell r="C212" t="str">
            <v>MRG:148</v>
          </cell>
          <cell r="D212" t="str">
            <v>PONDA</v>
          </cell>
        </row>
        <row r="213">
          <cell r="C213" t="str">
            <v>MRG:149</v>
          </cell>
          <cell r="D213" t="str">
            <v>SRV-MRC-NUR</v>
          </cell>
        </row>
        <row r="214">
          <cell r="C214" t="str">
            <v>MRG:152</v>
          </cell>
          <cell r="D214" t="str">
            <v>CHORLA</v>
          </cell>
        </row>
        <row r="215">
          <cell r="C215" t="str">
            <v>MRG:153</v>
          </cell>
          <cell r="D215" t="str">
            <v>MARC/CHORLA</v>
          </cell>
        </row>
        <row r="216">
          <cell r="C216" t="str">
            <v>MRG:155</v>
          </cell>
          <cell r="D216" t="str">
            <v>ANMOD/AMARG</v>
          </cell>
        </row>
        <row r="217">
          <cell r="C217" t="str">
            <v>MRG:156</v>
          </cell>
          <cell r="D217" t="str">
            <v>ANMOD</v>
          </cell>
        </row>
        <row r="218">
          <cell r="C218" t="str">
            <v>MRG:157</v>
          </cell>
          <cell r="D218" t="str">
            <v>AMORGA</v>
          </cell>
        </row>
        <row r="219">
          <cell r="C219" t="str">
            <v>MRG:158</v>
          </cell>
          <cell r="D219" t="str">
            <v>ANMOD/AMORG</v>
          </cell>
        </row>
        <row r="220">
          <cell r="C220" t="str">
            <v>MRG:159</v>
          </cell>
          <cell r="D220" t="str">
            <v>CURCH/ANMOD</v>
          </cell>
        </row>
        <row r="221">
          <cell r="C221" t="str">
            <v>MRG:160</v>
          </cell>
          <cell r="D221" t="str">
            <v>PONDA DABAL</v>
          </cell>
        </row>
        <row r="222">
          <cell r="C222" t="str">
            <v>MRG:161</v>
          </cell>
          <cell r="D222" t="str">
            <v>ALTINHO</v>
          </cell>
        </row>
        <row r="223">
          <cell r="C223" t="str">
            <v>MRG:162</v>
          </cell>
          <cell r="D223" t="str">
            <v>PANAJI</v>
          </cell>
        </row>
        <row r="224">
          <cell r="C224" t="str">
            <v>MRG:163</v>
          </cell>
          <cell r="D224" t="str">
            <v>CUN-CNC</v>
          </cell>
        </row>
        <row r="225">
          <cell r="C225" t="str">
            <v>MRG:165</v>
          </cell>
          <cell r="D225" t="str">
            <v>RIVONA</v>
          </cell>
        </row>
        <row r="226">
          <cell r="C226" t="str">
            <v>MRG:166</v>
          </cell>
          <cell r="D226" t="str">
            <v>SULCORNA</v>
          </cell>
        </row>
        <row r="227">
          <cell r="C227" t="str">
            <v>MRG:167</v>
          </cell>
          <cell r="D227" t="str">
            <v>SGM MANGAL</v>
          </cell>
        </row>
        <row r="228">
          <cell r="C228" t="str">
            <v>MRG:168</v>
          </cell>
          <cell r="D228" t="str">
            <v>CAVRE RIV T</v>
          </cell>
        </row>
        <row r="229">
          <cell r="C229" t="str">
            <v>MRG:169</v>
          </cell>
          <cell r="D229" t="str">
            <v>CORTALIM</v>
          </cell>
        </row>
        <row r="230">
          <cell r="C230" t="str">
            <v>MRG:170</v>
          </cell>
          <cell r="D230" t="str">
            <v>EV CANACONA</v>
          </cell>
        </row>
        <row r="231">
          <cell r="C231" t="str">
            <v>MRG:171</v>
          </cell>
          <cell r="D231" t="str">
            <v>CORTALIM</v>
          </cell>
        </row>
        <row r="232">
          <cell r="C232" t="str">
            <v>MRG:172</v>
          </cell>
          <cell r="D232" t="str">
            <v>PATRADEVI</v>
          </cell>
        </row>
        <row r="233">
          <cell r="C233" t="str">
            <v>MRG:173</v>
          </cell>
          <cell r="D233" t="str">
            <v>CORTALIM</v>
          </cell>
        </row>
        <row r="234">
          <cell r="C234" t="str">
            <v>MRG:174</v>
          </cell>
          <cell r="D234" t="str">
            <v>BIRLA</v>
          </cell>
        </row>
        <row r="235">
          <cell r="C235" t="str">
            <v>MRG:175</v>
          </cell>
          <cell r="D235" t="str">
            <v>CORTALIM</v>
          </cell>
        </row>
        <row r="236">
          <cell r="C236" t="str">
            <v>MRG:176</v>
          </cell>
          <cell r="D236" t="str">
            <v>BIRLA</v>
          </cell>
        </row>
        <row r="237">
          <cell r="C237" t="str">
            <v>MRG:177</v>
          </cell>
          <cell r="D237" t="str">
            <v>CORTALIM</v>
          </cell>
        </row>
        <row r="238">
          <cell r="C238" t="str">
            <v>MRG:178</v>
          </cell>
          <cell r="D238" t="str">
            <v>PND/PANAJI</v>
          </cell>
        </row>
        <row r="239">
          <cell r="C239" t="str">
            <v>MRG:179</v>
          </cell>
          <cell r="D239" t="str">
            <v>BIRLA/LOTUL</v>
          </cell>
        </row>
        <row r="240">
          <cell r="C240" t="str">
            <v>MRG:180</v>
          </cell>
          <cell r="D240" t="str">
            <v>PONDA/TTN</v>
          </cell>
        </row>
        <row r="241">
          <cell r="C241" t="str">
            <v>PNJ:1</v>
          </cell>
          <cell r="D241" t="str">
            <v>CORTALIM</v>
          </cell>
        </row>
        <row r="242">
          <cell r="C242" t="str">
            <v>PNJ:2</v>
          </cell>
          <cell r="D242" t="str">
            <v>CORTALIM</v>
          </cell>
        </row>
        <row r="243">
          <cell r="C243" t="str">
            <v>PNJ:3</v>
          </cell>
          <cell r="D243" t="str">
            <v>ZUARI NAGAR</v>
          </cell>
        </row>
        <row r="244">
          <cell r="C244" t="str">
            <v>PNJ:4</v>
          </cell>
          <cell r="D244" t="str">
            <v>CORTALIM</v>
          </cell>
        </row>
        <row r="245">
          <cell r="C245" t="str">
            <v>PNJ:5</v>
          </cell>
          <cell r="D245" t="str">
            <v>PONDA</v>
          </cell>
        </row>
        <row r="246">
          <cell r="C246" t="str">
            <v>PNJ:6</v>
          </cell>
          <cell r="D246" t="str">
            <v>BCH PONDA</v>
          </cell>
        </row>
        <row r="247">
          <cell r="C247" t="str">
            <v>PNJ:7</v>
          </cell>
          <cell r="D247" t="str">
            <v>PORVORIM</v>
          </cell>
        </row>
        <row r="248">
          <cell r="C248" t="str">
            <v>PNJ:8</v>
          </cell>
          <cell r="D248" t="str">
            <v>MAPUSA</v>
          </cell>
        </row>
        <row r="249">
          <cell r="C249" t="str">
            <v>PNJ:9</v>
          </cell>
          <cell r="D249" t="str">
            <v>MARCEL</v>
          </cell>
        </row>
        <row r="250">
          <cell r="C250" t="str">
            <v>PNJ:10</v>
          </cell>
          <cell r="D250" t="str">
            <v>MAPUSA</v>
          </cell>
        </row>
        <row r="251">
          <cell r="C251" t="str">
            <v>PNJ:11</v>
          </cell>
          <cell r="D251" t="str">
            <v>MARCEL</v>
          </cell>
        </row>
        <row r="252">
          <cell r="C252" t="str">
            <v>PNJ:12</v>
          </cell>
          <cell r="D252" t="str">
            <v>KUNDAI</v>
          </cell>
        </row>
        <row r="253">
          <cell r="C253" t="str">
            <v>PNJ:13</v>
          </cell>
          <cell r="D253" t="str">
            <v>MRC PALSARE</v>
          </cell>
        </row>
        <row r="254">
          <cell r="C254" t="str">
            <v>PNJ:14</v>
          </cell>
          <cell r="D254" t="str">
            <v>MRC VAGURME</v>
          </cell>
        </row>
        <row r="255">
          <cell r="C255" t="str">
            <v>PNJ:15</v>
          </cell>
          <cell r="D255" t="str">
            <v>PONDA</v>
          </cell>
        </row>
        <row r="256">
          <cell r="C256" t="str">
            <v>PNJ:16</v>
          </cell>
          <cell r="D256" t="str">
            <v>SHIRODA</v>
          </cell>
        </row>
        <row r="257">
          <cell r="C257" t="str">
            <v>PNJ:17</v>
          </cell>
          <cell r="D257" t="str">
            <v>KUNDAI MRC</v>
          </cell>
        </row>
        <row r="258">
          <cell r="C258" t="str">
            <v>PNJ:18</v>
          </cell>
          <cell r="D258" t="str">
            <v>KUNDAI MRC</v>
          </cell>
        </row>
        <row r="259">
          <cell r="C259" t="str">
            <v>PNJ:19</v>
          </cell>
          <cell r="D259" t="str">
            <v>BORIM RAI</v>
          </cell>
        </row>
        <row r="260">
          <cell r="C260" t="str">
            <v>PNJ:20</v>
          </cell>
          <cell r="D260" t="str">
            <v>CORTALIM</v>
          </cell>
        </row>
        <row r="261">
          <cell r="C261" t="str">
            <v>PNJ:21</v>
          </cell>
          <cell r="D261" t="str">
            <v>MRC PONDA</v>
          </cell>
        </row>
        <row r="262">
          <cell r="C262" t="str">
            <v>PNJ:22</v>
          </cell>
          <cell r="D262" t="str">
            <v>ALD POBURPA</v>
          </cell>
        </row>
        <row r="263">
          <cell r="C263" t="str">
            <v>PNJ:23</v>
          </cell>
          <cell r="D263" t="str">
            <v>MAPUSA</v>
          </cell>
        </row>
        <row r="264">
          <cell r="C264" t="str">
            <v>PNJ:24</v>
          </cell>
          <cell r="D264" t="str">
            <v>MPS NANODA</v>
          </cell>
        </row>
        <row r="265">
          <cell r="C265" t="str">
            <v>PNJ:25</v>
          </cell>
          <cell r="D265" t="str">
            <v>MAPUSA</v>
          </cell>
        </row>
        <row r="266">
          <cell r="C266" t="str">
            <v>PNJ:26</v>
          </cell>
          <cell r="D266" t="str">
            <v>MAPUSA</v>
          </cell>
        </row>
        <row r="267">
          <cell r="C267" t="str">
            <v>PNJ:27</v>
          </cell>
          <cell r="D267" t="str">
            <v>MAPUSA</v>
          </cell>
        </row>
        <row r="268">
          <cell r="C268" t="str">
            <v>PNJ:28</v>
          </cell>
          <cell r="D268" t="str">
            <v>MARCEL</v>
          </cell>
        </row>
        <row r="269">
          <cell r="C269" t="str">
            <v>PNJ:29</v>
          </cell>
          <cell r="D269" t="str">
            <v>MARCEL</v>
          </cell>
        </row>
        <row r="270">
          <cell r="C270" t="str">
            <v>PNJ:30</v>
          </cell>
          <cell r="D270" t="str">
            <v>MARCEL</v>
          </cell>
        </row>
        <row r="271">
          <cell r="C271" t="str">
            <v>PNJ:31</v>
          </cell>
          <cell r="D271" t="str">
            <v>MRC SANKHAL</v>
          </cell>
        </row>
        <row r="272">
          <cell r="C272" t="str">
            <v>PNJ:32</v>
          </cell>
          <cell r="D272" t="str">
            <v>MPS KARAPUR</v>
          </cell>
        </row>
        <row r="273">
          <cell r="C273" t="str">
            <v>PNJ:33</v>
          </cell>
          <cell r="D273" t="str">
            <v>MARCEL</v>
          </cell>
        </row>
        <row r="274">
          <cell r="C274" t="str">
            <v>PNJ:34</v>
          </cell>
          <cell r="D274" t="str">
            <v>MARCEL</v>
          </cell>
        </row>
        <row r="275">
          <cell r="C275" t="str">
            <v>PNJ:35</v>
          </cell>
          <cell r="D275" t="str">
            <v>MRC CHORLA</v>
          </cell>
        </row>
        <row r="276">
          <cell r="C276" t="str">
            <v>PNJ:36</v>
          </cell>
          <cell r="D276" t="str">
            <v>MARCEL</v>
          </cell>
        </row>
        <row r="277">
          <cell r="C277" t="str">
            <v>PNJ:37</v>
          </cell>
          <cell r="D277" t="str">
            <v>MARCEL</v>
          </cell>
        </row>
        <row r="278">
          <cell r="C278" t="str">
            <v>PNJ:38</v>
          </cell>
          <cell r="D278" t="str">
            <v>MARCEL</v>
          </cell>
        </row>
        <row r="279">
          <cell r="C279" t="str">
            <v>PNJ:39</v>
          </cell>
          <cell r="D279" t="str">
            <v>BETKI</v>
          </cell>
        </row>
        <row r="280">
          <cell r="C280" t="str">
            <v>PNJ:40</v>
          </cell>
          <cell r="D280" t="str">
            <v>KUDNE SURLA</v>
          </cell>
        </row>
        <row r="281">
          <cell r="C281" t="str">
            <v>PNJ:41</v>
          </cell>
          <cell r="D281" t="str">
            <v>HONDA</v>
          </cell>
        </row>
        <row r="282">
          <cell r="C282" t="str">
            <v>PNJ:42</v>
          </cell>
          <cell r="D282" t="str">
            <v>MARCEL</v>
          </cell>
        </row>
        <row r="283">
          <cell r="C283" t="str">
            <v>PNJ:43</v>
          </cell>
          <cell r="D283" t="str">
            <v>MRC NEURA</v>
          </cell>
        </row>
        <row r="284">
          <cell r="C284" t="str">
            <v>PNJ:44</v>
          </cell>
          <cell r="D284" t="str">
            <v>HND VELGUEM</v>
          </cell>
        </row>
        <row r="285">
          <cell r="C285" t="str">
            <v>PNJ:45</v>
          </cell>
          <cell r="D285" t="str">
            <v>MAPUSA BCH</v>
          </cell>
        </row>
        <row r="286">
          <cell r="C286" t="str">
            <v>PNJ:46</v>
          </cell>
          <cell r="D286" t="str">
            <v>MAPUSA BCH</v>
          </cell>
        </row>
        <row r="287">
          <cell r="C287" t="str">
            <v>PNJ:47</v>
          </cell>
          <cell r="D287" t="str">
            <v>MPS REVODA</v>
          </cell>
        </row>
        <row r="288">
          <cell r="C288" t="str">
            <v>PNJ:48</v>
          </cell>
          <cell r="D288" t="str">
            <v>KULAN</v>
          </cell>
        </row>
        <row r="289">
          <cell r="C289" t="str">
            <v>PNJ:49</v>
          </cell>
          <cell r="D289" t="str">
            <v>PEDNE</v>
          </cell>
        </row>
        <row r="290">
          <cell r="C290" t="str">
            <v>PNJ:50</v>
          </cell>
          <cell r="D290" t="str">
            <v>PEDNE</v>
          </cell>
        </row>
        <row r="291">
          <cell r="C291" t="str">
            <v>PNJ:51</v>
          </cell>
          <cell r="D291" t="str">
            <v>ARABO PARSE</v>
          </cell>
        </row>
        <row r="292">
          <cell r="C292" t="str">
            <v>PNJ:52</v>
          </cell>
          <cell r="D292" t="str">
            <v>PILERNE IDC</v>
          </cell>
        </row>
        <row r="293">
          <cell r="C293" t="str">
            <v>PNJ:53</v>
          </cell>
          <cell r="D293" t="str">
            <v>SANGOLDA</v>
          </cell>
        </row>
        <row r="294">
          <cell r="C294" t="str">
            <v>PNJ:54</v>
          </cell>
          <cell r="D294" t="str">
            <v>MAPUSA</v>
          </cell>
        </row>
        <row r="295">
          <cell r="C295" t="str">
            <v>PNJ:55</v>
          </cell>
          <cell r="D295" t="str">
            <v>CALANGUTE</v>
          </cell>
        </row>
        <row r="296">
          <cell r="C296" t="str">
            <v>PNJ:56</v>
          </cell>
          <cell r="D296" t="str">
            <v>SIOLIM</v>
          </cell>
        </row>
        <row r="297">
          <cell r="C297" t="str">
            <v>PNJ:57</v>
          </cell>
          <cell r="D297" t="str">
            <v>MARNA</v>
          </cell>
        </row>
        <row r="298">
          <cell r="C298" t="str">
            <v>PNJ:58</v>
          </cell>
          <cell r="D298" t="str">
            <v>ASSAGAO</v>
          </cell>
        </row>
        <row r="299">
          <cell r="C299" t="str">
            <v>PNJ:59</v>
          </cell>
          <cell r="D299" t="str">
            <v>SALIGAO</v>
          </cell>
        </row>
        <row r="300">
          <cell r="C300" t="str">
            <v>PNJ:60</v>
          </cell>
          <cell r="D300" t="str">
            <v>PONDA VOLVO</v>
          </cell>
        </row>
        <row r="301">
          <cell r="C301" t="str">
            <v>PNJ:61</v>
          </cell>
          <cell r="D301" t="str">
            <v>PONDA</v>
          </cell>
        </row>
        <row r="302">
          <cell r="C302" t="str">
            <v>PNJ:62</v>
          </cell>
          <cell r="D302" t="str">
            <v>PONDA</v>
          </cell>
        </row>
        <row r="303">
          <cell r="C303" t="str">
            <v>PNJ:63</v>
          </cell>
          <cell r="D303" t="str">
            <v>PONDA</v>
          </cell>
        </row>
        <row r="304">
          <cell r="C304" t="str">
            <v>PNJ:64</v>
          </cell>
          <cell r="D304" t="str">
            <v>PONDA</v>
          </cell>
        </row>
        <row r="305">
          <cell r="C305" t="str">
            <v>PNJ:65</v>
          </cell>
          <cell r="D305" t="str">
            <v>PONDA</v>
          </cell>
        </row>
        <row r="306">
          <cell r="C306" t="str">
            <v>PNJ:66</v>
          </cell>
          <cell r="D306" t="str">
            <v>PONDA</v>
          </cell>
        </row>
        <row r="307">
          <cell r="C307" t="str">
            <v>PNJ:67</v>
          </cell>
          <cell r="D307" t="str">
            <v>PONDA</v>
          </cell>
        </row>
        <row r="308">
          <cell r="C308" t="str">
            <v>PNJ:68</v>
          </cell>
          <cell r="D308" t="str">
            <v>PONDA</v>
          </cell>
        </row>
        <row r="309">
          <cell r="C309" t="str">
            <v>PNJ:69</v>
          </cell>
          <cell r="D309" t="str">
            <v>PONDA</v>
          </cell>
        </row>
        <row r="310">
          <cell r="C310" t="str">
            <v>PNJ:70</v>
          </cell>
          <cell r="D310" t="str">
            <v>CURCHOREM</v>
          </cell>
        </row>
        <row r="311">
          <cell r="C311" t="str">
            <v>PNJ:71</v>
          </cell>
          <cell r="D311" t="str">
            <v>KUNDAI</v>
          </cell>
        </row>
        <row r="312">
          <cell r="C312" t="str">
            <v>PNJ:72</v>
          </cell>
          <cell r="D312" t="str">
            <v>PONDA</v>
          </cell>
        </row>
        <row r="313">
          <cell r="C313" t="str">
            <v>PNJ:73</v>
          </cell>
          <cell r="D313" t="str">
            <v>KERI VOLVOI</v>
          </cell>
        </row>
        <row r="314">
          <cell r="C314" t="str">
            <v>PNJ:74</v>
          </cell>
          <cell r="D314" t="str">
            <v>KHANDEPAR</v>
          </cell>
        </row>
        <row r="315">
          <cell r="C315" t="str">
            <v>PNJ:75</v>
          </cell>
          <cell r="D315" t="str">
            <v>BETODA</v>
          </cell>
        </row>
        <row r="316">
          <cell r="C316" t="str">
            <v>PNJ:76</v>
          </cell>
          <cell r="D316" t="str">
            <v>TOP COLA</v>
          </cell>
        </row>
        <row r="317">
          <cell r="C317" t="str">
            <v>PNJ:77</v>
          </cell>
          <cell r="D317" t="str">
            <v>RAMNATHI</v>
          </cell>
        </row>
        <row r="318">
          <cell r="C318" t="str">
            <v>PNJ:78</v>
          </cell>
          <cell r="D318" t="str">
            <v>TALAULIM</v>
          </cell>
        </row>
        <row r="319">
          <cell r="C319" t="str">
            <v>PNJ:79</v>
          </cell>
          <cell r="D319" t="str">
            <v>RAMNATHI</v>
          </cell>
        </row>
        <row r="320">
          <cell r="C320" t="str">
            <v>PNJ:80</v>
          </cell>
          <cell r="D320" t="str">
            <v>CURTI</v>
          </cell>
        </row>
        <row r="321">
          <cell r="C321" t="str">
            <v>PNJ:81</v>
          </cell>
          <cell r="D321" t="str">
            <v>PANAJI</v>
          </cell>
        </row>
        <row r="322">
          <cell r="C322" t="str">
            <v>PNJ:82</v>
          </cell>
          <cell r="D322" t="str">
            <v>PANAJI</v>
          </cell>
        </row>
        <row r="323">
          <cell r="C323" t="str">
            <v>PNJ:83</v>
          </cell>
          <cell r="D323" t="str">
            <v>OLD GOA</v>
          </cell>
        </row>
        <row r="324">
          <cell r="C324" t="str">
            <v>PNJ:84</v>
          </cell>
          <cell r="D324" t="str">
            <v>ST. PEDRO</v>
          </cell>
        </row>
        <row r="325">
          <cell r="C325" t="str">
            <v>PNJ:85</v>
          </cell>
          <cell r="D325" t="str">
            <v>MALAR</v>
          </cell>
        </row>
        <row r="326">
          <cell r="C326" t="str">
            <v>PNJ:86</v>
          </cell>
          <cell r="D326" t="str">
            <v>DIVAR</v>
          </cell>
        </row>
        <row r="327">
          <cell r="C327" t="str">
            <v>PNJ:87</v>
          </cell>
          <cell r="D327" t="str">
            <v>BAMBOLI GMC</v>
          </cell>
        </row>
        <row r="328">
          <cell r="C328" t="str">
            <v>PNJ:88</v>
          </cell>
          <cell r="D328" t="str">
            <v>CORTALIM</v>
          </cell>
        </row>
        <row r="329">
          <cell r="C329" t="str">
            <v>PNJ:89</v>
          </cell>
          <cell r="D329" t="str">
            <v>CORTALIM</v>
          </cell>
        </row>
        <row r="330">
          <cell r="C330" t="str">
            <v>PNJ:90</v>
          </cell>
          <cell r="D330" t="str">
            <v>ST. CRUZ X</v>
          </cell>
        </row>
        <row r="331">
          <cell r="C331" t="str">
            <v>PNJ:91</v>
          </cell>
          <cell r="D331" t="str">
            <v>VALPOI</v>
          </cell>
        </row>
        <row r="332">
          <cell r="C332" t="str">
            <v>PNJ:92</v>
          </cell>
          <cell r="D332" t="str">
            <v>ADVOI</v>
          </cell>
        </row>
        <row r="333">
          <cell r="C333" t="str">
            <v>PNJ:93</v>
          </cell>
          <cell r="D333" t="str">
            <v>T B.HSP/DMR</v>
          </cell>
        </row>
        <row r="334">
          <cell r="C334" t="str">
            <v>PNJ:94</v>
          </cell>
          <cell r="D334" t="str">
            <v>SAI SERVICE</v>
          </cell>
        </row>
        <row r="335">
          <cell r="C335" t="str">
            <v>PNJ:95</v>
          </cell>
          <cell r="D335" t="str">
            <v>SAI SERVICE</v>
          </cell>
        </row>
        <row r="336">
          <cell r="C336" t="str">
            <v>PNJ:96</v>
          </cell>
          <cell r="D336" t="str">
            <v>CCLO/ST.INZ</v>
          </cell>
        </row>
        <row r="337">
          <cell r="C337" t="str">
            <v>PNJ:97</v>
          </cell>
          <cell r="D337" t="str">
            <v>KAKODA</v>
          </cell>
        </row>
        <row r="338">
          <cell r="C338" t="str">
            <v>PNJ:98</v>
          </cell>
          <cell r="D338" t="str">
            <v>KUNDAI PND</v>
          </cell>
        </row>
        <row r="339">
          <cell r="C339" t="str">
            <v>PNJ:99</v>
          </cell>
          <cell r="D339" t="str">
            <v>PONDA SRD</v>
          </cell>
        </row>
        <row r="340">
          <cell r="C340" t="str">
            <v>PNJ:100</v>
          </cell>
          <cell r="D340" t="str">
            <v>RAI SHIRODA</v>
          </cell>
        </row>
        <row r="341">
          <cell r="C341" t="str">
            <v>PNJ:101</v>
          </cell>
          <cell r="D341" t="str">
            <v>PANAJI PND</v>
          </cell>
        </row>
        <row r="342">
          <cell r="C342" t="str">
            <v>PNJ:102</v>
          </cell>
          <cell r="D342" t="str">
            <v>MARCEL PND</v>
          </cell>
        </row>
        <row r="343">
          <cell r="C343" t="str">
            <v>PNJ:103</v>
          </cell>
          <cell r="D343" t="str">
            <v>MPS SANKHAL</v>
          </cell>
        </row>
        <row r="344">
          <cell r="C344" t="str">
            <v>PNJ:104</v>
          </cell>
          <cell r="D344" t="str">
            <v>CORTALIM</v>
          </cell>
        </row>
        <row r="345">
          <cell r="C345" t="str">
            <v>PNJ:105</v>
          </cell>
          <cell r="D345" t="str">
            <v>CORTALIM</v>
          </cell>
        </row>
        <row r="346">
          <cell r="C346" t="str">
            <v>PNJ:106</v>
          </cell>
          <cell r="D346" t="str">
            <v>PORVORIM</v>
          </cell>
        </row>
        <row r="347">
          <cell r="C347" t="str">
            <v>PNJ:107</v>
          </cell>
          <cell r="D347" t="str">
            <v>MARGAO</v>
          </cell>
        </row>
        <row r="348">
          <cell r="C348" t="str">
            <v>PNJ:108</v>
          </cell>
          <cell r="D348" t="str">
            <v>KUNDAI</v>
          </cell>
        </row>
        <row r="349">
          <cell r="C349" t="str">
            <v>PNJ:109</v>
          </cell>
          <cell r="D349" t="str">
            <v>PANAJI</v>
          </cell>
        </row>
        <row r="350">
          <cell r="C350" t="str">
            <v>PNJ:110</v>
          </cell>
          <cell r="D350" t="str">
            <v>ALTINHO</v>
          </cell>
        </row>
        <row r="351">
          <cell r="C351" t="str">
            <v>PNJ:111</v>
          </cell>
          <cell r="D351" t="str">
            <v>MAPUSA</v>
          </cell>
        </row>
        <row r="352">
          <cell r="C352" t="str">
            <v>PNJ:112</v>
          </cell>
          <cell r="D352" t="str">
            <v>MARCEL</v>
          </cell>
        </row>
        <row r="353">
          <cell r="C353" t="str">
            <v>PNJ:113</v>
          </cell>
          <cell r="D353" t="str">
            <v>CORTALIM</v>
          </cell>
        </row>
        <row r="354">
          <cell r="C354" t="str">
            <v>PNJ:114</v>
          </cell>
          <cell r="D354" t="str">
            <v>MPS SANKHAL</v>
          </cell>
        </row>
        <row r="355">
          <cell r="C355" t="str">
            <v>PNJ:115</v>
          </cell>
          <cell r="D355" t="str">
            <v>MALEWAD</v>
          </cell>
        </row>
        <row r="356">
          <cell r="C356" t="str">
            <v>PNJ:116</v>
          </cell>
          <cell r="D356" t="str">
            <v>MALEWAD</v>
          </cell>
        </row>
        <row r="357">
          <cell r="C357" t="str">
            <v>PNJ:117</v>
          </cell>
          <cell r="D357" t="str">
            <v>MALEWAD SWD</v>
          </cell>
        </row>
        <row r="358">
          <cell r="C358" t="str">
            <v>PNJ:118</v>
          </cell>
          <cell r="D358" t="str">
            <v>PATRADEVI</v>
          </cell>
        </row>
        <row r="359">
          <cell r="C359" t="str">
            <v>PNJ:119</v>
          </cell>
          <cell r="D359" t="str">
            <v>DODAMARG</v>
          </cell>
        </row>
        <row r="360">
          <cell r="C360" t="str">
            <v>PNJ:120</v>
          </cell>
          <cell r="D360" t="str">
            <v>SAWANTWADI</v>
          </cell>
        </row>
        <row r="361">
          <cell r="C361" t="str">
            <v>PNJ:121</v>
          </cell>
          <cell r="D361" t="str">
            <v>CHORLA</v>
          </cell>
        </row>
        <row r="362">
          <cell r="C362" t="str">
            <v>PNJ:123</v>
          </cell>
          <cell r="D362" t="str">
            <v>CHORLA</v>
          </cell>
        </row>
        <row r="363">
          <cell r="C363" t="str">
            <v>PNJ:124</v>
          </cell>
          <cell r="D363" t="str">
            <v>ANMOD</v>
          </cell>
        </row>
        <row r="364">
          <cell r="C364" t="str">
            <v>PNJ:125</v>
          </cell>
          <cell r="D364" t="str">
            <v>ANMOD</v>
          </cell>
        </row>
        <row r="365">
          <cell r="C365" t="str">
            <v>PNJ:126</v>
          </cell>
          <cell r="D365" t="str">
            <v>ANMOD</v>
          </cell>
        </row>
        <row r="366">
          <cell r="C366" t="str">
            <v>PNJ:127</v>
          </cell>
          <cell r="D366" t="str">
            <v>ANMOD</v>
          </cell>
        </row>
        <row r="367">
          <cell r="C367" t="str">
            <v>PNJ:128</v>
          </cell>
          <cell r="D367" t="str">
            <v>ANMOD</v>
          </cell>
        </row>
        <row r="368">
          <cell r="C368" t="str">
            <v>PNJ:129</v>
          </cell>
          <cell r="D368" t="str">
            <v>CANACONA</v>
          </cell>
        </row>
        <row r="369">
          <cell r="C369" t="str">
            <v>PNJ:130</v>
          </cell>
          <cell r="D369" t="str">
            <v>PND CHORLA</v>
          </cell>
        </row>
        <row r="370">
          <cell r="C370" t="str">
            <v>PNJ:131</v>
          </cell>
          <cell r="D370" t="str">
            <v>CORTALIM</v>
          </cell>
        </row>
        <row r="371">
          <cell r="C371" t="str">
            <v>PNJ:150</v>
          </cell>
          <cell r="D371" t="str">
            <v>GAGANBAWDA</v>
          </cell>
        </row>
        <row r="372">
          <cell r="C372" t="str">
            <v>PNJ:154</v>
          </cell>
          <cell r="D372" t="str">
            <v>CHORLA</v>
          </cell>
        </row>
        <row r="373">
          <cell r="C373" t="str">
            <v>PNJ:155</v>
          </cell>
          <cell r="D373" t="str">
            <v>CHORLA</v>
          </cell>
        </row>
        <row r="374">
          <cell r="C374" t="str">
            <v>PNJ:160</v>
          </cell>
          <cell r="D374" t="str">
            <v>SHIVAMOGGA</v>
          </cell>
        </row>
        <row r="375">
          <cell r="C375" t="str">
            <v>PNJ:161</v>
          </cell>
          <cell r="D375" t="str">
            <v>SHIVAMOGGA</v>
          </cell>
        </row>
        <row r="376">
          <cell r="C376" t="str">
            <v>PNJ:162</v>
          </cell>
          <cell r="D376" t="str">
            <v>MPS REVODA</v>
          </cell>
        </row>
        <row r="377">
          <cell r="C377" t="str">
            <v>PNJ:164</v>
          </cell>
          <cell r="D377" t="str">
            <v>KUNDAI</v>
          </cell>
        </row>
        <row r="378">
          <cell r="C378" t="str">
            <v>PNJ:170</v>
          </cell>
          <cell r="D378" t="str">
            <v>PALE</v>
          </cell>
        </row>
        <row r="379">
          <cell r="C379" t="str">
            <v>PNJ:171</v>
          </cell>
          <cell r="D379" t="str">
            <v>HEDODE</v>
          </cell>
        </row>
        <row r="380">
          <cell r="C380" t="str">
            <v>PNJ:172</v>
          </cell>
          <cell r="D380" t="str">
            <v>VELGUEM</v>
          </cell>
        </row>
        <row r="381">
          <cell r="C381" t="str">
            <v>PNJ:173</v>
          </cell>
          <cell r="D381" t="str">
            <v>CORTALIM</v>
          </cell>
        </row>
        <row r="382">
          <cell r="C382" t="str">
            <v>PNJ:174</v>
          </cell>
          <cell r="D382" t="str">
            <v>OLDGOA PLR</v>
          </cell>
        </row>
        <row r="383">
          <cell r="C383" t="str">
            <v>PNJ:175</v>
          </cell>
          <cell r="D383" t="str">
            <v>OLD GOA</v>
          </cell>
        </row>
        <row r="384">
          <cell r="C384" t="str">
            <v>PNJ:176</v>
          </cell>
          <cell r="D384" t="str">
            <v>ST.CRUZ PLR</v>
          </cell>
        </row>
        <row r="385">
          <cell r="C385" t="str">
            <v>PNJ:177</v>
          </cell>
          <cell r="D385" t="str">
            <v>OLD ST.CRUZ</v>
          </cell>
        </row>
        <row r="386">
          <cell r="C386" t="str">
            <v>PNJ:178</v>
          </cell>
          <cell r="D386" t="str">
            <v>CORTALIM</v>
          </cell>
        </row>
        <row r="387">
          <cell r="C387" t="str">
            <v>PNJ:179</v>
          </cell>
          <cell r="D387" t="str">
            <v>SANKHALI</v>
          </cell>
        </row>
        <row r="388">
          <cell r="C388" t="str">
            <v>PNJ:180</v>
          </cell>
          <cell r="D388" t="str">
            <v>VIRDI SKL</v>
          </cell>
        </row>
        <row r="389">
          <cell r="C389" t="str">
            <v>PNJ:181</v>
          </cell>
          <cell r="D389" t="str">
            <v>MARCEL SKL</v>
          </cell>
        </row>
        <row r="390">
          <cell r="C390" t="str">
            <v>PRV:1</v>
          </cell>
          <cell r="D390" t="str">
            <v>CORTALIM</v>
          </cell>
        </row>
        <row r="391">
          <cell r="C391" t="str">
            <v>PRV:2</v>
          </cell>
          <cell r="D391" t="str">
            <v>CORTALIM</v>
          </cell>
        </row>
        <row r="392">
          <cell r="C392" t="str">
            <v>PRV:3</v>
          </cell>
          <cell r="D392" t="str">
            <v>CORTALIM</v>
          </cell>
        </row>
        <row r="393">
          <cell r="C393" t="str">
            <v>PRV:4</v>
          </cell>
          <cell r="D393" t="str">
            <v>PORVORIM</v>
          </cell>
        </row>
        <row r="394">
          <cell r="C394" t="str">
            <v>PRV:5</v>
          </cell>
          <cell r="D394" t="str">
            <v>BCH PONDA</v>
          </cell>
        </row>
        <row r="395">
          <cell r="C395" t="str">
            <v>PRV:6</v>
          </cell>
          <cell r="D395" t="str">
            <v>PONDA</v>
          </cell>
        </row>
        <row r="396">
          <cell r="C396" t="str">
            <v>PRV:7</v>
          </cell>
          <cell r="D396" t="str">
            <v>PONDA TITAN</v>
          </cell>
        </row>
        <row r="397">
          <cell r="C397" t="str">
            <v>PRV:8</v>
          </cell>
          <cell r="D397" t="str">
            <v>MAPUS PONDA</v>
          </cell>
        </row>
        <row r="398">
          <cell r="C398" t="str">
            <v>PRV:9</v>
          </cell>
          <cell r="D398" t="str">
            <v>PONDA</v>
          </cell>
        </row>
        <row r="399">
          <cell r="C399" t="str">
            <v>PRV:10</v>
          </cell>
          <cell r="D399" t="str">
            <v>MARCEL</v>
          </cell>
        </row>
        <row r="400">
          <cell r="C400" t="str">
            <v>PRV:11</v>
          </cell>
          <cell r="D400" t="str">
            <v>MAPUSA</v>
          </cell>
        </row>
        <row r="401">
          <cell r="C401" t="str">
            <v>PRV:12</v>
          </cell>
          <cell r="D401" t="str">
            <v>MARCEL ADVO</v>
          </cell>
        </row>
        <row r="402">
          <cell r="C402" t="str">
            <v>PRV:13</v>
          </cell>
          <cell r="D402" t="str">
            <v>MARCEL</v>
          </cell>
        </row>
        <row r="403">
          <cell r="C403" t="str">
            <v>PRV:14</v>
          </cell>
          <cell r="D403" t="str">
            <v>MAPUSA</v>
          </cell>
        </row>
        <row r="404">
          <cell r="C404" t="str">
            <v>PRV:15</v>
          </cell>
          <cell r="D404" t="str">
            <v>MARCEL SNK</v>
          </cell>
        </row>
        <row r="405">
          <cell r="C405" t="str">
            <v>PRV:16</v>
          </cell>
          <cell r="D405" t="str">
            <v>MAPUSA</v>
          </cell>
        </row>
        <row r="406">
          <cell r="C406" t="str">
            <v>PRV:17</v>
          </cell>
          <cell r="D406" t="str">
            <v>KUNDAI</v>
          </cell>
        </row>
        <row r="407">
          <cell r="C407" t="str">
            <v>PRV:18</v>
          </cell>
          <cell r="D407" t="str">
            <v>BICHOLIM</v>
          </cell>
        </row>
        <row r="408">
          <cell r="C408" t="str">
            <v>PRV:19</v>
          </cell>
          <cell r="D408" t="str">
            <v>MARCEL</v>
          </cell>
        </row>
        <row r="409">
          <cell r="C409" t="str">
            <v>PRV:20</v>
          </cell>
          <cell r="D409" t="str">
            <v>ASSNODA</v>
          </cell>
        </row>
        <row r="410">
          <cell r="C410" t="str">
            <v>PRV:21</v>
          </cell>
          <cell r="D410" t="str">
            <v>MAPUSA</v>
          </cell>
        </row>
        <row r="411">
          <cell r="C411" t="str">
            <v>PRV:22</v>
          </cell>
          <cell r="D411" t="str">
            <v>MAPUSA</v>
          </cell>
        </row>
        <row r="412">
          <cell r="C412" t="str">
            <v>PRV:23</v>
          </cell>
          <cell r="D412" t="str">
            <v>MAPUSA</v>
          </cell>
        </row>
        <row r="413">
          <cell r="C413" t="str">
            <v>PRV:24</v>
          </cell>
          <cell r="D413" t="str">
            <v>MAPUSA</v>
          </cell>
        </row>
        <row r="414">
          <cell r="C414" t="str">
            <v>PRV:25</v>
          </cell>
          <cell r="D414" t="str">
            <v>MAPUSA</v>
          </cell>
        </row>
        <row r="415">
          <cell r="C415" t="str">
            <v>PRV:26</v>
          </cell>
          <cell r="D415" t="str">
            <v>MAPUSA</v>
          </cell>
        </row>
        <row r="416">
          <cell r="C416" t="str">
            <v>PRV:27</v>
          </cell>
          <cell r="D416" t="str">
            <v>MAPUSA</v>
          </cell>
        </row>
        <row r="417">
          <cell r="C417" t="str">
            <v>PRV:28</v>
          </cell>
          <cell r="D417" t="str">
            <v>MAPUSA</v>
          </cell>
        </row>
        <row r="418">
          <cell r="C418" t="str">
            <v>PRV:29</v>
          </cell>
          <cell r="D418" t="str">
            <v>MAPUSA ADVO</v>
          </cell>
        </row>
        <row r="419">
          <cell r="C419" t="str">
            <v>PRV:30</v>
          </cell>
          <cell r="D419" t="str">
            <v>MARCEL</v>
          </cell>
        </row>
        <row r="420">
          <cell r="C420" t="str">
            <v>PRV:31</v>
          </cell>
          <cell r="D420" t="str">
            <v>MARCEL</v>
          </cell>
        </row>
        <row r="421">
          <cell r="C421" t="str">
            <v>PRV:32</v>
          </cell>
          <cell r="D421" t="str">
            <v>MARCEL</v>
          </cell>
        </row>
        <row r="422">
          <cell r="C422" t="str">
            <v>PRV:33</v>
          </cell>
          <cell r="D422" t="str">
            <v>MARCEL</v>
          </cell>
        </row>
        <row r="423">
          <cell r="C423" t="str">
            <v>PRV:34</v>
          </cell>
          <cell r="D423" t="str">
            <v>MARCEL</v>
          </cell>
        </row>
        <row r="424">
          <cell r="C424" t="str">
            <v>PRV:35</v>
          </cell>
          <cell r="D424" t="str">
            <v>MARCEL SNK</v>
          </cell>
        </row>
        <row r="425">
          <cell r="C425" t="str">
            <v>PRV:36</v>
          </cell>
          <cell r="D425" t="str">
            <v>MARCEL SNK</v>
          </cell>
        </row>
        <row r="426">
          <cell r="C426" t="str">
            <v>PRV:37</v>
          </cell>
          <cell r="D426" t="str">
            <v>VELGUEM</v>
          </cell>
        </row>
        <row r="427">
          <cell r="C427" t="str">
            <v>PRV:38</v>
          </cell>
          <cell r="D427" t="str">
            <v>SAVARSHE</v>
          </cell>
        </row>
        <row r="428">
          <cell r="C428" t="str">
            <v>PRV:39</v>
          </cell>
          <cell r="D428" t="str">
            <v>SAVARSHE</v>
          </cell>
        </row>
        <row r="429">
          <cell r="C429" t="str">
            <v>PRV:40</v>
          </cell>
          <cell r="D429" t="str">
            <v>NAGARGAO</v>
          </cell>
        </row>
        <row r="430">
          <cell r="C430" t="str">
            <v>PRV:41</v>
          </cell>
          <cell r="D430" t="str">
            <v>NAGARGAO</v>
          </cell>
        </row>
        <row r="431">
          <cell r="C431" t="str">
            <v>PRV:42</v>
          </cell>
          <cell r="D431" t="str">
            <v>PALI</v>
          </cell>
        </row>
        <row r="432">
          <cell r="C432" t="str">
            <v>PRV:43</v>
          </cell>
          <cell r="D432" t="str">
            <v>REDIGHAT</v>
          </cell>
        </row>
        <row r="433">
          <cell r="C433" t="str">
            <v>PRV:44</v>
          </cell>
          <cell r="D433" t="str">
            <v>MHAUSHI</v>
          </cell>
        </row>
        <row r="434">
          <cell r="C434" t="str">
            <v>PRV:45</v>
          </cell>
          <cell r="D434" t="str">
            <v>MRCL SANKHL</v>
          </cell>
        </row>
        <row r="435">
          <cell r="C435" t="str">
            <v>PRV:46</v>
          </cell>
          <cell r="D435" t="str">
            <v>MRCL CHORLA</v>
          </cell>
        </row>
        <row r="436">
          <cell r="C436" t="str">
            <v>PRV:47</v>
          </cell>
          <cell r="D436" t="str">
            <v>MRC KHODGIN</v>
          </cell>
        </row>
        <row r="437">
          <cell r="C437" t="str">
            <v>PRV:48</v>
          </cell>
          <cell r="D437" t="str">
            <v>MAPUSA SNK</v>
          </cell>
        </row>
        <row r="438">
          <cell r="C438" t="str">
            <v>PRV:49</v>
          </cell>
          <cell r="D438" t="str">
            <v>DODAMARG</v>
          </cell>
        </row>
        <row r="439">
          <cell r="C439" t="str">
            <v>PRV:50</v>
          </cell>
          <cell r="D439" t="str">
            <v>ASSNODA</v>
          </cell>
        </row>
        <row r="440">
          <cell r="C440" t="str">
            <v>PRV:51</v>
          </cell>
          <cell r="D440" t="str">
            <v>ASSNODA</v>
          </cell>
        </row>
        <row r="441">
          <cell r="C441" t="str">
            <v>PRV:52</v>
          </cell>
          <cell r="D441" t="str">
            <v>KHODGINI</v>
          </cell>
        </row>
        <row r="442">
          <cell r="C442" t="str">
            <v>PRV:53</v>
          </cell>
          <cell r="D442" t="str">
            <v>SUCCURRO</v>
          </cell>
        </row>
        <row r="443">
          <cell r="C443" t="str">
            <v>PRV:54</v>
          </cell>
          <cell r="D443" t="str">
            <v>POMBURPA</v>
          </cell>
        </row>
        <row r="444">
          <cell r="C444" t="str">
            <v>PRV:55</v>
          </cell>
          <cell r="D444" t="str">
            <v>MAPUSA</v>
          </cell>
        </row>
        <row r="445">
          <cell r="C445" t="str">
            <v>PRV:56</v>
          </cell>
          <cell r="D445" t="str">
            <v>POMBURPA</v>
          </cell>
        </row>
        <row r="446">
          <cell r="C446" t="str">
            <v>PRV:57</v>
          </cell>
          <cell r="D446" t="str">
            <v>MPS ALDONA</v>
          </cell>
        </row>
        <row r="447">
          <cell r="C447" t="str">
            <v>PRV:58</v>
          </cell>
          <cell r="D447" t="str">
            <v>MPS ALDONA</v>
          </cell>
        </row>
        <row r="448">
          <cell r="C448" t="str">
            <v>PRV:59</v>
          </cell>
          <cell r="D448" t="str">
            <v>UCASSAIM</v>
          </cell>
        </row>
        <row r="449">
          <cell r="C449" t="str">
            <v>PRV:60</v>
          </cell>
          <cell r="D449" t="str">
            <v>PMBURPA ALD</v>
          </cell>
        </row>
        <row r="450">
          <cell r="C450" t="str">
            <v>PRV:61</v>
          </cell>
          <cell r="D450" t="str">
            <v>MAPUSA</v>
          </cell>
        </row>
        <row r="451">
          <cell r="C451" t="str">
            <v>PRV:62</v>
          </cell>
          <cell r="D451" t="str">
            <v>MAPUSA</v>
          </cell>
        </row>
        <row r="452">
          <cell r="C452" t="str">
            <v>PRV:63</v>
          </cell>
          <cell r="D452" t="str">
            <v>ALDONA</v>
          </cell>
        </row>
        <row r="453">
          <cell r="C453" t="str">
            <v>PRV:64</v>
          </cell>
          <cell r="D453" t="str">
            <v>ALDONA</v>
          </cell>
        </row>
        <row r="454">
          <cell r="C454" t="str">
            <v>PRV:65</v>
          </cell>
          <cell r="D454" t="str">
            <v>ALDONA</v>
          </cell>
        </row>
        <row r="455">
          <cell r="C455" t="str">
            <v>PRV:66</v>
          </cell>
          <cell r="D455" t="str">
            <v>ALDONA</v>
          </cell>
        </row>
        <row r="456">
          <cell r="C456" t="str">
            <v>PRV:67</v>
          </cell>
          <cell r="D456" t="str">
            <v>ALDONA</v>
          </cell>
        </row>
        <row r="457">
          <cell r="C457" t="str">
            <v>PRV:68</v>
          </cell>
          <cell r="D457" t="str">
            <v>ALDONA</v>
          </cell>
        </row>
        <row r="458">
          <cell r="C458" t="str">
            <v>PRV:69</v>
          </cell>
          <cell r="D458" t="str">
            <v>ALDONA</v>
          </cell>
        </row>
        <row r="459">
          <cell r="C459" t="str">
            <v>PRV:70</v>
          </cell>
          <cell r="D459" t="str">
            <v>MPS BICHOLI</v>
          </cell>
        </row>
        <row r="460">
          <cell r="C460" t="str">
            <v>PRV:71</v>
          </cell>
          <cell r="D460" t="str">
            <v>MPS UCASSAI</v>
          </cell>
        </row>
        <row r="461">
          <cell r="C461" t="str">
            <v>PRV:72</v>
          </cell>
          <cell r="D461" t="str">
            <v>CORTALIM</v>
          </cell>
        </row>
        <row r="462">
          <cell r="C462" t="str">
            <v>PRV:73</v>
          </cell>
          <cell r="D462" t="str">
            <v>SADETIR</v>
          </cell>
        </row>
        <row r="463">
          <cell r="C463" t="str">
            <v>PRV:74</v>
          </cell>
          <cell r="D463" t="str">
            <v>BELABHAT</v>
          </cell>
        </row>
        <row r="464">
          <cell r="C464" t="str">
            <v>PRV:75</v>
          </cell>
          <cell r="D464" t="str">
            <v>BELABHAT</v>
          </cell>
        </row>
        <row r="465">
          <cell r="C465" t="str">
            <v>PRV:76</v>
          </cell>
          <cell r="D465" t="str">
            <v>HATURLI</v>
          </cell>
        </row>
        <row r="466">
          <cell r="C466" t="str">
            <v>PRV:77</v>
          </cell>
          <cell r="D466" t="str">
            <v>MAYEM LAKE</v>
          </cell>
        </row>
        <row r="467">
          <cell r="C467" t="str">
            <v>PRV:78</v>
          </cell>
          <cell r="D467" t="str">
            <v>MAYEM TISK</v>
          </cell>
        </row>
        <row r="468">
          <cell r="C468" t="str">
            <v>PRV:79</v>
          </cell>
          <cell r="D468" t="str">
            <v>SINQUERIM</v>
          </cell>
        </row>
        <row r="469">
          <cell r="C469" t="str">
            <v>PRV:80</v>
          </cell>
          <cell r="D469" t="str">
            <v>SADETIR</v>
          </cell>
        </row>
        <row r="470">
          <cell r="C470" t="str">
            <v>PRV:81</v>
          </cell>
          <cell r="D470" t="str">
            <v>HATURLI</v>
          </cell>
        </row>
        <row r="471">
          <cell r="C471" t="str">
            <v>PRV:82</v>
          </cell>
          <cell r="D471" t="str">
            <v>PILGAO</v>
          </cell>
        </row>
        <row r="472">
          <cell r="C472" t="str">
            <v>PRV:83</v>
          </cell>
          <cell r="D472" t="str">
            <v>ADVOI</v>
          </cell>
        </row>
        <row r="473">
          <cell r="C473" t="str">
            <v>PRV:84</v>
          </cell>
          <cell r="D473" t="str">
            <v>BICHOLIM</v>
          </cell>
        </row>
        <row r="474">
          <cell r="C474" t="str">
            <v>PRV:85</v>
          </cell>
          <cell r="D474" t="str">
            <v>ASSNODA</v>
          </cell>
        </row>
        <row r="475">
          <cell r="C475" t="str">
            <v>PRV:86</v>
          </cell>
          <cell r="D475" t="str">
            <v>KULAN</v>
          </cell>
        </row>
        <row r="476">
          <cell r="C476" t="str">
            <v>PRV:87</v>
          </cell>
          <cell r="D476" t="str">
            <v>KULAN</v>
          </cell>
        </row>
        <row r="477">
          <cell r="C477" t="str">
            <v>PRV:88</v>
          </cell>
          <cell r="D477" t="str">
            <v>KULAN</v>
          </cell>
        </row>
        <row r="478">
          <cell r="C478" t="str">
            <v>PRV:89</v>
          </cell>
          <cell r="D478" t="str">
            <v>REVODA</v>
          </cell>
        </row>
        <row r="479">
          <cell r="C479" t="str">
            <v>PRV:90</v>
          </cell>
          <cell r="D479" t="str">
            <v>WARKHAND</v>
          </cell>
        </row>
        <row r="480">
          <cell r="C480" t="str">
            <v>PRV:91</v>
          </cell>
          <cell r="D480" t="str">
            <v>DADACHIWADI</v>
          </cell>
        </row>
        <row r="481">
          <cell r="C481" t="str">
            <v>PRV:92</v>
          </cell>
          <cell r="D481" t="str">
            <v>PEDNE</v>
          </cell>
        </row>
        <row r="482">
          <cell r="C482" t="str">
            <v>PRV:93</v>
          </cell>
          <cell r="D482" t="str">
            <v>PEDNE</v>
          </cell>
        </row>
        <row r="483">
          <cell r="C483" t="str">
            <v>PRV:94</v>
          </cell>
          <cell r="D483" t="str">
            <v>PEDNE</v>
          </cell>
        </row>
        <row r="484">
          <cell r="C484" t="str">
            <v>PRV:95</v>
          </cell>
          <cell r="D484" t="str">
            <v>ARABO</v>
          </cell>
        </row>
        <row r="485">
          <cell r="C485" t="str">
            <v>PRV:96</v>
          </cell>
          <cell r="D485" t="str">
            <v>ARABO</v>
          </cell>
        </row>
        <row r="486">
          <cell r="C486" t="str">
            <v>PRV:97</v>
          </cell>
          <cell r="D486" t="str">
            <v>ARABO PEDNE</v>
          </cell>
        </row>
        <row r="487">
          <cell r="C487" t="str">
            <v>PRV:98</v>
          </cell>
          <cell r="D487" t="str">
            <v>ARABO PEDNE</v>
          </cell>
        </row>
        <row r="488">
          <cell r="C488" t="str">
            <v>PRV:99</v>
          </cell>
          <cell r="D488" t="str">
            <v>PEDNE</v>
          </cell>
        </row>
        <row r="489">
          <cell r="C489" t="str">
            <v>PRV:100</v>
          </cell>
          <cell r="D489" t="str">
            <v>ARABO PEDNE</v>
          </cell>
        </row>
        <row r="490">
          <cell r="C490" t="str">
            <v>PRV:101</v>
          </cell>
          <cell r="D490" t="str">
            <v>ARABO</v>
          </cell>
        </row>
        <row r="491">
          <cell r="C491" t="str">
            <v>PRV:102</v>
          </cell>
          <cell r="D491" t="str">
            <v>SIOLIM PARS</v>
          </cell>
        </row>
        <row r="492">
          <cell r="C492" t="str">
            <v>PRV:103</v>
          </cell>
          <cell r="D492" t="str">
            <v xml:space="preserve">SIOLIM </v>
          </cell>
        </row>
        <row r="493">
          <cell r="C493" t="str">
            <v>PRV:104</v>
          </cell>
          <cell r="D493" t="str">
            <v>PEDNE</v>
          </cell>
        </row>
        <row r="494">
          <cell r="C494" t="str">
            <v>PRV:105</v>
          </cell>
          <cell r="D494" t="str">
            <v>ARABO KORGA</v>
          </cell>
        </row>
        <row r="495">
          <cell r="C495" t="str">
            <v>PRV:106</v>
          </cell>
          <cell r="D495" t="str">
            <v>SIOLIM HRML</v>
          </cell>
        </row>
        <row r="496">
          <cell r="C496" t="str">
            <v>PRV:107</v>
          </cell>
          <cell r="D496" t="str">
            <v>SIOLIM HRML</v>
          </cell>
        </row>
        <row r="497">
          <cell r="C497" t="str">
            <v>PRV:108</v>
          </cell>
          <cell r="D497" t="str">
            <v>SIOLIM</v>
          </cell>
        </row>
        <row r="498">
          <cell r="C498" t="str">
            <v>PRV:109</v>
          </cell>
          <cell r="D498" t="str">
            <v>SAWANTWADA</v>
          </cell>
        </row>
        <row r="499">
          <cell r="C499" t="str">
            <v>PRV:110</v>
          </cell>
          <cell r="D499" t="str">
            <v>MAPUSA</v>
          </cell>
        </row>
        <row r="500">
          <cell r="C500" t="str">
            <v>PRV:111</v>
          </cell>
          <cell r="D500" t="str">
            <v>SODIEM</v>
          </cell>
        </row>
        <row r="501">
          <cell r="C501" t="str">
            <v>PRV:112</v>
          </cell>
          <cell r="D501" t="str">
            <v>ASSAGAO</v>
          </cell>
        </row>
        <row r="502">
          <cell r="C502" t="str">
            <v>PRV:113</v>
          </cell>
          <cell r="D502" t="str">
            <v>MPS COURT</v>
          </cell>
        </row>
        <row r="503">
          <cell r="C503" t="str">
            <v>PRV:114</v>
          </cell>
          <cell r="D503" t="str">
            <v>GREEN PARK</v>
          </cell>
        </row>
        <row r="504">
          <cell r="C504" t="str">
            <v>PRV:115</v>
          </cell>
          <cell r="D504" t="str">
            <v>CAMURLIM</v>
          </cell>
        </row>
        <row r="505">
          <cell r="C505" t="str">
            <v>PRV:116</v>
          </cell>
          <cell r="D505" t="str">
            <v>MAPUSA</v>
          </cell>
        </row>
        <row r="506">
          <cell r="C506" t="str">
            <v>PRV:117</v>
          </cell>
          <cell r="D506" t="str">
            <v>MAPUSA</v>
          </cell>
        </row>
        <row r="507">
          <cell r="C507" t="str">
            <v>PRV:118</v>
          </cell>
          <cell r="D507" t="str">
            <v>MAPUSA</v>
          </cell>
        </row>
        <row r="508">
          <cell r="C508" t="str">
            <v>PRV:119</v>
          </cell>
          <cell r="D508" t="str">
            <v>BRITTONA</v>
          </cell>
        </row>
        <row r="509">
          <cell r="C509" t="str">
            <v>PRV:120</v>
          </cell>
          <cell r="D509" t="str">
            <v>PONDA</v>
          </cell>
        </row>
        <row r="510">
          <cell r="C510" t="str">
            <v>PRV:121</v>
          </cell>
          <cell r="D510" t="str">
            <v>MARDOL</v>
          </cell>
        </row>
        <row r="511">
          <cell r="C511" t="str">
            <v>PRV:122</v>
          </cell>
          <cell r="D511" t="str">
            <v>MRCL VOLVOI</v>
          </cell>
        </row>
        <row r="512">
          <cell r="C512" t="str">
            <v>PRV:123</v>
          </cell>
          <cell r="D512" t="str">
            <v>KERI VEREM</v>
          </cell>
        </row>
        <row r="513">
          <cell r="C513" t="str">
            <v>PRV:124</v>
          </cell>
          <cell r="D513" t="str">
            <v>CIPLA</v>
          </cell>
        </row>
        <row r="514">
          <cell r="C514" t="str">
            <v>PRV:125</v>
          </cell>
          <cell r="D514" t="str">
            <v>KELOSI</v>
          </cell>
        </row>
        <row r="515">
          <cell r="C515" t="str">
            <v>PRV:126</v>
          </cell>
          <cell r="D515" t="str">
            <v>BAMBOLI</v>
          </cell>
        </row>
        <row r="516">
          <cell r="C516" t="str">
            <v>PRV:127</v>
          </cell>
          <cell r="D516" t="str">
            <v>ST. CRUZ</v>
          </cell>
        </row>
        <row r="517">
          <cell r="C517" t="str">
            <v>PRV:128</v>
          </cell>
          <cell r="D517" t="str">
            <v>CURCHOREM</v>
          </cell>
        </row>
        <row r="518">
          <cell r="C518" t="str">
            <v>PRV:129</v>
          </cell>
          <cell r="D518" t="str">
            <v>CRT MARGAO</v>
          </cell>
        </row>
        <row r="519">
          <cell r="C519" t="str">
            <v>PRV:130</v>
          </cell>
          <cell r="D519" t="str">
            <v>SAI SERVICE</v>
          </cell>
        </row>
        <row r="520">
          <cell r="C520" t="str">
            <v>PRV:131</v>
          </cell>
          <cell r="D520" t="str">
            <v>GMC</v>
          </cell>
        </row>
        <row r="521">
          <cell r="C521" t="str">
            <v>PRV:132</v>
          </cell>
          <cell r="D521" t="str">
            <v>PANAJI</v>
          </cell>
        </row>
        <row r="522">
          <cell r="C522" t="str">
            <v>PRV:133</v>
          </cell>
          <cell r="D522" t="str">
            <v>MARCEL</v>
          </cell>
        </row>
        <row r="523">
          <cell r="C523" t="str">
            <v>PRV:134</v>
          </cell>
          <cell r="D523" t="str">
            <v>PORVORIM</v>
          </cell>
        </row>
        <row r="524">
          <cell r="C524" t="str">
            <v>PRV:135</v>
          </cell>
          <cell r="D524" t="str">
            <v>MARCEL</v>
          </cell>
        </row>
        <row r="525">
          <cell r="C525" t="str">
            <v>PRV:136</v>
          </cell>
          <cell r="D525" t="str">
            <v>PANAJI</v>
          </cell>
        </row>
        <row r="526">
          <cell r="C526" t="str">
            <v>PRV:137</v>
          </cell>
          <cell r="D526" t="str">
            <v>CORTALIM</v>
          </cell>
        </row>
        <row r="527">
          <cell r="C527" t="str">
            <v>PRV:138</v>
          </cell>
          <cell r="D527" t="str">
            <v>ALTINHO</v>
          </cell>
        </row>
        <row r="528">
          <cell r="C528" t="str">
            <v>PRV:139</v>
          </cell>
          <cell r="D528" t="str">
            <v>SAI SERVICE</v>
          </cell>
        </row>
        <row r="529">
          <cell r="C529" t="str">
            <v>PRV:140</v>
          </cell>
          <cell r="D529" t="str">
            <v>PANAJI</v>
          </cell>
        </row>
        <row r="530">
          <cell r="C530" t="str">
            <v>PRV:141</v>
          </cell>
          <cell r="D530" t="str">
            <v>AGNEL ASHRM</v>
          </cell>
        </row>
        <row r="531">
          <cell r="C531" t="str">
            <v>PRV:142</v>
          </cell>
          <cell r="D531" t="str">
            <v>MAPUSA</v>
          </cell>
        </row>
        <row r="532">
          <cell r="C532" t="str">
            <v>PRV:143</v>
          </cell>
          <cell r="D532" t="str">
            <v>HONDA</v>
          </cell>
        </row>
        <row r="533">
          <cell r="C533" t="str">
            <v>PRV:144</v>
          </cell>
          <cell r="D533" t="str">
            <v>HONDA</v>
          </cell>
        </row>
        <row r="534">
          <cell r="C534" t="str">
            <v>PRV:145</v>
          </cell>
          <cell r="D534" t="str">
            <v>SIOLIM HRML</v>
          </cell>
        </row>
        <row r="535">
          <cell r="C535" t="str">
            <v>PRV:146</v>
          </cell>
          <cell r="D535" t="str">
            <v>PEDNE BANDA</v>
          </cell>
        </row>
        <row r="536">
          <cell r="C536" t="str">
            <v>PRV:147</v>
          </cell>
          <cell r="D536" t="str">
            <v>PATRADEVI</v>
          </cell>
        </row>
        <row r="537">
          <cell r="C537" t="str">
            <v>PRV:148</v>
          </cell>
          <cell r="D537" t="str">
            <v>MADURA</v>
          </cell>
        </row>
        <row r="538">
          <cell r="C538" t="str">
            <v>PRV:149</v>
          </cell>
          <cell r="D538" t="str">
            <v>KANKAVLI</v>
          </cell>
        </row>
        <row r="539">
          <cell r="C539" t="str">
            <v>PRV:150</v>
          </cell>
          <cell r="D539" t="str">
            <v>GAGANBAWDA</v>
          </cell>
        </row>
        <row r="540">
          <cell r="C540" t="str">
            <v>PRV:151</v>
          </cell>
          <cell r="D540" t="str">
            <v>DODAMARG</v>
          </cell>
        </row>
        <row r="541">
          <cell r="C541" t="str">
            <v>PRV:152</v>
          </cell>
          <cell r="D541" t="str">
            <v>DODAMARG</v>
          </cell>
        </row>
        <row r="542">
          <cell r="C542" t="str">
            <v>PRV:153</v>
          </cell>
          <cell r="D542" t="str">
            <v>DODAMARG</v>
          </cell>
        </row>
        <row r="543">
          <cell r="C543" t="str">
            <v>PRV:154</v>
          </cell>
          <cell r="D543" t="str">
            <v>CHORLA</v>
          </cell>
        </row>
        <row r="544">
          <cell r="C544" t="str">
            <v>PRV:155</v>
          </cell>
          <cell r="D544" t="str">
            <v>CHORLA</v>
          </cell>
        </row>
        <row r="545">
          <cell r="C545" t="str">
            <v>PRV:156</v>
          </cell>
          <cell r="D545" t="str">
            <v>ANMOD</v>
          </cell>
        </row>
        <row r="546">
          <cell r="C546" t="str">
            <v>PRV:157</v>
          </cell>
          <cell r="D546" t="str">
            <v>ANMOD</v>
          </cell>
        </row>
        <row r="547">
          <cell r="C547" t="str">
            <v>PRV:158</v>
          </cell>
          <cell r="D547" t="str">
            <v>ANMOD</v>
          </cell>
        </row>
        <row r="548">
          <cell r="C548" t="str">
            <v>PRV:159</v>
          </cell>
          <cell r="D548" t="str">
            <v>CANACONA</v>
          </cell>
        </row>
        <row r="549">
          <cell r="C549" t="str">
            <v>PRV:160</v>
          </cell>
          <cell r="D549" t="str">
            <v>SHIVAMOGGA</v>
          </cell>
        </row>
        <row r="550">
          <cell r="C550" t="str">
            <v>PRV:161</v>
          </cell>
          <cell r="D550" t="str">
            <v>SHIVAMOGGA</v>
          </cell>
        </row>
        <row r="551">
          <cell r="C551" t="str">
            <v>PRV:162</v>
          </cell>
          <cell r="D551" t="str">
            <v>SHIVAMOGGA</v>
          </cell>
        </row>
        <row r="552">
          <cell r="C552" t="str">
            <v>PRV:163</v>
          </cell>
          <cell r="D552" t="str">
            <v>MPS CHORLA</v>
          </cell>
        </row>
        <row r="553">
          <cell r="C553" t="str">
            <v>PRV:164</v>
          </cell>
          <cell r="D553" t="str">
            <v>CHORLA BLG</v>
          </cell>
        </row>
        <row r="554">
          <cell r="C554" t="str">
            <v>PRV:166</v>
          </cell>
          <cell r="D554" t="str">
            <v>PANAJI</v>
          </cell>
        </row>
        <row r="555">
          <cell r="C555" t="str">
            <v>PRV:167</v>
          </cell>
          <cell r="D555" t="str">
            <v>MARCEL</v>
          </cell>
        </row>
        <row r="556">
          <cell r="C556" t="str">
            <v>PRV:168</v>
          </cell>
          <cell r="D556" t="str">
            <v>MARCEL</v>
          </cell>
        </row>
        <row r="557">
          <cell r="C557" t="str">
            <v>PRV:169</v>
          </cell>
          <cell r="D557" t="str">
            <v>HONDA</v>
          </cell>
        </row>
        <row r="558">
          <cell r="C558" t="str">
            <v>PRV:173</v>
          </cell>
          <cell r="D558" t="str">
            <v>KAMAKHAJAN</v>
          </cell>
        </row>
        <row r="559">
          <cell r="C559" t="str">
            <v>PRV:174</v>
          </cell>
          <cell r="D559" t="str">
            <v>NAGARGAO</v>
          </cell>
        </row>
        <row r="560">
          <cell r="C560" t="str">
            <v>PRV:175</v>
          </cell>
          <cell r="D560" t="str">
            <v>PANAJI</v>
          </cell>
        </row>
        <row r="561">
          <cell r="C561" t="str">
            <v>PRV:176</v>
          </cell>
          <cell r="D561" t="str">
            <v>ALDONA</v>
          </cell>
        </row>
        <row r="562">
          <cell r="C562" t="str">
            <v>PRV:177</v>
          </cell>
          <cell r="D562" t="str">
            <v>PDN WARKHAN</v>
          </cell>
        </row>
        <row r="563">
          <cell r="C563" t="str">
            <v>PRV:178</v>
          </cell>
          <cell r="D563" t="str">
            <v>ALDONA</v>
          </cell>
        </row>
        <row r="564">
          <cell r="C564" t="str">
            <v>PRV:179</v>
          </cell>
          <cell r="D564" t="str">
            <v>PANARI ALD</v>
          </cell>
        </row>
        <row r="565">
          <cell r="C565" t="str">
            <v>PRV:180</v>
          </cell>
          <cell r="D565" t="str">
            <v>CORTALIM</v>
          </cell>
        </row>
        <row r="566">
          <cell r="C566" t="str">
            <v>PRV:183</v>
          </cell>
          <cell r="D566" t="str">
            <v>KHORLIM</v>
          </cell>
        </row>
        <row r="567">
          <cell r="C567" t="str">
            <v>PRV:184</v>
          </cell>
          <cell r="D567" t="str">
            <v>BARTORA QTL</v>
          </cell>
        </row>
        <row r="568">
          <cell r="C568" t="str">
            <v>PRV:185</v>
          </cell>
          <cell r="D568" t="str">
            <v>ARABO</v>
          </cell>
        </row>
        <row r="569">
          <cell r="C569" t="str">
            <v>PRV:186</v>
          </cell>
          <cell r="D569" t="str">
            <v>ARABO</v>
          </cell>
        </row>
        <row r="570">
          <cell r="C570" t="str">
            <v>PRV:187</v>
          </cell>
          <cell r="D570" t="str">
            <v>ARABO TUEM</v>
          </cell>
        </row>
        <row r="571">
          <cell r="C571" t="str">
            <v>PRV:188</v>
          </cell>
          <cell r="D571" t="str">
            <v>PEDNE</v>
          </cell>
        </row>
        <row r="572">
          <cell r="C572" t="str">
            <v>PRV:189</v>
          </cell>
          <cell r="D572" t="str">
            <v>PEDNE</v>
          </cell>
        </row>
        <row r="573">
          <cell r="C573" t="str">
            <v>PRV:190</v>
          </cell>
          <cell r="D573" t="str">
            <v>KULAN</v>
          </cell>
        </row>
        <row r="574">
          <cell r="C574" t="str">
            <v>PRV:191</v>
          </cell>
          <cell r="D574" t="str">
            <v>KULAN HALI</v>
          </cell>
        </row>
        <row r="575">
          <cell r="C575" t="str">
            <v>PRV:192</v>
          </cell>
          <cell r="D575" t="str">
            <v>BICHOLIM</v>
          </cell>
        </row>
        <row r="576">
          <cell r="C576" t="str">
            <v>PRV:193</v>
          </cell>
          <cell r="D576" t="str">
            <v>CORTALIM</v>
          </cell>
        </row>
        <row r="577">
          <cell r="C577" t="str">
            <v>PRV:194</v>
          </cell>
          <cell r="D577" t="str">
            <v>EV CANACONA</v>
          </cell>
        </row>
        <row r="578">
          <cell r="C578" t="str">
            <v>PRV:195</v>
          </cell>
          <cell r="D578" t="str">
            <v>PND/PANAJI</v>
          </cell>
        </row>
        <row r="579">
          <cell r="C579" t="str">
            <v>PRV:196</v>
          </cell>
          <cell r="D579" t="str">
            <v>CORTALIM</v>
          </cell>
        </row>
        <row r="580">
          <cell r="C580" t="str">
            <v>PRV:197</v>
          </cell>
          <cell r="D580" t="str">
            <v>CORTALIM</v>
          </cell>
        </row>
        <row r="581">
          <cell r="C581" t="str">
            <v>PRV:198</v>
          </cell>
          <cell r="D581" t="str">
            <v>BIRLA</v>
          </cell>
        </row>
        <row r="582">
          <cell r="C582" t="str">
            <v>PRV:199</v>
          </cell>
          <cell r="D582" t="str">
            <v>EV VERNA PN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2">
          <cell r="A2" t="str">
            <v>Govt Office</v>
          </cell>
        </row>
        <row r="3">
          <cell r="A3" t="str">
            <v>Aided School</v>
          </cell>
        </row>
        <row r="4">
          <cell r="A4" t="str">
            <v>Govt School</v>
          </cell>
        </row>
        <row r="5">
          <cell r="A5" t="str">
            <v>College</v>
          </cell>
        </row>
        <row r="6">
          <cell r="A6" t="str">
            <v>Hospital</v>
          </cell>
        </row>
        <row r="7">
          <cell r="A7" t="str">
            <v>Company</v>
          </cell>
        </row>
        <row r="8">
          <cell r="A8" t="str">
            <v>Airport</v>
          </cell>
        </row>
        <row r="9">
          <cell r="A9" t="str">
            <v>Railway Station</v>
          </cell>
        </row>
        <row r="10">
          <cell r="A10" t="str">
            <v>Bus Stand</v>
          </cell>
        </row>
      </sheetData>
      <sheetData sheetId="25">
        <row r="2">
          <cell r="A2" t="str">
            <v>Shuttle</v>
          </cell>
        </row>
        <row r="3">
          <cell r="A3" t="str">
            <v>EV Shuttle</v>
          </cell>
        </row>
        <row r="4">
          <cell r="A4" t="str">
            <v>Express</v>
          </cell>
        </row>
        <row r="5">
          <cell r="A5" t="str">
            <v>Local</v>
          </cell>
        </row>
        <row r="6">
          <cell r="A6" t="str">
            <v>EV Local</v>
          </cell>
        </row>
        <row r="7">
          <cell r="A7" t="str">
            <v>Interstate</v>
          </cell>
        </row>
        <row r="8">
          <cell r="A8" t="str">
            <v>EV Interstate</v>
          </cell>
        </row>
        <row r="9">
          <cell r="A9" t="str">
            <v>Interstate pre-booked</v>
          </cell>
        </row>
        <row r="10">
          <cell r="A10" t="str">
            <v>Aided school</v>
          </cell>
        </row>
        <row r="11">
          <cell r="A11" t="str">
            <v>Unknown</v>
          </cell>
        </row>
        <row r="12">
          <cell r="A12" t="str">
            <v>Govt School</v>
          </cell>
        </row>
        <row r="13">
          <cell r="A13" t="str">
            <v>Non-service</v>
          </cell>
        </row>
        <row r="14">
          <cell r="A14" t="str">
            <v>Pass-holders only</v>
          </cell>
        </row>
        <row r="15">
          <cell r="A15" t="str">
            <v>City</v>
          </cell>
        </row>
        <row r="16">
          <cell r="A16" t="str">
            <v>EV Special</v>
          </cell>
        </row>
      </sheetData>
      <sheetData sheetId="26"/>
      <sheetData sheetId="27">
        <row r="2">
          <cell r="C2" t="str">
            <v>Mini-21</v>
          </cell>
        </row>
        <row r="3">
          <cell r="C3" t="str">
            <v>Mini-31</v>
          </cell>
        </row>
        <row r="4">
          <cell r="C4" t="str">
            <v>Mini-34</v>
          </cell>
        </row>
        <row r="5">
          <cell r="B5" t="str">
            <v>M6</v>
          </cell>
          <cell r="C5" t="str">
            <v>Mini-40</v>
          </cell>
        </row>
        <row r="6">
          <cell r="B6" t="str">
            <v>LUX</v>
          </cell>
          <cell r="C6" t="str">
            <v>Luxury-45</v>
          </cell>
        </row>
        <row r="7">
          <cell r="B7" t="str">
            <v>50S</v>
          </cell>
          <cell r="C7" t="str">
            <v>Midi-50</v>
          </cell>
        </row>
        <row r="8">
          <cell r="C8" t="str">
            <v>Semi-luxury-42</v>
          </cell>
        </row>
        <row r="9">
          <cell r="B9" t="str">
            <v>BSLIN</v>
          </cell>
          <cell r="C9" t="str">
            <v>Semi-luxury-54</v>
          </cell>
        </row>
        <row r="10">
          <cell r="C10" t="str">
            <v>Semi-luxury-64</v>
          </cell>
        </row>
        <row r="11">
          <cell r="C11" t="str">
            <v>Volvo-40</v>
          </cell>
        </row>
        <row r="12">
          <cell r="C12" t="str">
            <v>Volvo-44</v>
          </cell>
        </row>
        <row r="13">
          <cell r="C13" t="str">
            <v>Sleeper-30</v>
          </cell>
        </row>
        <row r="14">
          <cell r="B14" t="str">
            <v>12M</v>
          </cell>
          <cell r="C14" t="str">
            <v>EV-48</v>
          </cell>
        </row>
      </sheetData>
      <sheetData sheetId="28"/>
      <sheetData sheetId="29"/>
      <sheetData sheetId="30">
        <row r="2">
          <cell r="A2" t="str">
            <v>AP</v>
          </cell>
        </row>
        <row r="3">
          <cell r="A3" t="str">
            <v>KA</v>
          </cell>
        </row>
        <row r="4">
          <cell r="A4" t="str">
            <v>MH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375.532378703705" createdVersion="5" refreshedVersion="8" minRefreshableVersion="3" recordCount="0" supportSubquery="1" supportAdvancedDrill="1" xr:uid="{B4F0F25C-92E4-406C-9656-BBA86F9DB28C}">
  <cacheSource type="external" connectionId="15"/>
  <cacheFields count="15">
    <cacheField name="[Transactions].[SCHD].[SCHD]" caption="SCHD" numFmtId="0" hierarchy="6" level="1">
      <sharedItems count="70">
        <s v="11A11"/>
        <s v="12A12"/>
        <s v="13A13"/>
        <s v="14A14"/>
        <s v="15A15"/>
        <s v="1A2"/>
        <s v="25A25"/>
        <s v="33A33"/>
        <s v="40A40"/>
        <s v="41A41"/>
        <s v="42A42"/>
        <s v="45A45"/>
        <s v="46A46"/>
        <s v="49A49"/>
        <s v="50A50"/>
        <s v="52A"/>
        <s v="53A53"/>
        <s v="54A54"/>
        <s v="55A55"/>
        <s v="56A56"/>
        <s v="57A57"/>
        <s v="58A58"/>
        <s v="59A"/>
        <s v="61A61"/>
        <s v="62A62"/>
        <s v="63A63"/>
        <s v="64A64"/>
        <s v="65A65"/>
        <s v="66A66"/>
        <s v="67A67"/>
        <s v="68A68"/>
        <s v="69A69"/>
        <s v="6A"/>
        <s v="70A70"/>
        <s v="71A71"/>
        <s v="72A72"/>
        <s v="73A73"/>
        <s v="74A"/>
        <s v="75A75"/>
        <s v="76A76"/>
        <s v="77A77"/>
        <s v="78A78"/>
        <s v="79A79"/>
        <s v="80A80"/>
        <s v="81A81"/>
        <s v="82A82"/>
        <s v="83A83"/>
        <s v="86A86"/>
        <s v="88A88"/>
        <s v="90A90"/>
        <s v="91A91"/>
        <s v="92A92"/>
        <s v="EV104A"/>
        <s v="EV105A"/>
        <s v="EV25A25"/>
        <s v="EV35A35"/>
        <s v="EV36A36"/>
        <s v="EV37A37"/>
        <s v="EV38A38"/>
        <s v="EV39A39"/>
        <s v="EV47A47"/>
        <s v="EV48A48"/>
        <s v="EV93A93"/>
        <s v="EXTRA1"/>
        <s v="EXTRA2"/>
        <s v="MIA PJ 48A48"/>
        <s v="OLD GOA C.C"/>
        <s v="PNGH-27"/>
        <s v="PNGH-28"/>
        <s v="PNGH-41"/>
      </sharedItems>
      <extLst>
        <ext xmlns:x15="http://schemas.microsoft.com/office/spreadsheetml/2010/11/main" uri="{4F2E5C28-24EA-4eb8-9CBF-B6C8F9C3D259}">
          <x15:cachedUniqueNames>
            <x15:cachedUniqueName index="0" name="[Transactions].[SCHD].&amp;[11A11]"/>
            <x15:cachedUniqueName index="1" name="[Transactions].[SCHD].&amp;[12A12]"/>
            <x15:cachedUniqueName index="2" name="[Transactions].[SCHD].&amp;[13A13]"/>
            <x15:cachedUniqueName index="3" name="[Transactions].[SCHD].&amp;[14A14]"/>
            <x15:cachedUniqueName index="4" name="[Transactions].[SCHD].&amp;[15A15]"/>
            <x15:cachedUniqueName index="5" name="[Transactions].[SCHD].&amp;[1A2]"/>
            <x15:cachedUniqueName index="6" name="[Transactions].[SCHD].&amp;[25A25]"/>
            <x15:cachedUniqueName index="7" name="[Transactions].[SCHD].&amp;[33A33]"/>
            <x15:cachedUniqueName index="8" name="[Transactions].[SCHD].&amp;[40A40]"/>
            <x15:cachedUniqueName index="9" name="[Transactions].[SCHD].&amp;[41A41]"/>
            <x15:cachedUniqueName index="10" name="[Transactions].[SCHD].&amp;[42A42]"/>
            <x15:cachedUniqueName index="11" name="[Transactions].[SCHD].&amp;[45A45]"/>
            <x15:cachedUniqueName index="12" name="[Transactions].[SCHD].&amp;[46A46]"/>
            <x15:cachedUniqueName index="13" name="[Transactions].[SCHD].&amp;[49A49]"/>
            <x15:cachedUniqueName index="14" name="[Transactions].[SCHD].&amp;[50A50]"/>
            <x15:cachedUniqueName index="15" name="[Transactions].[SCHD].&amp;[52A]"/>
            <x15:cachedUniqueName index="16" name="[Transactions].[SCHD].&amp;[53A53]"/>
            <x15:cachedUniqueName index="17" name="[Transactions].[SCHD].&amp;[54A54]"/>
            <x15:cachedUniqueName index="18" name="[Transactions].[SCHD].&amp;[55A55]"/>
            <x15:cachedUniqueName index="19" name="[Transactions].[SCHD].&amp;[56A56]"/>
            <x15:cachedUniqueName index="20" name="[Transactions].[SCHD].&amp;[57A57]"/>
            <x15:cachedUniqueName index="21" name="[Transactions].[SCHD].&amp;[58A58]"/>
            <x15:cachedUniqueName index="22" name="[Transactions].[SCHD].&amp;[59A]"/>
            <x15:cachedUniqueName index="23" name="[Transactions].[SCHD].&amp;[61A61]"/>
            <x15:cachedUniqueName index="24" name="[Transactions].[SCHD].&amp;[62A62]"/>
            <x15:cachedUniqueName index="25" name="[Transactions].[SCHD].&amp;[63A63]"/>
            <x15:cachedUniqueName index="26" name="[Transactions].[SCHD].&amp;[64A64]"/>
            <x15:cachedUniqueName index="27" name="[Transactions].[SCHD].&amp;[65A65]"/>
            <x15:cachedUniqueName index="28" name="[Transactions].[SCHD].&amp;[66A66]"/>
            <x15:cachedUniqueName index="29" name="[Transactions].[SCHD].&amp;[67A67]"/>
            <x15:cachedUniqueName index="30" name="[Transactions].[SCHD].&amp;[68A68]"/>
            <x15:cachedUniqueName index="31" name="[Transactions].[SCHD].&amp;[69A69]"/>
            <x15:cachedUniqueName index="32" name="[Transactions].[SCHD].&amp;[6A]"/>
            <x15:cachedUniqueName index="33" name="[Transactions].[SCHD].&amp;[70A70]"/>
            <x15:cachedUniqueName index="34" name="[Transactions].[SCHD].&amp;[71A71]"/>
            <x15:cachedUniqueName index="35" name="[Transactions].[SCHD].&amp;[72A72]"/>
            <x15:cachedUniqueName index="36" name="[Transactions].[SCHD].&amp;[73A73]"/>
            <x15:cachedUniqueName index="37" name="[Transactions].[SCHD].&amp;[74A]"/>
            <x15:cachedUniqueName index="38" name="[Transactions].[SCHD].&amp;[75A75]"/>
            <x15:cachedUniqueName index="39" name="[Transactions].[SCHD].&amp;[76A76]"/>
            <x15:cachedUniqueName index="40" name="[Transactions].[SCHD].&amp;[77A77]"/>
            <x15:cachedUniqueName index="41" name="[Transactions].[SCHD].&amp;[78A78]"/>
            <x15:cachedUniqueName index="42" name="[Transactions].[SCHD].&amp;[79A79]"/>
            <x15:cachedUniqueName index="43" name="[Transactions].[SCHD].&amp;[80A80]"/>
            <x15:cachedUniqueName index="44" name="[Transactions].[SCHD].&amp;[81A81]"/>
            <x15:cachedUniqueName index="45" name="[Transactions].[SCHD].&amp;[82A82]"/>
            <x15:cachedUniqueName index="46" name="[Transactions].[SCHD].&amp;[83A83]"/>
            <x15:cachedUniqueName index="47" name="[Transactions].[SCHD].&amp;[86A86]"/>
            <x15:cachedUniqueName index="48" name="[Transactions].[SCHD].&amp;[88A88]"/>
            <x15:cachedUniqueName index="49" name="[Transactions].[SCHD].&amp;[90A90]"/>
            <x15:cachedUniqueName index="50" name="[Transactions].[SCHD].&amp;[91A91]"/>
            <x15:cachedUniqueName index="51" name="[Transactions].[SCHD].&amp;[92A92]"/>
            <x15:cachedUniqueName index="52" name="[Transactions].[SCHD].&amp;[EV104A]"/>
            <x15:cachedUniqueName index="53" name="[Transactions].[SCHD].&amp;[EV105A]"/>
            <x15:cachedUniqueName index="54" name="[Transactions].[SCHD].&amp;[EV25A25]"/>
            <x15:cachedUniqueName index="55" name="[Transactions].[SCHD].&amp;[EV35A35]"/>
            <x15:cachedUniqueName index="56" name="[Transactions].[SCHD].&amp;[EV36A36]"/>
            <x15:cachedUniqueName index="57" name="[Transactions].[SCHD].&amp;[EV37A37]"/>
            <x15:cachedUniqueName index="58" name="[Transactions].[SCHD].&amp;[EV38A38]"/>
            <x15:cachedUniqueName index="59" name="[Transactions].[SCHD].&amp;[EV39A39]"/>
            <x15:cachedUniqueName index="60" name="[Transactions].[SCHD].&amp;[EV47A47]"/>
            <x15:cachedUniqueName index="61" name="[Transactions].[SCHD].&amp;[EV48A48]"/>
            <x15:cachedUniqueName index="62" name="[Transactions].[SCHD].&amp;[EV93A93]"/>
            <x15:cachedUniqueName index="63" name="[Transactions].[SCHD].&amp;[EXTRA1]"/>
            <x15:cachedUniqueName index="64" name="[Transactions].[SCHD].&amp;[EXTRA2]"/>
            <x15:cachedUniqueName index="65" name="[Transactions].[SCHD].&amp;[MIA PJ 48A48]"/>
            <x15:cachedUniqueName index="66" name="[Transactions].[SCHD].&amp;[OLD GOA C.C]"/>
            <x15:cachedUniqueName index="67" name="[Transactions].[SCHD].&amp;[PNGH-27]"/>
            <x15:cachedUniqueName index="68" name="[Transactions].[SCHD].&amp;[PNGH-28]"/>
            <x15:cachedUniqueName index="69" name="[Transactions].[SCHD].&amp;[PNGH-41]"/>
          </x15:cachedUniqueNames>
        </ext>
      </extLst>
    </cacheField>
    <cacheField name="[Transactions].[Depot].[Depot]" caption="Depot" numFmtId="0" hierarchy="23" level="1">
      <sharedItems containsSemiMixedTypes="0" containsNonDate="0" containsString="0"/>
    </cacheField>
    <cacheField name="[Transactions].[ETMRoutes.RouteName].[ETMRoutes.RouteName]" caption="ETMRoutes.RouteName" numFmtId="0" hierarchy="24" level="1">
      <sharedItems count="103">
        <s v="PANAJI-MARGAO"/>
        <s v="PANAJI-VASCO"/>
        <s v="PANAJI-TEREKHOL"/>
        <s v="PONDA-BAMBOLI GMC"/>
        <s v="PONDA-ALTINHO"/>
        <s v="PANAJI MKT-PONDA"/>
        <s v="PANAJI-SAWANTWADI"/>
        <s v="PANAJI-KARWAR"/>
        <s v="EV MARGAO-EV PANAJI"/>
        <s v="EV PONDA-EV IPHB BAMBOLI"/>
        <s v="PANAJI-KUDCHRE TMP"/>
        <s v="PANAJI-MORLE"/>
        <s v="PANAJI-SANKHALI"/>
        <s v="TIN BLD/COL-VALPOI"/>
        <s v="PANAJI-DODAMARG"/>
        <s v="EV PANAJI-EV VASCO"/>
        <s v="MARGAO-MOPA AIRPORT"/>
        <s v="PANAJI-BELGAVI CBT"/>
        <s v="PANAJI-BADAMI"/>
        <s v="PANAJI-PANAJI"/>
        <s v="PANAJI-CURCHOREM"/>
        <s v="PANAJI MKT-CUPA"/>
        <s v="EV PONDA-EV BAMBOLI GMC"/>
        <s v="PANAJI-HARBOUR"/>
        <s v="EV PANAJI-EV HARBOUR"/>
        <s v="PANAJI-NARVA FERRY"/>
        <s v="PANAJI-GOA UNVRSTY"/>
        <s v="PANAJI-PONDA"/>
        <s v="PANAJI-CALANGUTE"/>
        <s v="PANAJI-FMD ENG CLG"/>
        <s v="PANAJI-VANXIM FERY"/>
        <s v="OLD GOA FRY-NARVA FERRY"/>
        <s v="ST.PEDRO-VANXIM FERY"/>
        <s v="PANAJI MKT-CURCHOREM"/>
        <s v="PANAJI-SURLA"/>
        <s v="PANAJI-TAMDI SURLA"/>
        <s v="PANAJI MKT-TAMDI SURLA"/>
        <s v="PANAJI-MALPAN"/>
        <s v="PANAJI MKT-SHIRSHIRE"/>
        <s v="PANAJI-MAINGINE"/>
        <s v="FARMAGUDI-MAINGINE"/>
        <s v="PONDA-SHIRSHIRE"/>
        <s v="PANAJI-VAGURME"/>
        <s v="PONDA-VAGURME"/>
        <s v="PONDA-AGAPUR SHMR"/>
        <s v="PONDA-UNDIR"/>
        <s v="PANAJI-GAVNE"/>
        <s v="PONDA-GAVNE"/>
        <s v="PONDA-CURCHOREM"/>
        <s v="PANAJI-VEREM"/>
        <s v="PANAJI-MARCEL"/>
        <s v="PONDA-SAVAI"/>
        <s v="PONDA-KNDRI VIDYA"/>
        <s v="MAPUSA-CALANGUTE"/>
        <s v="PANAJI-KALAY"/>
        <s v="PANAJI-QUITLA"/>
        <s v="PANAJI MKT-CODLI TISK"/>
        <s v="PONDA-CODLI TISK"/>
        <s v="PONDA-BICHOLIM"/>
        <s v="PANAJI-VIRDI"/>
        <s v="PANAJI-SECRETARIAT"/>
        <s v="MARCEL-VOLVOI"/>
        <s v="PANAJI-HARMAL"/>
        <s v="MAPUSA-HARMAL"/>
        <s v="MAPUSA-SIOLIM TAR"/>
        <s v="PANAJI-SHEMECHADVN"/>
        <s v="PANAJI-MOPA"/>
        <s v="RAJ BHAVAN-MALPAN"/>
        <s v="PANAJI MKT-AMTHANE"/>
        <s v="PANAJI-PETECHAWADA"/>
        <s v="PANAJI-AGARWADA"/>
        <s v="MAPUSA-FATORPA TMP"/>
        <s v="PANAJI-RITE COLAGE"/>
        <s v="MAPUSA-RITE COLAGE"/>
        <s v="BICHOLIM-MARGAO"/>
        <s v="PANAJI-MAPUSA"/>
        <s v="PANAJI MKT-BADEM"/>
        <s v="MAPUSA-BADEM"/>
        <s v="PANAJI MKT-NEURA"/>
        <s v="PANAJI-AZOSHI"/>
        <s v="PANAJI MKT-AKHADA"/>
        <s v="PANAJI-COPARDE"/>
        <s v="PANAJI-TIN BLD/COL"/>
        <s v="PANAJI-VALPOI"/>
        <s v="PANAJI-SATRE"/>
        <s v="BAMBOLI GMC-SHIGNE"/>
        <s v="SANKHALI-CIPLA"/>
        <s v="PANAJI-DONGURLIM"/>
        <s v="BICHOLIM-PANAJI"/>
        <s v="BICHOLIM-HIVRE"/>
        <s v="SANKHALI-VALPOI"/>
        <s v="VALPOI-KARANZOL"/>
        <s v="KUDCHRE TMP-HRVL SIYA G"/>
        <s v="PANAJI-HRVL SIYA G"/>
        <s v="PANAJI-AMTHANE"/>
        <s v="EV PANAJI-EV MARGAO"/>
        <s v="SANKHALI-GHADIWADA"/>
        <s v="PANAJI MKT-VIRDI"/>
        <s v="EV MARGAO-EV VASCO"/>
        <s v="CURCHOREM-SOLIEM"/>
        <s v="PANAJI-BANDA"/>
        <s v="PANAJI MKT-MENKURE"/>
        <s v="PANAJI-AMONA PNCHY"/>
      </sharedItems>
      <extLst>
        <ext xmlns:x15="http://schemas.microsoft.com/office/spreadsheetml/2010/11/main" uri="{4F2E5C28-24EA-4eb8-9CBF-B6C8F9C3D259}">
          <x15:cachedUniqueNames>
            <x15:cachedUniqueName index="0" name="[Transactions].[ETMRoutes.RouteName].&amp;[PANAJI-MARGAO]"/>
            <x15:cachedUniqueName index="1" name="[Transactions].[ETMRoutes.RouteName].&amp;[PANAJI-VASCO]"/>
            <x15:cachedUniqueName index="2" name="[Transactions].[ETMRoutes.RouteName].&amp;[PANAJI-TEREKHOL]"/>
            <x15:cachedUniqueName index="3" name="[Transactions].[ETMRoutes.RouteName].&amp;[PONDA-BAMBOLI GMC]"/>
            <x15:cachedUniqueName index="4" name="[Transactions].[ETMRoutes.RouteName].&amp;[PONDA-ALTINHO]"/>
            <x15:cachedUniqueName index="5" name="[Transactions].[ETMRoutes.RouteName].&amp;[PANAJI MKT-PONDA]"/>
            <x15:cachedUniqueName index="6" name="[Transactions].[ETMRoutes.RouteName].&amp;[PANAJI-SAWANTWADI]"/>
            <x15:cachedUniqueName index="7" name="[Transactions].[ETMRoutes.RouteName].&amp;[PANAJI-KARWAR]"/>
            <x15:cachedUniqueName index="8" name="[Transactions].[ETMRoutes.RouteName].&amp;[EV MARGAO-EV PANAJI]"/>
            <x15:cachedUniqueName index="9" name="[Transactions].[ETMRoutes.RouteName].&amp;[EV PONDA-EV IPHB BAMBOLI]"/>
            <x15:cachedUniqueName index="10" name="[Transactions].[ETMRoutes.RouteName].&amp;[PANAJI-KUDCHRE TMP]"/>
            <x15:cachedUniqueName index="11" name="[Transactions].[ETMRoutes.RouteName].&amp;[PANAJI-MORLE]"/>
            <x15:cachedUniqueName index="12" name="[Transactions].[ETMRoutes.RouteName].&amp;[PANAJI-SANKHALI]"/>
            <x15:cachedUniqueName index="13" name="[Transactions].[ETMRoutes.RouteName].&amp;[TIN BLD/COL-VALPOI]"/>
            <x15:cachedUniqueName index="14" name="[Transactions].[ETMRoutes.RouteName].&amp;[PANAJI-DODAMARG]"/>
            <x15:cachedUniqueName index="15" name="[Transactions].[ETMRoutes.RouteName].&amp;[EV PANAJI-EV VASCO]"/>
            <x15:cachedUniqueName index="16" name="[Transactions].[ETMRoutes.RouteName].&amp;[MARGAO-MOPA AIRPORT]"/>
            <x15:cachedUniqueName index="17" name="[Transactions].[ETMRoutes.RouteName].&amp;[PANAJI-BELGAVI CBT]"/>
            <x15:cachedUniqueName index="18" name="[Transactions].[ETMRoutes.RouteName].&amp;[PANAJI-BADAMI]"/>
            <x15:cachedUniqueName index="19" name="[Transactions].[ETMRoutes.RouteName].&amp;[PANAJI-PANAJI]"/>
            <x15:cachedUniqueName index="20" name="[Transactions].[ETMRoutes.RouteName].&amp;[PANAJI-CURCHOREM]"/>
            <x15:cachedUniqueName index="21" name="[Transactions].[ETMRoutes.RouteName].&amp;[PANAJI MKT-CUPA]"/>
            <x15:cachedUniqueName index="22" name="[Transactions].[ETMRoutes.RouteName].&amp;[EV PONDA-EV BAMBOLI GMC]"/>
            <x15:cachedUniqueName index="23" name="[Transactions].[ETMRoutes.RouteName].&amp;[PANAJI-HARBOUR]"/>
            <x15:cachedUniqueName index="24" name="[Transactions].[ETMRoutes.RouteName].&amp;[EV PANAJI-EV HARBOUR]"/>
            <x15:cachedUniqueName index="25" name="[Transactions].[ETMRoutes.RouteName].&amp;[PANAJI-NARVA FERRY]"/>
            <x15:cachedUniqueName index="26" name="[Transactions].[ETMRoutes.RouteName].&amp;[PANAJI-GOA UNVRSTY]"/>
            <x15:cachedUniqueName index="27" name="[Transactions].[ETMRoutes.RouteName].&amp;[PANAJI-PONDA]"/>
            <x15:cachedUniqueName index="28" name="[Transactions].[ETMRoutes.RouteName].&amp;[PANAJI-CALANGUTE]"/>
            <x15:cachedUniqueName index="29" name="[Transactions].[ETMRoutes.RouteName].&amp;[PANAJI-FMD ENG CLG]"/>
            <x15:cachedUniqueName index="30" name="[Transactions].[ETMRoutes.RouteName].&amp;[PANAJI-VANXIM FERY]"/>
            <x15:cachedUniqueName index="31" name="[Transactions].[ETMRoutes.RouteName].&amp;[OLD GOA FRY-NARVA FERRY]"/>
            <x15:cachedUniqueName index="32" name="[Transactions].[ETMRoutes.RouteName].&amp;[ST.PEDRO-VANXIM FERY]"/>
            <x15:cachedUniqueName index="33" name="[Transactions].[ETMRoutes.RouteName].&amp;[PANAJI MKT-CURCHOREM]"/>
            <x15:cachedUniqueName index="34" name="[Transactions].[ETMRoutes.RouteName].&amp;[PANAJI-SURLA]"/>
            <x15:cachedUniqueName index="35" name="[Transactions].[ETMRoutes.RouteName].&amp;[PANAJI-TAMDI SURLA]"/>
            <x15:cachedUniqueName index="36" name="[Transactions].[ETMRoutes.RouteName].&amp;[PANAJI MKT-TAMDI SURLA]"/>
            <x15:cachedUniqueName index="37" name="[Transactions].[ETMRoutes.RouteName].&amp;[PANAJI-MALPAN]"/>
            <x15:cachedUniqueName index="38" name="[Transactions].[ETMRoutes.RouteName].&amp;[PANAJI MKT-SHIRSHIRE]"/>
            <x15:cachedUniqueName index="39" name="[Transactions].[ETMRoutes.RouteName].&amp;[PANAJI-MAINGINE]"/>
            <x15:cachedUniqueName index="40" name="[Transactions].[ETMRoutes.RouteName].&amp;[FARMAGUDI-MAINGINE]"/>
            <x15:cachedUniqueName index="41" name="[Transactions].[ETMRoutes.RouteName].&amp;[PONDA-SHIRSHIRE]"/>
            <x15:cachedUniqueName index="42" name="[Transactions].[ETMRoutes.RouteName].&amp;[PANAJI-VAGURME]"/>
            <x15:cachedUniqueName index="43" name="[Transactions].[ETMRoutes.RouteName].&amp;[PONDA-VAGURME]"/>
            <x15:cachedUniqueName index="44" name="[Transactions].[ETMRoutes.RouteName].&amp;[PONDA-AGAPUR SHMR]"/>
            <x15:cachedUniqueName index="45" name="[Transactions].[ETMRoutes.RouteName].&amp;[PONDA-UNDIR]"/>
            <x15:cachedUniqueName index="46" name="[Transactions].[ETMRoutes.RouteName].&amp;[PANAJI-GAVNE]"/>
            <x15:cachedUniqueName index="47" name="[Transactions].[ETMRoutes.RouteName].&amp;[PONDA-GAVNE]"/>
            <x15:cachedUniqueName index="48" name="[Transactions].[ETMRoutes.RouteName].&amp;[PONDA-CURCHOREM]"/>
            <x15:cachedUniqueName index="49" name="[Transactions].[ETMRoutes.RouteName].&amp;[PANAJI-VEREM]"/>
            <x15:cachedUniqueName index="50" name="[Transactions].[ETMRoutes.RouteName].&amp;[PANAJI-MARCEL]"/>
            <x15:cachedUniqueName index="51" name="[Transactions].[ETMRoutes.RouteName].&amp;[PONDA-SAVAI]"/>
            <x15:cachedUniqueName index="52" name="[Transactions].[ETMRoutes.RouteName].&amp;[PONDA-KNDRI VIDYA]"/>
            <x15:cachedUniqueName index="53" name="[Transactions].[ETMRoutes.RouteName].&amp;[MAPUSA-CALANGUTE]"/>
            <x15:cachedUniqueName index="54" name="[Transactions].[ETMRoutes.RouteName].&amp;[PANAJI-KALAY]"/>
            <x15:cachedUniqueName index="55" name="[Transactions].[ETMRoutes.RouteName].&amp;[PANAJI-QUITLA]"/>
            <x15:cachedUniqueName index="56" name="[Transactions].[ETMRoutes.RouteName].&amp;[PANAJI MKT-CODLI TISK]"/>
            <x15:cachedUniqueName index="57" name="[Transactions].[ETMRoutes.RouteName].&amp;[PONDA-CODLI TISK]"/>
            <x15:cachedUniqueName index="58" name="[Transactions].[ETMRoutes.RouteName].&amp;[PONDA-BICHOLIM]"/>
            <x15:cachedUniqueName index="59" name="[Transactions].[ETMRoutes.RouteName].&amp;[PANAJI-VIRDI]"/>
            <x15:cachedUniqueName index="60" name="[Transactions].[ETMRoutes.RouteName].&amp;[PANAJI-SECRETARIAT]"/>
            <x15:cachedUniqueName index="61" name="[Transactions].[ETMRoutes.RouteName].&amp;[MARCEL-VOLVOI]"/>
            <x15:cachedUniqueName index="62" name="[Transactions].[ETMRoutes.RouteName].&amp;[PANAJI-HARMAL]"/>
            <x15:cachedUniqueName index="63" name="[Transactions].[ETMRoutes.RouteName].&amp;[MAPUSA-HARMAL]"/>
            <x15:cachedUniqueName index="64" name="[Transactions].[ETMRoutes.RouteName].&amp;[MAPUSA-SIOLIM TAR]"/>
            <x15:cachedUniqueName index="65" name="[Transactions].[ETMRoutes.RouteName].&amp;[PANAJI-SHEMECHADVN]"/>
            <x15:cachedUniqueName index="66" name="[Transactions].[ETMRoutes.RouteName].&amp;[PANAJI-MOPA]"/>
            <x15:cachedUniqueName index="67" name="[Transactions].[ETMRoutes.RouteName].&amp;[RAJ BHAVAN-MALPAN]"/>
            <x15:cachedUniqueName index="68" name="[Transactions].[ETMRoutes.RouteName].&amp;[PANAJI MKT-AMTHANE]"/>
            <x15:cachedUniqueName index="69" name="[Transactions].[ETMRoutes.RouteName].&amp;[PANAJI-PETECHAWADA]"/>
            <x15:cachedUniqueName index="70" name="[Transactions].[ETMRoutes.RouteName].&amp;[PANAJI-AGARWADA]"/>
            <x15:cachedUniqueName index="71" name="[Transactions].[ETMRoutes.RouteName].&amp;[MAPUSA-FATORPA TMP]"/>
            <x15:cachedUniqueName index="72" name="[Transactions].[ETMRoutes.RouteName].&amp;[PANAJI-RITE COLAGE]"/>
            <x15:cachedUniqueName index="73" name="[Transactions].[ETMRoutes.RouteName].&amp;[MAPUSA-RITE COLAGE]"/>
            <x15:cachedUniqueName index="74" name="[Transactions].[ETMRoutes.RouteName].&amp;[BICHOLIM-MARGAO]"/>
            <x15:cachedUniqueName index="75" name="[Transactions].[ETMRoutes.RouteName].&amp;[PANAJI-MAPUSA]"/>
            <x15:cachedUniqueName index="76" name="[Transactions].[ETMRoutes.RouteName].&amp;[PANAJI MKT-BADEM]"/>
            <x15:cachedUniqueName index="77" name="[Transactions].[ETMRoutes.RouteName].&amp;[MAPUSA-BADEM]"/>
            <x15:cachedUniqueName index="78" name="[Transactions].[ETMRoutes.RouteName].&amp;[PANAJI MKT-NEURA]"/>
            <x15:cachedUniqueName index="79" name="[Transactions].[ETMRoutes.RouteName].&amp;[PANAJI-AZOSHI]"/>
            <x15:cachedUniqueName index="80" name="[Transactions].[ETMRoutes.RouteName].&amp;[PANAJI MKT-AKHADA]"/>
            <x15:cachedUniqueName index="81" name="[Transactions].[ETMRoutes.RouteName].&amp;[PANAJI-COPARDE]"/>
            <x15:cachedUniqueName index="82" name="[Transactions].[ETMRoutes.RouteName].&amp;[PANAJI-TIN BLD/COL]"/>
            <x15:cachedUniqueName index="83" name="[Transactions].[ETMRoutes.RouteName].&amp;[PANAJI-VALPOI]"/>
            <x15:cachedUniqueName index="84" name="[Transactions].[ETMRoutes.RouteName].&amp;[PANAJI-SATRE]"/>
            <x15:cachedUniqueName index="85" name="[Transactions].[ETMRoutes.RouteName].&amp;[BAMBOLI GMC-SHIGNE]"/>
            <x15:cachedUniqueName index="86" name="[Transactions].[ETMRoutes.RouteName].&amp;[SANKHALI-CIPLA]"/>
            <x15:cachedUniqueName index="87" name="[Transactions].[ETMRoutes.RouteName].&amp;[PANAJI-DONGURLIM]"/>
            <x15:cachedUniqueName index="88" name="[Transactions].[ETMRoutes.RouteName].&amp;[BICHOLIM-PANAJI]"/>
            <x15:cachedUniqueName index="89" name="[Transactions].[ETMRoutes.RouteName].&amp;[BICHOLIM-HIVRE]"/>
            <x15:cachedUniqueName index="90" name="[Transactions].[ETMRoutes.RouteName].&amp;[SANKHALI-VALPOI]"/>
            <x15:cachedUniqueName index="91" name="[Transactions].[ETMRoutes.RouteName].&amp;[VALPOI-KARANZOL]"/>
            <x15:cachedUniqueName index="92" name="[Transactions].[ETMRoutes.RouteName].&amp;[KUDCHRE TMP-HRVL SIYA G]"/>
            <x15:cachedUniqueName index="93" name="[Transactions].[ETMRoutes.RouteName].&amp;[PANAJI-HRVL SIYA G]"/>
            <x15:cachedUniqueName index="94" name="[Transactions].[ETMRoutes.RouteName].&amp;[PANAJI-AMTHANE]"/>
            <x15:cachedUniqueName index="95" name="[Transactions].[ETMRoutes.RouteName].&amp;[EV PANAJI-EV MARGAO]"/>
            <x15:cachedUniqueName index="96" name="[Transactions].[ETMRoutes.RouteName].&amp;[SANKHALI-GHADIWADA]"/>
            <x15:cachedUniqueName index="97" name="[Transactions].[ETMRoutes.RouteName].&amp;[PANAJI MKT-VIRDI]"/>
            <x15:cachedUniqueName index="98" name="[Transactions].[ETMRoutes.RouteName].&amp;[EV MARGAO-EV VASCO]"/>
            <x15:cachedUniqueName index="99" name="[Transactions].[ETMRoutes.RouteName].&amp;[CURCHOREM-SOLIEM]"/>
            <x15:cachedUniqueName index="100" name="[Transactions].[ETMRoutes.RouteName].&amp;[PANAJI-BANDA]"/>
            <x15:cachedUniqueName index="101" name="[Transactions].[ETMRoutes.RouteName].&amp;[PANAJI MKT-MENKURE]"/>
            <x15:cachedUniqueName index="102" name="[Transactions].[ETMRoutes.RouteName].&amp;[PANAJI-AMONA PNCHY]"/>
          </x15:cachedUniqueNames>
        </ext>
      </extLst>
    </cacheField>
    <cacheField name="[Measures].[Average of ETMRoutes.Kms]" caption="Average of ETMRoutes.Kms" numFmtId="0" hierarchy="41" level="32767"/>
    <cacheField name="[Measures].[Distinct Count of TRIP_ID]" caption="Distinct Count of TRIP_ID" numFmtId="0" hierarchy="43" level="32767"/>
    <cacheField name="[Measures].[Sum of AMOUNT]" caption="Sum of AMOUNT" numFmtId="0" hierarchy="44" level="32767"/>
    <cacheField name="[Measures].[Distinct Count of TKTNO]" caption="Distinct Count of TKTNO" numFmtId="0" hierarchy="46" level="32767"/>
    <cacheField name="[Transactions].[RTNO].[RTNO]" caption="RTNO" numFmtId="0" hierarchy="3" level="1">
      <sharedItems containsSemiMixedTypes="0" containsString="0" containsNumber="1" containsInteger="1" minValue="1" maxValue="197" count="124">
        <n v="1"/>
        <n v="2"/>
        <n v="115"/>
        <n v="81"/>
        <n v="82"/>
        <n v="108"/>
        <n v="118"/>
        <n v="129"/>
        <n v="131"/>
        <n v="186"/>
        <n v="45"/>
        <n v="119"/>
        <n v="9"/>
        <n v="30"/>
        <n v="114"/>
        <n v="105"/>
        <n v="182"/>
        <n v="193"/>
        <n v="120"/>
        <n v="121"/>
        <n v="123"/>
        <n v="124"/>
        <n v="177"/>
        <n v="104"/>
        <n v="107"/>
        <n v="37"/>
        <n v="188"/>
        <n v="4"/>
        <n v="5"/>
        <n v="6"/>
        <n v="110"/>
        <n v="185"/>
        <n v="83"/>
        <n v="87"/>
        <n v="184"/>
        <n v="12"/>
        <n v="53"/>
        <n v="98"/>
        <n v="84"/>
        <n v="85"/>
        <n v="86"/>
        <n v="15"/>
        <n v="35"/>
        <n v="67"/>
        <n v="68"/>
        <n v="66"/>
        <n v="61"/>
        <n v="65"/>
        <n v="72"/>
        <n v="76"/>
        <n v="64"/>
        <n v="74"/>
        <n v="78"/>
        <n v="79"/>
        <n v="62"/>
        <n v="77"/>
        <n v="14"/>
        <n v="16"/>
        <n v="38"/>
        <n v="60"/>
        <n v="71"/>
        <n v="73"/>
        <n v="80"/>
        <n v="52"/>
        <n v="59"/>
        <n v="70"/>
        <n v="195"/>
        <n v="196"/>
        <n v="8"/>
        <n v="63"/>
        <n v="75"/>
        <n v="13"/>
        <n v="17"/>
        <n v="33"/>
        <n v="94"/>
        <n v="39"/>
        <n v="55"/>
        <n v="3"/>
        <n v="56"/>
        <n v="57"/>
        <n v="48"/>
        <n v="49"/>
        <n v="69"/>
        <n v="46"/>
        <n v="50"/>
        <n v="51"/>
        <n v="89"/>
        <n v="99"/>
        <n v="101"/>
        <n v="21"/>
        <n v="7"/>
        <n v="54"/>
        <n v="58"/>
        <n v="175"/>
        <n v="176"/>
        <n v="36"/>
        <n v="26"/>
        <n v="95"/>
        <n v="10"/>
        <n v="11"/>
        <n v="24"/>
        <n v="25"/>
        <n v="29"/>
        <n v="43"/>
        <n v="27"/>
        <n v="28"/>
        <n v="22"/>
        <n v="91"/>
        <n v="92"/>
        <n v="172"/>
        <n v="179"/>
        <n v="180"/>
        <n v="181"/>
        <n v="47"/>
        <n v="103"/>
        <n v="173"/>
        <n v="178"/>
        <n v="40"/>
        <n v="32"/>
        <n v="187"/>
        <n v="97"/>
        <n v="197"/>
        <n v="162"/>
        <n v="111"/>
      </sharedItems>
      <extLst>
        <ext xmlns:x15="http://schemas.microsoft.com/office/spreadsheetml/2010/11/main" uri="{4F2E5C28-24EA-4eb8-9CBF-B6C8F9C3D259}">
          <x15:cachedUniqueNames>
            <x15:cachedUniqueName index="0" name="[Transactions].[RTNO].&amp;[1]"/>
            <x15:cachedUniqueName index="1" name="[Transactions].[RTNO].&amp;[2]"/>
            <x15:cachedUniqueName index="2" name="[Transactions].[RTNO].&amp;[115]"/>
            <x15:cachedUniqueName index="3" name="[Transactions].[RTNO].&amp;[81]"/>
            <x15:cachedUniqueName index="4" name="[Transactions].[RTNO].&amp;[82]"/>
            <x15:cachedUniqueName index="5" name="[Transactions].[RTNO].&amp;[108]"/>
            <x15:cachedUniqueName index="6" name="[Transactions].[RTNO].&amp;[118]"/>
            <x15:cachedUniqueName index="7" name="[Transactions].[RTNO].&amp;[129]"/>
            <x15:cachedUniqueName index="8" name="[Transactions].[RTNO].&amp;[131]"/>
            <x15:cachedUniqueName index="9" name="[Transactions].[RTNO].&amp;[186]"/>
            <x15:cachedUniqueName index="10" name="[Transactions].[RTNO].&amp;[45]"/>
            <x15:cachedUniqueName index="11" name="[Transactions].[RTNO].&amp;[119]"/>
            <x15:cachedUniqueName index="12" name="[Transactions].[RTNO].&amp;[9]"/>
            <x15:cachedUniqueName index="13" name="[Transactions].[RTNO].&amp;[30]"/>
            <x15:cachedUniqueName index="14" name="[Transactions].[RTNO].&amp;[114]"/>
            <x15:cachedUniqueName index="15" name="[Transactions].[RTNO].&amp;[105]"/>
            <x15:cachedUniqueName index="16" name="[Transactions].[RTNO].&amp;[182]"/>
            <x15:cachedUniqueName index="17" name="[Transactions].[RTNO].&amp;[193]"/>
            <x15:cachedUniqueName index="18" name="[Transactions].[RTNO].&amp;[120]"/>
            <x15:cachedUniqueName index="19" name="[Transactions].[RTNO].&amp;[121]"/>
            <x15:cachedUniqueName index="20" name="[Transactions].[RTNO].&amp;[123]"/>
            <x15:cachedUniqueName index="21" name="[Transactions].[RTNO].&amp;[124]"/>
            <x15:cachedUniqueName index="22" name="[Transactions].[RTNO].&amp;[177]"/>
            <x15:cachedUniqueName index="23" name="[Transactions].[RTNO].&amp;[104]"/>
            <x15:cachedUniqueName index="24" name="[Transactions].[RTNO].&amp;[107]"/>
            <x15:cachedUniqueName index="25" name="[Transactions].[RTNO].&amp;[37]"/>
            <x15:cachedUniqueName index="26" name="[Transactions].[RTNO].&amp;[188]"/>
            <x15:cachedUniqueName index="27" name="[Transactions].[RTNO].&amp;[4]"/>
            <x15:cachedUniqueName index="28" name="[Transactions].[RTNO].&amp;[5]"/>
            <x15:cachedUniqueName index="29" name="[Transactions].[RTNO].&amp;[6]"/>
            <x15:cachedUniqueName index="30" name="[Transactions].[RTNO].&amp;[110]"/>
            <x15:cachedUniqueName index="31" name="[Transactions].[RTNO].&amp;[185]"/>
            <x15:cachedUniqueName index="32" name="[Transactions].[RTNO].&amp;[83]"/>
            <x15:cachedUniqueName index="33" name="[Transactions].[RTNO].&amp;[87]"/>
            <x15:cachedUniqueName index="34" name="[Transactions].[RTNO].&amp;[184]"/>
            <x15:cachedUniqueName index="35" name="[Transactions].[RTNO].&amp;[12]"/>
            <x15:cachedUniqueName index="36" name="[Transactions].[RTNO].&amp;[53]"/>
            <x15:cachedUniqueName index="37" name="[Transactions].[RTNO].&amp;[98]"/>
            <x15:cachedUniqueName index="38" name="[Transactions].[RTNO].&amp;[84]"/>
            <x15:cachedUniqueName index="39" name="[Transactions].[RTNO].&amp;[85]"/>
            <x15:cachedUniqueName index="40" name="[Transactions].[RTNO].&amp;[86]"/>
            <x15:cachedUniqueName index="41" name="[Transactions].[RTNO].&amp;[15]"/>
            <x15:cachedUniqueName index="42" name="[Transactions].[RTNO].&amp;[35]"/>
            <x15:cachedUniqueName index="43" name="[Transactions].[RTNO].&amp;[67]"/>
            <x15:cachedUniqueName index="44" name="[Transactions].[RTNO].&amp;[68]"/>
            <x15:cachedUniqueName index="45" name="[Transactions].[RTNO].&amp;[66]"/>
            <x15:cachedUniqueName index="46" name="[Transactions].[RTNO].&amp;[61]"/>
            <x15:cachedUniqueName index="47" name="[Transactions].[RTNO].&amp;[65]"/>
            <x15:cachedUniqueName index="48" name="[Transactions].[RTNO].&amp;[72]"/>
            <x15:cachedUniqueName index="49" name="[Transactions].[RTNO].&amp;[76]"/>
            <x15:cachedUniqueName index="50" name="[Transactions].[RTNO].&amp;[64]"/>
            <x15:cachedUniqueName index="51" name="[Transactions].[RTNO].&amp;[74]"/>
            <x15:cachedUniqueName index="52" name="[Transactions].[RTNO].&amp;[78]"/>
            <x15:cachedUniqueName index="53" name="[Transactions].[RTNO].&amp;[79]"/>
            <x15:cachedUniqueName index="54" name="[Transactions].[RTNO].&amp;[62]"/>
            <x15:cachedUniqueName index="55" name="[Transactions].[RTNO].&amp;[77]"/>
            <x15:cachedUniqueName index="56" name="[Transactions].[RTNO].&amp;[14]"/>
            <x15:cachedUniqueName index="57" name="[Transactions].[RTNO].&amp;[16]"/>
            <x15:cachedUniqueName index="58" name="[Transactions].[RTNO].&amp;[38]"/>
            <x15:cachedUniqueName index="59" name="[Transactions].[RTNO].&amp;[60]"/>
            <x15:cachedUniqueName index="60" name="[Transactions].[RTNO].&amp;[71]"/>
            <x15:cachedUniqueName index="61" name="[Transactions].[RTNO].&amp;[73]"/>
            <x15:cachedUniqueName index="62" name="[Transactions].[RTNO].&amp;[80]"/>
            <x15:cachedUniqueName index="63" name="[Transactions].[RTNO].&amp;[52]"/>
            <x15:cachedUniqueName index="64" name="[Transactions].[RTNO].&amp;[59]"/>
            <x15:cachedUniqueName index="65" name="[Transactions].[RTNO].&amp;[70]"/>
            <x15:cachedUniqueName index="66" name="[Transactions].[RTNO].&amp;[195]"/>
            <x15:cachedUniqueName index="67" name="[Transactions].[RTNO].&amp;[196]"/>
            <x15:cachedUniqueName index="68" name="[Transactions].[RTNO].&amp;[8]"/>
            <x15:cachedUniqueName index="69" name="[Transactions].[RTNO].&amp;[63]"/>
            <x15:cachedUniqueName index="70" name="[Transactions].[RTNO].&amp;[75]"/>
            <x15:cachedUniqueName index="71" name="[Transactions].[RTNO].&amp;[13]"/>
            <x15:cachedUniqueName index="72" name="[Transactions].[RTNO].&amp;[17]"/>
            <x15:cachedUniqueName index="73" name="[Transactions].[RTNO].&amp;[33]"/>
            <x15:cachedUniqueName index="74" name="[Transactions].[RTNO].&amp;[94]"/>
            <x15:cachedUniqueName index="75" name="[Transactions].[RTNO].&amp;[39]"/>
            <x15:cachedUniqueName index="76" name="[Transactions].[RTNO].&amp;[55]"/>
            <x15:cachedUniqueName index="77" name="[Transactions].[RTNO].&amp;[3]"/>
            <x15:cachedUniqueName index="78" name="[Transactions].[RTNO].&amp;[56]"/>
            <x15:cachedUniqueName index="79" name="[Transactions].[RTNO].&amp;[57]"/>
            <x15:cachedUniqueName index="80" name="[Transactions].[RTNO].&amp;[48]"/>
            <x15:cachedUniqueName index="81" name="[Transactions].[RTNO].&amp;[49]"/>
            <x15:cachedUniqueName index="82" name="[Transactions].[RTNO].&amp;[69]"/>
            <x15:cachedUniqueName index="83" name="[Transactions].[RTNO].&amp;[46]"/>
            <x15:cachedUniqueName index="84" name="[Transactions].[RTNO].&amp;[50]"/>
            <x15:cachedUniqueName index="85" name="[Transactions].[RTNO].&amp;[51]"/>
            <x15:cachedUniqueName index="86" name="[Transactions].[RTNO].&amp;[89]"/>
            <x15:cachedUniqueName index="87" name="[Transactions].[RTNO].&amp;[99]"/>
            <x15:cachedUniqueName index="88" name="[Transactions].[RTNO].&amp;[101]"/>
            <x15:cachedUniqueName index="89" name="[Transactions].[RTNO].&amp;[21]"/>
            <x15:cachedUniqueName index="90" name="[Transactions].[RTNO].&amp;[7]"/>
            <x15:cachedUniqueName index="91" name="[Transactions].[RTNO].&amp;[54]"/>
            <x15:cachedUniqueName index="92" name="[Transactions].[RTNO].&amp;[58]"/>
            <x15:cachedUniqueName index="93" name="[Transactions].[RTNO].&amp;[175]"/>
            <x15:cachedUniqueName index="94" name="[Transactions].[RTNO].&amp;[176]"/>
            <x15:cachedUniqueName index="95" name="[Transactions].[RTNO].&amp;[36]"/>
            <x15:cachedUniqueName index="96" name="[Transactions].[RTNO].&amp;[26]"/>
            <x15:cachedUniqueName index="97" name="[Transactions].[RTNO].&amp;[95]"/>
            <x15:cachedUniqueName index="98" name="[Transactions].[RTNO].&amp;[10]"/>
            <x15:cachedUniqueName index="99" name="[Transactions].[RTNO].&amp;[11]"/>
            <x15:cachedUniqueName index="100" name="[Transactions].[RTNO].&amp;[24]"/>
            <x15:cachedUniqueName index="101" name="[Transactions].[RTNO].&amp;[25]"/>
            <x15:cachedUniqueName index="102" name="[Transactions].[RTNO].&amp;[29]"/>
            <x15:cachedUniqueName index="103" name="[Transactions].[RTNO].&amp;[43]"/>
            <x15:cachedUniqueName index="104" name="[Transactions].[RTNO].&amp;[27]"/>
            <x15:cachedUniqueName index="105" name="[Transactions].[RTNO].&amp;[28]"/>
            <x15:cachedUniqueName index="106" name="[Transactions].[RTNO].&amp;[22]"/>
            <x15:cachedUniqueName index="107" name="[Transactions].[RTNO].&amp;[91]"/>
            <x15:cachedUniqueName index="108" name="[Transactions].[RTNO].&amp;[92]"/>
            <x15:cachedUniqueName index="109" name="[Transactions].[RTNO].&amp;[172]"/>
            <x15:cachedUniqueName index="110" name="[Transactions].[RTNO].&amp;[179]"/>
            <x15:cachedUniqueName index="111" name="[Transactions].[RTNO].&amp;[180]"/>
            <x15:cachedUniqueName index="112" name="[Transactions].[RTNO].&amp;[181]"/>
            <x15:cachedUniqueName index="113" name="[Transactions].[RTNO].&amp;[47]"/>
            <x15:cachedUniqueName index="114" name="[Transactions].[RTNO].&amp;[103]"/>
            <x15:cachedUniqueName index="115" name="[Transactions].[RTNO].&amp;[173]"/>
            <x15:cachedUniqueName index="116" name="[Transactions].[RTNO].&amp;[178]"/>
            <x15:cachedUniqueName index="117" name="[Transactions].[RTNO].&amp;[40]"/>
            <x15:cachedUniqueName index="118" name="[Transactions].[RTNO].&amp;[32]"/>
            <x15:cachedUniqueName index="119" name="[Transactions].[RTNO].&amp;[187]"/>
            <x15:cachedUniqueName index="120" name="[Transactions].[RTNO].&amp;[97]"/>
            <x15:cachedUniqueName index="121" name="[Transactions].[RTNO].&amp;[197]"/>
            <x15:cachedUniqueName index="122" name="[Transactions].[RTNO].&amp;[162]"/>
            <x15:cachedUniqueName index="123" name="[Transactions].[RTNO].&amp;[111]"/>
          </x15:cachedUniqueNames>
        </ext>
      </extLst>
    </cacheField>
    <cacheField name="[Measures].[Act. Kms.]" caption="Act. Kms." numFmtId="0" hierarchy="33" level="32767"/>
    <cacheField name="[Measures].[EPKM]" caption="EPKM" numFmtId="0" hierarchy="34" level="32767"/>
    <cacheField name="[Measures].[Class]" caption="Class" numFmtId="0" hierarchy="35" level="32767"/>
    <cacheField name="[Transactions].[DIRECTION].[DIRECTION]" caption="DIRECTION" numFmtId="0" hierarchy="16" level="1">
      <sharedItems count="2">
        <s v="DOWN"/>
        <s v="UP"/>
      </sharedItems>
      <extLst>
        <ext xmlns:x15="http://schemas.microsoft.com/office/spreadsheetml/2010/11/main" uri="{4F2E5C28-24EA-4eb8-9CBF-B6C8F9C3D259}">
          <x15:cachedUniqueNames>
            <x15:cachedUniqueName index="0" name="[Transactions].[DIRECTION].&amp;[DOWN]"/>
            <x15:cachedUniqueName index="1" name="[Transactions].[DIRECTION].&amp;[UP]"/>
          </x15:cachedUniqueNames>
        </ext>
      </extLst>
    </cacheField>
    <cacheField name="[Measures].[Expected Earning]" caption="Expected Earning" numFmtId="0" hierarchy="36" level="32767"/>
    <cacheField name="[Measures].[Load Factor]" caption="Load Factor" numFmtId="0" hierarchy="37" level="32767"/>
    <cacheField name="[Transactions].[DepHour].[DepHour]" caption="DepHour" numFmtId="0" hierarchy="32" level="1">
      <sharedItems containsSemiMixedTypes="0" containsString="0" containsNumber="1" containsInteger="1" minValue="4" maxValue="22" count="19">
        <n v="15"/>
        <n v="14"/>
        <n v="11"/>
        <n v="12"/>
        <n v="13"/>
        <n v="16"/>
        <n v="10"/>
        <n v="19"/>
        <n v="7"/>
        <n v="17"/>
        <n v="18"/>
        <n v="8"/>
        <n v="5"/>
        <n v="9"/>
        <n v="6"/>
        <n v="20"/>
        <n v="21"/>
        <n v="22"/>
        <n v="4"/>
      </sharedItems>
      <extLst>
        <ext xmlns:x15="http://schemas.microsoft.com/office/spreadsheetml/2010/11/main" uri="{4F2E5C28-24EA-4eb8-9CBF-B6C8F9C3D259}">
          <x15:cachedUniqueNames>
            <x15:cachedUniqueName index="0" name="[Transactions].[DepHour].&amp;[1.5E1]"/>
            <x15:cachedUniqueName index="1" name="[Transactions].[DepHour].&amp;[1.4E1]"/>
            <x15:cachedUniqueName index="2" name="[Transactions].[DepHour].&amp;[1.1E1]"/>
            <x15:cachedUniqueName index="3" name="[Transactions].[DepHour].&amp;[1.2E1]"/>
            <x15:cachedUniqueName index="4" name="[Transactions].[DepHour].&amp;[1.3E1]"/>
            <x15:cachedUniqueName index="5" name="[Transactions].[DepHour].&amp;[1.6E1]"/>
            <x15:cachedUniqueName index="6" name="[Transactions].[DepHour].&amp;[1.E1]"/>
            <x15:cachedUniqueName index="7" name="[Transactions].[DepHour].&amp;[1.9E1]"/>
            <x15:cachedUniqueName index="8" name="[Transactions].[DepHour].&amp;[7.]"/>
            <x15:cachedUniqueName index="9" name="[Transactions].[DepHour].&amp;[1.7E1]"/>
            <x15:cachedUniqueName index="10" name="[Transactions].[DepHour].&amp;[1.8E1]"/>
            <x15:cachedUniqueName index="11" name="[Transactions].[DepHour].&amp;[8.]"/>
            <x15:cachedUniqueName index="12" name="[Transactions].[DepHour].&amp;[5.]"/>
            <x15:cachedUniqueName index="13" name="[Transactions].[DepHour].&amp;[9.]"/>
            <x15:cachedUniqueName index="14" name="[Transactions].[DepHour].&amp;[6.]"/>
            <x15:cachedUniqueName index="15" name="[Transactions].[DepHour].&amp;[2.E1]"/>
            <x15:cachedUniqueName index="16" name="[Transactions].[DepHour].&amp;[2.1E1]"/>
            <x15:cachedUniqueName index="17" name="[Transactions].[DepHour].&amp;[2.2E1]"/>
            <x15:cachedUniqueName index="18" name="[Transactions].[DepHour].&amp;[4.]"/>
          </x15:cachedUniqueNames>
        </ext>
      </extLst>
    </cacheField>
  </cacheFields>
  <cacheHierarchies count="48">
    <cacheHierarchy uniqueName="[Transactions].[DATE]" caption="DATE" attribute="1" time="1" defaultMemberUniqueName="[Transactions].[DATE].[All]" allUniqueName="[Transactions].[DATE].[All]" dimensionUniqueName="[Transactions]" displayFolder="" count="0" memberValueDatatype="7" unbalanced="0"/>
    <cacheHierarchy uniqueName="[Transactions].[TIME]" caption="TIME" attribute="1" time="1" defaultMemberUniqueName="[Transactions].[TIME].[All]" allUniqueName="[Transactions].[TIME].[All]" dimensionUniqueName="[Transactions]" displayFolder="" count="0" memberValueDatatype="7" unbalanced="0"/>
    <cacheHierarchy uniqueName="[Transactions].[TRIPNO]" caption="TRIPNO" attribute="1" defaultMemberUniqueName="[Transactions].[TRIPNO].[All]" allUniqueName="[Transactions].[TRIPNO].[All]" dimensionUniqueName="[Transactions]" displayFolder="" count="0" memberValueDatatype="20" unbalanced="0"/>
    <cacheHierarchy uniqueName="[Transactions].[RTNO]" caption="RTNO" attribute="1" defaultMemberUniqueName="[Transactions].[RTNO].[All]" allUniqueName="[Transactions].[RTNO].[All]" dimensionUniqueName="[Transactions]" displayFolder="" count="2" memberValueDatatype="20" unbalanced="0">
      <fieldsUsage count="2">
        <fieldUsage x="-1"/>
        <fieldUsage x="7"/>
      </fieldsUsage>
    </cacheHierarchy>
    <cacheHierarchy uniqueName="[Transactions].[TKTNO]" caption="TKTNO" attribute="1" defaultMemberUniqueName="[Transactions].[TKTNO].[All]" allUniqueName="[Transactions].[TKTNO].[All]" dimensionUniqueName="[Transactions]" displayFolder="" count="0" memberValueDatatype="130" unbalanced="0"/>
    <cacheHierarchy uniqueName="[Transactions].[WBNO]" caption="WBNO" attribute="1" defaultMemberUniqueName="[Transactions].[WBNO].[All]" allUniqueName="[Transactions].[WBNO].[All]" dimensionUniqueName="[Transactions]" displayFolder="" count="0" memberValueDatatype="130" unbalanced="0"/>
    <cacheHierarchy uniqueName="[Transactions].[SCHD]" caption="SCHD" attribute="1" defaultMemberUniqueName="[Transactions].[SCHD].[All]" allUniqueName="[Transactions].[SCHD].[All]" dimensionUniqueName="[Transactions]" displayFolder="" count="2" memberValueDatatype="130" unbalanced="0">
      <fieldsUsage count="2">
        <fieldUsage x="-1"/>
        <fieldUsage x="0"/>
      </fieldsUsage>
    </cacheHierarchy>
    <cacheHierarchy uniqueName="[Transactions].[TKTTYPE]" caption="TKTTYPE" attribute="1" defaultMemberUniqueName="[Transactions].[TKTTYPE].[All]" allUniqueName="[Transactions].[TKTTYPE].[All]" dimensionUniqueName="[Transactions]" displayFolder="" count="0" memberValueDatatype="130" unbalanced="0"/>
    <cacheHierarchy uniqueName="[Transactions].[START]" caption="START" attribute="1" defaultMemberUniqueName="[Transactions].[START].[All]" allUniqueName="[Transactions].[START].[All]" dimensionUniqueName="[Transactions]" displayFolder="" count="0" memberValueDatatype="130" unbalanced="0"/>
    <cacheHierarchy uniqueName="[Transactions].[END]" caption="END" attribute="1" defaultMemberUniqueName="[Transactions].[END].[All]" allUniqueName="[Transactions].[END].[All]" dimensionUniqueName="[Transactions]" displayFolder="" count="0" memberValueDatatype="130" unbalanced="0"/>
    <cacheHierarchy uniqueName="[Transactions].[FAMT]" caption="FAMT" attribute="1" defaultMemberUniqueName="[Transactions].[FAMT].[All]" allUniqueName="[Transactions].[FAMT].[All]" dimensionUniqueName="[Transactions]" displayFolder="" count="0" memberValueDatatype="20" unbalanced="0"/>
    <cacheHierarchy uniqueName="[Transactions].[HAMT]" caption="HAMT" attribute="1" defaultMemberUniqueName="[Transactions].[HAMT].[All]" allUniqueName="[Transactions].[HAMT].[All]" dimensionUniqueName="[Transactions]" displayFolder="" count="0" memberValueDatatype="20" unbalanced="0"/>
    <cacheHierarchy uniqueName="[Transactions].[PAMT]" caption="PAMT" attribute="1" defaultMemberUniqueName="[Transactions].[PAMT].[All]" allUniqueName="[Transactions].[PAMT].[All]" dimensionUniqueName="[Transactions]" displayFolder="" count="0" memberValueDatatype="20" unbalanced="0"/>
    <cacheHierarchy uniqueName="[Transactions].[CAMT]" caption="CAMT" attribute="1" defaultMemberUniqueName="[Transactions].[CAMT].[All]" allUniqueName="[Transactions].[CAMT].[All]" dimensionUniqueName="[Transactions]" displayFolder="" count="0" memberValueDatatype="130" unbalanced="0"/>
    <cacheHierarchy uniqueName="[Transactions].[AMOUNT]" caption="AMOUNT" attribute="1" defaultMemberUniqueName="[Transactions].[AMOUNT].[All]" allUniqueName="[Transactions].[AMOUNT].[All]" dimensionUniqueName="[Transactions]" displayFolder="" count="0" memberValueDatatype="20" unbalanced="0"/>
    <cacheHierarchy uniqueName="[Transactions].[SCHEDULE]" caption="SCHEDULE" attribute="1" defaultMemberUniqueName="[Transactions].[SCHEDULE].[All]" allUniqueName="[Transactions].[SCHEDULE].[All]" dimensionUniqueName="[Transactions]" displayFolder="" count="0" memberValueDatatype="130" unbalanced="0"/>
    <cacheHierarchy uniqueName="[Transactions].[DIRECTION]" caption="DIRECTION" attribute="1" defaultMemberUniqueName="[Transactions].[DIRECTION].[All]" allUniqueName="[Transactions].[DIRECTION].[All]" dimensionUniqueName="[Transactions]" displayFolder="" count="2" memberValueDatatype="130" unbalanced="0">
      <fieldsUsage count="2">
        <fieldUsage x="-1"/>
        <fieldUsage x="11"/>
      </fieldsUsage>
    </cacheHierarchy>
    <cacheHierarchy uniqueName="[Transactions].[PAIDBY]" caption="PAIDBY" attribute="1" defaultMemberUniqueName="[Transactions].[PAIDBY].[All]" allUniqueName="[Transactions].[PAIDBY].[All]" dimensionUniqueName="[Transactions]" displayFolder="" count="0" memberValueDatatype="130" unbalanced="0"/>
    <cacheHierarchy uniqueName="[Transactions].[TRANSSTS]" caption="TRANSSTS" attribute="1" defaultMemberUniqueName="[Transactions].[TRANSSTS].[All]" allUniqueName="[Transactions].[TRANSSTS].[All]" dimensionUniqueName="[Transactions]" displayFolder="" count="0" memberValueDatatype="130" unbalanced="0"/>
    <cacheHierarchy uniqueName="[Transactions].[ORDERID]" caption="ORDERID" attribute="1" defaultMemberUniqueName="[Transactions].[ORDERID].[All]" allUniqueName="[Transactions].[ORDERID].[All]" dimensionUniqueName="[Transactions]" displayFolder="" count="0" memberValueDatatype="130" unbalanced="0"/>
    <cacheHierarchy uniqueName="[Transactions].[STAN]" caption="STAN" attribute="1" defaultMemberUniqueName="[Transactions].[STAN].[All]" allUniqueName="[Transactions].[STAN].[All]" dimensionUniqueName="[Transactions]" displayFolder="" count="0" memberValueDatatype="130" unbalanced="0"/>
    <cacheHierarchy uniqueName="[Transactions].[DEVICEID]" caption="DEVICEID" attribute="1" defaultMemberUniqueName="[Transactions].[DEVICEID].[All]" allUniqueName="[Transactions].[DEVICEID].[All]" dimensionUniqueName="[Transactions]" displayFolder="" count="0" memberValueDatatype="20" unbalanced="0"/>
    <cacheHierarchy uniqueName="[Transactions].[TOTAL AMT=]" caption="TOTAL AMT=" attribute="1" defaultMemberUniqueName="[Transactions].[TOTAL AMT=].[All]" allUniqueName="[Transactions].[TOTAL AMT=].[All]" dimensionUniqueName="[Transactions]" displayFolder="" count="0" memberValueDatatype="130" unbalanced="0"/>
    <cacheHierarchy uniqueName="[Transactions].[Depot]" caption="Depot" attribute="1" defaultMemberUniqueName="[Transactions].[Depot].[All]" allUniqueName="[Transactions].[Depot].[All]" dimensionUniqueName="[Transactions]" displayFolder="" count="2" memberValueDatatype="130" unbalanced="0">
      <fieldsUsage count="2">
        <fieldUsage x="-1"/>
        <fieldUsage x="1"/>
      </fieldsUsage>
    </cacheHierarchy>
    <cacheHierarchy uniqueName="[Transactions].[ETMRoutes.RouteName]" caption="ETMRoutes.RouteName" attribute="1" defaultMemberUniqueName="[Transactions].[ETMRoutes.RouteName].[All]" allUniqueName="[Transactions].[ETMRoutes.RouteName].[All]" dimensionUniqueName="[Transactions]" displayFolder="" count="2" memberValueDatatype="130" unbalanced="0">
      <fieldsUsage count="2">
        <fieldUsage x="-1"/>
        <fieldUsage x="2"/>
      </fieldsUsage>
    </cacheHierarchy>
    <cacheHierarchy uniqueName="[Transactions].[ETMRoutes.Kms]" caption="ETMRoutes.Kms" attribute="1" defaultMemberUniqueName="[Transactions].[ETMRoutes.Kms].[All]" allUniqueName="[Transactions].[ETMRoutes.Kms].[All]" dimensionUniqueName="[Transactions]" displayFolder="" count="0" memberValueDatatype="20" unbalanced="0"/>
    <cacheHierarchy uniqueName="[Transactions].[ETMRoutes.RouteType]" caption="ETMRoutes.RouteType" attribute="1" defaultMemberUniqueName="[Transactions].[ETMRoutes.RouteType].[All]" allUniqueName="[Transactions].[ETMRoutes.RouteType].[All]" dimensionUniqueName="[Transactions]" displayFolder="" count="0" memberValueDatatype="130" unbalanced="0"/>
    <cacheHierarchy uniqueName="[Transactions].[ETMRoutes.State]" caption="ETMRoutes.State" attribute="1" defaultMemberUniqueName="[Transactions].[ETMRoutes.State].[All]" allUniqueName="[Transactions].[ETMRoutes.State].[All]" dimensionUniqueName="[Transactions]" displayFolder="" count="0" memberValueDatatype="20" unbalanced="0"/>
    <cacheHierarchy uniqueName="[Transactions].[TRIP_ID]" caption="TRIP_ID" attribute="1" defaultMemberUniqueName="[Transactions].[TRIP_ID].[All]" allUniqueName="[Transactions].[TRIP_ID].[All]" dimensionUniqueName="[Transactions]" displayFolder="" count="0" memberValueDatatype="130" unbalanced="0"/>
    <cacheHierarchy uniqueName="[Transactions].[RouteType]" caption="RouteType" attribute="1" defaultMemberUniqueName="[Transactions].[RouteType].[All]" allUniqueName="[Transactions].[RouteType].[All]" dimensionUniqueName="[Transactions]" displayFolder="" count="0" memberValueDatatype="130" unbalanced="0"/>
    <cacheHierarchy uniqueName="[Transactions].[Fares.FULL]" caption="Fares.FULL" attribute="1" defaultMemberUniqueName="[Transactions].[Fares.FULL].[All]" allUniqueName="[Transactions].[Fares.FULL].[All]" dimensionUniqueName="[Transactions]" displayFolder="" count="0" memberValueDatatype="20" unbalanced="0"/>
    <cacheHierarchy uniqueName="[Transactions].[Capacity]" caption="Capacity" attribute="1" defaultMemberUniqueName="[Transactions].[Capacity].[All]" allUniqueName="[Transactions].[Capacity].[All]" dimensionUniqueName="[Transactions]" displayFolder="" count="0" memberValueDatatype="20" unbalanced="0"/>
    <cacheHierarchy uniqueName="[Transactions].[DepHour]" caption="DepHour" attribute="1" defaultMemberUniqueName="[Transactions].[DepHour].[All]" allUniqueName="[Transactions].[DepHour].[All]" dimensionUniqueName="[Transactions]" displayFolder="" count="2" memberValueDatatype="5" unbalanced="0">
      <fieldsUsage count="2">
        <fieldUsage x="-1"/>
        <fieldUsage x="14"/>
      </fieldsUsage>
    </cacheHierarchy>
    <cacheHierarchy uniqueName="[Measures].[Act. Kms.]" caption="Act. Kms." measure="1" displayFolder="" measureGroup="Transactions" count="0" oneField="1">
      <fieldsUsage count="1">
        <fieldUsage x="8"/>
      </fieldsUsage>
    </cacheHierarchy>
    <cacheHierarchy uniqueName="[Measures].[EPKM]" caption="EPKM" measure="1" displayFolder="" measureGroup="Transactions" count="0" oneField="1">
      <fieldsUsage count="1">
        <fieldUsage x="9"/>
      </fieldsUsage>
    </cacheHierarchy>
    <cacheHierarchy uniqueName="[Measures].[Class]" caption="Class" measure="1" displayFolder="" measureGroup="Transactions" count="0" oneField="1">
      <fieldsUsage count="1">
        <fieldUsage x="10"/>
      </fieldsUsage>
    </cacheHierarchy>
    <cacheHierarchy uniqueName="[Measures].[Expected Earning]" caption="Expected Earning" measure="1" displayFolder="" measureGroup="Transactions" count="0" oneField="1">
      <fieldsUsage count="1">
        <fieldUsage x="12"/>
      </fieldsUsage>
    </cacheHierarchy>
    <cacheHierarchy uniqueName="[Measures].[Load Factor]" caption="Load Factor" measure="1" displayFolder="" measureGroup="Transactions" count="0" oneField="1">
      <fieldsUsage count="1">
        <fieldUsage x="13"/>
      </fieldsUsage>
    </cacheHierarchy>
    <cacheHierarchy uniqueName="[Measures].[__XL_Count Transactions]" caption="__XL_Count Transactions" measure="1" displayFolder="" measureGroup="Transactions" count="0" hidden="1"/>
    <cacheHierarchy uniqueName="[Measures].[__No measures defined]" caption="__No measures defined" measure="1" displayFolder="" count="0" hidden="1"/>
    <cacheHierarchy uniqueName="[Measures].[Sum of ETMRoutes.Kms]" caption="Sum of ETMRoutes.Kms" measure="1" displayFolder="" measureGroup="Transaction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ETMRoutes.Kms]" caption="Average of ETMRoutes.Kms" measure="1" displayFolder="" measureGroup="Transaction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IP_ID]" caption="Count of TRIP_ID" measure="1" displayFolder="" measureGroup="Transaction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Distinct Count of TRIP_ID]" caption="Distinct Count of TRIP_ID" measure="1" displayFolder="" measureGroup="Transaction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MOUNT]" caption="Sum of AMOUNT" measure="1" displayFolder="" measureGroup="Transaction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TKTNO]" caption="Count of TKTNO" measure="1" displayFolder="" measureGroup="Transaction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TKTNO]" caption="Distinct Count of TKTNO" measure="1" displayFolder="" measureGroup="Transaction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TIME]" caption="Count of TIME" measure="1" displayFolder="" measureGroup="Transaction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ransactions" uniqueName="[Transactions]" caption="Transactions"/>
  </dimensions>
  <measureGroups count="1">
    <measureGroup name="Transactions" caption="Transaction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A12D9-3662-4001-9CAF-F91C05B69D28}" name="PivotTable8" cacheId="16" applyNumberFormats="0" applyBorderFormats="0" applyFontFormats="0" applyPatternFormats="0" applyAlignmentFormats="0" applyWidthHeightFormats="1" dataCaption="Values" tag="4596d31d-14ca-44c0-ba33-d95415058329" updatedVersion="8" minRefreshableVersion="3" itemPrintTitles="1" createdVersion="5" indent="0" outline="1" outlineData="1" multipleFieldFilters="0" rowHeaderCaption="Schedule">
  <location ref="A3:N1817" firstHeaderRow="0" firstDataRow="1" firstDataCol="5" rowPageCount="1" colPageCount="1"/>
  <pivotFields count="15">
    <pivotField name="Schedule" axis="axisRow" allDrilled="1" outline="0" showAll="0" dataSourceSort="1" defaultAttributeDrillState="1">
      <items count="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outline="0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axis="axisRow" allDrilled="1" outline="0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</pivotFields>
  <rowFields count="5">
    <field x="0"/>
    <field x="7"/>
    <field x="2"/>
    <field x="11"/>
    <field x="14"/>
  </rowFields>
  <rowItems count="1814">
    <i>
      <x/>
      <x/>
      <x/>
      <x/>
      <x/>
    </i>
    <i r="3">
      <x v="1"/>
      <x v="1"/>
    </i>
    <i r="1">
      <x v="1"/>
      <x v="1"/>
      <x/>
      <x v="2"/>
    </i>
    <i r="4">
      <x v="3"/>
    </i>
    <i r="4">
      <x v="4"/>
    </i>
    <i r="4">
      <x v="1"/>
    </i>
    <i r="4">
      <x/>
    </i>
    <i r="4">
      <x v="5"/>
    </i>
    <i r="3">
      <x v="1"/>
      <x v="6"/>
    </i>
    <i r="4">
      <x v="2"/>
    </i>
    <i r="4">
      <x v="3"/>
    </i>
    <i r="4">
      <x v="4"/>
    </i>
    <i r="4">
      <x v="1"/>
    </i>
    <i r="4">
      <x v="7"/>
    </i>
    <i r="1">
      <x v="2"/>
      <x v="2"/>
      <x/>
      <x v="8"/>
    </i>
    <i r="3">
      <x v="1"/>
      <x v="9"/>
    </i>
    <i r="4">
      <x v="10"/>
    </i>
    <i r="4">
      <x v="7"/>
    </i>
    <i t="default">
      <x/>
    </i>
    <i>
      <x v="1"/>
      <x/>
      <x/>
      <x/>
      <x v="4"/>
    </i>
    <i r="3">
      <x v="1"/>
      <x v="3"/>
    </i>
    <i r="1">
      <x v="3"/>
      <x v="3"/>
      <x v="1"/>
      <x v="8"/>
    </i>
    <i r="1">
      <x v="4"/>
      <x v="4"/>
      <x/>
      <x v="11"/>
    </i>
    <i r="3">
      <x v="1"/>
      <x v="11"/>
    </i>
    <i r="1">
      <x v="5"/>
      <x v="5"/>
      <x/>
      <x v="12"/>
    </i>
    <i r="4">
      <x v="11"/>
    </i>
    <i r="4">
      <x v="13"/>
    </i>
    <i r="1">
      <x v="6"/>
      <x v="6"/>
      <x/>
      <x v="11"/>
    </i>
    <i r="4">
      <x v="13"/>
    </i>
    <i r="4">
      <x v="2"/>
    </i>
    <i r="4">
      <x v="3"/>
    </i>
    <i r="3">
      <x v="1"/>
      <x v="11"/>
    </i>
    <i r="4">
      <x v="13"/>
    </i>
    <i r="4">
      <x/>
    </i>
    <i r="1">
      <x v="7"/>
      <x v="7"/>
      <x/>
      <x v="12"/>
    </i>
    <i r="4">
      <x v="9"/>
    </i>
    <i r="3">
      <x v="1"/>
      <x v="9"/>
    </i>
    <i r="1">
      <x v="8"/>
      <x v="8"/>
      <x v="1"/>
      <x v="10"/>
    </i>
    <i r="1">
      <x v="9"/>
      <x v="9"/>
      <x v="1"/>
      <x v="8"/>
    </i>
    <i t="default">
      <x v="1"/>
    </i>
    <i>
      <x v="2"/>
      <x v="10"/>
      <x v="10"/>
      <x/>
      <x v="4"/>
    </i>
    <i r="3">
      <x v="1"/>
      <x v="2"/>
    </i>
    <i r="1">
      <x v="6"/>
      <x v="6"/>
      <x/>
      <x v="4"/>
    </i>
    <i r="4">
      <x/>
    </i>
    <i r="3">
      <x v="1"/>
      <x v="13"/>
    </i>
    <i r="4">
      <x v="6"/>
    </i>
    <i r="1">
      <x v="11"/>
      <x v="11"/>
      <x/>
      <x v="8"/>
    </i>
    <i r="3">
      <x v="1"/>
      <x v="1"/>
    </i>
    <i r="4">
      <x/>
    </i>
    <i r="4">
      <x v="5"/>
    </i>
    <i r="4">
      <x v="9"/>
    </i>
    <i t="default">
      <x v="2"/>
    </i>
    <i>
      <x v="3"/>
      <x v="12"/>
      <x v="12"/>
      <x v="1"/>
      <x v="2"/>
    </i>
    <i r="4">
      <x v="3"/>
    </i>
    <i r="1">
      <x v="13"/>
      <x v="13"/>
      <x v="1"/>
      <x v="13"/>
    </i>
    <i r="1">
      <x v="14"/>
      <x v="14"/>
      <x/>
      <x v="14"/>
    </i>
    <i r="4">
      <x v="13"/>
    </i>
    <i r="4">
      <x v="6"/>
    </i>
    <i r="4">
      <x v="4"/>
    </i>
    <i r="4">
      <x v="1"/>
    </i>
    <i r="3">
      <x v="1"/>
      <x v="11"/>
    </i>
    <i r="4">
      <x v="13"/>
    </i>
    <i r="4">
      <x v="6"/>
    </i>
    <i r="4">
      <x v="2"/>
    </i>
    <i r="4">
      <x v="4"/>
    </i>
    <i r="4">
      <x v="5"/>
    </i>
    <i r="4">
      <x v="9"/>
    </i>
    <i r="4">
      <x v="10"/>
    </i>
    <i t="default">
      <x v="3"/>
    </i>
    <i>
      <x v="4"/>
      <x/>
      <x/>
      <x v="1"/>
      <x v="6"/>
    </i>
    <i r="1">
      <x v="1"/>
      <x v="1"/>
      <x v="1"/>
      <x v="13"/>
    </i>
    <i r="4">
      <x v="6"/>
    </i>
    <i r="1">
      <x v="15"/>
      <x v="1"/>
      <x/>
      <x v="4"/>
    </i>
    <i r="4">
      <x v="5"/>
    </i>
    <i r="4">
      <x v="9"/>
    </i>
    <i r="4">
      <x v="10"/>
    </i>
    <i r="3">
      <x v="1"/>
      <x v="8"/>
    </i>
    <i r="4">
      <x v="11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r="1">
      <x v="16"/>
      <x v="15"/>
      <x/>
      <x v="2"/>
    </i>
    <i r="3">
      <x v="1"/>
      <x v="13"/>
    </i>
    <i r="4">
      <x v="6"/>
    </i>
    <i r="4">
      <x v="2"/>
    </i>
    <i r="4">
      <x v="3"/>
    </i>
    <i r="1">
      <x v="9"/>
      <x v="9"/>
      <x/>
      <x v="14"/>
    </i>
    <i r="1">
      <x v="17"/>
      <x v="16"/>
      <x v="1"/>
      <x v="8"/>
    </i>
    <i t="default">
      <x v="4"/>
    </i>
    <i>
      <x v="5"/>
      <x v="18"/>
      <x v="17"/>
      <x/>
      <x/>
    </i>
    <i r="1">
      <x v="19"/>
      <x v="17"/>
      <x/>
      <x v="6"/>
    </i>
    <i r="1">
      <x v="20"/>
      <x v="18"/>
      <x/>
      <x v="12"/>
    </i>
    <i r="4">
      <x v="14"/>
    </i>
    <i r="4">
      <x v="6"/>
    </i>
    <i r="4">
      <x v="2"/>
    </i>
    <i r="3">
      <x v="1"/>
      <x v="13"/>
    </i>
    <i r="4">
      <x v="6"/>
    </i>
    <i r="4">
      <x v="2"/>
    </i>
    <i r="4">
      <x v="9"/>
    </i>
    <i r="4">
      <x v="10"/>
    </i>
    <i r="1">
      <x v="21"/>
      <x v="18"/>
      <x/>
      <x v="2"/>
    </i>
    <i r="1">
      <x v="22"/>
      <x v="19"/>
      <x v="1"/>
      <x/>
    </i>
    <i t="default">
      <x v="5"/>
    </i>
    <i>
      <x v="6"/>
      <x v="23"/>
      <x/>
      <x/>
      <x v="10"/>
    </i>
    <i r="4">
      <x v="7"/>
    </i>
    <i r="4">
      <x v="15"/>
    </i>
    <i r="3">
      <x v="1"/>
      <x v="8"/>
    </i>
    <i r="4">
      <x v="11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r="4">
      <x v="15"/>
    </i>
    <i r="1">
      <x v="24"/>
      <x v="20"/>
      <x/>
      <x v="1"/>
    </i>
    <i r="4">
      <x/>
    </i>
    <i r="4">
      <x v="5"/>
    </i>
    <i r="4">
      <x v="9"/>
    </i>
    <i r="4">
      <x v="10"/>
    </i>
    <i r="4">
      <x v="7"/>
    </i>
    <i r="3">
      <x v="1"/>
      <x v="14"/>
    </i>
    <i r="4">
      <x v="8"/>
    </i>
    <i r="4">
      <x v="11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r="4">
      <x v="15"/>
    </i>
    <i r="1">
      <x v="9"/>
      <x v="9"/>
      <x/>
      <x v="14"/>
    </i>
    <i t="default">
      <x v="6"/>
    </i>
    <i>
      <x v="7"/>
      <x v="25"/>
      <x v="21"/>
      <x v="1"/>
      <x v="4"/>
    </i>
    <i r="1">
      <x v="3"/>
      <x v="3"/>
      <x/>
      <x v="11"/>
    </i>
    <i r="3">
      <x v="1"/>
      <x v="8"/>
    </i>
    <i r="4">
      <x v="11"/>
    </i>
    <i r="1">
      <x v="4"/>
      <x v="4"/>
      <x/>
      <x v="11"/>
    </i>
    <i r="4">
      <x v="13"/>
    </i>
    <i r="3">
      <x v="1"/>
      <x v="11"/>
    </i>
    <i r="1">
      <x v="5"/>
      <x v="5"/>
      <x/>
      <x v="12"/>
    </i>
    <i r="4">
      <x v="14"/>
    </i>
    <i r="4">
      <x v="11"/>
    </i>
    <i r="4">
      <x v="13"/>
    </i>
    <i r="4">
      <x v="9"/>
    </i>
    <i r="1">
      <x v="22"/>
      <x v="19"/>
      <x/>
      <x v="2"/>
    </i>
    <i r="1">
      <x v="9"/>
      <x v="9"/>
      <x/>
      <x v="8"/>
    </i>
    <i r="3">
      <x v="1"/>
      <x v="8"/>
    </i>
    <i r="4">
      <x v="1"/>
    </i>
    <i r="1">
      <x v="26"/>
      <x v="22"/>
      <x v="1"/>
      <x v="8"/>
    </i>
    <i r="4">
      <x v="1"/>
    </i>
    <i t="default">
      <x v="7"/>
    </i>
    <i>
      <x v="8"/>
      <x/>
      <x/>
      <x/>
      <x v="14"/>
    </i>
    <i r="4">
      <x v="8"/>
    </i>
    <i r="4">
      <x v="11"/>
    </i>
    <i r="4">
      <x v="13"/>
    </i>
    <i r="4">
      <x v="6"/>
    </i>
    <i r="4">
      <x v="4"/>
    </i>
    <i r="4">
      <x v="1"/>
    </i>
    <i r="4">
      <x v="9"/>
    </i>
    <i r="4">
      <x v="10"/>
    </i>
    <i r="4">
      <x v="7"/>
    </i>
    <i r="4">
      <x v="15"/>
    </i>
    <i r="3">
      <x v="1"/>
      <x v="12"/>
    </i>
    <i r="4">
      <x v="14"/>
    </i>
    <i r="4">
      <x v="11"/>
    </i>
    <i r="4">
      <x v="13"/>
    </i>
    <i r="4">
      <x v="6"/>
    </i>
    <i r="4">
      <x v="2"/>
    </i>
    <i r="4">
      <x v="3"/>
    </i>
    <i r="4">
      <x/>
    </i>
    <i r="4">
      <x v="5"/>
    </i>
    <i r="4">
      <x v="9"/>
    </i>
    <i r="4">
      <x v="10"/>
    </i>
    <i r="4">
      <x v="15"/>
    </i>
    <i r="1">
      <x v="1"/>
      <x v="1"/>
      <x/>
      <x v="6"/>
    </i>
    <i r="4">
      <x v="4"/>
    </i>
    <i r="4">
      <x v="7"/>
    </i>
    <i r="3">
      <x v="1"/>
      <x v="13"/>
    </i>
    <i r="4">
      <x v="2"/>
    </i>
    <i r="4">
      <x v="10"/>
    </i>
    <i r="1">
      <x v="27"/>
      <x v="23"/>
      <x v="1"/>
      <x v="2"/>
    </i>
    <i r="1">
      <x v="28"/>
      <x/>
      <x v="1"/>
      <x v="2"/>
    </i>
    <i r="1">
      <x v="8"/>
      <x v="8"/>
      <x/>
      <x v="14"/>
    </i>
    <i r="3">
      <x v="1"/>
      <x v="8"/>
    </i>
    <i t="default">
      <x v="8"/>
    </i>
    <i>
      <x v="9"/>
      <x/>
      <x/>
      <x/>
      <x v="8"/>
    </i>
    <i r="4">
      <x v="13"/>
    </i>
    <i r="4">
      <x v="6"/>
    </i>
    <i r="4">
      <x v="4"/>
    </i>
    <i r="4">
      <x v="1"/>
    </i>
    <i r="4">
      <x v="9"/>
    </i>
    <i r="4">
      <x v="10"/>
    </i>
    <i r="4">
      <x v="7"/>
    </i>
    <i r="3">
      <x v="1"/>
      <x v="12"/>
    </i>
    <i r="4">
      <x v="14"/>
    </i>
    <i r="4">
      <x v="11"/>
    </i>
    <i r="4">
      <x v="13"/>
    </i>
    <i r="4">
      <x v="2"/>
    </i>
    <i r="4">
      <x v="3"/>
    </i>
    <i r="4">
      <x/>
    </i>
    <i r="4">
      <x v="5"/>
    </i>
    <i r="1">
      <x v="1"/>
      <x v="1"/>
      <x/>
      <x v="8"/>
    </i>
    <i r="4">
      <x v="6"/>
    </i>
    <i r="4">
      <x v="15"/>
    </i>
    <i r="3">
      <x v="1"/>
      <x v="14"/>
    </i>
    <i r="4">
      <x v="13"/>
    </i>
    <i r="1">
      <x v="29"/>
      <x/>
      <x v="1"/>
      <x v="3"/>
    </i>
    <i r="1">
      <x v="12"/>
      <x v="12"/>
      <x v="1"/>
      <x v="13"/>
    </i>
    <i r="4">
      <x v="3"/>
    </i>
    <i r="1">
      <x v="30"/>
      <x v="19"/>
      <x v="1"/>
      <x/>
    </i>
    <i r="4">
      <x v="9"/>
    </i>
    <i r="1">
      <x v="8"/>
      <x v="8"/>
      <x/>
      <x v="14"/>
    </i>
    <i r="3">
      <x v="1"/>
      <x v="13"/>
    </i>
    <i t="default">
      <x v="9"/>
    </i>
    <i>
      <x v="10"/>
      <x/>
      <x/>
      <x/>
      <x v="11"/>
    </i>
    <i r="4">
      <x v="13"/>
    </i>
    <i r="4">
      <x v="6"/>
    </i>
    <i r="4">
      <x v="4"/>
    </i>
    <i r="4">
      <x v="1"/>
    </i>
    <i r="4">
      <x v="5"/>
    </i>
    <i r="4">
      <x v="9"/>
    </i>
    <i r="4">
      <x v="10"/>
    </i>
    <i r="4">
      <x v="7"/>
    </i>
    <i r="4">
      <x v="15"/>
    </i>
    <i r="3">
      <x v="1"/>
      <x v="11"/>
    </i>
    <i r="4">
      <x v="6"/>
    </i>
    <i r="4">
      <x v="2"/>
    </i>
    <i r="4">
      <x v="3"/>
    </i>
    <i r="4">
      <x/>
    </i>
    <i r="4">
      <x v="5"/>
    </i>
    <i r="4">
      <x v="9"/>
    </i>
    <i r="4">
      <x v="7"/>
    </i>
    <i r="1">
      <x v="1"/>
      <x v="1"/>
      <x/>
      <x v="8"/>
    </i>
    <i r="4">
      <x v="5"/>
    </i>
    <i r="4">
      <x v="9"/>
    </i>
    <i r="4">
      <x v="10"/>
    </i>
    <i r="4">
      <x v="7"/>
    </i>
    <i r="4">
      <x v="15"/>
    </i>
    <i r="3">
      <x v="1"/>
      <x v="14"/>
    </i>
    <i r="4">
      <x v="2"/>
    </i>
    <i r="4">
      <x v="1"/>
    </i>
    <i r="4">
      <x v="5"/>
    </i>
    <i r="4">
      <x v="9"/>
    </i>
    <i r="4">
      <x v="10"/>
    </i>
    <i r="4">
      <x v="7"/>
    </i>
    <i r="4">
      <x v="15"/>
    </i>
    <i r="1">
      <x v="27"/>
      <x v="23"/>
      <x/>
      <x v="8"/>
    </i>
    <i r="4">
      <x v="5"/>
    </i>
    <i r="4">
      <x v="9"/>
    </i>
    <i r="3">
      <x v="1"/>
      <x v="14"/>
    </i>
    <i r="4">
      <x/>
    </i>
    <i r="4">
      <x v="5"/>
    </i>
    <i r="1">
      <x v="8"/>
      <x v="8"/>
      <x/>
      <x v="14"/>
    </i>
    <i r="4">
      <x v="11"/>
    </i>
    <i r="4">
      <x v="13"/>
    </i>
    <i r="4">
      <x v="3"/>
    </i>
    <i r="4">
      <x v="10"/>
    </i>
    <i r="3">
      <x v="1"/>
      <x v="11"/>
    </i>
    <i r="4">
      <x v="6"/>
    </i>
    <i r="4">
      <x v="9"/>
    </i>
    <i r="4">
      <x v="16"/>
    </i>
    <i r="1">
      <x v="31"/>
      <x v="24"/>
      <x/>
      <x v="8"/>
    </i>
    <i r="3">
      <x v="1"/>
      <x v="14"/>
    </i>
    <i r="1">
      <x v="9"/>
      <x v="9"/>
      <x v="1"/>
      <x v="14"/>
    </i>
    <i t="default">
      <x v="10"/>
    </i>
    <i>
      <x v="11"/>
      <x/>
      <x/>
      <x/>
      <x v="11"/>
    </i>
    <i r="4">
      <x v="4"/>
    </i>
    <i r="4">
      <x v="1"/>
    </i>
    <i r="4">
      <x/>
    </i>
    <i r="4">
      <x v="9"/>
    </i>
    <i r="4">
      <x v="7"/>
    </i>
    <i r="4">
      <x v="15"/>
    </i>
    <i r="3">
      <x v="1"/>
      <x v="8"/>
    </i>
    <i r="4">
      <x v="6"/>
    </i>
    <i r="4">
      <x v="2"/>
    </i>
    <i r="4">
      <x v="3"/>
    </i>
    <i r="4">
      <x v="4"/>
    </i>
    <i r="4">
      <x/>
    </i>
    <i r="4">
      <x v="5"/>
    </i>
    <i r="4">
      <x v="10"/>
    </i>
    <i r="4">
      <x v="7"/>
    </i>
    <i r="1">
      <x v="1"/>
      <x v="1"/>
      <x/>
      <x v="8"/>
    </i>
    <i r="4">
      <x v="11"/>
    </i>
    <i r="4">
      <x v="4"/>
    </i>
    <i r="4">
      <x v="5"/>
    </i>
    <i r="4">
      <x v="10"/>
    </i>
    <i r="4">
      <x v="7"/>
    </i>
    <i r="4">
      <x v="15"/>
    </i>
    <i r="3">
      <x v="1"/>
      <x v="12"/>
    </i>
    <i r="4">
      <x v="14"/>
    </i>
    <i r="4">
      <x v="8"/>
    </i>
    <i r="4">
      <x v="2"/>
    </i>
    <i r="4">
      <x v="3"/>
    </i>
    <i r="4">
      <x/>
    </i>
    <i r="4">
      <x v="5"/>
    </i>
    <i r="4">
      <x v="10"/>
    </i>
    <i r="1">
      <x v="27"/>
      <x v="23"/>
      <x/>
      <x v="9"/>
    </i>
    <i r="3">
      <x v="1"/>
      <x v="5"/>
    </i>
    <i r="1">
      <x v="12"/>
      <x v="12"/>
      <x v="1"/>
      <x v="13"/>
    </i>
    <i r="4">
      <x v="2"/>
    </i>
    <i r="1">
      <x v="13"/>
      <x v="13"/>
      <x/>
      <x v="8"/>
    </i>
    <i r="3">
      <x v="1"/>
      <x v="8"/>
    </i>
    <i r="4">
      <x v="9"/>
    </i>
    <i r="1">
      <x v="5"/>
      <x v="5"/>
      <x v="1"/>
      <x v="10"/>
    </i>
    <i r="1">
      <x v="9"/>
      <x v="9"/>
      <x/>
      <x v="14"/>
    </i>
    <i t="default">
      <x v="11"/>
    </i>
    <i>
      <x v="12"/>
      <x/>
      <x/>
      <x/>
      <x v="11"/>
    </i>
    <i r="4">
      <x v="13"/>
    </i>
    <i r="4">
      <x v="6"/>
    </i>
    <i r="4">
      <x v="1"/>
    </i>
    <i r="4">
      <x/>
    </i>
    <i r="4">
      <x v="5"/>
    </i>
    <i r="4">
      <x v="9"/>
    </i>
    <i r="4">
      <x v="10"/>
    </i>
    <i r="4">
      <x v="7"/>
    </i>
    <i r="4">
      <x v="15"/>
    </i>
    <i r="3">
      <x v="1"/>
      <x v="8"/>
    </i>
    <i r="4">
      <x v="11"/>
    </i>
    <i r="4">
      <x v="13"/>
    </i>
    <i r="4">
      <x v="6"/>
    </i>
    <i r="4">
      <x v="2"/>
    </i>
    <i r="4">
      <x v="1"/>
    </i>
    <i r="4">
      <x v="9"/>
    </i>
    <i r="1">
      <x v="1"/>
      <x v="1"/>
      <x/>
      <x v="11"/>
    </i>
    <i r="4">
      <x v="13"/>
    </i>
    <i r="4">
      <x v="5"/>
    </i>
    <i r="4">
      <x v="9"/>
    </i>
    <i r="4">
      <x v="10"/>
    </i>
    <i r="4">
      <x v="15"/>
    </i>
    <i r="3">
      <x v="1"/>
      <x v="8"/>
    </i>
    <i r="4">
      <x v="11"/>
    </i>
    <i r="4">
      <x v="2"/>
    </i>
    <i r="4">
      <x/>
    </i>
    <i r="4">
      <x v="5"/>
    </i>
    <i r="4">
      <x v="10"/>
    </i>
    <i r="1">
      <x v="5"/>
      <x v="5"/>
      <x v="1"/>
      <x v="10"/>
    </i>
    <i r="1">
      <x v="18"/>
      <x v="17"/>
      <x v="1"/>
      <x v="15"/>
    </i>
    <i t="default">
      <x v="12"/>
    </i>
    <i>
      <x v="13"/>
      <x/>
      <x/>
      <x/>
      <x v="9"/>
    </i>
    <i r="4">
      <x v="10"/>
    </i>
    <i r="3">
      <x v="1"/>
      <x v="5"/>
    </i>
    <i r="1">
      <x v="1"/>
      <x v="1"/>
      <x/>
      <x v="8"/>
    </i>
    <i r="4">
      <x v="11"/>
    </i>
    <i r="4">
      <x v="6"/>
    </i>
    <i r="4">
      <x v="3"/>
    </i>
    <i r="4">
      <x v="4"/>
    </i>
    <i r="4">
      <x v="1"/>
    </i>
    <i r="4">
      <x v="10"/>
    </i>
    <i r="4">
      <x v="7"/>
    </i>
    <i r="3">
      <x v="1"/>
      <x v="14"/>
    </i>
    <i r="4">
      <x v="13"/>
    </i>
    <i r="4">
      <x v="6"/>
    </i>
    <i r="4">
      <x v="2"/>
    </i>
    <i r="4">
      <x v="3"/>
    </i>
    <i r="4">
      <x v="9"/>
    </i>
    <i r="4">
      <x v="10"/>
    </i>
    <i r="4">
      <x v="7"/>
    </i>
    <i r="4">
      <x v="16"/>
    </i>
    <i r="1">
      <x v="27"/>
      <x v="23"/>
      <x/>
      <x v="8"/>
    </i>
    <i r="4">
      <x v="6"/>
    </i>
    <i r="4">
      <x v="4"/>
    </i>
    <i r="4">
      <x v="10"/>
    </i>
    <i r="4">
      <x v="7"/>
    </i>
    <i r="4">
      <x v="16"/>
    </i>
    <i r="3">
      <x v="1"/>
      <x v="14"/>
    </i>
    <i r="4">
      <x v="13"/>
    </i>
    <i r="4">
      <x v="2"/>
    </i>
    <i r="4">
      <x v="3"/>
    </i>
    <i r="4">
      <x v="9"/>
    </i>
    <i r="4">
      <x v="10"/>
    </i>
    <i r="4">
      <x v="7"/>
    </i>
    <i r="1">
      <x v="32"/>
      <x v="25"/>
      <x/>
      <x v="9"/>
    </i>
    <i r="1">
      <x v="33"/>
      <x v="26"/>
      <x v="1"/>
      <x v="13"/>
    </i>
    <i r="4">
      <x v="6"/>
    </i>
    <i r="1">
      <x v="15"/>
      <x v="1"/>
      <x v="1"/>
      <x v="13"/>
    </i>
    <i r="4">
      <x v="6"/>
    </i>
    <i r="4">
      <x v="2"/>
    </i>
    <i r="4">
      <x v="5"/>
    </i>
    <i r="4">
      <x v="10"/>
    </i>
    <i r="4">
      <x v="7"/>
    </i>
    <i r="1">
      <x v="5"/>
      <x v="5"/>
      <x v="1"/>
      <x v="10"/>
    </i>
    <i r="1">
      <x v="22"/>
      <x v="19"/>
      <x/>
      <x v="4"/>
    </i>
    <i r="4">
      <x/>
    </i>
    <i r="3">
      <x v="1"/>
      <x v="5"/>
    </i>
    <i r="4">
      <x v="9"/>
    </i>
    <i r="1">
      <x v="34"/>
      <x v="15"/>
      <x/>
      <x v="8"/>
    </i>
    <i r="4">
      <x v="6"/>
    </i>
    <i r="3">
      <x v="1"/>
      <x v="14"/>
    </i>
    <i r="4">
      <x v="13"/>
    </i>
    <i r="4">
      <x v="2"/>
    </i>
    <i r="1">
      <x v="31"/>
      <x v="24"/>
      <x v="1"/>
      <x v="14"/>
    </i>
    <i t="default">
      <x v="13"/>
    </i>
    <i>
      <x v="14"/>
      <x/>
      <x/>
      <x/>
      <x v="8"/>
    </i>
    <i r="4">
      <x v="11"/>
    </i>
    <i r="3">
      <x v="1"/>
      <x v="12"/>
    </i>
    <i r="4">
      <x v="8"/>
    </i>
    <i r="1">
      <x v="1"/>
      <x v="1"/>
      <x/>
      <x v="11"/>
    </i>
    <i r="4">
      <x v="13"/>
    </i>
    <i r="4">
      <x v="4"/>
    </i>
    <i r="4">
      <x v="5"/>
    </i>
    <i r="4">
      <x v="7"/>
    </i>
    <i r="4">
      <x v="15"/>
    </i>
    <i r="4">
      <x v="16"/>
    </i>
    <i r="3">
      <x v="1"/>
      <x v="8"/>
    </i>
    <i r="4">
      <x v="11"/>
    </i>
    <i r="4">
      <x v="2"/>
    </i>
    <i r="4">
      <x v="3"/>
    </i>
    <i r="4">
      <x v="4"/>
    </i>
    <i r="4">
      <x v="1"/>
    </i>
    <i r="4">
      <x/>
    </i>
    <i r="4">
      <x v="10"/>
    </i>
    <i r="4">
      <x v="7"/>
    </i>
    <i r="4">
      <x v="16"/>
    </i>
    <i r="1">
      <x v="12"/>
      <x v="12"/>
      <x/>
      <x v="9"/>
    </i>
    <i r="1">
      <x v="35"/>
      <x v="27"/>
      <x/>
      <x v="13"/>
    </i>
    <i r="4">
      <x v="9"/>
    </i>
    <i r="3">
      <x v="1"/>
      <x v="11"/>
    </i>
    <i r="1">
      <x v="36"/>
      <x v="28"/>
      <x/>
      <x v="3"/>
    </i>
    <i r="3">
      <x v="1"/>
      <x v="2"/>
    </i>
    <i r="1">
      <x v="37"/>
      <x v="29"/>
      <x/>
      <x v="13"/>
    </i>
    <i r="3">
      <x v="1"/>
      <x v="8"/>
    </i>
    <i r="4">
      <x v="11"/>
    </i>
    <i r="4">
      <x v="3"/>
    </i>
    <i r="1">
      <x v="5"/>
      <x v="5"/>
      <x/>
      <x v="13"/>
    </i>
    <i r="3">
      <x v="1"/>
      <x v="14"/>
    </i>
    <i r="4">
      <x v="10"/>
    </i>
    <i r="1">
      <x v="9"/>
      <x v="9"/>
      <x/>
      <x v="14"/>
    </i>
    <i r="1">
      <x v="26"/>
      <x v="22"/>
      <x/>
      <x v="14"/>
    </i>
    <i t="default">
      <x v="14"/>
    </i>
    <i>
      <x v="15"/>
      <x/>
      <x/>
      <x v="1"/>
      <x v="3"/>
    </i>
    <i r="1">
      <x v="30"/>
      <x v="19"/>
      <x/>
      <x v="11"/>
    </i>
    <i r="4">
      <x v="13"/>
    </i>
    <i r="4">
      <x v="6"/>
    </i>
    <i r="4">
      <x v="2"/>
    </i>
    <i r="4">
      <x v="5"/>
    </i>
    <i r="4">
      <x v="9"/>
    </i>
    <i r="4">
      <x v="10"/>
    </i>
    <i r="3">
      <x v="1"/>
      <x v="11"/>
    </i>
    <i r="4">
      <x v="13"/>
    </i>
    <i r="4">
      <x v="6"/>
    </i>
    <i r="4">
      <x v="2"/>
    </i>
    <i r="4">
      <x/>
    </i>
    <i r="4">
      <x v="5"/>
    </i>
    <i r="4">
      <x v="9"/>
    </i>
    <i r="4">
      <x v="10"/>
    </i>
    <i t="default">
      <x v="15"/>
    </i>
    <i>
      <x v="16"/>
      <x v="32"/>
      <x v="25"/>
      <x/>
      <x v="13"/>
    </i>
    <i r="4">
      <x v="6"/>
    </i>
    <i r="3">
      <x v="1"/>
      <x v="2"/>
    </i>
    <i r="1">
      <x v="38"/>
      <x v="30"/>
      <x v="1"/>
      <x v="6"/>
    </i>
    <i r="4">
      <x v="2"/>
    </i>
    <i r="4">
      <x v="3"/>
    </i>
    <i r="1">
      <x v="39"/>
      <x v="31"/>
      <x/>
      <x v="6"/>
    </i>
    <i r="4">
      <x v="2"/>
    </i>
    <i r="3">
      <x v="1"/>
      <x v="13"/>
    </i>
    <i r="4">
      <x v="6"/>
    </i>
    <i r="4">
      <x v="2"/>
    </i>
    <i r="1">
      <x v="40"/>
      <x v="32"/>
      <x/>
      <x v="14"/>
    </i>
    <i r="4">
      <x v="8"/>
    </i>
    <i r="4">
      <x v="11"/>
    </i>
    <i r="4">
      <x v="13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r="3">
      <x v="1"/>
      <x v="14"/>
    </i>
    <i r="4">
      <x v="8"/>
    </i>
    <i r="4">
      <x v="11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r="4">
      <x v="15"/>
    </i>
    <i r="1">
      <x v="37"/>
      <x v="29"/>
      <x/>
      <x v="13"/>
    </i>
    <i r="3">
      <x v="1"/>
      <x v="8"/>
    </i>
    <i r="1">
      <x v="5"/>
      <x v="5"/>
      <x v="1"/>
      <x v="14"/>
    </i>
    <i t="default">
      <x v="16"/>
    </i>
    <i>
      <x v="17"/>
      <x v="32"/>
      <x v="25"/>
      <x/>
      <x v="13"/>
    </i>
    <i r="4">
      <x v="3"/>
    </i>
    <i r="4">
      <x v="1"/>
    </i>
    <i r="3">
      <x v="1"/>
      <x v="13"/>
    </i>
    <i r="4">
      <x v="6"/>
    </i>
    <i r="4">
      <x v="2"/>
    </i>
    <i r="4">
      <x v="3"/>
    </i>
    <i r="4">
      <x v="4"/>
    </i>
    <i r="4">
      <x v="1"/>
    </i>
    <i r="4">
      <x v="5"/>
    </i>
    <i r="1">
      <x v="39"/>
      <x v="31"/>
      <x/>
      <x v="14"/>
    </i>
    <i r="4">
      <x v="8"/>
    </i>
    <i r="4">
      <x v="11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r="3">
      <x v="1"/>
      <x v="8"/>
    </i>
    <i r="4">
      <x v="11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r="4">
      <x v="15"/>
    </i>
    <i t="default">
      <x v="17"/>
    </i>
    <i>
      <x v="18"/>
      <x v="41"/>
      <x v="33"/>
      <x v="1"/>
      <x v="6"/>
    </i>
    <i r="1">
      <x v="42"/>
      <x v="34"/>
      <x v="1"/>
      <x v="6"/>
    </i>
    <i r="1">
      <x v="43"/>
      <x v="35"/>
      <x/>
      <x v="8"/>
    </i>
    <i r="4">
      <x v="1"/>
    </i>
    <i r="3">
      <x v="1"/>
      <x v="6"/>
    </i>
    <i r="4">
      <x v="5"/>
    </i>
    <i r="4">
      <x v="9"/>
    </i>
    <i r="1">
      <x v="44"/>
      <x v="36"/>
      <x/>
      <x v="14"/>
    </i>
    <i r="4">
      <x v="8"/>
    </i>
    <i r="4">
      <x v="1"/>
    </i>
    <i r="3">
      <x v="1"/>
      <x v="13"/>
    </i>
    <i r="4">
      <x v="6"/>
    </i>
    <i r="4">
      <x v="2"/>
    </i>
    <i t="default">
      <x v="18"/>
    </i>
    <i>
      <x v="19"/>
      <x/>
      <x/>
      <x/>
      <x/>
    </i>
    <i r="3">
      <x v="1"/>
      <x v="4"/>
    </i>
    <i r="1">
      <x v="1"/>
      <x v="1"/>
      <x/>
      <x v="4"/>
    </i>
    <i r="3">
      <x v="1"/>
      <x v="2"/>
    </i>
    <i r="4">
      <x v="3"/>
    </i>
    <i r="1">
      <x v="42"/>
      <x v="34"/>
      <x/>
      <x v="1"/>
    </i>
    <i r="4">
      <x/>
    </i>
    <i r="4">
      <x v="5"/>
    </i>
    <i r="3">
      <x v="1"/>
      <x v="11"/>
    </i>
    <i r="4">
      <x v="13"/>
    </i>
    <i r="4">
      <x v="6"/>
    </i>
    <i r="4">
      <x v="2"/>
    </i>
    <i r="1">
      <x v="45"/>
      <x v="37"/>
      <x/>
      <x v="14"/>
    </i>
    <i r="4">
      <x v="8"/>
    </i>
    <i r="3">
      <x v="1"/>
      <x v="9"/>
    </i>
    <i r="4">
      <x v="10"/>
    </i>
    <i r="1">
      <x v="33"/>
      <x v="26"/>
      <x/>
      <x v="13"/>
    </i>
    <i r="3">
      <x v="1"/>
      <x v="11"/>
    </i>
    <i r="4">
      <x v="13"/>
    </i>
    <i t="default">
      <x v="19"/>
    </i>
    <i>
      <x v="20"/>
      <x/>
      <x/>
      <x/>
      <x v="11"/>
    </i>
    <i r="1">
      <x v="46"/>
      <x v="38"/>
      <x/>
      <x v="11"/>
    </i>
    <i r="3">
      <x v="1"/>
      <x v="11"/>
    </i>
    <i r="1">
      <x v="47"/>
      <x v="39"/>
      <x/>
      <x v="14"/>
    </i>
    <i r="4">
      <x/>
    </i>
    <i r="3">
      <x v="1"/>
      <x v="13"/>
    </i>
    <i r="4">
      <x v="6"/>
    </i>
    <i r="4">
      <x v="2"/>
    </i>
    <i r="4">
      <x v="3"/>
    </i>
    <i r="4">
      <x v="9"/>
    </i>
    <i r="4">
      <x v="7"/>
    </i>
    <i r="1">
      <x v="45"/>
      <x v="37"/>
      <x v="1"/>
      <x v="4"/>
    </i>
    <i r="1">
      <x v="48"/>
      <x v="40"/>
      <x/>
      <x v="14"/>
    </i>
    <i r="3">
      <x v="1"/>
      <x v="7"/>
    </i>
    <i r="1">
      <x v="49"/>
      <x v="41"/>
      <x v="1"/>
      <x v="11"/>
    </i>
    <i r="1">
      <x v="3"/>
      <x v="3"/>
      <x v="1"/>
      <x v="11"/>
    </i>
    <i r="1">
      <x v="5"/>
      <x v="5"/>
      <x/>
      <x v="11"/>
    </i>
    <i r="3">
      <x v="1"/>
      <x v="9"/>
    </i>
    <i t="default">
      <x v="20"/>
    </i>
    <i>
      <x v="21"/>
      <x v="35"/>
      <x v="27"/>
      <x/>
      <x v="5"/>
    </i>
    <i r="4">
      <x v="9"/>
    </i>
    <i r="3">
      <x v="1"/>
      <x v="13"/>
    </i>
    <i r="4">
      <x v="6"/>
    </i>
    <i r="4">
      <x v="2"/>
    </i>
    <i r="4">
      <x v="5"/>
    </i>
    <i r="1">
      <x v="41"/>
      <x v="33"/>
      <x v="1"/>
      <x v="2"/>
    </i>
    <i r="1">
      <x v="50"/>
      <x v="42"/>
      <x/>
      <x v="8"/>
    </i>
    <i r="4">
      <x v="4"/>
    </i>
    <i r="4">
      <x v="1"/>
    </i>
    <i r="4">
      <x v="9"/>
    </i>
    <i r="3">
      <x v="1"/>
      <x v="11"/>
    </i>
    <i r="4">
      <x v="6"/>
    </i>
    <i r="4">
      <x v="2"/>
    </i>
    <i r="4">
      <x v="5"/>
    </i>
    <i r="4">
      <x v="10"/>
    </i>
    <i r="1">
      <x v="51"/>
      <x v="43"/>
      <x/>
      <x v="1"/>
    </i>
    <i r="3">
      <x v="1"/>
      <x v="3"/>
    </i>
    <i r="4">
      <x v="4"/>
    </i>
    <i r="1">
      <x v="52"/>
      <x v="44"/>
      <x v="1"/>
      <x v="6"/>
    </i>
    <i r="4">
      <x v="2"/>
    </i>
    <i r="1">
      <x v="53"/>
      <x v="45"/>
      <x/>
      <x v="3"/>
    </i>
    <i t="default">
      <x v="21"/>
    </i>
    <i>
      <x v="22"/>
      <x v="35"/>
      <x v="27"/>
      <x/>
      <x v="3"/>
    </i>
    <i r="4">
      <x v="4"/>
    </i>
    <i r="3">
      <x v="1"/>
      <x v="1"/>
    </i>
    <i r="4">
      <x/>
    </i>
    <i r="1">
      <x v="42"/>
      <x v="34"/>
      <x v="1"/>
      <x v="1"/>
    </i>
    <i r="1">
      <x v="54"/>
      <x v="46"/>
      <x/>
      <x v="3"/>
    </i>
    <i r="4">
      <x v="9"/>
    </i>
    <i r="3">
      <x v="1"/>
      <x v="1"/>
    </i>
    <i r="4">
      <x/>
    </i>
    <i r="1">
      <x v="55"/>
      <x v="47"/>
      <x/>
      <x v="11"/>
    </i>
    <i r="4">
      <x v="13"/>
    </i>
    <i r="4">
      <x v="3"/>
    </i>
    <i r="4">
      <x v="9"/>
    </i>
    <i r="3">
      <x v="1"/>
      <x v="8"/>
    </i>
    <i r="4">
      <x v="11"/>
    </i>
    <i r="4">
      <x v="2"/>
    </i>
    <i r="4">
      <x v="3"/>
    </i>
    <i r="4">
      <x v="5"/>
    </i>
    <i r="4">
      <x v="9"/>
    </i>
    <i r="1">
      <x v="22"/>
      <x v="19"/>
      <x v="1"/>
      <x v="10"/>
    </i>
    <i r="1">
      <x v="9"/>
      <x v="9"/>
      <x v="1"/>
      <x v="10"/>
    </i>
    <i t="default">
      <x v="22"/>
    </i>
    <i>
      <x v="23"/>
      <x v="1"/>
      <x v="1"/>
      <x v="1"/>
      <x v="10"/>
    </i>
    <i r="1">
      <x v="35"/>
      <x v="27"/>
      <x v="1"/>
      <x v="11"/>
    </i>
    <i r="4">
      <x v="6"/>
    </i>
    <i r="4">
      <x v="2"/>
    </i>
    <i r="1">
      <x v="56"/>
      <x v="27"/>
      <x v="1"/>
      <x v="6"/>
    </i>
    <i r="1">
      <x v="57"/>
      <x v="48"/>
      <x/>
      <x v="14"/>
    </i>
    <i r="3">
      <x v="1"/>
      <x v="7"/>
    </i>
    <i r="1">
      <x v="58"/>
      <x v="49"/>
      <x v="1"/>
      <x v="1"/>
    </i>
    <i r="4">
      <x v="15"/>
    </i>
    <i r="1">
      <x v="59"/>
      <x v="50"/>
      <x/>
      <x v="11"/>
    </i>
    <i r="4">
      <x v="13"/>
    </i>
    <i r="3">
      <x v="1"/>
      <x v="6"/>
    </i>
    <i r="4">
      <x v="2"/>
    </i>
    <i r="4">
      <x v="3"/>
    </i>
    <i r="1">
      <x v="60"/>
      <x v="5"/>
      <x/>
      <x v="8"/>
    </i>
    <i r="3">
      <x v="1"/>
      <x v="9"/>
    </i>
    <i r="1">
      <x v="61"/>
      <x v="51"/>
      <x/>
      <x v="14"/>
    </i>
    <i r="4">
      <x v="8"/>
    </i>
    <i r="4">
      <x v="1"/>
    </i>
    <i r="4">
      <x v="5"/>
    </i>
    <i r="4">
      <x v="9"/>
    </i>
    <i r="3">
      <x v="1"/>
      <x v="8"/>
    </i>
    <i r="4">
      <x v="6"/>
    </i>
    <i r="4">
      <x v="3"/>
    </i>
    <i r="4">
      <x v="4"/>
    </i>
    <i r="4">
      <x/>
    </i>
    <i r="4">
      <x v="9"/>
    </i>
    <i r="4">
      <x v="10"/>
    </i>
    <i r="1">
      <x v="5"/>
      <x v="5"/>
      <x v="1"/>
      <x v="11"/>
    </i>
    <i r="4">
      <x v="6"/>
    </i>
    <i r="1">
      <x v="9"/>
      <x v="9"/>
      <x/>
      <x v="3"/>
    </i>
    <i t="default">
      <x v="23"/>
    </i>
    <i>
      <x v="24"/>
      <x v="35"/>
      <x v="27"/>
      <x/>
      <x v="2"/>
    </i>
    <i r="4">
      <x v="1"/>
    </i>
    <i r="4">
      <x/>
    </i>
    <i r="3">
      <x v="1"/>
      <x v="13"/>
    </i>
    <i r="4">
      <x v="6"/>
    </i>
    <i r="4">
      <x v="1"/>
    </i>
    <i r="4">
      <x/>
    </i>
    <i r="1">
      <x v="57"/>
      <x v="48"/>
      <x/>
      <x v="14"/>
    </i>
    <i r="3">
      <x v="1"/>
      <x v="7"/>
    </i>
    <i r="4">
      <x v="15"/>
    </i>
    <i r="1">
      <x v="58"/>
      <x v="49"/>
      <x/>
      <x v="1"/>
    </i>
    <i r="1">
      <x v="46"/>
      <x v="38"/>
      <x/>
      <x v="4"/>
    </i>
    <i r="3">
      <x v="1"/>
      <x v="2"/>
    </i>
    <i r="4">
      <x v="4"/>
    </i>
    <i r="1">
      <x v="60"/>
      <x v="5"/>
      <x/>
      <x v="8"/>
    </i>
    <i r="3">
      <x v="1"/>
      <x v="9"/>
    </i>
    <i r="1">
      <x v="61"/>
      <x v="51"/>
      <x v="1"/>
      <x v="4"/>
    </i>
    <i r="1">
      <x v="49"/>
      <x v="41"/>
      <x/>
      <x v="3"/>
    </i>
    <i r="4">
      <x v="4"/>
    </i>
    <i r="4">
      <x v="1"/>
    </i>
    <i r="3">
      <x v="1"/>
      <x v="2"/>
    </i>
    <i r="4">
      <x v="3"/>
    </i>
    <i r="4">
      <x v="4"/>
    </i>
    <i r="4">
      <x v="1"/>
    </i>
    <i r="4">
      <x/>
    </i>
    <i r="1">
      <x v="52"/>
      <x v="44"/>
      <x/>
      <x v="13"/>
    </i>
    <i r="4">
      <x v="2"/>
    </i>
    <i r="4">
      <x v="5"/>
    </i>
    <i r="4">
      <x v="9"/>
    </i>
    <i r="3">
      <x v="1"/>
      <x v="13"/>
    </i>
    <i r="4">
      <x v="5"/>
    </i>
    <i r="4">
      <x v="9"/>
    </i>
    <i r="1">
      <x v="62"/>
      <x v="52"/>
      <x/>
      <x v="1"/>
    </i>
    <i r="3">
      <x v="1"/>
      <x v="1"/>
    </i>
    <i r="1">
      <x v="5"/>
      <x v="5"/>
      <x/>
      <x v="11"/>
    </i>
    <i r="1">
      <x v="14"/>
      <x v="14"/>
      <x v="1"/>
      <x v="13"/>
    </i>
    <i t="default">
      <x v="24"/>
    </i>
    <i>
      <x v="25"/>
      <x/>
      <x/>
      <x/>
      <x v="15"/>
    </i>
    <i r="1">
      <x v="35"/>
      <x v="27"/>
      <x/>
      <x v="7"/>
    </i>
    <i r="1">
      <x v="63"/>
      <x v="28"/>
      <x/>
      <x v="13"/>
    </i>
    <i r="3">
      <x v="1"/>
      <x v="8"/>
    </i>
    <i r="1">
      <x v="64"/>
      <x v="53"/>
      <x/>
      <x v="11"/>
    </i>
    <i r="3">
      <x v="1"/>
      <x v="11"/>
    </i>
    <i r="1">
      <x v="65"/>
      <x v="54"/>
      <x/>
      <x v="6"/>
    </i>
    <i r="4">
      <x v="1"/>
    </i>
    <i r="4">
      <x/>
    </i>
    <i r="4">
      <x v="7"/>
    </i>
    <i r="3">
      <x v="1"/>
      <x v="13"/>
    </i>
    <i r="4">
      <x v="6"/>
    </i>
    <i r="4">
      <x v="2"/>
    </i>
    <i r="1">
      <x v="5"/>
      <x v="5"/>
      <x v="1"/>
      <x v="10"/>
    </i>
    <i r="4">
      <x v="16"/>
    </i>
    <i r="1">
      <x v="9"/>
      <x v="9"/>
      <x/>
      <x v="14"/>
    </i>
    <i r="1">
      <x v="66"/>
      <x v="55"/>
      <x/>
      <x v="14"/>
    </i>
    <i r="4">
      <x v="8"/>
    </i>
    <i r="4">
      <x v="11"/>
    </i>
    <i r="4">
      <x v="15"/>
    </i>
    <i r="3">
      <x v="1"/>
      <x v="14"/>
    </i>
    <i r="4">
      <x v="8"/>
    </i>
    <i r="4">
      <x v="11"/>
    </i>
    <i r="4">
      <x v="9"/>
    </i>
    <i r="4">
      <x v="10"/>
    </i>
    <i r="4">
      <x v="7"/>
    </i>
    <i r="4">
      <x v="15"/>
    </i>
    <i r="4">
      <x v="16"/>
    </i>
    <i r="1">
      <x v="67"/>
      <x v="55"/>
      <x/>
      <x v="10"/>
    </i>
    <i r="4">
      <x v="7"/>
    </i>
    <i t="default">
      <x v="25"/>
    </i>
    <i>
      <x v="26"/>
      <x/>
      <x/>
      <x/>
      <x v="1"/>
    </i>
    <i r="1">
      <x v="1"/>
      <x v="1"/>
      <x/>
      <x v="1"/>
    </i>
    <i r="4">
      <x/>
    </i>
    <i r="3">
      <x v="1"/>
      <x v="4"/>
    </i>
    <i r="4">
      <x v="1"/>
    </i>
    <i r="1">
      <x v="68"/>
      <x v="12"/>
      <x v="1"/>
      <x v="13"/>
    </i>
    <i r="1">
      <x v="12"/>
      <x v="12"/>
      <x/>
      <x v="2"/>
    </i>
    <i r="3">
      <x v="1"/>
      <x v="13"/>
    </i>
    <i r="4">
      <x v="6"/>
    </i>
    <i r="1">
      <x v="46"/>
      <x v="38"/>
      <x/>
      <x v="9"/>
    </i>
    <i r="4">
      <x v="10"/>
    </i>
    <i r="3">
      <x v="1"/>
      <x v="5"/>
    </i>
    <i r="1">
      <x v="69"/>
      <x v="56"/>
      <x/>
      <x v="8"/>
    </i>
    <i r="4">
      <x v="11"/>
    </i>
    <i r="3">
      <x v="1"/>
      <x v="5"/>
    </i>
    <i r="4">
      <x v="7"/>
    </i>
    <i r="1">
      <x v="70"/>
      <x v="57"/>
      <x v="1"/>
      <x v="7"/>
    </i>
    <i r="1">
      <x v="5"/>
      <x v="5"/>
      <x v="1"/>
      <x v="5"/>
    </i>
    <i r="1">
      <x v="9"/>
      <x v="9"/>
      <x v="1"/>
      <x v="10"/>
    </i>
    <i t="default">
      <x v="26"/>
    </i>
    <i>
      <x v="27"/>
      <x v="1"/>
      <x v="1"/>
      <x/>
      <x v="4"/>
    </i>
    <i r="3">
      <x v="1"/>
      <x v="2"/>
    </i>
    <i r="1">
      <x v="71"/>
      <x v="27"/>
      <x v="1"/>
      <x v="6"/>
    </i>
    <i r="4">
      <x v="2"/>
    </i>
    <i r="4">
      <x v="3"/>
    </i>
    <i r="4">
      <x/>
    </i>
    <i r="4">
      <x v="5"/>
    </i>
    <i r="4">
      <x v="9"/>
    </i>
    <i r="1">
      <x v="72"/>
      <x v="58"/>
      <x/>
      <x v="12"/>
    </i>
    <i r="4">
      <x v="14"/>
    </i>
    <i r="4">
      <x v="13"/>
    </i>
    <i r="3">
      <x v="1"/>
      <x v="7"/>
    </i>
    <i r="1">
      <x v="73"/>
      <x v="59"/>
      <x v="1"/>
      <x v="2"/>
    </i>
    <i r="1">
      <x v="74"/>
      <x v="60"/>
      <x/>
      <x v="5"/>
    </i>
    <i r="1">
      <x v="5"/>
      <x v="5"/>
      <x/>
      <x v="8"/>
    </i>
    <i r="4">
      <x v="11"/>
    </i>
    <i r="1">
      <x v="30"/>
      <x v="19"/>
      <x v="1"/>
      <x v="5"/>
    </i>
    <i t="default">
      <x v="27"/>
    </i>
    <i>
      <x v="28"/>
      <x/>
      <x/>
      <x v="1"/>
      <x v="3"/>
    </i>
    <i r="1">
      <x v="12"/>
      <x v="12"/>
      <x/>
      <x v="6"/>
    </i>
    <i r="3">
      <x v="1"/>
      <x v="11"/>
    </i>
    <i r="4">
      <x v="13"/>
    </i>
    <i r="4">
      <x v="3"/>
    </i>
    <i r="1">
      <x v="58"/>
      <x v="49"/>
      <x/>
      <x v="14"/>
    </i>
    <i r="4">
      <x v="8"/>
    </i>
    <i r="4">
      <x/>
    </i>
    <i r="4">
      <x v="10"/>
    </i>
    <i r="4">
      <x v="7"/>
    </i>
    <i r="4">
      <x v="15"/>
    </i>
    <i r="3">
      <x v="1"/>
      <x v="8"/>
    </i>
    <i r="4">
      <x v="2"/>
    </i>
    <i r="4">
      <x v="3"/>
    </i>
    <i r="4">
      <x v="4"/>
    </i>
    <i r="4">
      <x v="9"/>
    </i>
    <i r="4">
      <x v="7"/>
    </i>
    <i r="4">
      <x v="15"/>
    </i>
    <i r="1">
      <x v="75"/>
      <x v="61"/>
      <x/>
      <x v="14"/>
    </i>
    <i r="1">
      <x v="30"/>
      <x v="19"/>
      <x/>
      <x v="5"/>
    </i>
    <i r="3">
      <x v="1"/>
      <x v="5"/>
    </i>
    <i t="default">
      <x v="28"/>
    </i>
    <i>
      <x v="29"/>
      <x v="63"/>
      <x v="28"/>
      <x/>
      <x v="13"/>
    </i>
    <i r="4">
      <x v="3"/>
    </i>
    <i r="4">
      <x/>
    </i>
    <i r="4">
      <x v="9"/>
    </i>
    <i r="4">
      <x v="7"/>
    </i>
    <i r="3">
      <x v="1"/>
      <x v="8"/>
    </i>
    <i r="4">
      <x v="6"/>
    </i>
    <i r="4">
      <x v="2"/>
    </i>
    <i r="1">
      <x v="36"/>
      <x v="28"/>
      <x/>
      <x v="8"/>
    </i>
    <i r="4">
      <x v="11"/>
    </i>
    <i r="4">
      <x v="3"/>
    </i>
    <i r="4">
      <x v="4"/>
    </i>
    <i r="4">
      <x v="10"/>
    </i>
    <i r="4">
      <x v="7"/>
    </i>
    <i r="4">
      <x v="15"/>
    </i>
    <i r="3">
      <x v="1"/>
      <x v="6"/>
    </i>
    <i r="4">
      <x v="2"/>
    </i>
    <i r="4">
      <x v="1"/>
    </i>
    <i r="4">
      <x v="5"/>
    </i>
    <i r="4">
      <x v="10"/>
    </i>
    <i r="4">
      <x v="7"/>
    </i>
    <i r="4">
      <x v="15"/>
    </i>
    <i r="1">
      <x v="76"/>
      <x v="62"/>
      <x/>
      <x v="13"/>
    </i>
    <i r="4">
      <x v="3"/>
    </i>
    <i r="4">
      <x/>
    </i>
    <i r="4">
      <x v="9"/>
    </i>
    <i r="4">
      <x v="7"/>
    </i>
    <i r="3">
      <x v="1"/>
      <x v="8"/>
    </i>
    <i r="4">
      <x v="2"/>
    </i>
    <i r="4">
      <x v="1"/>
    </i>
    <i r="4">
      <x v="5"/>
    </i>
    <i r="4">
      <x v="10"/>
    </i>
    <i r="4">
      <x v="15"/>
    </i>
    <i r="1">
      <x v="64"/>
      <x v="53"/>
      <x/>
      <x v="11"/>
    </i>
    <i r="4">
      <x v="10"/>
    </i>
    <i r="4">
      <x v="7"/>
    </i>
    <i r="4">
      <x v="15"/>
    </i>
    <i r="3">
      <x v="1"/>
      <x v="14"/>
    </i>
    <i r="4">
      <x v="11"/>
    </i>
    <i r="1">
      <x v="5"/>
      <x v="5"/>
      <x v="1"/>
      <x v="11"/>
    </i>
    <i r="1">
      <x v="8"/>
      <x v="8"/>
      <x/>
      <x v="14"/>
    </i>
    <i r="4">
      <x v="13"/>
    </i>
    <i r="3">
      <x v="1"/>
      <x v="8"/>
    </i>
    <i r="4">
      <x v="6"/>
    </i>
    <i t="default">
      <x v="29"/>
    </i>
    <i>
      <x v="30"/>
      <x v="77"/>
      <x v="1"/>
      <x v="1"/>
      <x v="11"/>
    </i>
    <i r="1">
      <x v="12"/>
      <x v="12"/>
      <x/>
      <x/>
    </i>
    <i r="3">
      <x v="1"/>
      <x v="11"/>
    </i>
    <i r="4">
      <x v="13"/>
    </i>
    <i r="4">
      <x v="2"/>
    </i>
    <i r="4">
      <x v="3"/>
    </i>
    <i r="4">
      <x v="4"/>
    </i>
    <i r="4">
      <x v="1"/>
    </i>
    <i r="1">
      <x v="76"/>
      <x v="62"/>
      <x/>
      <x v="11"/>
    </i>
    <i r="4">
      <x v="10"/>
    </i>
    <i r="4">
      <x v="7"/>
    </i>
    <i r="4">
      <x v="15"/>
    </i>
    <i r="3">
      <x v="1"/>
      <x v="1"/>
    </i>
    <i r="4">
      <x v="5"/>
    </i>
    <i r="4">
      <x v="9"/>
    </i>
    <i r="4">
      <x v="15"/>
    </i>
    <i r="4">
      <x v="16"/>
    </i>
    <i r="1">
      <x v="78"/>
      <x v="63"/>
      <x/>
      <x v="14"/>
    </i>
    <i r="1">
      <x v="79"/>
      <x v="64"/>
      <x v="1"/>
      <x v="8"/>
    </i>
    <i r="1">
      <x v="9"/>
      <x v="9"/>
      <x/>
      <x v="14"/>
    </i>
    <i t="default">
      <x v="30"/>
    </i>
    <i>
      <x v="31"/>
      <x v="1"/>
      <x v="1"/>
      <x/>
      <x v="13"/>
    </i>
    <i r="3">
      <x v="1"/>
      <x v="11"/>
    </i>
    <i r="1">
      <x v="27"/>
      <x v="23"/>
      <x/>
      <x v="9"/>
    </i>
    <i r="3">
      <x v="1"/>
      <x v="5"/>
    </i>
    <i r="1">
      <x v="35"/>
      <x v="27"/>
      <x v="1"/>
      <x v="13"/>
    </i>
    <i r="1">
      <x v="80"/>
      <x v="65"/>
      <x/>
      <x v="8"/>
    </i>
    <i r="4">
      <x v="1"/>
    </i>
    <i r="3">
      <x v="1"/>
      <x v="6"/>
    </i>
    <i r="4">
      <x v="10"/>
    </i>
    <i r="1">
      <x v="81"/>
      <x v="66"/>
      <x/>
      <x v="12"/>
    </i>
    <i r="4">
      <x v="8"/>
    </i>
    <i r="4">
      <x v="11"/>
    </i>
    <i r="4">
      <x v="4"/>
    </i>
    <i r="4">
      <x v="1"/>
    </i>
    <i r="3">
      <x v="1"/>
      <x v="13"/>
    </i>
    <i r="4">
      <x v="6"/>
    </i>
    <i r="4">
      <x v="2"/>
    </i>
    <i r="4">
      <x/>
    </i>
    <i r="4">
      <x v="9"/>
    </i>
    <i r="4">
      <x v="10"/>
    </i>
    <i r="1">
      <x v="82"/>
      <x v="67"/>
      <x/>
      <x v="11"/>
    </i>
    <i r="1">
      <x v="33"/>
      <x v="26"/>
      <x/>
      <x v="9"/>
    </i>
    <i t="default">
      <x v="31"/>
    </i>
    <i>
      <x v="32"/>
      <x/>
      <x/>
      <x v="1"/>
      <x v="8"/>
    </i>
    <i r="4">
      <x v="2"/>
    </i>
    <i r="1">
      <x v="1"/>
      <x v="1"/>
      <x/>
      <x v="5"/>
    </i>
    <i r="4">
      <x v="16"/>
    </i>
    <i r="3">
      <x v="1"/>
      <x v="1"/>
    </i>
    <i r="4">
      <x v="7"/>
    </i>
    <i r="1">
      <x v="27"/>
      <x v="23"/>
      <x/>
      <x v="13"/>
    </i>
    <i r="3">
      <x v="1"/>
      <x v="11"/>
    </i>
    <i r="1">
      <x v="35"/>
      <x v="27"/>
      <x/>
      <x v="9"/>
    </i>
    <i r="1">
      <x v="5"/>
      <x v="5"/>
      <x v="1"/>
      <x v="10"/>
    </i>
    <i r="1">
      <x v="18"/>
      <x v="17"/>
      <x/>
      <x v="1"/>
    </i>
    <i r="4">
      <x v="5"/>
    </i>
    <i r="4">
      <x v="10"/>
    </i>
    <i r="3">
      <x v="1"/>
      <x v="8"/>
    </i>
    <i r="4">
      <x v="11"/>
    </i>
    <i r="4">
      <x v="10"/>
    </i>
    <i r="4">
      <x v="7"/>
    </i>
    <i r="1">
      <x v="16"/>
      <x v="15"/>
      <x v="1"/>
      <x v="8"/>
    </i>
    <i r="4">
      <x v="11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r="1">
      <x v="9"/>
      <x v="9"/>
      <x/>
      <x v="14"/>
    </i>
    <i t="default">
      <x v="32"/>
    </i>
    <i>
      <x v="33"/>
      <x/>
      <x/>
      <x/>
      <x v="11"/>
    </i>
    <i r="3">
      <x v="1"/>
      <x v="8"/>
    </i>
    <i r="4">
      <x v="11"/>
    </i>
    <i r="1">
      <x v="1"/>
      <x v="1"/>
      <x/>
      <x v="11"/>
    </i>
    <i r="4">
      <x v="5"/>
    </i>
    <i r="4">
      <x v="10"/>
    </i>
    <i r="3">
      <x v="1"/>
      <x v="8"/>
    </i>
    <i r="4">
      <x v="6"/>
    </i>
    <i r="4">
      <x v="2"/>
    </i>
    <i r="4">
      <x v="3"/>
    </i>
    <i r="4">
      <x v="4"/>
    </i>
    <i r="4">
      <x v="1"/>
    </i>
    <i r="4">
      <x/>
    </i>
    <i r="4">
      <x v="9"/>
    </i>
    <i r="1">
      <x v="77"/>
      <x v="1"/>
      <x v="1"/>
      <x v="9"/>
    </i>
    <i r="1">
      <x v="83"/>
      <x v="68"/>
      <x v="1"/>
      <x v="6"/>
    </i>
    <i r="1">
      <x v="84"/>
      <x v="69"/>
      <x/>
      <x v="12"/>
    </i>
    <i r="4">
      <x v="14"/>
    </i>
    <i r="3">
      <x v="1"/>
      <x v="13"/>
    </i>
    <i r="4">
      <x v="15"/>
    </i>
    <i r="1">
      <x v="5"/>
      <x v="5"/>
      <x v="1"/>
      <x v="11"/>
    </i>
    <i t="default">
      <x v="33"/>
    </i>
    <i>
      <x v="34"/>
      <x/>
      <x/>
      <x/>
      <x v="5"/>
    </i>
    <i r="3">
      <x v="1"/>
      <x v="13"/>
    </i>
    <i r="1">
      <x v="1"/>
      <x v="1"/>
      <x/>
      <x v="11"/>
    </i>
    <i r="4">
      <x v="13"/>
    </i>
    <i r="4">
      <x v="2"/>
    </i>
    <i r="4">
      <x v="9"/>
    </i>
    <i r="3">
      <x v="1"/>
      <x v="8"/>
    </i>
    <i r="4">
      <x v="11"/>
    </i>
    <i r="4">
      <x v="5"/>
    </i>
    <i r="1">
      <x v="27"/>
      <x v="23"/>
      <x/>
      <x v="9"/>
    </i>
    <i r="3">
      <x v="1"/>
      <x v="5"/>
    </i>
    <i r="1">
      <x v="12"/>
      <x v="12"/>
      <x v="1"/>
      <x v="11"/>
    </i>
    <i r="1">
      <x v="35"/>
      <x v="27"/>
      <x/>
      <x v="13"/>
    </i>
    <i r="1">
      <x v="42"/>
      <x v="34"/>
      <x v="1"/>
      <x v="13"/>
    </i>
    <i r="1">
      <x v="80"/>
      <x v="65"/>
      <x/>
      <x v="12"/>
    </i>
    <i r="4">
      <x v="14"/>
    </i>
    <i r="4">
      <x v="8"/>
    </i>
    <i r="4">
      <x v="1"/>
    </i>
    <i r="4">
      <x v="9"/>
    </i>
    <i r="3">
      <x v="1"/>
      <x v="11"/>
    </i>
    <i r="4">
      <x v="13"/>
    </i>
    <i r="4">
      <x v="6"/>
    </i>
    <i r="4">
      <x v="2"/>
    </i>
    <i r="4">
      <x v="3"/>
    </i>
    <i r="4">
      <x v="10"/>
    </i>
    <i r="1">
      <x v="85"/>
      <x v="70"/>
      <x/>
      <x v="14"/>
    </i>
    <i r="3">
      <x v="1"/>
      <x v="10"/>
    </i>
    <i r="1">
      <x v="59"/>
      <x v="50"/>
      <x v="1"/>
      <x v="13"/>
    </i>
    <i r="1">
      <x v="33"/>
      <x v="26"/>
      <x v="1"/>
      <x v="13"/>
    </i>
    <i r="4">
      <x v="6"/>
    </i>
    <i r="1">
      <x v="37"/>
      <x v="29"/>
      <x/>
      <x v="13"/>
    </i>
    <i r="3">
      <x v="1"/>
      <x v="11"/>
    </i>
    <i r="1">
      <x v="5"/>
      <x v="5"/>
      <x v="1"/>
      <x v="11"/>
    </i>
    <i t="default">
      <x v="34"/>
    </i>
    <i>
      <x v="35"/>
      <x/>
      <x/>
      <x/>
      <x v="6"/>
    </i>
    <i r="4">
      <x v="2"/>
    </i>
    <i r="4">
      <x v="3"/>
    </i>
    <i r="4">
      <x v="1"/>
    </i>
    <i r="4">
      <x/>
    </i>
    <i r="4">
      <x v="5"/>
    </i>
    <i r="3">
      <x v="1"/>
      <x v="8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1">
      <x v="1"/>
      <x v="1"/>
      <x/>
      <x v="13"/>
    </i>
    <i r="4">
      <x v="5"/>
    </i>
    <i r="4">
      <x v="9"/>
    </i>
    <i r="3">
      <x v="1"/>
      <x v="8"/>
    </i>
    <i r="4">
      <x v="11"/>
    </i>
    <i r="4">
      <x v="1"/>
    </i>
    <i r="4">
      <x v="5"/>
    </i>
    <i r="1">
      <x v="27"/>
      <x v="23"/>
      <x/>
      <x v="13"/>
    </i>
    <i r="3">
      <x v="1"/>
      <x v="11"/>
    </i>
    <i r="1">
      <x v="12"/>
      <x v="12"/>
      <x/>
      <x v="13"/>
    </i>
    <i r="3">
      <x v="1"/>
      <x v="11"/>
    </i>
    <i r="1">
      <x v="85"/>
      <x v="70"/>
      <x/>
      <x v="14"/>
    </i>
    <i r="4">
      <x v="11"/>
    </i>
    <i r="3">
      <x v="1"/>
      <x v="14"/>
    </i>
    <i r="4">
      <x v="11"/>
    </i>
    <i r="4">
      <x v="9"/>
    </i>
    <i r="4">
      <x v="10"/>
    </i>
    <i r="4">
      <x v="7"/>
    </i>
    <i r="1">
      <x v="86"/>
      <x v="71"/>
      <x/>
      <x v="2"/>
    </i>
    <i r="4">
      <x v="4"/>
    </i>
    <i r="3">
      <x v="1"/>
      <x v="11"/>
    </i>
    <i r="4">
      <x v="13"/>
    </i>
    <i r="1">
      <x v="87"/>
      <x v="72"/>
      <x/>
      <x v="13"/>
    </i>
    <i r="4">
      <x v="6"/>
    </i>
    <i r="4">
      <x v="9"/>
    </i>
    <i r="3">
      <x v="1"/>
      <x v="6"/>
    </i>
    <i r="4">
      <x v="2"/>
    </i>
    <i r="1">
      <x v="88"/>
      <x v="73"/>
      <x/>
      <x v="9"/>
    </i>
    <i r="3">
      <x v="1"/>
      <x v="8"/>
    </i>
    <i r="1">
      <x v="23"/>
      <x/>
      <x v="1"/>
      <x v="13"/>
    </i>
    <i r="1">
      <x v="5"/>
      <x v="5"/>
      <x/>
      <x v="13"/>
    </i>
    <i t="default">
      <x v="35"/>
    </i>
    <i>
      <x v="36"/>
      <x/>
      <x/>
      <x/>
      <x v="11"/>
    </i>
    <i r="4">
      <x v="13"/>
    </i>
    <i r="3">
      <x v="1"/>
      <x v="6"/>
    </i>
    <i r="4">
      <x v="2"/>
    </i>
    <i r="4">
      <x v="4"/>
    </i>
    <i r="4">
      <x v="1"/>
    </i>
    <i r="4">
      <x/>
    </i>
    <i r="1">
      <x v="1"/>
      <x v="1"/>
      <x/>
      <x v="3"/>
    </i>
    <i r="4">
      <x v="4"/>
    </i>
    <i r="3">
      <x v="1"/>
      <x v="13"/>
    </i>
    <i r="4">
      <x v="6"/>
    </i>
    <i r="4">
      <x v="2"/>
    </i>
    <i r="4">
      <x v="3"/>
    </i>
    <i r="1">
      <x v="89"/>
      <x v="74"/>
      <x/>
      <x v="5"/>
    </i>
    <i r="4">
      <x v="9"/>
    </i>
    <i r="3">
      <x v="1"/>
      <x v="8"/>
    </i>
    <i t="default">
      <x v="36"/>
    </i>
    <i>
      <x v="37"/>
      <x/>
      <x/>
      <x/>
      <x v="13"/>
    </i>
    <i r="3">
      <x v="1"/>
      <x v="13"/>
    </i>
    <i r="1">
      <x v="90"/>
      <x v="75"/>
      <x/>
      <x v="6"/>
    </i>
    <i r="3">
      <x v="1"/>
      <x v="13"/>
    </i>
    <i r="4">
      <x v="6"/>
    </i>
    <i r="1">
      <x v="91"/>
      <x v="76"/>
      <x/>
      <x v="11"/>
    </i>
    <i r="4">
      <x v="6"/>
    </i>
    <i r="4">
      <x v="4"/>
    </i>
    <i r="4">
      <x v="9"/>
    </i>
    <i r="4">
      <x v="10"/>
    </i>
    <i r="3">
      <x v="1"/>
      <x v="8"/>
    </i>
    <i r="4">
      <x v="13"/>
    </i>
    <i r="4">
      <x v="6"/>
    </i>
    <i r="4">
      <x v="2"/>
    </i>
    <i r="4">
      <x v="1"/>
    </i>
    <i r="4">
      <x/>
    </i>
    <i r="4">
      <x v="7"/>
    </i>
    <i r="1">
      <x v="92"/>
      <x v="77"/>
      <x/>
      <x v="5"/>
    </i>
    <i r="3">
      <x v="1"/>
      <x v="9"/>
    </i>
    <i r="1">
      <x v="5"/>
      <x v="5"/>
      <x v="1"/>
      <x v="14"/>
    </i>
    <i t="default">
      <x v="37"/>
    </i>
    <i>
      <x v="38"/>
      <x/>
      <x/>
      <x/>
      <x v="5"/>
    </i>
    <i r="1">
      <x v="1"/>
      <x v="1"/>
      <x/>
      <x v="8"/>
    </i>
    <i r="1">
      <x v="38"/>
      <x v="30"/>
      <x v="1"/>
      <x v="2"/>
    </i>
    <i r="1">
      <x v="5"/>
      <x v="5"/>
      <x v="1"/>
      <x v="11"/>
    </i>
    <i r="1">
      <x v="8"/>
      <x v="8"/>
      <x/>
      <x v="10"/>
    </i>
    <i r="1">
      <x v="93"/>
      <x v="78"/>
      <x/>
      <x v="13"/>
    </i>
    <i r="4">
      <x v="4"/>
    </i>
    <i r="4">
      <x v="1"/>
    </i>
    <i r="3">
      <x v="1"/>
      <x v="11"/>
    </i>
    <i r="4">
      <x v="6"/>
    </i>
    <i r="4">
      <x v="2"/>
    </i>
    <i r="4">
      <x v="3"/>
    </i>
    <i r="4">
      <x v="9"/>
    </i>
    <i r="1">
      <x v="94"/>
      <x v="79"/>
      <x/>
      <x v="14"/>
    </i>
    <i r="4">
      <x v="8"/>
    </i>
    <i r="4">
      <x v="2"/>
    </i>
    <i r="4">
      <x v="5"/>
    </i>
    <i r="4">
      <x v="10"/>
    </i>
    <i r="3">
      <x v="1"/>
      <x v="4"/>
    </i>
    <i r="4">
      <x/>
    </i>
    <i r="1">
      <x v="22"/>
      <x v="19"/>
      <x/>
      <x v="11"/>
    </i>
    <i r="4">
      <x v="13"/>
    </i>
    <i r="4">
      <x v="4"/>
    </i>
    <i r="4">
      <x/>
    </i>
    <i r="3">
      <x v="1"/>
      <x v="14"/>
    </i>
    <i r="4">
      <x v="8"/>
    </i>
    <i r="4">
      <x v="11"/>
    </i>
    <i r="4">
      <x v="13"/>
    </i>
    <i r="4">
      <x v="6"/>
    </i>
    <i r="4">
      <x v="2"/>
    </i>
    <i r="4">
      <x/>
    </i>
    <i r="4">
      <x v="5"/>
    </i>
    <i r="4">
      <x v="9"/>
    </i>
    <i r="4">
      <x v="10"/>
    </i>
    <i t="default">
      <x v="38"/>
    </i>
    <i>
      <x v="39"/>
      <x v="1"/>
      <x v="1"/>
      <x/>
      <x v="11"/>
    </i>
    <i r="3">
      <x v="1"/>
      <x v="8"/>
    </i>
    <i r="1">
      <x v="12"/>
      <x v="12"/>
      <x/>
      <x/>
    </i>
    <i r="3">
      <x v="1"/>
      <x v="1"/>
    </i>
    <i r="1">
      <x v="95"/>
      <x v="80"/>
      <x/>
      <x v="12"/>
    </i>
    <i r="4">
      <x v="14"/>
    </i>
    <i r="4">
      <x v="3"/>
    </i>
    <i r="4">
      <x v="1"/>
    </i>
    <i r="4">
      <x v="7"/>
    </i>
    <i r="3">
      <x v="1"/>
      <x v="6"/>
    </i>
    <i r="4">
      <x v="2"/>
    </i>
    <i r="4">
      <x v="4"/>
    </i>
    <i r="4">
      <x v="9"/>
    </i>
    <i r="4">
      <x v="10"/>
    </i>
    <i r="4">
      <x v="15"/>
    </i>
    <i r="4">
      <x v="16"/>
    </i>
    <i r="1">
      <x v="25"/>
      <x v="21"/>
      <x/>
      <x v="12"/>
    </i>
    <i r="4">
      <x v="14"/>
    </i>
    <i r="4">
      <x v="8"/>
    </i>
    <i r="4">
      <x v="11"/>
    </i>
    <i r="4">
      <x v="2"/>
    </i>
    <i r="4">
      <x v="3"/>
    </i>
    <i r="4">
      <x v="1"/>
    </i>
    <i r="4">
      <x v="7"/>
    </i>
    <i r="3">
      <x v="1"/>
      <x v="8"/>
    </i>
    <i r="4">
      <x v="11"/>
    </i>
    <i r="4">
      <x v="13"/>
    </i>
    <i r="4">
      <x v="6"/>
    </i>
    <i r="4">
      <x v="2"/>
    </i>
    <i r="4">
      <x v="4"/>
    </i>
    <i r="4">
      <x v="10"/>
    </i>
    <i r="4">
      <x v="15"/>
    </i>
    <i r="4">
      <x v="16"/>
    </i>
    <i r="1">
      <x v="82"/>
      <x v="67"/>
      <x/>
      <x v="5"/>
    </i>
    <i r="4">
      <x v="9"/>
    </i>
    <i r="3">
      <x v="1"/>
      <x v="5"/>
    </i>
    <i r="4">
      <x v="9"/>
    </i>
    <i r="1">
      <x v="5"/>
      <x v="5"/>
      <x/>
      <x v="11"/>
    </i>
    <i r="3">
      <x v="1"/>
      <x v="11"/>
    </i>
    <i r="1">
      <x v="9"/>
      <x v="9"/>
      <x/>
      <x v="14"/>
    </i>
    <i t="default">
      <x v="39"/>
    </i>
    <i>
      <x v="40"/>
      <x/>
      <x/>
      <x/>
      <x v="4"/>
    </i>
    <i r="4">
      <x v="1"/>
    </i>
    <i r="4">
      <x/>
    </i>
    <i r="4">
      <x v="9"/>
    </i>
    <i r="4">
      <x v="10"/>
    </i>
    <i r="4">
      <x v="7"/>
    </i>
    <i r="3">
      <x v="1"/>
      <x v="6"/>
    </i>
    <i r="4">
      <x v="2"/>
    </i>
    <i r="4">
      <x v="3"/>
    </i>
    <i r="4">
      <x v="4"/>
    </i>
    <i r="4">
      <x v="1"/>
    </i>
    <i r="4">
      <x v="5"/>
    </i>
    <i r="4">
      <x v="9"/>
    </i>
    <i r="1">
      <x v="1"/>
      <x v="1"/>
      <x/>
      <x/>
    </i>
    <i r="4">
      <x v="9"/>
    </i>
    <i r="4">
      <x v="10"/>
    </i>
    <i r="3">
      <x v="1"/>
      <x v="1"/>
    </i>
    <i r="4">
      <x v="5"/>
    </i>
    <i r="4">
      <x v="9"/>
    </i>
    <i r="1">
      <x v="96"/>
      <x v="81"/>
      <x/>
      <x v="14"/>
    </i>
    <i r="4">
      <x v="8"/>
    </i>
    <i r="4">
      <x v="11"/>
    </i>
    <i r="3">
      <x v="1"/>
      <x v="7"/>
    </i>
    <i r="4">
      <x v="15"/>
    </i>
    <i r="1">
      <x v="97"/>
      <x v="82"/>
      <x/>
      <x v="9"/>
    </i>
    <i r="1">
      <x v="23"/>
      <x/>
      <x v="1"/>
      <x v="10"/>
    </i>
    <i r="1">
      <x v="20"/>
      <x v="18"/>
      <x v="1"/>
      <x v="2"/>
    </i>
    <i r="1">
      <x v="22"/>
      <x v="19"/>
      <x/>
      <x v="4"/>
    </i>
    <i r="4">
      <x/>
    </i>
    <i r="3">
      <x v="1"/>
      <x v="2"/>
    </i>
    <i r="4">
      <x v="5"/>
    </i>
    <i r="4">
      <x v="9"/>
    </i>
    <i t="default">
      <x v="40"/>
    </i>
    <i>
      <x v="41"/>
      <x/>
      <x/>
      <x v="1"/>
      <x/>
    </i>
    <i r="1">
      <x v="12"/>
      <x v="12"/>
      <x/>
      <x v="13"/>
    </i>
    <i r="1">
      <x v="98"/>
      <x v="83"/>
      <x/>
      <x v="4"/>
    </i>
    <i r="1">
      <x v="99"/>
      <x v="83"/>
      <x/>
      <x v="14"/>
    </i>
    <i r="1">
      <x v="100"/>
      <x v="84"/>
      <x/>
      <x v="2"/>
    </i>
    <i r="4">
      <x v="3"/>
    </i>
    <i r="4">
      <x v="4"/>
    </i>
    <i r="3">
      <x v="1"/>
      <x v="11"/>
    </i>
    <i r="4">
      <x v="13"/>
    </i>
    <i r="4">
      <x v="6"/>
    </i>
    <i r="1">
      <x v="101"/>
      <x v="84"/>
      <x/>
      <x v="2"/>
    </i>
    <i r="3">
      <x v="1"/>
      <x v="6"/>
    </i>
    <i r="1">
      <x v="102"/>
      <x v="85"/>
      <x/>
      <x v="12"/>
    </i>
    <i r="4">
      <x v="14"/>
    </i>
    <i r="3">
      <x v="1"/>
      <x v="13"/>
    </i>
    <i r="4">
      <x v="5"/>
    </i>
    <i r="4">
      <x v="9"/>
    </i>
    <i r="1">
      <x v="103"/>
      <x v="86"/>
      <x/>
      <x v="11"/>
    </i>
    <i r="4">
      <x v="9"/>
    </i>
    <i r="3">
      <x v="1"/>
      <x v="14"/>
    </i>
    <i r="1">
      <x v="9"/>
      <x v="9"/>
      <x/>
      <x v="6"/>
    </i>
    <i r="4">
      <x/>
    </i>
    <i r="4">
      <x v="5"/>
    </i>
    <i r="1">
      <x v="26"/>
      <x v="22"/>
      <x/>
      <x/>
    </i>
    <i r="4">
      <x v="5"/>
    </i>
    <i t="default">
      <x v="41"/>
    </i>
    <i>
      <x v="42"/>
      <x v="104"/>
      <x v="87"/>
      <x/>
      <x v="13"/>
    </i>
    <i r="4">
      <x v="1"/>
    </i>
    <i r="4">
      <x/>
    </i>
    <i r="4">
      <x v="9"/>
    </i>
    <i r="3">
      <x v="1"/>
      <x v="13"/>
    </i>
    <i r="4">
      <x v="6"/>
    </i>
    <i r="1">
      <x v="105"/>
      <x v="87"/>
      <x/>
      <x v="14"/>
    </i>
    <i r="4">
      <x v="8"/>
    </i>
    <i r="3">
      <x v="1"/>
      <x v="2"/>
    </i>
    <i r="4">
      <x v="9"/>
    </i>
    <i r="4">
      <x v="10"/>
    </i>
    <i r="4">
      <x v="7"/>
    </i>
    <i r="4">
      <x v="15"/>
    </i>
    <i r="1">
      <x v="74"/>
      <x v="60"/>
      <x/>
      <x v="9"/>
    </i>
    <i r="1">
      <x v="97"/>
      <x v="82"/>
      <x/>
      <x v="9"/>
    </i>
    <i r="1">
      <x v="5"/>
      <x v="5"/>
      <x v="1"/>
      <x v="10"/>
    </i>
    <i r="1">
      <x v="9"/>
      <x v="9"/>
      <x/>
      <x v="3"/>
    </i>
    <i t="default">
      <x v="42"/>
    </i>
    <i>
      <x v="43"/>
      <x v="12"/>
      <x v="12"/>
      <x/>
      <x v="6"/>
    </i>
    <i r="1">
      <x v="106"/>
      <x v="88"/>
      <x/>
      <x v="9"/>
    </i>
    <i r="3">
      <x v="1"/>
      <x v="2"/>
    </i>
    <i r="4">
      <x v="3"/>
    </i>
    <i r="4">
      <x/>
    </i>
    <i r="4">
      <x v="5"/>
    </i>
    <i r="4">
      <x v="10"/>
    </i>
    <i r="1">
      <x v="107"/>
      <x v="89"/>
      <x/>
      <x v="8"/>
    </i>
    <i r="4">
      <x v="11"/>
    </i>
    <i r="4">
      <x v="3"/>
    </i>
    <i r="4">
      <x v="4"/>
    </i>
    <i r="3">
      <x v="1"/>
      <x v="14"/>
    </i>
    <i r="4">
      <x v="3"/>
    </i>
    <i r="4">
      <x v="5"/>
    </i>
    <i r="4">
      <x v="9"/>
    </i>
    <i r="1">
      <x v="108"/>
      <x v="90"/>
      <x/>
      <x v="11"/>
    </i>
    <i r="3">
      <x v="1"/>
      <x v="13"/>
    </i>
    <i r="4">
      <x v="6"/>
    </i>
    <i r="1">
      <x v="109"/>
      <x v="91"/>
      <x/>
      <x v="2"/>
    </i>
    <i r="3">
      <x v="1"/>
      <x v="6"/>
    </i>
    <i r="4">
      <x v="2"/>
    </i>
    <i t="default">
      <x v="43"/>
    </i>
    <i>
      <x v="44"/>
      <x v="1"/>
      <x v="1"/>
      <x/>
      <x v="3"/>
    </i>
    <i r="4">
      <x v="5"/>
    </i>
    <i r="3">
      <x v="1"/>
      <x v="6"/>
    </i>
    <i r="4">
      <x/>
    </i>
    <i r="1">
      <x v="12"/>
      <x v="12"/>
      <x/>
      <x v="5"/>
    </i>
    <i r="3">
      <x v="1"/>
      <x/>
    </i>
    <i r="1">
      <x v="10"/>
      <x v="10"/>
      <x/>
      <x v="14"/>
    </i>
    <i r="4">
      <x v="8"/>
    </i>
    <i r="4">
      <x v="4"/>
    </i>
    <i r="4">
      <x v="1"/>
    </i>
    <i r="3">
      <x v="1"/>
      <x v="13"/>
    </i>
    <i r="4">
      <x v="6"/>
    </i>
    <i r="4">
      <x v="2"/>
    </i>
    <i r="4">
      <x v="9"/>
    </i>
    <i r="4">
      <x v="10"/>
    </i>
    <i r="1">
      <x v="97"/>
      <x v="82"/>
      <x v="1"/>
      <x v="13"/>
    </i>
    <i r="1">
      <x v="110"/>
      <x v="92"/>
      <x v="1"/>
      <x v="4"/>
    </i>
    <i r="1">
      <x v="111"/>
      <x v="93"/>
      <x/>
      <x v="8"/>
    </i>
    <i r="4">
      <x v="1"/>
    </i>
    <i r="3">
      <x v="1"/>
      <x v="10"/>
    </i>
    <i r="1">
      <x v="112"/>
      <x v="10"/>
      <x v="1"/>
      <x v="6"/>
    </i>
    <i t="default">
      <x v="44"/>
    </i>
    <i>
      <x v="45"/>
      <x/>
      <x/>
      <x v="1"/>
      <x v="14"/>
    </i>
    <i r="4">
      <x v="6"/>
    </i>
    <i r="1">
      <x v="1"/>
      <x v="1"/>
      <x/>
      <x v="3"/>
    </i>
    <i r="3">
      <x v="1"/>
      <x v="13"/>
    </i>
    <i r="4">
      <x v="6"/>
    </i>
    <i r="1">
      <x v="27"/>
      <x v="23"/>
      <x v="1"/>
      <x v="14"/>
    </i>
    <i r="1">
      <x v="83"/>
      <x v="68"/>
      <x/>
      <x v="12"/>
    </i>
    <i r="4">
      <x v="14"/>
    </i>
    <i r="4">
      <x v="8"/>
    </i>
    <i r="3">
      <x v="1"/>
      <x v="11"/>
    </i>
    <i r="4">
      <x v="13"/>
    </i>
    <i r="4">
      <x v="6"/>
    </i>
    <i r="4">
      <x v="2"/>
    </i>
    <i r="4">
      <x v="1"/>
    </i>
    <i r="4">
      <x/>
    </i>
    <i r="4">
      <x v="5"/>
    </i>
    <i r="4">
      <x v="9"/>
    </i>
    <i r="1">
      <x v="113"/>
      <x v="94"/>
      <x/>
      <x v="1"/>
    </i>
    <i r="4">
      <x/>
    </i>
    <i r="1">
      <x v="82"/>
      <x v="67"/>
      <x/>
      <x v="11"/>
    </i>
    <i r="3">
      <x v="1"/>
      <x v="13"/>
    </i>
    <i t="default">
      <x v="45"/>
    </i>
    <i>
      <x v="46"/>
      <x/>
      <x/>
      <x/>
      <x v="3"/>
    </i>
    <i r="4">
      <x v="4"/>
    </i>
    <i r="4">
      <x v="5"/>
    </i>
    <i r="4">
      <x v="7"/>
    </i>
    <i r="3">
      <x v="1"/>
      <x v="11"/>
    </i>
    <i r="4">
      <x v="13"/>
    </i>
    <i r="4">
      <x v="6"/>
    </i>
    <i r="4">
      <x v="2"/>
    </i>
    <i r="4">
      <x v="1"/>
    </i>
    <i r="4">
      <x/>
    </i>
    <i r="4">
      <x v="10"/>
    </i>
    <i r="1">
      <x v="1"/>
      <x v="1"/>
      <x/>
      <x v="11"/>
    </i>
    <i r="4">
      <x v="10"/>
    </i>
    <i r="3">
      <x v="1"/>
      <x v="8"/>
    </i>
    <i r="4">
      <x v="5"/>
    </i>
    <i r="1">
      <x v="27"/>
      <x v="23"/>
      <x/>
      <x v="11"/>
    </i>
    <i r="3">
      <x v="1"/>
      <x v="8"/>
    </i>
    <i r="1">
      <x v="35"/>
      <x v="27"/>
      <x/>
      <x v="11"/>
    </i>
    <i r="4">
      <x v="13"/>
    </i>
    <i r="4">
      <x v="10"/>
    </i>
    <i r="1">
      <x v="95"/>
      <x v="80"/>
      <x/>
      <x v="14"/>
    </i>
    <i r="4">
      <x v="11"/>
    </i>
    <i r="4">
      <x v="3"/>
    </i>
    <i r="4">
      <x v="1"/>
    </i>
    <i r="4">
      <x v="7"/>
    </i>
    <i r="3">
      <x v="1"/>
      <x v="12"/>
    </i>
    <i r="4">
      <x v="8"/>
    </i>
    <i r="4">
      <x v="2"/>
    </i>
    <i r="4">
      <x v="4"/>
    </i>
    <i r="4">
      <x v="10"/>
    </i>
    <i r="4">
      <x v="16"/>
    </i>
    <i r="1">
      <x v="63"/>
      <x v="28"/>
      <x/>
      <x v="13"/>
    </i>
    <i r="4">
      <x v="3"/>
    </i>
    <i r="4">
      <x/>
    </i>
    <i r="1">
      <x v="36"/>
      <x v="28"/>
      <x/>
      <x v="8"/>
    </i>
    <i r="4">
      <x v="7"/>
    </i>
    <i r="3">
      <x v="1"/>
      <x v="2"/>
    </i>
    <i r="4">
      <x v="10"/>
    </i>
    <i r="4">
      <x v="15"/>
    </i>
    <i r="1">
      <x v="76"/>
      <x v="62"/>
      <x/>
      <x v="9"/>
    </i>
    <i r="3">
      <x v="1"/>
      <x v="8"/>
    </i>
    <i r="4">
      <x v="6"/>
    </i>
    <i r="4">
      <x v="1"/>
    </i>
    <i r="4">
      <x v="5"/>
    </i>
    <i r="1">
      <x v="64"/>
      <x v="53"/>
      <x/>
      <x v="11"/>
    </i>
    <i r="3">
      <x v="1"/>
      <x v="14"/>
    </i>
    <i r="4">
      <x v="11"/>
    </i>
    <i r="1">
      <x v="87"/>
      <x v="72"/>
      <x/>
      <x v="13"/>
    </i>
    <i r="1">
      <x v="114"/>
      <x v="72"/>
      <x/>
      <x v="14"/>
    </i>
    <i r="4">
      <x v="5"/>
    </i>
    <i r="4">
      <x v="9"/>
    </i>
    <i r="3">
      <x v="1"/>
      <x v="14"/>
    </i>
    <i r="1">
      <x v="115"/>
      <x v="95"/>
      <x v="1"/>
      <x v="8"/>
    </i>
    <i r="4">
      <x v="11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r="4">
      <x v="15"/>
    </i>
    <i r="1">
      <x v="93"/>
      <x v="78"/>
      <x/>
      <x v="13"/>
    </i>
    <i r="3">
      <x v="1"/>
      <x v="11"/>
    </i>
    <i r="1">
      <x v="22"/>
      <x v="19"/>
      <x v="1"/>
      <x v="8"/>
    </i>
    <i r="1">
      <x v="116"/>
      <x v="95"/>
      <x v="1"/>
      <x v="3"/>
    </i>
    <i t="default">
      <x v="46"/>
    </i>
    <i>
      <x v="47"/>
      <x/>
      <x/>
      <x/>
      <x v="4"/>
    </i>
    <i r="3">
      <x v="1"/>
      <x v="3"/>
    </i>
    <i r="1">
      <x v="1"/>
      <x v="1"/>
      <x/>
      <x v="3"/>
    </i>
    <i r="3">
      <x v="1"/>
      <x v="2"/>
    </i>
    <i r="1">
      <x v="12"/>
      <x v="12"/>
      <x/>
      <x v="3"/>
    </i>
    <i r="3">
      <x v="1"/>
      <x v="13"/>
    </i>
    <i r="4">
      <x v="6"/>
    </i>
    <i r="4">
      <x v="2"/>
    </i>
    <i r="4">
      <x v="1"/>
    </i>
    <i r="4">
      <x/>
    </i>
    <i r="1">
      <x v="13"/>
      <x v="13"/>
      <x/>
      <x v="8"/>
    </i>
    <i r="4">
      <x v="6"/>
    </i>
    <i r="3">
      <x v="1"/>
      <x v="8"/>
    </i>
    <i r="4">
      <x v="9"/>
    </i>
    <i r="1">
      <x v="42"/>
      <x v="34"/>
      <x/>
      <x v="1"/>
    </i>
    <i r="3">
      <x v="1"/>
      <x v="4"/>
    </i>
    <i r="1">
      <x v="45"/>
      <x v="37"/>
      <x/>
      <x v="14"/>
    </i>
    <i r="3">
      <x v="1"/>
      <x v="9"/>
    </i>
    <i r="1">
      <x v="33"/>
      <x v="26"/>
      <x v="1"/>
      <x v="11"/>
    </i>
    <i t="default">
      <x v="47"/>
    </i>
    <i>
      <x v="48"/>
      <x/>
      <x/>
      <x v="1"/>
      <x v="13"/>
    </i>
    <i r="4">
      <x v="1"/>
    </i>
    <i r="4">
      <x/>
    </i>
    <i r="1">
      <x v="12"/>
      <x v="12"/>
      <x/>
      <x v="13"/>
    </i>
    <i r="4">
      <x v="3"/>
    </i>
    <i r="3">
      <x v="1"/>
      <x v="3"/>
    </i>
    <i r="1">
      <x v="103"/>
      <x v="86"/>
      <x/>
      <x v="11"/>
    </i>
    <i r="4">
      <x v="6"/>
    </i>
    <i r="4">
      <x v="5"/>
    </i>
    <i r="4">
      <x v="9"/>
    </i>
    <i r="3">
      <x v="1"/>
      <x v="14"/>
    </i>
    <i r="4">
      <x v="1"/>
    </i>
    <i r="4">
      <x v="9"/>
    </i>
    <i t="default">
      <x v="48"/>
    </i>
    <i>
      <x v="49"/>
      <x v="12"/>
      <x v="12"/>
      <x/>
      <x v="11"/>
    </i>
    <i r="4">
      <x v="13"/>
    </i>
    <i r="3">
      <x v="1"/>
      <x v="13"/>
    </i>
    <i r="4">
      <x v="6"/>
    </i>
    <i r="4">
      <x v="2"/>
    </i>
    <i r="1">
      <x v="117"/>
      <x v="96"/>
      <x/>
      <x v="14"/>
    </i>
    <i r="4">
      <x v="8"/>
    </i>
    <i r="4">
      <x v="11"/>
    </i>
    <i r="4">
      <x v="3"/>
    </i>
    <i r="4">
      <x v="1"/>
    </i>
    <i r="4">
      <x/>
    </i>
    <i r="4">
      <x v="5"/>
    </i>
    <i r="4">
      <x v="9"/>
    </i>
    <i r="4">
      <x v="10"/>
    </i>
    <i r="3">
      <x v="1"/>
      <x v="8"/>
    </i>
    <i r="4">
      <x v="11"/>
    </i>
    <i r="4">
      <x v="3"/>
    </i>
    <i r="4">
      <x v="4"/>
    </i>
    <i r="4">
      <x/>
    </i>
    <i r="4">
      <x v="9"/>
    </i>
    <i r="4">
      <x v="10"/>
    </i>
    <i t="default">
      <x v="49"/>
    </i>
    <i>
      <x v="50"/>
      <x v="12"/>
      <x v="12"/>
      <x/>
      <x v="1"/>
    </i>
    <i r="4">
      <x v="10"/>
    </i>
    <i r="3">
      <x v="1"/>
      <x v="3"/>
    </i>
    <i r="4">
      <x v="7"/>
    </i>
    <i r="1">
      <x v="105"/>
      <x v="87"/>
      <x v="1"/>
      <x v="7"/>
    </i>
    <i r="1">
      <x v="118"/>
      <x v="97"/>
      <x/>
      <x v="8"/>
    </i>
    <i r="3">
      <x v="1"/>
      <x v="5"/>
    </i>
    <i r="1">
      <x v="73"/>
      <x v="59"/>
      <x/>
      <x v="1"/>
    </i>
    <i r="4">
      <x v="9"/>
    </i>
    <i r="4">
      <x v="10"/>
    </i>
    <i r="3">
      <x v="1"/>
      <x v="13"/>
    </i>
    <i r="4">
      <x v="6"/>
    </i>
    <i r="4">
      <x v="2"/>
    </i>
    <i r="4">
      <x v="3"/>
    </i>
    <i r="4">
      <x v="1"/>
    </i>
    <i r="4">
      <x v="10"/>
    </i>
    <i r="4">
      <x v="7"/>
    </i>
    <i r="1">
      <x v="10"/>
      <x v="10"/>
      <x/>
      <x v="8"/>
    </i>
    <i r="3">
      <x v="1"/>
      <x v="2"/>
    </i>
    <i r="4">
      <x v="7"/>
    </i>
    <i r="1">
      <x v="97"/>
      <x v="82"/>
      <x v="1"/>
      <x v="13"/>
    </i>
    <i t="default">
      <x v="50"/>
    </i>
    <i>
      <x v="51"/>
      <x v="12"/>
      <x v="12"/>
      <x/>
      <x v="1"/>
    </i>
    <i r="4">
      <x v="5"/>
    </i>
    <i r="4">
      <x v="9"/>
    </i>
    <i r="3">
      <x v="1"/>
      <x v="6"/>
    </i>
    <i r="4">
      <x/>
    </i>
    <i r="1">
      <x v="110"/>
      <x v="92"/>
      <x v="1"/>
      <x v="3"/>
    </i>
    <i r="4">
      <x v="4"/>
    </i>
    <i r="1">
      <x v="111"/>
      <x v="93"/>
      <x/>
      <x v="8"/>
    </i>
    <i r="4">
      <x v="11"/>
    </i>
    <i r="4">
      <x v="4"/>
    </i>
    <i r="4">
      <x v="1"/>
    </i>
    <i r="3">
      <x v="1"/>
      <x v="10"/>
    </i>
    <i r="1">
      <x v="112"/>
      <x v="10"/>
      <x v="1"/>
      <x v="13"/>
    </i>
    <i r="4">
      <x v="6"/>
    </i>
    <i t="default">
      <x v="51"/>
    </i>
    <i>
      <x v="52"/>
      <x v="8"/>
      <x v="8"/>
      <x/>
      <x v="11"/>
    </i>
    <i r="4">
      <x v="13"/>
    </i>
    <i r="4">
      <x v="6"/>
    </i>
    <i r="4">
      <x v="2"/>
    </i>
    <i r="4">
      <x v="1"/>
    </i>
    <i r="4">
      <x/>
    </i>
    <i r="4">
      <x v="9"/>
    </i>
    <i r="4">
      <x v="10"/>
    </i>
    <i r="3">
      <x v="1"/>
      <x v="11"/>
    </i>
    <i r="4">
      <x v="13"/>
    </i>
    <i r="4">
      <x v="6"/>
    </i>
    <i r="4">
      <x v="2"/>
    </i>
    <i r="4">
      <x v="3"/>
    </i>
    <i r="4">
      <x v="1"/>
    </i>
    <i r="4">
      <x/>
    </i>
    <i r="4">
      <x v="9"/>
    </i>
    <i t="default">
      <x v="52"/>
    </i>
    <i>
      <x v="53"/>
      <x v="8"/>
      <x v="8"/>
      <x/>
      <x v="11"/>
    </i>
    <i r="4">
      <x v="13"/>
    </i>
    <i r="4">
      <x v="6"/>
    </i>
    <i r="4">
      <x v="2"/>
    </i>
    <i r="4">
      <x v="3"/>
    </i>
    <i r="4">
      <x v="1"/>
    </i>
    <i r="4">
      <x/>
    </i>
    <i r="4">
      <x v="5"/>
    </i>
    <i r="4">
      <x v="9"/>
    </i>
    <i r="3">
      <x v="1"/>
      <x v="13"/>
    </i>
    <i r="4">
      <x v="6"/>
    </i>
    <i r="4">
      <x v="2"/>
    </i>
    <i r="4">
      <x v="3"/>
    </i>
    <i r="4">
      <x v="1"/>
    </i>
    <i r="4">
      <x/>
    </i>
    <i r="4">
      <x v="5"/>
    </i>
    <i r="4">
      <x v="9"/>
    </i>
    <i t="default">
      <x v="53"/>
    </i>
    <i>
      <x v="54"/>
      <x/>
      <x/>
      <x v="1"/>
      <x v="2"/>
    </i>
    <i r="1">
      <x v="23"/>
      <x/>
      <x v="1"/>
      <x v="6"/>
    </i>
    <i r="1">
      <x v="24"/>
      <x v="20"/>
      <x v="1"/>
      <x v="13"/>
    </i>
    <i r="4">
      <x v="6"/>
    </i>
    <i r="4">
      <x v="2"/>
    </i>
    <i r="4">
      <x v="15"/>
    </i>
    <i r="1">
      <x v="18"/>
      <x v="17"/>
      <x v="1"/>
      <x v="7"/>
    </i>
    <i r="1">
      <x v="8"/>
      <x v="8"/>
      <x v="1"/>
      <x v="3"/>
    </i>
    <i r="1">
      <x v="115"/>
      <x v="95"/>
      <x/>
      <x v="3"/>
    </i>
    <i r="4">
      <x v="4"/>
    </i>
    <i r="3">
      <x v="1"/>
      <x v="14"/>
    </i>
    <i r="4">
      <x v="8"/>
    </i>
    <i r="4">
      <x v="11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r="4">
      <x v="15"/>
    </i>
    <i r="1">
      <x v="116"/>
      <x v="95"/>
      <x/>
      <x v="8"/>
    </i>
    <i r="4">
      <x v="11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10"/>
    </i>
    <i r="4">
      <x v="15"/>
    </i>
    <i r="3">
      <x v="1"/>
      <x v="14"/>
    </i>
    <i r="4">
      <x v="8"/>
    </i>
    <i r="4">
      <x v="11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r="4">
      <x v="15"/>
    </i>
    <i t="default">
      <x v="54"/>
    </i>
    <i>
      <x v="55"/>
      <x v="9"/>
      <x v="9"/>
      <x/>
      <x v="3"/>
    </i>
    <i t="default">
      <x v="55"/>
    </i>
    <i>
      <x v="56"/>
      <x v="15"/>
      <x v="1"/>
      <x v="1"/>
      <x v="6"/>
    </i>
    <i r="4">
      <x v="2"/>
    </i>
    <i r="4">
      <x v="3"/>
    </i>
    <i r="1">
      <x v="16"/>
      <x v="15"/>
      <x/>
      <x v="8"/>
    </i>
    <i r="4">
      <x v="11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r="3">
      <x v="1"/>
      <x v="14"/>
    </i>
    <i r="4">
      <x v="8"/>
    </i>
    <i r="4">
      <x v="11"/>
    </i>
    <i r="4"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r="4">
      <x v="7"/>
    </i>
    <i t="default">
      <x v="56"/>
    </i>
    <i>
      <x v="57"/>
      <x v="29"/>
      <x/>
      <x v="1"/>
      <x/>
    </i>
    <i r="1">
      <x v="8"/>
      <x v="8"/>
      <x/>
      <x v="14"/>
    </i>
    <i r="4">
      <x v="11"/>
    </i>
    <i r="4">
      <x v="13"/>
    </i>
    <i r="4">
      <x v="2"/>
    </i>
    <i r="4">
      <x v="1"/>
    </i>
    <i r="4">
      <x/>
    </i>
    <i r="4">
      <x v="10"/>
    </i>
    <i r="4">
      <x v="15"/>
    </i>
    <i r="3">
      <x v="1"/>
      <x v="8"/>
    </i>
    <i r="4">
      <x v="6"/>
    </i>
    <i r="4">
      <x v="2"/>
    </i>
    <i r="4">
      <x v="3"/>
    </i>
    <i r="4">
      <x v="4"/>
    </i>
    <i r="4">
      <x v="5"/>
    </i>
    <i r="4">
      <x v="9"/>
    </i>
    <i r="4">
      <x v="15"/>
    </i>
    <i t="default">
      <x v="57"/>
    </i>
    <i>
      <x v="58"/>
      <x/>
      <x/>
      <x v="1"/>
      <x v="2"/>
    </i>
    <i r="1">
      <x v="8"/>
      <x v="8"/>
      <x/>
      <x v="14"/>
    </i>
    <i r="4">
      <x v="8"/>
    </i>
    <i r="4">
      <x v="13"/>
    </i>
    <i r="4">
      <x/>
    </i>
    <i r="4">
      <x v="10"/>
    </i>
    <i r="3">
      <x v="1"/>
      <x v="8"/>
    </i>
    <i r="4">
      <x v="11"/>
    </i>
    <i r="4">
      <x v="2"/>
    </i>
    <i r="4">
      <x v="3"/>
    </i>
    <i r="4">
      <x v="1"/>
    </i>
    <i r="4">
      <x v="5"/>
    </i>
    <i r="4">
      <x v="9"/>
    </i>
    <i r="4">
      <x v="15"/>
    </i>
    <i r="4">
      <x v="16"/>
    </i>
    <i r="4">
      <x v="17"/>
    </i>
    <i t="default">
      <x v="58"/>
    </i>
    <i>
      <x v="59"/>
      <x/>
      <x/>
      <x v="1"/>
      <x v="2"/>
    </i>
    <i r="1">
      <x v="8"/>
      <x v="8"/>
      <x/>
      <x v="14"/>
    </i>
    <i r="4">
      <x v="8"/>
    </i>
    <i r="4">
      <x v="13"/>
    </i>
    <i r="4">
      <x v="6"/>
    </i>
    <i r="4">
      <x v="2"/>
    </i>
    <i r="4">
      <x v="3"/>
    </i>
    <i r="4">
      <x v="4"/>
    </i>
    <i r="4">
      <x v="10"/>
    </i>
    <i r="4">
      <x v="7"/>
    </i>
    <i r="3">
      <x v="1"/>
      <x v="11"/>
    </i>
    <i r="4">
      <x v="13"/>
    </i>
    <i r="4">
      <x v="6"/>
    </i>
    <i r="4">
      <x v="2"/>
    </i>
    <i r="4">
      <x v="3"/>
    </i>
    <i r="4">
      <x v="4"/>
    </i>
    <i r="4">
      <x/>
    </i>
    <i r="4">
      <x v="9"/>
    </i>
    <i r="4">
      <x v="10"/>
    </i>
    <i r="4">
      <x v="15"/>
    </i>
    <i r="4">
      <x v="16"/>
    </i>
    <i r="4">
      <x v="17"/>
    </i>
    <i r="1">
      <x v="116"/>
      <x v="95"/>
      <x v="1"/>
      <x v="2"/>
    </i>
    <i t="default">
      <x v="59"/>
    </i>
    <i>
      <x v="60"/>
      <x v="8"/>
      <x v="8"/>
      <x/>
      <x v="11"/>
    </i>
    <i r="4">
      <x v="13"/>
    </i>
    <i r="4">
      <x v="2"/>
    </i>
    <i r="3">
      <x v="1"/>
      <x v="12"/>
    </i>
    <i r="4">
      <x v="13"/>
    </i>
    <i r="4">
      <x v="6"/>
    </i>
    <i r="4">
      <x v="2"/>
    </i>
    <i r="4">
      <x v="4"/>
    </i>
    <i r="4">
      <x v="1"/>
    </i>
    <i r="1">
      <x v="34"/>
      <x v="15"/>
      <x/>
      <x v="8"/>
    </i>
    <i r="4">
      <x v="11"/>
    </i>
    <i r="4">
      <x v="5"/>
    </i>
    <i r="4">
      <x v="9"/>
    </i>
    <i r="3">
      <x v="1"/>
      <x v="14"/>
    </i>
    <i r="4">
      <x v="8"/>
    </i>
    <i r="4">
      <x/>
    </i>
    <i r="4">
      <x v="10"/>
    </i>
    <i r="1">
      <x v="31"/>
      <x v="24"/>
      <x/>
      <x v="8"/>
    </i>
    <i r="4">
      <x v="5"/>
    </i>
    <i r="4">
      <x v="9"/>
    </i>
    <i r="3">
      <x v="1"/>
      <x v="14"/>
    </i>
    <i r="4">
      <x v="8"/>
    </i>
    <i r="4">
      <x/>
    </i>
    <i r="4">
      <x v="10"/>
    </i>
    <i r="1">
      <x v="119"/>
      <x v="98"/>
      <x/>
      <x v="18"/>
    </i>
    <i r="4">
      <x v="12"/>
    </i>
    <i r="4">
      <x v="15"/>
    </i>
    <i t="default">
      <x v="60"/>
    </i>
    <i>
      <x v="61"/>
      <x/>
      <x/>
      <x v="1"/>
      <x v="3"/>
    </i>
    <i r="1">
      <x v="8"/>
      <x v="8"/>
      <x/>
      <x v="14"/>
    </i>
    <i r="4">
      <x v="11"/>
    </i>
    <i r="4">
      <x v="13"/>
    </i>
    <i r="4">
      <x/>
    </i>
    <i r="4">
      <x v="10"/>
    </i>
    <i r="3">
      <x v="1"/>
      <x v="8"/>
    </i>
    <i r="4">
      <x v="2"/>
    </i>
    <i r="4">
      <x v="5"/>
    </i>
    <i r="4">
      <x v="15"/>
    </i>
    <i r="1">
      <x v="34"/>
      <x v="15"/>
      <x/>
      <x v="8"/>
    </i>
    <i r="4">
      <x v="9"/>
    </i>
    <i r="4">
      <x v="15"/>
    </i>
    <i r="3">
      <x v="1"/>
      <x v="14"/>
    </i>
    <i r="4">
      <x v="10"/>
    </i>
    <i r="1">
      <x v="31"/>
      <x v="24"/>
      <x/>
      <x v="8"/>
    </i>
    <i r="4">
      <x v="9"/>
    </i>
    <i r="4">
      <x v="15"/>
    </i>
    <i r="3">
      <x v="1"/>
      <x v="14"/>
    </i>
    <i r="4">
      <x v="10"/>
    </i>
    <i r="1">
      <x v="119"/>
      <x v="98"/>
      <x v="1"/>
      <x v="6"/>
    </i>
    <i r="4">
      <x v="2"/>
    </i>
    <i r="4">
      <x v="1"/>
    </i>
    <i r="4">
      <x/>
    </i>
    <i r="4">
      <x v="5"/>
    </i>
    <i t="default">
      <x v="61"/>
    </i>
    <i>
      <x v="62"/>
      <x v="41"/>
      <x v="33"/>
      <x/>
      <x v="8"/>
    </i>
    <i r="4">
      <x v="11"/>
    </i>
    <i r="3">
      <x v="1"/>
      <x v="10"/>
    </i>
    <i r="4">
      <x v="7"/>
    </i>
    <i r="1">
      <x v="46"/>
      <x v="38"/>
      <x/>
      <x v="11"/>
    </i>
    <i r="3">
      <x v="1"/>
      <x v="11"/>
    </i>
    <i r="1">
      <x v="47"/>
      <x v="39"/>
      <x/>
      <x/>
    </i>
    <i r="3">
      <x v="1"/>
      <x v="2"/>
    </i>
    <i r="4">
      <x v="9"/>
    </i>
    <i r="1">
      <x v="65"/>
      <x v="54"/>
      <x v="1"/>
      <x v="7"/>
    </i>
    <i r="1">
      <x v="48"/>
      <x v="40"/>
      <x/>
      <x v="14"/>
    </i>
    <i r="3">
      <x v="1"/>
      <x v="7"/>
    </i>
    <i r="1">
      <x v="120"/>
      <x v="99"/>
      <x/>
      <x v="8"/>
    </i>
    <i r="1">
      <x v="5"/>
      <x v="5"/>
      <x v="1"/>
      <x v="10"/>
    </i>
    <i r="1">
      <x v="121"/>
      <x v="100"/>
      <x/>
      <x v="1"/>
    </i>
    <i r="4">
      <x/>
    </i>
    <i r="3">
      <x v="1"/>
      <x v="13"/>
    </i>
    <i r="4">
      <x v="6"/>
    </i>
    <i r="4">
      <x v="2"/>
    </i>
    <i r="4">
      <x v="3"/>
    </i>
    <i t="default">
      <x v="62"/>
    </i>
    <i>
      <x v="63"/>
      <x/>
      <x/>
      <x/>
      <x/>
    </i>
    <i r="4">
      <x v="7"/>
    </i>
    <i r="4">
      <x v="15"/>
    </i>
    <i r="3">
      <x v="1"/>
      <x v="2"/>
    </i>
    <i r="4">
      <x v="7"/>
    </i>
    <i r="1">
      <x v="32"/>
      <x v="25"/>
      <x v="1"/>
      <x v="13"/>
    </i>
    <i r="1">
      <x v="5"/>
      <x v="5"/>
      <x v="1"/>
      <x v="11"/>
    </i>
    <i r="1">
      <x v="8"/>
      <x v="8"/>
      <x/>
      <x v="11"/>
    </i>
    <i r="4">
      <x v="13"/>
    </i>
    <i r="4">
      <x v="6"/>
    </i>
    <i r="4">
      <x v="2"/>
    </i>
    <i r="4">
      <x v="3"/>
    </i>
    <i r="4">
      <x v="1"/>
    </i>
    <i r="4">
      <x/>
    </i>
    <i r="4">
      <x v="5"/>
    </i>
    <i r="4">
      <x v="9"/>
    </i>
    <i r="3">
      <x v="1"/>
      <x v="13"/>
    </i>
    <i r="4">
      <x v="6"/>
    </i>
    <i r="4">
      <x v="2"/>
    </i>
    <i r="4">
      <x v="3"/>
    </i>
    <i r="4">
      <x v="4"/>
    </i>
    <i r="4">
      <x v="1"/>
    </i>
    <i r="4">
      <x/>
    </i>
    <i r="4">
      <x v="5"/>
    </i>
    <i r="4">
      <x v="9"/>
    </i>
    <i r="4">
      <x v="10"/>
    </i>
    <i t="default">
      <x v="63"/>
    </i>
    <i>
      <x v="64"/>
      <x v="35"/>
      <x v="27"/>
      <x/>
      <x v="7"/>
    </i>
    <i r="3">
      <x v="1"/>
      <x v="13"/>
    </i>
    <i r="1">
      <x v="18"/>
      <x v="17"/>
      <x/>
      <x v="7"/>
    </i>
    <i r="1">
      <x v="8"/>
      <x v="8"/>
      <x/>
      <x v="11"/>
    </i>
    <i r="4">
      <x v="13"/>
    </i>
    <i r="4">
      <x v="6"/>
    </i>
    <i r="4">
      <x v="2"/>
    </i>
    <i r="4">
      <x v="3"/>
    </i>
    <i r="4">
      <x v="1"/>
    </i>
    <i r="4">
      <x/>
    </i>
    <i r="4">
      <x v="9"/>
    </i>
    <i r="3">
      <x v="1"/>
      <x v="13"/>
    </i>
    <i r="4">
      <x v="6"/>
    </i>
    <i r="4">
      <x v="2"/>
    </i>
    <i r="4">
      <x v="3"/>
    </i>
    <i r="4">
      <x v="1"/>
    </i>
    <i r="4">
      <x/>
    </i>
    <i r="4">
      <x v="5"/>
    </i>
    <i r="4">
      <x v="9"/>
    </i>
    <i t="default">
      <x v="64"/>
    </i>
    <i>
      <x v="65"/>
      <x v="17"/>
      <x v="16"/>
      <x v="1"/>
      <x v="14"/>
    </i>
    <i r="4">
      <x v="8"/>
    </i>
    <i r="4">
      <x v="11"/>
    </i>
    <i r="4">
      <x v="13"/>
    </i>
    <i r="4">
      <x v="6"/>
    </i>
    <i r="4">
      <x v="4"/>
    </i>
    <i r="4">
      <x/>
    </i>
    <i r="4">
      <x v="5"/>
    </i>
    <i r="4">
      <x v="9"/>
    </i>
    <i r="4">
      <x v="10"/>
    </i>
    <i r="4">
      <x v="7"/>
    </i>
    <i t="default">
      <x v="65"/>
    </i>
    <i>
      <x v="66"/>
      <x/>
      <x/>
      <x/>
      <x v="7"/>
    </i>
    <i r="3">
      <x v="1"/>
      <x v="9"/>
    </i>
    <i r="1">
      <x v="35"/>
      <x v="27"/>
      <x/>
      <x v="10"/>
    </i>
    <i r="3">
      <x v="1"/>
      <x v="11"/>
    </i>
    <i t="default">
      <x v="66"/>
    </i>
    <i>
      <x v="67"/>
      <x v="122"/>
      <x v="101"/>
      <x/>
      <x v="11"/>
    </i>
    <i r="4">
      <x v="5"/>
    </i>
    <i r="3">
      <x v="1"/>
      <x v="6"/>
    </i>
    <i r="4">
      <x v="2"/>
    </i>
    <i r="4">
      <x v="3"/>
    </i>
    <i r="4">
      <x v="5"/>
    </i>
    <i r="4">
      <x v="9"/>
    </i>
    <i r="4">
      <x v="10"/>
    </i>
    <i t="default">
      <x v="67"/>
    </i>
    <i>
      <x v="68"/>
      <x v="1"/>
      <x v="1"/>
      <x/>
      <x v="4"/>
    </i>
    <i r="3">
      <x v="1"/>
      <x v="2"/>
    </i>
    <i r="1">
      <x v="12"/>
      <x v="12"/>
      <x/>
      <x v="3"/>
    </i>
    <i r="4">
      <x v="5"/>
    </i>
    <i r="3">
      <x v="1"/>
      <x v="6"/>
    </i>
    <i r="4">
      <x v="2"/>
    </i>
    <i r="4">
      <x v="5"/>
    </i>
    <i r="1">
      <x v="95"/>
      <x v="80"/>
      <x/>
      <x v="14"/>
    </i>
    <i r="4">
      <x v="3"/>
    </i>
    <i r="4">
      <x v="1"/>
    </i>
    <i r="4">
      <x v="7"/>
    </i>
    <i r="3">
      <x v="1"/>
      <x v="2"/>
    </i>
    <i r="4">
      <x v="4"/>
    </i>
    <i r="4">
      <x v="10"/>
    </i>
    <i r="4">
      <x v="16"/>
    </i>
    <i r="1">
      <x v="82"/>
      <x v="67"/>
      <x/>
      <x v="9"/>
    </i>
    <i r="3">
      <x v="1"/>
      <x v="9"/>
    </i>
    <i r="1">
      <x v="123"/>
      <x v="102"/>
      <x/>
      <x v="11"/>
    </i>
    <i r="3">
      <x v="1"/>
      <x v="13"/>
    </i>
    <i r="4">
      <x v="5"/>
    </i>
    <i r="4">
      <x v="9"/>
    </i>
    <i r="4">
      <x v="10"/>
    </i>
    <i t="default">
      <x v="68"/>
    </i>
    <i>
      <x v="69"/>
      <x/>
      <x/>
      <x/>
      <x v="4"/>
    </i>
    <i r="4">
      <x v="10"/>
    </i>
    <i r="3">
      <x v="1"/>
      <x v="3"/>
    </i>
    <i r="4">
      <x v="5"/>
    </i>
    <i r="1">
      <x v="25"/>
      <x v="21"/>
      <x/>
      <x v="11"/>
    </i>
    <i r="4">
      <x v="2"/>
    </i>
    <i r="4">
      <x v="5"/>
    </i>
    <i r="3">
      <x v="1"/>
      <x v="11"/>
    </i>
    <i r="4">
      <x v="13"/>
    </i>
    <i r="4">
      <x v="6"/>
    </i>
    <i r="4">
      <x v="10"/>
    </i>
    <i r="1">
      <x v="91"/>
      <x v="76"/>
      <x/>
      <x v="4"/>
    </i>
    <i r="3">
      <x v="1"/>
      <x v="2"/>
    </i>
    <i r="1">
      <x v="30"/>
      <x v="19"/>
      <x/>
      <x v="9"/>
    </i>
    <i t="default">
      <x v="69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1" hier="23" name="[Transactions].[Depot].[All]" cap="All"/>
  </pageFields>
  <dataFields count="9">
    <dataField name="Distance in Kms" fld="3" subtotal="average" baseField="2" baseItem="0"/>
    <dataField name="No. of Trips" fld="4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  <dataField fld="8" subtotal="count" baseField="0" baseItem="0"/>
    <dataField name="Act. Earn." fld="5" baseField="2" baseItem="1" numFmtId="165"/>
    <dataField fld="9" subtotal="count" baseField="0" baseItem="0"/>
    <dataField fld="10" subtotal="count" baseField="0" baseItem="0"/>
    <dataField fld="12" subtotal="count" baseField="0" baseItem="0" numFmtId="166"/>
    <dataField fld="13" subtotal="count" baseField="0" baseItem="0"/>
    <dataField name="No. of Passengers" fld="6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387">
    <format dxfId="3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7">
      <pivotArea field="0" type="button" dataOnly="0" labelOnly="1" outline="0" axis="axisRow" fieldPosition="0"/>
    </format>
    <format dxfId="8">
      <pivotArea field="7" type="button" dataOnly="0" labelOnly="1" outline="0" axis="axisRow" fieldPosition="1"/>
    </format>
    <format dxfId="9">
      <pivotArea field="2" type="button" dataOnly="0" labelOnly="1" outline="0" axis="axisRow" fieldPosition="2"/>
    </format>
    <format dxfId="10">
      <pivotArea field="11" type="button" dataOnly="0" labelOnly="1" outline="0" axis="axisRow" fieldPosition="3"/>
    </format>
    <format dxfId="11">
      <pivotArea field="14" type="button" dataOnly="0" labelOnly="1" outline="0" axis="axisRow" fieldPosition="4"/>
    </format>
    <format dxfId="12">
      <pivotArea dataOnly="0" labelOnly="1" fieldPosition="0">
        <references count="3">
          <reference field="0" count="1" selected="0">
            <x v="0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13">
      <pivotArea dataOnly="0" labelOnly="1" fieldPosition="0">
        <references count="3">
          <reference field="0" count="1" selected="0">
            <x v="0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14">
      <pivotArea dataOnly="0" labelOnly="1" fieldPosition="0">
        <references count="3">
          <reference field="0" count="1" selected="0">
            <x v="0"/>
          </reference>
          <reference field="2" count="1" defaultSubtotal="1">
            <x v="2"/>
          </reference>
          <reference field="7" count="1" selected="0">
            <x v="2"/>
          </reference>
        </references>
      </pivotArea>
    </format>
    <format dxfId="15">
      <pivotArea dataOnly="0" labelOnly="1" fieldPosition="0">
        <references count="3">
          <reference field="0" count="1" selected="0">
            <x v="1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16">
      <pivotArea dataOnly="0" labelOnly="1" fieldPosition="0">
        <references count="3">
          <reference field="0" count="1" selected="0">
            <x v="1"/>
          </reference>
          <reference field="2" count="1" defaultSubtotal="1">
            <x v="3"/>
          </reference>
          <reference field="7" count="1" selected="0">
            <x v="3"/>
          </reference>
        </references>
      </pivotArea>
    </format>
    <format dxfId="17">
      <pivotArea dataOnly="0" labelOnly="1" fieldPosition="0">
        <references count="3">
          <reference field="0" count="1" selected="0">
            <x v="1"/>
          </reference>
          <reference field="2" count="1" defaultSubtotal="1">
            <x v="4"/>
          </reference>
          <reference field="7" count="1" selected="0">
            <x v="4"/>
          </reference>
        </references>
      </pivotArea>
    </format>
    <format dxfId="18">
      <pivotArea dataOnly="0" labelOnly="1" fieldPosition="0">
        <references count="3">
          <reference field="0" count="1" selected="0">
            <x v="1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19">
      <pivotArea dataOnly="0" labelOnly="1" fieldPosition="0">
        <references count="3">
          <reference field="0" count="1" selected="0">
            <x v="1"/>
          </reference>
          <reference field="2" count="1" defaultSubtotal="1">
            <x v="6"/>
          </reference>
          <reference field="7" count="1" selected="0">
            <x v="6"/>
          </reference>
        </references>
      </pivotArea>
    </format>
    <format dxfId="20">
      <pivotArea dataOnly="0" labelOnly="1" fieldPosition="0">
        <references count="3">
          <reference field="0" count="1" selected="0">
            <x v="1"/>
          </reference>
          <reference field="2" count="1" defaultSubtotal="1">
            <x v="7"/>
          </reference>
          <reference field="7" count="1" selected="0">
            <x v="7"/>
          </reference>
        </references>
      </pivotArea>
    </format>
    <format dxfId="21">
      <pivotArea dataOnly="0" labelOnly="1" fieldPosition="0">
        <references count="3">
          <reference field="0" count="1" selected="0">
            <x v="1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22">
      <pivotArea dataOnly="0" labelOnly="1" fieldPosition="0">
        <references count="3">
          <reference field="0" count="1" selected="0">
            <x v="1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23">
      <pivotArea dataOnly="0" labelOnly="1" fieldPosition="0">
        <references count="3">
          <reference field="0" count="1" selected="0">
            <x v="2"/>
          </reference>
          <reference field="2" count="1" defaultSubtotal="1">
            <x v="10"/>
          </reference>
          <reference field="7" count="1" selected="0">
            <x v="10"/>
          </reference>
        </references>
      </pivotArea>
    </format>
    <format dxfId="24">
      <pivotArea dataOnly="0" labelOnly="1" fieldPosition="0">
        <references count="3">
          <reference field="0" count="1" selected="0">
            <x v="2"/>
          </reference>
          <reference field="2" count="1" defaultSubtotal="1">
            <x v="6"/>
          </reference>
          <reference field="7" count="1" selected="0">
            <x v="6"/>
          </reference>
        </references>
      </pivotArea>
    </format>
    <format dxfId="25">
      <pivotArea dataOnly="0" labelOnly="1" fieldPosition="0">
        <references count="3">
          <reference field="0" count="1" selected="0">
            <x v="2"/>
          </reference>
          <reference field="2" count="1" defaultSubtotal="1">
            <x v="11"/>
          </reference>
          <reference field="7" count="1" selected="0">
            <x v="11"/>
          </reference>
        </references>
      </pivotArea>
    </format>
    <format dxfId="26">
      <pivotArea dataOnly="0" labelOnly="1" fieldPosition="0">
        <references count="3">
          <reference field="0" count="1" selected="0">
            <x v="3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27">
      <pivotArea dataOnly="0" labelOnly="1" fieldPosition="0">
        <references count="3">
          <reference field="0" count="1" selected="0">
            <x v="3"/>
          </reference>
          <reference field="2" count="1" defaultSubtotal="1">
            <x v="13"/>
          </reference>
          <reference field="7" count="1" selected="0">
            <x v="13"/>
          </reference>
        </references>
      </pivotArea>
    </format>
    <format dxfId="28">
      <pivotArea dataOnly="0" labelOnly="1" fieldPosition="0">
        <references count="3">
          <reference field="0" count="1" selected="0">
            <x v="3"/>
          </reference>
          <reference field="2" count="1" defaultSubtotal="1">
            <x v="14"/>
          </reference>
          <reference field="7" count="1" selected="0">
            <x v="14"/>
          </reference>
        </references>
      </pivotArea>
    </format>
    <format dxfId="29">
      <pivotArea dataOnly="0" labelOnly="1" fieldPosition="0">
        <references count="3">
          <reference field="0" count="1" selected="0">
            <x v="4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30">
      <pivotArea dataOnly="0" labelOnly="1" fieldPosition="0">
        <references count="3">
          <reference field="0" count="1" selected="0">
            <x v="4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31">
      <pivotArea dataOnly="0" labelOnly="1" fieldPosition="0">
        <references count="3">
          <reference field="0" count="1" selected="0">
            <x v="4"/>
          </reference>
          <reference field="2" count="1">
            <x v="1"/>
          </reference>
          <reference field="7" count="1" selected="0">
            <x v="15"/>
          </reference>
        </references>
      </pivotArea>
    </format>
    <format dxfId="32">
      <pivotArea dataOnly="0" labelOnly="1" fieldPosition="0">
        <references count="3">
          <reference field="0" count="1" selected="0">
            <x v="4"/>
          </reference>
          <reference field="2" count="1" defaultSubtotal="1">
            <x v="1"/>
          </reference>
          <reference field="7" count="1" selected="0">
            <x v="15"/>
          </reference>
        </references>
      </pivotArea>
    </format>
    <format dxfId="33">
      <pivotArea dataOnly="0" labelOnly="1" fieldPosition="0">
        <references count="3">
          <reference field="0" count="1" selected="0">
            <x v="4"/>
          </reference>
          <reference field="2" count="1" defaultSubtotal="1">
            <x v="15"/>
          </reference>
          <reference field="7" count="1" selected="0">
            <x v="16"/>
          </reference>
        </references>
      </pivotArea>
    </format>
    <format dxfId="34">
      <pivotArea dataOnly="0" labelOnly="1" fieldPosition="0">
        <references count="3">
          <reference field="0" count="1" selected="0">
            <x v="4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35">
      <pivotArea dataOnly="0" labelOnly="1" fieldPosition="0">
        <references count="3">
          <reference field="0" count="1" selected="0">
            <x v="4"/>
          </reference>
          <reference field="2" count="1" defaultSubtotal="1">
            <x v="16"/>
          </reference>
          <reference field="7" count="1" selected="0">
            <x v="17"/>
          </reference>
        </references>
      </pivotArea>
    </format>
    <format dxfId="36">
      <pivotArea dataOnly="0" labelOnly="1" fieldPosition="0">
        <references count="3">
          <reference field="0" count="1" selected="0">
            <x v="5"/>
          </reference>
          <reference field="2" count="1" defaultSubtotal="1">
            <x v="17"/>
          </reference>
          <reference field="7" count="1" selected="0">
            <x v="18"/>
          </reference>
        </references>
      </pivotArea>
    </format>
    <format dxfId="37">
      <pivotArea dataOnly="0" labelOnly="1" fieldPosition="0">
        <references count="3">
          <reference field="0" count="1" selected="0">
            <x v="5"/>
          </reference>
          <reference field="2" count="1">
            <x v="17"/>
          </reference>
          <reference field="7" count="1" selected="0">
            <x v="19"/>
          </reference>
        </references>
      </pivotArea>
    </format>
    <format dxfId="38">
      <pivotArea dataOnly="0" labelOnly="1" fieldPosition="0">
        <references count="3">
          <reference field="0" count="1" selected="0">
            <x v="5"/>
          </reference>
          <reference field="2" count="1" defaultSubtotal="1">
            <x v="17"/>
          </reference>
          <reference field="7" count="1" selected="0">
            <x v="19"/>
          </reference>
        </references>
      </pivotArea>
    </format>
    <format dxfId="39">
      <pivotArea dataOnly="0" labelOnly="1" fieldPosition="0">
        <references count="3">
          <reference field="0" count="1" selected="0">
            <x v="5"/>
          </reference>
          <reference field="2" count="1" defaultSubtotal="1">
            <x v="18"/>
          </reference>
          <reference field="7" count="1" selected="0">
            <x v="20"/>
          </reference>
        </references>
      </pivotArea>
    </format>
    <format dxfId="40">
      <pivotArea dataOnly="0" labelOnly="1" fieldPosition="0">
        <references count="3">
          <reference field="0" count="1" selected="0">
            <x v="5"/>
          </reference>
          <reference field="2" count="1">
            <x v="18"/>
          </reference>
          <reference field="7" count="1" selected="0">
            <x v="21"/>
          </reference>
        </references>
      </pivotArea>
    </format>
    <format dxfId="41">
      <pivotArea dataOnly="0" labelOnly="1" fieldPosition="0">
        <references count="3">
          <reference field="0" count="1" selected="0">
            <x v="5"/>
          </reference>
          <reference field="2" count="1" defaultSubtotal="1">
            <x v="18"/>
          </reference>
          <reference field="7" count="1" selected="0">
            <x v="21"/>
          </reference>
        </references>
      </pivotArea>
    </format>
    <format dxfId="42">
      <pivotArea dataOnly="0" labelOnly="1" fieldPosition="0">
        <references count="3">
          <reference field="0" count="1" selected="0">
            <x v="5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43">
      <pivotArea dataOnly="0" labelOnly="1" fieldPosition="0">
        <references count="3">
          <reference field="0" count="1" selected="0">
            <x v="6"/>
          </reference>
          <reference field="2" count="1" defaultSubtotal="1">
            <x v="0"/>
          </reference>
          <reference field="7" count="1" selected="0">
            <x v="23"/>
          </reference>
        </references>
      </pivotArea>
    </format>
    <format dxfId="44">
      <pivotArea dataOnly="0" labelOnly="1" fieldPosition="0">
        <references count="3">
          <reference field="0" count="1" selected="0">
            <x v="6"/>
          </reference>
          <reference field="2" count="1" defaultSubtotal="1">
            <x v="20"/>
          </reference>
          <reference field="7" count="1" selected="0">
            <x v="24"/>
          </reference>
        </references>
      </pivotArea>
    </format>
    <format dxfId="45">
      <pivotArea dataOnly="0" labelOnly="1" fieldPosition="0">
        <references count="3">
          <reference field="0" count="1" selected="0">
            <x v="6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46">
      <pivotArea dataOnly="0" labelOnly="1" fieldPosition="0">
        <references count="3">
          <reference field="0" count="1" selected="0">
            <x v="7"/>
          </reference>
          <reference field="2" count="1" defaultSubtotal="1">
            <x v="21"/>
          </reference>
          <reference field="7" count="1" selected="0">
            <x v="25"/>
          </reference>
        </references>
      </pivotArea>
    </format>
    <format dxfId="47">
      <pivotArea dataOnly="0" labelOnly="1" fieldPosition="0">
        <references count="3">
          <reference field="0" count="1" selected="0">
            <x v="7"/>
          </reference>
          <reference field="2" count="1" defaultSubtotal="1">
            <x v="3"/>
          </reference>
          <reference field="7" count="1" selected="0">
            <x v="3"/>
          </reference>
        </references>
      </pivotArea>
    </format>
    <format dxfId="48">
      <pivotArea dataOnly="0" labelOnly="1" fieldPosition="0">
        <references count="3">
          <reference field="0" count="1" selected="0">
            <x v="7"/>
          </reference>
          <reference field="2" count="1" defaultSubtotal="1">
            <x v="4"/>
          </reference>
          <reference field="7" count="1" selected="0">
            <x v="4"/>
          </reference>
        </references>
      </pivotArea>
    </format>
    <format dxfId="49">
      <pivotArea dataOnly="0" labelOnly="1" fieldPosition="0">
        <references count="3">
          <reference field="0" count="1" selected="0">
            <x v="7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50">
      <pivotArea dataOnly="0" labelOnly="1" fieldPosition="0">
        <references count="3">
          <reference field="0" count="1" selected="0">
            <x v="7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51">
      <pivotArea dataOnly="0" labelOnly="1" fieldPosition="0">
        <references count="3">
          <reference field="0" count="1" selected="0">
            <x v="7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52">
      <pivotArea dataOnly="0" labelOnly="1" fieldPosition="0">
        <references count="3">
          <reference field="0" count="1" selected="0">
            <x v="7"/>
          </reference>
          <reference field="2" count="1" defaultSubtotal="1">
            <x v="22"/>
          </reference>
          <reference field="7" count="1" selected="0">
            <x v="26"/>
          </reference>
        </references>
      </pivotArea>
    </format>
    <format dxfId="53">
      <pivotArea dataOnly="0" labelOnly="1" fieldPosition="0">
        <references count="3">
          <reference field="0" count="1" selected="0">
            <x v="8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54">
      <pivotArea dataOnly="0" labelOnly="1" fieldPosition="0">
        <references count="3">
          <reference field="0" count="1" selected="0">
            <x v="8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55">
      <pivotArea dataOnly="0" labelOnly="1" fieldPosition="0">
        <references count="3">
          <reference field="0" count="1" selected="0">
            <x v="8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56">
      <pivotArea dataOnly="0" labelOnly="1" fieldPosition="0">
        <references count="3">
          <reference field="0" count="1" selected="0">
            <x v="8"/>
          </reference>
          <reference field="2" count="1" defaultSubtotal="1">
            <x v="0"/>
          </reference>
          <reference field="7" count="1" selected="0">
            <x v="28"/>
          </reference>
        </references>
      </pivotArea>
    </format>
    <format dxfId="57">
      <pivotArea dataOnly="0" labelOnly="1" fieldPosition="0">
        <references count="3">
          <reference field="0" count="1" selected="0">
            <x v="8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58">
      <pivotArea dataOnly="0" labelOnly="1" fieldPosition="0">
        <references count="3">
          <reference field="0" count="1" selected="0">
            <x v="9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59">
      <pivotArea dataOnly="0" labelOnly="1" fieldPosition="0">
        <references count="3">
          <reference field="0" count="1" selected="0">
            <x v="9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60">
      <pivotArea dataOnly="0" labelOnly="1" fieldPosition="0">
        <references count="3">
          <reference field="0" count="1" selected="0">
            <x v="9"/>
          </reference>
          <reference field="2" count="1" defaultSubtotal="1">
            <x v="0"/>
          </reference>
          <reference field="7" count="1" selected="0">
            <x v="29"/>
          </reference>
        </references>
      </pivotArea>
    </format>
    <format dxfId="61">
      <pivotArea dataOnly="0" labelOnly="1" fieldPosition="0">
        <references count="3">
          <reference field="0" count="1" selected="0">
            <x v="9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62">
      <pivotArea dataOnly="0" labelOnly="1" fieldPosition="0">
        <references count="3">
          <reference field="0" count="1" selected="0">
            <x v="9"/>
          </reference>
          <reference field="2" count="1" defaultSubtotal="1">
            <x v="19"/>
          </reference>
          <reference field="7" count="1" selected="0">
            <x v="30"/>
          </reference>
        </references>
      </pivotArea>
    </format>
    <format dxfId="63">
      <pivotArea dataOnly="0" labelOnly="1" fieldPosition="0">
        <references count="3">
          <reference field="0" count="1" selected="0">
            <x v="9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64">
      <pivotArea dataOnly="0" labelOnly="1" fieldPosition="0">
        <references count="3">
          <reference field="0" count="1" selected="0">
            <x v="10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65">
      <pivotArea dataOnly="0" labelOnly="1" fieldPosition="0">
        <references count="3">
          <reference field="0" count="1" selected="0">
            <x v="10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66">
      <pivotArea dataOnly="0" labelOnly="1" fieldPosition="0">
        <references count="3">
          <reference field="0" count="1" selected="0">
            <x v="10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67">
      <pivotArea dataOnly="0" labelOnly="1" fieldPosition="0">
        <references count="3">
          <reference field="0" count="1" selected="0">
            <x v="10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68">
      <pivotArea dataOnly="0" labelOnly="1" fieldPosition="0">
        <references count="3">
          <reference field="0" count="1" selected="0">
            <x v="10"/>
          </reference>
          <reference field="2" count="1" defaultSubtotal="1">
            <x v="24"/>
          </reference>
          <reference field="7" count="1" selected="0">
            <x v="31"/>
          </reference>
        </references>
      </pivotArea>
    </format>
    <format dxfId="69">
      <pivotArea dataOnly="0" labelOnly="1" fieldPosition="0">
        <references count="3">
          <reference field="0" count="1" selected="0">
            <x v="10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70">
      <pivotArea dataOnly="0" labelOnly="1" fieldPosition="0">
        <references count="3">
          <reference field="0" count="1" selected="0">
            <x v="11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71">
      <pivotArea dataOnly="0" labelOnly="1" fieldPosition="0">
        <references count="3">
          <reference field="0" count="1" selected="0">
            <x v="11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72">
      <pivotArea dataOnly="0" labelOnly="1" fieldPosition="0">
        <references count="3">
          <reference field="0" count="1" selected="0">
            <x v="11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73">
      <pivotArea dataOnly="0" labelOnly="1" fieldPosition="0">
        <references count="3">
          <reference field="0" count="1" selected="0">
            <x v="11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74">
      <pivotArea dataOnly="0" labelOnly="1" fieldPosition="0">
        <references count="3">
          <reference field="0" count="1" selected="0">
            <x v="11"/>
          </reference>
          <reference field="2" count="1" defaultSubtotal="1">
            <x v="13"/>
          </reference>
          <reference field="7" count="1" selected="0">
            <x v="13"/>
          </reference>
        </references>
      </pivotArea>
    </format>
    <format dxfId="75">
      <pivotArea dataOnly="0" labelOnly="1" fieldPosition="0">
        <references count="3">
          <reference field="0" count="1" selected="0">
            <x v="11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76">
      <pivotArea dataOnly="0" labelOnly="1" fieldPosition="0">
        <references count="3">
          <reference field="0" count="1" selected="0">
            <x v="11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77">
      <pivotArea dataOnly="0" labelOnly="1" fieldPosition="0">
        <references count="3">
          <reference field="0" count="1" selected="0">
            <x v="12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78">
      <pivotArea dataOnly="0" labelOnly="1" fieldPosition="0">
        <references count="3">
          <reference field="0" count="1" selected="0">
            <x v="12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79">
      <pivotArea dataOnly="0" labelOnly="1" fieldPosition="0">
        <references count="3">
          <reference field="0" count="1" selected="0">
            <x v="12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80">
      <pivotArea dataOnly="0" labelOnly="1" fieldPosition="0">
        <references count="3">
          <reference field="0" count="1" selected="0">
            <x v="12"/>
          </reference>
          <reference field="2" count="1" defaultSubtotal="1">
            <x v="17"/>
          </reference>
          <reference field="7" count="1" selected="0">
            <x v="18"/>
          </reference>
        </references>
      </pivotArea>
    </format>
    <format dxfId="81">
      <pivotArea dataOnly="0" labelOnly="1" fieldPosition="0">
        <references count="3">
          <reference field="0" count="1" selected="0">
            <x v="13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82">
      <pivotArea dataOnly="0" labelOnly="1" fieldPosition="0">
        <references count="3">
          <reference field="0" count="1" selected="0">
            <x v="13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83">
      <pivotArea dataOnly="0" labelOnly="1" fieldPosition="0">
        <references count="3">
          <reference field="0" count="1" selected="0">
            <x v="13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84">
      <pivotArea dataOnly="0" labelOnly="1" fieldPosition="0">
        <references count="3">
          <reference field="0" count="1" selected="0">
            <x v="13"/>
          </reference>
          <reference field="2" count="1" defaultSubtotal="1">
            <x v="25"/>
          </reference>
          <reference field="7" count="1" selected="0">
            <x v="32"/>
          </reference>
        </references>
      </pivotArea>
    </format>
    <format dxfId="85">
      <pivotArea dataOnly="0" labelOnly="1" fieldPosition="0">
        <references count="3">
          <reference field="0" count="1" selected="0">
            <x v="13"/>
          </reference>
          <reference field="2" count="1" defaultSubtotal="1">
            <x v="26"/>
          </reference>
          <reference field="7" count="1" selected="0">
            <x v="33"/>
          </reference>
        </references>
      </pivotArea>
    </format>
    <format dxfId="86">
      <pivotArea dataOnly="0" labelOnly="1" fieldPosition="0">
        <references count="3">
          <reference field="0" count="1" selected="0">
            <x v="13"/>
          </reference>
          <reference field="2" count="1" defaultSubtotal="1">
            <x v="1"/>
          </reference>
          <reference field="7" count="1" selected="0">
            <x v="15"/>
          </reference>
        </references>
      </pivotArea>
    </format>
    <format dxfId="87">
      <pivotArea dataOnly="0" labelOnly="1" fieldPosition="0">
        <references count="3">
          <reference field="0" count="1" selected="0">
            <x v="13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88">
      <pivotArea dataOnly="0" labelOnly="1" fieldPosition="0">
        <references count="3">
          <reference field="0" count="1" selected="0">
            <x v="13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89">
      <pivotArea dataOnly="0" labelOnly="1" fieldPosition="0">
        <references count="3">
          <reference field="0" count="1" selected="0">
            <x v="13"/>
          </reference>
          <reference field="2" count="1" defaultSubtotal="1">
            <x v="15"/>
          </reference>
          <reference field="7" count="1" selected="0">
            <x v="34"/>
          </reference>
        </references>
      </pivotArea>
    </format>
    <format dxfId="90">
      <pivotArea dataOnly="0" labelOnly="1" fieldPosition="0">
        <references count="3">
          <reference field="0" count="1" selected="0">
            <x v="13"/>
          </reference>
          <reference field="2" count="1" defaultSubtotal="1">
            <x v="24"/>
          </reference>
          <reference field="7" count="1" selected="0">
            <x v="31"/>
          </reference>
        </references>
      </pivotArea>
    </format>
    <format dxfId="91">
      <pivotArea dataOnly="0" labelOnly="1" fieldPosition="0">
        <references count="3">
          <reference field="0" count="1" selected="0">
            <x v="14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92">
      <pivotArea dataOnly="0" labelOnly="1" fieldPosition="0">
        <references count="3">
          <reference field="0" count="1" selected="0">
            <x v="14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93">
      <pivotArea dataOnly="0" labelOnly="1" fieldPosition="0">
        <references count="3">
          <reference field="0" count="1" selected="0">
            <x v="14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94">
      <pivotArea dataOnly="0" labelOnly="1" fieldPosition="0">
        <references count="3">
          <reference field="0" count="1" selected="0">
            <x v="14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95">
      <pivotArea dataOnly="0" labelOnly="1" fieldPosition="0">
        <references count="3">
          <reference field="0" count="1" selected="0">
            <x v="14"/>
          </reference>
          <reference field="2" count="1" defaultSubtotal="1">
            <x v="28"/>
          </reference>
          <reference field="7" count="1" selected="0">
            <x v="36"/>
          </reference>
        </references>
      </pivotArea>
    </format>
    <format dxfId="96">
      <pivotArea dataOnly="0" labelOnly="1" fieldPosition="0">
        <references count="3">
          <reference field="0" count="1" selected="0">
            <x v="14"/>
          </reference>
          <reference field="2" count="1" defaultSubtotal="1">
            <x v="29"/>
          </reference>
          <reference field="7" count="1" selected="0">
            <x v="37"/>
          </reference>
        </references>
      </pivotArea>
    </format>
    <format dxfId="97">
      <pivotArea dataOnly="0" labelOnly="1" fieldPosition="0">
        <references count="3">
          <reference field="0" count="1" selected="0">
            <x v="14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98">
      <pivotArea dataOnly="0" labelOnly="1" fieldPosition="0">
        <references count="3">
          <reference field="0" count="1" selected="0">
            <x v="14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99">
      <pivotArea dataOnly="0" labelOnly="1" fieldPosition="0">
        <references count="3">
          <reference field="0" count="1" selected="0">
            <x v="14"/>
          </reference>
          <reference field="2" count="1" defaultSubtotal="1">
            <x v="22"/>
          </reference>
          <reference field="7" count="1" selected="0">
            <x v="26"/>
          </reference>
        </references>
      </pivotArea>
    </format>
    <format dxfId="100">
      <pivotArea dataOnly="0" labelOnly="1" fieldPosition="0">
        <references count="3">
          <reference field="0" count="1" selected="0">
            <x v="15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101">
      <pivotArea dataOnly="0" labelOnly="1" fieldPosition="0">
        <references count="3">
          <reference field="0" count="1" selected="0">
            <x v="15"/>
          </reference>
          <reference field="2" count="1" defaultSubtotal="1">
            <x v="19"/>
          </reference>
          <reference field="7" count="1" selected="0">
            <x v="30"/>
          </reference>
        </references>
      </pivotArea>
    </format>
    <format dxfId="102">
      <pivotArea dataOnly="0" labelOnly="1" fieldPosition="0">
        <references count="3">
          <reference field="0" count="1" selected="0">
            <x v="16"/>
          </reference>
          <reference field="2" count="1" defaultSubtotal="1">
            <x v="25"/>
          </reference>
          <reference field="7" count="1" selected="0">
            <x v="32"/>
          </reference>
        </references>
      </pivotArea>
    </format>
    <format dxfId="103">
      <pivotArea dataOnly="0" labelOnly="1" fieldPosition="0">
        <references count="3">
          <reference field="0" count="1" selected="0">
            <x v="16"/>
          </reference>
          <reference field="2" count="1" defaultSubtotal="1">
            <x v="30"/>
          </reference>
          <reference field="7" count="1" selected="0">
            <x v="38"/>
          </reference>
        </references>
      </pivotArea>
    </format>
    <format dxfId="104">
      <pivotArea dataOnly="0" labelOnly="1" fieldPosition="0">
        <references count="3">
          <reference field="0" count="1" selected="0">
            <x v="16"/>
          </reference>
          <reference field="2" count="1" defaultSubtotal="1">
            <x v="31"/>
          </reference>
          <reference field="7" count="1" selected="0">
            <x v="39"/>
          </reference>
        </references>
      </pivotArea>
    </format>
    <format dxfId="105">
      <pivotArea dataOnly="0" labelOnly="1" fieldPosition="0">
        <references count="3">
          <reference field="0" count="1" selected="0">
            <x v="16"/>
          </reference>
          <reference field="2" count="1" defaultSubtotal="1">
            <x v="32"/>
          </reference>
          <reference field="7" count="1" selected="0">
            <x v="40"/>
          </reference>
        </references>
      </pivotArea>
    </format>
    <format dxfId="106">
      <pivotArea dataOnly="0" labelOnly="1" fieldPosition="0">
        <references count="3">
          <reference field="0" count="1" selected="0">
            <x v="16"/>
          </reference>
          <reference field="2" count="1" defaultSubtotal="1">
            <x v="29"/>
          </reference>
          <reference field="7" count="1" selected="0">
            <x v="37"/>
          </reference>
        </references>
      </pivotArea>
    </format>
    <format dxfId="107">
      <pivotArea dataOnly="0" labelOnly="1" fieldPosition="0">
        <references count="3">
          <reference field="0" count="1" selected="0">
            <x v="16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108">
      <pivotArea dataOnly="0" labelOnly="1" fieldPosition="0">
        <references count="3">
          <reference field="0" count="1" selected="0">
            <x v="17"/>
          </reference>
          <reference field="2" count="1" defaultSubtotal="1">
            <x v="25"/>
          </reference>
          <reference field="7" count="1" selected="0">
            <x v="32"/>
          </reference>
        </references>
      </pivotArea>
    </format>
    <format dxfId="109">
      <pivotArea dataOnly="0" labelOnly="1" fieldPosition="0">
        <references count="3">
          <reference field="0" count="1" selected="0">
            <x v="17"/>
          </reference>
          <reference field="2" count="1" defaultSubtotal="1">
            <x v="31"/>
          </reference>
          <reference field="7" count="1" selected="0">
            <x v="39"/>
          </reference>
        </references>
      </pivotArea>
    </format>
    <format dxfId="110">
      <pivotArea dataOnly="0" labelOnly="1" fieldPosition="0">
        <references count="3">
          <reference field="0" count="1" selected="0">
            <x v="18"/>
          </reference>
          <reference field="2" count="1" defaultSubtotal="1">
            <x v="33"/>
          </reference>
          <reference field="7" count="1" selected="0">
            <x v="41"/>
          </reference>
        </references>
      </pivotArea>
    </format>
    <format dxfId="111">
      <pivotArea dataOnly="0" labelOnly="1" fieldPosition="0">
        <references count="3">
          <reference field="0" count="1" selected="0">
            <x v="18"/>
          </reference>
          <reference field="2" count="1" defaultSubtotal="1">
            <x v="34"/>
          </reference>
          <reference field="7" count="1" selected="0">
            <x v="42"/>
          </reference>
        </references>
      </pivotArea>
    </format>
    <format dxfId="112">
      <pivotArea dataOnly="0" labelOnly="1" fieldPosition="0">
        <references count="3">
          <reference field="0" count="1" selected="0">
            <x v="18"/>
          </reference>
          <reference field="2" count="1" defaultSubtotal="1">
            <x v="35"/>
          </reference>
          <reference field="7" count="1" selected="0">
            <x v="43"/>
          </reference>
        </references>
      </pivotArea>
    </format>
    <format dxfId="113">
      <pivotArea dataOnly="0" labelOnly="1" fieldPosition="0">
        <references count="3">
          <reference field="0" count="1" selected="0">
            <x v="18"/>
          </reference>
          <reference field="2" count="1" defaultSubtotal="1">
            <x v="36"/>
          </reference>
          <reference field="7" count="1" selected="0">
            <x v="44"/>
          </reference>
        </references>
      </pivotArea>
    </format>
    <format dxfId="114">
      <pivotArea dataOnly="0" labelOnly="1" fieldPosition="0">
        <references count="3">
          <reference field="0" count="1" selected="0">
            <x v="19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115">
      <pivotArea dataOnly="0" labelOnly="1" fieldPosition="0">
        <references count="3">
          <reference field="0" count="1" selected="0">
            <x v="19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116">
      <pivotArea dataOnly="0" labelOnly="1" fieldPosition="0">
        <references count="3">
          <reference field="0" count="1" selected="0">
            <x v="19"/>
          </reference>
          <reference field="2" count="1" defaultSubtotal="1">
            <x v="34"/>
          </reference>
          <reference field="7" count="1" selected="0">
            <x v="42"/>
          </reference>
        </references>
      </pivotArea>
    </format>
    <format dxfId="117">
      <pivotArea dataOnly="0" labelOnly="1" fieldPosition="0">
        <references count="3">
          <reference field="0" count="1" selected="0">
            <x v="19"/>
          </reference>
          <reference field="2" count="1" defaultSubtotal="1">
            <x v="37"/>
          </reference>
          <reference field="7" count="1" selected="0">
            <x v="45"/>
          </reference>
        </references>
      </pivotArea>
    </format>
    <format dxfId="118">
      <pivotArea dataOnly="0" labelOnly="1" fieldPosition="0">
        <references count="3">
          <reference field="0" count="1" selected="0">
            <x v="19"/>
          </reference>
          <reference field="2" count="1" defaultSubtotal="1">
            <x v="26"/>
          </reference>
          <reference field="7" count="1" selected="0">
            <x v="33"/>
          </reference>
        </references>
      </pivotArea>
    </format>
    <format dxfId="119">
      <pivotArea dataOnly="0" labelOnly="1" fieldPosition="0">
        <references count="3">
          <reference field="0" count="1" selected="0">
            <x v="20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120">
      <pivotArea dataOnly="0" labelOnly="1" fieldPosition="0">
        <references count="3">
          <reference field="0" count="1" selected="0">
            <x v="20"/>
          </reference>
          <reference field="2" count="1" defaultSubtotal="1">
            <x v="38"/>
          </reference>
          <reference field="7" count="1" selected="0">
            <x v="46"/>
          </reference>
        </references>
      </pivotArea>
    </format>
    <format dxfId="121">
      <pivotArea dataOnly="0" labelOnly="1" fieldPosition="0">
        <references count="3">
          <reference field="0" count="1" selected="0">
            <x v="20"/>
          </reference>
          <reference field="2" count="1" defaultSubtotal="1">
            <x v="39"/>
          </reference>
          <reference field="7" count="1" selected="0">
            <x v="47"/>
          </reference>
        </references>
      </pivotArea>
    </format>
    <format dxfId="122">
      <pivotArea dataOnly="0" labelOnly="1" fieldPosition="0">
        <references count="3">
          <reference field="0" count="1" selected="0">
            <x v="20"/>
          </reference>
          <reference field="2" count="1" defaultSubtotal="1">
            <x v="37"/>
          </reference>
          <reference field="7" count="1" selected="0">
            <x v="45"/>
          </reference>
        </references>
      </pivotArea>
    </format>
    <format dxfId="123">
      <pivotArea dataOnly="0" labelOnly="1" fieldPosition="0">
        <references count="3">
          <reference field="0" count="1" selected="0">
            <x v="20"/>
          </reference>
          <reference field="2" count="1" defaultSubtotal="1">
            <x v="40"/>
          </reference>
          <reference field="7" count="1" selected="0">
            <x v="48"/>
          </reference>
        </references>
      </pivotArea>
    </format>
    <format dxfId="124">
      <pivotArea dataOnly="0" labelOnly="1" fieldPosition="0">
        <references count="3">
          <reference field="0" count="1" selected="0">
            <x v="20"/>
          </reference>
          <reference field="2" count="1" defaultSubtotal="1">
            <x v="41"/>
          </reference>
          <reference field="7" count="1" selected="0">
            <x v="49"/>
          </reference>
        </references>
      </pivotArea>
    </format>
    <format dxfId="125">
      <pivotArea dataOnly="0" labelOnly="1" fieldPosition="0">
        <references count="3">
          <reference field="0" count="1" selected="0">
            <x v="20"/>
          </reference>
          <reference field="2" count="1" defaultSubtotal="1">
            <x v="3"/>
          </reference>
          <reference field="7" count="1" selected="0">
            <x v="3"/>
          </reference>
        </references>
      </pivotArea>
    </format>
    <format dxfId="126">
      <pivotArea dataOnly="0" labelOnly="1" fieldPosition="0">
        <references count="3">
          <reference field="0" count="1" selected="0">
            <x v="20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127">
      <pivotArea dataOnly="0" labelOnly="1" fieldPosition="0">
        <references count="3">
          <reference field="0" count="1" selected="0">
            <x v="21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128">
      <pivotArea dataOnly="0" labelOnly="1" fieldPosition="0">
        <references count="3">
          <reference field="0" count="1" selected="0">
            <x v="21"/>
          </reference>
          <reference field="2" count="1" defaultSubtotal="1">
            <x v="33"/>
          </reference>
          <reference field="7" count="1" selected="0">
            <x v="41"/>
          </reference>
        </references>
      </pivotArea>
    </format>
    <format dxfId="129">
      <pivotArea dataOnly="0" labelOnly="1" fieldPosition="0">
        <references count="3">
          <reference field="0" count="1" selected="0">
            <x v="21"/>
          </reference>
          <reference field="2" count="1" defaultSubtotal="1">
            <x v="42"/>
          </reference>
          <reference field="7" count="1" selected="0">
            <x v="50"/>
          </reference>
        </references>
      </pivotArea>
    </format>
    <format dxfId="130">
      <pivotArea dataOnly="0" labelOnly="1" fieldPosition="0">
        <references count="3">
          <reference field="0" count="1" selected="0">
            <x v="21"/>
          </reference>
          <reference field="2" count="1" defaultSubtotal="1">
            <x v="43"/>
          </reference>
          <reference field="7" count="1" selected="0">
            <x v="51"/>
          </reference>
        </references>
      </pivotArea>
    </format>
    <format dxfId="131">
      <pivotArea dataOnly="0" labelOnly="1" fieldPosition="0">
        <references count="3">
          <reference field="0" count="1" selected="0">
            <x v="21"/>
          </reference>
          <reference field="2" count="1" defaultSubtotal="1">
            <x v="44"/>
          </reference>
          <reference field="7" count="1" selected="0">
            <x v="52"/>
          </reference>
        </references>
      </pivotArea>
    </format>
    <format dxfId="132">
      <pivotArea dataOnly="0" labelOnly="1" fieldPosition="0">
        <references count="3">
          <reference field="0" count="1" selected="0">
            <x v="21"/>
          </reference>
          <reference field="2" count="1" defaultSubtotal="1">
            <x v="45"/>
          </reference>
          <reference field="7" count="1" selected="0">
            <x v="53"/>
          </reference>
        </references>
      </pivotArea>
    </format>
    <format dxfId="133">
      <pivotArea dataOnly="0" labelOnly="1" fieldPosition="0">
        <references count="3">
          <reference field="0" count="1" selected="0">
            <x v="22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134">
      <pivotArea dataOnly="0" labelOnly="1" fieldPosition="0">
        <references count="3">
          <reference field="0" count="1" selected="0">
            <x v="22"/>
          </reference>
          <reference field="2" count="1" defaultSubtotal="1">
            <x v="34"/>
          </reference>
          <reference field="7" count="1" selected="0">
            <x v="42"/>
          </reference>
        </references>
      </pivotArea>
    </format>
    <format dxfId="135">
      <pivotArea dataOnly="0" labelOnly="1" fieldPosition="0">
        <references count="3">
          <reference field="0" count="1" selected="0">
            <x v="22"/>
          </reference>
          <reference field="2" count="1" defaultSubtotal="1">
            <x v="46"/>
          </reference>
          <reference field="7" count="1" selected="0">
            <x v="54"/>
          </reference>
        </references>
      </pivotArea>
    </format>
    <format dxfId="136">
      <pivotArea dataOnly="0" labelOnly="1" fieldPosition="0">
        <references count="3">
          <reference field="0" count="1" selected="0">
            <x v="22"/>
          </reference>
          <reference field="2" count="1" defaultSubtotal="1">
            <x v="47"/>
          </reference>
          <reference field="7" count="1" selected="0">
            <x v="55"/>
          </reference>
        </references>
      </pivotArea>
    </format>
    <format dxfId="137">
      <pivotArea dataOnly="0" labelOnly="1" fieldPosition="0">
        <references count="3">
          <reference field="0" count="1" selected="0">
            <x v="22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138">
      <pivotArea dataOnly="0" labelOnly="1" fieldPosition="0">
        <references count="3">
          <reference field="0" count="1" selected="0">
            <x v="22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139">
      <pivotArea dataOnly="0" labelOnly="1" fieldPosition="0">
        <references count="3">
          <reference field="0" count="1" selected="0">
            <x v="23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140">
      <pivotArea dataOnly="0" labelOnly="1" fieldPosition="0">
        <references count="3">
          <reference field="0" count="1" selected="0">
            <x v="23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141">
      <pivotArea dataOnly="0" labelOnly="1" fieldPosition="0">
        <references count="3">
          <reference field="0" count="1" selected="0">
            <x v="23"/>
          </reference>
          <reference field="2" count="1">
            <x v="27"/>
          </reference>
          <reference field="7" count="1" selected="0">
            <x v="56"/>
          </reference>
        </references>
      </pivotArea>
    </format>
    <format dxfId="142">
      <pivotArea dataOnly="0" labelOnly="1" fieldPosition="0">
        <references count="3">
          <reference field="0" count="1" selected="0">
            <x v="23"/>
          </reference>
          <reference field="2" count="1" defaultSubtotal="1">
            <x v="27"/>
          </reference>
          <reference field="7" count="1" selected="0">
            <x v="56"/>
          </reference>
        </references>
      </pivotArea>
    </format>
    <format dxfId="143">
      <pivotArea dataOnly="0" labelOnly="1" fieldPosition="0">
        <references count="3">
          <reference field="0" count="1" selected="0">
            <x v="23"/>
          </reference>
          <reference field="2" count="1" defaultSubtotal="1">
            <x v="48"/>
          </reference>
          <reference field="7" count="1" selected="0">
            <x v="57"/>
          </reference>
        </references>
      </pivotArea>
    </format>
    <format dxfId="144">
      <pivotArea dataOnly="0" labelOnly="1" fieldPosition="0">
        <references count="3">
          <reference field="0" count="1" selected="0">
            <x v="23"/>
          </reference>
          <reference field="2" count="1" defaultSubtotal="1">
            <x v="49"/>
          </reference>
          <reference field="7" count="1" selected="0">
            <x v="58"/>
          </reference>
        </references>
      </pivotArea>
    </format>
    <format dxfId="145">
      <pivotArea dataOnly="0" labelOnly="1" fieldPosition="0">
        <references count="3">
          <reference field="0" count="1" selected="0">
            <x v="23"/>
          </reference>
          <reference field="2" count="1" defaultSubtotal="1">
            <x v="50"/>
          </reference>
          <reference field="7" count="1" selected="0">
            <x v="59"/>
          </reference>
        </references>
      </pivotArea>
    </format>
    <format dxfId="146">
      <pivotArea dataOnly="0" labelOnly="1" fieldPosition="0">
        <references count="3">
          <reference field="0" count="1" selected="0">
            <x v="23"/>
          </reference>
          <reference field="2" count="1" defaultSubtotal="1">
            <x v="5"/>
          </reference>
          <reference field="7" count="1" selected="0">
            <x v="60"/>
          </reference>
        </references>
      </pivotArea>
    </format>
    <format dxfId="147">
      <pivotArea dataOnly="0" labelOnly="1" fieldPosition="0">
        <references count="3">
          <reference field="0" count="1" selected="0">
            <x v="23"/>
          </reference>
          <reference field="2" count="1" defaultSubtotal="1">
            <x v="51"/>
          </reference>
          <reference field="7" count="1" selected="0">
            <x v="61"/>
          </reference>
        </references>
      </pivotArea>
    </format>
    <format dxfId="148">
      <pivotArea dataOnly="0" labelOnly="1" fieldPosition="0">
        <references count="3">
          <reference field="0" count="1" selected="0">
            <x v="23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149">
      <pivotArea dataOnly="0" labelOnly="1" fieldPosition="0">
        <references count="3">
          <reference field="0" count="1" selected="0">
            <x v="23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150">
      <pivotArea dataOnly="0" labelOnly="1" fieldPosition="0">
        <references count="3">
          <reference field="0" count="1" selected="0">
            <x v="24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151">
      <pivotArea dataOnly="0" labelOnly="1" fieldPosition="0">
        <references count="3">
          <reference field="0" count="1" selected="0">
            <x v="24"/>
          </reference>
          <reference field="2" count="1" defaultSubtotal="1">
            <x v="48"/>
          </reference>
          <reference field="7" count="1" selected="0">
            <x v="57"/>
          </reference>
        </references>
      </pivotArea>
    </format>
    <format dxfId="152">
      <pivotArea dataOnly="0" labelOnly="1" fieldPosition="0">
        <references count="3">
          <reference field="0" count="1" selected="0">
            <x v="24"/>
          </reference>
          <reference field="2" count="1" defaultSubtotal="1">
            <x v="49"/>
          </reference>
          <reference field="7" count="1" selected="0">
            <x v="58"/>
          </reference>
        </references>
      </pivotArea>
    </format>
    <format dxfId="153">
      <pivotArea dataOnly="0" labelOnly="1" fieldPosition="0">
        <references count="3">
          <reference field="0" count="1" selected="0">
            <x v="24"/>
          </reference>
          <reference field="2" count="1" defaultSubtotal="1">
            <x v="38"/>
          </reference>
          <reference field="7" count="1" selected="0">
            <x v="46"/>
          </reference>
        </references>
      </pivotArea>
    </format>
    <format dxfId="154">
      <pivotArea dataOnly="0" labelOnly="1" fieldPosition="0">
        <references count="3">
          <reference field="0" count="1" selected="0">
            <x v="24"/>
          </reference>
          <reference field="2" count="1" defaultSubtotal="1">
            <x v="5"/>
          </reference>
          <reference field="7" count="1" selected="0">
            <x v="60"/>
          </reference>
        </references>
      </pivotArea>
    </format>
    <format dxfId="155">
      <pivotArea dataOnly="0" labelOnly="1" fieldPosition="0">
        <references count="3">
          <reference field="0" count="1" selected="0">
            <x v="24"/>
          </reference>
          <reference field="2" count="1" defaultSubtotal="1">
            <x v="51"/>
          </reference>
          <reference field="7" count="1" selected="0">
            <x v="61"/>
          </reference>
        </references>
      </pivotArea>
    </format>
    <format dxfId="156">
      <pivotArea dataOnly="0" labelOnly="1" fieldPosition="0">
        <references count="3">
          <reference field="0" count="1" selected="0">
            <x v="24"/>
          </reference>
          <reference field="2" count="1" defaultSubtotal="1">
            <x v="41"/>
          </reference>
          <reference field="7" count="1" selected="0">
            <x v="49"/>
          </reference>
        </references>
      </pivotArea>
    </format>
    <format dxfId="157">
      <pivotArea dataOnly="0" labelOnly="1" fieldPosition="0">
        <references count="3">
          <reference field="0" count="1" selected="0">
            <x v="24"/>
          </reference>
          <reference field="2" count="1" defaultSubtotal="1">
            <x v="44"/>
          </reference>
          <reference field="7" count="1" selected="0">
            <x v="52"/>
          </reference>
        </references>
      </pivotArea>
    </format>
    <format dxfId="158">
      <pivotArea dataOnly="0" labelOnly="1" fieldPosition="0">
        <references count="3">
          <reference field="0" count="1" selected="0">
            <x v="24"/>
          </reference>
          <reference field="2" count="1" defaultSubtotal="1">
            <x v="52"/>
          </reference>
          <reference field="7" count="1" selected="0">
            <x v="62"/>
          </reference>
        </references>
      </pivotArea>
    </format>
    <format dxfId="159">
      <pivotArea dataOnly="0" labelOnly="1" fieldPosition="0">
        <references count="3">
          <reference field="0" count="1" selected="0">
            <x v="24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160">
      <pivotArea dataOnly="0" labelOnly="1" fieldPosition="0">
        <references count="3">
          <reference field="0" count="1" selected="0">
            <x v="24"/>
          </reference>
          <reference field="2" count="1" defaultSubtotal="1">
            <x v="14"/>
          </reference>
          <reference field="7" count="1" selected="0">
            <x v="14"/>
          </reference>
        </references>
      </pivotArea>
    </format>
    <format dxfId="161">
      <pivotArea dataOnly="0" labelOnly="1" fieldPosition="0">
        <references count="3">
          <reference field="0" count="1" selected="0">
            <x v="25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162">
      <pivotArea dataOnly="0" labelOnly="1" fieldPosition="0">
        <references count="3">
          <reference field="0" count="1" selected="0">
            <x v="25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163">
      <pivotArea dataOnly="0" labelOnly="1" fieldPosition="0">
        <references count="3">
          <reference field="0" count="1" selected="0">
            <x v="25"/>
          </reference>
          <reference field="2" count="1" defaultSubtotal="1">
            <x v="28"/>
          </reference>
          <reference field="7" count="1" selected="0">
            <x v="63"/>
          </reference>
        </references>
      </pivotArea>
    </format>
    <format dxfId="164">
      <pivotArea dataOnly="0" labelOnly="1" fieldPosition="0">
        <references count="3">
          <reference field="0" count="1" selected="0">
            <x v="25"/>
          </reference>
          <reference field="2" count="1" defaultSubtotal="1">
            <x v="53"/>
          </reference>
          <reference field="7" count="1" selected="0">
            <x v="64"/>
          </reference>
        </references>
      </pivotArea>
    </format>
    <format dxfId="165">
      <pivotArea dataOnly="0" labelOnly="1" fieldPosition="0">
        <references count="3">
          <reference field="0" count="1" selected="0">
            <x v="25"/>
          </reference>
          <reference field="2" count="1" defaultSubtotal="1">
            <x v="54"/>
          </reference>
          <reference field="7" count="1" selected="0">
            <x v="65"/>
          </reference>
        </references>
      </pivotArea>
    </format>
    <format dxfId="166">
      <pivotArea dataOnly="0" labelOnly="1" fieldPosition="0">
        <references count="3">
          <reference field="0" count="1" selected="0">
            <x v="25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167">
      <pivotArea dataOnly="0" labelOnly="1" fieldPosition="0">
        <references count="3">
          <reference field="0" count="1" selected="0">
            <x v="25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168">
      <pivotArea dataOnly="0" labelOnly="1" fieldPosition="0">
        <references count="3">
          <reference field="0" count="1" selected="0">
            <x v="25"/>
          </reference>
          <reference field="2" count="1" defaultSubtotal="1">
            <x v="55"/>
          </reference>
          <reference field="7" count="1" selected="0">
            <x v="66"/>
          </reference>
        </references>
      </pivotArea>
    </format>
    <format dxfId="169">
      <pivotArea dataOnly="0" labelOnly="1" fieldPosition="0">
        <references count="3">
          <reference field="0" count="1" selected="0">
            <x v="25"/>
          </reference>
          <reference field="2" count="1">
            <x v="55"/>
          </reference>
          <reference field="7" count="1" selected="0">
            <x v="67"/>
          </reference>
        </references>
      </pivotArea>
    </format>
    <format dxfId="170">
      <pivotArea dataOnly="0" labelOnly="1" fieldPosition="0">
        <references count="3">
          <reference field="0" count="1" selected="0">
            <x v="25"/>
          </reference>
          <reference field="2" count="1" defaultSubtotal="1">
            <x v="55"/>
          </reference>
          <reference field="7" count="1" selected="0">
            <x v="67"/>
          </reference>
        </references>
      </pivotArea>
    </format>
    <format dxfId="171">
      <pivotArea dataOnly="0" labelOnly="1" fieldPosition="0">
        <references count="3">
          <reference field="0" count="1" selected="0">
            <x v="26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172">
      <pivotArea dataOnly="0" labelOnly="1" fieldPosition="0">
        <references count="3">
          <reference field="0" count="1" selected="0">
            <x v="26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173">
      <pivotArea dataOnly="0" labelOnly="1" fieldPosition="0">
        <references count="3">
          <reference field="0" count="1" selected="0">
            <x v="26"/>
          </reference>
          <reference field="2" count="1" defaultSubtotal="1">
            <x v="12"/>
          </reference>
          <reference field="7" count="1" selected="0">
            <x v="68"/>
          </reference>
        </references>
      </pivotArea>
    </format>
    <format dxfId="174">
      <pivotArea dataOnly="0" labelOnly="1" fieldPosition="0">
        <references count="3">
          <reference field="0" count="1" selected="0">
            <x v="26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75">
      <pivotArea dataOnly="0" labelOnly="1" fieldPosition="0">
        <references count="3">
          <reference field="0" count="1" selected="0">
            <x v="26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176">
      <pivotArea dataOnly="0" labelOnly="1" fieldPosition="0">
        <references count="3">
          <reference field="0" count="1" selected="0">
            <x v="26"/>
          </reference>
          <reference field="2" count="1" defaultSubtotal="1">
            <x v="38"/>
          </reference>
          <reference field="7" count="1" selected="0">
            <x v="46"/>
          </reference>
        </references>
      </pivotArea>
    </format>
    <format dxfId="177">
      <pivotArea dataOnly="0" labelOnly="1" fieldPosition="0">
        <references count="3">
          <reference field="0" count="1" selected="0">
            <x v="26"/>
          </reference>
          <reference field="2" count="1" defaultSubtotal="1">
            <x v="56"/>
          </reference>
          <reference field="7" count="1" selected="0">
            <x v="69"/>
          </reference>
        </references>
      </pivotArea>
    </format>
    <format dxfId="178">
      <pivotArea dataOnly="0" labelOnly="1" fieldPosition="0">
        <references count="3">
          <reference field="0" count="1" selected="0">
            <x v="26"/>
          </reference>
          <reference field="2" count="1" defaultSubtotal="1">
            <x v="57"/>
          </reference>
          <reference field="7" count="1" selected="0">
            <x v="70"/>
          </reference>
        </references>
      </pivotArea>
    </format>
    <format dxfId="179">
      <pivotArea dataOnly="0" labelOnly="1" fieldPosition="0">
        <references count="3">
          <reference field="0" count="1" selected="0">
            <x v="26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180">
      <pivotArea dataOnly="0" labelOnly="1" fieldPosition="0">
        <references count="3">
          <reference field="0" count="1" selected="0">
            <x v="26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181">
      <pivotArea dataOnly="0" labelOnly="1" fieldPosition="0">
        <references count="3">
          <reference field="0" count="1" selected="0">
            <x v="27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182">
      <pivotArea dataOnly="0" labelOnly="1" fieldPosition="0">
        <references count="3">
          <reference field="0" count="1" selected="0">
            <x v="27"/>
          </reference>
          <reference field="2" count="1" defaultSubtotal="1">
            <x v="27"/>
          </reference>
          <reference field="7" count="1" selected="0">
            <x v="71"/>
          </reference>
        </references>
      </pivotArea>
    </format>
    <format dxfId="183">
      <pivotArea dataOnly="0" labelOnly="1" fieldPosition="0">
        <references count="3">
          <reference field="0" count="1" selected="0">
            <x v="27"/>
          </reference>
          <reference field="2" count="1" defaultSubtotal="1">
            <x v="58"/>
          </reference>
          <reference field="7" count="1" selected="0">
            <x v="72"/>
          </reference>
        </references>
      </pivotArea>
    </format>
    <format dxfId="184">
      <pivotArea dataOnly="0" labelOnly="1" fieldPosition="0">
        <references count="3">
          <reference field="0" count="1" selected="0">
            <x v="27"/>
          </reference>
          <reference field="2" count="1" defaultSubtotal="1">
            <x v="59"/>
          </reference>
          <reference field="7" count="1" selected="0">
            <x v="73"/>
          </reference>
        </references>
      </pivotArea>
    </format>
    <format dxfId="185">
      <pivotArea dataOnly="0" labelOnly="1" fieldPosition="0">
        <references count="3">
          <reference field="0" count="1" selected="0">
            <x v="27"/>
          </reference>
          <reference field="2" count="1" defaultSubtotal="1">
            <x v="60"/>
          </reference>
          <reference field="7" count="1" selected="0">
            <x v="74"/>
          </reference>
        </references>
      </pivotArea>
    </format>
    <format dxfId="186">
      <pivotArea dataOnly="0" labelOnly="1" fieldPosition="0">
        <references count="3">
          <reference field="0" count="1" selected="0">
            <x v="27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187">
      <pivotArea dataOnly="0" labelOnly="1" fieldPosition="0">
        <references count="3">
          <reference field="0" count="1" selected="0">
            <x v="27"/>
          </reference>
          <reference field="2" count="1" defaultSubtotal="1">
            <x v="19"/>
          </reference>
          <reference field="7" count="1" selected="0">
            <x v="30"/>
          </reference>
        </references>
      </pivotArea>
    </format>
    <format dxfId="188">
      <pivotArea dataOnly="0" labelOnly="1" fieldPosition="0">
        <references count="3">
          <reference field="0" count="1" selected="0">
            <x v="28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189">
      <pivotArea dataOnly="0" labelOnly="1" fieldPosition="0">
        <references count="3">
          <reference field="0" count="1" selected="0">
            <x v="28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190">
      <pivotArea dataOnly="0" labelOnly="1" fieldPosition="0">
        <references count="3">
          <reference field="0" count="1" selected="0">
            <x v="28"/>
          </reference>
          <reference field="2" count="1" defaultSubtotal="1">
            <x v="49"/>
          </reference>
          <reference field="7" count="1" selected="0">
            <x v="58"/>
          </reference>
        </references>
      </pivotArea>
    </format>
    <format dxfId="191">
      <pivotArea dataOnly="0" labelOnly="1" fieldPosition="0">
        <references count="3">
          <reference field="0" count="1" selected="0">
            <x v="28"/>
          </reference>
          <reference field="2" count="1" defaultSubtotal="1">
            <x v="61"/>
          </reference>
          <reference field="7" count="1" selected="0">
            <x v="75"/>
          </reference>
        </references>
      </pivotArea>
    </format>
    <format dxfId="192">
      <pivotArea dataOnly="0" labelOnly="1" fieldPosition="0">
        <references count="3">
          <reference field="0" count="1" selected="0">
            <x v="28"/>
          </reference>
          <reference field="2" count="1" defaultSubtotal="1">
            <x v="19"/>
          </reference>
          <reference field="7" count="1" selected="0">
            <x v="30"/>
          </reference>
        </references>
      </pivotArea>
    </format>
    <format dxfId="193">
      <pivotArea dataOnly="0" labelOnly="1" fieldPosition="0">
        <references count="3">
          <reference field="0" count="1" selected="0">
            <x v="29"/>
          </reference>
          <reference field="2" count="1" defaultSubtotal="1">
            <x v="28"/>
          </reference>
          <reference field="7" count="1" selected="0">
            <x v="63"/>
          </reference>
        </references>
      </pivotArea>
    </format>
    <format dxfId="194">
      <pivotArea dataOnly="0" labelOnly="1" fieldPosition="0">
        <references count="3">
          <reference field="0" count="1" selected="0">
            <x v="29"/>
          </reference>
          <reference field="2" count="1">
            <x v="28"/>
          </reference>
          <reference field="7" count="1" selected="0">
            <x v="36"/>
          </reference>
        </references>
      </pivotArea>
    </format>
    <format dxfId="195">
      <pivotArea dataOnly="0" labelOnly="1" fieldPosition="0">
        <references count="3">
          <reference field="0" count="1" selected="0">
            <x v="29"/>
          </reference>
          <reference field="2" count="1" defaultSubtotal="1">
            <x v="28"/>
          </reference>
          <reference field="7" count="1" selected="0">
            <x v="36"/>
          </reference>
        </references>
      </pivotArea>
    </format>
    <format dxfId="196">
      <pivotArea dataOnly="0" labelOnly="1" fieldPosition="0">
        <references count="3">
          <reference field="0" count="1" selected="0">
            <x v="29"/>
          </reference>
          <reference field="2" count="1" defaultSubtotal="1">
            <x v="62"/>
          </reference>
          <reference field="7" count="1" selected="0">
            <x v="76"/>
          </reference>
        </references>
      </pivotArea>
    </format>
    <format dxfId="197">
      <pivotArea dataOnly="0" labelOnly="1" fieldPosition="0">
        <references count="3">
          <reference field="0" count="1" selected="0">
            <x v="29"/>
          </reference>
          <reference field="2" count="1" defaultSubtotal="1">
            <x v="53"/>
          </reference>
          <reference field="7" count="1" selected="0">
            <x v="64"/>
          </reference>
        </references>
      </pivotArea>
    </format>
    <format dxfId="198">
      <pivotArea dataOnly="0" labelOnly="1" fieldPosition="0">
        <references count="3">
          <reference field="0" count="1" selected="0">
            <x v="29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199">
      <pivotArea dataOnly="0" labelOnly="1" fieldPosition="0">
        <references count="3">
          <reference field="0" count="1" selected="0">
            <x v="29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200">
      <pivotArea dataOnly="0" labelOnly="1" fieldPosition="0">
        <references count="3">
          <reference field="0" count="1" selected="0">
            <x v="30"/>
          </reference>
          <reference field="2" count="1" defaultSubtotal="1">
            <x v="1"/>
          </reference>
          <reference field="7" count="1" selected="0">
            <x v="77"/>
          </reference>
        </references>
      </pivotArea>
    </format>
    <format dxfId="201">
      <pivotArea dataOnly="0" labelOnly="1" fieldPosition="0">
        <references count="3">
          <reference field="0" count="1" selected="0">
            <x v="30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202">
      <pivotArea dataOnly="0" labelOnly="1" fieldPosition="0">
        <references count="3">
          <reference field="0" count="1" selected="0">
            <x v="30"/>
          </reference>
          <reference field="2" count="1" defaultSubtotal="1">
            <x v="62"/>
          </reference>
          <reference field="7" count="1" selected="0">
            <x v="76"/>
          </reference>
        </references>
      </pivotArea>
    </format>
    <format dxfId="203">
      <pivotArea dataOnly="0" labelOnly="1" fieldPosition="0">
        <references count="3">
          <reference field="0" count="1" selected="0">
            <x v="30"/>
          </reference>
          <reference field="2" count="1" defaultSubtotal="1">
            <x v="63"/>
          </reference>
          <reference field="7" count="1" selected="0">
            <x v="78"/>
          </reference>
        </references>
      </pivotArea>
    </format>
    <format dxfId="204">
      <pivotArea dataOnly="0" labelOnly="1" fieldPosition="0">
        <references count="3">
          <reference field="0" count="1" selected="0">
            <x v="30"/>
          </reference>
          <reference field="2" count="1" defaultSubtotal="1">
            <x v="64"/>
          </reference>
          <reference field="7" count="1" selected="0">
            <x v="79"/>
          </reference>
        </references>
      </pivotArea>
    </format>
    <format dxfId="205">
      <pivotArea dataOnly="0" labelOnly="1" fieldPosition="0">
        <references count="3">
          <reference field="0" count="1" selected="0">
            <x v="30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206">
      <pivotArea dataOnly="0" labelOnly="1" fieldPosition="0">
        <references count="3">
          <reference field="0" count="1" selected="0">
            <x v="31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207">
      <pivotArea dataOnly="0" labelOnly="1" fieldPosition="0">
        <references count="3">
          <reference field="0" count="1" selected="0">
            <x v="31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208">
      <pivotArea dataOnly="0" labelOnly="1" fieldPosition="0">
        <references count="3">
          <reference field="0" count="1" selected="0">
            <x v="31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209">
      <pivotArea dataOnly="0" labelOnly="1" fieldPosition="0">
        <references count="3">
          <reference field="0" count="1" selected="0">
            <x v="31"/>
          </reference>
          <reference field="2" count="1" defaultSubtotal="1">
            <x v="65"/>
          </reference>
          <reference field="7" count="1" selected="0">
            <x v="80"/>
          </reference>
        </references>
      </pivotArea>
    </format>
    <format dxfId="210">
      <pivotArea dataOnly="0" labelOnly="1" fieldPosition="0">
        <references count="3">
          <reference field="0" count="1" selected="0">
            <x v="31"/>
          </reference>
          <reference field="2" count="1" defaultSubtotal="1">
            <x v="66"/>
          </reference>
          <reference field="7" count="1" selected="0">
            <x v="81"/>
          </reference>
        </references>
      </pivotArea>
    </format>
    <format dxfId="211">
      <pivotArea dataOnly="0" labelOnly="1" fieldPosition="0">
        <references count="3">
          <reference field="0" count="1" selected="0">
            <x v="31"/>
          </reference>
          <reference field="2" count="1" defaultSubtotal="1">
            <x v="67"/>
          </reference>
          <reference field="7" count="1" selected="0">
            <x v="82"/>
          </reference>
        </references>
      </pivotArea>
    </format>
    <format dxfId="212">
      <pivotArea dataOnly="0" labelOnly="1" fieldPosition="0">
        <references count="3">
          <reference field="0" count="1" selected="0">
            <x v="31"/>
          </reference>
          <reference field="2" count="1" defaultSubtotal="1">
            <x v="26"/>
          </reference>
          <reference field="7" count="1" selected="0">
            <x v="33"/>
          </reference>
        </references>
      </pivotArea>
    </format>
    <format dxfId="213">
      <pivotArea dataOnly="0" labelOnly="1" fieldPosition="0">
        <references count="3">
          <reference field="0" count="1" selected="0">
            <x v="32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214">
      <pivotArea dataOnly="0" labelOnly="1" fieldPosition="0">
        <references count="3">
          <reference field="0" count="1" selected="0">
            <x v="32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215">
      <pivotArea dataOnly="0" labelOnly="1" fieldPosition="0">
        <references count="3">
          <reference field="0" count="1" selected="0">
            <x v="32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216">
      <pivotArea dataOnly="0" labelOnly="1" fieldPosition="0">
        <references count="3">
          <reference field="0" count="1" selected="0">
            <x v="32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217">
      <pivotArea dataOnly="0" labelOnly="1" fieldPosition="0">
        <references count="3">
          <reference field="0" count="1" selected="0">
            <x v="32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218">
      <pivotArea dataOnly="0" labelOnly="1" fieldPosition="0">
        <references count="3">
          <reference field="0" count="1" selected="0">
            <x v="32"/>
          </reference>
          <reference field="2" count="1" defaultSubtotal="1">
            <x v="17"/>
          </reference>
          <reference field="7" count="1" selected="0">
            <x v="18"/>
          </reference>
        </references>
      </pivotArea>
    </format>
    <format dxfId="219">
      <pivotArea dataOnly="0" labelOnly="1" fieldPosition="0">
        <references count="3">
          <reference field="0" count="1" selected="0">
            <x v="32"/>
          </reference>
          <reference field="2" count="1" defaultSubtotal="1">
            <x v="15"/>
          </reference>
          <reference field="7" count="1" selected="0">
            <x v="16"/>
          </reference>
        </references>
      </pivotArea>
    </format>
    <format dxfId="220">
      <pivotArea dataOnly="0" labelOnly="1" fieldPosition="0">
        <references count="3">
          <reference field="0" count="1" selected="0">
            <x v="32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221">
      <pivotArea dataOnly="0" labelOnly="1" fieldPosition="0">
        <references count="3">
          <reference field="0" count="1" selected="0">
            <x v="33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222">
      <pivotArea dataOnly="0" labelOnly="1" fieldPosition="0">
        <references count="3">
          <reference field="0" count="1" selected="0">
            <x v="33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223">
      <pivotArea dataOnly="0" labelOnly="1" fieldPosition="0">
        <references count="3">
          <reference field="0" count="1" selected="0">
            <x v="33"/>
          </reference>
          <reference field="2" count="1">
            <x v="1"/>
          </reference>
          <reference field="7" count="1" selected="0">
            <x v="77"/>
          </reference>
        </references>
      </pivotArea>
    </format>
    <format dxfId="224">
      <pivotArea dataOnly="0" labelOnly="1" fieldPosition="0">
        <references count="3">
          <reference field="0" count="1" selected="0">
            <x v="33"/>
          </reference>
          <reference field="2" count="1" defaultSubtotal="1">
            <x v="1"/>
          </reference>
          <reference field="7" count="1" selected="0">
            <x v="77"/>
          </reference>
        </references>
      </pivotArea>
    </format>
    <format dxfId="225">
      <pivotArea dataOnly="0" labelOnly="1" fieldPosition="0">
        <references count="3">
          <reference field="0" count="1" selected="0">
            <x v="33"/>
          </reference>
          <reference field="2" count="1" defaultSubtotal="1">
            <x v="68"/>
          </reference>
          <reference field="7" count="1" selected="0">
            <x v="83"/>
          </reference>
        </references>
      </pivotArea>
    </format>
    <format dxfId="226">
      <pivotArea dataOnly="0" labelOnly="1" fieldPosition="0">
        <references count="3">
          <reference field="0" count="1" selected="0">
            <x v="33"/>
          </reference>
          <reference field="2" count="1" defaultSubtotal="1">
            <x v="69"/>
          </reference>
          <reference field="7" count="1" selected="0">
            <x v="84"/>
          </reference>
        </references>
      </pivotArea>
    </format>
    <format dxfId="227">
      <pivotArea dataOnly="0" labelOnly="1" fieldPosition="0">
        <references count="3">
          <reference field="0" count="1" selected="0">
            <x v="33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228">
      <pivotArea dataOnly="0" labelOnly="1" fieldPosition="0">
        <references count="3">
          <reference field="0" count="1" selected="0">
            <x v="34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229">
      <pivotArea dataOnly="0" labelOnly="1" fieldPosition="0">
        <references count="3">
          <reference field="0" count="1" selected="0">
            <x v="34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230">
      <pivotArea dataOnly="0" labelOnly="1" fieldPosition="0">
        <references count="3">
          <reference field="0" count="1" selected="0">
            <x v="34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231">
      <pivotArea dataOnly="0" labelOnly="1" fieldPosition="0">
        <references count="3">
          <reference field="0" count="1" selected="0">
            <x v="34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232">
      <pivotArea dataOnly="0" labelOnly="1" fieldPosition="0">
        <references count="3">
          <reference field="0" count="1" selected="0">
            <x v="34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233">
      <pivotArea dataOnly="0" labelOnly="1" fieldPosition="0">
        <references count="3">
          <reference field="0" count="1" selected="0">
            <x v="34"/>
          </reference>
          <reference field="2" count="1" defaultSubtotal="1">
            <x v="34"/>
          </reference>
          <reference field="7" count="1" selected="0">
            <x v="42"/>
          </reference>
        </references>
      </pivotArea>
    </format>
    <format dxfId="234">
      <pivotArea dataOnly="0" labelOnly="1" fieldPosition="0">
        <references count="3">
          <reference field="0" count="1" selected="0">
            <x v="34"/>
          </reference>
          <reference field="2" count="1" defaultSubtotal="1">
            <x v="65"/>
          </reference>
          <reference field="7" count="1" selected="0">
            <x v="80"/>
          </reference>
        </references>
      </pivotArea>
    </format>
    <format dxfId="235">
      <pivotArea dataOnly="0" labelOnly="1" fieldPosition="0">
        <references count="3">
          <reference field="0" count="1" selected="0">
            <x v="34"/>
          </reference>
          <reference field="2" count="1" defaultSubtotal="1">
            <x v="70"/>
          </reference>
          <reference field="7" count="1" selected="0">
            <x v="85"/>
          </reference>
        </references>
      </pivotArea>
    </format>
    <format dxfId="236">
      <pivotArea dataOnly="0" labelOnly="1" fieldPosition="0">
        <references count="3">
          <reference field="0" count="1" selected="0">
            <x v="34"/>
          </reference>
          <reference field="2" count="1" defaultSubtotal="1">
            <x v="50"/>
          </reference>
          <reference field="7" count="1" selected="0">
            <x v="59"/>
          </reference>
        </references>
      </pivotArea>
    </format>
    <format dxfId="237">
      <pivotArea dataOnly="0" labelOnly="1" fieldPosition="0">
        <references count="3">
          <reference field="0" count="1" selected="0">
            <x v="34"/>
          </reference>
          <reference field="2" count="1" defaultSubtotal="1">
            <x v="26"/>
          </reference>
          <reference field="7" count="1" selected="0">
            <x v="33"/>
          </reference>
        </references>
      </pivotArea>
    </format>
    <format dxfId="238">
      <pivotArea dataOnly="0" labelOnly="1" fieldPosition="0">
        <references count="3">
          <reference field="0" count="1" selected="0">
            <x v="34"/>
          </reference>
          <reference field="2" count="1" defaultSubtotal="1">
            <x v="29"/>
          </reference>
          <reference field="7" count="1" selected="0">
            <x v="37"/>
          </reference>
        </references>
      </pivotArea>
    </format>
    <format dxfId="239">
      <pivotArea dataOnly="0" labelOnly="1" fieldPosition="0">
        <references count="3">
          <reference field="0" count="1" selected="0">
            <x v="34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240">
      <pivotArea dataOnly="0" labelOnly="1" fieldPosition="0">
        <references count="3">
          <reference field="0" count="1" selected="0">
            <x v="35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241">
      <pivotArea dataOnly="0" labelOnly="1" fieldPosition="0">
        <references count="3">
          <reference field="0" count="1" selected="0">
            <x v="35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242">
      <pivotArea dataOnly="0" labelOnly="1" fieldPosition="0">
        <references count="3">
          <reference field="0" count="1" selected="0">
            <x v="35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243">
      <pivotArea dataOnly="0" labelOnly="1" fieldPosition="0">
        <references count="3">
          <reference field="0" count="1" selected="0">
            <x v="35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244">
      <pivotArea dataOnly="0" labelOnly="1" fieldPosition="0">
        <references count="3">
          <reference field="0" count="1" selected="0">
            <x v="35"/>
          </reference>
          <reference field="2" count="1" defaultSubtotal="1">
            <x v="70"/>
          </reference>
          <reference field="7" count="1" selected="0">
            <x v="85"/>
          </reference>
        </references>
      </pivotArea>
    </format>
    <format dxfId="245">
      <pivotArea dataOnly="0" labelOnly="1" fieldPosition="0">
        <references count="3">
          <reference field="0" count="1" selected="0">
            <x v="35"/>
          </reference>
          <reference field="2" count="1" defaultSubtotal="1">
            <x v="71"/>
          </reference>
          <reference field="7" count="1" selected="0">
            <x v="86"/>
          </reference>
        </references>
      </pivotArea>
    </format>
    <format dxfId="246">
      <pivotArea dataOnly="0" labelOnly="1" fieldPosition="0">
        <references count="3">
          <reference field="0" count="1" selected="0">
            <x v="35"/>
          </reference>
          <reference field="2" count="1" defaultSubtotal="1">
            <x v="72"/>
          </reference>
          <reference field="7" count="1" selected="0">
            <x v="87"/>
          </reference>
        </references>
      </pivotArea>
    </format>
    <format dxfId="247">
      <pivotArea dataOnly="0" labelOnly="1" fieldPosition="0">
        <references count="3">
          <reference field="0" count="1" selected="0">
            <x v="35"/>
          </reference>
          <reference field="2" count="1" defaultSubtotal="1">
            <x v="73"/>
          </reference>
          <reference field="7" count="1" selected="0">
            <x v="88"/>
          </reference>
        </references>
      </pivotArea>
    </format>
    <format dxfId="248">
      <pivotArea dataOnly="0" labelOnly="1" fieldPosition="0">
        <references count="3">
          <reference field="0" count="1" selected="0">
            <x v="35"/>
          </reference>
          <reference field="2" count="1" defaultSubtotal="1">
            <x v="0"/>
          </reference>
          <reference field="7" count="1" selected="0">
            <x v="23"/>
          </reference>
        </references>
      </pivotArea>
    </format>
    <format dxfId="249">
      <pivotArea dataOnly="0" labelOnly="1" fieldPosition="0">
        <references count="3">
          <reference field="0" count="1" selected="0">
            <x v="35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250">
      <pivotArea dataOnly="0" labelOnly="1" fieldPosition="0">
        <references count="3">
          <reference field="0" count="1" selected="0">
            <x v="36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251">
      <pivotArea dataOnly="0" labelOnly="1" fieldPosition="0">
        <references count="3">
          <reference field="0" count="1" selected="0">
            <x v="36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252">
      <pivotArea dataOnly="0" labelOnly="1" fieldPosition="0">
        <references count="3">
          <reference field="0" count="1" selected="0">
            <x v="36"/>
          </reference>
          <reference field="2" count="1" defaultSubtotal="1">
            <x v="74"/>
          </reference>
          <reference field="7" count="1" selected="0">
            <x v="89"/>
          </reference>
        </references>
      </pivotArea>
    </format>
    <format dxfId="253">
      <pivotArea dataOnly="0" labelOnly="1" fieldPosition="0">
        <references count="3">
          <reference field="0" count="1" selected="0">
            <x v="37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254">
      <pivotArea dataOnly="0" labelOnly="1" fieldPosition="0">
        <references count="3">
          <reference field="0" count="1" selected="0">
            <x v="37"/>
          </reference>
          <reference field="2" count="1" defaultSubtotal="1">
            <x v="75"/>
          </reference>
          <reference field="7" count="1" selected="0">
            <x v="90"/>
          </reference>
        </references>
      </pivotArea>
    </format>
    <format dxfId="255">
      <pivotArea dataOnly="0" labelOnly="1" fieldPosition="0">
        <references count="3">
          <reference field="0" count="1" selected="0">
            <x v="37"/>
          </reference>
          <reference field="2" count="1" defaultSubtotal="1">
            <x v="76"/>
          </reference>
          <reference field="7" count="1" selected="0">
            <x v="91"/>
          </reference>
        </references>
      </pivotArea>
    </format>
    <format dxfId="256">
      <pivotArea dataOnly="0" labelOnly="1" fieldPosition="0">
        <references count="3">
          <reference field="0" count="1" selected="0">
            <x v="37"/>
          </reference>
          <reference field="2" count="1" defaultSubtotal="1">
            <x v="77"/>
          </reference>
          <reference field="7" count="1" selected="0">
            <x v="92"/>
          </reference>
        </references>
      </pivotArea>
    </format>
    <format dxfId="257">
      <pivotArea dataOnly="0" labelOnly="1" fieldPosition="0">
        <references count="3">
          <reference field="0" count="1" selected="0">
            <x v="37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258">
      <pivotArea dataOnly="0" labelOnly="1" fieldPosition="0">
        <references count="3">
          <reference field="0" count="1" selected="0">
            <x v="38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259">
      <pivotArea dataOnly="0" labelOnly="1" fieldPosition="0">
        <references count="3">
          <reference field="0" count="1" selected="0">
            <x v="38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260">
      <pivotArea dataOnly="0" labelOnly="1" fieldPosition="0">
        <references count="3">
          <reference field="0" count="1" selected="0">
            <x v="38"/>
          </reference>
          <reference field="2" count="1" defaultSubtotal="1">
            <x v="30"/>
          </reference>
          <reference field="7" count="1" selected="0">
            <x v="38"/>
          </reference>
        </references>
      </pivotArea>
    </format>
    <format dxfId="261">
      <pivotArea dataOnly="0" labelOnly="1" fieldPosition="0">
        <references count="3">
          <reference field="0" count="1" selected="0">
            <x v="38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262">
      <pivotArea dataOnly="0" labelOnly="1" fieldPosition="0">
        <references count="3">
          <reference field="0" count="1" selected="0">
            <x v="38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263">
      <pivotArea dataOnly="0" labelOnly="1" fieldPosition="0">
        <references count="3">
          <reference field="0" count="1" selected="0">
            <x v="38"/>
          </reference>
          <reference field="2" count="1" defaultSubtotal="1">
            <x v="78"/>
          </reference>
          <reference field="7" count="1" selected="0">
            <x v="93"/>
          </reference>
        </references>
      </pivotArea>
    </format>
    <format dxfId="264">
      <pivotArea dataOnly="0" labelOnly="1" fieldPosition="0">
        <references count="3">
          <reference field="0" count="1" selected="0">
            <x v="38"/>
          </reference>
          <reference field="2" count="1" defaultSubtotal="1">
            <x v="79"/>
          </reference>
          <reference field="7" count="1" selected="0">
            <x v="94"/>
          </reference>
        </references>
      </pivotArea>
    </format>
    <format dxfId="265">
      <pivotArea dataOnly="0" labelOnly="1" fieldPosition="0">
        <references count="3">
          <reference field="0" count="1" selected="0">
            <x v="38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266">
      <pivotArea dataOnly="0" labelOnly="1" fieldPosition="0">
        <references count="3">
          <reference field="0" count="1" selected="0">
            <x v="39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267">
      <pivotArea dataOnly="0" labelOnly="1" fieldPosition="0">
        <references count="3">
          <reference field="0" count="1" selected="0">
            <x v="39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268">
      <pivotArea dataOnly="0" labelOnly="1" fieldPosition="0">
        <references count="3">
          <reference field="0" count="1" selected="0">
            <x v="39"/>
          </reference>
          <reference field="2" count="1" defaultSubtotal="1">
            <x v="80"/>
          </reference>
          <reference field="7" count="1" selected="0">
            <x v="95"/>
          </reference>
        </references>
      </pivotArea>
    </format>
    <format dxfId="269">
      <pivotArea dataOnly="0" labelOnly="1" fieldPosition="0">
        <references count="3">
          <reference field="0" count="1" selected="0">
            <x v="39"/>
          </reference>
          <reference field="2" count="1" defaultSubtotal="1">
            <x v="21"/>
          </reference>
          <reference field="7" count="1" selected="0">
            <x v="25"/>
          </reference>
        </references>
      </pivotArea>
    </format>
    <format dxfId="270">
      <pivotArea dataOnly="0" labelOnly="1" fieldPosition="0">
        <references count="3">
          <reference field="0" count="1" selected="0">
            <x v="39"/>
          </reference>
          <reference field="2" count="1" defaultSubtotal="1">
            <x v="67"/>
          </reference>
          <reference field="7" count="1" selected="0">
            <x v="82"/>
          </reference>
        </references>
      </pivotArea>
    </format>
    <format dxfId="271">
      <pivotArea dataOnly="0" labelOnly="1" fieldPosition="0">
        <references count="3">
          <reference field="0" count="1" selected="0">
            <x v="39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272">
      <pivotArea dataOnly="0" labelOnly="1" fieldPosition="0">
        <references count="3">
          <reference field="0" count="1" selected="0">
            <x v="39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273">
      <pivotArea dataOnly="0" labelOnly="1" fieldPosition="0">
        <references count="3">
          <reference field="0" count="1" selected="0">
            <x v="40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274">
      <pivotArea dataOnly="0" labelOnly="1" fieldPosition="0">
        <references count="3">
          <reference field="0" count="1" selected="0">
            <x v="40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275">
      <pivotArea dataOnly="0" labelOnly="1" fieldPosition="0">
        <references count="3">
          <reference field="0" count="1" selected="0">
            <x v="40"/>
          </reference>
          <reference field="2" count="1" defaultSubtotal="1">
            <x v="81"/>
          </reference>
          <reference field="7" count="1" selected="0">
            <x v="96"/>
          </reference>
        </references>
      </pivotArea>
    </format>
    <format dxfId="276">
      <pivotArea dataOnly="0" labelOnly="1" fieldPosition="0">
        <references count="3">
          <reference field="0" count="1" selected="0">
            <x v="40"/>
          </reference>
          <reference field="2" count="1" defaultSubtotal="1">
            <x v="82"/>
          </reference>
          <reference field="7" count="1" selected="0">
            <x v="97"/>
          </reference>
        </references>
      </pivotArea>
    </format>
    <format dxfId="277">
      <pivotArea dataOnly="0" labelOnly="1" fieldPosition="0">
        <references count="3">
          <reference field="0" count="1" selected="0">
            <x v="40"/>
          </reference>
          <reference field="2" count="1" defaultSubtotal="1">
            <x v="0"/>
          </reference>
          <reference field="7" count="1" selected="0">
            <x v="23"/>
          </reference>
        </references>
      </pivotArea>
    </format>
    <format dxfId="278">
      <pivotArea dataOnly="0" labelOnly="1" fieldPosition="0">
        <references count="3">
          <reference field="0" count="1" selected="0">
            <x v="40"/>
          </reference>
          <reference field="2" count="1" defaultSubtotal="1">
            <x v="18"/>
          </reference>
          <reference field="7" count="1" selected="0">
            <x v="20"/>
          </reference>
        </references>
      </pivotArea>
    </format>
    <format dxfId="279">
      <pivotArea dataOnly="0" labelOnly="1" fieldPosition="0">
        <references count="3">
          <reference field="0" count="1" selected="0">
            <x v="40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280">
      <pivotArea dataOnly="0" labelOnly="1" fieldPosition="0">
        <references count="3">
          <reference field="0" count="1" selected="0">
            <x v="41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281">
      <pivotArea dataOnly="0" labelOnly="1" fieldPosition="0">
        <references count="3">
          <reference field="0" count="1" selected="0">
            <x v="41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282">
      <pivotArea dataOnly="0" labelOnly="1" fieldPosition="0">
        <references count="3">
          <reference field="0" count="1" selected="0">
            <x v="41"/>
          </reference>
          <reference field="2" count="1" defaultSubtotal="1">
            <x v="83"/>
          </reference>
          <reference field="7" count="1" selected="0">
            <x v="98"/>
          </reference>
        </references>
      </pivotArea>
    </format>
    <format dxfId="283">
      <pivotArea dataOnly="0" labelOnly="1" fieldPosition="0">
        <references count="3">
          <reference field="0" count="1" selected="0">
            <x v="41"/>
          </reference>
          <reference field="2" count="1">
            <x v="83"/>
          </reference>
          <reference field="7" count="1" selected="0">
            <x v="99"/>
          </reference>
        </references>
      </pivotArea>
    </format>
    <format dxfId="284">
      <pivotArea dataOnly="0" labelOnly="1" fieldPosition="0">
        <references count="3">
          <reference field="0" count="1" selected="0">
            <x v="41"/>
          </reference>
          <reference field="2" count="1" defaultSubtotal="1">
            <x v="83"/>
          </reference>
          <reference field="7" count="1" selected="0">
            <x v="99"/>
          </reference>
        </references>
      </pivotArea>
    </format>
    <format dxfId="285">
      <pivotArea dataOnly="0" labelOnly="1" fieldPosition="0">
        <references count="3">
          <reference field="0" count="1" selected="0">
            <x v="41"/>
          </reference>
          <reference field="2" count="1" defaultSubtotal="1">
            <x v="84"/>
          </reference>
          <reference field="7" count="1" selected="0">
            <x v="100"/>
          </reference>
        </references>
      </pivotArea>
    </format>
    <format dxfId="286">
      <pivotArea dataOnly="0" labelOnly="1" fieldPosition="0">
        <references count="3">
          <reference field="0" count="1" selected="0">
            <x v="41"/>
          </reference>
          <reference field="2" count="1">
            <x v="84"/>
          </reference>
          <reference field="7" count="1" selected="0">
            <x v="101"/>
          </reference>
        </references>
      </pivotArea>
    </format>
    <format dxfId="287">
      <pivotArea dataOnly="0" labelOnly="1" fieldPosition="0">
        <references count="3">
          <reference field="0" count="1" selected="0">
            <x v="41"/>
          </reference>
          <reference field="2" count="1" defaultSubtotal="1">
            <x v="84"/>
          </reference>
          <reference field="7" count="1" selected="0">
            <x v="101"/>
          </reference>
        </references>
      </pivotArea>
    </format>
    <format dxfId="288">
      <pivotArea dataOnly="0" labelOnly="1" fieldPosition="0">
        <references count="3">
          <reference field="0" count="1" selected="0">
            <x v="41"/>
          </reference>
          <reference field="2" count="1" defaultSubtotal="1">
            <x v="85"/>
          </reference>
          <reference field="7" count="1" selected="0">
            <x v="102"/>
          </reference>
        </references>
      </pivotArea>
    </format>
    <format dxfId="289">
      <pivotArea dataOnly="0" labelOnly="1" fieldPosition="0">
        <references count="3">
          <reference field="0" count="1" selected="0">
            <x v="41"/>
          </reference>
          <reference field="2" count="1" defaultSubtotal="1">
            <x v="86"/>
          </reference>
          <reference field="7" count="1" selected="0">
            <x v="103"/>
          </reference>
        </references>
      </pivotArea>
    </format>
    <format dxfId="290">
      <pivotArea dataOnly="0" labelOnly="1" fieldPosition="0">
        <references count="3">
          <reference field="0" count="1" selected="0">
            <x v="41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291">
      <pivotArea dataOnly="0" labelOnly="1" fieldPosition="0">
        <references count="3">
          <reference field="0" count="1" selected="0">
            <x v="41"/>
          </reference>
          <reference field="2" count="1" defaultSubtotal="1">
            <x v="22"/>
          </reference>
          <reference field="7" count="1" selected="0">
            <x v="26"/>
          </reference>
        </references>
      </pivotArea>
    </format>
    <format dxfId="292">
      <pivotArea dataOnly="0" labelOnly="1" fieldPosition="0">
        <references count="3">
          <reference field="0" count="1" selected="0">
            <x v="42"/>
          </reference>
          <reference field="2" count="1" defaultSubtotal="1">
            <x v="87"/>
          </reference>
          <reference field="7" count="1" selected="0">
            <x v="104"/>
          </reference>
        </references>
      </pivotArea>
    </format>
    <format dxfId="293">
      <pivotArea dataOnly="0" labelOnly="1" fieldPosition="0">
        <references count="3">
          <reference field="0" count="1" selected="0">
            <x v="42"/>
          </reference>
          <reference field="2" count="1">
            <x v="87"/>
          </reference>
          <reference field="7" count="1" selected="0">
            <x v="105"/>
          </reference>
        </references>
      </pivotArea>
    </format>
    <format dxfId="294">
      <pivotArea dataOnly="0" labelOnly="1" fieldPosition="0">
        <references count="3">
          <reference field="0" count="1" selected="0">
            <x v="42"/>
          </reference>
          <reference field="2" count="1" defaultSubtotal="1">
            <x v="87"/>
          </reference>
          <reference field="7" count="1" selected="0">
            <x v="105"/>
          </reference>
        </references>
      </pivotArea>
    </format>
    <format dxfId="295">
      <pivotArea dataOnly="0" labelOnly="1" fieldPosition="0">
        <references count="3">
          <reference field="0" count="1" selected="0">
            <x v="42"/>
          </reference>
          <reference field="2" count="1" defaultSubtotal="1">
            <x v="60"/>
          </reference>
          <reference field="7" count="1" selected="0">
            <x v="74"/>
          </reference>
        </references>
      </pivotArea>
    </format>
    <format dxfId="296">
      <pivotArea dataOnly="0" labelOnly="1" fieldPosition="0">
        <references count="3">
          <reference field="0" count="1" selected="0">
            <x v="42"/>
          </reference>
          <reference field="2" count="1" defaultSubtotal="1">
            <x v="82"/>
          </reference>
          <reference field="7" count="1" selected="0">
            <x v="97"/>
          </reference>
        </references>
      </pivotArea>
    </format>
    <format dxfId="297">
      <pivotArea dataOnly="0" labelOnly="1" fieldPosition="0">
        <references count="3">
          <reference field="0" count="1" selected="0">
            <x v="42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298">
      <pivotArea dataOnly="0" labelOnly="1" fieldPosition="0">
        <references count="3">
          <reference field="0" count="1" selected="0">
            <x v="42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299">
      <pivotArea dataOnly="0" labelOnly="1" fieldPosition="0">
        <references count="3">
          <reference field="0" count="1" selected="0">
            <x v="43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300">
      <pivotArea dataOnly="0" labelOnly="1" fieldPosition="0">
        <references count="3">
          <reference field="0" count="1" selected="0">
            <x v="43"/>
          </reference>
          <reference field="2" count="1" defaultSubtotal="1">
            <x v="88"/>
          </reference>
          <reference field="7" count="1" selected="0">
            <x v="106"/>
          </reference>
        </references>
      </pivotArea>
    </format>
    <format dxfId="301">
      <pivotArea dataOnly="0" labelOnly="1" fieldPosition="0">
        <references count="3">
          <reference field="0" count="1" selected="0">
            <x v="43"/>
          </reference>
          <reference field="2" count="1" defaultSubtotal="1">
            <x v="89"/>
          </reference>
          <reference field="7" count="1" selected="0">
            <x v="107"/>
          </reference>
        </references>
      </pivotArea>
    </format>
    <format dxfId="302">
      <pivotArea dataOnly="0" labelOnly="1" fieldPosition="0">
        <references count="3">
          <reference field="0" count="1" selected="0">
            <x v="43"/>
          </reference>
          <reference field="2" count="1" defaultSubtotal="1">
            <x v="90"/>
          </reference>
          <reference field="7" count="1" selected="0">
            <x v="108"/>
          </reference>
        </references>
      </pivotArea>
    </format>
    <format dxfId="303">
      <pivotArea dataOnly="0" labelOnly="1" fieldPosition="0">
        <references count="3">
          <reference field="0" count="1" selected="0">
            <x v="43"/>
          </reference>
          <reference field="2" count="1" defaultSubtotal="1">
            <x v="91"/>
          </reference>
          <reference field="7" count="1" selected="0">
            <x v="109"/>
          </reference>
        </references>
      </pivotArea>
    </format>
    <format dxfId="304">
      <pivotArea dataOnly="0" labelOnly="1" fieldPosition="0">
        <references count="3">
          <reference field="0" count="1" selected="0">
            <x v="44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305">
      <pivotArea dataOnly="0" labelOnly="1" fieldPosition="0">
        <references count="3">
          <reference field="0" count="1" selected="0">
            <x v="44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306">
      <pivotArea dataOnly="0" labelOnly="1" fieldPosition="0">
        <references count="3">
          <reference field="0" count="1" selected="0">
            <x v="44"/>
          </reference>
          <reference field="2" count="1" defaultSubtotal="1">
            <x v="10"/>
          </reference>
          <reference field="7" count="1" selected="0">
            <x v="10"/>
          </reference>
        </references>
      </pivotArea>
    </format>
    <format dxfId="307">
      <pivotArea dataOnly="0" labelOnly="1" fieldPosition="0">
        <references count="3">
          <reference field="0" count="1" selected="0">
            <x v="44"/>
          </reference>
          <reference field="2" count="1" defaultSubtotal="1">
            <x v="82"/>
          </reference>
          <reference field="7" count="1" selected="0">
            <x v="97"/>
          </reference>
        </references>
      </pivotArea>
    </format>
    <format dxfId="308">
      <pivotArea dataOnly="0" labelOnly="1" fieldPosition="0">
        <references count="3">
          <reference field="0" count="1" selected="0">
            <x v="44"/>
          </reference>
          <reference field="2" count="1" defaultSubtotal="1">
            <x v="92"/>
          </reference>
          <reference field="7" count="1" selected="0">
            <x v="110"/>
          </reference>
        </references>
      </pivotArea>
    </format>
    <format dxfId="309">
      <pivotArea dataOnly="0" labelOnly="1" fieldPosition="0">
        <references count="3">
          <reference field="0" count="1" selected="0">
            <x v="44"/>
          </reference>
          <reference field="2" count="1" defaultSubtotal="1">
            <x v="93"/>
          </reference>
          <reference field="7" count="1" selected="0">
            <x v="111"/>
          </reference>
        </references>
      </pivotArea>
    </format>
    <format dxfId="310">
      <pivotArea dataOnly="0" labelOnly="1" fieldPosition="0">
        <references count="3">
          <reference field="0" count="1" selected="0">
            <x v="44"/>
          </reference>
          <reference field="2" count="1" defaultSubtotal="1">
            <x v="10"/>
          </reference>
          <reference field="7" count="1" selected="0">
            <x v="112"/>
          </reference>
        </references>
      </pivotArea>
    </format>
    <format dxfId="311">
      <pivotArea dataOnly="0" labelOnly="1" fieldPosition="0">
        <references count="3">
          <reference field="0" count="1" selected="0">
            <x v="45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312">
      <pivotArea dataOnly="0" labelOnly="1" fieldPosition="0">
        <references count="3">
          <reference field="0" count="1" selected="0">
            <x v="45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313">
      <pivotArea dataOnly="0" labelOnly="1" fieldPosition="0">
        <references count="3">
          <reference field="0" count="1" selected="0">
            <x v="45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314">
      <pivotArea dataOnly="0" labelOnly="1" fieldPosition="0">
        <references count="3">
          <reference field="0" count="1" selected="0">
            <x v="45"/>
          </reference>
          <reference field="2" count="1" defaultSubtotal="1">
            <x v="68"/>
          </reference>
          <reference field="7" count="1" selected="0">
            <x v="83"/>
          </reference>
        </references>
      </pivotArea>
    </format>
    <format dxfId="315">
      <pivotArea dataOnly="0" labelOnly="1" fieldPosition="0">
        <references count="3">
          <reference field="0" count="1" selected="0">
            <x v="45"/>
          </reference>
          <reference field="2" count="1" defaultSubtotal="1">
            <x v="94"/>
          </reference>
          <reference field="7" count="1" selected="0">
            <x v="113"/>
          </reference>
        </references>
      </pivotArea>
    </format>
    <format dxfId="316">
      <pivotArea dataOnly="0" labelOnly="1" fieldPosition="0">
        <references count="3">
          <reference field="0" count="1" selected="0">
            <x v="45"/>
          </reference>
          <reference field="2" count="1" defaultSubtotal="1">
            <x v="67"/>
          </reference>
          <reference field="7" count="1" selected="0">
            <x v="82"/>
          </reference>
        </references>
      </pivotArea>
    </format>
    <format dxfId="317">
      <pivotArea dataOnly="0" labelOnly="1" fieldPosition="0">
        <references count="3">
          <reference field="0" count="1" selected="0">
            <x v="46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318">
      <pivotArea dataOnly="0" labelOnly="1" fieldPosition="0">
        <references count="3">
          <reference field="0" count="1" selected="0">
            <x v="46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319">
      <pivotArea dataOnly="0" labelOnly="1" fieldPosition="0">
        <references count="3">
          <reference field="0" count="1" selected="0">
            <x v="46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320">
      <pivotArea dataOnly="0" labelOnly="1" fieldPosition="0">
        <references count="3">
          <reference field="0" count="1" selected="0">
            <x v="46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321">
      <pivotArea dataOnly="0" labelOnly="1" fieldPosition="0">
        <references count="3">
          <reference field="0" count="1" selected="0">
            <x v="46"/>
          </reference>
          <reference field="2" count="1" defaultSubtotal="1">
            <x v="80"/>
          </reference>
          <reference field="7" count="1" selected="0">
            <x v="95"/>
          </reference>
        </references>
      </pivotArea>
    </format>
    <format dxfId="322">
      <pivotArea dataOnly="0" labelOnly="1" fieldPosition="0">
        <references count="3">
          <reference field="0" count="1" selected="0">
            <x v="46"/>
          </reference>
          <reference field="2" count="1" defaultSubtotal="1">
            <x v="28"/>
          </reference>
          <reference field="7" count="1" selected="0">
            <x v="63"/>
          </reference>
        </references>
      </pivotArea>
    </format>
    <format dxfId="323">
      <pivotArea dataOnly="0" labelOnly="1" fieldPosition="0">
        <references count="3">
          <reference field="0" count="1" selected="0">
            <x v="46"/>
          </reference>
          <reference field="2" count="1">
            <x v="28"/>
          </reference>
          <reference field="7" count="1" selected="0">
            <x v="36"/>
          </reference>
        </references>
      </pivotArea>
    </format>
    <format dxfId="324">
      <pivotArea dataOnly="0" labelOnly="1" fieldPosition="0">
        <references count="3">
          <reference field="0" count="1" selected="0">
            <x v="46"/>
          </reference>
          <reference field="2" count="1" defaultSubtotal="1">
            <x v="28"/>
          </reference>
          <reference field="7" count="1" selected="0">
            <x v="36"/>
          </reference>
        </references>
      </pivotArea>
    </format>
    <format dxfId="325">
      <pivotArea dataOnly="0" labelOnly="1" fieldPosition="0">
        <references count="3">
          <reference field="0" count="1" selected="0">
            <x v="46"/>
          </reference>
          <reference field="2" count="1" defaultSubtotal="1">
            <x v="62"/>
          </reference>
          <reference field="7" count="1" selected="0">
            <x v="76"/>
          </reference>
        </references>
      </pivotArea>
    </format>
    <format dxfId="326">
      <pivotArea dataOnly="0" labelOnly="1" fieldPosition="0">
        <references count="3">
          <reference field="0" count="1" selected="0">
            <x v="46"/>
          </reference>
          <reference field="2" count="1" defaultSubtotal="1">
            <x v="53"/>
          </reference>
          <reference field="7" count="1" selected="0">
            <x v="64"/>
          </reference>
        </references>
      </pivotArea>
    </format>
    <format dxfId="327">
      <pivotArea dataOnly="0" labelOnly="1" fieldPosition="0">
        <references count="3">
          <reference field="0" count="1" selected="0">
            <x v="46"/>
          </reference>
          <reference field="2" count="1" defaultSubtotal="1">
            <x v="72"/>
          </reference>
          <reference field="7" count="1" selected="0">
            <x v="87"/>
          </reference>
        </references>
      </pivotArea>
    </format>
    <format dxfId="328">
      <pivotArea dataOnly="0" labelOnly="1" fieldPosition="0">
        <references count="3">
          <reference field="0" count="1" selected="0">
            <x v="46"/>
          </reference>
          <reference field="2" count="1">
            <x v="72"/>
          </reference>
          <reference field="7" count="1" selected="0">
            <x v="114"/>
          </reference>
        </references>
      </pivotArea>
    </format>
    <format dxfId="329">
      <pivotArea dataOnly="0" labelOnly="1" fieldPosition="0">
        <references count="3">
          <reference field="0" count="1" selected="0">
            <x v="46"/>
          </reference>
          <reference field="2" count="1" defaultSubtotal="1">
            <x v="72"/>
          </reference>
          <reference field="7" count="1" selected="0">
            <x v="114"/>
          </reference>
        </references>
      </pivotArea>
    </format>
    <format dxfId="330">
      <pivotArea dataOnly="0" labelOnly="1" fieldPosition="0">
        <references count="3">
          <reference field="0" count="1" selected="0">
            <x v="46"/>
          </reference>
          <reference field="2" count="1" defaultSubtotal="1">
            <x v="95"/>
          </reference>
          <reference field="7" count="1" selected="0">
            <x v="115"/>
          </reference>
        </references>
      </pivotArea>
    </format>
    <format dxfId="331">
      <pivotArea dataOnly="0" labelOnly="1" fieldPosition="0">
        <references count="3">
          <reference field="0" count="1" selected="0">
            <x v="46"/>
          </reference>
          <reference field="2" count="1" defaultSubtotal="1">
            <x v="78"/>
          </reference>
          <reference field="7" count="1" selected="0">
            <x v="93"/>
          </reference>
        </references>
      </pivotArea>
    </format>
    <format dxfId="332">
      <pivotArea dataOnly="0" labelOnly="1" fieldPosition="0">
        <references count="3">
          <reference field="0" count="1" selected="0">
            <x v="46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333">
      <pivotArea dataOnly="0" labelOnly="1" fieldPosition="0">
        <references count="3">
          <reference field="0" count="1" selected="0">
            <x v="46"/>
          </reference>
          <reference field="2" count="1" defaultSubtotal="1">
            <x v="95"/>
          </reference>
          <reference field="7" count="1" selected="0">
            <x v="116"/>
          </reference>
        </references>
      </pivotArea>
    </format>
    <format dxfId="334">
      <pivotArea dataOnly="0" labelOnly="1" fieldPosition="0">
        <references count="3">
          <reference field="0" count="1" selected="0">
            <x v="47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335">
      <pivotArea dataOnly="0" labelOnly="1" fieldPosition="0">
        <references count="3">
          <reference field="0" count="1" selected="0">
            <x v="47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336">
      <pivotArea dataOnly="0" labelOnly="1" fieldPosition="0">
        <references count="3">
          <reference field="0" count="1" selected="0">
            <x v="47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337">
      <pivotArea dataOnly="0" labelOnly="1" fieldPosition="0">
        <references count="3">
          <reference field="0" count="1" selected="0">
            <x v="47"/>
          </reference>
          <reference field="2" count="1" defaultSubtotal="1">
            <x v="13"/>
          </reference>
          <reference field="7" count="1" selected="0">
            <x v="13"/>
          </reference>
        </references>
      </pivotArea>
    </format>
    <format dxfId="338">
      <pivotArea dataOnly="0" labelOnly="1" fieldPosition="0">
        <references count="3">
          <reference field="0" count="1" selected="0">
            <x v="47"/>
          </reference>
          <reference field="2" count="1" defaultSubtotal="1">
            <x v="34"/>
          </reference>
          <reference field="7" count="1" selected="0">
            <x v="42"/>
          </reference>
        </references>
      </pivotArea>
    </format>
    <format dxfId="339">
      <pivotArea dataOnly="0" labelOnly="1" fieldPosition="0">
        <references count="3">
          <reference field="0" count="1" selected="0">
            <x v="47"/>
          </reference>
          <reference field="2" count="1" defaultSubtotal="1">
            <x v="37"/>
          </reference>
          <reference field="7" count="1" selected="0">
            <x v="45"/>
          </reference>
        </references>
      </pivotArea>
    </format>
    <format dxfId="340">
      <pivotArea dataOnly="0" labelOnly="1" fieldPosition="0">
        <references count="3">
          <reference field="0" count="1" selected="0">
            <x v="47"/>
          </reference>
          <reference field="2" count="1" defaultSubtotal="1">
            <x v="26"/>
          </reference>
          <reference field="7" count="1" selected="0">
            <x v="33"/>
          </reference>
        </references>
      </pivotArea>
    </format>
    <format dxfId="341">
      <pivotArea dataOnly="0" labelOnly="1" fieldPosition="0">
        <references count="3">
          <reference field="0" count="1" selected="0">
            <x v="48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342">
      <pivotArea dataOnly="0" labelOnly="1" fieldPosition="0">
        <references count="3">
          <reference field="0" count="1" selected="0">
            <x v="48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343">
      <pivotArea dataOnly="0" labelOnly="1" fieldPosition="0">
        <references count="3">
          <reference field="0" count="1" selected="0">
            <x v="48"/>
          </reference>
          <reference field="2" count="1" defaultSubtotal="1">
            <x v="86"/>
          </reference>
          <reference field="7" count="1" selected="0">
            <x v="103"/>
          </reference>
        </references>
      </pivotArea>
    </format>
    <format dxfId="344">
      <pivotArea dataOnly="0" labelOnly="1" fieldPosition="0">
        <references count="3">
          <reference field="0" count="1" selected="0">
            <x v="49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345">
      <pivotArea dataOnly="0" labelOnly="1" fieldPosition="0">
        <references count="3">
          <reference field="0" count="1" selected="0">
            <x v="49"/>
          </reference>
          <reference field="2" count="1" defaultSubtotal="1">
            <x v="96"/>
          </reference>
          <reference field="7" count="1" selected="0">
            <x v="117"/>
          </reference>
        </references>
      </pivotArea>
    </format>
    <format dxfId="346">
      <pivotArea dataOnly="0" labelOnly="1" fieldPosition="0">
        <references count="3">
          <reference field="0" count="1" selected="0">
            <x v="50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347">
      <pivotArea dataOnly="0" labelOnly="1" fieldPosition="0">
        <references count="3">
          <reference field="0" count="1" selected="0">
            <x v="50"/>
          </reference>
          <reference field="2" count="1" defaultSubtotal="1">
            <x v="87"/>
          </reference>
          <reference field="7" count="1" selected="0">
            <x v="105"/>
          </reference>
        </references>
      </pivotArea>
    </format>
    <format dxfId="348">
      <pivotArea dataOnly="0" labelOnly="1" fieldPosition="0">
        <references count="3">
          <reference field="0" count="1" selected="0">
            <x v="50"/>
          </reference>
          <reference field="2" count="1" defaultSubtotal="1">
            <x v="97"/>
          </reference>
          <reference field="7" count="1" selected="0">
            <x v="118"/>
          </reference>
        </references>
      </pivotArea>
    </format>
    <format dxfId="349">
      <pivotArea dataOnly="0" labelOnly="1" fieldPosition="0">
        <references count="3">
          <reference field="0" count="1" selected="0">
            <x v="50"/>
          </reference>
          <reference field="2" count="1" defaultSubtotal="1">
            <x v="59"/>
          </reference>
          <reference field="7" count="1" selected="0">
            <x v="73"/>
          </reference>
        </references>
      </pivotArea>
    </format>
    <format dxfId="350">
      <pivotArea dataOnly="0" labelOnly="1" fieldPosition="0">
        <references count="3">
          <reference field="0" count="1" selected="0">
            <x v="50"/>
          </reference>
          <reference field="2" count="1" defaultSubtotal="1">
            <x v="10"/>
          </reference>
          <reference field="7" count="1" selected="0">
            <x v="10"/>
          </reference>
        </references>
      </pivotArea>
    </format>
    <format dxfId="351">
      <pivotArea dataOnly="0" labelOnly="1" fieldPosition="0">
        <references count="3">
          <reference field="0" count="1" selected="0">
            <x v="50"/>
          </reference>
          <reference field="2" count="1" defaultSubtotal="1">
            <x v="82"/>
          </reference>
          <reference field="7" count="1" selected="0">
            <x v="97"/>
          </reference>
        </references>
      </pivotArea>
    </format>
    <format dxfId="352">
      <pivotArea dataOnly="0" labelOnly="1" fieldPosition="0">
        <references count="3">
          <reference field="0" count="1" selected="0">
            <x v="51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353">
      <pivotArea dataOnly="0" labelOnly="1" fieldPosition="0">
        <references count="3">
          <reference field="0" count="1" selected="0">
            <x v="51"/>
          </reference>
          <reference field="2" count="1" defaultSubtotal="1">
            <x v="92"/>
          </reference>
          <reference field="7" count="1" selected="0">
            <x v="110"/>
          </reference>
        </references>
      </pivotArea>
    </format>
    <format dxfId="354">
      <pivotArea dataOnly="0" labelOnly="1" fieldPosition="0">
        <references count="3">
          <reference field="0" count="1" selected="0">
            <x v="51"/>
          </reference>
          <reference field="2" count="1" defaultSubtotal="1">
            <x v="93"/>
          </reference>
          <reference field="7" count="1" selected="0">
            <x v="111"/>
          </reference>
        </references>
      </pivotArea>
    </format>
    <format dxfId="355">
      <pivotArea dataOnly="0" labelOnly="1" fieldPosition="0">
        <references count="3">
          <reference field="0" count="1" selected="0">
            <x v="51"/>
          </reference>
          <reference field="2" count="1" defaultSubtotal="1">
            <x v="10"/>
          </reference>
          <reference field="7" count="1" selected="0">
            <x v="112"/>
          </reference>
        </references>
      </pivotArea>
    </format>
    <format dxfId="356">
      <pivotArea dataOnly="0" labelOnly="1" fieldPosition="0">
        <references count="3">
          <reference field="0" count="1" selected="0">
            <x v="52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357">
      <pivotArea dataOnly="0" labelOnly="1" fieldPosition="0">
        <references count="3">
          <reference field="0" count="1" selected="0">
            <x v="53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358">
      <pivotArea dataOnly="0" labelOnly="1" fieldPosition="0">
        <references count="3">
          <reference field="0" count="1" selected="0">
            <x v="54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359">
      <pivotArea dataOnly="0" labelOnly="1" fieldPosition="0">
        <references count="3">
          <reference field="0" count="1" selected="0">
            <x v="54"/>
          </reference>
          <reference field="2" count="1">
            <x v="0"/>
          </reference>
          <reference field="7" count="1" selected="0">
            <x v="23"/>
          </reference>
        </references>
      </pivotArea>
    </format>
    <format dxfId="360">
      <pivotArea dataOnly="0" labelOnly="1" fieldPosition="0">
        <references count="3">
          <reference field="0" count="1" selected="0">
            <x v="54"/>
          </reference>
          <reference field="2" count="1" defaultSubtotal="1">
            <x v="0"/>
          </reference>
          <reference field="7" count="1" selected="0">
            <x v="23"/>
          </reference>
        </references>
      </pivotArea>
    </format>
    <format dxfId="361">
      <pivotArea dataOnly="0" labelOnly="1" fieldPosition="0">
        <references count="3">
          <reference field="0" count="1" selected="0">
            <x v="54"/>
          </reference>
          <reference field="2" count="1" defaultSubtotal="1">
            <x v="20"/>
          </reference>
          <reference field="7" count="1" selected="0">
            <x v="24"/>
          </reference>
        </references>
      </pivotArea>
    </format>
    <format dxfId="362">
      <pivotArea dataOnly="0" labelOnly="1" fieldPosition="0">
        <references count="3">
          <reference field="0" count="1" selected="0">
            <x v="54"/>
          </reference>
          <reference field="2" count="1" defaultSubtotal="1">
            <x v="17"/>
          </reference>
          <reference field="7" count="1" selected="0">
            <x v="18"/>
          </reference>
        </references>
      </pivotArea>
    </format>
    <format dxfId="363">
      <pivotArea dataOnly="0" labelOnly="1" fieldPosition="0">
        <references count="3">
          <reference field="0" count="1" selected="0">
            <x v="54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364">
      <pivotArea dataOnly="0" labelOnly="1" fieldPosition="0">
        <references count="3">
          <reference field="0" count="1" selected="0">
            <x v="54"/>
          </reference>
          <reference field="2" count="1" defaultSubtotal="1">
            <x v="95"/>
          </reference>
          <reference field="7" count="1" selected="0">
            <x v="115"/>
          </reference>
        </references>
      </pivotArea>
    </format>
    <format dxfId="365">
      <pivotArea dataOnly="0" labelOnly="1" fieldPosition="0">
        <references count="3">
          <reference field="0" count="1" selected="0">
            <x v="54"/>
          </reference>
          <reference field="2" count="1">
            <x v="95"/>
          </reference>
          <reference field="7" count="1" selected="0">
            <x v="116"/>
          </reference>
        </references>
      </pivotArea>
    </format>
    <format dxfId="366">
      <pivotArea dataOnly="0" labelOnly="1" fieldPosition="0">
        <references count="3">
          <reference field="0" count="1" selected="0">
            <x v="54"/>
          </reference>
          <reference field="2" count="1" defaultSubtotal="1">
            <x v="95"/>
          </reference>
          <reference field="7" count="1" selected="0">
            <x v="116"/>
          </reference>
        </references>
      </pivotArea>
    </format>
    <format dxfId="367">
      <pivotArea dataOnly="0" labelOnly="1" fieldPosition="0">
        <references count="3">
          <reference field="0" count="1" selected="0">
            <x v="55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368">
      <pivotArea dataOnly="0" labelOnly="1" fieldPosition="0">
        <references count="3">
          <reference field="0" count="1" selected="0">
            <x v="56"/>
          </reference>
          <reference field="2" count="1" defaultSubtotal="1">
            <x v="1"/>
          </reference>
          <reference field="7" count="1" selected="0">
            <x v="15"/>
          </reference>
        </references>
      </pivotArea>
    </format>
    <format dxfId="369">
      <pivotArea dataOnly="0" labelOnly="1" fieldPosition="0">
        <references count="3">
          <reference field="0" count="1" selected="0">
            <x v="56"/>
          </reference>
          <reference field="2" count="1" defaultSubtotal="1">
            <x v="15"/>
          </reference>
          <reference field="7" count="1" selected="0">
            <x v="16"/>
          </reference>
        </references>
      </pivotArea>
    </format>
    <format dxfId="370">
      <pivotArea dataOnly="0" labelOnly="1" fieldPosition="0">
        <references count="3">
          <reference field="0" count="1" selected="0">
            <x v="57"/>
          </reference>
          <reference field="2" count="1" defaultSubtotal="1">
            <x v="0"/>
          </reference>
          <reference field="7" count="1" selected="0">
            <x v="29"/>
          </reference>
        </references>
      </pivotArea>
    </format>
    <format dxfId="371">
      <pivotArea dataOnly="0" labelOnly="1" fieldPosition="0">
        <references count="3">
          <reference field="0" count="1" selected="0">
            <x v="57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372">
      <pivotArea dataOnly="0" labelOnly="1" fieldPosition="0">
        <references count="3">
          <reference field="0" count="1" selected="0">
            <x v="58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373">
      <pivotArea dataOnly="0" labelOnly="1" fieldPosition="0">
        <references count="3">
          <reference field="0" count="1" selected="0">
            <x v="58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374">
      <pivotArea dataOnly="0" labelOnly="1" fieldPosition="0">
        <references count="3">
          <reference field="0" count="1" selected="0">
            <x v="59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375">
      <pivotArea dataOnly="0" labelOnly="1" fieldPosition="0">
        <references count="3">
          <reference field="0" count="1" selected="0">
            <x v="59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376">
      <pivotArea dataOnly="0" labelOnly="1" fieldPosition="0">
        <references count="3">
          <reference field="0" count="1" selected="0">
            <x v="59"/>
          </reference>
          <reference field="2" count="1" defaultSubtotal="1">
            <x v="95"/>
          </reference>
          <reference field="7" count="1" selected="0">
            <x v="116"/>
          </reference>
        </references>
      </pivotArea>
    </format>
    <format dxfId="377">
      <pivotArea dataOnly="0" labelOnly="1" fieldPosition="0">
        <references count="3">
          <reference field="0" count="1" selected="0">
            <x v="60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378">
      <pivotArea dataOnly="0" labelOnly="1" fieldPosition="0">
        <references count="3">
          <reference field="0" count="1" selected="0">
            <x v="60"/>
          </reference>
          <reference field="2" count="1" defaultSubtotal="1">
            <x v="15"/>
          </reference>
          <reference field="7" count="1" selected="0">
            <x v="34"/>
          </reference>
        </references>
      </pivotArea>
    </format>
    <format dxfId="379">
      <pivotArea dataOnly="0" labelOnly="1" fieldPosition="0">
        <references count="3">
          <reference field="0" count="1" selected="0">
            <x v="60"/>
          </reference>
          <reference field="2" count="1" defaultSubtotal="1">
            <x v="24"/>
          </reference>
          <reference field="7" count="1" selected="0">
            <x v="31"/>
          </reference>
        </references>
      </pivotArea>
    </format>
    <format dxfId="380">
      <pivotArea dataOnly="0" labelOnly="1" fieldPosition="0">
        <references count="3">
          <reference field="0" count="1" selected="0">
            <x v="60"/>
          </reference>
          <reference field="2" count="1" defaultSubtotal="1">
            <x v="98"/>
          </reference>
          <reference field="7" count="1" selected="0">
            <x v="119"/>
          </reference>
        </references>
      </pivotArea>
    </format>
    <format dxfId="381">
      <pivotArea dataOnly="0" labelOnly="1" fieldPosition="0">
        <references count="3">
          <reference field="0" count="1" selected="0">
            <x v="61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382">
      <pivotArea dataOnly="0" labelOnly="1" fieldPosition="0">
        <references count="3">
          <reference field="0" count="1" selected="0">
            <x v="61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383">
      <pivotArea dataOnly="0" labelOnly="1" fieldPosition="0">
        <references count="3">
          <reference field="0" count="1" selected="0">
            <x v="61"/>
          </reference>
          <reference field="2" count="1" defaultSubtotal="1">
            <x v="15"/>
          </reference>
          <reference field="7" count="1" selected="0">
            <x v="34"/>
          </reference>
        </references>
      </pivotArea>
    </format>
    <format dxfId="384">
      <pivotArea dataOnly="0" labelOnly="1" fieldPosition="0">
        <references count="3">
          <reference field="0" count="1" selected="0">
            <x v="61"/>
          </reference>
          <reference field="2" count="1" defaultSubtotal="1">
            <x v="24"/>
          </reference>
          <reference field="7" count="1" selected="0">
            <x v="31"/>
          </reference>
        </references>
      </pivotArea>
    </format>
    <format dxfId="385">
      <pivotArea dataOnly="0" labelOnly="1" fieldPosition="0">
        <references count="3">
          <reference field="0" count="1" selected="0">
            <x v="61"/>
          </reference>
          <reference field="2" count="1" defaultSubtotal="1">
            <x v="98"/>
          </reference>
          <reference field="7" count="1" selected="0">
            <x v="119"/>
          </reference>
        </references>
      </pivotArea>
    </format>
    <format dxfId="386">
      <pivotArea dataOnly="0" labelOnly="1" fieldPosition="0">
        <references count="3">
          <reference field="0" count="1" selected="0">
            <x v="62"/>
          </reference>
          <reference field="2" count="1" defaultSubtotal="1">
            <x v="33"/>
          </reference>
          <reference field="7" count="1" selected="0">
            <x v="41"/>
          </reference>
        </references>
      </pivotArea>
    </format>
    <format dxfId="387">
      <pivotArea dataOnly="0" labelOnly="1" fieldPosition="0">
        <references count="3">
          <reference field="0" count="1" selected="0">
            <x v="62"/>
          </reference>
          <reference field="2" count="1" defaultSubtotal="1">
            <x v="38"/>
          </reference>
          <reference field="7" count="1" selected="0">
            <x v="46"/>
          </reference>
        </references>
      </pivotArea>
    </format>
    <format dxfId="388">
      <pivotArea dataOnly="0" labelOnly="1" fieldPosition="0">
        <references count="3">
          <reference field="0" count="1" selected="0">
            <x v="62"/>
          </reference>
          <reference field="2" count="1" defaultSubtotal="1">
            <x v="39"/>
          </reference>
          <reference field="7" count="1" selected="0">
            <x v="47"/>
          </reference>
        </references>
      </pivotArea>
    </format>
    <format dxfId="389">
      <pivotArea dataOnly="0" labelOnly="1" fieldPosition="0">
        <references count="3">
          <reference field="0" count="1" selected="0">
            <x v="62"/>
          </reference>
          <reference field="2" count="1" defaultSubtotal="1">
            <x v="54"/>
          </reference>
          <reference field="7" count="1" selected="0">
            <x v="65"/>
          </reference>
        </references>
      </pivotArea>
    </format>
    <format dxfId="390">
      <pivotArea dataOnly="0" labelOnly="1" fieldPosition="0">
        <references count="3">
          <reference field="0" count="1" selected="0">
            <x v="62"/>
          </reference>
          <reference field="2" count="1" defaultSubtotal="1">
            <x v="40"/>
          </reference>
          <reference field="7" count="1" selected="0">
            <x v="48"/>
          </reference>
        </references>
      </pivotArea>
    </format>
    <format dxfId="391">
      <pivotArea dataOnly="0" labelOnly="1" fieldPosition="0">
        <references count="3">
          <reference field="0" count="1" selected="0">
            <x v="62"/>
          </reference>
          <reference field="2" count="1" defaultSubtotal="1">
            <x v="99"/>
          </reference>
          <reference field="7" count="1" selected="0">
            <x v="120"/>
          </reference>
        </references>
      </pivotArea>
    </format>
    <format dxfId="392">
      <pivotArea dataOnly="0" labelOnly="1" fieldPosition="0">
        <references count="3">
          <reference field="0" count="1" selected="0">
            <x v="62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393">
      <pivotArea dataOnly="0" labelOnly="1" fieldPosition="0">
        <references count="3">
          <reference field="0" count="1" selected="0">
            <x v="62"/>
          </reference>
          <reference field="2" count="1" defaultSubtotal="1">
            <x v="100"/>
          </reference>
          <reference field="7" count="1" selected="0">
            <x v="121"/>
          </reference>
        </references>
      </pivotArea>
    </format>
    <format dxfId="394">
      <pivotArea dataOnly="0" labelOnly="1" fieldPosition="0">
        <references count="3">
          <reference field="0" count="1" selected="0">
            <x v="63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395">
      <pivotArea dataOnly="0" labelOnly="1" fieldPosition="0">
        <references count="3">
          <reference field="0" count="1" selected="0">
            <x v="63"/>
          </reference>
          <reference field="2" count="1" defaultSubtotal="1">
            <x v="25"/>
          </reference>
          <reference field="7" count="1" selected="0">
            <x v="32"/>
          </reference>
        </references>
      </pivotArea>
    </format>
    <format dxfId="396">
      <pivotArea dataOnly="0" labelOnly="1" fieldPosition="0">
        <references count="3">
          <reference field="0" count="1" selected="0">
            <x v="63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397">
      <pivotArea dataOnly="0" labelOnly="1" fieldPosition="0">
        <references count="3">
          <reference field="0" count="1" selected="0">
            <x v="63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398">
      <pivotArea dataOnly="0" labelOnly="1" fieldPosition="0">
        <references count="3">
          <reference field="0" count="1" selected="0">
            <x v="64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399">
      <pivotArea dataOnly="0" labelOnly="1" fieldPosition="0">
        <references count="3">
          <reference field="0" count="1" selected="0">
            <x v="64"/>
          </reference>
          <reference field="2" count="1" defaultSubtotal="1">
            <x v="17"/>
          </reference>
          <reference field="7" count="1" selected="0">
            <x v="18"/>
          </reference>
        </references>
      </pivotArea>
    </format>
    <format dxfId="400">
      <pivotArea dataOnly="0" labelOnly="1" fieldPosition="0">
        <references count="3">
          <reference field="0" count="1" selected="0">
            <x v="64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401">
      <pivotArea dataOnly="0" labelOnly="1" fieldPosition="0">
        <references count="3">
          <reference field="0" count="1" selected="0">
            <x v="65"/>
          </reference>
          <reference field="2" count="1" defaultSubtotal="1">
            <x v="16"/>
          </reference>
          <reference field="7" count="1" selected="0">
            <x v="17"/>
          </reference>
        </references>
      </pivotArea>
    </format>
    <format dxfId="402">
      <pivotArea dataOnly="0" labelOnly="1" fieldPosition="0">
        <references count="3">
          <reference field="0" count="1" selected="0">
            <x v="66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403">
      <pivotArea dataOnly="0" labelOnly="1" fieldPosition="0">
        <references count="3">
          <reference field="0" count="1" selected="0">
            <x v="66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404">
      <pivotArea dataOnly="0" labelOnly="1" fieldPosition="0">
        <references count="3">
          <reference field="0" count="1" selected="0">
            <x v="67"/>
          </reference>
          <reference field="2" count="1" defaultSubtotal="1">
            <x v="101"/>
          </reference>
          <reference field="7" count="1" selected="0">
            <x v="122"/>
          </reference>
        </references>
      </pivotArea>
    </format>
    <format dxfId="405">
      <pivotArea dataOnly="0" labelOnly="1" fieldPosition="0">
        <references count="3">
          <reference field="0" count="1" selected="0">
            <x v="68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406">
      <pivotArea dataOnly="0" labelOnly="1" fieldPosition="0">
        <references count="3">
          <reference field="0" count="1" selected="0">
            <x v="68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407">
      <pivotArea dataOnly="0" labelOnly="1" fieldPosition="0">
        <references count="3">
          <reference field="0" count="1" selected="0">
            <x v="68"/>
          </reference>
          <reference field="2" count="1" defaultSubtotal="1">
            <x v="80"/>
          </reference>
          <reference field="7" count="1" selected="0">
            <x v="95"/>
          </reference>
        </references>
      </pivotArea>
    </format>
    <format dxfId="408">
      <pivotArea dataOnly="0" labelOnly="1" fieldPosition="0">
        <references count="3">
          <reference field="0" count="1" selected="0">
            <x v="68"/>
          </reference>
          <reference field="2" count="1" defaultSubtotal="1">
            <x v="67"/>
          </reference>
          <reference field="7" count="1" selected="0">
            <x v="82"/>
          </reference>
        </references>
      </pivotArea>
    </format>
    <format dxfId="409">
      <pivotArea dataOnly="0" labelOnly="1" fieldPosition="0">
        <references count="3">
          <reference field="0" count="1" selected="0">
            <x v="68"/>
          </reference>
          <reference field="2" count="1" defaultSubtotal="1">
            <x v="102"/>
          </reference>
          <reference field="7" count="1" selected="0">
            <x v="123"/>
          </reference>
        </references>
      </pivotArea>
    </format>
    <format dxfId="410">
      <pivotArea dataOnly="0" labelOnly="1" fieldPosition="0">
        <references count="3">
          <reference field="0" count="1" selected="0">
            <x v="69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411">
      <pivotArea dataOnly="0" labelOnly="1" fieldPosition="0">
        <references count="3">
          <reference field="0" count="1" selected="0">
            <x v="69"/>
          </reference>
          <reference field="2" count="1" defaultSubtotal="1">
            <x v="21"/>
          </reference>
          <reference field="7" count="1" selected="0">
            <x v="25"/>
          </reference>
        </references>
      </pivotArea>
    </format>
    <format dxfId="412">
      <pivotArea dataOnly="0" labelOnly="1" fieldPosition="0">
        <references count="3">
          <reference field="0" count="1" selected="0">
            <x v="69"/>
          </reference>
          <reference field="2" count="1" defaultSubtotal="1">
            <x v="76"/>
          </reference>
          <reference field="7" count="1" selected="0">
            <x v="91"/>
          </reference>
        </references>
      </pivotArea>
    </format>
    <format dxfId="413">
      <pivotArea dataOnly="0" labelOnly="1" fieldPosition="0">
        <references count="3">
          <reference field="0" count="1" selected="0">
            <x v="69"/>
          </reference>
          <reference field="2" count="1" defaultSubtotal="1">
            <x v="19"/>
          </reference>
          <reference field="7" count="1" selected="0">
            <x v="30"/>
          </reference>
        </references>
      </pivotArea>
    </format>
    <format dxfId="414">
      <pivotArea dataOnly="0" labelOnly="1" fieldPosition="0">
        <references count="4">
          <reference field="0" count="1" selected="0">
            <x v="1"/>
          </reference>
          <reference field="2" count="1" selected="0">
            <x v="3"/>
          </reference>
          <reference field="7" count="1" selected="0">
            <x v="3"/>
          </reference>
          <reference field="11" count="1">
            <x v="1"/>
          </reference>
        </references>
      </pivotArea>
    </format>
    <format dxfId="415">
      <pivotArea dataOnly="0" labelOnly="1" fieldPosition="0">
        <references count="4">
          <reference field="0" count="1" selected="0">
            <x v="1"/>
          </reference>
          <reference field="2" count="1" selected="0">
            <x v="6"/>
          </reference>
          <reference field="7" count="1" selected="0">
            <x v="6"/>
          </reference>
          <reference field="11" count="0"/>
        </references>
      </pivotArea>
    </format>
    <format dxfId="416">
      <pivotArea dataOnly="0" labelOnly="1" fieldPosition="0">
        <references count="4">
          <reference field="0" count="1" selected="0">
            <x v="1"/>
          </reference>
          <reference field="2" count="1" selected="0">
            <x v="8"/>
          </reference>
          <reference field="7" count="1" selected="0">
            <x v="8"/>
          </reference>
          <reference field="11" count="1">
            <x v="1"/>
          </reference>
        </references>
      </pivotArea>
    </format>
    <format dxfId="417">
      <pivotArea dataOnly="0" labelOnly="1" fieldPosition="0">
        <references count="4">
          <reference field="0" count="1" selected="0">
            <x v="1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1"/>
          </reference>
        </references>
      </pivotArea>
    </format>
    <format dxfId="418">
      <pivotArea dataOnly="0" labelOnly="1" fieldPosition="0">
        <references count="4">
          <reference field="0" count="1" selected="0">
            <x v="3"/>
          </reference>
          <reference field="2" count="1" selected="0">
            <x v="13"/>
          </reference>
          <reference field="7" count="1" selected="0">
            <x v="13"/>
          </reference>
          <reference field="11" count="1">
            <x v="1"/>
          </reference>
        </references>
      </pivotArea>
    </format>
    <format dxfId="419">
      <pivotArea dataOnly="0" labelOnly="1" fieldPosition="0">
        <references count="4">
          <reference field="0" count="1" selected="0">
            <x v="4"/>
          </reference>
          <reference field="2" count="1" selected="0">
            <x v="1"/>
          </reference>
          <reference field="7" count="1" selected="0">
            <x v="1"/>
          </reference>
          <reference field="11" count="1">
            <x v="1"/>
          </reference>
        </references>
      </pivotArea>
    </format>
    <format dxfId="420">
      <pivotArea dataOnly="0" labelOnly="1" fieldPosition="0">
        <references count="4">
          <reference field="0" count="1" selected="0">
            <x v="5"/>
          </reference>
          <reference field="2" count="1" selected="0">
            <x v="17"/>
          </reference>
          <reference field="7" count="1" selected="0">
            <x v="19"/>
          </reference>
          <reference field="11" count="1">
            <x v="0"/>
          </reference>
        </references>
      </pivotArea>
    </format>
    <format dxfId="421">
      <pivotArea dataOnly="0" labelOnly="1" fieldPosition="0">
        <references count="4">
          <reference field="0" count="1" selected="0">
            <x v="5"/>
          </reference>
          <reference field="2" count="1" selected="0">
            <x v="18"/>
          </reference>
          <reference field="7" count="1" selected="0">
            <x v="20"/>
          </reference>
          <reference field="11" count="0"/>
        </references>
      </pivotArea>
    </format>
    <format dxfId="422">
      <pivotArea dataOnly="0" labelOnly="1" fieldPosition="0">
        <references count="4">
          <reference field="0" count="1" selected="0">
            <x v="7"/>
          </reference>
          <reference field="2" count="1" selected="0">
            <x v="19"/>
          </reference>
          <reference field="7" count="1" selected="0">
            <x v="22"/>
          </reference>
          <reference field="11" count="1">
            <x v="0"/>
          </reference>
        </references>
      </pivotArea>
    </format>
    <format dxfId="423">
      <pivotArea dataOnly="0" labelOnly="1" fieldPosition="0">
        <references count="4">
          <reference field="0" count="1" selected="0">
            <x v="7"/>
          </reference>
          <reference field="2" count="1" selected="0">
            <x v="9"/>
          </reference>
          <reference field="7" count="1" selected="0">
            <x v="9"/>
          </reference>
          <reference field="11" count="0"/>
        </references>
      </pivotArea>
    </format>
    <format dxfId="424">
      <pivotArea dataOnly="0" labelOnly="1" fieldPosition="0">
        <references count="4">
          <reference field="0" count="1" selected="0">
            <x v="7"/>
          </reference>
          <reference field="2" count="1" selected="0">
            <x v="22"/>
          </reference>
          <reference field="7" count="1" selected="0">
            <x v="26"/>
          </reference>
          <reference field="11" count="1">
            <x v="1"/>
          </reference>
        </references>
      </pivotArea>
    </format>
    <format dxfId="425">
      <pivotArea dataOnly="0" labelOnly="1" fieldPosition="0">
        <references count="4">
          <reference field="0" count="1" selected="0">
            <x v="8"/>
          </reference>
          <reference field="2" count="1" selected="0">
            <x v="23"/>
          </reference>
          <reference field="7" count="1" selected="0">
            <x v="27"/>
          </reference>
          <reference field="11" count="1">
            <x v="1"/>
          </reference>
        </references>
      </pivotArea>
    </format>
    <format dxfId="426">
      <pivotArea dataOnly="0" labelOnly="1" fieldPosition="0">
        <references count="4">
          <reference field="0" count="1" selected="0">
            <x v="8"/>
          </reference>
          <reference field="2" count="1" selected="0">
            <x v="0"/>
          </reference>
          <reference field="7" count="1" selected="0">
            <x v="28"/>
          </reference>
          <reference field="11" count="1">
            <x v="1"/>
          </reference>
        </references>
      </pivotArea>
    </format>
    <format dxfId="427">
      <pivotArea dataOnly="0" labelOnly="1" fieldPosition="0">
        <references count="4">
          <reference field="0" count="1" selected="0">
            <x v="9"/>
          </reference>
          <reference field="2" count="1" selected="0">
            <x v="0"/>
          </reference>
          <reference field="7" count="1" selected="0">
            <x v="29"/>
          </reference>
          <reference field="11" count="1">
            <x v="1"/>
          </reference>
        </references>
      </pivotArea>
    </format>
    <format dxfId="428">
      <pivotArea dataOnly="0" labelOnly="1" fieldPosition="0">
        <references count="4">
          <reference field="0" count="1" selected="0">
            <x v="9"/>
          </reference>
          <reference field="2" count="1" selected="0">
            <x v="12"/>
          </reference>
          <reference field="7" count="1" selected="0">
            <x v="12"/>
          </reference>
          <reference field="11" count="1">
            <x v="1"/>
          </reference>
        </references>
      </pivotArea>
    </format>
    <format dxfId="429">
      <pivotArea dataOnly="0" labelOnly="1" fieldPosition="0">
        <references count="4">
          <reference field="0" count="1" selected="0">
            <x v="9"/>
          </reference>
          <reference field="2" count="1" selected="0">
            <x v="19"/>
          </reference>
          <reference field="7" count="1" selected="0">
            <x v="30"/>
          </reference>
          <reference field="11" count="1">
            <x v="1"/>
          </reference>
        </references>
      </pivotArea>
    </format>
    <format dxfId="430">
      <pivotArea dataOnly="0" labelOnly="1" fieldPosition="0">
        <references count="4">
          <reference field="0" count="1" selected="0">
            <x v="10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1"/>
          </reference>
        </references>
      </pivotArea>
    </format>
    <format dxfId="431">
      <pivotArea dataOnly="0" labelOnly="1" fieldPosition="0">
        <references count="4">
          <reference field="0" count="1" selected="0">
            <x v="11"/>
          </reference>
          <reference field="2" count="1" selected="0">
            <x v="12"/>
          </reference>
          <reference field="7" count="1" selected="0">
            <x v="12"/>
          </reference>
          <reference field="11" count="1">
            <x v="1"/>
          </reference>
        </references>
      </pivotArea>
    </format>
    <format dxfId="432">
      <pivotArea dataOnly="0" labelOnly="1" fieldPosition="0">
        <references count="4">
          <reference field="0" count="1" selected="0">
            <x v="11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433">
      <pivotArea dataOnly="0" labelOnly="1" fieldPosition="0">
        <references count="4">
          <reference field="0" count="1" selected="0">
            <x v="12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434">
      <pivotArea dataOnly="0" labelOnly="1" fieldPosition="0">
        <references count="4">
          <reference field="0" count="1" selected="0">
            <x v="12"/>
          </reference>
          <reference field="2" count="1" selected="0">
            <x v="17"/>
          </reference>
          <reference field="7" count="1" selected="0">
            <x v="18"/>
          </reference>
          <reference field="11" count="1">
            <x v="1"/>
          </reference>
        </references>
      </pivotArea>
    </format>
    <format dxfId="435">
      <pivotArea dataOnly="0" labelOnly="1" fieldPosition="0">
        <references count="4">
          <reference field="0" count="1" selected="0">
            <x v="13"/>
          </reference>
          <reference field="2" count="1" selected="0">
            <x v="1"/>
          </reference>
          <reference field="7" count="1" selected="0">
            <x v="15"/>
          </reference>
          <reference field="11" count="1">
            <x v="1"/>
          </reference>
        </references>
      </pivotArea>
    </format>
    <format dxfId="436">
      <pivotArea dataOnly="0" labelOnly="1" fieldPosition="0">
        <references count="4">
          <reference field="0" count="1" selected="0">
            <x v="13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437">
      <pivotArea dataOnly="0" labelOnly="1" fieldPosition="0">
        <references count="4">
          <reference field="0" count="1" selected="0">
            <x v="13"/>
          </reference>
          <reference field="2" count="1" selected="0">
            <x v="24"/>
          </reference>
          <reference field="7" count="1" selected="0">
            <x v="31"/>
          </reference>
          <reference field="11" count="1">
            <x v="1"/>
          </reference>
        </references>
      </pivotArea>
    </format>
    <format dxfId="438">
      <pivotArea dataOnly="0" labelOnly="1" fieldPosition="0">
        <references count="4">
          <reference field="0" count="1" selected="0">
            <x v="14"/>
          </reference>
          <reference field="2" count="1" selected="0">
            <x v="27"/>
          </reference>
          <reference field="7" count="1" selected="0">
            <x v="35"/>
          </reference>
          <reference field="11" count="0"/>
        </references>
      </pivotArea>
    </format>
    <format dxfId="439">
      <pivotArea dataOnly="0" labelOnly="1" fieldPosition="0">
        <references count="4">
          <reference field="0" count="1" selected="0">
            <x v="14"/>
          </reference>
          <reference field="2" count="1" selected="0">
            <x v="22"/>
          </reference>
          <reference field="7" count="1" selected="0">
            <x v="26"/>
          </reference>
          <reference field="11" count="1">
            <x v="0"/>
          </reference>
        </references>
      </pivotArea>
    </format>
    <format dxfId="440">
      <pivotArea dataOnly="0" labelOnly="1" fieldPosition="0">
        <references count="4">
          <reference field="0" count="1" selected="0">
            <x v="16"/>
          </reference>
          <reference field="2" count="1" selected="0">
            <x v="30"/>
          </reference>
          <reference field="7" count="1" selected="0">
            <x v="38"/>
          </reference>
          <reference field="11" count="1">
            <x v="1"/>
          </reference>
        </references>
      </pivotArea>
    </format>
    <format dxfId="441">
      <pivotArea dataOnly="0" labelOnly="1" fieldPosition="0">
        <references count="4">
          <reference field="0" count="1" selected="0">
            <x v="16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442">
      <pivotArea dataOnly="0" labelOnly="1" fieldPosition="0">
        <references count="4">
          <reference field="0" count="1" selected="0">
            <x v="18"/>
          </reference>
          <reference field="2" count="1" selected="0">
            <x v="34"/>
          </reference>
          <reference field="7" count="1" selected="0">
            <x v="42"/>
          </reference>
          <reference field="11" count="1">
            <x v="1"/>
          </reference>
        </references>
      </pivotArea>
    </format>
    <format dxfId="443">
      <pivotArea dataOnly="0" labelOnly="1" fieldPosition="0">
        <references count="4">
          <reference field="0" count="1" selected="0">
            <x v="20"/>
          </reference>
          <reference field="2" count="1" selected="0">
            <x v="38"/>
          </reference>
          <reference field="7" count="1" selected="0">
            <x v="46"/>
          </reference>
          <reference field="11" count="0"/>
        </references>
      </pivotArea>
    </format>
    <format dxfId="444">
      <pivotArea dataOnly="0" labelOnly="1" fieldPosition="0">
        <references count="4">
          <reference field="0" count="1" selected="0">
            <x v="20"/>
          </reference>
          <reference field="2" count="1" selected="0">
            <x v="37"/>
          </reference>
          <reference field="7" count="1" selected="0">
            <x v="45"/>
          </reference>
          <reference field="11" count="1">
            <x v="1"/>
          </reference>
        </references>
      </pivotArea>
    </format>
    <format dxfId="445">
      <pivotArea dataOnly="0" labelOnly="1" fieldPosition="0">
        <references count="4">
          <reference field="0" count="1" selected="0">
            <x v="20"/>
          </reference>
          <reference field="2" count="1" selected="0">
            <x v="41"/>
          </reference>
          <reference field="7" count="1" selected="0">
            <x v="49"/>
          </reference>
          <reference field="11" count="1">
            <x v="1"/>
          </reference>
        </references>
      </pivotArea>
    </format>
    <format dxfId="446">
      <pivotArea dataOnly="0" labelOnly="1" fieldPosition="0">
        <references count="4">
          <reference field="0" count="1" selected="0">
            <x v="20"/>
          </reference>
          <reference field="2" count="1" selected="0">
            <x v="3"/>
          </reference>
          <reference field="7" count="1" selected="0">
            <x v="3"/>
          </reference>
          <reference field="11" count="1">
            <x v="1"/>
          </reference>
        </references>
      </pivotArea>
    </format>
    <format dxfId="447">
      <pivotArea dataOnly="0" labelOnly="1" fieldPosition="0">
        <references count="4">
          <reference field="0" count="1" selected="0">
            <x v="21"/>
          </reference>
          <reference field="2" count="1" selected="0">
            <x v="33"/>
          </reference>
          <reference field="7" count="1" selected="0">
            <x v="41"/>
          </reference>
          <reference field="11" count="1">
            <x v="1"/>
          </reference>
        </references>
      </pivotArea>
    </format>
    <format dxfId="448">
      <pivotArea dataOnly="0" labelOnly="1" fieldPosition="0">
        <references count="4">
          <reference field="0" count="1" selected="0">
            <x v="21"/>
          </reference>
          <reference field="2" count="1" selected="0">
            <x v="44"/>
          </reference>
          <reference field="7" count="1" selected="0">
            <x v="52"/>
          </reference>
          <reference field="11" count="1">
            <x v="1"/>
          </reference>
        </references>
      </pivotArea>
    </format>
    <format dxfId="449">
      <pivotArea dataOnly="0" labelOnly="1" fieldPosition="0">
        <references count="4">
          <reference field="0" count="1" selected="0">
            <x v="22"/>
          </reference>
          <reference field="2" count="1" selected="0">
            <x v="34"/>
          </reference>
          <reference field="7" count="1" selected="0">
            <x v="42"/>
          </reference>
          <reference field="11" count="1">
            <x v="1"/>
          </reference>
        </references>
      </pivotArea>
    </format>
    <format dxfId="450">
      <pivotArea dataOnly="0" labelOnly="1" fieldPosition="0">
        <references count="4">
          <reference field="0" count="1" selected="0">
            <x v="22"/>
          </reference>
          <reference field="2" count="1" selected="0">
            <x v="19"/>
          </reference>
          <reference field="7" count="1" selected="0">
            <x v="22"/>
          </reference>
          <reference field="11" count="1">
            <x v="1"/>
          </reference>
        </references>
      </pivotArea>
    </format>
    <format dxfId="451">
      <pivotArea dataOnly="0" labelOnly="1" fieldPosition="0">
        <references count="4">
          <reference field="0" count="1" selected="0">
            <x v="22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1"/>
          </reference>
        </references>
      </pivotArea>
    </format>
    <format dxfId="452">
      <pivotArea dataOnly="0" labelOnly="1" fieldPosition="0">
        <references count="4">
          <reference field="0" count="1" selected="0">
            <x v="23"/>
          </reference>
          <reference field="2" count="1" selected="0">
            <x v="27"/>
          </reference>
          <reference field="7" count="1" selected="0">
            <x v="35"/>
          </reference>
          <reference field="11" count="1">
            <x v="1"/>
          </reference>
        </references>
      </pivotArea>
    </format>
    <format dxfId="453">
      <pivotArea dataOnly="0" labelOnly="1" fieldPosition="0">
        <references count="4">
          <reference field="0" count="1" selected="0">
            <x v="23"/>
          </reference>
          <reference field="2" count="1" selected="0">
            <x v="27"/>
          </reference>
          <reference field="7" count="1" selected="0">
            <x v="56"/>
          </reference>
          <reference field="11" count="1">
            <x v="1"/>
          </reference>
        </references>
      </pivotArea>
    </format>
    <format dxfId="454">
      <pivotArea dataOnly="0" labelOnly="1" fieldPosition="0">
        <references count="4">
          <reference field="0" count="1" selected="0">
            <x v="23"/>
          </reference>
          <reference field="2" count="1" selected="0">
            <x v="49"/>
          </reference>
          <reference field="7" count="1" selected="0">
            <x v="58"/>
          </reference>
          <reference field="11" count="1">
            <x v="1"/>
          </reference>
        </references>
      </pivotArea>
    </format>
    <format dxfId="455">
      <pivotArea dataOnly="0" labelOnly="1" fieldPosition="0">
        <references count="4">
          <reference field="0" count="1" selected="0">
            <x v="23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456">
      <pivotArea dataOnly="0" labelOnly="1" fieldPosition="0">
        <references count="4">
          <reference field="0" count="1" selected="0">
            <x v="24"/>
          </reference>
          <reference field="2" count="1" selected="0">
            <x v="38"/>
          </reference>
          <reference field="7" count="1" selected="0">
            <x v="46"/>
          </reference>
          <reference field="11" count="0"/>
        </references>
      </pivotArea>
    </format>
    <format dxfId="457">
      <pivotArea dataOnly="0" labelOnly="1" fieldPosition="0">
        <references count="4">
          <reference field="0" count="1" selected="0">
            <x v="24"/>
          </reference>
          <reference field="2" count="1" selected="0">
            <x v="51"/>
          </reference>
          <reference field="7" count="1" selected="0">
            <x v="61"/>
          </reference>
          <reference field="11" count="1">
            <x v="1"/>
          </reference>
        </references>
      </pivotArea>
    </format>
    <format dxfId="458">
      <pivotArea dataOnly="0" labelOnly="1" fieldPosition="0">
        <references count="4">
          <reference field="0" count="1" selected="0">
            <x v="25"/>
          </reference>
          <reference field="2" count="1" selected="0">
            <x v="27"/>
          </reference>
          <reference field="7" count="1" selected="0">
            <x v="35"/>
          </reference>
          <reference field="11" count="1">
            <x v="0"/>
          </reference>
        </references>
      </pivotArea>
    </format>
    <format dxfId="459">
      <pivotArea dataOnly="0" labelOnly="1" fieldPosition="0">
        <references count="4">
          <reference field="0" count="1" selected="0">
            <x v="25"/>
          </reference>
          <reference field="2" count="1" selected="0">
            <x v="28"/>
          </reference>
          <reference field="7" count="1" selected="0">
            <x v="63"/>
          </reference>
          <reference field="11" count="0"/>
        </references>
      </pivotArea>
    </format>
    <format dxfId="460">
      <pivotArea dataOnly="0" labelOnly="1" fieldPosition="0">
        <references count="4">
          <reference field="0" count="1" selected="0">
            <x v="25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461">
      <pivotArea dataOnly="0" labelOnly="1" fieldPosition="0">
        <references count="4">
          <reference field="0" count="1" selected="0">
            <x v="25"/>
          </reference>
          <reference field="2" count="1" selected="0">
            <x v="55"/>
          </reference>
          <reference field="7" count="1" selected="0">
            <x v="66"/>
          </reference>
          <reference field="11" count="0"/>
        </references>
      </pivotArea>
    </format>
    <format dxfId="462">
      <pivotArea dataOnly="0" labelOnly="1" fieldPosition="0">
        <references count="4">
          <reference field="0" count="1" selected="0">
            <x v="26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463">
      <pivotArea dataOnly="0" labelOnly="1" fieldPosition="0">
        <references count="4">
          <reference field="0" count="1" selected="0">
            <x v="26"/>
          </reference>
          <reference field="2" count="1" selected="0">
            <x v="12"/>
          </reference>
          <reference field="7" count="1" selected="0">
            <x v="68"/>
          </reference>
          <reference field="11" count="1">
            <x v="1"/>
          </reference>
        </references>
      </pivotArea>
    </format>
    <format dxfId="464">
      <pivotArea dataOnly="0" labelOnly="1" fieldPosition="0">
        <references count="4">
          <reference field="0" count="1" selected="0">
            <x v="26"/>
          </reference>
          <reference field="2" count="1" selected="0">
            <x v="57"/>
          </reference>
          <reference field="7" count="1" selected="0">
            <x v="70"/>
          </reference>
          <reference field="11" count="1">
            <x v="1"/>
          </reference>
        </references>
      </pivotArea>
    </format>
    <format dxfId="465">
      <pivotArea dataOnly="0" labelOnly="1" fieldPosition="0">
        <references count="4">
          <reference field="0" count="1" selected="0">
            <x v="26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466">
      <pivotArea dataOnly="0" labelOnly="1" fieldPosition="0">
        <references count="4">
          <reference field="0" count="1" selected="0">
            <x v="26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1"/>
          </reference>
        </references>
      </pivotArea>
    </format>
    <format dxfId="467">
      <pivotArea dataOnly="0" labelOnly="1" fieldPosition="0">
        <references count="4">
          <reference field="0" count="1" selected="0">
            <x v="27"/>
          </reference>
          <reference field="2" count="1" selected="0">
            <x v="27"/>
          </reference>
          <reference field="7" count="1" selected="0">
            <x v="71"/>
          </reference>
          <reference field="11" count="1">
            <x v="1"/>
          </reference>
        </references>
      </pivotArea>
    </format>
    <format dxfId="468">
      <pivotArea dataOnly="0" labelOnly="1" fieldPosition="0">
        <references count="4">
          <reference field="0" count="1" selected="0">
            <x v="27"/>
          </reference>
          <reference field="2" count="1" selected="0">
            <x v="59"/>
          </reference>
          <reference field="7" count="1" selected="0">
            <x v="73"/>
          </reference>
          <reference field="11" count="1">
            <x v="1"/>
          </reference>
        </references>
      </pivotArea>
    </format>
    <format dxfId="469">
      <pivotArea dataOnly="0" labelOnly="1" fieldPosition="0">
        <references count="4">
          <reference field="0" count="1" selected="0">
            <x v="27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0"/>
          </reference>
        </references>
      </pivotArea>
    </format>
    <format dxfId="470">
      <pivotArea dataOnly="0" labelOnly="1" fieldPosition="0">
        <references count="4">
          <reference field="0" count="1" selected="0">
            <x v="28"/>
          </reference>
          <reference field="2" count="1" selected="0">
            <x v="19"/>
          </reference>
          <reference field="7" count="1" selected="0">
            <x v="30"/>
          </reference>
          <reference field="11" count="0"/>
        </references>
      </pivotArea>
    </format>
    <format dxfId="471">
      <pivotArea dataOnly="0" labelOnly="1" fieldPosition="0">
        <references count="4">
          <reference field="0" count="1" selected="0">
            <x v="29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472">
      <pivotArea dataOnly="0" labelOnly="1" fieldPosition="0">
        <references count="4">
          <reference field="0" count="1" selected="0">
            <x v="31"/>
          </reference>
          <reference field="2" count="1" selected="0">
            <x v="27"/>
          </reference>
          <reference field="7" count="1" selected="0">
            <x v="35"/>
          </reference>
          <reference field="11" count="1">
            <x v="1"/>
          </reference>
        </references>
      </pivotArea>
    </format>
    <format dxfId="473">
      <pivotArea dataOnly="0" labelOnly="1" fieldPosition="0">
        <references count="4">
          <reference field="0" count="1" selected="0">
            <x v="31"/>
          </reference>
          <reference field="2" count="1" selected="0">
            <x v="26"/>
          </reference>
          <reference field="7" count="1" selected="0">
            <x v="33"/>
          </reference>
          <reference field="11" count="1">
            <x v="0"/>
          </reference>
        </references>
      </pivotArea>
    </format>
    <format dxfId="474">
      <pivotArea dataOnly="0" labelOnly="1" fieldPosition="0">
        <references count="4">
          <reference field="0" count="1" selected="0">
            <x v="32"/>
          </reference>
          <reference field="2" count="1" selected="0">
            <x v="15"/>
          </reference>
          <reference field="7" count="1" selected="0">
            <x v="16"/>
          </reference>
          <reference field="11" count="1">
            <x v="1"/>
          </reference>
        </references>
      </pivotArea>
    </format>
    <format dxfId="475">
      <pivotArea dataOnly="0" labelOnly="1" fieldPosition="0">
        <references count="4">
          <reference field="0" count="1" selected="0">
            <x v="33"/>
          </reference>
          <reference field="2" count="1" selected="0">
            <x v="1"/>
          </reference>
          <reference field="7" count="1" selected="0">
            <x v="77"/>
          </reference>
          <reference field="11" count="1">
            <x v="1"/>
          </reference>
        </references>
      </pivotArea>
    </format>
    <format dxfId="476">
      <pivotArea dataOnly="0" labelOnly="1" fieldPosition="0">
        <references count="4">
          <reference field="0" count="1" selected="0">
            <x v="33"/>
          </reference>
          <reference field="2" count="1" selected="0">
            <x v="68"/>
          </reference>
          <reference field="7" count="1" selected="0">
            <x v="83"/>
          </reference>
          <reference field="11" count="1">
            <x v="1"/>
          </reference>
        </references>
      </pivotArea>
    </format>
    <format dxfId="477">
      <pivotArea dataOnly="0" labelOnly="1" fieldPosition="0">
        <references count="4">
          <reference field="0" count="1" selected="0">
            <x v="33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478">
      <pivotArea dataOnly="0" labelOnly="1" fieldPosition="0">
        <references count="4">
          <reference field="0" count="1" selected="0">
            <x v="34"/>
          </reference>
          <reference field="2" count="1" selected="0">
            <x v="12"/>
          </reference>
          <reference field="7" count="1" selected="0">
            <x v="12"/>
          </reference>
          <reference field="11" count="1">
            <x v="1"/>
          </reference>
        </references>
      </pivotArea>
    </format>
    <format dxfId="479">
      <pivotArea dataOnly="0" labelOnly="1" fieldPosition="0">
        <references count="4">
          <reference field="0" count="1" selected="0">
            <x v="34"/>
          </reference>
          <reference field="2" count="1" selected="0">
            <x v="50"/>
          </reference>
          <reference field="7" count="1" selected="0">
            <x v="59"/>
          </reference>
          <reference field="11" count="1">
            <x v="1"/>
          </reference>
        </references>
      </pivotArea>
    </format>
    <format dxfId="480">
      <pivotArea dataOnly="0" labelOnly="1" fieldPosition="0">
        <references count="4">
          <reference field="0" count="1" selected="0">
            <x v="34"/>
          </reference>
          <reference field="2" count="1" selected="0">
            <x v="26"/>
          </reference>
          <reference field="7" count="1" selected="0">
            <x v="33"/>
          </reference>
          <reference field="11" count="1">
            <x v="1"/>
          </reference>
        </references>
      </pivotArea>
    </format>
    <format dxfId="481">
      <pivotArea dataOnly="0" labelOnly="1" fieldPosition="0">
        <references count="4">
          <reference field="0" count="1" selected="0">
            <x v="34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482">
      <pivotArea dataOnly="0" labelOnly="1" fieldPosition="0">
        <references count="4">
          <reference field="0" count="1" selected="0">
            <x v="35"/>
          </reference>
          <reference field="2" count="1" selected="0">
            <x v="0"/>
          </reference>
          <reference field="7" count="1" selected="0">
            <x v="23"/>
          </reference>
          <reference field="11" count="1">
            <x v="1"/>
          </reference>
        </references>
      </pivotArea>
    </format>
    <format dxfId="483">
      <pivotArea dataOnly="0" labelOnly="1" fieldPosition="0">
        <references count="4">
          <reference field="0" count="1" selected="0">
            <x v="37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484">
      <pivotArea dataOnly="0" labelOnly="1" fieldPosition="0">
        <references count="4">
          <reference field="0" count="1" selected="0">
            <x v="38"/>
          </reference>
          <reference field="2" count="1" selected="0">
            <x v="1"/>
          </reference>
          <reference field="7" count="1" selected="0">
            <x v="1"/>
          </reference>
          <reference field="11" count="1">
            <x v="0"/>
          </reference>
        </references>
      </pivotArea>
    </format>
    <format dxfId="485">
      <pivotArea dataOnly="0" labelOnly="1" fieldPosition="0">
        <references count="4">
          <reference field="0" count="1" selected="0">
            <x v="38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486">
      <pivotArea dataOnly="0" labelOnly="1" fieldPosition="0">
        <references count="4">
          <reference field="0" count="1" selected="0">
            <x v="38"/>
          </reference>
          <reference field="2" count="1" selected="0">
            <x v="78"/>
          </reference>
          <reference field="7" count="1" selected="0">
            <x v="93"/>
          </reference>
          <reference field="11" count="0"/>
        </references>
      </pivotArea>
    </format>
    <format dxfId="487">
      <pivotArea dataOnly="0" labelOnly="1" fieldPosition="0">
        <references count="4">
          <reference field="0" count="1" selected="0">
            <x v="40"/>
          </reference>
          <reference field="2" count="1" selected="0">
            <x v="18"/>
          </reference>
          <reference field="7" count="1" selected="0">
            <x v="20"/>
          </reference>
          <reference field="11" count="1">
            <x v="1"/>
          </reference>
        </references>
      </pivotArea>
    </format>
    <format dxfId="488">
      <pivotArea dataOnly="0" labelOnly="1" fieldPosition="0">
        <references count="4">
          <reference field="0" count="1" selected="0">
            <x v="41"/>
          </reference>
          <reference field="2" count="1" selected="0">
            <x v="83"/>
          </reference>
          <reference field="7" count="1" selected="0">
            <x v="98"/>
          </reference>
          <reference field="11" count="1">
            <x v="0"/>
          </reference>
        </references>
      </pivotArea>
    </format>
    <format dxfId="489">
      <pivotArea dataOnly="0" labelOnly="1" fieldPosition="0">
        <references count="4">
          <reference field="0" count="1" selected="0">
            <x v="41"/>
          </reference>
          <reference field="2" count="1" selected="0">
            <x v="83"/>
          </reference>
          <reference field="7" count="1" selected="0">
            <x v="99"/>
          </reference>
          <reference field="11" count="1">
            <x v="0"/>
          </reference>
        </references>
      </pivotArea>
    </format>
    <format dxfId="490">
      <pivotArea dataOnly="0" labelOnly="1" fieldPosition="0">
        <references count="4">
          <reference field="0" count="1" selected="0">
            <x v="41"/>
          </reference>
          <reference field="2" count="1" selected="0">
            <x v="84"/>
          </reference>
          <reference field="7" count="1" selected="0">
            <x v="100"/>
          </reference>
          <reference field="11" count="0"/>
        </references>
      </pivotArea>
    </format>
    <format dxfId="491">
      <pivotArea dataOnly="0" labelOnly="1" fieldPosition="0">
        <references count="4">
          <reference field="0" count="1" selected="0">
            <x v="41"/>
          </reference>
          <reference field="2" count="1" selected="0">
            <x v="22"/>
          </reference>
          <reference field="7" count="1" selected="0">
            <x v="26"/>
          </reference>
          <reference field="11" count="1">
            <x v="0"/>
          </reference>
        </references>
      </pivotArea>
    </format>
    <format dxfId="492">
      <pivotArea dataOnly="0" labelOnly="1" fieldPosition="0">
        <references count="4">
          <reference field="0" count="1" selected="0">
            <x v="42"/>
          </reference>
          <reference field="2" count="1" selected="0">
            <x v="82"/>
          </reference>
          <reference field="7" count="1" selected="0">
            <x v="97"/>
          </reference>
          <reference field="11" count="1">
            <x v="0"/>
          </reference>
        </references>
      </pivotArea>
    </format>
    <format dxfId="493">
      <pivotArea dataOnly="0" labelOnly="1" fieldPosition="0">
        <references count="4">
          <reference field="0" count="1" selected="0">
            <x v="43"/>
          </reference>
          <reference field="2" count="1" selected="0">
            <x v="88"/>
          </reference>
          <reference field="7" count="1" selected="0">
            <x v="106"/>
          </reference>
          <reference field="11" count="0"/>
        </references>
      </pivotArea>
    </format>
    <format dxfId="494">
      <pivotArea dataOnly="0" labelOnly="1" fieldPosition="0">
        <references count="4">
          <reference field="0" count="1" selected="0">
            <x v="44"/>
          </reference>
          <reference field="2" count="1" selected="0">
            <x v="82"/>
          </reference>
          <reference field="7" count="1" selected="0">
            <x v="97"/>
          </reference>
          <reference field="11" count="1">
            <x v="1"/>
          </reference>
        </references>
      </pivotArea>
    </format>
    <format dxfId="495">
      <pivotArea dataOnly="0" labelOnly="1" fieldPosition="0">
        <references count="4">
          <reference field="0" count="1" selected="0">
            <x v="44"/>
          </reference>
          <reference field="2" count="1" selected="0">
            <x v="92"/>
          </reference>
          <reference field="7" count="1" selected="0">
            <x v="110"/>
          </reference>
          <reference field="11" count="1">
            <x v="1"/>
          </reference>
        </references>
      </pivotArea>
    </format>
    <format dxfId="496">
      <pivotArea dataOnly="0" labelOnly="1" fieldPosition="0">
        <references count="4">
          <reference field="0" count="1" selected="0">
            <x v="44"/>
          </reference>
          <reference field="2" count="1" selected="0">
            <x v="10"/>
          </reference>
          <reference field="7" count="1" selected="0">
            <x v="112"/>
          </reference>
          <reference field="11" count="1">
            <x v="1"/>
          </reference>
        </references>
      </pivotArea>
    </format>
    <format dxfId="497">
      <pivotArea dataOnly="0" labelOnly="1" fieldPosition="0">
        <references count="4">
          <reference field="0" count="1" selected="0">
            <x v="45"/>
          </reference>
          <reference field="2" count="1" selected="0">
            <x v="23"/>
          </reference>
          <reference field="7" count="1" selected="0">
            <x v="27"/>
          </reference>
          <reference field="11" count="1">
            <x v="1"/>
          </reference>
        </references>
      </pivotArea>
    </format>
    <format dxfId="498">
      <pivotArea dataOnly="0" labelOnly="1" fieldPosition="0">
        <references count="4">
          <reference field="0" count="1" selected="0">
            <x v="45"/>
          </reference>
          <reference field="2" count="1" selected="0">
            <x v="67"/>
          </reference>
          <reference field="7" count="1" selected="0">
            <x v="82"/>
          </reference>
          <reference field="11" count="0"/>
        </references>
      </pivotArea>
    </format>
    <format dxfId="499">
      <pivotArea dataOnly="0" labelOnly="1" fieldPosition="0">
        <references count="4">
          <reference field="0" count="1" selected="0">
            <x v="46"/>
          </reference>
          <reference field="2" count="1" selected="0">
            <x v="80"/>
          </reference>
          <reference field="7" count="1" selected="0">
            <x v="95"/>
          </reference>
          <reference field="11" count="0"/>
        </references>
      </pivotArea>
    </format>
    <format dxfId="500">
      <pivotArea dataOnly="0" labelOnly="1" fieldPosition="0">
        <references count="4">
          <reference field="0" count="1" selected="0">
            <x v="46"/>
          </reference>
          <reference field="2" count="1" selected="0">
            <x v="28"/>
          </reference>
          <reference field="7" count="1" selected="0">
            <x v="36"/>
          </reference>
          <reference field="11" count="0"/>
        </references>
      </pivotArea>
    </format>
    <format dxfId="501">
      <pivotArea dataOnly="0" labelOnly="1" fieldPosition="0">
        <references count="4">
          <reference field="0" count="1" selected="0">
            <x v="46"/>
          </reference>
          <reference field="2" count="1" selected="0">
            <x v="72"/>
          </reference>
          <reference field="7" count="1" selected="0">
            <x v="114"/>
          </reference>
          <reference field="11" count="0"/>
        </references>
      </pivotArea>
    </format>
    <format dxfId="502">
      <pivotArea dataOnly="0" labelOnly="1" fieldPosition="0">
        <references count="4">
          <reference field="0" count="1" selected="0">
            <x v="46"/>
          </reference>
          <reference field="2" count="1" selected="0">
            <x v="95"/>
          </reference>
          <reference field="7" count="1" selected="0">
            <x v="115"/>
          </reference>
          <reference field="11" count="1">
            <x v="1"/>
          </reference>
        </references>
      </pivotArea>
    </format>
    <format dxfId="503">
      <pivotArea dataOnly="0" labelOnly="1" fieldPosition="0">
        <references count="4">
          <reference field="0" count="1" selected="0">
            <x v="46"/>
          </reference>
          <reference field="2" count="1" selected="0">
            <x v="19"/>
          </reference>
          <reference field="7" count="1" selected="0">
            <x v="22"/>
          </reference>
          <reference field="11" count="1">
            <x v="1"/>
          </reference>
        </references>
      </pivotArea>
    </format>
    <format dxfId="504">
      <pivotArea dataOnly="0" labelOnly="1" fieldPosition="0">
        <references count="4">
          <reference field="0" count="1" selected="0">
            <x v="46"/>
          </reference>
          <reference field="2" count="1" selected="0">
            <x v="95"/>
          </reference>
          <reference field="7" count="1" selected="0">
            <x v="116"/>
          </reference>
          <reference field="11" count="1">
            <x v="1"/>
          </reference>
        </references>
      </pivotArea>
    </format>
    <format dxfId="505">
      <pivotArea dataOnly="0" labelOnly="1" fieldPosition="0">
        <references count="4">
          <reference field="0" count="1" selected="0">
            <x v="47"/>
          </reference>
          <reference field="2" count="1" selected="0">
            <x v="26"/>
          </reference>
          <reference field="7" count="1" selected="0">
            <x v="33"/>
          </reference>
          <reference field="11" count="1">
            <x v="1"/>
          </reference>
        </references>
      </pivotArea>
    </format>
    <format dxfId="506">
      <pivotArea dataOnly="0" labelOnly="1" fieldPosition="0">
        <references count="4">
          <reference field="0" count="1" selected="0">
            <x v="50"/>
          </reference>
          <reference field="2" count="1" selected="0">
            <x v="87"/>
          </reference>
          <reference field="7" count="1" selected="0">
            <x v="105"/>
          </reference>
          <reference field="11" count="1">
            <x v="1"/>
          </reference>
        </references>
      </pivotArea>
    </format>
    <format dxfId="507">
      <pivotArea dataOnly="0" labelOnly="1" fieldPosition="0">
        <references count="4">
          <reference field="0" count="1" selected="0">
            <x v="50"/>
          </reference>
          <reference field="2" count="1" selected="0">
            <x v="82"/>
          </reference>
          <reference field="7" count="1" selected="0">
            <x v="97"/>
          </reference>
          <reference field="11" count="1">
            <x v="1"/>
          </reference>
        </references>
      </pivotArea>
    </format>
    <format dxfId="508">
      <pivotArea dataOnly="0" labelOnly="1" fieldPosition="0">
        <references count="4">
          <reference field="0" count="1" selected="0">
            <x v="51"/>
          </reference>
          <reference field="2" count="1" selected="0">
            <x v="92"/>
          </reference>
          <reference field="7" count="1" selected="0">
            <x v="110"/>
          </reference>
          <reference field="11" count="1">
            <x v="1"/>
          </reference>
        </references>
      </pivotArea>
    </format>
    <format dxfId="509">
      <pivotArea dataOnly="0" labelOnly="1" fieldPosition="0">
        <references count="4">
          <reference field="0" count="1" selected="0">
            <x v="51"/>
          </reference>
          <reference field="2" count="1" selected="0">
            <x v="10"/>
          </reference>
          <reference field="7" count="1" selected="0">
            <x v="112"/>
          </reference>
          <reference field="11" count="1">
            <x v="1"/>
          </reference>
        </references>
      </pivotArea>
    </format>
    <format dxfId="510">
      <pivotArea dataOnly="0" labelOnly="1" fieldPosition="0">
        <references count="4">
          <reference field="0" count="1" selected="0">
            <x v="54"/>
          </reference>
          <reference field="2" count="1" selected="0">
            <x v="0"/>
          </reference>
          <reference field="7" count="1" selected="0">
            <x v="23"/>
          </reference>
          <reference field="11" count="1">
            <x v="1"/>
          </reference>
        </references>
      </pivotArea>
    </format>
    <format dxfId="511">
      <pivotArea dataOnly="0" labelOnly="1" fieldPosition="0">
        <references count="4">
          <reference field="0" count="1" selected="0">
            <x v="54"/>
          </reference>
          <reference field="2" count="1" selected="0">
            <x v="20"/>
          </reference>
          <reference field="7" count="1" selected="0">
            <x v="24"/>
          </reference>
          <reference field="11" count="1">
            <x v="1"/>
          </reference>
        </references>
      </pivotArea>
    </format>
    <format dxfId="512">
      <pivotArea dataOnly="0" labelOnly="1" fieldPosition="0">
        <references count="4">
          <reference field="0" count="1" selected="0">
            <x v="54"/>
          </reference>
          <reference field="2" count="1" selected="0">
            <x v="17"/>
          </reference>
          <reference field="7" count="1" selected="0">
            <x v="18"/>
          </reference>
          <reference field="11" count="1">
            <x v="1"/>
          </reference>
        </references>
      </pivotArea>
    </format>
    <format dxfId="513">
      <pivotArea dataOnly="0" labelOnly="1" fieldPosition="0">
        <references count="4">
          <reference field="0" count="1" selected="0">
            <x v="54"/>
          </reference>
          <reference field="2" count="1" selected="0">
            <x v="8"/>
          </reference>
          <reference field="7" count="1" selected="0">
            <x v="8"/>
          </reference>
          <reference field="11" count="1">
            <x v="1"/>
          </reference>
        </references>
      </pivotArea>
    </format>
    <format dxfId="514">
      <pivotArea dataOnly="0" labelOnly="1" fieldPosition="0">
        <references count="4">
          <reference field="0" count="1" selected="0">
            <x v="59"/>
          </reference>
          <reference field="2" count="1" selected="0">
            <x v="95"/>
          </reference>
          <reference field="7" count="1" selected="0">
            <x v="116"/>
          </reference>
          <reference field="11" count="1">
            <x v="1"/>
          </reference>
        </references>
      </pivotArea>
    </format>
    <format dxfId="515">
      <pivotArea dataOnly="0" labelOnly="1" fieldPosition="0">
        <references count="4">
          <reference field="0" count="1" selected="0">
            <x v="61"/>
          </reference>
          <reference field="2" count="1" selected="0">
            <x v="98"/>
          </reference>
          <reference field="7" count="1" selected="0">
            <x v="119"/>
          </reference>
          <reference field="11" count="1">
            <x v="1"/>
          </reference>
        </references>
      </pivotArea>
    </format>
    <format dxfId="516">
      <pivotArea dataOnly="0" labelOnly="1" fieldPosition="0">
        <references count="4">
          <reference field="0" count="1" selected="0">
            <x v="62"/>
          </reference>
          <reference field="2" count="1" selected="0">
            <x v="54"/>
          </reference>
          <reference field="7" count="1" selected="0">
            <x v="65"/>
          </reference>
          <reference field="11" count="1">
            <x v="1"/>
          </reference>
        </references>
      </pivotArea>
    </format>
    <format dxfId="517">
      <pivotArea dataOnly="0" labelOnly="1" fieldPosition="0">
        <references count="4">
          <reference field="0" count="1" selected="0">
            <x v="63"/>
          </reference>
          <reference field="2" count="1" selected="0">
            <x v="25"/>
          </reference>
          <reference field="7" count="1" selected="0">
            <x v="32"/>
          </reference>
          <reference field="11" count="1">
            <x v="1"/>
          </reference>
        </references>
      </pivotArea>
    </format>
    <format dxfId="518">
      <pivotArea dataOnly="0" labelOnly="1" fieldPosition="0">
        <references count="4">
          <reference field="0" count="1" selected="0">
            <x v="63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519">
      <pivotArea dataOnly="0" labelOnly="1" fieldPosition="0">
        <references count="4">
          <reference field="0" count="1" selected="0">
            <x v="64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520">
      <pivotArea dataOnly="0" labelOnly="1" fieldPosition="0">
        <references count="3">
          <reference field="0" count="1" selected="0">
            <x v="0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521">
      <pivotArea dataOnly="0" labelOnly="1" fieldPosition="0">
        <references count="3">
          <reference field="0" count="1" selected="0">
            <x v="0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522">
      <pivotArea dataOnly="0" labelOnly="1" fieldPosition="0">
        <references count="3">
          <reference field="0" count="1" selected="0">
            <x v="0"/>
          </reference>
          <reference field="2" count="1" defaultSubtotal="1">
            <x v="2"/>
          </reference>
          <reference field="7" count="1" selected="0">
            <x v="2"/>
          </reference>
        </references>
      </pivotArea>
    </format>
    <format dxfId="523">
      <pivotArea dataOnly="0" labelOnly="1" fieldPosition="0">
        <references count="3">
          <reference field="0" count="1" selected="0">
            <x v="1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524">
      <pivotArea dataOnly="0" labelOnly="1" fieldPosition="0">
        <references count="3">
          <reference field="0" count="1" selected="0">
            <x v="1"/>
          </reference>
          <reference field="2" count="1" defaultSubtotal="1">
            <x v="3"/>
          </reference>
          <reference field="7" count="1" selected="0">
            <x v="3"/>
          </reference>
        </references>
      </pivotArea>
    </format>
    <format dxfId="525">
      <pivotArea dataOnly="0" labelOnly="1" fieldPosition="0">
        <references count="3">
          <reference field="0" count="1" selected="0">
            <x v="1"/>
          </reference>
          <reference field="2" count="1" defaultSubtotal="1">
            <x v="4"/>
          </reference>
          <reference field="7" count="1" selected="0">
            <x v="4"/>
          </reference>
        </references>
      </pivotArea>
    </format>
    <format dxfId="526">
      <pivotArea dataOnly="0" labelOnly="1" fieldPosition="0">
        <references count="3">
          <reference field="0" count="1" selected="0">
            <x v="1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527">
      <pivotArea dataOnly="0" labelOnly="1" fieldPosition="0">
        <references count="3">
          <reference field="0" count="1" selected="0">
            <x v="1"/>
          </reference>
          <reference field="2" count="1" defaultSubtotal="1">
            <x v="6"/>
          </reference>
          <reference field="7" count="1" selected="0">
            <x v="6"/>
          </reference>
        </references>
      </pivotArea>
    </format>
    <format dxfId="528">
      <pivotArea dataOnly="0" labelOnly="1" fieldPosition="0">
        <references count="3">
          <reference field="0" count="1" selected="0">
            <x v="1"/>
          </reference>
          <reference field="2" count="1" defaultSubtotal="1">
            <x v="7"/>
          </reference>
          <reference field="7" count="1" selected="0">
            <x v="7"/>
          </reference>
        </references>
      </pivotArea>
    </format>
    <format dxfId="529">
      <pivotArea dataOnly="0" labelOnly="1" fieldPosition="0">
        <references count="3">
          <reference field="0" count="1" selected="0">
            <x v="1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530">
      <pivotArea dataOnly="0" labelOnly="1" fieldPosition="0">
        <references count="3">
          <reference field="0" count="1" selected="0">
            <x v="1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531">
      <pivotArea dataOnly="0" labelOnly="1" fieldPosition="0">
        <references count="3">
          <reference field="0" count="1" selected="0">
            <x v="2"/>
          </reference>
          <reference field="2" count="1" defaultSubtotal="1">
            <x v="10"/>
          </reference>
          <reference field="7" count="1" selected="0">
            <x v="10"/>
          </reference>
        </references>
      </pivotArea>
    </format>
    <format dxfId="532">
      <pivotArea dataOnly="0" labelOnly="1" fieldPosition="0">
        <references count="3">
          <reference field="0" count="1" selected="0">
            <x v="2"/>
          </reference>
          <reference field="2" count="1" defaultSubtotal="1">
            <x v="6"/>
          </reference>
          <reference field="7" count="1" selected="0">
            <x v="6"/>
          </reference>
        </references>
      </pivotArea>
    </format>
    <format dxfId="533">
      <pivotArea dataOnly="0" labelOnly="1" fieldPosition="0">
        <references count="3">
          <reference field="0" count="1" selected="0">
            <x v="2"/>
          </reference>
          <reference field="2" count="1" defaultSubtotal="1">
            <x v="11"/>
          </reference>
          <reference field="7" count="1" selected="0">
            <x v="11"/>
          </reference>
        </references>
      </pivotArea>
    </format>
    <format dxfId="534">
      <pivotArea dataOnly="0" labelOnly="1" fieldPosition="0">
        <references count="3">
          <reference field="0" count="1" selected="0">
            <x v="3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535">
      <pivotArea dataOnly="0" labelOnly="1" fieldPosition="0">
        <references count="3">
          <reference field="0" count="1" selected="0">
            <x v="3"/>
          </reference>
          <reference field="2" count="1" defaultSubtotal="1">
            <x v="13"/>
          </reference>
          <reference field="7" count="1" selected="0">
            <x v="13"/>
          </reference>
        </references>
      </pivotArea>
    </format>
    <format dxfId="536">
      <pivotArea dataOnly="0" labelOnly="1" fieldPosition="0">
        <references count="3">
          <reference field="0" count="1" selected="0">
            <x v="3"/>
          </reference>
          <reference field="2" count="1" defaultSubtotal="1">
            <x v="14"/>
          </reference>
          <reference field="7" count="1" selected="0">
            <x v="14"/>
          </reference>
        </references>
      </pivotArea>
    </format>
    <format dxfId="537">
      <pivotArea dataOnly="0" labelOnly="1" fieldPosition="0">
        <references count="3">
          <reference field="0" count="1" selected="0">
            <x v="4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538">
      <pivotArea dataOnly="0" labelOnly="1" fieldPosition="0">
        <references count="3">
          <reference field="0" count="1" selected="0">
            <x v="4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539">
      <pivotArea dataOnly="0" labelOnly="1" fieldPosition="0">
        <references count="3">
          <reference field="0" count="1" selected="0">
            <x v="4"/>
          </reference>
          <reference field="2" count="1">
            <x v="1"/>
          </reference>
          <reference field="7" count="1" selected="0">
            <x v="15"/>
          </reference>
        </references>
      </pivotArea>
    </format>
    <format dxfId="540">
      <pivotArea dataOnly="0" labelOnly="1" fieldPosition="0">
        <references count="3">
          <reference field="0" count="1" selected="0">
            <x v="4"/>
          </reference>
          <reference field="2" count="1" defaultSubtotal="1">
            <x v="1"/>
          </reference>
          <reference field="7" count="1" selected="0">
            <x v="15"/>
          </reference>
        </references>
      </pivotArea>
    </format>
    <format dxfId="541">
      <pivotArea dataOnly="0" labelOnly="1" fieldPosition="0">
        <references count="3">
          <reference field="0" count="1" selected="0">
            <x v="4"/>
          </reference>
          <reference field="2" count="1" defaultSubtotal="1">
            <x v="15"/>
          </reference>
          <reference field="7" count="1" selected="0">
            <x v="16"/>
          </reference>
        </references>
      </pivotArea>
    </format>
    <format dxfId="542">
      <pivotArea dataOnly="0" labelOnly="1" fieldPosition="0">
        <references count="3">
          <reference field="0" count="1" selected="0">
            <x v="4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543">
      <pivotArea dataOnly="0" labelOnly="1" fieldPosition="0">
        <references count="3">
          <reference field="0" count="1" selected="0">
            <x v="4"/>
          </reference>
          <reference field="2" count="1" defaultSubtotal="1">
            <x v="16"/>
          </reference>
          <reference field="7" count="1" selected="0">
            <x v="17"/>
          </reference>
        </references>
      </pivotArea>
    </format>
    <format dxfId="544">
      <pivotArea dataOnly="0" labelOnly="1" fieldPosition="0">
        <references count="3">
          <reference field="0" count="1" selected="0">
            <x v="5"/>
          </reference>
          <reference field="2" count="1" defaultSubtotal="1">
            <x v="17"/>
          </reference>
          <reference field="7" count="1" selected="0">
            <x v="18"/>
          </reference>
        </references>
      </pivotArea>
    </format>
    <format dxfId="545">
      <pivotArea dataOnly="0" labelOnly="1" fieldPosition="0">
        <references count="3">
          <reference field="0" count="1" selected="0">
            <x v="5"/>
          </reference>
          <reference field="2" count="1">
            <x v="17"/>
          </reference>
          <reference field="7" count="1" selected="0">
            <x v="19"/>
          </reference>
        </references>
      </pivotArea>
    </format>
    <format dxfId="546">
      <pivotArea dataOnly="0" labelOnly="1" fieldPosition="0">
        <references count="3">
          <reference field="0" count="1" selected="0">
            <x v="5"/>
          </reference>
          <reference field="2" count="1" defaultSubtotal="1">
            <x v="17"/>
          </reference>
          <reference field="7" count="1" selected="0">
            <x v="19"/>
          </reference>
        </references>
      </pivotArea>
    </format>
    <format dxfId="547">
      <pivotArea dataOnly="0" labelOnly="1" fieldPosition="0">
        <references count="3">
          <reference field="0" count="1" selected="0">
            <x v="5"/>
          </reference>
          <reference field="2" count="1" defaultSubtotal="1">
            <x v="18"/>
          </reference>
          <reference field="7" count="1" selected="0">
            <x v="20"/>
          </reference>
        </references>
      </pivotArea>
    </format>
    <format dxfId="548">
      <pivotArea dataOnly="0" labelOnly="1" fieldPosition="0">
        <references count="3">
          <reference field="0" count="1" selected="0">
            <x v="5"/>
          </reference>
          <reference field="2" count="1">
            <x v="18"/>
          </reference>
          <reference field="7" count="1" selected="0">
            <x v="21"/>
          </reference>
        </references>
      </pivotArea>
    </format>
    <format dxfId="549">
      <pivotArea dataOnly="0" labelOnly="1" fieldPosition="0">
        <references count="3">
          <reference field="0" count="1" selected="0">
            <x v="5"/>
          </reference>
          <reference field="2" count="1" defaultSubtotal="1">
            <x v="18"/>
          </reference>
          <reference field="7" count="1" selected="0">
            <x v="21"/>
          </reference>
        </references>
      </pivotArea>
    </format>
    <format dxfId="550">
      <pivotArea dataOnly="0" labelOnly="1" fieldPosition="0">
        <references count="3">
          <reference field="0" count="1" selected="0">
            <x v="5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551">
      <pivotArea dataOnly="0" labelOnly="1" fieldPosition="0">
        <references count="3">
          <reference field="0" count="1" selected="0">
            <x v="6"/>
          </reference>
          <reference field="2" count="1" defaultSubtotal="1">
            <x v="0"/>
          </reference>
          <reference field="7" count="1" selected="0">
            <x v="23"/>
          </reference>
        </references>
      </pivotArea>
    </format>
    <format dxfId="552">
      <pivotArea dataOnly="0" labelOnly="1" fieldPosition="0">
        <references count="3">
          <reference field="0" count="1" selected="0">
            <x v="6"/>
          </reference>
          <reference field="2" count="1" defaultSubtotal="1">
            <x v="20"/>
          </reference>
          <reference field="7" count="1" selected="0">
            <x v="24"/>
          </reference>
        </references>
      </pivotArea>
    </format>
    <format dxfId="553">
      <pivotArea dataOnly="0" labelOnly="1" fieldPosition="0">
        <references count="3">
          <reference field="0" count="1" selected="0">
            <x v="6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554">
      <pivotArea dataOnly="0" labelOnly="1" fieldPosition="0">
        <references count="3">
          <reference field="0" count="1" selected="0">
            <x v="7"/>
          </reference>
          <reference field="2" count="1" defaultSubtotal="1">
            <x v="21"/>
          </reference>
          <reference field="7" count="1" selected="0">
            <x v="25"/>
          </reference>
        </references>
      </pivotArea>
    </format>
    <format dxfId="555">
      <pivotArea dataOnly="0" labelOnly="1" fieldPosition="0">
        <references count="3">
          <reference field="0" count="1" selected="0">
            <x v="7"/>
          </reference>
          <reference field="2" count="1" defaultSubtotal="1">
            <x v="3"/>
          </reference>
          <reference field="7" count="1" selected="0">
            <x v="3"/>
          </reference>
        </references>
      </pivotArea>
    </format>
    <format dxfId="556">
      <pivotArea dataOnly="0" labelOnly="1" fieldPosition="0">
        <references count="3">
          <reference field="0" count="1" selected="0">
            <x v="7"/>
          </reference>
          <reference field="2" count="1" defaultSubtotal="1">
            <x v="4"/>
          </reference>
          <reference field="7" count="1" selected="0">
            <x v="4"/>
          </reference>
        </references>
      </pivotArea>
    </format>
    <format dxfId="557">
      <pivotArea dataOnly="0" labelOnly="1" fieldPosition="0">
        <references count="3">
          <reference field="0" count="1" selected="0">
            <x v="7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558">
      <pivotArea dataOnly="0" labelOnly="1" fieldPosition="0">
        <references count="3">
          <reference field="0" count="1" selected="0">
            <x v="7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559">
      <pivotArea dataOnly="0" labelOnly="1" fieldPosition="0">
        <references count="3">
          <reference field="0" count="1" selected="0">
            <x v="7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560">
      <pivotArea dataOnly="0" labelOnly="1" fieldPosition="0">
        <references count="3">
          <reference field="0" count="1" selected="0">
            <x v="7"/>
          </reference>
          <reference field="2" count="1" defaultSubtotal="1">
            <x v="22"/>
          </reference>
          <reference field="7" count="1" selected="0">
            <x v="26"/>
          </reference>
        </references>
      </pivotArea>
    </format>
    <format dxfId="561">
      <pivotArea dataOnly="0" labelOnly="1" fieldPosition="0">
        <references count="3">
          <reference field="0" count="1" selected="0">
            <x v="8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562">
      <pivotArea dataOnly="0" labelOnly="1" fieldPosition="0">
        <references count="3">
          <reference field="0" count="1" selected="0">
            <x v="8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563">
      <pivotArea dataOnly="0" labelOnly="1" fieldPosition="0">
        <references count="3">
          <reference field="0" count="1" selected="0">
            <x v="8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564">
      <pivotArea dataOnly="0" labelOnly="1" fieldPosition="0">
        <references count="3">
          <reference field="0" count="1" selected="0">
            <x v="8"/>
          </reference>
          <reference field="2" count="1" defaultSubtotal="1">
            <x v="0"/>
          </reference>
          <reference field="7" count="1" selected="0">
            <x v="28"/>
          </reference>
        </references>
      </pivotArea>
    </format>
    <format dxfId="565">
      <pivotArea dataOnly="0" labelOnly="1" fieldPosition="0">
        <references count="3">
          <reference field="0" count="1" selected="0">
            <x v="8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566">
      <pivotArea dataOnly="0" labelOnly="1" fieldPosition="0">
        <references count="3">
          <reference field="0" count="1" selected="0">
            <x v="9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567">
      <pivotArea dataOnly="0" labelOnly="1" fieldPosition="0">
        <references count="3">
          <reference field="0" count="1" selected="0">
            <x v="9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568">
      <pivotArea dataOnly="0" labelOnly="1" fieldPosition="0">
        <references count="3">
          <reference field="0" count="1" selected="0">
            <x v="9"/>
          </reference>
          <reference field="2" count="1" defaultSubtotal="1">
            <x v="0"/>
          </reference>
          <reference field="7" count="1" selected="0">
            <x v="29"/>
          </reference>
        </references>
      </pivotArea>
    </format>
    <format dxfId="569">
      <pivotArea dataOnly="0" labelOnly="1" fieldPosition="0">
        <references count="3">
          <reference field="0" count="1" selected="0">
            <x v="9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570">
      <pivotArea dataOnly="0" labelOnly="1" fieldPosition="0">
        <references count="3">
          <reference field="0" count="1" selected="0">
            <x v="9"/>
          </reference>
          <reference field="2" count="1" defaultSubtotal="1">
            <x v="19"/>
          </reference>
          <reference field="7" count="1" selected="0">
            <x v="30"/>
          </reference>
        </references>
      </pivotArea>
    </format>
    <format dxfId="571">
      <pivotArea dataOnly="0" labelOnly="1" fieldPosition="0">
        <references count="3">
          <reference field="0" count="1" selected="0">
            <x v="9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572">
      <pivotArea dataOnly="0" labelOnly="1" fieldPosition="0">
        <references count="3">
          <reference field="0" count="1" selected="0">
            <x v="10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573">
      <pivotArea dataOnly="0" labelOnly="1" fieldPosition="0">
        <references count="3">
          <reference field="0" count="1" selected="0">
            <x v="10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574">
      <pivotArea dataOnly="0" labelOnly="1" fieldPosition="0">
        <references count="3">
          <reference field="0" count="1" selected="0">
            <x v="10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575">
      <pivotArea dataOnly="0" labelOnly="1" fieldPosition="0">
        <references count="3">
          <reference field="0" count="1" selected="0">
            <x v="10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576">
      <pivotArea dataOnly="0" labelOnly="1" fieldPosition="0">
        <references count="3">
          <reference field="0" count="1" selected="0">
            <x v="10"/>
          </reference>
          <reference field="2" count="1" defaultSubtotal="1">
            <x v="24"/>
          </reference>
          <reference field="7" count="1" selected="0">
            <x v="31"/>
          </reference>
        </references>
      </pivotArea>
    </format>
    <format dxfId="577">
      <pivotArea dataOnly="0" labelOnly="1" fieldPosition="0">
        <references count="3">
          <reference field="0" count="1" selected="0">
            <x v="10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578">
      <pivotArea dataOnly="0" labelOnly="1" fieldPosition="0">
        <references count="3">
          <reference field="0" count="1" selected="0">
            <x v="11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579">
      <pivotArea dataOnly="0" labelOnly="1" fieldPosition="0">
        <references count="3">
          <reference field="0" count="1" selected="0">
            <x v="11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580">
      <pivotArea dataOnly="0" labelOnly="1" fieldPosition="0">
        <references count="3">
          <reference field="0" count="1" selected="0">
            <x v="11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581">
      <pivotArea dataOnly="0" labelOnly="1" fieldPosition="0">
        <references count="3">
          <reference field="0" count="1" selected="0">
            <x v="11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582">
      <pivotArea dataOnly="0" labelOnly="1" fieldPosition="0">
        <references count="3">
          <reference field="0" count="1" selected="0">
            <x v="11"/>
          </reference>
          <reference field="2" count="1" defaultSubtotal="1">
            <x v="13"/>
          </reference>
          <reference field="7" count="1" selected="0">
            <x v="13"/>
          </reference>
        </references>
      </pivotArea>
    </format>
    <format dxfId="583">
      <pivotArea dataOnly="0" labelOnly="1" fieldPosition="0">
        <references count="3">
          <reference field="0" count="1" selected="0">
            <x v="11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584">
      <pivotArea dataOnly="0" labelOnly="1" fieldPosition="0">
        <references count="3">
          <reference field="0" count="1" selected="0">
            <x v="11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585">
      <pivotArea dataOnly="0" labelOnly="1" fieldPosition="0">
        <references count="3">
          <reference field="0" count="1" selected="0">
            <x v="12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586">
      <pivotArea dataOnly="0" labelOnly="1" fieldPosition="0">
        <references count="3">
          <reference field="0" count="1" selected="0">
            <x v="12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587">
      <pivotArea dataOnly="0" labelOnly="1" fieldPosition="0">
        <references count="3">
          <reference field="0" count="1" selected="0">
            <x v="12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588">
      <pivotArea dataOnly="0" labelOnly="1" fieldPosition="0">
        <references count="3">
          <reference field="0" count="1" selected="0">
            <x v="12"/>
          </reference>
          <reference field="2" count="1" defaultSubtotal="1">
            <x v="17"/>
          </reference>
          <reference field="7" count="1" selected="0">
            <x v="18"/>
          </reference>
        </references>
      </pivotArea>
    </format>
    <format dxfId="589">
      <pivotArea dataOnly="0" labelOnly="1" fieldPosition="0">
        <references count="3">
          <reference field="0" count="1" selected="0">
            <x v="13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590">
      <pivotArea dataOnly="0" labelOnly="1" fieldPosition="0">
        <references count="3">
          <reference field="0" count="1" selected="0">
            <x v="13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591">
      <pivotArea dataOnly="0" labelOnly="1" fieldPosition="0">
        <references count="3">
          <reference field="0" count="1" selected="0">
            <x v="13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592">
      <pivotArea dataOnly="0" labelOnly="1" fieldPosition="0">
        <references count="3">
          <reference field="0" count="1" selected="0">
            <x v="13"/>
          </reference>
          <reference field="2" count="1" defaultSubtotal="1">
            <x v="25"/>
          </reference>
          <reference field="7" count="1" selected="0">
            <x v="32"/>
          </reference>
        </references>
      </pivotArea>
    </format>
    <format dxfId="593">
      <pivotArea dataOnly="0" labelOnly="1" fieldPosition="0">
        <references count="3">
          <reference field="0" count="1" selected="0">
            <x v="13"/>
          </reference>
          <reference field="2" count="1" defaultSubtotal="1">
            <x v="26"/>
          </reference>
          <reference field="7" count="1" selected="0">
            <x v="33"/>
          </reference>
        </references>
      </pivotArea>
    </format>
    <format dxfId="594">
      <pivotArea dataOnly="0" labelOnly="1" fieldPosition="0">
        <references count="3">
          <reference field="0" count="1" selected="0">
            <x v="13"/>
          </reference>
          <reference field="2" count="1" defaultSubtotal="1">
            <x v="1"/>
          </reference>
          <reference field="7" count="1" selected="0">
            <x v="15"/>
          </reference>
        </references>
      </pivotArea>
    </format>
    <format dxfId="595">
      <pivotArea dataOnly="0" labelOnly="1" fieldPosition="0">
        <references count="3">
          <reference field="0" count="1" selected="0">
            <x v="13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596">
      <pivotArea dataOnly="0" labelOnly="1" fieldPosition="0">
        <references count="3">
          <reference field="0" count="1" selected="0">
            <x v="13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597">
      <pivotArea dataOnly="0" labelOnly="1" fieldPosition="0">
        <references count="3">
          <reference field="0" count="1" selected="0">
            <x v="13"/>
          </reference>
          <reference field="2" count="1" defaultSubtotal="1">
            <x v="15"/>
          </reference>
          <reference field="7" count="1" selected="0">
            <x v="34"/>
          </reference>
        </references>
      </pivotArea>
    </format>
    <format dxfId="598">
      <pivotArea dataOnly="0" labelOnly="1" fieldPosition="0">
        <references count="3">
          <reference field="0" count="1" selected="0">
            <x v="13"/>
          </reference>
          <reference field="2" count="1" defaultSubtotal="1">
            <x v="24"/>
          </reference>
          <reference field="7" count="1" selected="0">
            <x v="31"/>
          </reference>
        </references>
      </pivotArea>
    </format>
    <format dxfId="599">
      <pivotArea dataOnly="0" labelOnly="1" fieldPosition="0">
        <references count="3">
          <reference field="0" count="1" selected="0">
            <x v="14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600">
      <pivotArea dataOnly="0" labelOnly="1" fieldPosition="0">
        <references count="3">
          <reference field="0" count="1" selected="0">
            <x v="14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601">
      <pivotArea dataOnly="0" labelOnly="1" fieldPosition="0">
        <references count="3">
          <reference field="0" count="1" selected="0">
            <x v="14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602">
      <pivotArea dataOnly="0" labelOnly="1" fieldPosition="0">
        <references count="3">
          <reference field="0" count="1" selected="0">
            <x v="14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603">
      <pivotArea dataOnly="0" labelOnly="1" fieldPosition="0">
        <references count="3">
          <reference field="0" count="1" selected="0">
            <x v="14"/>
          </reference>
          <reference field="2" count="1" defaultSubtotal="1">
            <x v="28"/>
          </reference>
          <reference field="7" count="1" selected="0">
            <x v="36"/>
          </reference>
        </references>
      </pivotArea>
    </format>
    <format dxfId="604">
      <pivotArea dataOnly="0" labelOnly="1" fieldPosition="0">
        <references count="3">
          <reference field="0" count="1" selected="0">
            <x v="14"/>
          </reference>
          <reference field="2" count="1" defaultSubtotal="1">
            <x v="29"/>
          </reference>
          <reference field="7" count="1" selected="0">
            <x v="37"/>
          </reference>
        </references>
      </pivotArea>
    </format>
    <format dxfId="605">
      <pivotArea dataOnly="0" labelOnly="1" fieldPosition="0">
        <references count="3">
          <reference field="0" count="1" selected="0">
            <x v="14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606">
      <pivotArea dataOnly="0" labelOnly="1" fieldPosition="0">
        <references count="3">
          <reference field="0" count="1" selected="0">
            <x v="14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607">
      <pivotArea dataOnly="0" labelOnly="1" fieldPosition="0">
        <references count="3">
          <reference field="0" count="1" selected="0">
            <x v="14"/>
          </reference>
          <reference field="2" count="1" defaultSubtotal="1">
            <x v="22"/>
          </reference>
          <reference field="7" count="1" selected="0">
            <x v="26"/>
          </reference>
        </references>
      </pivotArea>
    </format>
    <format dxfId="608">
      <pivotArea dataOnly="0" labelOnly="1" fieldPosition="0">
        <references count="3">
          <reference field="0" count="1" selected="0">
            <x v="15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609">
      <pivotArea dataOnly="0" labelOnly="1" fieldPosition="0">
        <references count="3">
          <reference field="0" count="1" selected="0">
            <x v="15"/>
          </reference>
          <reference field="2" count="1" defaultSubtotal="1">
            <x v="19"/>
          </reference>
          <reference field="7" count="1" selected="0">
            <x v="30"/>
          </reference>
        </references>
      </pivotArea>
    </format>
    <format dxfId="610">
      <pivotArea dataOnly="0" labelOnly="1" fieldPosition="0">
        <references count="3">
          <reference field="0" count="1" selected="0">
            <x v="16"/>
          </reference>
          <reference field="2" count="1" defaultSubtotal="1">
            <x v="25"/>
          </reference>
          <reference field="7" count="1" selected="0">
            <x v="32"/>
          </reference>
        </references>
      </pivotArea>
    </format>
    <format dxfId="611">
      <pivotArea dataOnly="0" labelOnly="1" fieldPosition="0">
        <references count="3">
          <reference field="0" count="1" selected="0">
            <x v="16"/>
          </reference>
          <reference field="2" count="1" defaultSubtotal="1">
            <x v="30"/>
          </reference>
          <reference field="7" count="1" selected="0">
            <x v="38"/>
          </reference>
        </references>
      </pivotArea>
    </format>
    <format dxfId="612">
      <pivotArea dataOnly="0" labelOnly="1" fieldPosition="0">
        <references count="3">
          <reference field="0" count="1" selected="0">
            <x v="16"/>
          </reference>
          <reference field="2" count="1" defaultSubtotal="1">
            <x v="31"/>
          </reference>
          <reference field="7" count="1" selected="0">
            <x v="39"/>
          </reference>
        </references>
      </pivotArea>
    </format>
    <format dxfId="613">
      <pivotArea dataOnly="0" labelOnly="1" fieldPosition="0">
        <references count="3">
          <reference field="0" count="1" selected="0">
            <x v="16"/>
          </reference>
          <reference field="2" count="1" defaultSubtotal="1">
            <x v="32"/>
          </reference>
          <reference field="7" count="1" selected="0">
            <x v="40"/>
          </reference>
        </references>
      </pivotArea>
    </format>
    <format dxfId="614">
      <pivotArea dataOnly="0" labelOnly="1" fieldPosition="0">
        <references count="3">
          <reference field="0" count="1" selected="0">
            <x v="16"/>
          </reference>
          <reference field="2" count="1" defaultSubtotal="1">
            <x v="29"/>
          </reference>
          <reference field="7" count="1" selected="0">
            <x v="37"/>
          </reference>
        </references>
      </pivotArea>
    </format>
    <format dxfId="615">
      <pivotArea dataOnly="0" labelOnly="1" fieldPosition="0">
        <references count="3">
          <reference field="0" count="1" selected="0">
            <x v="16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616">
      <pivotArea dataOnly="0" labelOnly="1" fieldPosition="0">
        <references count="3">
          <reference field="0" count="1" selected="0">
            <x v="17"/>
          </reference>
          <reference field="2" count="1" defaultSubtotal="1">
            <x v="25"/>
          </reference>
          <reference field="7" count="1" selected="0">
            <x v="32"/>
          </reference>
        </references>
      </pivotArea>
    </format>
    <format dxfId="617">
      <pivotArea dataOnly="0" labelOnly="1" fieldPosition="0">
        <references count="3">
          <reference field="0" count="1" selected="0">
            <x v="17"/>
          </reference>
          <reference field="2" count="1" defaultSubtotal="1">
            <x v="31"/>
          </reference>
          <reference field="7" count="1" selected="0">
            <x v="39"/>
          </reference>
        </references>
      </pivotArea>
    </format>
    <format dxfId="618">
      <pivotArea dataOnly="0" labelOnly="1" fieldPosition="0">
        <references count="3">
          <reference field="0" count="1" selected="0">
            <x v="18"/>
          </reference>
          <reference field="2" count="1" defaultSubtotal="1">
            <x v="33"/>
          </reference>
          <reference field="7" count="1" selected="0">
            <x v="41"/>
          </reference>
        </references>
      </pivotArea>
    </format>
    <format dxfId="619">
      <pivotArea dataOnly="0" labelOnly="1" fieldPosition="0">
        <references count="3">
          <reference field="0" count="1" selected="0">
            <x v="18"/>
          </reference>
          <reference field="2" count="1" defaultSubtotal="1">
            <x v="34"/>
          </reference>
          <reference field="7" count="1" selected="0">
            <x v="42"/>
          </reference>
        </references>
      </pivotArea>
    </format>
    <format dxfId="620">
      <pivotArea dataOnly="0" labelOnly="1" fieldPosition="0">
        <references count="3">
          <reference field="0" count="1" selected="0">
            <x v="18"/>
          </reference>
          <reference field="2" count="1" defaultSubtotal="1">
            <x v="35"/>
          </reference>
          <reference field="7" count="1" selected="0">
            <x v="43"/>
          </reference>
        </references>
      </pivotArea>
    </format>
    <format dxfId="621">
      <pivotArea dataOnly="0" labelOnly="1" fieldPosition="0">
        <references count="3">
          <reference field="0" count="1" selected="0">
            <x v="18"/>
          </reference>
          <reference field="2" count="1" defaultSubtotal="1">
            <x v="36"/>
          </reference>
          <reference field="7" count="1" selected="0">
            <x v="44"/>
          </reference>
        </references>
      </pivotArea>
    </format>
    <format dxfId="622">
      <pivotArea dataOnly="0" labelOnly="1" fieldPosition="0">
        <references count="3">
          <reference field="0" count="1" selected="0">
            <x v="19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623">
      <pivotArea dataOnly="0" labelOnly="1" fieldPosition="0">
        <references count="3">
          <reference field="0" count="1" selected="0">
            <x v="19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624">
      <pivotArea dataOnly="0" labelOnly="1" fieldPosition="0">
        <references count="3">
          <reference field="0" count="1" selected="0">
            <x v="19"/>
          </reference>
          <reference field="2" count="1" defaultSubtotal="1">
            <x v="34"/>
          </reference>
          <reference field="7" count="1" selected="0">
            <x v="42"/>
          </reference>
        </references>
      </pivotArea>
    </format>
    <format dxfId="625">
      <pivotArea dataOnly="0" labelOnly="1" fieldPosition="0">
        <references count="3">
          <reference field="0" count="1" selected="0">
            <x v="19"/>
          </reference>
          <reference field="2" count="1" defaultSubtotal="1">
            <x v="37"/>
          </reference>
          <reference field="7" count="1" selected="0">
            <x v="45"/>
          </reference>
        </references>
      </pivotArea>
    </format>
    <format dxfId="626">
      <pivotArea dataOnly="0" labelOnly="1" fieldPosition="0">
        <references count="3">
          <reference field="0" count="1" selected="0">
            <x v="19"/>
          </reference>
          <reference field="2" count="1" defaultSubtotal="1">
            <x v="26"/>
          </reference>
          <reference field="7" count="1" selected="0">
            <x v="33"/>
          </reference>
        </references>
      </pivotArea>
    </format>
    <format dxfId="627">
      <pivotArea dataOnly="0" labelOnly="1" fieldPosition="0">
        <references count="3">
          <reference field="0" count="1" selected="0">
            <x v="20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628">
      <pivotArea dataOnly="0" labelOnly="1" fieldPosition="0">
        <references count="3">
          <reference field="0" count="1" selected="0">
            <x v="20"/>
          </reference>
          <reference field="2" count="1" defaultSubtotal="1">
            <x v="38"/>
          </reference>
          <reference field="7" count="1" selected="0">
            <x v="46"/>
          </reference>
        </references>
      </pivotArea>
    </format>
    <format dxfId="629">
      <pivotArea dataOnly="0" labelOnly="1" fieldPosition="0">
        <references count="3">
          <reference field="0" count="1" selected="0">
            <x v="20"/>
          </reference>
          <reference field="2" count="1" defaultSubtotal="1">
            <x v="39"/>
          </reference>
          <reference field="7" count="1" selected="0">
            <x v="47"/>
          </reference>
        </references>
      </pivotArea>
    </format>
    <format dxfId="630">
      <pivotArea dataOnly="0" labelOnly="1" fieldPosition="0">
        <references count="3">
          <reference field="0" count="1" selected="0">
            <x v="20"/>
          </reference>
          <reference field="2" count="1" defaultSubtotal="1">
            <x v="37"/>
          </reference>
          <reference field="7" count="1" selected="0">
            <x v="45"/>
          </reference>
        </references>
      </pivotArea>
    </format>
    <format dxfId="631">
      <pivotArea dataOnly="0" labelOnly="1" fieldPosition="0">
        <references count="3">
          <reference field="0" count="1" selected="0">
            <x v="20"/>
          </reference>
          <reference field="2" count="1" defaultSubtotal="1">
            <x v="40"/>
          </reference>
          <reference field="7" count="1" selected="0">
            <x v="48"/>
          </reference>
        </references>
      </pivotArea>
    </format>
    <format dxfId="632">
      <pivotArea dataOnly="0" labelOnly="1" fieldPosition="0">
        <references count="3">
          <reference field="0" count="1" selected="0">
            <x v="20"/>
          </reference>
          <reference field="2" count="1" defaultSubtotal="1">
            <x v="41"/>
          </reference>
          <reference field="7" count="1" selected="0">
            <x v="49"/>
          </reference>
        </references>
      </pivotArea>
    </format>
    <format dxfId="633">
      <pivotArea dataOnly="0" labelOnly="1" fieldPosition="0">
        <references count="3">
          <reference field="0" count="1" selected="0">
            <x v="20"/>
          </reference>
          <reference field="2" count="1" defaultSubtotal="1">
            <x v="3"/>
          </reference>
          <reference field="7" count="1" selected="0">
            <x v="3"/>
          </reference>
        </references>
      </pivotArea>
    </format>
    <format dxfId="634">
      <pivotArea dataOnly="0" labelOnly="1" fieldPosition="0">
        <references count="3">
          <reference field="0" count="1" selected="0">
            <x v="20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635">
      <pivotArea dataOnly="0" labelOnly="1" fieldPosition="0">
        <references count="3">
          <reference field="0" count="1" selected="0">
            <x v="21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636">
      <pivotArea dataOnly="0" labelOnly="1" fieldPosition="0">
        <references count="3">
          <reference field="0" count="1" selected="0">
            <x v="21"/>
          </reference>
          <reference field="2" count="1" defaultSubtotal="1">
            <x v="33"/>
          </reference>
          <reference field="7" count="1" selected="0">
            <x v="41"/>
          </reference>
        </references>
      </pivotArea>
    </format>
    <format dxfId="637">
      <pivotArea dataOnly="0" labelOnly="1" fieldPosition="0">
        <references count="3">
          <reference field="0" count="1" selected="0">
            <x v="21"/>
          </reference>
          <reference field="2" count="1" defaultSubtotal="1">
            <x v="42"/>
          </reference>
          <reference field="7" count="1" selected="0">
            <x v="50"/>
          </reference>
        </references>
      </pivotArea>
    </format>
    <format dxfId="638">
      <pivotArea dataOnly="0" labelOnly="1" fieldPosition="0">
        <references count="3">
          <reference field="0" count="1" selected="0">
            <x v="21"/>
          </reference>
          <reference field="2" count="1" defaultSubtotal="1">
            <x v="43"/>
          </reference>
          <reference field="7" count="1" selected="0">
            <x v="51"/>
          </reference>
        </references>
      </pivotArea>
    </format>
    <format dxfId="639">
      <pivotArea dataOnly="0" labelOnly="1" fieldPosition="0">
        <references count="3">
          <reference field="0" count="1" selected="0">
            <x v="21"/>
          </reference>
          <reference field="2" count="1" defaultSubtotal="1">
            <x v="44"/>
          </reference>
          <reference field="7" count="1" selected="0">
            <x v="52"/>
          </reference>
        </references>
      </pivotArea>
    </format>
    <format dxfId="640">
      <pivotArea dataOnly="0" labelOnly="1" fieldPosition="0">
        <references count="3">
          <reference field="0" count="1" selected="0">
            <x v="21"/>
          </reference>
          <reference field="2" count="1" defaultSubtotal="1">
            <x v="45"/>
          </reference>
          <reference field="7" count="1" selected="0">
            <x v="53"/>
          </reference>
        </references>
      </pivotArea>
    </format>
    <format dxfId="641">
      <pivotArea dataOnly="0" labelOnly="1" fieldPosition="0">
        <references count="3">
          <reference field="0" count="1" selected="0">
            <x v="22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642">
      <pivotArea dataOnly="0" labelOnly="1" fieldPosition="0">
        <references count="3">
          <reference field="0" count="1" selected="0">
            <x v="22"/>
          </reference>
          <reference field="2" count="1" defaultSubtotal="1">
            <x v="34"/>
          </reference>
          <reference field="7" count="1" selected="0">
            <x v="42"/>
          </reference>
        </references>
      </pivotArea>
    </format>
    <format dxfId="643">
      <pivotArea dataOnly="0" labelOnly="1" fieldPosition="0">
        <references count="3">
          <reference field="0" count="1" selected="0">
            <x v="22"/>
          </reference>
          <reference field="2" count="1" defaultSubtotal="1">
            <x v="46"/>
          </reference>
          <reference field="7" count="1" selected="0">
            <x v="54"/>
          </reference>
        </references>
      </pivotArea>
    </format>
    <format dxfId="644">
      <pivotArea dataOnly="0" labelOnly="1" fieldPosition="0">
        <references count="3">
          <reference field="0" count="1" selected="0">
            <x v="22"/>
          </reference>
          <reference field="2" count="1" defaultSubtotal="1">
            <x v="47"/>
          </reference>
          <reference field="7" count="1" selected="0">
            <x v="55"/>
          </reference>
        </references>
      </pivotArea>
    </format>
    <format dxfId="645">
      <pivotArea dataOnly="0" labelOnly="1" fieldPosition="0">
        <references count="3">
          <reference field="0" count="1" selected="0">
            <x v="22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646">
      <pivotArea dataOnly="0" labelOnly="1" fieldPosition="0">
        <references count="3">
          <reference field="0" count="1" selected="0">
            <x v="22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647">
      <pivotArea dataOnly="0" labelOnly="1" fieldPosition="0">
        <references count="3">
          <reference field="0" count="1" selected="0">
            <x v="23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648">
      <pivotArea dataOnly="0" labelOnly="1" fieldPosition="0">
        <references count="3">
          <reference field="0" count="1" selected="0">
            <x v="23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649">
      <pivotArea dataOnly="0" labelOnly="1" fieldPosition="0">
        <references count="3">
          <reference field="0" count="1" selected="0">
            <x v="23"/>
          </reference>
          <reference field="2" count="1">
            <x v="27"/>
          </reference>
          <reference field="7" count="1" selected="0">
            <x v="56"/>
          </reference>
        </references>
      </pivotArea>
    </format>
    <format dxfId="650">
      <pivotArea dataOnly="0" labelOnly="1" fieldPosition="0">
        <references count="3">
          <reference field="0" count="1" selected="0">
            <x v="23"/>
          </reference>
          <reference field="2" count="1" defaultSubtotal="1">
            <x v="27"/>
          </reference>
          <reference field="7" count="1" selected="0">
            <x v="56"/>
          </reference>
        </references>
      </pivotArea>
    </format>
    <format dxfId="651">
      <pivotArea dataOnly="0" labelOnly="1" fieldPosition="0">
        <references count="3">
          <reference field="0" count="1" selected="0">
            <x v="23"/>
          </reference>
          <reference field="2" count="1" defaultSubtotal="1">
            <x v="48"/>
          </reference>
          <reference field="7" count="1" selected="0">
            <x v="57"/>
          </reference>
        </references>
      </pivotArea>
    </format>
    <format dxfId="652">
      <pivotArea dataOnly="0" labelOnly="1" fieldPosition="0">
        <references count="3">
          <reference field="0" count="1" selected="0">
            <x v="23"/>
          </reference>
          <reference field="2" count="1" defaultSubtotal="1">
            <x v="49"/>
          </reference>
          <reference field="7" count="1" selected="0">
            <x v="58"/>
          </reference>
        </references>
      </pivotArea>
    </format>
    <format dxfId="653">
      <pivotArea dataOnly="0" labelOnly="1" fieldPosition="0">
        <references count="3">
          <reference field="0" count="1" selected="0">
            <x v="23"/>
          </reference>
          <reference field="2" count="1" defaultSubtotal="1">
            <x v="50"/>
          </reference>
          <reference field="7" count="1" selected="0">
            <x v="59"/>
          </reference>
        </references>
      </pivotArea>
    </format>
    <format dxfId="654">
      <pivotArea dataOnly="0" labelOnly="1" fieldPosition="0">
        <references count="3">
          <reference field="0" count="1" selected="0">
            <x v="23"/>
          </reference>
          <reference field="2" count="1" defaultSubtotal="1">
            <x v="5"/>
          </reference>
          <reference field="7" count="1" selected="0">
            <x v="60"/>
          </reference>
        </references>
      </pivotArea>
    </format>
    <format dxfId="655">
      <pivotArea dataOnly="0" labelOnly="1" fieldPosition="0">
        <references count="3">
          <reference field="0" count="1" selected="0">
            <x v="23"/>
          </reference>
          <reference field="2" count="1" defaultSubtotal="1">
            <x v="51"/>
          </reference>
          <reference field="7" count="1" selected="0">
            <x v="61"/>
          </reference>
        </references>
      </pivotArea>
    </format>
    <format dxfId="656">
      <pivotArea dataOnly="0" labelOnly="1" fieldPosition="0">
        <references count="3">
          <reference field="0" count="1" selected="0">
            <x v="23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657">
      <pivotArea dataOnly="0" labelOnly="1" fieldPosition="0">
        <references count="3">
          <reference field="0" count="1" selected="0">
            <x v="23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658">
      <pivotArea dataOnly="0" labelOnly="1" fieldPosition="0">
        <references count="3">
          <reference field="0" count="1" selected="0">
            <x v="24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659">
      <pivotArea dataOnly="0" labelOnly="1" fieldPosition="0">
        <references count="3">
          <reference field="0" count="1" selected="0">
            <x v="24"/>
          </reference>
          <reference field="2" count="1" defaultSubtotal="1">
            <x v="48"/>
          </reference>
          <reference field="7" count="1" selected="0">
            <x v="57"/>
          </reference>
        </references>
      </pivotArea>
    </format>
    <format dxfId="660">
      <pivotArea dataOnly="0" labelOnly="1" fieldPosition="0">
        <references count="3">
          <reference field="0" count="1" selected="0">
            <x v="24"/>
          </reference>
          <reference field="2" count="1" defaultSubtotal="1">
            <x v="49"/>
          </reference>
          <reference field="7" count="1" selected="0">
            <x v="58"/>
          </reference>
        </references>
      </pivotArea>
    </format>
    <format dxfId="661">
      <pivotArea dataOnly="0" labelOnly="1" fieldPosition="0">
        <references count="3">
          <reference field="0" count="1" selected="0">
            <x v="24"/>
          </reference>
          <reference field="2" count="1" defaultSubtotal="1">
            <x v="38"/>
          </reference>
          <reference field="7" count="1" selected="0">
            <x v="46"/>
          </reference>
        </references>
      </pivotArea>
    </format>
    <format dxfId="662">
      <pivotArea dataOnly="0" labelOnly="1" fieldPosition="0">
        <references count="3">
          <reference field="0" count="1" selected="0">
            <x v="24"/>
          </reference>
          <reference field="2" count="1" defaultSubtotal="1">
            <x v="5"/>
          </reference>
          <reference field="7" count="1" selected="0">
            <x v="60"/>
          </reference>
        </references>
      </pivotArea>
    </format>
    <format dxfId="663">
      <pivotArea dataOnly="0" labelOnly="1" fieldPosition="0">
        <references count="3">
          <reference field="0" count="1" selected="0">
            <x v="24"/>
          </reference>
          <reference field="2" count="1" defaultSubtotal="1">
            <x v="51"/>
          </reference>
          <reference field="7" count="1" selected="0">
            <x v="61"/>
          </reference>
        </references>
      </pivotArea>
    </format>
    <format dxfId="664">
      <pivotArea dataOnly="0" labelOnly="1" fieldPosition="0">
        <references count="3">
          <reference field="0" count="1" selected="0">
            <x v="24"/>
          </reference>
          <reference field="2" count="1" defaultSubtotal="1">
            <x v="41"/>
          </reference>
          <reference field="7" count="1" selected="0">
            <x v="49"/>
          </reference>
        </references>
      </pivotArea>
    </format>
    <format dxfId="665">
      <pivotArea dataOnly="0" labelOnly="1" fieldPosition="0">
        <references count="3">
          <reference field="0" count="1" selected="0">
            <x v="24"/>
          </reference>
          <reference field="2" count="1" defaultSubtotal="1">
            <x v="44"/>
          </reference>
          <reference field="7" count="1" selected="0">
            <x v="52"/>
          </reference>
        </references>
      </pivotArea>
    </format>
    <format dxfId="666">
      <pivotArea dataOnly="0" labelOnly="1" fieldPosition="0">
        <references count="3">
          <reference field="0" count="1" selected="0">
            <x v="24"/>
          </reference>
          <reference field="2" count="1" defaultSubtotal="1">
            <x v="52"/>
          </reference>
          <reference field="7" count="1" selected="0">
            <x v="62"/>
          </reference>
        </references>
      </pivotArea>
    </format>
    <format dxfId="667">
      <pivotArea dataOnly="0" labelOnly="1" fieldPosition="0">
        <references count="3">
          <reference field="0" count="1" selected="0">
            <x v="24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668">
      <pivotArea dataOnly="0" labelOnly="1" fieldPosition="0">
        <references count="3">
          <reference field="0" count="1" selected="0">
            <x v="24"/>
          </reference>
          <reference field="2" count="1" defaultSubtotal="1">
            <x v="14"/>
          </reference>
          <reference field="7" count="1" selected="0">
            <x v="14"/>
          </reference>
        </references>
      </pivotArea>
    </format>
    <format dxfId="669">
      <pivotArea dataOnly="0" labelOnly="1" fieldPosition="0">
        <references count="3">
          <reference field="0" count="1" selected="0">
            <x v="25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670">
      <pivotArea dataOnly="0" labelOnly="1" fieldPosition="0">
        <references count="3">
          <reference field="0" count="1" selected="0">
            <x v="25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671">
      <pivotArea dataOnly="0" labelOnly="1" fieldPosition="0">
        <references count="3">
          <reference field="0" count="1" selected="0">
            <x v="25"/>
          </reference>
          <reference field="2" count="1" defaultSubtotal="1">
            <x v="28"/>
          </reference>
          <reference field="7" count="1" selected="0">
            <x v="63"/>
          </reference>
        </references>
      </pivotArea>
    </format>
    <format dxfId="672">
      <pivotArea dataOnly="0" labelOnly="1" fieldPosition="0">
        <references count="3">
          <reference field="0" count="1" selected="0">
            <x v="25"/>
          </reference>
          <reference field="2" count="1" defaultSubtotal="1">
            <x v="53"/>
          </reference>
          <reference field="7" count="1" selected="0">
            <x v="64"/>
          </reference>
        </references>
      </pivotArea>
    </format>
    <format dxfId="673">
      <pivotArea dataOnly="0" labelOnly="1" fieldPosition="0">
        <references count="3">
          <reference field="0" count="1" selected="0">
            <x v="25"/>
          </reference>
          <reference field="2" count="1" defaultSubtotal="1">
            <x v="54"/>
          </reference>
          <reference field="7" count="1" selected="0">
            <x v="65"/>
          </reference>
        </references>
      </pivotArea>
    </format>
    <format dxfId="674">
      <pivotArea dataOnly="0" labelOnly="1" fieldPosition="0">
        <references count="3">
          <reference field="0" count="1" selected="0">
            <x v="25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675">
      <pivotArea dataOnly="0" labelOnly="1" fieldPosition="0">
        <references count="3">
          <reference field="0" count="1" selected="0">
            <x v="25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676">
      <pivotArea dataOnly="0" labelOnly="1" fieldPosition="0">
        <references count="3">
          <reference field="0" count="1" selected="0">
            <x v="25"/>
          </reference>
          <reference field="2" count="1" defaultSubtotal="1">
            <x v="55"/>
          </reference>
          <reference field="7" count="1" selected="0">
            <x v="66"/>
          </reference>
        </references>
      </pivotArea>
    </format>
    <format dxfId="677">
      <pivotArea dataOnly="0" labelOnly="1" fieldPosition="0">
        <references count="3">
          <reference field="0" count="1" selected="0">
            <x v="25"/>
          </reference>
          <reference field="2" count="1">
            <x v="55"/>
          </reference>
          <reference field="7" count="1" selected="0">
            <x v="67"/>
          </reference>
        </references>
      </pivotArea>
    </format>
    <format dxfId="678">
      <pivotArea dataOnly="0" labelOnly="1" fieldPosition="0">
        <references count="3">
          <reference field="0" count="1" selected="0">
            <x v="25"/>
          </reference>
          <reference field="2" count="1" defaultSubtotal="1">
            <x v="55"/>
          </reference>
          <reference field="7" count="1" selected="0">
            <x v="67"/>
          </reference>
        </references>
      </pivotArea>
    </format>
    <format dxfId="679">
      <pivotArea dataOnly="0" labelOnly="1" fieldPosition="0">
        <references count="3">
          <reference field="0" count="1" selected="0">
            <x v="26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680">
      <pivotArea dataOnly="0" labelOnly="1" fieldPosition="0">
        <references count="3">
          <reference field="0" count="1" selected="0">
            <x v="26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681">
      <pivotArea dataOnly="0" labelOnly="1" fieldPosition="0">
        <references count="3">
          <reference field="0" count="1" selected="0">
            <x v="26"/>
          </reference>
          <reference field="2" count="1" defaultSubtotal="1">
            <x v="12"/>
          </reference>
          <reference field="7" count="1" selected="0">
            <x v="68"/>
          </reference>
        </references>
      </pivotArea>
    </format>
    <format dxfId="682">
      <pivotArea dataOnly="0" labelOnly="1" fieldPosition="0">
        <references count="3">
          <reference field="0" count="1" selected="0">
            <x v="26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683">
      <pivotArea dataOnly="0" labelOnly="1" fieldPosition="0">
        <references count="3">
          <reference field="0" count="1" selected="0">
            <x v="26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684">
      <pivotArea dataOnly="0" labelOnly="1" fieldPosition="0">
        <references count="3">
          <reference field="0" count="1" selected="0">
            <x v="26"/>
          </reference>
          <reference field="2" count="1" defaultSubtotal="1">
            <x v="38"/>
          </reference>
          <reference field="7" count="1" selected="0">
            <x v="46"/>
          </reference>
        </references>
      </pivotArea>
    </format>
    <format dxfId="685">
      <pivotArea dataOnly="0" labelOnly="1" fieldPosition="0">
        <references count="3">
          <reference field="0" count="1" selected="0">
            <x v="26"/>
          </reference>
          <reference field="2" count="1" defaultSubtotal="1">
            <x v="56"/>
          </reference>
          <reference field="7" count="1" selected="0">
            <x v="69"/>
          </reference>
        </references>
      </pivotArea>
    </format>
    <format dxfId="686">
      <pivotArea dataOnly="0" labelOnly="1" fieldPosition="0">
        <references count="3">
          <reference field="0" count="1" selected="0">
            <x v="26"/>
          </reference>
          <reference field="2" count="1" defaultSubtotal="1">
            <x v="57"/>
          </reference>
          <reference field="7" count="1" selected="0">
            <x v="70"/>
          </reference>
        </references>
      </pivotArea>
    </format>
    <format dxfId="687">
      <pivotArea dataOnly="0" labelOnly="1" fieldPosition="0">
        <references count="3">
          <reference field="0" count="1" selected="0">
            <x v="26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688">
      <pivotArea dataOnly="0" labelOnly="1" fieldPosition="0">
        <references count="3">
          <reference field="0" count="1" selected="0">
            <x v="26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689">
      <pivotArea dataOnly="0" labelOnly="1" fieldPosition="0">
        <references count="3">
          <reference field="0" count="1" selected="0">
            <x v="27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690">
      <pivotArea dataOnly="0" labelOnly="1" fieldPosition="0">
        <references count="3">
          <reference field="0" count="1" selected="0">
            <x v="27"/>
          </reference>
          <reference field="2" count="1" defaultSubtotal="1">
            <x v="27"/>
          </reference>
          <reference field="7" count="1" selected="0">
            <x v="71"/>
          </reference>
        </references>
      </pivotArea>
    </format>
    <format dxfId="691">
      <pivotArea dataOnly="0" labelOnly="1" fieldPosition="0">
        <references count="3">
          <reference field="0" count="1" selected="0">
            <x v="27"/>
          </reference>
          <reference field="2" count="1" defaultSubtotal="1">
            <x v="58"/>
          </reference>
          <reference field="7" count="1" selected="0">
            <x v="72"/>
          </reference>
        </references>
      </pivotArea>
    </format>
    <format dxfId="692">
      <pivotArea dataOnly="0" labelOnly="1" fieldPosition="0">
        <references count="3">
          <reference field="0" count="1" selected="0">
            <x v="27"/>
          </reference>
          <reference field="2" count="1" defaultSubtotal="1">
            <x v="59"/>
          </reference>
          <reference field="7" count="1" selected="0">
            <x v="73"/>
          </reference>
        </references>
      </pivotArea>
    </format>
    <format dxfId="693">
      <pivotArea dataOnly="0" labelOnly="1" fieldPosition="0">
        <references count="3">
          <reference field="0" count="1" selected="0">
            <x v="27"/>
          </reference>
          <reference field="2" count="1" defaultSubtotal="1">
            <x v="60"/>
          </reference>
          <reference field="7" count="1" selected="0">
            <x v="74"/>
          </reference>
        </references>
      </pivotArea>
    </format>
    <format dxfId="694">
      <pivotArea dataOnly="0" labelOnly="1" fieldPosition="0">
        <references count="3">
          <reference field="0" count="1" selected="0">
            <x v="27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695">
      <pivotArea dataOnly="0" labelOnly="1" fieldPosition="0">
        <references count="3">
          <reference field="0" count="1" selected="0">
            <x v="27"/>
          </reference>
          <reference field="2" count="1" defaultSubtotal="1">
            <x v="19"/>
          </reference>
          <reference field="7" count="1" selected="0">
            <x v="30"/>
          </reference>
        </references>
      </pivotArea>
    </format>
    <format dxfId="696">
      <pivotArea dataOnly="0" labelOnly="1" fieldPosition="0">
        <references count="3">
          <reference field="0" count="1" selected="0">
            <x v="28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697">
      <pivotArea dataOnly="0" labelOnly="1" fieldPosition="0">
        <references count="3">
          <reference field="0" count="1" selected="0">
            <x v="28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698">
      <pivotArea dataOnly="0" labelOnly="1" fieldPosition="0">
        <references count="3">
          <reference field="0" count="1" selected="0">
            <x v="28"/>
          </reference>
          <reference field="2" count="1" defaultSubtotal="1">
            <x v="49"/>
          </reference>
          <reference field="7" count="1" selected="0">
            <x v="58"/>
          </reference>
        </references>
      </pivotArea>
    </format>
    <format dxfId="699">
      <pivotArea dataOnly="0" labelOnly="1" fieldPosition="0">
        <references count="3">
          <reference field="0" count="1" selected="0">
            <x v="28"/>
          </reference>
          <reference field="2" count="1" defaultSubtotal="1">
            <x v="61"/>
          </reference>
          <reference field="7" count="1" selected="0">
            <x v="75"/>
          </reference>
        </references>
      </pivotArea>
    </format>
    <format dxfId="700">
      <pivotArea dataOnly="0" labelOnly="1" fieldPosition="0">
        <references count="3">
          <reference field="0" count="1" selected="0">
            <x v="28"/>
          </reference>
          <reference field="2" count="1" defaultSubtotal="1">
            <x v="19"/>
          </reference>
          <reference field="7" count="1" selected="0">
            <x v="30"/>
          </reference>
        </references>
      </pivotArea>
    </format>
    <format dxfId="701">
      <pivotArea dataOnly="0" labelOnly="1" fieldPosition="0">
        <references count="3">
          <reference field="0" count="1" selected="0">
            <x v="29"/>
          </reference>
          <reference field="2" count="1" defaultSubtotal="1">
            <x v="28"/>
          </reference>
          <reference field="7" count="1" selected="0">
            <x v="63"/>
          </reference>
        </references>
      </pivotArea>
    </format>
    <format dxfId="702">
      <pivotArea dataOnly="0" labelOnly="1" fieldPosition="0">
        <references count="3">
          <reference field="0" count="1" selected="0">
            <x v="29"/>
          </reference>
          <reference field="2" count="1">
            <x v="28"/>
          </reference>
          <reference field="7" count="1" selected="0">
            <x v="36"/>
          </reference>
        </references>
      </pivotArea>
    </format>
    <format dxfId="703">
      <pivotArea dataOnly="0" labelOnly="1" fieldPosition="0">
        <references count="3">
          <reference field="0" count="1" selected="0">
            <x v="29"/>
          </reference>
          <reference field="2" count="1" defaultSubtotal="1">
            <x v="28"/>
          </reference>
          <reference field="7" count="1" selected="0">
            <x v="36"/>
          </reference>
        </references>
      </pivotArea>
    </format>
    <format dxfId="704">
      <pivotArea dataOnly="0" labelOnly="1" fieldPosition="0">
        <references count="3">
          <reference field="0" count="1" selected="0">
            <x v="29"/>
          </reference>
          <reference field="2" count="1" defaultSubtotal="1">
            <x v="62"/>
          </reference>
          <reference field="7" count="1" selected="0">
            <x v="76"/>
          </reference>
        </references>
      </pivotArea>
    </format>
    <format dxfId="705">
      <pivotArea dataOnly="0" labelOnly="1" fieldPosition="0">
        <references count="3">
          <reference field="0" count="1" selected="0">
            <x v="29"/>
          </reference>
          <reference field="2" count="1" defaultSubtotal="1">
            <x v="53"/>
          </reference>
          <reference field="7" count="1" selected="0">
            <x v="64"/>
          </reference>
        </references>
      </pivotArea>
    </format>
    <format dxfId="706">
      <pivotArea dataOnly="0" labelOnly="1" fieldPosition="0">
        <references count="3">
          <reference field="0" count="1" selected="0">
            <x v="29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707">
      <pivotArea dataOnly="0" labelOnly="1" fieldPosition="0">
        <references count="3">
          <reference field="0" count="1" selected="0">
            <x v="29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708">
      <pivotArea dataOnly="0" labelOnly="1" fieldPosition="0">
        <references count="3">
          <reference field="0" count="1" selected="0">
            <x v="30"/>
          </reference>
          <reference field="2" count="1" defaultSubtotal="1">
            <x v="1"/>
          </reference>
          <reference field="7" count="1" selected="0">
            <x v="77"/>
          </reference>
        </references>
      </pivotArea>
    </format>
    <format dxfId="709">
      <pivotArea dataOnly="0" labelOnly="1" fieldPosition="0">
        <references count="3">
          <reference field="0" count="1" selected="0">
            <x v="30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710">
      <pivotArea dataOnly="0" labelOnly="1" fieldPosition="0">
        <references count="3">
          <reference field="0" count="1" selected="0">
            <x v="30"/>
          </reference>
          <reference field="2" count="1" defaultSubtotal="1">
            <x v="62"/>
          </reference>
          <reference field="7" count="1" selected="0">
            <x v="76"/>
          </reference>
        </references>
      </pivotArea>
    </format>
    <format dxfId="711">
      <pivotArea dataOnly="0" labelOnly="1" fieldPosition="0">
        <references count="3">
          <reference field="0" count="1" selected="0">
            <x v="30"/>
          </reference>
          <reference field="2" count="1" defaultSubtotal="1">
            <x v="63"/>
          </reference>
          <reference field="7" count="1" selected="0">
            <x v="78"/>
          </reference>
        </references>
      </pivotArea>
    </format>
    <format dxfId="712">
      <pivotArea dataOnly="0" labelOnly="1" fieldPosition="0">
        <references count="3">
          <reference field="0" count="1" selected="0">
            <x v="30"/>
          </reference>
          <reference field="2" count="1" defaultSubtotal="1">
            <x v="64"/>
          </reference>
          <reference field="7" count="1" selected="0">
            <x v="79"/>
          </reference>
        </references>
      </pivotArea>
    </format>
    <format dxfId="713">
      <pivotArea dataOnly="0" labelOnly="1" fieldPosition="0">
        <references count="3">
          <reference field="0" count="1" selected="0">
            <x v="30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714">
      <pivotArea dataOnly="0" labelOnly="1" fieldPosition="0">
        <references count="3">
          <reference field="0" count="1" selected="0">
            <x v="31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715">
      <pivotArea dataOnly="0" labelOnly="1" fieldPosition="0">
        <references count="3">
          <reference field="0" count="1" selected="0">
            <x v="31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716">
      <pivotArea dataOnly="0" labelOnly="1" fieldPosition="0">
        <references count="3">
          <reference field="0" count="1" selected="0">
            <x v="31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717">
      <pivotArea dataOnly="0" labelOnly="1" fieldPosition="0">
        <references count="3">
          <reference field="0" count="1" selected="0">
            <x v="31"/>
          </reference>
          <reference field="2" count="1" defaultSubtotal="1">
            <x v="65"/>
          </reference>
          <reference field="7" count="1" selected="0">
            <x v="80"/>
          </reference>
        </references>
      </pivotArea>
    </format>
    <format dxfId="718">
      <pivotArea dataOnly="0" labelOnly="1" fieldPosition="0">
        <references count="3">
          <reference field="0" count="1" selected="0">
            <x v="31"/>
          </reference>
          <reference field="2" count="1" defaultSubtotal="1">
            <x v="66"/>
          </reference>
          <reference field="7" count="1" selected="0">
            <x v="81"/>
          </reference>
        </references>
      </pivotArea>
    </format>
    <format dxfId="719">
      <pivotArea dataOnly="0" labelOnly="1" fieldPosition="0">
        <references count="3">
          <reference field="0" count="1" selected="0">
            <x v="31"/>
          </reference>
          <reference field="2" count="1" defaultSubtotal="1">
            <x v="67"/>
          </reference>
          <reference field="7" count="1" selected="0">
            <x v="82"/>
          </reference>
        </references>
      </pivotArea>
    </format>
    <format dxfId="720">
      <pivotArea dataOnly="0" labelOnly="1" fieldPosition="0">
        <references count="3">
          <reference field="0" count="1" selected="0">
            <x v="31"/>
          </reference>
          <reference field="2" count="1" defaultSubtotal="1">
            <x v="26"/>
          </reference>
          <reference field="7" count="1" selected="0">
            <x v="33"/>
          </reference>
        </references>
      </pivotArea>
    </format>
    <format dxfId="721">
      <pivotArea dataOnly="0" labelOnly="1" fieldPosition="0">
        <references count="3">
          <reference field="0" count="1" selected="0">
            <x v="32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722">
      <pivotArea dataOnly="0" labelOnly="1" fieldPosition="0">
        <references count="3">
          <reference field="0" count="1" selected="0">
            <x v="32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723">
      <pivotArea dataOnly="0" labelOnly="1" fieldPosition="0">
        <references count="3">
          <reference field="0" count="1" selected="0">
            <x v="32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724">
      <pivotArea dataOnly="0" labelOnly="1" fieldPosition="0">
        <references count="3">
          <reference field="0" count="1" selected="0">
            <x v="32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725">
      <pivotArea dataOnly="0" labelOnly="1" fieldPosition="0">
        <references count="3">
          <reference field="0" count="1" selected="0">
            <x v="32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726">
      <pivotArea dataOnly="0" labelOnly="1" fieldPosition="0">
        <references count="3">
          <reference field="0" count="1" selected="0">
            <x v="32"/>
          </reference>
          <reference field="2" count="1" defaultSubtotal="1">
            <x v="17"/>
          </reference>
          <reference field="7" count="1" selected="0">
            <x v="18"/>
          </reference>
        </references>
      </pivotArea>
    </format>
    <format dxfId="727">
      <pivotArea dataOnly="0" labelOnly="1" fieldPosition="0">
        <references count="3">
          <reference field="0" count="1" selected="0">
            <x v="32"/>
          </reference>
          <reference field="2" count="1" defaultSubtotal="1">
            <x v="15"/>
          </reference>
          <reference field="7" count="1" selected="0">
            <x v="16"/>
          </reference>
        </references>
      </pivotArea>
    </format>
    <format dxfId="728">
      <pivotArea dataOnly="0" labelOnly="1" fieldPosition="0">
        <references count="3">
          <reference field="0" count="1" selected="0">
            <x v="32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729">
      <pivotArea dataOnly="0" labelOnly="1" fieldPosition="0">
        <references count="3">
          <reference field="0" count="1" selected="0">
            <x v="33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730">
      <pivotArea dataOnly="0" labelOnly="1" fieldPosition="0">
        <references count="3">
          <reference field="0" count="1" selected="0">
            <x v="33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731">
      <pivotArea dataOnly="0" labelOnly="1" fieldPosition="0">
        <references count="3">
          <reference field="0" count="1" selected="0">
            <x v="33"/>
          </reference>
          <reference field="2" count="1">
            <x v="1"/>
          </reference>
          <reference field="7" count="1" selected="0">
            <x v="77"/>
          </reference>
        </references>
      </pivotArea>
    </format>
    <format dxfId="732">
      <pivotArea dataOnly="0" labelOnly="1" fieldPosition="0">
        <references count="3">
          <reference field="0" count="1" selected="0">
            <x v="33"/>
          </reference>
          <reference field="2" count="1" defaultSubtotal="1">
            <x v="1"/>
          </reference>
          <reference field="7" count="1" selected="0">
            <x v="77"/>
          </reference>
        </references>
      </pivotArea>
    </format>
    <format dxfId="733">
      <pivotArea dataOnly="0" labelOnly="1" fieldPosition="0">
        <references count="3">
          <reference field="0" count="1" selected="0">
            <x v="33"/>
          </reference>
          <reference field="2" count="1" defaultSubtotal="1">
            <x v="68"/>
          </reference>
          <reference field="7" count="1" selected="0">
            <x v="83"/>
          </reference>
        </references>
      </pivotArea>
    </format>
    <format dxfId="734">
      <pivotArea dataOnly="0" labelOnly="1" fieldPosition="0">
        <references count="3">
          <reference field="0" count="1" selected="0">
            <x v="33"/>
          </reference>
          <reference field="2" count="1" defaultSubtotal="1">
            <x v="69"/>
          </reference>
          <reference field="7" count="1" selected="0">
            <x v="84"/>
          </reference>
        </references>
      </pivotArea>
    </format>
    <format dxfId="735">
      <pivotArea dataOnly="0" labelOnly="1" fieldPosition="0">
        <references count="3">
          <reference field="0" count="1" selected="0">
            <x v="33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736">
      <pivotArea dataOnly="0" labelOnly="1" fieldPosition="0">
        <references count="3">
          <reference field="0" count="1" selected="0">
            <x v="34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737">
      <pivotArea dataOnly="0" labelOnly="1" fieldPosition="0">
        <references count="3">
          <reference field="0" count="1" selected="0">
            <x v="34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738">
      <pivotArea dataOnly="0" labelOnly="1" fieldPosition="0">
        <references count="3">
          <reference field="0" count="1" selected="0">
            <x v="34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739">
      <pivotArea dataOnly="0" labelOnly="1" fieldPosition="0">
        <references count="3">
          <reference field="0" count="1" selected="0">
            <x v="34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740">
      <pivotArea dataOnly="0" labelOnly="1" fieldPosition="0">
        <references count="3">
          <reference field="0" count="1" selected="0">
            <x v="34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741">
      <pivotArea dataOnly="0" labelOnly="1" fieldPosition="0">
        <references count="3">
          <reference field="0" count="1" selected="0">
            <x v="34"/>
          </reference>
          <reference field="2" count="1" defaultSubtotal="1">
            <x v="34"/>
          </reference>
          <reference field="7" count="1" selected="0">
            <x v="42"/>
          </reference>
        </references>
      </pivotArea>
    </format>
    <format dxfId="742">
      <pivotArea dataOnly="0" labelOnly="1" fieldPosition="0">
        <references count="3">
          <reference field="0" count="1" selected="0">
            <x v="34"/>
          </reference>
          <reference field="2" count="1" defaultSubtotal="1">
            <x v="65"/>
          </reference>
          <reference field="7" count="1" selected="0">
            <x v="80"/>
          </reference>
        </references>
      </pivotArea>
    </format>
    <format dxfId="743">
      <pivotArea dataOnly="0" labelOnly="1" fieldPosition="0">
        <references count="3">
          <reference field="0" count="1" selected="0">
            <x v="34"/>
          </reference>
          <reference field="2" count="1" defaultSubtotal="1">
            <x v="70"/>
          </reference>
          <reference field="7" count="1" selected="0">
            <x v="85"/>
          </reference>
        </references>
      </pivotArea>
    </format>
    <format dxfId="744">
      <pivotArea dataOnly="0" labelOnly="1" fieldPosition="0">
        <references count="3">
          <reference field="0" count="1" selected="0">
            <x v="34"/>
          </reference>
          <reference field="2" count="1" defaultSubtotal="1">
            <x v="50"/>
          </reference>
          <reference field="7" count="1" selected="0">
            <x v="59"/>
          </reference>
        </references>
      </pivotArea>
    </format>
    <format dxfId="745">
      <pivotArea dataOnly="0" labelOnly="1" fieldPosition="0">
        <references count="3">
          <reference field="0" count="1" selected="0">
            <x v="34"/>
          </reference>
          <reference field="2" count="1" defaultSubtotal="1">
            <x v="26"/>
          </reference>
          <reference field="7" count="1" selected="0">
            <x v="33"/>
          </reference>
        </references>
      </pivotArea>
    </format>
    <format dxfId="746">
      <pivotArea dataOnly="0" labelOnly="1" fieldPosition="0">
        <references count="3">
          <reference field="0" count="1" selected="0">
            <x v="34"/>
          </reference>
          <reference field="2" count="1" defaultSubtotal="1">
            <x v="29"/>
          </reference>
          <reference field="7" count="1" selected="0">
            <x v="37"/>
          </reference>
        </references>
      </pivotArea>
    </format>
    <format dxfId="747">
      <pivotArea dataOnly="0" labelOnly="1" fieldPosition="0">
        <references count="3">
          <reference field="0" count="1" selected="0">
            <x v="34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748">
      <pivotArea dataOnly="0" labelOnly="1" fieldPosition="0">
        <references count="3">
          <reference field="0" count="1" selected="0">
            <x v="35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749">
      <pivotArea dataOnly="0" labelOnly="1" fieldPosition="0">
        <references count="3">
          <reference field="0" count="1" selected="0">
            <x v="35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750">
      <pivotArea dataOnly="0" labelOnly="1" fieldPosition="0">
        <references count="3">
          <reference field="0" count="1" selected="0">
            <x v="35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751">
      <pivotArea dataOnly="0" labelOnly="1" fieldPosition="0">
        <references count="3">
          <reference field="0" count="1" selected="0">
            <x v="35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752">
      <pivotArea dataOnly="0" labelOnly="1" fieldPosition="0">
        <references count="3">
          <reference field="0" count="1" selected="0">
            <x v="35"/>
          </reference>
          <reference field="2" count="1" defaultSubtotal="1">
            <x v="70"/>
          </reference>
          <reference field="7" count="1" selected="0">
            <x v="85"/>
          </reference>
        </references>
      </pivotArea>
    </format>
    <format dxfId="753">
      <pivotArea dataOnly="0" labelOnly="1" fieldPosition="0">
        <references count="3">
          <reference field="0" count="1" selected="0">
            <x v="35"/>
          </reference>
          <reference field="2" count="1" defaultSubtotal="1">
            <x v="71"/>
          </reference>
          <reference field="7" count="1" selected="0">
            <x v="86"/>
          </reference>
        </references>
      </pivotArea>
    </format>
    <format dxfId="754">
      <pivotArea dataOnly="0" labelOnly="1" fieldPosition="0">
        <references count="3">
          <reference field="0" count="1" selected="0">
            <x v="35"/>
          </reference>
          <reference field="2" count="1" defaultSubtotal="1">
            <x v="72"/>
          </reference>
          <reference field="7" count="1" selected="0">
            <x v="87"/>
          </reference>
        </references>
      </pivotArea>
    </format>
    <format dxfId="755">
      <pivotArea dataOnly="0" labelOnly="1" fieldPosition="0">
        <references count="3">
          <reference field="0" count="1" selected="0">
            <x v="35"/>
          </reference>
          <reference field="2" count="1" defaultSubtotal="1">
            <x v="73"/>
          </reference>
          <reference field="7" count="1" selected="0">
            <x v="88"/>
          </reference>
        </references>
      </pivotArea>
    </format>
    <format dxfId="756">
      <pivotArea dataOnly="0" labelOnly="1" fieldPosition="0">
        <references count="3">
          <reference field="0" count="1" selected="0">
            <x v="35"/>
          </reference>
          <reference field="2" count="1" defaultSubtotal="1">
            <x v="0"/>
          </reference>
          <reference field="7" count="1" selected="0">
            <x v="23"/>
          </reference>
        </references>
      </pivotArea>
    </format>
    <format dxfId="757">
      <pivotArea dataOnly="0" labelOnly="1" fieldPosition="0">
        <references count="3">
          <reference field="0" count="1" selected="0">
            <x v="35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758">
      <pivotArea dataOnly="0" labelOnly="1" fieldPosition="0">
        <references count="3">
          <reference field="0" count="1" selected="0">
            <x v="36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759">
      <pivotArea dataOnly="0" labelOnly="1" fieldPosition="0">
        <references count="3">
          <reference field="0" count="1" selected="0">
            <x v="36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760">
      <pivotArea dataOnly="0" labelOnly="1" fieldPosition="0">
        <references count="3">
          <reference field="0" count="1" selected="0">
            <x v="36"/>
          </reference>
          <reference field="2" count="1" defaultSubtotal="1">
            <x v="74"/>
          </reference>
          <reference field="7" count="1" selected="0">
            <x v="89"/>
          </reference>
        </references>
      </pivotArea>
    </format>
    <format dxfId="761">
      <pivotArea dataOnly="0" labelOnly="1" fieldPosition="0">
        <references count="3">
          <reference field="0" count="1" selected="0">
            <x v="37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762">
      <pivotArea dataOnly="0" labelOnly="1" fieldPosition="0">
        <references count="3">
          <reference field="0" count="1" selected="0">
            <x v="37"/>
          </reference>
          <reference field="2" count="1" defaultSubtotal="1">
            <x v="75"/>
          </reference>
          <reference field="7" count="1" selected="0">
            <x v="90"/>
          </reference>
        </references>
      </pivotArea>
    </format>
    <format dxfId="763">
      <pivotArea dataOnly="0" labelOnly="1" fieldPosition="0">
        <references count="3">
          <reference field="0" count="1" selected="0">
            <x v="37"/>
          </reference>
          <reference field="2" count="1" defaultSubtotal="1">
            <x v="76"/>
          </reference>
          <reference field="7" count="1" selected="0">
            <x v="91"/>
          </reference>
        </references>
      </pivotArea>
    </format>
    <format dxfId="764">
      <pivotArea dataOnly="0" labelOnly="1" fieldPosition="0">
        <references count="3">
          <reference field="0" count="1" selected="0">
            <x v="37"/>
          </reference>
          <reference field="2" count="1" defaultSubtotal="1">
            <x v="77"/>
          </reference>
          <reference field="7" count="1" selected="0">
            <x v="92"/>
          </reference>
        </references>
      </pivotArea>
    </format>
    <format dxfId="765">
      <pivotArea dataOnly="0" labelOnly="1" fieldPosition="0">
        <references count="3">
          <reference field="0" count="1" selected="0">
            <x v="37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766">
      <pivotArea dataOnly="0" labelOnly="1" fieldPosition="0">
        <references count="3">
          <reference field="0" count="1" selected="0">
            <x v="38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767">
      <pivotArea dataOnly="0" labelOnly="1" fieldPosition="0">
        <references count="3">
          <reference field="0" count="1" selected="0">
            <x v="38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768">
      <pivotArea dataOnly="0" labelOnly="1" fieldPosition="0">
        <references count="3">
          <reference field="0" count="1" selected="0">
            <x v="38"/>
          </reference>
          <reference field="2" count="1" defaultSubtotal="1">
            <x v="30"/>
          </reference>
          <reference field="7" count="1" selected="0">
            <x v="38"/>
          </reference>
        </references>
      </pivotArea>
    </format>
    <format dxfId="769">
      <pivotArea dataOnly="0" labelOnly="1" fieldPosition="0">
        <references count="3">
          <reference field="0" count="1" selected="0">
            <x v="38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770">
      <pivotArea dataOnly="0" labelOnly="1" fieldPosition="0">
        <references count="3">
          <reference field="0" count="1" selected="0">
            <x v="38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771">
      <pivotArea dataOnly="0" labelOnly="1" fieldPosition="0">
        <references count="3">
          <reference field="0" count="1" selected="0">
            <x v="38"/>
          </reference>
          <reference field="2" count="1" defaultSubtotal="1">
            <x v="78"/>
          </reference>
          <reference field="7" count="1" selected="0">
            <x v="93"/>
          </reference>
        </references>
      </pivotArea>
    </format>
    <format dxfId="772">
      <pivotArea dataOnly="0" labelOnly="1" fieldPosition="0">
        <references count="3">
          <reference field="0" count="1" selected="0">
            <x v="38"/>
          </reference>
          <reference field="2" count="1" defaultSubtotal="1">
            <x v="79"/>
          </reference>
          <reference field="7" count="1" selected="0">
            <x v="94"/>
          </reference>
        </references>
      </pivotArea>
    </format>
    <format dxfId="773">
      <pivotArea dataOnly="0" labelOnly="1" fieldPosition="0">
        <references count="3">
          <reference field="0" count="1" selected="0">
            <x v="38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774">
      <pivotArea dataOnly="0" labelOnly="1" fieldPosition="0">
        <references count="3">
          <reference field="0" count="1" selected="0">
            <x v="39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775">
      <pivotArea dataOnly="0" labelOnly="1" fieldPosition="0">
        <references count="3">
          <reference field="0" count="1" selected="0">
            <x v="39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776">
      <pivotArea dataOnly="0" labelOnly="1" fieldPosition="0">
        <references count="3">
          <reference field="0" count="1" selected="0">
            <x v="39"/>
          </reference>
          <reference field="2" count="1" defaultSubtotal="1">
            <x v="80"/>
          </reference>
          <reference field="7" count="1" selected="0">
            <x v="95"/>
          </reference>
        </references>
      </pivotArea>
    </format>
    <format dxfId="777">
      <pivotArea dataOnly="0" labelOnly="1" fieldPosition="0">
        <references count="3">
          <reference field="0" count="1" selected="0">
            <x v="39"/>
          </reference>
          <reference field="2" count="1" defaultSubtotal="1">
            <x v="21"/>
          </reference>
          <reference field="7" count="1" selected="0">
            <x v="25"/>
          </reference>
        </references>
      </pivotArea>
    </format>
    <format dxfId="778">
      <pivotArea dataOnly="0" labelOnly="1" fieldPosition="0">
        <references count="3">
          <reference field="0" count="1" selected="0">
            <x v="39"/>
          </reference>
          <reference field="2" count="1" defaultSubtotal="1">
            <x v="67"/>
          </reference>
          <reference field="7" count="1" selected="0">
            <x v="82"/>
          </reference>
        </references>
      </pivotArea>
    </format>
    <format dxfId="779">
      <pivotArea dataOnly="0" labelOnly="1" fieldPosition="0">
        <references count="3">
          <reference field="0" count="1" selected="0">
            <x v="39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780">
      <pivotArea dataOnly="0" labelOnly="1" fieldPosition="0">
        <references count="3">
          <reference field="0" count="1" selected="0">
            <x v="39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781">
      <pivotArea dataOnly="0" labelOnly="1" fieldPosition="0">
        <references count="3">
          <reference field="0" count="1" selected="0">
            <x v="40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782">
      <pivotArea dataOnly="0" labelOnly="1" fieldPosition="0">
        <references count="3">
          <reference field="0" count="1" selected="0">
            <x v="40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783">
      <pivotArea dataOnly="0" labelOnly="1" fieldPosition="0">
        <references count="3">
          <reference field="0" count="1" selected="0">
            <x v="40"/>
          </reference>
          <reference field="2" count="1" defaultSubtotal="1">
            <x v="81"/>
          </reference>
          <reference field="7" count="1" selected="0">
            <x v="96"/>
          </reference>
        </references>
      </pivotArea>
    </format>
    <format dxfId="784">
      <pivotArea dataOnly="0" labelOnly="1" fieldPosition="0">
        <references count="3">
          <reference field="0" count="1" selected="0">
            <x v="40"/>
          </reference>
          <reference field="2" count="1" defaultSubtotal="1">
            <x v="82"/>
          </reference>
          <reference field="7" count="1" selected="0">
            <x v="97"/>
          </reference>
        </references>
      </pivotArea>
    </format>
    <format dxfId="785">
      <pivotArea dataOnly="0" labelOnly="1" fieldPosition="0">
        <references count="3">
          <reference field="0" count="1" selected="0">
            <x v="40"/>
          </reference>
          <reference field="2" count="1" defaultSubtotal="1">
            <x v="0"/>
          </reference>
          <reference field="7" count="1" selected="0">
            <x v="23"/>
          </reference>
        </references>
      </pivotArea>
    </format>
    <format dxfId="786">
      <pivotArea dataOnly="0" labelOnly="1" fieldPosition="0">
        <references count="3">
          <reference field="0" count="1" selected="0">
            <x v="40"/>
          </reference>
          <reference field="2" count="1" defaultSubtotal="1">
            <x v="18"/>
          </reference>
          <reference field="7" count="1" selected="0">
            <x v="20"/>
          </reference>
        </references>
      </pivotArea>
    </format>
    <format dxfId="787">
      <pivotArea dataOnly="0" labelOnly="1" fieldPosition="0">
        <references count="3">
          <reference field="0" count="1" selected="0">
            <x v="40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788">
      <pivotArea dataOnly="0" labelOnly="1" fieldPosition="0">
        <references count="3">
          <reference field="0" count="1" selected="0">
            <x v="41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789">
      <pivotArea dataOnly="0" labelOnly="1" fieldPosition="0">
        <references count="3">
          <reference field="0" count="1" selected="0">
            <x v="41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790">
      <pivotArea dataOnly="0" labelOnly="1" fieldPosition="0">
        <references count="3">
          <reference field="0" count="1" selected="0">
            <x v="41"/>
          </reference>
          <reference field="2" count="1" defaultSubtotal="1">
            <x v="83"/>
          </reference>
          <reference field="7" count="1" selected="0">
            <x v="98"/>
          </reference>
        </references>
      </pivotArea>
    </format>
    <format dxfId="791">
      <pivotArea dataOnly="0" labelOnly="1" fieldPosition="0">
        <references count="3">
          <reference field="0" count="1" selected="0">
            <x v="41"/>
          </reference>
          <reference field="2" count="1">
            <x v="83"/>
          </reference>
          <reference field="7" count="1" selected="0">
            <x v="99"/>
          </reference>
        </references>
      </pivotArea>
    </format>
    <format dxfId="792">
      <pivotArea dataOnly="0" labelOnly="1" fieldPosition="0">
        <references count="3">
          <reference field="0" count="1" selected="0">
            <x v="41"/>
          </reference>
          <reference field="2" count="1" defaultSubtotal="1">
            <x v="83"/>
          </reference>
          <reference field="7" count="1" selected="0">
            <x v="99"/>
          </reference>
        </references>
      </pivotArea>
    </format>
    <format dxfId="793">
      <pivotArea dataOnly="0" labelOnly="1" fieldPosition="0">
        <references count="3">
          <reference field="0" count="1" selected="0">
            <x v="41"/>
          </reference>
          <reference field="2" count="1" defaultSubtotal="1">
            <x v="84"/>
          </reference>
          <reference field="7" count="1" selected="0">
            <x v="100"/>
          </reference>
        </references>
      </pivotArea>
    </format>
    <format dxfId="794">
      <pivotArea dataOnly="0" labelOnly="1" fieldPosition="0">
        <references count="3">
          <reference field="0" count="1" selected="0">
            <x v="41"/>
          </reference>
          <reference field="2" count="1">
            <x v="84"/>
          </reference>
          <reference field="7" count="1" selected="0">
            <x v="101"/>
          </reference>
        </references>
      </pivotArea>
    </format>
    <format dxfId="795">
      <pivotArea dataOnly="0" labelOnly="1" fieldPosition="0">
        <references count="3">
          <reference field="0" count="1" selected="0">
            <x v="41"/>
          </reference>
          <reference field="2" count="1" defaultSubtotal="1">
            <x v="84"/>
          </reference>
          <reference field="7" count="1" selected="0">
            <x v="101"/>
          </reference>
        </references>
      </pivotArea>
    </format>
    <format dxfId="796">
      <pivotArea dataOnly="0" labelOnly="1" fieldPosition="0">
        <references count="3">
          <reference field="0" count="1" selected="0">
            <x v="41"/>
          </reference>
          <reference field="2" count="1" defaultSubtotal="1">
            <x v="85"/>
          </reference>
          <reference field="7" count="1" selected="0">
            <x v="102"/>
          </reference>
        </references>
      </pivotArea>
    </format>
    <format dxfId="797">
      <pivotArea dataOnly="0" labelOnly="1" fieldPosition="0">
        <references count="3">
          <reference field="0" count="1" selected="0">
            <x v="41"/>
          </reference>
          <reference field="2" count="1" defaultSubtotal="1">
            <x v="86"/>
          </reference>
          <reference field="7" count="1" selected="0">
            <x v="103"/>
          </reference>
        </references>
      </pivotArea>
    </format>
    <format dxfId="798">
      <pivotArea dataOnly="0" labelOnly="1" fieldPosition="0">
        <references count="3">
          <reference field="0" count="1" selected="0">
            <x v="41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799">
      <pivotArea dataOnly="0" labelOnly="1" fieldPosition="0">
        <references count="3">
          <reference field="0" count="1" selected="0">
            <x v="41"/>
          </reference>
          <reference field="2" count="1" defaultSubtotal="1">
            <x v="22"/>
          </reference>
          <reference field="7" count="1" selected="0">
            <x v="26"/>
          </reference>
        </references>
      </pivotArea>
    </format>
    <format dxfId="800">
      <pivotArea dataOnly="0" labelOnly="1" fieldPosition="0">
        <references count="3">
          <reference field="0" count="1" selected="0">
            <x v="42"/>
          </reference>
          <reference field="2" count="1" defaultSubtotal="1">
            <x v="87"/>
          </reference>
          <reference field="7" count="1" selected="0">
            <x v="104"/>
          </reference>
        </references>
      </pivotArea>
    </format>
    <format dxfId="801">
      <pivotArea dataOnly="0" labelOnly="1" fieldPosition="0">
        <references count="3">
          <reference field="0" count="1" selected="0">
            <x v="42"/>
          </reference>
          <reference field="2" count="1">
            <x v="87"/>
          </reference>
          <reference field="7" count="1" selected="0">
            <x v="105"/>
          </reference>
        </references>
      </pivotArea>
    </format>
    <format dxfId="802">
      <pivotArea dataOnly="0" labelOnly="1" fieldPosition="0">
        <references count="3">
          <reference field="0" count="1" selected="0">
            <x v="42"/>
          </reference>
          <reference field="2" count="1" defaultSubtotal="1">
            <x v="87"/>
          </reference>
          <reference field="7" count="1" selected="0">
            <x v="105"/>
          </reference>
        </references>
      </pivotArea>
    </format>
    <format dxfId="803">
      <pivotArea dataOnly="0" labelOnly="1" fieldPosition="0">
        <references count="3">
          <reference field="0" count="1" selected="0">
            <x v="42"/>
          </reference>
          <reference field="2" count="1" defaultSubtotal="1">
            <x v="60"/>
          </reference>
          <reference field="7" count="1" selected="0">
            <x v="74"/>
          </reference>
        </references>
      </pivotArea>
    </format>
    <format dxfId="804">
      <pivotArea dataOnly="0" labelOnly="1" fieldPosition="0">
        <references count="3">
          <reference field="0" count="1" selected="0">
            <x v="42"/>
          </reference>
          <reference field="2" count="1" defaultSubtotal="1">
            <x v="82"/>
          </reference>
          <reference field="7" count="1" selected="0">
            <x v="97"/>
          </reference>
        </references>
      </pivotArea>
    </format>
    <format dxfId="805">
      <pivotArea dataOnly="0" labelOnly="1" fieldPosition="0">
        <references count="3">
          <reference field="0" count="1" selected="0">
            <x v="42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806">
      <pivotArea dataOnly="0" labelOnly="1" fieldPosition="0">
        <references count="3">
          <reference field="0" count="1" selected="0">
            <x v="42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807">
      <pivotArea dataOnly="0" labelOnly="1" fieldPosition="0">
        <references count="3">
          <reference field="0" count="1" selected="0">
            <x v="43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808">
      <pivotArea dataOnly="0" labelOnly="1" fieldPosition="0">
        <references count="3">
          <reference field="0" count="1" selected="0">
            <x v="43"/>
          </reference>
          <reference field="2" count="1" defaultSubtotal="1">
            <x v="88"/>
          </reference>
          <reference field="7" count="1" selected="0">
            <x v="106"/>
          </reference>
        </references>
      </pivotArea>
    </format>
    <format dxfId="809">
      <pivotArea dataOnly="0" labelOnly="1" fieldPosition="0">
        <references count="3">
          <reference field="0" count="1" selected="0">
            <x v="43"/>
          </reference>
          <reference field="2" count="1" defaultSubtotal="1">
            <x v="89"/>
          </reference>
          <reference field="7" count="1" selected="0">
            <x v="107"/>
          </reference>
        </references>
      </pivotArea>
    </format>
    <format dxfId="810">
      <pivotArea dataOnly="0" labelOnly="1" fieldPosition="0">
        <references count="3">
          <reference field="0" count="1" selected="0">
            <x v="43"/>
          </reference>
          <reference field="2" count="1" defaultSubtotal="1">
            <x v="90"/>
          </reference>
          <reference field="7" count="1" selected="0">
            <x v="108"/>
          </reference>
        </references>
      </pivotArea>
    </format>
    <format dxfId="811">
      <pivotArea dataOnly="0" labelOnly="1" fieldPosition="0">
        <references count="3">
          <reference field="0" count="1" selected="0">
            <x v="43"/>
          </reference>
          <reference field="2" count="1" defaultSubtotal="1">
            <x v="91"/>
          </reference>
          <reference field="7" count="1" selected="0">
            <x v="109"/>
          </reference>
        </references>
      </pivotArea>
    </format>
    <format dxfId="812">
      <pivotArea dataOnly="0" labelOnly="1" fieldPosition="0">
        <references count="3">
          <reference field="0" count="1" selected="0">
            <x v="44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813">
      <pivotArea dataOnly="0" labelOnly="1" fieldPosition="0">
        <references count="3">
          <reference field="0" count="1" selected="0">
            <x v="44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814">
      <pivotArea dataOnly="0" labelOnly="1" fieldPosition="0">
        <references count="3">
          <reference field="0" count="1" selected="0">
            <x v="44"/>
          </reference>
          <reference field="2" count="1" defaultSubtotal="1">
            <x v="10"/>
          </reference>
          <reference field="7" count="1" selected="0">
            <x v="10"/>
          </reference>
        </references>
      </pivotArea>
    </format>
    <format dxfId="815">
      <pivotArea dataOnly="0" labelOnly="1" fieldPosition="0">
        <references count="3">
          <reference field="0" count="1" selected="0">
            <x v="44"/>
          </reference>
          <reference field="2" count="1" defaultSubtotal="1">
            <x v="82"/>
          </reference>
          <reference field="7" count="1" selected="0">
            <x v="97"/>
          </reference>
        </references>
      </pivotArea>
    </format>
    <format dxfId="816">
      <pivotArea dataOnly="0" labelOnly="1" fieldPosition="0">
        <references count="3">
          <reference field="0" count="1" selected="0">
            <x v="44"/>
          </reference>
          <reference field="2" count="1" defaultSubtotal="1">
            <x v="92"/>
          </reference>
          <reference field="7" count="1" selected="0">
            <x v="110"/>
          </reference>
        </references>
      </pivotArea>
    </format>
    <format dxfId="817">
      <pivotArea dataOnly="0" labelOnly="1" fieldPosition="0">
        <references count="3">
          <reference field="0" count="1" selected="0">
            <x v="44"/>
          </reference>
          <reference field="2" count="1" defaultSubtotal="1">
            <x v="93"/>
          </reference>
          <reference field="7" count="1" selected="0">
            <x v="111"/>
          </reference>
        </references>
      </pivotArea>
    </format>
    <format dxfId="818">
      <pivotArea dataOnly="0" labelOnly="1" fieldPosition="0">
        <references count="3">
          <reference field="0" count="1" selected="0">
            <x v="44"/>
          </reference>
          <reference field="2" count="1" defaultSubtotal="1">
            <x v="10"/>
          </reference>
          <reference field="7" count="1" selected="0">
            <x v="112"/>
          </reference>
        </references>
      </pivotArea>
    </format>
    <format dxfId="819">
      <pivotArea dataOnly="0" labelOnly="1" fieldPosition="0">
        <references count="3">
          <reference field="0" count="1" selected="0">
            <x v="45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820">
      <pivotArea dataOnly="0" labelOnly="1" fieldPosition="0">
        <references count="3">
          <reference field="0" count="1" selected="0">
            <x v="45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821">
      <pivotArea dataOnly="0" labelOnly="1" fieldPosition="0">
        <references count="3">
          <reference field="0" count="1" selected="0">
            <x v="45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822">
      <pivotArea dataOnly="0" labelOnly="1" fieldPosition="0">
        <references count="3">
          <reference field="0" count="1" selected="0">
            <x v="45"/>
          </reference>
          <reference field="2" count="1" defaultSubtotal="1">
            <x v="68"/>
          </reference>
          <reference field="7" count="1" selected="0">
            <x v="83"/>
          </reference>
        </references>
      </pivotArea>
    </format>
    <format dxfId="823">
      <pivotArea dataOnly="0" labelOnly="1" fieldPosition="0">
        <references count="3">
          <reference field="0" count="1" selected="0">
            <x v="45"/>
          </reference>
          <reference field="2" count="1" defaultSubtotal="1">
            <x v="94"/>
          </reference>
          <reference field="7" count="1" selected="0">
            <x v="113"/>
          </reference>
        </references>
      </pivotArea>
    </format>
    <format dxfId="824">
      <pivotArea dataOnly="0" labelOnly="1" fieldPosition="0">
        <references count="3">
          <reference field="0" count="1" selected="0">
            <x v="45"/>
          </reference>
          <reference field="2" count="1" defaultSubtotal="1">
            <x v="67"/>
          </reference>
          <reference field="7" count="1" selected="0">
            <x v="82"/>
          </reference>
        </references>
      </pivotArea>
    </format>
    <format dxfId="825">
      <pivotArea dataOnly="0" labelOnly="1" fieldPosition="0">
        <references count="3">
          <reference field="0" count="1" selected="0">
            <x v="46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826">
      <pivotArea dataOnly="0" labelOnly="1" fieldPosition="0">
        <references count="3">
          <reference field="0" count="1" selected="0">
            <x v="46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827">
      <pivotArea dataOnly="0" labelOnly="1" fieldPosition="0">
        <references count="3">
          <reference field="0" count="1" selected="0">
            <x v="46"/>
          </reference>
          <reference field="2" count="1" defaultSubtotal="1">
            <x v="23"/>
          </reference>
          <reference field="7" count="1" selected="0">
            <x v="27"/>
          </reference>
        </references>
      </pivotArea>
    </format>
    <format dxfId="828">
      <pivotArea dataOnly="0" labelOnly="1" fieldPosition="0">
        <references count="3">
          <reference field="0" count="1" selected="0">
            <x v="46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829">
      <pivotArea dataOnly="0" labelOnly="1" fieldPosition="0">
        <references count="3">
          <reference field="0" count="1" selected="0">
            <x v="46"/>
          </reference>
          <reference field="2" count="1" defaultSubtotal="1">
            <x v="80"/>
          </reference>
          <reference field="7" count="1" selected="0">
            <x v="95"/>
          </reference>
        </references>
      </pivotArea>
    </format>
    <format dxfId="830">
      <pivotArea dataOnly="0" labelOnly="1" fieldPosition="0">
        <references count="3">
          <reference field="0" count="1" selected="0">
            <x v="46"/>
          </reference>
          <reference field="2" count="1" defaultSubtotal="1">
            <x v="28"/>
          </reference>
          <reference field="7" count="1" selected="0">
            <x v="63"/>
          </reference>
        </references>
      </pivotArea>
    </format>
    <format dxfId="831">
      <pivotArea dataOnly="0" labelOnly="1" fieldPosition="0">
        <references count="3">
          <reference field="0" count="1" selected="0">
            <x v="46"/>
          </reference>
          <reference field="2" count="1">
            <x v="28"/>
          </reference>
          <reference field="7" count="1" selected="0">
            <x v="36"/>
          </reference>
        </references>
      </pivotArea>
    </format>
    <format dxfId="832">
      <pivotArea dataOnly="0" labelOnly="1" fieldPosition="0">
        <references count="3">
          <reference field="0" count="1" selected="0">
            <x v="46"/>
          </reference>
          <reference field="2" count="1" defaultSubtotal="1">
            <x v="28"/>
          </reference>
          <reference field="7" count="1" selected="0">
            <x v="36"/>
          </reference>
        </references>
      </pivotArea>
    </format>
    <format dxfId="833">
      <pivotArea dataOnly="0" labelOnly="1" fieldPosition="0">
        <references count="3">
          <reference field="0" count="1" selected="0">
            <x v="46"/>
          </reference>
          <reference field="2" count="1" defaultSubtotal="1">
            <x v="62"/>
          </reference>
          <reference field="7" count="1" selected="0">
            <x v="76"/>
          </reference>
        </references>
      </pivotArea>
    </format>
    <format dxfId="834">
      <pivotArea dataOnly="0" labelOnly="1" fieldPosition="0">
        <references count="3">
          <reference field="0" count="1" selected="0">
            <x v="46"/>
          </reference>
          <reference field="2" count="1" defaultSubtotal="1">
            <x v="53"/>
          </reference>
          <reference field="7" count="1" selected="0">
            <x v="64"/>
          </reference>
        </references>
      </pivotArea>
    </format>
    <format dxfId="835">
      <pivotArea dataOnly="0" labelOnly="1" fieldPosition="0">
        <references count="3">
          <reference field="0" count="1" selected="0">
            <x v="46"/>
          </reference>
          <reference field="2" count="1" defaultSubtotal="1">
            <x v="72"/>
          </reference>
          <reference field="7" count="1" selected="0">
            <x v="87"/>
          </reference>
        </references>
      </pivotArea>
    </format>
    <format dxfId="836">
      <pivotArea dataOnly="0" labelOnly="1" fieldPosition="0">
        <references count="3">
          <reference field="0" count="1" selected="0">
            <x v="46"/>
          </reference>
          <reference field="2" count="1">
            <x v="72"/>
          </reference>
          <reference field="7" count="1" selected="0">
            <x v="114"/>
          </reference>
        </references>
      </pivotArea>
    </format>
    <format dxfId="837">
      <pivotArea dataOnly="0" labelOnly="1" fieldPosition="0">
        <references count="3">
          <reference field="0" count="1" selected="0">
            <x v="46"/>
          </reference>
          <reference field="2" count="1" defaultSubtotal="1">
            <x v="72"/>
          </reference>
          <reference field="7" count="1" selected="0">
            <x v="114"/>
          </reference>
        </references>
      </pivotArea>
    </format>
    <format dxfId="838">
      <pivotArea dataOnly="0" labelOnly="1" fieldPosition="0">
        <references count="3">
          <reference field="0" count="1" selected="0">
            <x v="46"/>
          </reference>
          <reference field="2" count="1" defaultSubtotal="1">
            <x v="95"/>
          </reference>
          <reference field="7" count="1" selected="0">
            <x v="115"/>
          </reference>
        </references>
      </pivotArea>
    </format>
    <format dxfId="839">
      <pivotArea dataOnly="0" labelOnly="1" fieldPosition="0">
        <references count="3">
          <reference field="0" count="1" selected="0">
            <x v="46"/>
          </reference>
          <reference field="2" count="1" defaultSubtotal="1">
            <x v="78"/>
          </reference>
          <reference field="7" count="1" selected="0">
            <x v="93"/>
          </reference>
        </references>
      </pivotArea>
    </format>
    <format dxfId="840">
      <pivotArea dataOnly="0" labelOnly="1" fieldPosition="0">
        <references count="3">
          <reference field="0" count="1" selected="0">
            <x v="46"/>
          </reference>
          <reference field="2" count="1" defaultSubtotal="1">
            <x v="19"/>
          </reference>
          <reference field="7" count="1" selected="0">
            <x v="22"/>
          </reference>
        </references>
      </pivotArea>
    </format>
    <format dxfId="841">
      <pivotArea dataOnly="0" labelOnly="1" fieldPosition="0">
        <references count="3">
          <reference field="0" count="1" selected="0">
            <x v="46"/>
          </reference>
          <reference field="2" count="1" defaultSubtotal="1">
            <x v="95"/>
          </reference>
          <reference field="7" count="1" selected="0">
            <x v="116"/>
          </reference>
        </references>
      </pivotArea>
    </format>
    <format dxfId="842">
      <pivotArea dataOnly="0" labelOnly="1" fieldPosition="0">
        <references count="3">
          <reference field="0" count="1" selected="0">
            <x v="47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843">
      <pivotArea dataOnly="0" labelOnly="1" fieldPosition="0">
        <references count="3">
          <reference field="0" count="1" selected="0">
            <x v="47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844">
      <pivotArea dataOnly="0" labelOnly="1" fieldPosition="0">
        <references count="3">
          <reference field="0" count="1" selected="0">
            <x v="47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845">
      <pivotArea dataOnly="0" labelOnly="1" fieldPosition="0">
        <references count="3">
          <reference field="0" count="1" selected="0">
            <x v="47"/>
          </reference>
          <reference field="2" count="1" defaultSubtotal="1">
            <x v="13"/>
          </reference>
          <reference field="7" count="1" selected="0">
            <x v="13"/>
          </reference>
        </references>
      </pivotArea>
    </format>
    <format dxfId="846">
      <pivotArea dataOnly="0" labelOnly="1" fieldPosition="0">
        <references count="3">
          <reference field="0" count="1" selected="0">
            <x v="47"/>
          </reference>
          <reference field="2" count="1" defaultSubtotal="1">
            <x v="34"/>
          </reference>
          <reference field="7" count="1" selected="0">
            <x v="42"/>
          </reference>
        </references>
      </pivotArea>
    </format>
    <format dxfId="847">
      <pivotArea dataOnly="0" labelOnly="1" fieldPosition="0">
        <references count="3">
          <reference field="0" count="1" selected="0">
            <x v="47"/>
          </reference>
          <reference field="2" count="1" defaultSubtotal="1">
            <x v="37"/>
          </reference>
          <reference field="7" count="1" selected="0">
            <x v="45"/>
          </reference>
        </references>
      </pivotArea>
    </format>
    <format dxfId="848">
      <pivotArea dataOnly="0" labelOnly="1" fieldPosition="0">
        <references count="3">
          <reference field="0" count="1" selected="0">
            <x v="47"/>
          </reference>
          <reference field="2" count="1" defaultSubtotal="1">
            <x v="26"/>
          </reference>
          <reference field="7" count="1" selected="0">
            <x v="33"/>
          </reference>
        </references>
      </pivotArea>
    </format>
    <format dxfId="849">
      <pivotArea dataOnly="0" labelOnly="1" fieldPosition="0">
        <references count="3">
          <reference field="0" count="1" selected="0">
            <x v="48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850">
      <pivotArea dataOnly="0" labelOnly="1" fieldPosition="0">
        <references count="3">
          <reference field="0" count="1" selected="0">
            <x v="48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851">
      <pivotArea dataOnly="0" labelOnly="1" fieldPosition="0">
        <references count="3">
          <reference field="0" count="1" selected="0">
            <x v="48"/>
          </reference>
          <reference field="2" count="1" defaultSubtotal="1">
            <x v="86"/>
          </reference>
          <reference field="7" count="1" selected="0">
            <x v="103"/>
          </reference>
        </references>
      </pivotArea>
    </format>
    <format dxfId="852">
      <pivotArea dataOnly="0" labelOnly="1" fieldPosition="0">
        <references count="3">
          <reference field="0" count="1" selected="0">
            <x v="49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853">
      <pivotArea dataOnly="0" labelOnly="1" fieldPosition="0">
        <references count="3">
          <reference field="0" count="1" selected="0">
            <x v="49"/>
          </reference>
          <reference field="2" count="1" defaultSubtotal="1">
            <x v="96"/>
          </reference>
          <reference field="7" count="1" selected="0">
            <x v="117"/>
          </reference>
        </references>
      </pivotArea>
    </format>
    <format dxfId="854">
      <pivotArea dataOnly="0" labelOnly="1" fieldPosition="0">
        <references count="3">
          <reference field="0" count="1" selected="0">
            <x v="50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855">
      <pivotArea dataOnly="0" labelOnly="1" fieldPosition="0">
        <references count="3">
          <reference field="0" count="1" selected="0">
            <x v="50"/>
          </reference>
          <reference field="2" count="1" defaultSubtotal="1">
            <x v="87"/>
          </reference>
          <reference field="7" count="1" selected="0">
            <x v="105"/>
          </reference>
        </references>
      </pivotArea>
    </format>
    <format dxfId="856">
      <pivotArea dataOnly="0" labelOnly="1" fieldPosition="0">
        <references count="3">
          <reference field="0" count="1" selected="0">
            <x v="50"/>
          </reference>
          <reference field="2" count="1" defaultSubtotal="1">
            <x v="97"/>
          </reference>
          <reference field="7" count="1" selected="0">
            <x v="118"/>
          </reference>
        </references>
      </pivotArea>
    </format>
    <format dxfId="857">
      <pivotArea dataOnly="0" labelOnly="1" fieldPosition="0">
        <references count="3">
          <reference field="0" count="1" selected="0">
            <x v="50"/>
          </reference>
          <reference field="2" count="1" defaultSubtotal="1">
            <x v="59"/>
          </reference>
          <reference field="7" count="1" selected="0">
            <x v="73"/>
          </reference>
        </references>
      </pivotArea>
    </format>
    <format dxfId="858">
      <pivotArea dataOnly="0" labelOnly="1" fieldPosition="0">
        <references count="3">
          <reference field="0" count="1" selected="0">
            <x v="50"/>
          </reference>
          <reference field="2" count="1" defaultSubtotal="1">
            <x v="10"/>
          </reference>
          <reference field="7" count="1" selected="0">
            <x v="10"/>
          </reference>
        </references>
      </pivotArea>
    </format>
    <format dxfId="859">
      <pivotArea dataOnly="0" labelOnly="1" fieldPosition="0">
        <references count="3">
          <reference field="0" count="1" selected="0">
            <x v="50"/>
          </reference>
          <reference field="2" count="1" defaultSubtotal="1">
            <x v="82"/>
          </reference>
          <reference field="7" count="1" selected="0">
            <x v="97"/>
          </reference>
        </references>
      </pivotArea>
    </format>
    <format dxfId="860">
      <pivotArea dataOnly="0" labelOnly="1" fieldPosition="0">
        <references count="3">
          <reference field="0" count="1" selected="0">
            <x v="51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861">
      <pivotArea dataOnly="0" labelOnly="1" fieldPosition="0">
        <references count="3">
          <reference field="0" count="1" selected="0">
            <x v="51"/>
          </reference>
          <reference field="2" count="1" defaultSubtotal="1">
            <x v="92"/>
          </reference>
          <reference field="7" count="1" selected="0">
            <x v="110"/>
          </reference>
        </references>
      </pivotArea>
    </format>
    <format dxfId="862">
      <pivotArea dataOnly="0" labelOnly="1" fieldPosition="0">
        <references count="3">
          <reference field="0" count="1" selected="0">
            <x v="51"/>
          </reference>
          <reference field="2" count="1" defaultSubtotal="1">
            <x v="93"/>
          </reference>
          <reference field="7" count="1" selected="0">
            <x v="111"/>
          </reference>
        </references>
      </pivotArea>
    </format>
    <format dxfId="863">
      <pivotArea dataOnly="0" labelOnly="1" fieldPosition="0">
        <references count="3">
          <reference field="0" count="1" selected="0">
            <x v="51"/>
          </reference>
          <reference field="2" count="1" defaultSubtotal="1">
            <x v="10"/>
          </reference>
          <reference field="7" count="1" selected="0">
            <x v="112"/>
          </reference>
        </references>
      </pivotArea>
    </format>
    <format dxfId="864">
      <pivotArea dataOnly="0" labelOnly="1" fieldPosition="0">
        <references count="3">
          <reference field="0" count="1" selected="0">
            <x v="52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865">
      <pivotArea dataOnly="0" labelOnly="1" fieldPosition="0">
        <references count="3">
          <reference field="0" count="1" selected="0">
            <x v="53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866">
      <pivotArea dataOnly="0" labelOnly="1" fieldPosition="0">
        <references count="3">
          <reference field="0" count="1" selected="0">
            <x v="54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867">
      <pivotArea dataOnly="0" labelOnly="1" fieldPosition="0">
        <references count="3">
          <reference field="0" count="1" selected="0">
            <x v="54"/>
          </reference>
          <reference field="2" count="1">
            <x v="0"/>
          </reference>
          <reference field="7" count="1" selected="0">
            <x v="23"/>
          </reference>
        </references>
      </pivotArea>
    </format>
    <format dxfId="868">
      <pivotArea dataOnly="0" labelOnly="1" fieldPosition="0">
        <references count="3">
          <reference field="0" count="1" selected="0">
            <x v="54"/>
          </reference>
          <reference field="2" count="1" defaultSubtotal="1">
            <x v="0"/>
          </reference>
          <reference field="7" count="1" selected="0">
            <x v="23"/>
          </reference>
        </references>
      </pivotArea>
    </format>
    <format dxfId="869">
      <pivotArea dataOnly="0" labelOnly="1" fieldPosition="0">
        <references count="3">
          <reference field="0" count="1" selected="0">
            <x v="54"/>
          </reference>
          <reference field="2" count="1" defaultSubtotal="1">
            <x v="20"/>
          </reference>
          <reference field="7" count="1" selected="0">
            <x v="24"/>
          </reference>
        </references>
      </pivotArea>
    </format>
    <format dxfId="870">
      <pivotArea dataOnly="0" labelOnly="1" fieldPosition="0">
        <references count="3">
          <reference field="0" count="1" selected="0">
            <x v="54"/>
          </reference>
          <reference field="2" count="1" defaultSubtotal="1">
            <x v="17"/>
          </reference>
          <reference field="7" count="1" selected="0">
            <x v="18"/>
          </reference>
        </references>
      </pivotArea>
    </format>
    <format dxfId="871">
      <pivotArea dataOnly="0" labelOnly="1" fieldPosition="0">
        <references count="3">
          <reference field="0" count="1" selected="0">
            <x v="54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872">
      <pivotArea dataOnly="0" labelOnly="1" fieldPosition="0">
        <references count="3">
          <reference field="0" count="1" selected="0">
            <x v="54"/>
          </reference>
          <reference field="2" count="1" defaultSubtotal="1">
            <x v="95"/>
          </reference>
          <reference field="7" count="1" selected="0">
            <x v="115"/>
          </reference>
        </references>
      </pivotArea>
    </format>
    <format dxfId="873">
      <pivotArea dataOnly="0" labelOnly="1" fieldPosition="0">
        <references count="3">
          <reference field="0" count="1" selected="0">
            <x v="54"/>
          </reference>
          <reference field="2" count="1">
            <x v="95"/>
          </reference>
          <reference field="7" count="1" selected="0">
            <x v="116"/>
          </reference>
        </references>
      </pivotArea>
    </format>
    <format dxfId="874">
      <pivotArea dataOnly="0" labelOnly="1" fieldPosition="0">
        <references count="3">
          <reference field="0" count="1" selected="0">
            <x v="54"/>
          </reference>
          <reference field="2" count="1" defaultSubtotal="1">
            <x v="95"/>
          </reference>
          <reference field="7" count="1" selected="0">
            <x v="116"/>
          </reference>
        </references>
      </pivotArea>
    </format>
    <format dxfId="875">
      <pivotArea dataOnly="0" labelOnly="1" fieldPosition="0">
        <references count="3">
          <reference field="0" count="1" selected="0">
            <x v="55"/>
          </reference>
          <reference field="2" count="1" defaultSubtotal="1">
            <x v="9"/>
          </reference>
          <reference field="7" count="1" selected="0">
            <x v="9"/>
          </reference>
        </references>
      </pivotArea>
    </format>
    <format dxfId="876">
      <pivotArea dataOnly="0" labelOnly="1" fieldPosition="0">
        <references count="3">
          <reference field="0" count="1" selected="0">
            <x v="56"/>
          </reference>
          <reference field="2" count="1" defaultSubtotal="1">
            <x v="1"/>
          </reference>
          <reference field="7" count="1" selected="0">
            <x v="15"/>
          </reference>
        </references>
      </pivotArea>
    </format>
    <format dxfId="877">
      <pivotArea dataOnly="0" labelOnly="1" fieldPosition="0">
        <references count="3">
          <reference field="0" count="1" selected="0">
            <x v="56"/>
          </reference>
          <reference field="2" count="1" defaultSubtotal="1">
            <x v="15"/>
          </reference>
          <reference field="7" count="1" selected="0">
            <x v="16"/>
          </reference>
        </references>
      </pivotArea>
    </format>
    <format dxfId="878">
      <pivotArea dataOnly="0" labelOnly="1" fieldPosition="0">
        <references count="3">
          <reference field="0" count="1" selected="0">
            <x v="57"/>
          </reference>
          <reference field="2" count="1" defaultSubtotal="1">
            <x v="0"/>
          </reference>
          <reference field="7" count="1" selected="0">
            <x v="29"/>
          </reference>
        </references>
      </pivotArea>
    </format>
    <format dxfId="879">
      <pivotArea dataOnly="0" labelOnly="1" fieldPosition="0">
        <references count="3">
          <reference field="0" count="1" selected="0">
            <x v="57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880">
      <pivotArea dataOnly="0" labelOnly="1" fieldPosition="0">
        <references count="3">
          <reference field="0" count="1" selected="0">
            <x v="58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881">
      <pivotArea dataOnly="0" labelOnly="1" fieldPosition="0">
        <references count="3">
          <reference field="0" count="1" selected="0">
            <x v="58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882">
      <pivotArea dataOnly="0" labelOnly="1" fieldPosition="0">
        <references count="3">
          <reference field="0" count="1" selected="0">
            <x v="59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883">
      <pivotArea dataOnly="0" labelOnly="1" fieldPosition="0">
        <references count="3">
          <reference field="0" count="1" selected="0">
            <x v="59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884">
      <pivotArea dataOnly="0" labelOnly="1" fieldPosition="0">
        <references count="3">
          <reference field="0" count="1" selected="0">
            <x v="59"/>
          </reference>
          <reference field="2" count="1" defaultSubtotal="1">
            <x v="95"/>
          </reference>
          <reference field="7" count="1" selected="0">
            <x v="116"/>
          </reference>
        </references>
      </pivotArea>
    </format>
    <format dxfId="885">
      <pivotArea dataOnly="0" labelOnly="1" fieldPosition="0">
        <references count="3">
          <reference field="0" count="1" selected="0">
            <x v="60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886">
      <pivotArea dataOnly="0" labelOnly="1" fieldPosition="0">
        <references count="3">
          <reference field="0" count="1" selected="0">
            <x v="60"/>
          </reference>
          <reference field="2" count="1" defaultSubtotal="1">
            <x v="15"/>
          </reference>
          <reference field="7" count="1" selected="0">
            <x v="34"/>
          </reference>
        </references>
      </pivotArea>
    </format>
    <format dxfId="887">
      <pivotArea dataOnly="0" labelOnly="1" fieldPosition="0">
        <references count="3">
          <reference field="0" count="1" selected="0">
            <x v="60"/>
          </reference>
          <reference field="2" count="1" defaultSubtotal="1">
            <x v="24"/>
          </reference>
          <reference field="7" count="1" selected="0">
            <x v="31"/>
          </reference>
        </references>
      </pivotArea>
    </format>
    <format dxfId="888">
      <pivotArea dataOnly="0" labelOnly="1" fieldPosition="0">
        <references count="3">
          <reference field="0" count="1" selected="0">
            <x v="60"/>
          </reference>
          <reference field="2" count="1" defaultSubtotal="1">
            <x v="98"/>
          </reference>
          <reference field="7" count="1" selected="0">
            <x v="119"/>
          </reference>
        </references>
      </pivotArea>
    </format>
    <format dxfId="889">
      <pivotArea dataOnly="0" labelOnly="1" fieldPosition="0">
        <references count="3">
          <reference field="0" count="1" selected="0">
            <x v="61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890">
      <pivotArea dataOnly="0" labelOnly="1" fieldPosition="0">
        <references count="3">
          <reference field="0" count="1" selected="0">
            <x v="61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891">
      <pivotArea dataOnly="0" labelOnly="1" fieldPosition="0">
        <references count="3">
          <reference field="0" count="1" selected="0">
            <x v="61"/>
          </reference>
          <reference field="2" count="1" defaultSubtotal="1">
            <x v="15"/>
          </reference>
          <reference field="7" count="1" selected="0">
            <x v="34"/>
          </reference>
        </references>
      </pivotArea>
    </format>
    <format dxfId="892">
      <pivotArea dataOnly="0" labelOnly="1" fieldPosition="0">
        <references count="3">
          <reference field="0" count="1" selected="0">
            <x v="61"/>
          </reference>
          <reference field="2" count="1" defaultSubtotal="1">
            <x v="24"/>
          </reference>
          <reference field="7" count="1" selected="0">
            <x v="31"/>
          </reference>
        </references>
      </pivotArea>
    </format>
    <format dxfId="893">
      <pivotArea dataOnly="0" labelOnly="1" fieldPosition="0">
        <references count="3">
          <reference field="0" count="1" selected="0">
            <x v="61"/>
          </reference>
          <reference field="2" count="1" defaultSubtotal="1">
            <x v="98"/>
          </reference>
          <reference field="7" count="1" selected="0">
            <x v="119"/>
          </reference>
        </references>
      </pivotArea>
    </format>
    <format dxfId="894">
      <pivotArea dataOnly="0" labelOnly="1" fieldPosition="0">
        <references count="3">
          <reference field="0" count="1" selected="0">
            <x v="62"/>
          </reference>
          <reference field="2" count="1" defaultSubtotal="1">
            <x v="33"/>
          </reference>
          <reference field="7" count="1" selected="0">
            <x v="41"/>
          </reference>
        </references>
      </pivotArea>
    </format>
    <format dxfId="895">
      <pivotArea dataOnly="0" labelOnly="1" fieldPosition="0">
        <references count="3">
          <reference field="0" count="1" selected="0">
            <x v="62"/>
          </reference>
          <reference field="2" count="1" defaultSubtotal="1">
            <x v="38"/>
          </reference>
          <reference field="7" count="1" selected="0">
            <x v="46"/>
          </reference>
        </references>
      </pivotArea>
    </format>
    <format dxfId="896">
      <pivotArea dataOnly="0" labelOnly="1" fieldPosition="0">
        <references count="3">
          <reference field="0" count="1" selected="0">
            <x v="62"/>
          </reference>
          <reference field="2" count="1" defaultSubtotal="1">
            <x v="39"/>
          </reference>
          <reference field="7" count="1" selected="0">
            <x v="47"/>
          </reference>
        </references>
      </pivotArea>
    </format>
    <format dxfId="897">
      <pivotArea dataOnly="0" labelOnly="1" fieldPosition="0">
        <references count="3">
          <reference field="0" count="1" selected="0">
            <x v="62"/>
          </reference>
          <reference field="2" count="1" defaultSubtotal="1">
            <x v="54"/>
          </reference>
          <reference field="7" count="1" selected="0">
            <x v="65"/>
          </reference>
        </references>
      </pivotArea>
    </format>
    <format dxfId="898">
      <pivotArea dataOnly="0" labelOnly="1" fieldPosition="0">
        <references count="3">
          <reference field="0" count="1" selected="0">
            <x v="62"/>
          </reference>
          <reference field="2" count="1" defaultSubtotal="1">
            <x v="40"/>
          </reference>
          <reference field="7" count="1" selected="0">
            <x v="48"/>
          </reference>
        </references>
      </pivotArea>
    </format>
    <format dxfId="899">
      <pivotArea dataOnly="0" labelOnly="1" fieldPosition="0">
        <references count="3">
          <reference field="0" count="1" selected="0">
            <x v="62"/>
          </reference>
          <reference field="2" count="1" defaultSubtotal="1">
            <x v="99"/>
          </reference>
          <reference field="7" count="1" selected="0">
            <x v="120"/>
          </reference>
        </references>
      </pivotArea>
    </format>
    <format dxfId="900">
      <pivotArea dataOnly="0" labelOnly="1" fieldPosition="0">
        <references count="3">
          <reference field="0" count="1" selected="0">
            <x v="62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901">
      <pivotArea dataOnly="0" labelOnly="1" fieldPosition="0">
        <references count="3">
          <reference field="0" count="1" selected="0">
            <x v="62"/>
          </reference>
          <reference field="2" count="1" defaultSubtotal="1">
            <x v="100"/>
          </reference>
          <reference field="7" count="1" selected="0">
            <x v="121"/>
          </reference>
        </references>
      </pivotArea>
    </format>
    <format dxfId="902">
      <pivotArea dataOnly="0" labelOnly="1" fieldPosition="0">
        <references count="3">
          <reference field="0" count="1" selected="0">
            <x v="63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903">
      <pivotArea dataOnly="0" labelOnly="1" fieldPosition="0">
        <references count="3">
          <reference field="0" count="1" selected="0">
            <x v="63"/>
          </reference>
          <reference field="2" count="1" defaultSubtotal="1">
            <x v="25"/>
          </reference>
          <reference field="7" count="1" selected="0">
            <x v="32"/>
          </reference>
        </references>
      </pivotArea>
    </format>
    <format dxfId="904">
      <pivotArea dataOnly="0" labelOnly="1" fieldPosition="0">
        <references count="3">
          <reference field="0" count="1" selected="0">
            <x v="63"/>
          </reference>
          <reference field="2" count="1" defaultSubtotal="1">
            <x v="5"/>
          </reference>
          <reference field="7" count="1" selected="0">
            <x v="5"/>
          </reference>
        </references>
      </pivotArea>
    </format>
    <format dxfId="905">
      <pivotArea dataOnly="0" labelOnly="1" fieldPosition="0">
        <references count="3">
          <reference field="0" count="1" selected="0">
            <x v="63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906">
      <pivotArea dataOnly="0" labelOnly="1" fieldPosition="0">
        <references count="3">
          <reference field="0" count="1" selected="0">
            <x v="64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907">
      <pivotArea dataOnly="0" labelOnly="1" fieldPosition="0">
        <references count="3">
          <reference field="0" count="1" selected="0">
            <x v="64"/>
          </reference>
          <reference field="2" count="1" defaultSubtotal="1">
            <x v="17"/>
          </reference>
          <reference field="7" count="1" selected="0">
            <x v="18"/>
          </reference>
        </references>
      </pivotArea>
    </format>
    <format dxfId="908">
      <pivotArea dataOnly="0" labelOnly="1" fieldPosition="0">
        <references count="3">
          <reference field="0" count="1" selected="0">
            <x v="64"/>
          </reference>
          <reference field="2" count="1" defaultSubtotal="1">
            <x v="8"/>
          </reference>
          <reference field="7" count="1" selected="0">
            <x v="8"/>
          </reference>
        </references>
      </pivotArea>
    </format>
    <format dxfId="909">
      <pivotArea dataOnly="0" labelOnly="1" fieldPosition="0">
        <references count="3">
          <reference field="0" count="1" selected="0">
            <x v="65"/>
          </reference>
          <reference field="2" count="1" defaultSubtotal="1">
            <x v="16"/>
          </reference>
          <reference field="7" count="1" selected="0">
            <x v="17"/>
          </reference>
        </references>
      </pivotArea>
    </format>
    <format dxfId="910">
      <pivotArea dataOnly="0" labelOnly="1" fieldPosition="0">
        <references count="3">
          <reference field="0" count="1" selected="0">
            <x v="66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911">
      <pivotArea dataOnly="0" labelOnly="1" fieldPosition="0">
        <references count="3">
          <reference field="0" count="1" selected="0">
            <x v="66"/>
          </reference>
          <reference field="2" count="1" defaultSubtotal="1">
            <x v="27"/>
          </reference>
          <reference field="7" count="1" selected="0">
            <x v="35"/>
          </reference>
        </references>
      </pivotArea>
    </format>
    <format dxfId="912">
      <pivotArea dataOnly="0" labelOnly="1" fieldPosition="0">
        <references count="3">
          <reference field="0" count="1" selected="0">
            <x v="67"/>
          </reference>
          <reference field="2" count="1" defaultSubtotal="1">
            <x v="101"/>
          </reference>
          <reference field="7" count="1" selected="0">
            <x v="122"/>
          </reference>
        </references>
      </pivotArea>
    </format>
    <format dxfId="913">
      <pivotArea dataOnly="0" labelOnly="1" fieldPosition="0">
        <references count="3">
          <reference field="0" count="1" selected="0">
            <x v="68"/>
          </reference>
          <reference field="2" count="1" defaultSubtotal="1">
            <x v="1"/>
          </reference>
          <reference field="7" count="1" selected="0">
            <x v="1"/>
          </reference>
        </references>
      </pivotArea>
    </format>
    <format dxfId="914">
      <pivotArea dataOnly="0" labelOnly="1" fieldPosition="0">
        <references count="3">
          <reference field="0" count="1" selected="0">
            <x v="68"/>
          </reference>
          <reference field="2" count="1" defaultSubtotal="1">
            <x v="12"/>
          </reference>
          <reference field="7" count="1" selected="0">
            <x v="12"/>
          </reference>
        </references>
      </pivotArea>
    </format>
    <format dxfId="915">
      <pivotArea dataOnly="0" labelOnly="1" fieldPosition="0">
        <references count="3">
          <reference field="0" count="1" selected="0">
            <x v="68"/>
          </reference>
          <reference field="2" count="1" defaultSubtotal="1">
            <x v="80"/>
          </reference>
          <reference field="7" count="1" selected="0">
            <x v="95"/>
          </reference>
        </references>
      </pivotArea>
    </format>
    <format dxfId="916">
      <pivotArea dataOnly="0" labelOnly="1" fieldPosition="0">
        <references count="3">
          <reference field="0" count="1" selected="0">
            <x v="68"/>
          </reference>
          <reference field="2" count="1" defaultSubtotal="1">
            <x v="67"/>
          </reference>
          <reference field="7" count="1" selected="0">
            <x v="82"/>
          </reference>
        </references>
      </pivotArea>
    </format>
    <format dxfId="917">
      <pivotArea dataOnly="0" labelOnly="1" fieldPosition="0">
        <references count="3">
          <reference field="0" count="1" selected="0">
            <x v="68"/>
          </reference>
          <reference field="2" count="1" defaultSubtotal="1">
            <x v="102"/>
          </reference>
          <reference field="7" count="1" selected="0">
            <x v="123"/>
          </reference>
        </references>
      </pivotArea>
    </format>
    <format dxfId="918">
      <pivotArea dataOnly="0" labelOnly="1" fieldPosition="0">
        <references count="3">
          <reference field="0" count="1" selected="0">
            <x v="69"/>
          </reference>
          <reference field="2" count="1" defaultSubtotal="1">
            <x v="0"/>
          </reference>
          <reference field="7" count="1" selected="0">
            <x v="0"/>
          </reference>
        </references>
      </pivotArea>
    </format>
    <format dxfId="919">
      <pivotArea dataOnly="0" labelOnly="1" fieldPosition="0">
        <references count="3">
          <reference field="0" count="1" selected="0">
            <x v="69"/>
          </reference>
          <reference field="2" count="1" defaultSubtotal="1">
            <x v="21"/>
          </reference>
          <reference field="7" count="1" selected="0">
            <x v="25"/>
          </reference>
        </references>
      </pivotArea>
    </format>
    <format dxfId="920">
      <pivotArea dataOnly="0" labelOnly="1" fieldPosition="0">
        <references count="3">
          <reference field="0" count="1" selected="0">
            <x v="69"/>
          </reference>
          <reference field="2" count="1" defaultSubtotal="1">
            <x v="76"/>
          </reference>
          <reference field="7" count="1" selected="0">
            <x v="91"/>
          </reference>
        </references>
      </pivotArea>
    </format>
    <format dxfId="921">
      <pivotArea dataOnly="0" labelOnly="1" fieldPosition="0">
        <references count="3">
          <reference field="0" count="1" selected="0">
            <x v="69"/>
          </reference>
          <reference field="2" count="1" defaultSubtotal="1">
            <x v="19"/>
          </reference>
          <reference field="7" count="1" selected="0">
            <x v="30"/>
          </reference>
        </references>
      </pivotArea>
    </format>
    <format dxfId="922">
      <pivotArea dataOnly="0" labelOnly="1" fieldPosition="0">
        <references count="4">
          <reference field="0" count="1" selected="0">
            <x v="1"/>
          </reference>
          <reference field="2" count="1" selected="0">
            <x v="3"/>
          </reference>
          <reference field="7" count="1" selected="0">
            <x v="3"/>
          </reference>
          <reference field="11" count="1">
            <x v="1"/>
          </reference>
        </references>
      </pivotArea>
    </format>
    <format dxfId="923">
      <pivotArea dataOnly="0" labelOnly="1" fieldPosition="0">
        <references count="4">
          <reference field="0" count="1" selected="0">
            <x v="1"/>
          </reference>
          <reference field="2" count="1" selected="0">
            <x v="6"/>
          </reference>
          <reference field="7" count="1" selected="0">
            <x v="6"/>
          </reference>
          <reference field="11" count="0"/>
        </references>
      </pivotArea>
    </format>
    <format dxfId="924">
      <pivotArea dataOnly="0" labelOnly="1" fieldPosition="0">
        <references count="4">
          <reference field="0" count="1" selected="0">
            <x v="1"/>
          </reference>
          <reference field="2" count="1" selected="0">
            <x v="8"/>
          </reference>
          <reference field="7" count="1" selected="0">
            <x v="8"/>
          </reference>
          <reference field="11" count="1">
            <x v="1"/>
          </reference>
        </references>
      </pivotArea>
    </format>
    <format dxfId="925">
      <pivotArea dataOnly="0" labelOnly="1" fieldPosition="0">
        <references count="4">
          <reference field="0" count="1" selected="0">
            <x v="1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1"/>
          </reference>
        </references>
      </pivotArea>
    </format>
    <format dxfId="926">
      <pivotArea dataOnly="0" labelOnly="1" fieldPosition="0">
        <references count="4">
          <reference field="0" count="1" selected="0">
            <x v="3"/>
          </reference>
          <reference field="2" count="1" selected="0">
            <x v="13"/>
          </reference>
          <reference field="7" count="1" selected="0">
            <x v="13"/>
          </reference>
          <reference field="11" count="1">
            <x v="1"/>
          </reference>
        </references>
      </pivotArea>
    </format>
    <format dxfId="927">
      <pivotArea dataOnly="0" labelOnly="1" fieldPosition="0">
        <references count="4">
          <reference field="0" count="1" selected="0">
            <x v="4"/>
          </reference>
          <reference field="2" count="1" selected="0">
            <x v="1"/>
          </reference>
          <reference field="7" count="1" selected="0">
            <x v="1"/>
          </reference>
          <reference field="11" count="1">
            <x v="1"/>
          </reference>
        </references>
      </pivotArea>
    </format>
    <format dxfId="928">
      <pivotArea dataOnly="0" labelOnly="1" fieldPosition="0">
        <references count="4">
          <reference field="0" count="1" selected="0">
            <x v="5"/>
          </reference>
          <reference field="2" count="1" selected="0">
            <x v="17"/>
          </reference>
          <reference field="7" count="1" selected="0">
            <x v="19"/>
          </reference>
          <reference field="11" count="1">
            <x v="0"/>
          </reference>
        </references>
      </pivotArea>
    </format>
    <format dxfId="929">
      <pivotArea dataOnly="0" labelOnly="1" fieldPosition="0">
        <references count="4">
          <reference field="0" count="1" selected="0">
            <x v="5"/>
          </reference>
          <reference field="2" count="1" selected="0">
            <x v="18"/>
          </reference>
          <reference field="7" count="1" selected="0">
            <x v="20"/>
          </reference>
          <reference field="11" count="0"/>
        </references>
      </pivotArea>
    </format>
    <format dxfId="930">
      <pivotArea dataOnly="0" labelOnly="1" fieldPosition="0">
        <references count="4">
          <reference field="0" count="1" selected="0">
            <x v="7"/>
          </reference>
          <reference field="2" count="1" selected="0">
            <x v="19"/>
          </reference>
          <reference field="7" count="1" selected="0">
            <x v="22"/>
          </reference>
          <reference field="11" count="1">
            <x v="0"/>
          </reference>
        </references>
      </pivotArea>
    </format>
    <format dxfId="931">
      <pivotArea dataOnly="0" labelOnly="1" fieldPosition="0">
        <references count="4">
          <reference field="0" count="1" selected="0">
            <x v="7"/>
          </reference>
          <reference field="2" count="1" selected="0">
            <x v="9"/>
          </reference>
          <reference field="7" count="1" selected="0">
            <x v="9"/>
          </reference>
          <reference field="11" count="0"/>
        </references>
      </pivotArea>
    </format>
    <format dxfId="932">
      <pivotArea dataOnly="0" labelOnly="1" fieldPosition="0">
        <references count="4">
          <reference field="0" count="1" selected="0">
            <x v="7"/>
          </reference>
          <reference field="2" count="1" selected="0">
            <x v="22"/>
          </reference>
          <reference field="7" count="1" selected="0">
            <x v="26"/>
          </reference>
          <reference field="11" count="1">
            <x v="1"/>
          </reference>
        </references>
      </pivotArea>
    </format>
    <format dxfId="933">
      <pivotArea dataOnly="0" labelOnly="1" fieldPosition="0">
        <references count="4">
          <reference field="0" count="1" selected="0">
            <x v="8"/>
          </reference>
          <reference field="2" count="1" selected="0">
            <x v="23"/>
          </reference>
          <reference field="7" count="1" selected="0">
            <x v="27"/>
          </reference>
          <reference field="11" count="1">
            <x v="1"/>
          </reference>
        </references>
      </pivotArea>
    </format>
    <format dxfId="934">
      <pivotArea dataOnly="0" labelOnly="1" fieldPosition="0">
        <references count="4">
          <reference field="0" count="1" selected="0">
            <x v="8"/>
          </reference>
          <reference field="2" count="1" selected="0">
            <x v="0"/>
          </reference>
          <reference field="7" count="1" selected="0">
            <x v="28"/>
          </reference>
          <reference field="11" count="1">
            <x v="1"/>
          </reference>
        </references>
      </pivotArea>
    </format>
    <format dxfId="935">
      <pivotArea dataOnly="0" labelOnly="1" fieldPosition="0">
        <references count="4">
          <reference field="0" count="1" selected="0">
            <x v="9"/>
          </reference>
          <reference field="2" count="1" selected="0">
            <x v="0"/>
          </reference>
          <reference field="7" count="1" selected="0">
            <x v="29"/>
          </reference>
          <reference field="11" count="1">
            <x v="1"/>
          </reference>
        </references>
      </pivotArea>
    </format>
    <format dxfId="936">
      <pivotArea dataOnly="0" labelOnly="1" fieldPosition="0">
        <references count="4">
          <reference field="0" count="1" selected="0">
            <x v="9"/>
          </reference>
          <reference field="2" count="1" selected="0">
            <x v="12"/>
          </reference>
          <reference field="7" count="1" selected="0">
            <x v="12"/>
          </reference>
          <reference field="11" count="1">
            <x v="1"/>
          </reference>
        </references>
      </pivotArea>
    </format>
    <format dxfId="937">
      <pivotArea dataOnly="0" labelOnly="1" fieldPosition="0">
        <references count="4">
          <reference field="0" count="1" selected="0">
            <x v="9"/>
          </reference>
          <reference field="2" count="1" selected="0">
            <x v="19"/>
          </reference>
          <reference field="7" count="1" selected="0">
            <x v="30"/>
          </reference>
          <reference field="11" count="1">
            <x v="1"/>
          </reference>
        </references>
      </pivotArea>
    </format>
    <format dxfId="938">
      <pivotArea dataOnly="0" labelOnly="1" fieldPosition="0">
        <references count="4">
          <reference field="0" count="1" selected="0">
            <x v="10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1"/>
          </reference>
        </references>
      </pivotArea>
    </format>
    <format dxfId="939">
      <pivotArea dataOnly="0" labelOnly="1" fieldPosition="0">
        <references count="4">
          <reference field="0" count="1" selected="0">
            <x v="11"/>
          </reference>
          <reference field="2" count="1" selected="0">
            <x v="12"/>
          </reference>
          <reference field="7" count="1" selected="0">
            <x v="12"/>
          </reference>
          <reference field="11" count="1">
            <x v="1"/>
          </reference>
        </references>
      </pivotArea>
    </format>
    <format dxfId="940">
      <pivotArea dataOnly="0" labelOnly="1" fieldPosition="0">
        <references count="4">
          <reference field="0" count="1" selected="0">
            <x v="11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941">
      <pivotArea dataOnly="0" labelOnly="1" fieldPosition="0">
        <references count="4">
          <reference field="0" count="1" selected="0">
            <x v="12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942">
      <pivotArea dataOnly="0" labelOnly="1" fieldPosition="0">
        <references count="4">
          <reference field="0" count="1" selected="0">
            <x v="12"/>
          </reference>
          <reference field="2" count="1" selected="0">
            <x v="17"/>
          </reference>
          <reference field="7" count="1" selected="0">
            <x v="18"/>
          </reference>
          <reference field="11" count="1">
            <x v="1"/>
          </reference>
        </references>
      </pivotArea>
    </format>
    <format dxfId="943">
      <pivotArea dataOnly="0" labelOnly="1" fieldPosition="0">
        <references count="4">
          <reference field="0" count="1" selected="0">
            <x v="13"/>
          </reference>
          <reference field="2" count="1" selected="0">
            <x v="1"/>
          </reference>
          <reference field="7" count="1" selected="0">
            <x v="15"/>
          </reference>
          <reference field="11" count="1">
            <x v="1"/>
          </reference>
        </references>
      </pivotArea>
    </format>
    <format dxfId="944">
      <pivotArea dataOnly="0" labelOnly="1" fieldPosition="0">
        <references count="4">
          <reference field="0" count="1" selected="0">
            <x v="13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945">
      <pivotArea dataOnly="0" labelOnly="1" fieldPosition="0">
        <references count="4">
          <reference field="0" count="1" selected="0">
            <x v="13"/>
          </reference>
          <reference field="2" count="1" selected="0">
            <x v="24"/>
          </reference>
          <reference field="7" count="1" selected="0">
            <x v="31"/>
          </reference>
          <reference field="11" count="1">
            <x v="1"/>
          </reference>
        </references>
      </pivotArea>
    </format>
    <format dxfId="946">
      <pivotArea dataOnly="0" labelOnly="1" fieldPosition="0">
        <references count="4">
          <reference field="0" count="1" selected="0">
            <x v="14"/>
          </reference>
          <reference field="2" count="1" selected="0">
            <x v="27"/>
          </reference>
          <reference field="7" count="1" selected="0">
            <x v="35"/>
          </reference>
          <reference field="11" count="0"/>
        </references>
      </pivotArea>
    </format>
    <format dxfId="947">
      <pivotArea dataOnly="0" labelOnly="1" fieldPosition="0">
        <references count="4">
          <reference field="0" count="1" selected="0">
            <x v="14"/>
          </reference>
          <reference field="2" count="1" selected="0">
            <x v="22"/>
          </reference>
          <reference field="7" count="1" selected="0">
            <x v="26"/>
          </reference>
          <reference field="11" count="1">
            <x v="0"/>
          </reference>
        </references>
      </pivotArea>
    </format>
    <format dxfId="948">
      <pivotArea dataOnly="0" labelOnly="1" fieldPosition="0">
        <references count="4">
          <reference field="0" count="1" selected="0">
            <x v="16"/>
          </reference>
          <reference field="2" count="1" selected="0">
            <x v="30"/>
          </reference>
          <reference field="7" count="1" selected="0">
            <x v="38"/>
          </reference>
          <reference field="11" count="1">
            <x v="1"/>
          </reference>
        </references>
      </pivotArea>
    </format>
    <format dxfId="949">
      <pivotArea dataOnly="0" labelOnly="1" fieldPosition="0">
        <references count="4">
          <reference field="0" count="1" selected="0">
            <x v="16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950">
      <pivotArea dataOnly="0" labelOnly="1" fieldPosition="0">
        <references count="4">
          <reference field="0" count="1" selected="0">
            <x v="18"/>
          </reference>
          <reference field="2" count="1" selected="0">
            <x v="34"/>
          </reference>
          <reference field="7" count="1" selected="0">
            <x v="42"/>
          </reference>
          <reference field="11" count="1">
            <x v="1"/>
          </reference>
        </references>
      </pivotArea>
    </format>
    <format dxfId="951">
      <pivotArea dataOnly="0" labelOnly="1" fieldPosition="0">
        <references count="4">
          <reference field="0" count="1" selected="0">
            <x v="20"/>
          </reference>
          <reference field="2" count="1" selected="0">
            <x v="38"/>
          </reference>
          <reference field="7" count="1" selected="0">
            <x v="46"/>
          </reference>
          <reference field="11" count="0"/>
        </references>
      </pivotArea>
    </format>
    <format dxfId="952">
      <pivotArea dataOnly="0" labelOnly="1" fieldPosition="0">
        <references count="4">
          <reference field="0" count="1" selected="0">
            <x v="20"/>
          </reference>
          <reference field="2" count="1" selected="0">
            <x v="37"/>
          </reference>
          <reference field="7" count="1" selected="0">
            <x v="45"/>
          </reference>
          <reference field="11" count="1">
            <x v="1"/>
          </reference>
        </references>
      </pivotArea>
    </format>
    <format dxfId="953">
      <pivotArea dataOnly="0" labelOnly="1" fieldPosition="0">
        <references count="4">
          <reference field="0" count="1" selected="0">
            <x v="20"/>
          </reference>
          <reference field="2" count="1" selected="0">
            <x v="41"/>
          </reference>
          <reference field="7" count="1" selected="0">
            <x v="49"/>
          </reference>
          <reference field="11" count="1">
            <x v="1"/>
          </reference>
        </references>
      </pivotArea>
    </format>
    <format dxfId="954">
      <pivotArea dataOnly="0" labelOnly="1" fieldPosition="0">
        <references count="4">
          <reference field="0" count="1" selected="0">
            <x v="20"/>
          </reference>
          <reference field="2" count="1" selected="0">
            <x v="3"/>
          </reference>
          <reference field="7" count="1" selected="0">
            <x v="3"/>
          </reference>
          <reference field="11" count="1">
            <x v="1"/>
          </reference>
        </references>
      </pivotArea>
    </format>
    <format dxfId="955">
      <pivotArea dataOnly="0" labelOnly="1" fieldPosition="0">
        <references count="4">
          <reference field="0" count="1" selected="0">
            <x v="21"/>
          </reference>
          <reference field="2" count="1" selected="0">
            <x v="33"/>
          </reference>
          <reference field="7" count="1" selected="0">
            <x v="41"/>
          </reference>
          <reference field="11" count="1">
            <x v="1"/>
          </reference>
        </references>
      </pivotArea>
    </format>
    <format dxfId="956">
      <pivotArea dataOnly="0" labelOnly="1" fieldPosition="0">
        <references count="4">
          <reference field="0" count="1" selected="0">
            <x v="21"/>
          </reference>
          <reference field="2" count="1" selected="0">
            <x v="44"/>
          </reference>
          <reference field="7" count="1" selected="0">
            <x v="52"/>
          </reference>
          <reference field="11" count="1">
            <x v="1"/>
          </reference>
        </references>
      </pivotArea>
    </format>
    <format dxfId="957">
      <pivotArea dataOnly="0" labelOnly="1" fieldPosition="0">
        <references count="4">
          <reference field="0" count="1" selected="0">
            <x v="22"/>
          </reference>
          <reference field="2" count="1" selected="0">
            <x v="34"/>
          </reference>
          <reference field="7" count="1" selected="0">
            <x v="42"/>
          </reference>
          <reference field="11" count="1">
            <x v="1"/>
          </reference>
        </references>
      </pivotArea>
    </format>
    <format dxfId="958">
      <pivotArea dataOnly="0" labelOnly="1" fieldPosition="0">
        <references count="4">
          <reference field="0" count="1" selected="0">
            <x v="22"/>
          </reference>
          <reference field="2" count="1" selected="0">
            <x v="19"/>
          </reference>
          <reference field="7" count="1" selected="0">
            <x v="22"/>
          </reference>
          <reference field="11" count="1">
            <x v="1"/>
          </reference>
        </references>
      </pivotArea>
    </format>
    <format dxfId="959">
      <pivotArea dataOnly="0" labelOnly="1" fieldPosition="0">
        <references count="4">
          <reference field="0" count="1" selected="0">
            <x v="22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1"/>
          </reference>
        </references>
      </pivotArea>
    </format>
    <format dxfId="960">
      <pivotArea dataOnly="0" labelOnly="1" fieldPosition="0">
        <references count="4">
          <reference field="0" count="1" selected="0">
            <x v="23"/>
          </reference>
          <reference field="2" count="1" selected="0">
            <x v="27"/>
          </reference>
          <reference field="7" count="1" selected="0">
            <x v="35"/>
          </reference>
          <reference field="11" count="1">
            <x v="1"/>
          </reference>
        </references>
      </pivotArea>
    </format>
    <format dxfId="961">
      <pivotArea dataOnly="0" labelOnly="1" fieldPosition="0">
        <references count="4">
          <reference field="0" count="1" selected="0">
            <x v="23"/>
          </reference>
          <reference field="2" count="1" selected="0">
            <x v="27"/>
          </reference>
          <reference field="7" count="1" selected="0">
            <x v="56"/>
          </reference>
          <reference field="11" count="1">
            <x v="1"/>
          </reference>
        </references>
      </pivotArea>
    </format>
    <format dxfId="962">
      <pivotArea dataOnly="0" labelOnly="1" fieldPosition="0">
        <references count="4">
          <reference field="0" count="1" selected="0">
            <x v="23"/>
          </reference>
          <reference field="2" count="1" selected="0">
            <x v="49"/>
          </reference>
          <reference field="7" count="1" selected="0">
            <x v="58"/>
          </reference>
          <reference field="11" count="1">
            <x v="1"/>
          </reference>
        </references>
      </pivotArea>
    </format>
    <format dxfId="963">
      <pivotArea dataOnly="0" labelOnly="1" fieldPosition="0">
        <references count="4">
          <reference field="0" count="1" selected="0">
            <x v="23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964">
      <pivotArea dataOnly="0" labelOnly="1" fieldPosition="0">
        <references count="4">
          <reference field="0" count="1" selected="0">
            <x v="24"/>
          </reference>
          <reference field="2" count="1" selected="0">
            <x v="38"/>
          </reference>
          <reference field="7" count="1" selected="0">
            <x v="46"/>
          </reference>
          <reference field="11" count="0"/>
        </references>
      </pivotArea>
    </format>
    <format dxfId="965">
      <pivotArea dataOnly="0" labelOnly="1" fieldPosition="0">
        <references count="4">
          <reference field="0" count="1" selected="0">
            <x v="24"/>
          </reference>
          <reference field="2" count="1" selected="0">
            <x v="51"/>
          </reference>
          <reference field="7" count="1" selected="0">
            <x v="61"/>
          </reference>
          <reference field="11" count="1">
            <x v="1"/>
          </reference>
        </references>
      </pivotArea>
    </format>
    <format dxfId="966">
      <pivotArea dataOnly="0" labelOnly="1" fieldPosition="0">
        <references count="4">
          <reference field="0" count="1" selected="0">
            <x v="25"/>
          </reference>
          <reference field="2" count="1" selected="0">
            <x v="27"/>
          </reference>
          <reference field="7" count="1" selected="0">
            <x v="35"/>
          </reference>
          <reference field="11" count="1">
            <x v="0"/>
          </reference>
        </references>
      </pivotArea>
    </format>
    <format dxfId="967">
      <pivotArea dataOnly="0" labelOnly="1" fieldPosition="0">
        <references count="4">
          <reference field="0" count="1" selected="0">
            <x v="25"/>
          </reference>
          <reference field="2" count="1" selected="0">
            <x v="28"/>
          </reference>
          <reference field="7" count="1" selected="0">
            <x v="63"/>
          </reference>
          <reference field="11" count="0"/>
        </references>
      </pivotArea>
    </format>
    <format dxfId="968">
      <pivotArea dataOnly="0" labelOnly="1" fieldPosition="0">
        <references count="4">
          <reference field="0" count="1" selected="0">
            <x v="25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969">
      <pivotArea dataOnly="0" labelOnly="1" fieldPosition="0">
        <references count="4">
          <reference field="0" count="1" selected="0">
            <x v="25"/>
          </reference>
          <reference field="2" count="1" selected="0">
            <x v="55"/>
          </reference>
          <reference field="7" count="1" selected="0">
            <x v="66"/>
          </reference>
          <reference field="11" count="0"/>
        </references>
      </pivotArea>
    </format>
    <format dxfId="970">
      <pivotArea dataOnly="0" labelOnly="1" fieldPosition="0">
        <references count="4">
          <reference field="0" count="1" selected="0">
            <x v="26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971">
      <pivotArea dataOnly="0" labelOnly="1" fieldPosition="0">
        <references count="4">
          <reference field="0" count="1" selected="0">
            <x v="26"/>
          </reference>
          <reference field="2" count="1" selected="0">
            <x v="12"/>
          </reference>
          <reference field="7" count="1" selected="0">
            <x v="68"/>
          </reference>
          <reference field="11" count="1">
            <x v="1"/>
          </reference>
        </references>
      </pivotArea>
    </format>
    <format dxfId="972">
      <pivotArea dataOnly="0" labelOnly="1" fieldPosition="0">
        <references count="4">
          <reference field="0" count="1" selected="0">
            <x v="26"/>
          </reference>
          <reference field="2" count="1" selected="0">
            <x v="57"/>
          </reference>
          <reference field="7" count="1" selected="0">
            <x v="70"/>
          </reference>
          <reference field="11" count="1">
            <x v="1"/>
          </reference>
        </references>
      </pivotArea>
    </format>
    <format dxfId="973">
      <pivotArea dataOnly="0" labelOnly="1" fieldPosition="0">
        <references count="4">
          <reference field="0" count="1" selected="0">
            <x v="26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974">
      <pivotArea dataOnly="0" labelOnly="1" fieldPosition="0">
        <references count="4">
          <reference field="0" count="1" selected="0">
            <x v="26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1"/>
          </reference>
        </references>
      </pivotArea>
    </format>
    <format dxfId="975">
      <pivotArea dataOnly="0" labelOnly="1" fieldPosition="0">
        <references count="4">
          <reference field="0" count="1" selected="0">
            <x v="27"/>
          </reference>
          <reference field="2" count="1" selected="0">
            <x v="27"/>
          </reference>
          <reference field="7" count="1" selected="0">
            <x v="71"/>
          </reference>
          <reference field="11" count="1">
            <x v="1"/>
          </reference>
        </references>
      </pivotArea>
    </format>
    <format dxfId="976">
      <pivotArea dataOnly="0" labelOnly="1" fieldPosition="0">
        <references count="4">
          <reference field="0" count="1" selected="0">
            <x v="27"/>
          </reference>
          <reference field="2" count="1" selected="0">
            <x v="59"/>
          </reference>
          <reference field="7" count="1" selected="0">
            <x v="73"/>
          </reference>
          <reference field="11" count="1">
            <x v="1"/>
          </reference>
        </references>
      </pivotArea>
    </format>
    <format dxfId="977">
      <pivotArea dataOnly="0" labelOnly="1" fieldPosition="0">
        <references count="4">
          <reference field="0" count="1" selected="0">
            <x v="27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0"/>
          </reference>
        </references>
      </pivotArea>
    </format>
    <format dxfId="978">
      <pivotArea dataOnly="0" labelOnly="1" fieldPosition="0">
        <references count="4">
          <reference field="0" count="1" selected="0">
            <x v="28"/>
          </reference>
          <reference field="2" count="1" selected="0">
            <x v="19"/>
          </reference>
          <reference field="7" count="1" selected="0">
            <x v="30"/>
          </reference>
          <reference field="11" count="0"/>
        </references>
      </pivotArea>
    </format>
    <format dxfId="979">
      <pivotArea dataOnly="0" labelOnly="1" fieldPosition="0">
        <references count="4">
          <reference field="0" count="1" selected="0">
            <x v="29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980">
      <pivotArea dataOnly="0" labelOnly="1" fieldPosition="0">
        <references count="4">
          <reference field="0" count="1" selected="0">
            <x v="31"/>
          </reference>
          <reference field="2" count="1" selected="0">
            <x v="27"/>
          </reference>
          <reference field="7" count="1" selected="0">
            <x v="35"/>
          </reference>
          <reference field="11" count="1">
            <x v="1"/>
          </reference>
        </references>
      </pivotArea>
    </format>
    <format dxfId="981">
      <pivotArea dataOnly="0" labelOnly="1" fieldPosition="0">
        <references count="4">
          <reference field="0" count="1" selected="0">
            <x v="31"/>
          </reference>
          <reference field="2" count="1" selected="0">
            <x v="26"/>
          </reference>
          <reference field="7" count="1" selected="0">
            <x v="33"/>
          </reference>
          <reference field="11" count="1">
            <x v="0"/>
          </reference>
        </references>
      </pivotArea>
    </format>
    <format dxfId="982">
      <pivotArea dataOnly="0" labelOnly="1" fieldPosition="0">
        <references count="4">
          <reference field="0" count="1" selected="0">
            <x v="32"/>
          </reference>
          <reference field="2" count="1" selected="0">
            <x v="15"/>
          </reference>
          <reference field="7" count="1" selected="0">
            <x v="16"/>
          </reference>
          <reference field="11" count="1">
            <x v="1"/>
          </reference>
        </references>
      </pivotArea>
    </format>
    <format dxfId="983">
      <pivotArea dataOnly="0" labelOnly="1" fieldPosition="0">
        <references count="4">
          <reference field="0" count="1" selected="0">
            <x v="33"/>
          </reference>
          <reference field="2" count="1" selected="0">
            <x v="1"/>
          </reference>
          <reference field="7" count="1" selected="0">
            <x v="77"/>
          </reference>
          <reference field="11" count="1">
            <x v="1"/>
          </reference>
        </references>
      </pivotArea>
    </format>
    <format dxfId="984">
      <pivotArea dataOnly="0" labelOnly="1" fieldPosition="0">
        <references count="4">
          <reference field="0" count="1" selected="0">
            <x v="33"/>
          </reference>
          <reference field="2" count="1" selected="0">
            <x v="68"/>
          </reference>
          <reference field="7" count="1" selected="0">
            <x v="83"/>
          </reference>
          <reference field="11" count="1">
            <x v="1"/>
          </reference>
        </references>
      </pivotArea>
    </format>
    <format dxfId="985">
      <pivotArea dataOnly="0" labelOnly="1" fieldPosition="0">
        <references count="4">
          <reference field="0" count="1" selected="0">
            <x v="33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986">
      <pivotArea dataOnly="0" labelOnly="1" fieldPosition="0">
        <references count="4">
          <reference field="0" count="1" selected="0">
            <x v="34"/>
          </reference>
          <reference field="2" count="1" selected="0">
            <x v="12"/>
          </reference>
          <reference field="7" count="1" selected="0">
            <x v="12"/>
          </reference>
          <reference field="11" count="1">
            <x v="1"/>
          </reference>
        </references>
      </pivotArea>
    </format>
    <format dxfId="987">
      <pivotArea dataOnly="0" labelOnly="1" fieldPosition="0">
        <references count="4">
          <reference field="0" count="1" selected="0">
            <x v="34"/>
          </reference>
          <reference field="2" count="1" selected="0">
            <x v="50"/>
          </reference>
          <reference field="7" count="1" selected="0">
            <x v="59"/>
          </reference>
          <reference field="11" count="1">
            <x v="1"/>
          </reference>
        </references>
      </pivotArea>
    </format>
    <format dxfId="988">
      <pivotArea dataOnly="0" labelOnly="1" fieldPosition="0">
        <references count="4">
          <reference field="0" count="1" selected="0">
            <x v="34"/>
          </reference>
          <reference field="2" count="1" selected="0">
            <x v="26"/>
          </reference>
          <reference field="7" count="1" selected="0">
            <x v="33"/>
          </reference>
          <reference field="11" count="1">
            <x v="1"/>
          </reference>
        </references>
      </pivotArea>
    </format>
    <format dxfId="989">
      <pivotArea dataOnly="0" labelOnly="1" fieldPosition="0">
        <references count="4">
          <reference field="0" count="1" selected="0">
            <x v="34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990">
      <pivotArea dataOnly="0" labelOnly="1" fieldPosition="0">
        <references count="4">
          <reference field="0" count="1" selected="0">
            <x v="35"/>
          </reference>
          <reference field="2" count="1" selected="0">
            <x v="0"/>
          </reference>
          <reference field="7" count="1" selected="0">
            <x v="23"/>
          </reference>
          <reference field="11" count="1">
            <x v="1"/>
          </reference>
        </references>
      </pivotArea>
    </format>
    <format dxfId="991">
      <pivotArea dataOnly="0" labelOnly="1" fieldPosition="0">
        <references count="4">
          <reference field="0" count="1" selected="0">
            <x v="37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992">
      <pivotArea dataOnly="0" labelOnly="1" fieldPosition="0">
        <references count="4">
          <reference field="0" count="1" selected="0">
            <x v="38"/>
          </reference>
          <reference field="2" count="1" selected="0">
            <x v="1"/>
          </reference>
          <reference field="7" count="1" selected="0">
            <x v="1"/>
          </reference>
          <reference field="11" count="1">
            <x v="0"/>
          </reference>
        </references>
      </pivotArea>
    </format>
    <format dxfId="993">
      <pivotArea dataOnly="0" labelOnly="1" fieldPosition="0">
        <references count="4">
          <reference field="0" count="1" selected="0">
            <x v="38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994">
      <pivotArea dataOnly="0" labelOnly="1" fieldPosition="0">
        <references count="4">
          <reference field="0" count="1" selected="0">
            <x v="38"/>
          </reference>
          <reference field="2" count="1" selected="0">
            <x v="78"/>
          </reference>
          <reference field="7" count="1" selected="0">
            <x v="93"/>
          </reference>
          <reference field="11" count="0"/>
        </references>
      </pivotArea>
    </format>
    <format dxfId="995">
      <pivotArea dataOnly="0" labelOnly="1" fieldPosition="0">
        <references count="4">
          <reference field="0" count="1" selected="0">
            <x v="40"/>
          </reference>
          <reference field="2" count="1" selected="0">
            <x v="18"/>
          </reference>
          <reference field="7" count="1" selected="0">
            <x v="20"/>
          </reference>
          <reference field="11" count="1">
            <x v="1"/>
          </reference>
        </references>
      </pivotArea>
    </format>
    <format dxfId="996">
      <pivotArea dataOnly="0" labelOnly="1" fieldPosition="0">
        <references count="4">
          <reference field="0" count="1" selected="0">
            <x v="41"/>
          </reference>
          <reference field="2" count="1" selected="0">
            <x v="83"/>
          </reference>
          <reference field="7" count="1" selected="0">
            <x v="98"/>
          </reference>
          <reference field="11" count="1">
            <x v="0"/>
          </reference>
        </references>
      </pivotArea>
    </format>
    <format dxfId="997">
      <pivotArea dataOnly="0" labelOnly="1" fieldPosition="0">
        <references count="4">
          <reference field="0" count="1" selected="0">
            <x v="41"/>
          </reference>
          <reference field="2" count="1" selected="0">
            <x v="83"/>
          </reference>
          <reference field="7" count="1" selected="0">
            <x v="99"/>
          </reference>
          <reference field="11" count="1">
            <x v="0"/>
          </reference>
        </references>
      </pivotArea>
    </format>
    <format dxfId="998">
      <pivotArea dataOnly="0" labelOnly="1" fieldPosition="0">
        <references count="4">
          <reference field="0" count="1" selected="0">
            <x v="41"/>
          </reference>
          <reference field="2" count="1" selected="0">
            <x v="84"/>
          </reference>
          <reference field="7" count="1" selected="0">
            <x v="100"/>
          </reference>
          <reference field="11" count="0"/>
        </references>
      </pivotArea>
    </format>
    <format dxfId="999">
      <pivotArea dataOnly="0" labelOnly="1" fieldPosition="0">
        <references count="4">
          <reference field="0" count="1" selected="0">
            <x v="41"/>
          </reference>
          <reference field="2" count="1" selected="0">
            <x v="22"/>
          </reference>
          <reference field="7" count="1" selected="0">
            <x v="26"/>
          </reference>
          <reference field="11" count="1">
            <x v="0"/>
          </reference>
        </references>
      </pivotArea>
    </format>
    <format dxfId="1000">
      <pivotArea dataOnly="0" labelOnly="1" fieldPosition="0">
        <references count="4">
          <reference field="0" count="1" selected="0">
            <x v="42"/>
          </reference>
          <reference field="2" count="1" selected="0">
            <x v="82"/>
          </reference>
          <reference field="7" count="1" selected="0">
            <x v="97"/>
          </reference>
          <reference field="11" count="1">
            <x v="0"/>
          </reference>
        </references>
      </pivotArea>
    </format>
    <format dxfId="1001">
      <pivotArea dataOnly="0" labelOnly="1" fieldPosition="0">
        <references count="4">
          <reference field="0" count="1" selected="0">
            <x v="43"/>
          </reference>
          <reference field="2" count="1" selected="0">
            <x v="88"/>
          </reference>
          <reference field="7" count="1" selected="0">
            <x v="106"/>
          </reference>
          <reference field="11" count="0"/>
        </references>
      </pivotArea>
    </format>
    <format dxfId="1002">
      <pivotArea dataOnly="0" labelOnly="1" fieldPosition="0">
        <references count="4">
          <reference field="0" count="1" selected="0">
            <x v="44"/>
          </reference>
          <reference field="2" count="1" selected="0">
            <x v="82"/>
          </reference>
          <reference field="7" count="1" selected="0">
            <x v="97"/>
          </reference>
          <reference field="11" count="1">
            <x v="1"/>
          </reference>
        </references>
      </pivotArea>
    </format>
    <format dxfId="1003">
      <pivotArea dataOnly="0" labelOnly="1" fieldPosition="0">
        <references count="4">
          <reference field="0" count="1" selected="0">
            <x v="44"/>
          </reference>
          <reference field="2" count="1" selected="0">
            <x v="92"/>
          </reference>
          <reference field="7" count="1" selected="0">
            <x v="110"/>
          </reference>
          <reference field="11" count="1">
            <x v="1"/>
          </reference>
        </references>
      </pivotArea>
    </format>
    <format dxfId="1004">
      <pivotArea dataOnly="0" labelOnly="1" fieldPosition="0">
        <references count="4">
          <reference field="0" count="1" selected="0">
            <x v="44"/>
          </reference>
          <reference field="2" count="1" selected="0">
            <x v="10"/>
          </reference>
          <reference field="7" count="1" selected="0">
            <x v="112"/>
          </reference>
          <reference field="11" count="1">
            <x v="1"/>
          </reference>
        </references>
      </pivotArea>
    </format>
    <format dxfId="1005">
      <pivotArea dataOnly="0" labelOnly="1" fieldPosition="0">
        <references count="4">
          <reference field="0" count="1" selected="0">
            <x v="45"/>
          </reference>
          <reference field="2" count="1" selected="0">
            <x v="23"/>
          </reference>
          <reference field="7" count="1" selected="0">
            <x v="27"/>
          </reference>
          <reference field="11" count="1">
            <x v="1"/>
          </reference>
        </references>
      </pivotArea>
    </format>
    <format dxfId="1006">
      <pivotArea dataOnly="0" labelOnly="1" fieldPosition="0">
        <references count="4">
          <reference field="0" count="1" selected="0">
            <x v="45"/>
          </reference>
          <reference field="2" count="1" selected="0">
            <x v="67"/>
          </reference>
          <reference field="7" count="1" selected="0">
            <x v="82"/>
          </reference>
          <reference field="11" count="0"/>
        </references>
      </pivotArea>
    </format>
    <format dxfId="1007">
      <pivotArea dataOnly="0" labelOnly="1" fieldPosition="0">
        <references count="4">
          <reference field="0" count="1" selected="0">
            <x v="46"/>
          </reference>
          <reference field="2" count="1" selected="0">
            <x v="80"/>
          </reference>
          <reference field="7" count="1" selected="0">
            <x v="95"/>
          </reference>
          <reference field="11" count="0"/>
        </references>
      </pivotArea>
    </format>
    <format dxfId="1008">
      <pivotArea dataOnly="0" labelOnly="1" fieldPosition="0">
        <references count="4">
          <reference field="0" count="1" selected="0">
            <x v="46"/>
          </reference>
          <reference field="2" count="1" selected="0">
            <x v="28"/>
          </reference>
          <reference field="7" count="1" selected="0">
            <x v="36"/>
          </reference>
          <reference field="11" count="0"/>
        </references>
      </pivotArea>
    </format>
    <format dxfId="1009">
      <pivotArea dataOnly="0" labelOnly="1" fieldPosition="0">
        <references count="4">
          <reference field="0" count="1" selected="0">
            <x v="46"/>
          </reference>
          <reference field="2" count="1" selected="0">
            <x v="72"/>
          </reference>
          <reference field="7" count="1" selected="0">
            <x v="114"/>
          </reference>
          <reference field="11" count="0"/>
        </references>
      </pivotArea>
    </format>
    <format dxfId="1010">
      <pivotArea dataOnly="0" labelOnly="1" fieldPosition="0">
        <references count="4">
          <reference field="0" count="1" selected="0">
            <x v="46"/>
          </reference>
          <reference field="2" count="1" selected="0">
            <x v="95"/>
          </reference>
          <reference field="7" count="1" selected="0">
            <x v="115"/>
          </reference>
          <reference field="11" count="1">
            <x v="1"/>
          </reference>
        </references>
      </pivotArea>
    </format>
    <format dxfId="1011">
      <pivotArea dataOnly="0" labelOnly="1" fieldPosition="0">
        <references count="4">
          <reference field="0" count="1" selected="0">
            <x v="46"/>
          </reference>
          <reference field="2" count="1" selected="0">
            <x v="19"/>
          </reference>
          <reference field="7" count="1" selected="0">
            <x v="22"/>
          </reference>
          <reference field="11" count="1">
            <x v="1"/>
          </reference>
        </references>
      </pivotArea>
    </format>
    <format dxfId="1012">
      <pivotArea dataOnly="0" labelOnly="1" fieldPosition="0">
        <references count="4">
          <reference field="0" count="1" selected="0">
            <x v="46"/>
          </reference>
          <reference field="2" count="1" selected="0">
            <x v="95"/>
          </reference>
          <reference field="7" count="1" selected="0">
            <x v="116"/>
          </reference>
          <reference field="11" count="1">
            <x v="1"/>
          </reference>
        </references>
      </pivotArea>
    </format>
    <format dxfId="1013">
      <pivotArea dataOnly="0" labelOnly="1" fieldPosition="0">
        <references count="4">
          <reference field="0" count="1" selected="0">
            <x v="47"/>
          </reference>
          <reference field="2" count="1" selected="0">
            <x v="26"/>
          </reference>
          <reference field="7" count="1" selected="0">
            <x v="33"/>
          </reference>
          <reference field="11" count="1">
            <x v="1"/>
          </reference>
        </references>
      </pivotArea>
    </format>
    <format dxfId="1014">
      <pivotArea dataOnly="0" labelOnly="1" fieldPosition="0">
        <references count="4">
          <reference field="0" count="1" selected="0">
            <x v="50"/>
          </reference>
          <reference field="2" count="1" selected="0">
            <x v="87"/>
          </reference>
          <reference field="7" count="1" selected="0">
            <x v="105"/>
          </reference>
          <reference field="11" count="1">
            <x v="1"/>
          </reference>
        </references>
      </pivotArea>
    </format>
    <format dxfId="1015">
      <pivotArea dataOnly="0" labelOnly="1" fieldPosition="0">
        <references count="4">
          <reference field="0" count="1" selected="0">
            <x v="50"/>
          </reference>
          <reference field="2" count="1" selected="0">
            <x v="82"/>
          </reference>
          <reference field="7" count="1" selected="0">
            <x v="97"/>
          </reference>
          <reference field="11" count="1">
            <x v="1"/>
          </reference>
        </references>
      </pivotArea>
    </format>
    <format dxfId="1016">
      <pivotArea dataOnly="0" labelOnly="1" fieldPosition="0">
        <references count="4">
          <reference field="0" count="1" selected="0">
            <x v="51"/>
          </reference>
          <reference field="2" count="1" selected="0">
            <x v="92"/>
          </reference>
          <reference field="7" count="1" selected="0">
            <x v="110"/>
          </reference>
          <reference field="11" count="1">
            <x v="1"/>
          </reference>
        </references>
      </pivotArea>
    </format>
    <format dxfId="1017">
      <pivotArea dataOnly="0" labelOnly="1" fieldPosition="0">
        <references count="4">
          <reference field="0" count="1" selected="0">
            <x v="51"/>
          </reference>
          <reference field="2" count="1" selected="0">
            <x v="10"/>
          </reference>
          <reference field="7" count="1" selected="0">
            <x v="112"/>
          </reference>
          <reference field="11" count="1">
            <x v="1"/>
          </reference>
        </references>
      </pivotArea>
    </format>
    <format dxfId="1018">
      <pivotArea dataOnly="0" labelOnly="1" fieldPosition="0">
        <references count="4">
          <reference field="0" count="1" selected="0">
            <x v="54"/>
          </reference>
          <reference field="2" count="1" selected="0">
            <x v="0"/>
          </reference>
          <reference field="7" count="1" selected="0">
            <x v="23"/>
          </reference>
          <reference field="11" count="1">
            <x v="1"/>
          </reference>
        </references>
      </pivotArea>
    </format>
    <format dxfId="1019">
      <pivotArea dataOnly="0" labelOnly="1" fieldPosition="0">
        <references count="4">
          <reference field="0" count="1" selected="0">
            <x v="54"/>
          </reference>
          <reference field="2" count="1" selected="0">
            <x v="20"/>
          </reference>
          <reference field="7" count="1" selected="0">
            <x v="24"/>
          </reference>
          <reference field="11" count="1">
            <x v="1"/>
          </reference>
        </references>
      </pivotArea>
    </format>
    <format dxfId="1020">
      <pivotArea dataOnly="0" labelOnly="1" fieldPosition="0">
        <references count="4">
          <reference field="0" count="1" selected="0">
            <x v="54"/>
          </reference>
          <reference field="2" count="1" selected="0">
            <x v="17"/>
          </reference>
          <reference field="7" count="1" selected="0">
            <x v="18"/>
          </reference>
          <reference field="11" count="1">
            <x v="1"/>
          </reference>
        </references>
      </pivotArea>
    </format>
    <format dxfId="1021">
      <pivotArea dataOnly="0" labelOnly="1" fieldPosition="0">
        <references count="4">
          <reference field="0" count="1" selected="0">
            <x v="54"/>
          </reference>
          <reference field="2" count="1" selected="0">
            <x v="8"/>
          </reference>
          <reference field="7" count="1" selected="0">
            <x v="8"/>
          </reference>
          <reference field="11" count="1">
            <x v="1"/>
          </reference>
        </references>
      </pivotArea>
    </format>
    <format dxfId="1022">
      <pivotArea dataOnly="0" labelOnly="1" fieldPosition="0">
        <references count="4">
          <reference field="0" count="1" selected="0">
            <x v="59"/>
          </reference>
          <reference field="2" count="1" selected="0">
            <x v="95"/>
          </reference>
          <reference field="7" count="1" selected="0">
            <x v="116"/>
          </reference>
          <reference field="11" count="1">
            <x v="1"/>
          </reference>
        </references>
      </pivotArea>
    </format>
    <format dxfId="1023">
      <pivotArea dataOnly="0" labelOnly="1" fieldPosition="0">
        <references count="4">
          <reference field="0" count="1" selected="0">
            <x v="61"/>
          </reference>
          <reference field="2" count="1" selected="0">
            <x v="98"/>
          </reference>
          <reference field="7" count="1" selected="0">
            <x v="119"/>
          </reference>
          <reference field="11" count="1">
            <x v="1"/>
          </reference>
        </references>
      </pivotArea>
    </format>
    <format dxfId="1024">
      <pivotArea dataOnly="0" labelOnly="1" fieldPosition="0">
        <references count="4">
          <reference field="0" count="1" selected="0">
            <x v="62"/>
          </reference>
          <reference field="2" count="1" selected="0">
            <x v="54"/>
          </reference>
          <reference field="7" count="1" selected="0">
            <x v="65"/>
          </reference>
          <reference field="11" count="1">
            <x v="1"/>
          </reference>
        </references>
      </pivotArea>
    </format>
    <format dxfId="1025">
      <pivotArea dataOnly="0" labelOnly="1" fieldPosition="0">
        <references count="4">
          <reference field="0" count="1" selected="0">
            <x v="63"/>
          </reference>
          <reference field="2" count="1" selected="0">
            <x v="25"/>
          </reference>
          <reference field="7" count="1" selected="0">
            <x v="32"/>
          </reference>
          <reference field="11" count="1">
            <x v="1"/>
          </reference>
        </references>
      </pivotArea>
    </format>
    <format dxfId="1026">
      <pivotArea dataOnly="0" labelOnly="1" fieldPosition="0">
        <references count="4">
          <reference field="0" count="1" selected="0">
            <x v="63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1027">
      <pivotArea dataOnly="0" labelOnly="1" fieldPosition="0">
        <references count="4">
          <reference field="0" count="1" selected="0">
            <x v="64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028">
      <pivotArea field="0" type="button" dataOnly="0" labelOnly="1" outline="0" axis="axisRow" fieldPosition="0"/>
    </format>
    <format dxfId="1029">
      <pivotArea field="7" type="button" dataOnly="0" labelOnly="1" outline="0" axis="axisRow" fieldPosition="1"/>
    </format>
    <format dxfId="1030">
      <pivotArea field="2" type="button" dataOnly="0" labelOnly="1" outline="0" axis="axisRow" fieldPosition="2"/>
    </format>
    <format dxfId="1031">
      <pivotArea field="11" type="button" dataOnly="0" labelOnly="1" outline="0" axis="axisRow" fieldPosition="3"/>
    </format>
    <format dxfId="1032">
      <pivotArea field="14" type="button" dataOnly="0" labelOnly="1" outline="0" axis="axisRow" fieldPosition="4"/>
    </format>
    <format dxfId="1033">
      <pivotArea dataOnly="0" labelOnly="1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034">
      <pivotArea dataOnly="0" labelOnly="1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035">
      <pivotArea dataOnly="0" labelOnly="1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36">
      <pivotArea dataOnly="0" labelOnly="1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37">
      <pivotArea dataOnly="0" labelOnly="1" fieldPosition="0">
        <references count="1">
          <reference field="0" count="2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</reference>
        </references>
      </pivotArea>
    </format>
    <format dxfId="1038">
      <pivotArea dataOnly="0" labelOnly="1" fieldPosition="0">
        <references count="1">
          <reference field="0" count="20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</reference>
        </references>
      </pivotArea>
    </format>
    <format dxfId="1039">
      <pivotArea dataOnly="0" labelOnly="1" grandRow="1" outline="0" fieldPosition="0"/>
    </format>
    <format dxfId="1040">
      <pivotArea dataOnly="0" labelOnly="1" fieldPosition="0">
        <references count="2">
          <reference field="0" count="1" selected="0">
            <x v="0"/>
          </reference>
          <reference field="7" count="3">
            <x v="0"/>
            <x v="1"/>
            <x v="2"/>
          </reference>
        </references>
      </pivotArea>
    </format>
    <format dxfId="1041">
      <pivotArea dataOnly="0" labelOnly="1" fieldPosition="0">
        <references count="2">
          <reference field="0" count="1" selected="0">
            <x v="1"/>
          </reference>
          <reference field="7" count="8">
            <x v="0"/>
            <x v="3"/>
            <x v="4"/>
            <x v="5"/>
            <x v="6"/>
            <x v="7"/>
            <x v="8"/>
            <x v="9"/>
          </reference>
        </references>
      </pivotArea>
    </format>
    <format dxfId="1042">
      <pivotArea dataOnly="0" labelOnly="1" fieldPosition="0">
        <references count="2">
          <reference field="0" count="1" selected="0">
            <x v="2"/>
          </reference>
          <reference field="7" count="3">
            <x v="6"/>
            <x v="10"/>
            <x v="11"/>
          </reference>
        </references>
      </pivotArea>
    </format>
    <format dxfId="1043">
      <pivotArea dataOnly="0" labelOnly="1" fieldPosition="0">
        <references count="2">
          <reference field="0" count="1" selected="0">
            <x v="3"/>
          </reference>
          <reference field="7" count="3">
            <x v="12"/>
            <x v="13"/>
            <x v="14"/>
          </reference>
        </references>
      </pivotArea>
    </format>
    <format dxfId="1044">
      <pivotArea dataOnly="0" labelOnly="1" fieldPosition="0">
        <references count="2">
          <reference field="0" count="1" selected="0">
            <x v="4"/>
          </reference>
          <reference field="7" count="6">
            <x v="0"/>
            <x v="1"/>
            <x v="9"/>
            <x v="15"/>
            <x v="16"/>
            <x v="17"/>
          </reference>
        </references>
      </pivotArea>
    </format>
    <format dxfId="1045">
      <pivotArea dataOnly="0" labelOnly="1" fieldPosition="0">
        <references count="2">
          <reference field="0" count="1" selected="0">
            <x v="5"/>
          </reference>
          <reference field="7" count="5">
            <x v="18"/>
            <x v="19"/>
            <x v="20"/>
            <x v="21"/>
            <x v="22"/>
          </reference>
        </references>
      </pivotArea>
    </format>
    <format dxfId="1046">
      <pivotArea dataOnly="0" labelOnly="1" fieldPosition="0">
        <references count="2">
          <reference field="0" count="1" selected="0">
            <x v="6"/>
          </reference>
          <reference field="7" count="3">
            <x v="9"/>
            <x v="23"/>
            <x v="24"/>
          </reference>
        </references>
      </pivotArea>
    </format>
    <format dxfId="1047">
      <pivotArea dataOnly="0" labelOnly="1" fieldPosition="0">
        <references count="2">
          <reference field="0" count="1" selected="0">
            <x v="7"/>
          </reference>
          <reference field="7" count="7">
            <x v="3"/>
            <x v="4"/>
            <x v="5"/>
            <x v="9"/>
            <x v="22"/>
            <x v="25"/>
            <x v="26"/>
          </reference>
        </references>
      </pivotArea>
    </format>
    <format dxfId="1048">
      <pivotArea dataOnly="0" labelOnly="1" fieldPosition="0">
        <references count="2">
          <reference field="0" count="1" selected="0">
            <x v="8"/>
          </reference>
          <reference field="7" count="5">
            <x v="0"/>
            <x v="1"/>
            <x v="8"/>
            <x v="27"/>
            <x v="28"/>
          </reference>
        </references>
      </pivotArea>
    </format>
    <format dxfId="1049">
      <pivotArea dataOnly="0" labelOnly="1" fieldPosition="0">
        <references count="2">
          <reference field="0" count="1" selected="0">
            <x v="9"/>
          </reference>
          <reference field="7" count="6">
            <x v="0"/>
            <x v="1"/>
            <x v="8"/>
            <x v="12"/>
            <x v="29"/>
            <x v="30"/>
          </reference>
        </references>
      </pivotArea>
    </format>
    <format dxfId="1050">
      <pivotArea dataOnly="0" labelOnly="1" fieldPosition="0">
        <references count="2">
          <reference field="0" count="1" selected="0">
            <x v="10"/>
          </reference>
          <reference field="7" count="6">
            <x v="0"/>
            <x v="1"/>
            <x v="8"/>
            <x v="9"/>
            <x v="27"/>
            <x v="31"/>
          </reference>
        </references>
      </pivotArea>
    </format>
    <format dxfId="1051">
      <pivotArea dataOnly="0" labelOnly="1" fieldPosition="0">
        <references count="2">
          <reference field="0" count="1" selected="0">
            <x v="11"/>
          </reference>
          <reference field="7" count="7">
            <x v="0"/>
            <x v="1"/>
            <x v="5"/>
            <x v="9"/>
            <x v="12"/>
            <x v="13"/>
            <x v="27"/>
          </reference>
        </references>
      </pivotArea>
    </format>
    <format dxfId="1052">
      <pivotArea dataOnly="0" labelOnly="1" fieldPosition="0">
        <references count="2">
          <reference field="0" count="1" selected="0">
            <x v="12"/>
          </reference>
          <reference field="7" count="4">
            <x v="0"/>
            <x v="1"/>
            <x v="5"/>
            <x v="18"/>
          </reference>
        </references>
      </pivotArea>
    </format>
    <format dxfId="1053">
      <pivotArea dataOnly="0" labelOnly="1" fieldPosition="0">
        <references count="2">
          <reference field="0" count="1" selected="0">
            <x v="13"/>
          </reference>
          <reference field="7" count="10">
            <x v="0"/>
            <x v="1"/>
            <x v="5"/>
            <x v="15"/>
            <x v="22"/>
            <x v="27"/>
            <x v="31"/>
            <x v="32"/>
            <x v="33"/>
            <x v="34"/>
          </reference>
        </references>
      </pivotArea>
    </format>
    <format dxfId="1054">
      <pivotArea dataOnly="0" labelOnly="1" fieldPosition="0">
        <references count="2">
          <reference field="0" count="1" selected="0">
            <x v="14"/>
          </reference>
          <reference field="7" count="9">
            <x v="0"/>
            <x v="1"/>
            <x v="5"/>
            <x v="9"/>
            <x v="12"/>
            <x v="26"/>
            <x v="35"/>
            <x v="36"/>
            <x v="37"/>
          </reference>
        </references>
      </pivotArea>
    </format>
    <format dxfId="1055">
      <pivotArea dataOnly="0" labelOnly="1" fieldPosition="0">
        <references count="2">
          <reference field="0" count="1" selected="0">
            <x v="15"/>
          </reference>
          <reference field="7" count="2">
            <x v="0"/>
            <x v="30"/>
          </reference>
        </references>
      </pivotArea>
    </format>
    <format dxfId="1056">
      <pivotArea dataOnly="0" labelOnly="1" fieldPosition="0">
        <references count="2">
          <reference field="0" count="1" selected="0">
            <x v="16"/>
          </reference>
          <reference field="7" count="6">
            <x v="5"/>
            <x v="32"/>
            <x v="37"/>
            <x v="38"/>
            <x v="39"/>
            <x v="40"/>
          </reference>
        </references>
      </pivotArea>
    </format>
    <format dxfId="1057">
      <pivotArea dataOnly="0" labelOnly="1" fieldPosition="0">
        <references count="2">
          <reference field="0" count="1" selected="0">
            <x v="17"/>
          </reference>
          <reference field="7" count="2">
            <x v="32"/>
            <x v="39"/>
          </reference>
        </references>
      </pivotArea>
    </format>
    <format dxfId="1058">
      <pivotArea dataOnly="0" labelOnly="1" fieldPosition="0">
        <references count="2">
          <reference field="0" count="1" selected="0">
            <x v="18"/>
          </reference>
          <reference field="7" count="4">
            <x v="41"/>
            <x v="42"/>
            <x v="43"/>
            <x v="44"/>
          </reference>
        </references>
      </pivotArea>
    </format>
    <format dxfId="1059">
      <pivotArea dataOnly="0" labelOnly="1" fieldPosition="0">
        <references count="2">
          <reference field="0" count="1" selected="0">
            <x v="19"/>
          </reference>
          <reference field="7" count="5">
            <x v="0"/>
            <x v="1"/>
            <x v="33"/>
            <x v="42"/>
            <x v="45"/>
          </reference>
        </references>
      </pivotArea>
    </format>
    <format dxfId="1060">
      <pivotArea dataOnly="0" labelOnly="1" fieldPosition="0">
        <references count="2">
          <reference field="0" count="1" selected="0">
            <x v="20"/>
          </reference>
          <reference field="7" count="8">
            <x v="0"/>
            <x v="3"/>
            <x v="5"/>
            <x v="45"/>
            <x v="46"/>
            <x v="47"/>
            <x v="48"/>
            <x v="49"/>
          </reference>
        </references>
      </pivotArea>
    </format>
    <format dxfId="1061">
      <pivotArea dataOnly="0" labelOnly="1" fieldPosition="0">
        <references count="2">
          <reference field="0" count="1" selected="0">
            <x v="21"/>
          </reference>
          <reference field="7" count="6">
            <x v="35"/>
            <x v="41"/>
            <x v="50"/>
            <x v="51"/>
            <x v="52"/>
            <x v="53"/>
          </reference>
        </references>
      </pivotArea>
    </format>
    <format dxfId="1062">
      <pivotArea dataOnly="0" labelOnly="1" fieldPosition="0">
        <references count="2">
          <reference field="0" count="1" selected="0">
            <x v="22"/>
          </reference>
          <reference field="7" count="6">
            <x v="9"/>
            <x v="22"/>
            <x v="35"/>
            <x v="42"/>
            <x v="54"/>
            <x v="55"/>
          </reference>
        </references>
      </pivotArea>
    </format>
    <format dxfId="1063">
      <pivotArea dataOnly="0" labelOnly="1" fieldPosition="0">
        <references count="2">
          <reference field="0" count="1" selected="0">
            <x v="23"/>
          </reference>
          <reference field="7" count="10">
            <x v="1"/>
            <x v="5"/>
            <x v="9"/>
            <x v="35"/>
            <x v="56"/>
            <x v="57"/>
            <x v="58"/>
            <x v="59"/>
            <x v="60"/>
            <x v="61"/>
          </reference>
        </references>
      </pivotArea>
    </format>
    <format dxfId="1064">
      <pivotArea dataOnly="0" labelOnly="1" fieldPosition="0">
        <references count="2">
          <reference field="0" count="1" selected="0">
            <x v="24"/>
          </reference>
          <reference field="7" count="11">
            <x v="5"/>
            <x v="14"/>
            <x v="35"/>
            <x v="46"/>
            <x v="49"/>
            <x v="52"/>
            <x v="57"/>
            <x v="58"/>
            <x v="60"/>
            <x v="61"/>
            <x v="62"/>
          </reference>
        </references>
      </pivotArea>
    </format>
    <format dxfId="1065">
      <pivotArea dataOnly="0" labelOnly="1" fieldPosition="0">
        <references count="2">
          <reference field="0" count="1" selected="0">
            <x v="25"/>
          </reference>
          <reference field="7" count="9">
            <x v="0"/>
            <x v="5"/>
            <x v="9"/>
            <x v="35"/>
            <x v="63"/>
            <x v="64"/>
            <x v="65"/>
            <x v="66"/>
            <x v="67"/>
          </reference>
        </references>
      </pivotArea>
    </format>
    <format dxfId="1066">
      <pivotArea dataOnly="0" labelOnly="1" fieldPosition="0">
        <references count="2">
          <reference field="0" count="1" selected="0">
            <x v="26"/>
          </reference>
          <reference field="7" count="9">
            <x v="0"/>
            <x v="1"/>
            <x v="5"/>
            <x v="9"/>
            <x v="12"/>
            <x v="46"/>
            <x v="68"/>
            <x v="69"/>
            <x v="70"/>
          </reference>
        </references>
      </pivotArea>
    </format>
    <format dxfId="1067">
      <pivotArea dataOnly="0" labelOnly="1" fieldPosition="0">
        <references count="2">
          <reference field="0" count="1" selected="0">
            <x v="27"/>
          </reference>
          <reference field="7" count="7">
            <x v="1"/>
            <x v="5"/>
            <x v="30"/>
            <x v="71"/>
            <x v="72"/>
            <x v="73"/>
            <x v="74"/>
          </reference>
        </references>
      </pivotArea>
    </format>
    <format dxfId="1068">
      <pivotArea dataOnly="0" labelOnly="1" fieldPosition="0">
        <references count="2">
          <reference field="0" count="1" selected="0">
            <x v="28"/>
          </reference>
          <reference field="7" count="5">
            <x v="0"/>
            <x v="12"/>
            <x v="30"/>
            <x v="58"/>
            <x v="75"/>
          </reference>
        </references>
      </pivotArea>
    </format>
    <format dxfId="1069">
      <pivotArea dataOnly="0" labelOnly="1" fieldPosition="0">
        <references count="2">
          <reference field="0" count="1" selected="0">
            <x v="29"/>
          </reference>
          <reference field="7" count="6">
            <x v="5"/>
            <x v="8"/>
            <x v="36"/>
            <x v="63"/>
            <x v="64"/>
            <x v="76"/>
          </reference>
        </references>
      </pivotArea>
    </format>
    <format dxfId="1070">
      <pivotArea dataOnly="0" labelOnly="1" fieldPosition="0">
        <references count="2">
          <reference field="0" count="1" selected="0">
            <x v="30"/>
          </reference>
          <reference field="7" count="6">
            <x v="9"/>
            <x v="12"/>
            <x v="76"/>
            <x v="77"/>
            <x v="78"/>
            <x v="79"/>
          </reference>
        </references>
      </pivotArea>
    </format>
    <format dxfId="1071">
      <pivotArea dataOnly="0" labelOnly="1" fieldPosition="0">
        <references count="2">
          <reference field="0" count="1" selected="0">
            <x v="31"/>
          </reference>
          <reference field="7" count="7">
            <x v="1"/>
            <x v="27"/>
            <x v="33"/>
            <x v="35"/>
            <x v="80"/>
            <x v="81"/>
            <x v="82"/>
          </reference>
        </references>
      </pivotArea>
    </format>
    <format dxfId="1072">
      <pivotArea dataOnly="0" labelOnly="1" fieldPosition="0">
        <references count="2">
          <reference field="0" count="1" selected="0">
            <x v="32"/>
          </reference>
          <reference field="7" count="8">
            <x v="0"/>
            <x v="1"/>
            <x v="5"/>
            <x v="9"/>
            <x v="16"/>
            <x v="18"/>
            <x v="27"/>
            <x v="35"/>
          </reference>
        </references>
      </pivotArea>
    </format>
    <format dxfId="1073">
      <pivotArea dataOnly="0" labelOnly="1" fieldPosition="0">
        <references count="2">
          <reference field="0" count="1" selected="0">
            <x v="33"/>
          </reference>
          <reference field="7" count="6">
            <x v="0"/>
            <x v="1"/>
            <x v="5"/>
            <x v="77"/>
            <x v="83"/>
            <x v="84"/>
          </reference>
        </references>
      </pivotArea>
    </format>
    <format dxfId="1074">
      <pivotArea dataOnly="0" labelOnly="1" fieldPosition="0">
        <references count="2">
          <reference field="0" count="1" selected="0">
            <x v="34"/>
          </reference>
          <reference field="7" count="12">
            <x v="0"/>
            <x v="1"/>
            <x v="5"/>
            <x v="12"/>
            <x v="27"/>
            <x v="33"/>
            <x v="35"/>
            <x v="37"/>
            <x v="42"/>
            <x v="59"/>
            <x v="80"/>
            <x v="85"/>
          </reference>
        </references>
      </pivotArea>
    </format>
    <format dxfId="1075">
      <pivotArea dataOnly="0" labelOnly="1" fieldPosition="0">
        <references count="2">
          <reference field="0" count="1" selected="0">
            <x v="35"/>
          </reference>
          <reference field="7" count="10">
            <x v="0"/>
            <x v="1"/>
            <x v="5"/>
            <x v="12"/>
            <x v="23"/>
            <x v="27"/>
            <x v="85"/>
            <x v="86"/>
            <x v="87"/>
            <x v="88"/>
          </reference>
        </references>
      </pivotArea>
    </format>
    <format dxfId="1076">
      <pivotArea dataOnly="0" labelOnly="1" fieldPosition="0">
        <references count="2">
          <reference field="0" count="1" selected="0">
            <x v="36"/>
          </reference>
          <reference field="7" count="3">
            <x v="0"/>
            <x v="1"/>
            <x v="89"/>
          </reference>
        </references>
      </pivotArea>
    </format>
    <format dxfId="1077">
      <pivotArea dataOnly="0" labelOnly="1" fieldPosition="0">
        <references count="2">
          <reference field="0" count="1" selected="0">
            <x v="37"/>
          </reference>
          <reference field="7" count="5">
            <x v="0"/>
            <x v="5"/>
            <x v="90"/>
            <x v="91"/>
            <x v="92"/>
          </reference>
        </references>
      </pivotArea>
    </format>
    <format dxfId="1078">
      <pivotArea dataOnly="0" labelOnly="1" fieldPosition="0">
        <references count="2">
          <reference field="0" count="1" selected="0">
            <x v="38"/>
          </reference>
          <reference field="7" count="8">
            <x v="0"/>
            <x v="1"/>
            <x v="5"/>
            <x v="8"/>
            <x v="22"/>
            <x v="38"/>
            <x v="93"/>
            <x v="94"/>
          </reference>
        </references>
      </pivotArea>
    </format>
    <format dxfId="1079">
      <pivotArea dataOnly="0" labelOnly="1" fieldPosition="0">
        <references count="2">
          <reference field="0" count="1" selected="0">
            <x v="39"/>
          </reference>
          <reference field="7" count="7">
            <x v="1"/>
            <x v="5"/>
            <x v="9"/>
            <x v="12"/>
            <x v="25"/>
            <x v="82"/>
            <x v="95"/>
          </reference>
        </references>
      </pivotArea>
    </format>
    <format dxfId="1080">
      <pivotArea dataOnly="0" labelOnly="1" fieldPosition="0">
        <references count="2">
          <reference field="0" count="1" selected="0">
            <x v="40"/>
          </reference>
          <reference field="7" count="7">
            <x v="0"/>
            <x v="1"/>
            <x v="20"/>
            <x v="22"/>
            <x v="23"/>
            <x v="96"/>
            <x v="97"/>
          </reference>
        </references>
      </pivotArea>
    </format>
    <format dxfId="1081">
      <pivotArea dataOnly="0" labelOnly="1" fieldPosition="0">
        <references count="2">
          <reference field="0" count="1" selected="0">
            <x v="41"/>
          </reference>
          <reference field="7" count="10">
            <x v="0"/>
            <x v="9"/>
            <x v="12"/>
            <x v="26"/>
            <x v="98"/>
            <x v="99"/>
            <x v="100"/>
            <x v="101"/>
            <x v="102"/>
            <x v="103"/>
          </reference>
        </references>
      </pivotArea>
    </format>
    <format dxfId="1082">
      <pivotArea dataOnly="0" labelOnly="1" fieldPosition="0">
        <references count="2">
          <reference field="0" count="1" selected="0">
            <x v="42"/>
          </reference>
          <reference field="7" count="6">
            <x v="5"/>
            <x v="9"/>
            <x v="74"/>
            <x v="97"/>
            <x v="104"/>
            <x v="105"/>
          </reference>
        </references>
      </pivotArea>
    </format>
    <format dxfId="1083">
      <pivotArea dataOnly="0" labelOnly="1" fieldPosition="0">
        <references count="2">
          <reference field="0" count="1" selected="0">
            <x v="43"/>
          </reference>
          <reference field="7" count="5">
            <x v="12"/>
            <x v="106"/>
            <x v="107"/>
            <x v="108"/>
            <x v="109"/>
          </reference>
        </references>
      </pivotArea>
    </format>
    <format dxfId="1084">
      <pivotArea dataOnly="0" labelOnly="1" fieldPosition="0">
        <references count="2">
          <reference field="0" count="1" selected="0">
            <x v="44"/>
          </reference>
          <reference field="7" count="7">
            <x v="1"/>
            <x v="10"/>
            <x v="12"/>
            <x v="97"/>
            <x v="110"/>
            <x v="111"/>
            <x v="112"/>
          </reference>
        </references>
      </pivotArea>
    </format>
    <format dxfId="1085">
      <pivotArea dataOnly="0" labelOnly="1" fieldPosition="0">
        <references count="2">
          <reference field="0" count="1" selected="0">
            <x v="45"/>
          </reference>
          <reference field="7" count="6">
            <x v="0"/>
            <x v="1"/>
            <x v="27"/>
            <x v="82"/>
            <x v="83"/>
            <x v="113"/>
          </reference>
        </references>
      </pivotArea>
    </format>
    <format dxfId="1086">
      <pivotArea dataOnly="0" labelOnly="1" fieldPosition="0">
        <references count="2">
          <reference field="0" count="1" selected="0">
            <x v="46"/>
          </reference>
          <reference field="7" count="15">
            <x v="0"/>
            <x v="1"/>
            <x v="22"/>
            <x v="27"/>
            <x v="35"/>
            <x v="36"/>
            <x v="63"/>
            <x v="64"/>
            <x v="76"/>
            <x v="87"/>
            <x v="93"/>
            <x v="95"/>
            <x v="114"/>
            <x v="115"/>
            <x v="116"/>
          </reference>
        </references>
      </pivotArea>
    </format>
    <format dxfId="1087">
      <pivotArea dataOnly="0" labelOnly="1" fieldPosition="0">
        <references count="2">
          <reference field="0" count="1" selected="0">
            <x v="47"/>
          </reference>
          <reference field="7" count="7">
            <x v="0"/>
            <x v="1"/>
            <x v="12"/>
            <x v="13"/>
            <x v="33"/>
            <x v="42"/>
            <x v="45"/>
          </reference>
        </references>
      </pivotArea>
    </format>
    <format dxfId="1088">
      <pivotArea dataOnly="0" labelOnly="1" fieldPosition="0">
        <references count="2">
          <reference field="0" count="1" selected="0">
            <x v="48"/>
          </reference>
          <reference field="7" count="3">
            <x v="0"/>
            <x v="12"/>
            <x v="103"/>
          </reference>
        </references>
      </pivotArea>
    </format>
    <format dxfId="1089">
      <pivotArea dataOnly="0" labelOnly="1" fieldPosition="0">
        <references count="2">
          <reference field="0" count="1" selected="0">
            <x v="49"/>
          </reference>
          <reference field="7" count="2">
            <x v="12"/>
            <x v="117"/>
          </reference>
        </references>
      </pivotArea>
    </format>
    <format dxfId="1090">
      <pivotArea dataOnly="0" labelOnly="1" fieldPosition="0">
        <references count="2">
          <reference field="0" count="1" selected="0">
            <x v="50"/>
          </reference>
          <reference field="7" count="6">
            <x v="10"/>
            <x v="12"/>
            <x v="73"/>
            <x v="97"/>
            <x v="105"/>
            <x v="118"/>
          </reference>
        </references>
      </pivotArea>
    </format>
    <format dxfId="1091">
      <pivotArea dataOnly="0" labelOnly="1" fieldPosition="0">
        <references count="2">
          <reference field="0" count="1" selected="0">
            <x v="51"/>
          </reference>
          <reference field="7" count="4">
            <x v="12"/>
            <x v="110"/>
            <x v="111"/>
            <x v="112"/>
          </reference>
        </references>
      </pivotArea>
    </format>
    <format dxfId="1092">
      <pivotArea dataOnly="0" labelOnly="1" fieldPosition="0">
        <references count="2">
          <reference field="0" count="1" selected="0">
            <x v="52"/>
          </reference>
          <reference field="7" count="1">
            <x v="8"/>
          </reference>
        </references>
      </pivotArea>
    </format>
    <format dxfId="1093">
      <pivotArea dataOnly="0" labelOnly="1" fieldPosition="0">
        <references count="2">
          <reference field="0" count="1" selected="0">
            <x v="53"/>
          </reference>
          <reference field="7" count="1">
            <x v="8"/>
          </reference>
        </references>
      </pivotArea>
    </format>
    <format dxfId="1094">
      <pivotArea dataOnly="0" labelOnly="1" fieldPosition="0">
        <references count="2">
          <reference field="0" count="1" selected="0">
            <x v="54"/>
          </reference>
          <reference field="7" count="7">
            <x v="0"/>
            <x v="8"/>
            <x v="18"/>
            <x v="23"/>
            <x v="24"/>
            <x v="115"/>
            <x v="116"/>
          </reference>
        </references>
      </pivotArea>
    </format>
    <format dxfId="1095">
      <pivotArea dataOnly="0" labelOnly="1" fieldPosition="0">
        <references count="2">
          <reference field="0" count="1" selected="0">
            <x v="55"/>
          </reference>
          <reference field="7" count="1">
            <x v="9"/>
          </reference>
        </references>
      </pivotArea>
    </format>
    <format dxfId="1096">
      <pivotArea dataOnly="0" labelOnly="1" fieldPosition="0">
        <references count="2">
          <reference field="0" count="1" selected="0">
            <x v="56"/>
          </reference>
          <reference field="7" count="2">
            <x v="15"/>
            <x v="16"/>
          </reference>
        </references>
      </pivotArea>
    </format>
    <format dxfId="1097">
      <pivotArea dataOnly="0" labelOnly="1" fieldPosition="0">
        <references count="2">
          <reference field="0" count="1" selected="0">
            <x v="57"/>
          </reference>
          <reference field="7" count="2">
            <x v="8"/>
            <x v="29"/>
          </reference>
        </references>
      </pivotArea>
    </format>
    <format dxfId="1098">
      <pivotArea dataOnly="0" labelOnly="1" fieldPosition="0">
        <references count="2">
          <reference field="0" count="1" selected="0">
            <x v="58"/>
          </reference>
          <reference field="7" count="2">
            <x v="0"/>
            <x v="8"/>
          </reference>
        </references>
      </pivotArea>
    </format>
    <format dxfId="1099">
      <pivotArea dataOnly="0" labelOnly="1" fieldPosition="0">
        <references count="2">
          <reference field="0" count="1" selected="0">
            <x v="59"/>
          </reference>
          <reference field="7" count="3">
            <x v="0"/>
            <x v="8"/>
            <x v="116"/>
          </reference>
        </references>
      </pivotArea>
    </format>
    <format dxfId="1100">
      <pivotArea dataOnly="0" labelOnly="1" fieldPosition="0">
        <references count="2">
          <reference field="0" count="1" selected="0">
            <x v="60"/>
          </reference>
          <reference field="7" count="4">
            <x v="8"/>
            <x v="31"/>
            <x v="34"/>
            <x v="119"/>
          </reference>
        </references>
      </pivotArea>
    </format>
    <format dxfId="1101">
      <pivotArea dataOnly="0" labelOnly="1" fieldPosition="0">
        <references count="2">
          <reference field="0" count="1" selected="0">
            <x v="61"/>
          </reference>
          <reference field="7" count="5">
            <x v="0"/>
            <x v="8"/>
            <x v="31"/>
            <x v="34"/>
            <x v="119"/>
          </reference>
        </references>
      </pivotArea>
    </format>
    <format dxfId="1102">
      <pivotArea dataOnly="0" labelOnly="1" fieldPosition="0">
        <references count="2">
          <reference field="0" count="1" selected="0">
            <x v="62"/>
          </reference>
          <reference field="7" count="8">
            <x v="5"/>
            <x v="41"/>
            <x v="46"/>
            <x v="47"/>
            <x v="48"/>
            <x v="65"/>
            <x v="120"/>
            <x v="121"/>
          </reference>
        </references>
      </pivotArea>
    </format>
    <format dxfId="1103">
      <pivotArea dataOnly="0" labelOnly="1" fieldPosition="0">
        <references count="2">
          <reference field="0" count="1" selected="0">
            <x v="63"/>
          </reference>
          <reference field="7" count="4">
            <x v="0"/>
            <x v="5"/>
            <x v="8"/>
            <x v="32"/>
          </reference>
        </references>
      </pivotArea>
    </format>
    <format dxfId="1104">
      <pivotArea dataOnly="0" labelOnly="1" fieldPosition="0">
        <references count="2">
          <reference field="0" count="1" selected="0">
            <x v="64"/>
          </reference>
          <reference field="7" count="3">
            <x v="8"/>
            <x v="18"/>
            <x v="35"/>
          </reference>
        </references>
      </pivotArea>
    </format>
    <format dxfId="1105">
      <pivotArea dataOnly="0" labelOnly="1" fieldPosition="0">
        <references count="2">
          <reference field="0" count="1" selected="0">
            <x v="65"/>
          </reference>
          <reference field="7" count="1">
            <x v="17"/>
          </reference>
        </references>
      </pivotArea>
    </format>
    <format dxfId="1106">
      <pivotArea dataOnly="0" labelOnly="1" fieldPosition="0">
        <references count="2">
          <reference field="0" count="1" selected="0">
            <x v="66"/>
          </reference>
          <reference field="7" count="2">
            <x v="0"/>
            <x v="35"/>
          </reference>
        </references>
      </pivotArea>
    </format>
    <format dxfId="1107">
      <pivotArea dataOnly="0" labelOnly="1" fieldPosition="0">
        <references count="2">
          <reference field="0" count="1" selected="0">
            <x v="67"/>
          </reference>
          <reference field="7" count="1">
            <x v="122"/>
          </reference>
        </references>
      </pivotArea>
    </format>
    <format dxfId="1108">
      <pivotArea dataOnly="0" labelOnly="1" fieldPosition="0">
        <references count="2">
          <reference field="0" count="1" selected="0">
            <x v="68"/>
          </reference>
          <reference field="7" count="5">
            <x v="1"/>
            <x v="12"/>
            <x v="82"/>
            <x v="95"/>
            <x v="123"/>
          </reference>
        </references>
      </pivotArea>
    </format>
    <format dxfId="1109">
      <pivotArea dataOnly="0" labelOnly="1" fieldPosition="0">
        <references count="2">
          <reference field="0" count="1" selected="0">
            <x v="69"/>
          </reference>
          <reference field="7" count="4">
            <x v="0"/>
            <x v="25"/>
            <x v="30"/>
            <x v="91"/>
          </reference>
        </references>
      </pivotArea>
    </format>
    <format dxfId="1110">
      <pivotArea dataOnly="0" labelOnly="1" fieldPosition="0">
        <references count="3">
          <reference field="0" count="1" selected="0">
            <x v="0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111">
      <pivotArea dataOnly="0" labelOnly="1" fieldPosition="0">
        <references count="3">
          <reference field="0" count="1" selected="0">
            <x v="0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112">
      <pivotArea dataOnly="0" labelOnly="1" fieldPosition="0">
        <references count="3">
          <reference field="0" count="1" selected="0">
            <x v="0"/>
          </reference>
          <reference field="2" count="1">
            <x v="2"/>
          </reference>
          <reference field="7" count="1" selected="0">
            <x v="2"/>
          </reference>
        </references>
      </pivotArea>
    </format>
    <format dxfId="1113">
      <pivotArea dataOnly="0" labelOnly="1" fieldPosition="0">
        <references count="3">
          <reference field="0" count="1" selected="0">
            <x v="1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114">
      <pivotArea dataOnly="0" labelOnly="1" fieldPosition="0">
        <references count="3">
          <reference field="0" count="1" selected="0">
            <x v="1"/>
          </reference>
          <reference field="2" count="1">
            <x v="3"/>
          </reference>
          <reference field="7" count="1" selected="0">
            <x v="3"/>
          </reference>
        </references>
      </pivotArea>
    </format>
    <format dxfId="1115">
      <pivotArea dataOnly="0" labelOnly="1" fieldPosition="0">
        <references count="3">
          <reference field="0" count="1" selected="0">
            <x v="1"/>
          </reference>
          <reference field="2" count="1">
            <x v="4"/>
          </reference>
          <reference field="7" count="1" selected="0">
            <x v="4"/>
          </reference>
        </references>
      </pivotArea>
    </format>
    <format dxfId="1116">
      <pivotArea dataOnly="0" labelOnly="1" fieldPosition="0">
        <references count="3">
          <reference field="0" count="1" selected="0">
            <x v="1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117">
      <pivotArea dataOnly="0" labelOnly="1" fieldPosition="0">
        <references count="3">
          <reference field="0" count="1" selected="0">
            <x v="1"/>
          </reference>
          <reference field="2" count="1">
            <x v="6"/>
          </reference>
          <reference field="7" count="1" selected="0">
            <x v="6"/>
          </reference>
        </references>
      </pivotArea>
    </format>
    <format dxfId="1118">
      <pivotArea dataOnly="0" labelOnly="1" fieldPosition="0">
        <references count="3">
          <reference field="0" count="1" selected="0">
            <x v="1"/>
          </reference>
          <reference field="2" count="1">
            <x v="7"/>
          </reference>
          <reference field="7" count="1" selected="0">
            <x v="7"/>
          </reference>
        </references>
      </pivotArea>
    </format>
    <format dxfId="1119">
      <pivotArea dataOnly="0" labelOnly="1" fieldPosition="0">
        <references count="3">
          <reference field="0" count="1" selected="0">
            <x v="1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120">
      <pivotArea dataOnly="0" labelOnly="1" fieldPosition="0">
        <references count="3">
          <reference field="0" count="1" selected="0">
            <x v="1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121">
      <pivotArea dataOnly="0" labelOnly="1" fieldPosition="0">
        <references count="3">
          <reference field="0" count="1" selected="0">
            <x v="2"/>
          </reference>
          <reference field="2" count="1">
            <x v="10"/>
          </reference>
          <reference field="7" count="1" selected="0">
            <x v="10"/>
          </reference>
        </references>
      </pivotArea>
    </format>
    <format dxfId="1122">
      <pivotArea dataOnly="0" labelOnly="1" fieldPosition="0">
        <references count="3">
          <reference field="0" count="1" selected="0">
            <x v="2"/>
          </reference>
          <reference field="2" count="1">
            <x v="6"/>
          </reference>
          <reference field="7" count="1" selected="0">
            <x v="6"/>
          </reference>
        </references>
      </pivotArea>
    </format>
    <format dxfId="1123">
      <pivotArea dataOnly="0" labelOnly="1" fieldPosition="0">
        <references count="3">
          <reference field="0" count="1" selected="0">
            <x v="2"/>
          </reference>
          <reference field="2" count="1">
            <x v="11"/>
          </reference>
          <reference field="7" count="1" selected="0">
            <x v="11"/>
          </reference>
        </references>
      </pivotArea>
    </format>
    <format dxfId="1124">
      <pivotArea dataOnly="0" labelOnly="1" fieldPosition="0">
        <references count="3">
          <reference field="0" count="1" selected="0">
            <x v="3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125">
      <pivotArea dataOnly="0" labelOnly="1" fieldPosition="0">
        <references count="3">
          <reference field="0" count="1" selected="0">
            <x v="3"/>
          </reference>
          <reference field="2" count="1">
            <x v="13"/>
          </reference>
          <reference field="7" count="1" selected="0">
            <x v="13"/>
          </reference>
        </references>
      </pivotArea>
    </format>
    <format dxfId="1126">
      <pivotArea dataOnly="0" labelOnly="1" fieldPosition="0">
        <references count="3">
          <reference field="0" count="1" selected="0">
            <x v="3"/>
          </reference>
          <reference field="2" count="1">
            <x v="14"/>
          </reference>
          <reference field="7" count="1" selected="0">
            <x v="14"/>
          </reference>
        </references>
      </pivotArea>
    </format>
    <format dxfId="1127">
      <pivotArea dataOnly="0" labelOnly="1" fieldPosition="0">
        <references count="3">
          <reference field="0" count="1" selected="0">
            <x v="4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128">
      <pivotArea dataOnly="0" labelOnly="1" fieldPosition="0">
        <references count="3">
          <reference field="0" count="1" selected="0">
            <x v="4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129">
      <pivotArea dataOnly="0" labelOnly="1" fieldPosition="0">
        <references count="3">
          <reference field="0" count="1" selected="0">
            <x v="4"/>
          </reference>
          <reference field="2" count="1">
            <x v="15"/>
          </reference>
          <reference field="7" count="1" selected="0">
            <x v="16"/>
          </reference>
        </references>
      </pivotArea>
    </format>
    <format dxfId="1130">
      <pivotArea dataOnly="0" labelOnly="1" fieldPosition="0">
        <references count="3">
          <reference field="0" count="1" selected="0">
            <x v="4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131">
      <pivotArea dataOnly="0" labelOnly="1" fieldPosition="0">
        <references count="3">
          <reference field="0" count="1" selected="0">
            <x v="4"/>
          </reference>
          <reference field="2" count="1">
            <x v="16"/>
          </reference>
          <reference field="7" count="1" selected="0">
            <x v="17"/>
          </reference>
        </references>
      </pivotArea>
    </format>
    <format dxfId="1132">
      <pivotArea dataOnly="0" labelOnly="1" fieldPosition="0">
        <references count="3">
          <reference field="0" count="1" selected="0">
            <x v="5"/>
          </reference>
          <reference field="2" count="1">
            <x v="17"/>
          </reference>
          <reference field="7" count="1" selected="0">
            <x v="18"/>
          </reference>
        </references>
      </pivotArea>
    </format>
    <format dxfId="1133">
      <pivotArea dataOnly="0" labelOnly="1" fieldPosition="0">
        <references count="3">
          <reference field="0" count="1" selected="0">
            <x v="5"/>
          </reference>
          <reference field="2" count="1">
            <x v="18"/>
          </reference>
          <reference field="7" count="1" selected="0">
            <x v="20"/>
          </reference>
        </references>
      </pivotArea>
    </format>
    <format dxfId="1134">
      <pivotArea dataOnly="0" labelOnly="1" fieldPosition="0">
        <references count="3">
          <reference field="0" count="1" selected="0">
            <x v="5"/>
          </reference>
          <reference field="2" count="1">
            <x v="19"/>
          </reference>
          <reference field="7" count="1" selected="0">
            <x v="22"/>
          </reference>
        </references>
      </pivotArea>
    </format>
    <format dxfId="1135">
      <pivotArea dataOnly="0" labelOnly="1" fieldPosition="0">
        <references count="3">
          <reference field="0" count="1" selected="0">
            <x v="6"/>
          </reference>
          <reference field="2" count="1">
            <x v="0"/>
          </reference>
          <reference field="7" count="1" selected="0">
            <x v="23"/>
          </reference>
        </references>
      </pivotArea>
    </format>
    <format dxfId="1136">
      <pivotArea dataOnly="0" labelOnly="1" fieldPosition="0">
        <references count="3">
          <reference field="0" count="1" selected="0">
            <x v="6"/>
          </reference>
          <reference field="2" count="1">
            <x v="20"/>
          </reference>
          <reference field="7" count="1" selected="0">
            <x v="24"/>
          </reference>
        </references>
      </pivotArea>
    </format>
    <format dxfId="1137">
      <pivotArea dataOnly="0" labelOnly="1" fieldPosition="0">
        <references count="3">
          <reference field="0" count="1" selected="0">
            <x v="6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138">
      <pivotArea dataOnly="0" labelOnly="1" fieldPosition="0">
        <references count="3">
          <reference field="0" count="1" selected="0">
            <x v="7"/>
          </reference>
          <reference field="2" count="1">
            <x v="21"/>
          </reference>
          <reference field="7" count="1" selected="0">
            <x v="25"/>
          </reference>
        </references>
      </pivotArea>
    </format>
    <format dxfId="1139">
      <pivotArea dataOnly="0" labelOnly="1" fieldPosition="0">
        <references count="3">
          <reference field="0" count="1" selected="0">
            <x v="7"/>
          </reference>
          <reference field="2" count="1">
            <x v="3"/>
          </reference>
          <reference field="7" count="1" selected="0">
            <x v="3"/>
          </reference>
        </references>
      </pivotArea>
    </format>
    <format dxfId="1140">
      <pivotArea dataOnly="0" labelOnly="1" fieldPosition="0">
        <references count="3">
          <reference field="0" count="1" selected="0">
            <x v="7"/>
          </reference>
          <reference field="2" count="1">
            <x v="4"/>
          </reference>
          <reference field="7" count="1" selected="0">
            <x v="4"/>
          </reference>
        </references>
      </pivotArea>
    </format>
    <format dxfId="1141">
      <pivotArea dataOnly="0" labelOnly="1" fieldPosition="0">
        <references count="3">
          <reference field="0" count="1" selected="0">
            <x v="7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142">
      <pivotArea dataOnly="0" labelOnly="1" fieldPosition="0">
        <references count="3">
          <reference field="0" count="1" selected="0">
            <x v="7"/>
          </reference>
          <reference field="2" count="1">
            <x v="19"/>
          </reference>
          <reference field="7" count="1" selected="0">
            <x v="22"/>
          </reference>
        </references>
      </pivotArea>
    </format>
    <format dxfId="1143">
      <pivotArea dataOnly="0" labelOnly="1" fieldPosition="0">
        <references count="3">
          <reference field="0" count="1" selected="0">
            <x v="7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144">
      <pivotArea dataOnly="0" labelOnly="1" fieldPosition="0">
        <references count="3">
          <reference field="0" count="1" selected="0">
            <x v="7"/>
          </reference>
          <reference field="2" count="1">
            <x v="22"/>
          </reference>
          <reference field="7" count="1" selected="0">
            <x v="26"/>
          </reference>
        </references>
      </pivotArea>
    </format>
    <format dxfId="1145">
      <pivotArea dataOnly="0" labelOnly="1" fieldPosition="0">
        <references count="3">
          <reference field="0" count="1" selected="0">
            <x v="8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146">
      <pivotArea dataOnly="0" labelOnly="1" fieldPosition="0">
        <references count="3">
          <reference field="0" count="1" selected="0">
            <x v="8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147">
      <pivotArea dataOnly="0" labelOnly="1" fieldPosition="0">
        <references count="3">
          <reference field="0" count="1" selected="0">
            <x v="8"/>
          </reference>
          <reference field="2" count="1">
            <x v="23"/>
          </reference>
          <reference field="7" count="1" selected="0">
            <x v="27"/>
          </reference>
        </references>
      </pivotArea>
    </format>
    <format dxfId="1148">
      <pivotArea dataOnly="0" labelOnly="1" fieldPosition="0">
        <references count="3">
          <reference field="0" count="1" selected="0">
            <x v="8"/>
          </reference>
          <reference field="2" count="1">
            <x v="0"/>
          </reference>
          <reference field="7" count="1" selected="0">
            <x v="28"/>
          </reference>
        </references>
      </pivotArea>
    </format>
    <format dxfId="1149">
      <pivotArea dataOnly="0" labelOnly="1" fieldPosition="0">
        <references count="3">
          <reference field="0" count="1" selected="0">
            <x v="8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150">
      <pivotArea dataOnly="0" labelOnly="1" fieldPosition="0">
        <references count="3">
          <reference field="0" count="1" selected="0">
            <x v="9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151">
      <pivotArea dataOnly="0" labelOnly="1" fieldPosition="0">
        <references count="3">
          <reference field="0" count="1" selected="0">
            <x v="9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152">
      <pivotArea dataOnly="0" labelOnly="1" fieldPosition="0">
        <references count="3">
          <reference field="0" count="1" selected="0">
            <x v="9"/>
          </reference>
          <reference field="2" count="1">
            <x v="0"/>
          </reference>
          <reference field="7" count="1" selected="0">
            <x v="29"/>
          </reference>
        </references>
      </pivotArea>
    </format>
    <format dxfId="1153">
      <pivotArea dataOnly="0" labelOnly="1" fieldPosition="0">
        <references count="3">
          <reference field="0" count="1" selected="0">
            <x v="9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154">
      <pivotArea dataOnly="0" labelOnly="1" fieldPosition="0">
        <references count="3">
          <reference field="0" count="1" selected="0">
            <x v="9"/>
          </reference>
          <reference field="2" count="1">
            <x v="19"/>
          </reference>
          <reference field="7" count="1" selected="0">
            <x v="30"/>
          </reference>
        </references>
      </pivotArea>
    </format>
    <format dxfId="1155">
      <pivotArea dataOnly="0" labelOnly="1" fieldPosition="0">
        <references count="3">
          <reference field="0" count="1" selected="0">
            <x v="9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156">
      <pivotArea dataOnly="0" labelOnly="1" fieldPosition="0">
        <references count="3">
          <reference field="0" count="1" selected="0">
            <x v="10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157">
      <pivotArea dataOnly="0" labelOnly="1" fieldPosition="0">
        <references count="3">
          <reference field="0" count="1" selected="0">
            <x v="10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158">
      <pivotArea dataOnly="0" labelOnly="1" fieldPosition="0">
        <references count="3">
          <reference field="0" count="1" selected="0">
            <x v="10"/>
          </reference>
          <reference field="2" count="1">
            <x v="23"/>
          </reference>
          <reference field="7" count="1" selected="0">
            <x v="27"/>
          </reference>
        </references>
      </pivotArea>
    </format>
    <format dxfId="1159">
      <pivotArea dataOnly="0" labelOnly="1" fieldPosition="0">
        <references count="3">
          <reference field="0" count="1" selected="0">
            <x v="10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160">
      <pivotArea dataOnly="0" labelOnly="1" fieldPosition="0">
        <references count="3">
          <reference field="0" count="1" selected="0">
            <x v="10"/>
          </reference>
          <reference field="2" count="1">
            <x v="24"/>
          </reference>
          <reference field="7" count="1" selected="0">
            <x v="31"/>
          </reference>
        </references>
      </pivotArea>
    </format>
    <format dxfId="1161">
      <pivotArea dataOnly="0" labelOnly="1" fieldPosition="0">
        <references count="3">
          <reference field="0" count="1" selected="0">
            <x v="10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162">
      <pivotArea dataOnly="0" labelOnly="1" fieldPosition="0">
        <references count="3">
          <reference field="0" count="1" selected="0">
            <x v="11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163">
      <pivotArea dataOnly="0" labelOnly="1" fieldPosition="0">
        <references count="3">
          <reference field="0" count="1" selected="0">
            <x v="11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164">
      <pivotArea dataOnly="0" labelOnly="1" fieldPosition="0">
        <references count="3">
          <reference field="0" count="1" selected="0">
            <x v="11"/>
          </reference>
          <reference field="2" count="1">
            <x v="23"/>
          </reference>
          <reference field="7" count="1" selected="0">
            <x v="27"/>
          </reference>
        </references>
      </pivotArea>
    </format>
    <format dxfId="1165">
      <pivotArea dataOnly="0" labelOnly="1" fieldPosition="0">
        <references count="3">
          <reference field="0" count="1" selected="0">
            <x v="11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166">
      <pivotArea dataOnly="0" labelOnly="1" fieldPosition="0">
        <references count="3">
          <reference field="0" count="1" selected="0">
            <x v="11"/>
          </reference>
          <reference field="2" count="1">
            <x v="13"/>
          </reference>
          <reference field="7" count="1" selected="0">
            <x v="13"/>
          </reference>
        </references>
      </pivotArea>
    </format>
    <format dxfId="1167">
      <pivotArea dataOnly="0" labelOnly="1" fieldPosition="0">
        <references count="3">
          <reference field="0" count="1" selected="0">
            <x v="11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168">
      <pivotArea dataOnly="0" labelOnly="1" fieldPosition="0">
        <references count="3">
          <reference field="0" count="1" selected="0">
            <x v="11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169">
      <pivotArea dataOnly="0" labelOnly="1" fieldPosition="0">
        <references count="3">
          <reference field="0" count="1" selected="0">
            <x v="12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170">
      <pivotArea dataOnly="0" labelOnly="1" fieldPosition="0">
        <references count="3">
          <reference field="0" count="1" selected="0">
            <x v="12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171">
      <pivotArea dataOnly="0" labelOnly="1" fieldPosition="0">
        <references count="3">
          <reference field="0" count="1" selected="0">
            <x v="12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172">
      <pivotArea dataOnly="0" labelOnly="1" fieldPosition="0">
        <references count="3">
          <reference field="0" count="1" selected="0">
            <x v="12"/>
          </reference>
          <reference field="2" count="1">
            <x v="17"/>
          </reference>
          <reference field="7" count="1" selected="0">
            <x v="18"/>
          </reference>
        </references>
      </pivotArea>
    </format>
    <format dxfId="1173">
      <pivotArea dataOnly="0" labelOnly="1" fieldPosition="0">
        <references count="3">
          <reference field="0" count="1" selected="0">
            <x v="13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174">
      <pivotArea dataOnly="0" labelOnly="1" fieldPosition="0">
        <references count="3">
          <reference field="0" count="1" selected="0">
            <x v="13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175">
      <pivotArea dataOnly="0" labelOnly="1" fieldPosition="0">
        <references count="3">
          <reference field="0" count="1" selected="0">
            <x v="13"/>
          </reference>
          <reference field="2" count="1">
            <x v="23"/>
          </reference>
          <reference field="7" count="1" selected="0">
            <x v="27"/>
          </reference>
        </references>
      </pivotArea>
    </format>
    <format dxfId="1176">
      <pivotArea dataOnly="0" labelOnly="1" fieldPosition="0">
        <references count="3">
          <reference field="0" count="1" selected="0">
            <x v="13"/>
          </reference>
          <reference field="2" count="1">
            <x v="25"/>
          </reference>
          <reference field="7" count="1" selected="0">
            <x v="32"/>
          </reference>
        </references>
      </pivotArea>
    </format>
    <format dxfId="1177">
      <pivotArea dataOnly="0" labelOnly="1" fieldPosition="0">
        <references count="3">
          <reference field="0" count="1" selected="0">
            <x v="13"/>
          </reference>
          <reference field="2" count="1">
            <x v="26"/>
          </reference>
          <reference field="7" count="1" selected="0">
            <x v="33"/>
          </reference>
        </references>
      </pivotArea>
    </format>
    <format dxfId="1178">
      <pivotArea dataOnly="0" labelOnly="1" fieldPosition="0">
        <references count="3">
          <reference field="0" count="1" selected="0">
            <x v="13"/>
          </reference>
          <reference field="2" count="1">
            <x v="1"/>
          </reference>
          <reference field="7" count="1" selected="0">
            <x v="15"/>
          </reference>
        </references>
      </pivotArea>
    </format>
    <format dxfId="1179">
      <pivotArea dataOnly="0" labelOnly="1" fieldPosition="0">
        <references count="3">
          <reference field="0" count="1" selected="0">
            <x v="13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180">
      <pivotArea dataOnly="0" labelOnly="1" fieldPosition="0">
        <references count="3">
          <reference field="0" count="1" selected="0">
            <x v="13"/>
          </reference>
          <reference field="2" count="1">
            <x v="19"/>
          </reference>
          <reference field="7" count="1" selected="0">
            <x v="22"/>
          </reference>
        </references>
      </pivotArea>
    </format>
    <format dxfId="1181">
      <pivotArea dataOnly="0" labelOnly="1" fieldPosition="0">
        <references count="3">
          <reference field="0" count="1" selected="0">
            <x v="13"/>
          </reference>
          <reference field="2" count="1">
            <x v="15"/>
          </reference>
          <reference field="7" count="1" selected="0">
            <x v="34"/>
          </reference>
        </references>
      </pivotArea>
    </format>
    <format dxfId="1182">
      <pivotArea dataOnly="0" labelOnly="1" fieldPosition="0">
        <references count="3">
          <reference field="0" count="1" selected="0">
            <x v="13"/>
          </reference>
          <reference field="2" count="1">
            <x v="24"/>
          </reference>
          <reference field="7" count="1" selected="0">
            <x v="31"/>
          </reference>
        </references>
      </pivotArea>
    </format>
    <format dxfId="1183">
      <pivotArea dataOnly="0" labelOnly="1" fieldPosition="0">
        <references count="3">
          <reference field="0" count="1" selected="0">
            <x v="14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184">
      <pivotArea dataOnly="0" labelOnly="1" fieldPosition="0">
        <references count="3">
          <reference field="0" count="1" selected="0">
            <x v="14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185">
      <pivotArea dataOnly="0" labelOnly="1" fieldPosition="0">
        <references count="3">
          <reference field="0" count="1" selected="0">
            <x v="14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186">
      <pivotArea dataOnly="0" labelOnly="1" fieldPosition="0">
        <references count="3">
          <reference field="0" count="1" selected="0">
            <x v="14"/>
          </reference>
          <reference field="2" count="1">
            <x v="27"/>
          </reference>
          <reference field="7" count="1" selected="0">
            <x v="35"/>
          </reference>
        </references>
      </pivotArea>
    </format>
    <format dxfId="1187">
      <pivotArea dataOnly="0" labelOnly="1" fieldPosition="0">
        <references count="3">
          <reference field="0" count="1" selected="0">
            <x v="14"/>
          </reference>
          <reference field="2" count="1">
            <x v="28"/>
          </reference>
          <reference field="7" count="1" selected="0">
            <x v="36"/>
          </reference>
        </references>
      </pivotArea>
    </format>
    <format dxfId="1188">
      <pivotArea dataOnly="0" labelOnly="1" fieldPosition="0">
        <references count="3">
          <reference field="0" count="1" selected="0">
            <x v="14"/>
          </reference>
          <reference field="2" count="1">
            <x v="29"/>
          </reference>
          <reference field="7" count="1" selected="0">
            <x v="37"/>
          </reference>
        </references>
      </pivotArea>
    </format>
    <format dxfId="1189">
      <pivotArea dataOnly="0" labelOnly="1" fieldPosition="0">
        <references count="3">
          <reference field="0" count="1" selected="0">
            <x v="14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190">
      <pivotArea dataOnly="0" labelOnly="1" fieldPosition="0">
        <references count="3">
          <reference field="0" count="1" selected="0">
            <x v="14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191">
      <pivotArea dataOnly="0" labelOnly="1" fieldPosition="0">
        <references count="3">
          <reference field="0" count="1" selected="0">
            <x v="14"/>
          </reference>
          <reference field="2" count="1">
            <x v="22"/>
          </reference>
          <reference field="7" count="1" selected="0">
            <x v="26"/>
          </reference>
        </references>
      </pivotArea>
    </format>
    <format dxfId="1192">
      <pivotArea dataOnly="0" labelOnly="1" fieldPosition="0">
        <references count="3">
          <reference field="0" count="1" selected="0">
            <x v="15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193">
      <pivotArea dataOnly="0" labelOnly="1" fieldPosition="0">
        <references count="3">
          <reference field="0" count="1" selected="0">
            <x v="15"/>
          </reference>
          <reference field="2" count="1">
            <x v="19"/>
          </reference>
          <reference field="7" count="1" selected="0">
            <x v="30"/>
          </reference>
        </references>
      </pivotArea>
    </format>
    <format dxfId="1194">
      <pivotArea dataOnly="0" labelOnly="1" fieldPosition="0">
        <references count="3">
          <reference field="0" count="1" selected="0">
            <x v="16"/>
          </reference>
          <reference field="2" count="1">
            <x v="25"/>
          </reference>
          <reference field="7" count="1" selected="0">
            <x v="32"/>
          </reference>
        </references>
      </pivotArea>
    </format>
    <format dxfId="1195">
      <pivotArea dataOnly="0" labelOnly="1" fieldPosition="0">
        <references count="3">
          <reference field="0" count="1" selected="0">
            <x v="16"/>
          </reference>
          <reference field="2" count="1">
            <x v="30"/>
          </reference>
          <reference field="7" count="1" selected="0">
            <x v="38"/>
          </reference>
        </references>
      </pivotArea>
    </format>
    <format dxfId="1196">
      <pivotArea dataOnly="0" labelOnly="1" fieldPosition="0">
        <references count="3">
          <reference field="0" count="1" selected="0">
            <x v="16"/>
          </reference>
          <reference field="2" count="1">
            <x v="31"/>
          </reference>
          <reference field="7" count="1" selected="0">
            <x v="39"/>
          </reference>
        </references>
      </pivotArea>
    </format>
    <format dxfId="1197">
      <pivotArea dataOnly="0" labelOnly="1" fieldPosition="0">
        <references count="3">
          <reference field="0" count="1" selected="0">
            <x v="16"/>
          </reference>
          <reference field="2" count="1">
            <x v="32"/>
          </reference>
          <reference field="7" count="1" selected="0">
            <x v="40"/>
          </reference>
        </references>
      </pivotArea>
    </format>
    <format dxfId="1198">
      <pivotArea dataOnly="0" labelOnly="1" fieldPosition="0">
        <references count="3">
          <reference field="0" count="1" selected="0">
            <x v="16"/>
          </reference>
          <reference field="2" count="1">
            <x v="29"/>
          </reference>
          <reference field="7" count="1" selected="0">
            <x v="37"/>
          </reference>
        </references>
      </pivotArea>
    </format>
    <format dxfId="1199">
      <pivotArea dataOnly="0" labelOnly="1" fieldPosition="0">
        <references count="3">
          <reference field="0" count="1" selected="0">
            <x v="16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200">
      <pivotArea dataOnly="0" labelOnly="1" fieldPosition="0">
        <references count="3">
          <reference field="0" count="1" selected="0">
            <x v="17"/>
          </reference>
          <reference field="2" count="1">
            <x v="25"/>
          </reference>
          <reference field="7" count="1" selected="0">
            <x v="32"/>
          </reference>
        </references>
      </pivotArea>
    </format>
    <format dxfId="1201">
      <pivotArea dataOnly="0" labelOnly="1" fieldPosition="0">
        <references count="3">
          <reference field="0" count="1" selected="0">
            <x v="17"/>
          </reference>
          <reference field="2" count="1">
            <x v="31"/>
          </reference>
          <reference field="7" count="1" selected="0">
            <x v="39"/>
          </reference>
        </references>
      </pivotArea>
    </format>
    <format dxfId="1202">
      <pivotArea dataOnly="0" labelOnly="1" fieldPosition="0">
        <references count="3">
          <reference field="0" count="1" selected="0">
            <x v="18"/>
          </reference>
          <reference field="2" count="1">
            <x v="33"/>
          </reference>
          <reference field="7" count="1" selected="0">
            <x v="41"/>
          </reference>
        </references>
      </pivotArea>
    </format>
    <format dxfId="1203">
      <pivotArea dataOnly="0" labelOnly="1" fieldPosition="0">
        <references count="3">
          <reference field="0" count="1" selected="0">
            <x v="18"/>
          </reference>
          <reference field="2" count="1">
            <x v="34"/>
          </reference>
          <reference field="7" count="1" selected="0">
            <x v="42"/>
          </reference>
        </references>
      </pivotArea>
    </format>
    <format dxfId="1204">
      <pivotArea dataOnly="0" labelOnly="1" fieldPosition="0">
        <references count="3">
          <reference field="0" count="1" selected="0">
            <x v="18"/>
          </reference>
          <reference field="2" count="1">
            <x v="35"/>
          </reference>
          <reference field="7" count="1" selected="0">
            <x v="43"/>
          </reference>
        </references>
      </pivotArea>
    </format>
    <format dxfId="1205">
      <pivotArea dataOnly="0" labelOnly="1" fieldPosition="0">
        <references count="3">
          <reference field="0" count="1" selected="0">
            <x v="18"/>
          </reference>
          <reference field="2" count="1">
            <x v="36"/>
          </reference>
          <reference field="7" count="1" selected="0">
            <x v="44"/>
          </reference>
        </references>
      </pivotArea>
    </format>
    <format dxfId="1206">
      <pivotArea dataOnly="0" labelOnly="1" fieldPosition="0">
        <references count="3">
          <reference field="0" count="1" selected="0">
            <x v="19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207">
      <pivotArea dataOnly="0" labelOnly="1" fieldPosition="0">
        <references count="3">
          <reference field="0" count="1" selected="0">
            <x v="19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208">
      <pivotArea dataOnly="0" labelOnly="1" fieldPosition="0">
        <references count="3">
          <reference field="0" count="1" selected="0">
            <x v="19"/>
          </reference>
          <reference field="2" count="1">
            <x v="34"/>
          </reference>
          <reference field="7" count="1" selected="0">
            <x v="42"/>
          </reference>
        </references>
      </pivotArea>
    </format>
    <format dxfId="1209">
      <pivotArea dataOnly="0" labelOnly="1" fieldPosition="0">
        <references count="3">
          <reference field="0" count="1" selected="0">
            <x v="19"/>
          </reference>
          <reference field="2" count="1">
            <x v="37"/>
          </reference>
          <reference field="7" count="1" selected="0">
            <x v="45"/>
          </reference>
        </references>
      </pivotArea>
    </format>
    <format dxfId="1210">
      <pivotArea dataOnly="0" labelOnly="1" fieldPosition="0">
        <references count="3">
          <reference field="0" count="1" selected="0">
            <x v="19"/>
          </reference>
          <reference field="2" count="1">
            <x v="26"/>
          </reference>
          <reference field="7" count="1" selected="0">
            <x v="33"/>
          </reference>
        </references>
      </pivotArea>
    </format>
    <format dxfId="1211">
      <pivotArea dataOnly="0" labelOnly="1" fieldPosition="0">
        <references count="3">
          <reference field="0" count="1" selected="0">
            <x v="20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212">
      <pivotArea dataOnly="0" labelOnly="1" fieldPosition="0">
        <references count="3">
          <reference field="0" count="1" selected="0">
            <x v="20"/>
          </reference>
          <reference field="2" count="1">
            <x v="38"/>
          </reference>
          <reference field="7" count="1" selected="0">
            <x v="46"/>
          </reference>
        </references>
      </pivotArea>
    </format>
    <format dxfId="1213">
      <pivotArea dataOnly="0" labelOnly="1" fieldPosition="0">
        <references count="3">
          <reference field="0" count="1" selected="0">
            <x v="20"/>
          </reference>
          <reference field="2" count="1">
            <x v="39"/>
          </reference>
          <reference field="7" count="1" selected="0">
            <x v="47"/>
          </reference>
        </references>
      </pivotArea>
    </format>
    <format dxfId="1214">
      <pivotArea dataOnly="0" labelOnly="1" fieldPosition="0">
        <references count="3">
          <reference field="0" count="1" selected="0">
            <x v="20"/>
          </reference>
          <reference field="2" count="1">
            <x v="37"/>
          </reference>
          <reference field="7" count="1" selected="0">
            <x v="45"/>
          </reference>
        </references>
      </pivotArea>
    </format>
    <format dxfId="1215">
      <pivotArea dataOnly="0" labelOnly="1" fieldPosition="0">
        <references count="3">
          <reference field="0" count="1" selected="0">
            <x v="20"/>
          </reference>
          <reference field="2" count="1">
            <x v="40"/>
          </reference>
          <reference field="7" count="1" selected="0">
            <x v="48"/>
          </reference>
        </references>
      </pivotArea>
    </format>
    <format dxfId="1216">
      <pivotArea dataOnly="0" labelOnly="1" fieldPosition="0">
        <references count="3">
          <reference field="0" count="1" selected="0">
            <x v="20"/>
          </reference>
          <reference field="2" count="1">
            <x v="41"/>
          </reference>
          <reference field="7" count="1" selected="0">
            <x v="49"/>
          </reference>
        </references>
      </pivotArea>
    </format>
    <format dxfId="1217">
      <pivotArea dataOnly="0" labelOnly="1" fieldPosition="0">
        <references count="3">
          <reference field="0" count="1" selected="0">
            <x v="20"/>
          </reference>
          <reference field="2" count="1">
            <x v="3"/>
          </reference>
          <reference field="7" count="1" selected="0">
            <x v="3"/>
          </reference>
        </references>
      </pivotArea>
    </format>
    <format dxfId="1218">
      <pivotArea dataOnly="0" labelOnly="1" fieldPosition="0">
        <references count="3">
          <reference field="0" count="1" selected="0">
            <x v="20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219">
      <pivotArea dataOnly="0" labelOnly="1" fieldPosition="0">
        <references count="3">
          <reference field="0" count="1" selected="0">
            <x v="21"/>
          </reference>
          <reference field="2" count="1">
            <x v="27"/>
          </reference>
          <reference field="7" count="1" selected="0">
            <x v="35"/>
          </reference>
        </references>
      </pivotArea>
    </format>
    <format dxfId="1220">
      <pivotArea dataOnly="0" labelOnly="1" fieldPosition="0">
        <references count="3">
          <reference field="0" count="1" selected="0">
            <x v="21"/>
          </reference>
          <reference field="2" count="1">
            <x v="33"/>
          </reference>
          <reference field="7" count="1" selected="0">
            <x v="41"/>
          </reference>
        </references>
      </pivotArea>
    </format>
    <format dxfId="1221">
      <pivotArea dataOnly="0" labelOnly="1" fieldPosition="0">
        <references count="3">
          <reference field="0" count="1" selected="0">
            <x v="21"/>
          </reference>
          <reference field="2" count="1">
            <x v="42"/>
          </reference>
          <reference field="7" count="1" selected="0">
            <x v="50"/>
          </reference>
        </references>
      </pivotArea>
    </format>
    <format dxfId="1222">
      <pivotArea dataOnly="0" labelOnly="1" fieldPosition="0">
        <references count="3">
          <reference field="0" count="1" selected="0">
            <x v="21"/>
          </reference>
          <reference field="2" count="1">
            <x v="43"/>
          </reference>
          <reference field="7" count="1" selected="0">
            <x v="51"/>
          </reference>
        </references>
      </pivotArea>
    </format>
    <format dxfId="1223">
      <pivotArea dataOnly="0" labelOnly="1" fieldPosition="0">
        <references count="3">
          <reference field="0" count="1" selected="0">
            <x v="21"/>
          </reference>
          <reference field="2" count="1">
            <x v="44"/>
          </reference>
          <reference field="7" count="1" selected="0">
            <x v="52"/>
          </reference>
        </references>
      </pivotArea>
    </format>
    <format dxfId="1224">
      <pivotArea dataOnly="0" labelOnly="1" fieldPosition="0">
        <references count="3">
          <reference field="0" count="1" selected="0">
            <x v="21"/>
          </reference>
          <reference field="2" count="1">
            <x v="45"/>
          </reference>
          <reference field="7" count="1" selected="0">
            <x v="53"/>
          </reference>
        </references>
      </pivotArea>
    </format>
    <format dxfId="1225">
      <pivotArea dataOnly="0" labelOnly="1" fieldPosition="0">
        <references count="3">
          <reference field="0" count="1" selected="0">
            <x v="22"/>
          </reference>
          <reference field="2" count="1">
            <x v="27"/>
          </reference>
          <reference field="7" count="1" selected="0">
            <x v="35"/>
          </reference>
        </references>
      </pivotArea>
    </format>
    <format dxfId="1226">
      <pivotArea dataOnly="0" labelOnly="1" fieldPosition="0">
        <references count="3">
          <reference field="0" count="1" selected="0">
            <x v="22"/>
          </reference>
          <reference field="2" count="1">
            <x v="34"/>
          </reference>
          <reference field="7" count="1" selected="0">
            <x v="42"/>
          </reference>
        </references>
      </pivotArea>
    </format>
    <format dxfId="1227">
      <pivotArea dataOnly="0" labelOnly="1" fieldPosition="0">
        <references count="3">
          <reference field="0" count="1" selected="0">
            <x v="22"/>
          </reference>
          <reference field="2" count="1">
            <x v="46"/>
          </reference>
          <reference field="7" count="1" selected="0">
            <x v="54"/>
          </reference>
        </references>
      </pivotArea>
    </format>
    <format dxfId="1228">
      <pivotArea dataOnly="0" labelOnly="1" fieldPosition="0">
        <references count="3">
          <reference field="0" count="1" selected="0">
            <x v="22"/>
          </reference>
          <reference field="2" count="1">
            <x v="47"/>
          </reference>
          <reference field="7" count="1" selected="0">
            <x v="55"/>
          </reference>
        </references>
      </pivotArea>
    </format>
    <format dxfId="1229">
      <pivotArea dataOnly="0" labelOnly="1" fieldPosition="0">
        <references count="3">
          <reference field="0" count="1" selected="0">
            <x v="22"/>
          </reference>
          <reference field="2" count="1">
            <x v="19"/>
          </reference>
          <reference field="7" count="1" selected="0">
            <x v="22"/>
          </reference>
        </references>
      </pivotArea>
    </format>
    <format dxfId="1230">
      <pivotArea dataOnly="0" labelOnly="1" fieldPosition="0">
        <references count="3">
          <reference field="0" count="1" selected="0">
            <x v="22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231">
      <pivotArea dataOnly="0" labelOnly="1" fieldPosition="0">
        <references count="3">
          <reference field="0" count="1" selected="0">
            <x v="23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232">
      <pivotArea dataOnly="0" labelOnly="1" fieldPosition="0">
        <references count="3">
          <reference field="0" count="1" selected="0">
            <x v="23"/>
          </reference>
          <reference field="2" count="1">
            <x v="27"/>
          </reference>
          <reference field="7" count="1" selected="0">
            <x v="35"/>
          </reference>
        </references>
      </pivotArea>
    </format>
    <format dxfId="1233">
      <pivotArea dataOnly="0" labelOnly="1" fieldPosition="0">
        <references count="3">
          <reference field="0" count="1" selected="0">
            <x v="23"/>
          </reference>
          <reference field="2" count="1">
            <x v="48"/>
          </reference>
          <reference field="7" count="1" selected="0">
            <x v="57"/>
          </reference>
        </references>
      </pivotArea>
    </format>
    <format dxfId="1234">
      <pivotArea dataOnly="0" labelOnly="1" fieldPosition="0">
        <references count="3">
          <reference field="0" count="1" selected="0">
            <x v="23"/>
          </reference>
          <reference field="2" count="1">
            <x v="49"/>
          </reference>
          <reference field="7" count="1" selected="0">
            <x v="58"/>
          </reference>
        </references>
      </pivotArea>
    </format>
    <format dxfId="1235">
      <pivotArea dataOnly="0" labelOnly="1" fieldPosition="0">
        <references count="3">
          <reference field="0" count="1" selected="0">
            <x v="23"/>
          </reference>
          <reference field="2" count="1">
            <x v="50"/>
          </reference>
          <reference field="7" count="1" selected="0">
            <x v="59"/>
          </reference>
        </references>
      </pivotArea>
    </format>
    <format dxfId="1236">
      <pivotArea dataOnly="0" labelOnly="1" fieldPosition="0">
        <references count="3">
          <reference field="0" count="1" selected="0">
            <x v="23"/>
          </reference>
          <reference field="2" count="1">
            <x v="5"/>
          </reference>
          <reference field="7" count="1" selected="0">
            <x v="60"/>
          </reference>
        </references>
      </pivotArea>
    </format>
    <format dxfId="1237">
      <pivotArea dataOnly="0" labelOnly="1" fieldPosition="0">
        <references count="3">
          <reference field="0" count="1" selected="0">
            <x v="23"/>
          </reference>
          <reference field="2" count="1">
            <x v="51"/>
          </reference>
          <reference field="7" count="1" selected="0">
            <x v="61"/>
          </reference>
        </references>
      </pivotArea>
    </format>
    <format dxfId="1238">
      <pivotArea dataOnly="0" labelOnly="1" fieldPosition="0">
        <references count="3">
          <reference field="0" count="1" selected="0">
            <x v="23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239">
      <pivotArea dataOnly="0" labelOnly="1" fieldPosition="0">
        <references count="3">
          <reference field="0" count="1" selected="0">
            <x v="23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240">
      <pivotArea dataOnly="0" labelOnly="1" fieldPosition="0">
        <references count="3">
          <reference field="0" count="1" selected="0">
            <x v="24"/>
          </reference>
          <reference field="2" count="1">
            <x v="27"/>
          </reference>
          <reference field="7" count="1" selected="0">
            <x v="35"/>
          </reference>
        </references>
      </pivotArea>
    </format>
    <format dxfId="1241">
      <pivotArea dataOnly="0" labelOnly="1" fieldPosition="0">
        <references count="3">
          <reference field="0" count="1" selected="0">
            <x v="24"/>
          </reference>
          <reference field="2" count="1">
            <x v="48"/>
          </reference>
          <reference field="7" count="1" selected="0">
            <x v="57"/>
          </reference>
        </references>
      </pivotArea>
    </format>
    <format dxfId="1242">
      <pivotArea dataOnly="0" labelOnly="1" fieldPosition="0">
        <references count="3">
          <reference field="0" count="1" selected="0">
            <x v="24"/>
          </reference>
          <reference field="2" count="1">
            <x v="49"/>
          </reference>
          <reference field="7" count="1" selected="0">
            <x v="58"/>
          </reference>
        </references>
      </pivotArea>
    </format>
    <format dxfId="1243">
      <pivotArea dataOnly="0" labelOnly="1" fieldPosition="0">
        <references count="3">
          <reference field="0" count="1" selected="0">
            <x v="24"/>
          </reference>
          <reference field="2" count="1">
            <x v="38"/>
          </reference>
          <reference field="7" count="1" selected="0">
            <x v="46"/>
          </reference>
        </references>
      </pivotArea>
    </format>
    <format dxfId="1244">
      <pivotArea dataOnly="0" labelOnly="1" fieldPosition="0">
        <references count="3">
          <reference field="0" count="1" selected="0">
            <x v="24"/>
          </reference>
          <reference field="2" count="1">
            <x v="5"/>
          </reference>
          <reference field="7" count="1" selected="0">
            <x v="60"/>
          </reference>
        </references>
      </pivotArea>
    </format>
    <format dxfId="1245">
      <pivotArea dataOnly="0" labelOnly="1" fieldPosition="0">
        <references count="3">
          <reference field="0" count="1" selected="0">
            <x v="24"/>
          </reference>
          <reference field="2" count="1">
            <x v="51"/>
          </reference>
          <reference field="7" count="1" selected="0">
            <x v="61"/>
          </reference>
        </references>
      </pivotArea>
    </format>
    <format dxfId="1246">
      <pivotArea dataOnly="0" labelOnly="1" fieldPosition="0">
        <references count="3">
          <reference field="0" count="1" selected="0">
            <x v="24"/>
          </reference>
          <reference field="2" count="1">
            <x v="41"/>
          </reference>
          <reference field="7" count="1" selected="0">
            <x v="49"/>
          </reference>
        </references>
      </pivotArea>
    </format>
    <format dxfId="1247">
      <pivotArea dataOnly="0" labelOnly="1" fieldPosition="0">
        <references count="3">
          <reference field="0" count="1" selected="0">
            <x v="24"/>
          </reference>
          <reference field="2" count="1">
            <x v="44"/>
          </reference>
          <reference field="7" count="1" selected="0">
            <x v="52"/>
          </reference>
        </references>
      </pivotArea>
    </format>
    <format dxfId="1248">
      <pivotArea dataOnly="0" labelOnly="1" fieldPosition="0">
        <references count="3">
          <reference field="0" count="1" selected="0">
            <x v="24"/>
          </reference>
          <reference field="2" count="1">
            <x v="52"/>
          </reference>
          <reference field="7" count="1" selected="0">
            <x v="62"/>
          </reference>
        </references>
      </pivotArea>
    </format>
    <format dxfId="1249">
      <pivotArea dataOnly="0" labelOnly="1" fieldPosition="0">
        <references count="3">
          <reference field="0" count="1" selected="0">
            <x v="24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250">
      <pivotArea dataOnly="0" labelOnly="1" fieldPosition="0">
        <references count="3">
          <reference field="0" count="1" selected="0">
            <x v="24"/>
          </reference>
          <reference field="2" count="1">
            <x v="14"/>
          </reference>
          <reference field="7" count="1" selected="0">
            <x v="14"/>
          </reference>
        </references>
      </pivotArea>
    </format>
    <format dxfId="1251">
      <pivotArea dataOnly="0" labelOnly="1" fieldPosition="0">
        <references count="3">
          <reference field="0" count="1" selected="0">
            <x v="25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252">
      <pivotArea dataOnly="0" labelOnly="1" fieldPosition="0">
        <references count="3">
          <reference field="0" count="1" selected="0">
            <x v="25"/>
          </reference>
          <reference field="2" count="1">
            <x v="27"/>
          </reference>
          <reference field="7" count="1" selected="0">
            <x v="35"/>
          </reference>
        </references>
      </pivotArea>
    </format>
    <format dxfId="1253">
      <pivotArea dataOnly="0" labelOnly="1" fieldPosition="0">
        <references count="3">
          <reference field="0" count="1" selected="0">
            <x v="25"/>
          </reference>
          <reference field="2" count="1">
            <x v="28"/>
          </reference>
          <reference field="7" count="1" selected="0">
            <x v="63"/>
          </reference>
        </references>
      </pivotArea>
    </format>
    <format dxfId="1254">
      <pivotArea dataOnly="0" labelOnly="1" fieldPosition="0">
        <references count="3">
          <reference field="0" count="1" selected="0">
            <x v="25"/>
          </reference>
          <reference field="2" count="1">
            <x v="53"/>
          </reference>
          <reference field="7" count="1" selected="0">
            <x v="64"/>
          </reference>
        </references>
      </pivotArea>
    </format>
    <format dxfId="1255">
      <pivotArea dataOnly="0" labelOnly="1" fieldPosition="0">
        <references count="3">
          <reference field="0" count="1" selected="0">
            <x v="25"/>
          </reference>
          <reference field="2" count="1">
            <x v="54"/>
          </reference>
          <reference field="7" count="1" selected="0">
            <x v="65"/>
          </reference>
        </references>
      </pivotArea>
    </format>
    <format dxfId="1256">
      <pivotArea dataOnly="0" labelOnly="1" fieldPosition="0">
        <references count="3">
          <reference field="0" count="1" selected="0">
            <x v="25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257">
      <pivotArea dataOnly="0" labelOnly="1" fieldPosition="0">
        <references count="3">
          <reference field="0" count="1" selected="0">
            <x v="25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258">
      <pivotArea dataOnly="0" labelOnly="1" fieldPosition="0">
        <references count="3">
          <reference field="0" count="1" selected="0">
            <x v="25"/>
          </reference>
          <reference field="2" count="1">
            <x v="55"/>
          </reference>
          <reference field="7" count="1" selected="0">
            <x v="66"/>
          </reference>
        </references>
      </pivotArea>
    </format>
    <format dxfId="1259">
      <pivotArea dataOnly="0" labelOnly="1" fieldPosition="0">
        <references count="3">
          <reference field="0" count="1" selected="0">
            <x v="26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260">
      <pivotArea dataOnly="0" labelOnly="1" fieldPosition="0">
        <references count="3">
          <reference field="0" count="1" selected="0">
            <x v="26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261">
      <pivotArea dataOnly="0" labelOnly="1" fieldPosition="0">
        <references count="3">
          <reference field="0" count="1" selected="0">
            <x v="26"/>
          </reference>
          <reference field="2" count="1">
            <x v="12"/>
          </reference>
          <reference field="7" count="1" selected="0">
            <x v="68"/>
          </reference>
        </references>
      </pivotArea>
    </format>
    <format dxfId="1262">
      <pivotArea dataOnly="0" labelOnly="1" fieldPosition="0">
        <references count="3">
          <reference field="0" count="1" selected="0">
            <x v="26"/>
          </reference>
          <reference field="2" count="1">
            <x v="38"/>
          </reference>
          <reference field="7" count="1" selected="0">
            <x v="46"/>
          </reference>
        </references>
      </pivotArea>
    </format>
    <format dxfId="1263">
      <pivotArea dataOnly="0" labelOnly="1" fieldPosition="0">
        <references count="3">
          <reference field="0" count="1" selected="0">
            <x v="26"/>
          </reference>
          <reference field="2" count="1">
            <x v="56"/>
          </reference>
          <reference field="7" count="1" selected="0">
            <x v="69"/>
          </reference>
        </references>
      </pivotArea>
    </format>
    <format dxfId="1264">
      <pivotArea dataOnly="0" labelOnly="1" fieldPosition="0">
        <references count="3">
          <reference field="0" count="1" selected="0">
            <x v="26"/>
          </reference>
          <reference field="2" count="1">
            <x v="57"/>
          </reference>
          <reference field="7" count="1" selected="0">
            <x v="70"/>
          </reference>
        </references>
      </pivotArea>
    </format>
    <format dxfId="1265">
      <pivotArea dataOnly="0" labelOnly="1" fieldPosition="0">
        <references count="3">
          <reference field="0" count="1" selected="0">
            <x v="26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266">
      <pivotArea dataOnly="0" labelOnly="1" fieldPosition="0">
        <references count="3">
          <reference field="0" count="1" selected="0">
            <x v="26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267">
      <pivotArea dataOnly="0" labelOnly="1" fieldPosition="0">
        <references count="3">
          <reference field="0" count="1" selected="0">
            <x v="27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268">
      <pivotArea dataOnly="0" labelOnly="1" fieldPosition="0">
        <references count="3">
          <reference field="0" count="1" selected="0">
            <x v="27"/>
          </reference>
          <reference field="2" count="1">
            <x v="27"/>
          </reference>
          <reference field="7" count="1" selected="0">
            <x v="71"/>
          </reference>
        </references>
      </pivotArea>
    </format>
    <format dxfId="1269">
      <pivotArea dataOnly="0" labelOnly="1" fieldPosition="0">
        <references count="3">
          <reference field="0" count="1" selected="0">
            <x v="27"/>
          </reference>
          <reference field="2" count="1">
            <x v="58"/>
          </reference>
          <reference field="7" count="1" selected="0">
            <x v="72"/>
          </reference>
        </references>
      </pivotArea>
    </format>
    <format dxfId="1270">
      <pivotArea dataOnly="0" labelOnly="1" fieldPosition="0">
        <references count="3">
          <reference field="0" count="1" selected="0">
            <x v="27"/>
          </reference>
          <reference field="2" count="1">
            <x v="59"/>
          </reference>
          <reference field="7" count="1" selected="0">
            <x v="73"/>
          </reference>
        </references>
      </pivotArea>
    </format>
    <format dxfId="1271">
      <pivotArea dataOnly="0" labelOnly="1" fieldPosition="0">
        <references count="3">
          <reference field="0" count="1" selected="0">
            <x v="27"/>
          </reference>
          <reference field="2" count="1">
            <x v="60"/>
          </reference>
          <reference field="7" count="1" selected="0">
            <x v="74"/>
          </reference>
        </references>
      </pivotArea>
    </format>
    <format dxfId="1272">
      <pivotArea dataOnly="0" labelOnly="1" fieldPosition="0">
        <references count="3">
          <reference field="0" count="1" selected="0">
            <x v="27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273">
      <pivotArea dataOnly="0" labelOnly="1" fieldPosition="0">
        <references count="3">
          <reference field="0" count="1" selected="0">
            <x v="27"/>
          </reference>
          <reference field="2" count="1">
            <x v="19"/>
          </reference>
          <reference field="7" count="1" selected="0">
            <x v="30"/>
          </reference>
        </references>
      </pivotArea>
    </format>
    <format dxfId="1274">
      <pivotArea dataOnly="0" labelOnly="1" fieldPosition="0">
        <references count="3">
          <reference field="0" count="1" selected="0">
            <x v="28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275">
      <pivotArea dataOnly="0" labelOnly="1" fieldPosition="0">
        <references count="3">
          <reference field="0" count="1" selected="0">
            <x v="28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276">
      <pivotArea dataOnly="0" labelOnly="1" fieldPosition="0">
        <references count="3">
          <reference field="0" count="1" selected="0">
            <x v="28"/>
          </reference>
          <reference field="2" count="1">
            <x v="49"/>
          </reference>
          <reference field="7" count="1" selected="0">
            <x v="58"/>
          </reference>
        </references>
      </pivotArea>
    </format>
    <format dxfId="1277">
      <pivotArea dataOnly="0" labelOnly="1" fieldPosition="0">
        <references count="3">
          <reference field="0" count="1" selected="0">
            <x v="28"/>
          </reference>
          <reference field="2" count="1">
            <x v="61"/>
          </reference>
          <reference field="7" count="1" selected="0">
            <x v="75"/>
          </reference>
        </references>
      </pivotArea>
    </format>
    <format dxfId="1278">
      <pivotArea dataOnly="0" labelOnly="1" fieldPosition="0">
        <references count="3">
          <reference field="0" count="1" selected="0">
            <x v="28"/>
          </reference>
          <reference field="2" count="1">
            <x v="19"/>
          </reference>
          <reference field="7" count="1" selected="0">
            <x v="30"/>
          </reference>
        </references>
      </pivotArea>
    </format>
    <format dxfId="1279">
      <pivotArea dataOnly="0" labelOnly="1" fieldPosition="0">
        <references count="3">
          <reference field="0" count="1" selected="0">
            <x v="29"/>
          </reference>
          <reference field="2" count="1">
            <x v="28"/>
          </reference>
          <reference field="7" count="1" selected="0">
            <x v="63"/>
          </reference>
        </references>
      </pivotArea>
    </format>
    <format dxfId="1280">
      <pivotArea dataOnly="0" labelOnly="1" fieldPosition="0">
        <references count="3">
          <reference field="0" count="1" selected="0">
            <x v="29"/>
          </reference>
          <reference field="2" count="1">
            <x v="62"/>
          </reference>
          <reference field="7" count="1" selected="0">
            <x v="76"/>
          </reference>
        </references>
      </pivotArea>
    </format>
    <format dxfId="1281">
      <pivotArea dataOnly="0" labelOnly="1" fieldPosition="0">
        <references count="3">
          <reference field="0" count="1" selected="0">
            <x v="29"/>
          </reference>
          <reference field="2" count="1">
            <x v="53"/>
          </reference>
          <reference field="7" count="1" selected="0">
            <x v="64"/>
          </reference>
        </references>
      </pivotArea>
    </format>
    <format dxfId="1282">
      <pivotArea dataOnly="0" labelOnly="1" fieldPosition="0">
        <references count="3">
          <reference field="0" count="1" selected="0">
            <x v="29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283">
      <pivotArea dataOnly="0" labelOnly="1" fieldPosition="0">
        <references count="3">
          <reference field="0" count="1" selected="0">
            <x v="29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284">
      <pivotArea dataOnly="0" labelOnly="1" fieldPosition="0">
        <references count="3">
          <reference field="0" count="1" selected="0">
            <x v="30"/>
          </reference>
          <reference field="2" count="1">
            <x v="1"/>
          </reference>
          <reference field="7" count="1" selected="0">
            <x v="77"/>
          </reference>
        </references>
      </pivotArea>
    </format>
    <format dxfId="1285">
      <pivotArea dataOnly="0" labelOnly="1" fieldPosition="0">
        <references count="3">
          <reference field="0" count="1" selected="0">
            <x v="30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286">
      <pivotArea dataOnly="0" labelOnly="1" fieldPosition="0">
        <references count="3">
          <reference field="0" count="1" selected="0">
            <x v="30"/>
          </reference>
          <reference field="2" count="1">
            <x v="62"/>
          </reference>
          <reference field="7" count="1" selected="0">
            <x v="76"/>
          </reference>
        </references>
      </pivotArea>
    </format>
    <format dxfId="1287">
      <pivotArea dataOnly="0" labelOnly="1" fieldPosition="0">
        <references count="3">
          <reference field="0" count="1" selected="0">
            <x v="30"/>
          </reference>
          <reference field="2" count="1">
            <x v="63"/>
          </reference>
          <reference field="7" count="1" selected="0">
            <x v="78"/>
          </reference>
        </references>
      </pivotArea>
    </format>
    <format dxfId="1288">
      <pivotArea dataOnly="0" labelOnly="1" fieldPosition="0">
        <references count="3">
          <reference field="0" count="1" selected="0">
            <x v="30"/>
          </reference>
          <reference field="2" count="1">
            <x v="64"/>
          </reference>
          <reference field="7" count="1" selected="0">
            <x v="79"/>
          </reference>
        </references>
      </pivotArea>
    </format>
    <format dxfId="1289">
      <pivotArea dataOnly="0" labelOnly="1" fieldPosition="0">
        <references count="3">
          <reference field="0" count="1" selected="0">
            <x v="30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290">
      <pivotArea dataOnly="0" labelOnly="1" fieldPosition="0">
        <references count="3">
          <reference field="0" count="1" selected="0">
            <x v="31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291">
      <pivotArea dataOnly="0" labelOnly="1" fieldPosition="0">
        <references count="3">
          <reference field="0" count="1" selected="0">
            <x v="31"/>
          </reference>
          <reference field="2" count="1">
            <x v="23"/>
          </reference>
          <reference field="7" count="1" selected="0">
            <x v="27"/>
          </reference>
        </references>
      </pivotArea>
    </format>
    <format dxfId="1292">
      <pivotArea dataOnly="0" labelOnly="1" fieldPosition="0">
        <references count="3">
          <reference field="0" count="1" selected="0">
            <x v="31"/>
          </reference>
          <reference field="2" count="1">
            <x v="27"/>
          </reference>
          <reference field="7" count="1" selected="0">
            <x v="35"/>
          </reference>
        </references>
      </pivotArea>
    </format>
    <format dxfId="1293">
      <pivotArea dataOnly="0" labelOnly="1" fieldPosition="0">
        <references count="3">
          <reference field="0" count="1" selected="0">
            <x v="31"/>
          </reference>
          <reference field="2" count="1">
            <x v="65"/>
          </reference>
          <reference field="7" count="1" selected="0">
            <x v="80"/>
          </reference>
        </references>
      </pivotArea>
    </format>
    <format dxfId="1294">
      <pivotArea dataOnly="0" labelOnly="1" fieldPosition="0">
        <references count="3">
          <reference field="0" count="1" selected="0">
            <x v="31"/>
          </reference>
          <reference field="2" count="1">
            <x v="66"/>
          </reference>
          <reference field="7" count="1" selected="0">
            <x v="81"/>
          </reference>
        </references>
      </pivotArea>
    </format>
    <format dxfId="1295">
      <pivotArea dataOnly="0" labelOnly="1" fieldPosition="0">
        <references count="3">
          <reference field="0" count="1" selected="0">
            <x v="31"/>
          </reference>
          <reference field="2" count="1">
            <x v="67"/>
          </reference>
          <reference field="7" count="1" selected="0">
            <x v="82"/>
          </reference>
        </references>
      </pivotArea>
    </format>
    <format dxfId="1296">
      <pivotArea dataOnly="0" labelOnly="1" fieldPosition="0">
        <references count="3">
          <reference field="0" count="1" selected="0">
            <x v="31"/>
          </reference>
          <reference field="2" count="1">
            <x v="26"/>
          </reference>
          <reference field="7" count="1" selected="0">
            <x v="33"/>
          </reference>
        </references>
      </pivotArea>
    </format>
    <format dxfId="1297">
      <pivotArea dataOnly="0" labelOnly="1" fieldPosition="0">
        <references count="3">
          <reference field="0" count="1" selected="0">
            <x v="32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298">
      <pivotArea dataOnly="0" labelOnly="1" fieldPosition="0">
        <references count="3">
          <reference field="0" count="1" selected="0">
            <x v="32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299">
      <pivotArea dataOnly="0" labelOnly="1" fieldPosition="0">
        <references count="3">
          <reference field="0" count="1" selected="0">
            <x v="32"/>
          </reference>
          <reference field="2" count="1">
            <x v="23"/>
          </reference>
          <reference field="7" count="1" selected="0">
            <x v="27"/>
          </reference>
        </references>
      </pivotArea>
    </format>
    <format dxfId="1300">
      <pivotArea dataOnly="0" labelOnly="1" fieldPosition="0">
        <references count="3">
          <reference field="0" count="1" selected="0">
            <x v="32"/>
          </reference>
          <reference field="2" count="1">
            <x v="27"/>
          </reference>
          <reference field="7" count="1" selected="0">
            <x v="35"/>
          </reference>
        </references>
      </pivotArea>
    </format>
    <format dxfId="1301">
      <pivotArea dataOnly="0" labelOnly="1" fieldPosition="0">
        <references count="3">
          <reference field="0" count="1" selected="0">
            <x v="32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302">
      <pivotArea dataOnly="0" labelOnly="1" fieldPosition="0">
        <references count="3">
          <reference field="0" count="1" selected="0">
            <x v="32"/>
          </reference>
          <reference field="2" count="1">
            <x v="17"/>
          </reference>
          <reference field="7" count="1" selected="0">
            <x v="18"/>
          </reference>
        </references>
      </pivotArea>
    </format>
    <format dxfId="1303">
      <pivotArea dataOnly="0" labelOnly="1" fieldPosition="0">
        <references count="3">
          <reference field="0" count="1" selected="0">
            <x v="32"/>
          </reference>
          <reference field="2" count="1">
            <x v="15"/>
          </reference>
          <reference field="7" count="1" selected="0">
            <x v="16"/>
          </reference>
        </references>
      </pivotArea>
    </format>
    <format dxfId="1304">
      <pivotArea dataOnly="0" labelOnly="1" fieldPosition="0">
        <references count="3">
          <reference field="0" count="1" selected="0">
            <x v="32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305">
      <pivotArea dataOnly="0" labelOnly="1" fieldPosition="0">
        <references count="3">
          <reference field="0" count="1" selected="0">
            <x v="33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306">
      <pivotArea dataOnly="0" labelOnly="1" fieldPosition="0">
        <references count="3">
          <reference field="0" count="1" selected="0">
            <x v="33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307">
      <pivotArea dataOnly="0" labelOnly="1" fieldPosition="0">
        <references count="3">
          <reference field="0" count="1" selected="0">
            <x v="33"/>
          </reference>
          <reference field="2" count="1">
            <x v="68"/>
          </reference>
          <reference field="7" count="1" selected="0">
            <x v="83"/>
          </reference>
        </references>
      </pivotArea>
    </format>
    <format dxfId="1308">
      <pivotArea dataOnly="0" labelOnly="1" fieldPosition="0">
        <references count="3">
          <reference field="0" count="1" selected="0">
            <x v="33"/>
          </reference>
          <reference field="2" count="1">
            <x v="69"/>
          </reference>
          <reference field="7" count="1" selected="0">
            <x v="84"/>
          </reference>
        </references>
      </pivotArea>
    </format>
    <format dxfId="1309">
      <pivotArea dataOnly="0" labelOnly="1" fieldPosition="0">
        <references count="3">
          <reference field="0" count="1" selected="0">
            <x v="33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310">
      <pivotArea dataOnly="0" labelOnly="1" fieldPosition="0">
        <references count="3">
          <reference field="0" count="1" selected="0">
            <x v="34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311">
      <pivotArea dataOnly="0" labelOnly="1" fieldPosition="0">
        <references count="3">
          <reference field="0" count="1" selected="0">
            <x v="34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312">
      <pivotArea dataOnly="0" labelOnly="1" fieldPosition="0">
        <references count="3">
          <reference field="0" count="1" selected="0">
            <x v="34"/>
          </reference>
          <reference field="2" count="1">
            <x v="23"/>
          </reference>
          <reference field="7" count="1" selected="0">
            <x v="27"/>
          </reference>
        </references>
      </pivotArea>
    </format>
    <format dxfId="1313">
      <pivotArea dataOnly="0" labelOnly="1" fieldPosition="0">
        <references count="3">
          <reference field="0" count="1" selected="0">
            <x v="34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314">
      <pivotArea dataOnly="0" labelOnly="1" fieldPosition="0">
        <references count="3">
          <reference field="0" count="1" selected="0">
            <x v="34"/>
          </reference>
          <reference field="2" count="1">
            <x v="27"/>
          </reference>
          <reference field="7" count="1" selected="0">
            <x v="35"/>
          </reference>
        </references>
      </pivotArea>
    </format>
    <format dxfId="1315">
      <pivotArea dataOnly="0" labelOnly="1" fieldPosition="0">
        <references count="3">
          <reference field="0" count="1" selected="0">
            <x v="34"/>
          </reference>
          <reference field="2" count="1">
            <x v="34"/>
          </reference>
          <reference field="7" count="1" selected="0">
            <x v="42"/>
          </reference>
        </references>
      </pivotArea>
    </format>
    <format dxfId="1316">
      <pivotArea dataOnly="0" labelOnly="1" fieldPosition="0">
        <references count="3">
          <reference field="0" count="1" selected="0">
            <x v="34"/>
          </reference>
          <reference field="2" count="1">
            <x v="65"/>
          </reference>
          <reference field="7" count="1" selected="0">
            <x v="80"/>
          </reference>
        </references>
      </pivotArea>
    </format>
    <format dxfId="1317">
      <pivotArea dataOnly="0" labelOnly="1" fieldPosition="0">
        <references count="3">
          <reference field="0" count="1" selected="0">
            <x v="34"/>
          </reference>
          <reference field="2" count="1">
            <x v="70"/>
          </reference>
          <reference field="7" count="1" selected="0">
            <x v="85"/>
          </reference>
        </references>
      </pivotArea>
    </format>
    <format dxfId="1318">
      <pivotArea dataOnly="0" labelOnly="1" fieldPosition="0">
        <references count="3">
          <reference field="0" count="1" selected="0">
            <x v="34"/>
          </reference>
          <reference field="2" count="1">
            <x v="50"/>
          </reference>
          <reference field="7" count="1" selected="0">
            <x v="59"/>
          </reference>
        </references>
      </pivotArea>
    </format>
    <format dxfId="1319">
      <pivotArea dataOnly="0" labelOnly="1" fieldPosition="0">
        <references count="3">
          <reference field="0" count="1" selected="0">
            <x v="34"/>
          </reference>
          <reference field="2" count="1">
            <x v="26"/>
          </reference>
          <reference field="7" count="1" selected="0">
            <x v="33"/>
          </reference>
        </references>
      </pivotArea>
    </format>
    <format dxfId="1320">
      <pivotArea dataOnly="0" labelOnly="1" fieldPosition="0">
        <references count="3">
          <reference field="0" count="1" selected="0">
            <x v="34"/>
          </reference>
          <reference field="2" count="1">
            <x v="29"/>
          </reference>
          <reference field="7" count="1" selected="0">
            <x v="37"/>
          </reference>
        </references>
      </pivotArea>
    </format>
    <format dxfId="1321">
      <pivotArea dataOnly="0" labelOnly="1" fieldPosition="0">
        <references count="3">
          <reference field="0" count="1" selected="0">
            <x v="34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322">
      <pivotArea dataOnly="0" labelOnly="1" fieldPosition="0">
        <references count="3">
          <reference field="0" count="1" selected="0">
            <x v="35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323">
      <pivotArea dataOnly="0" labelOnly="1" fieldPosition="0">
        <references count="3">
          <reference field="0" count="1" selected="0">
            <x v="35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324">
      <pivotArea dataOnly="0" labelOnly="1" fieldPosition="0">
        <references count="3">
          <reference field="0" count="1" selected="0">
            <x v="35"/>
          </reference>
          <reference field="2" count="1">
            <x v="23"/>
          </reference>
          <reference field="7" count="1" selected="0">
            <x v="27"/>
          </reference>
        </references>
      </pivotArea>
    </format>
    <format dxfId="1325">
      <pivotArea dataOnly="0" labelOnly="1" fieldPosition="0">
        <references count="3">
          <reference field="0" count="1" selected="0">
            <x v="35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326">
      <pivotArea dataOnly="0" labelOnly="1" fieldPosition="0">
        <references count="3">
          <reference field="0" count="1" selected="0">
            <x v="35"/>
          </reference>
          <reference field="2" count="1">
            <x v="70"/>
          </reference>
          <reference field="7" count="1" selected="0">
            <x v="85"/>
          </reference>
        </references>
      </pivotArea>
    </format>
    <format dxfId="1327">
      <pivotArea dataOnly="0" labelOnly="1" fieldPosition="0">
        <references count="3">
          <reference field="0" count="1" selected="0">
            <x v="35"/>
          </reference>
          <reference field="2" count="1">
            <x v="71"/>
          </reference>
          <reference field="7" count="1" selected="0">
            <x v="86"/>
          </reference>
        </references>
      </pivotArea>
    </format>
    <format dxfId="1328">
      <pivotArea dataOnly="0" labelOnly="1" fieldPosition="0">
        <references count="3">
          <reference field="0" count="1" selected="0">
            <x v="35"/>
          </reference>
          <reference field="2" count="1">
            <x v="72"/>
          </reference>
          <reference field="7" count="1" selected="0">
            <x v="87"/>
          </reference>
        </references>
      </pivotArea>
    </format>
    <format dxfId="1329">
      <pivotArea dataOnly="0" labelOnly="1" fieldPosition="0">
        <references count="3">
          <reference field="0" count="1" selected="0">
            <x v="35"/>
          </reference>
          <reference field="2" count="1">
            <x v="73"/>
          </reference>
          <reference field="7" count="1" selected="0">
            <x v="88"/>
          </reference>
        </references>
      </pivotArea>
    </format>
    <format dxfId="1330">
      <pivotArea dataOnly="0" labelOnly="1" fieldPosition="0">
        <references count="3">
          <reference field="0" count="1" selected="0">
            <x v="35"/>
          </reference>
          <reference field="2" count="1">
            <x v="0"/>
          </reference>
          <reference field="7" count="1" selected="0">
            <x v="23"/>
          </reference>
        </references>
      </pivotArea>
    </format>
    <format dxfId="1331">
      <pivotArea dataOnly="0" labelOnly="1" fieldPosition="0">
        <references count="3">
          <reference field="0" count="1" selected="0">
            <x v="35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332">
      <pivotArea dataOnly="0" labelOnly="1" fieldPosition="0">
        <references count="3">
          <reference field="0" count="1" selected="0">
            <x v="36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333">
      <pivotArea dataOnly="0" labelOnly="1" fieldPosition="0">
        <references count="3">
          <reference field="0" count="1" selected="0">
            <x v="36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334">
      <pivotArea dataOnly="0" labelOnly="1" fieldPosition="0">
        <references count="3">
          <reference field="0" count="1" selected="0">
            <x v="36"/>
          </reference>
          <reference field="2" count="1">
            <x v="74"/>
          </reference>
          <reference field="7" count="1" selected="0">
            <x v="89"/>
          </reference>
        </references>
      </pivotArea>
    </format>
    <format dxfId="1335">
      <pivotArea dataOnly="0" labelOnly="1" fieldPosition="0">
        <references count="3">
          <reference field="0" count="1" selected="0">
            <x v="37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336">
      <pivotArea dataOnly="0" labelOnly="1" fieldPosition="0">
        <references count="3">
          <reference field="0" count="1" selected="0">
            <x v="37"/>
          </reference>
          <reference field="2" count="1">
            <x v="75"/>
          </reference>
          <reference field="7" count="1" selected="0">
            <x v="90"/>
          </reference>
        </references>
      </pivotArea>
    </format>
    <format dxfId="1337">
      <pivotArea dataOnly="0" labelOnly="1" fieldPosition="0">
        <references count="3">
          <reference field="0" count="1" selected="0">
            <x v="37"/>
          </reference>
          <reference field="2" count="1">
            <x v="76"/>
          </reference>
          <reference field="7" count="1" selected="0">
            <x v="91"/>
          </reference>
        </references>
      </pivotArea>
    </format>
    <format dxfId="1338">
      <pivotArea dataOnly="0" labelOnly="1" fieldPosition="0">
        <references count="3">
          <reference field="0" count="1" selected="0">
            <x v="37"/>
          </reference>
          <reference field="2" count="1">
            <x v="77"/>
          </reference>
          <reference field="7" count="1" selected="0">
            <x v="92"/>
          </reference>
        </references>
      </pivotArea>
    </format>
    <format dxfId="1339">
      <pivotArea dataOnly="0" labelOnly="1" fieldPosition="0">
        <references count="3">
          <reference field="0" count="1" selected="0">
            <x v="37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340">
      <pivotArea dataOnly="0" labelOnly="1" fieldPosition="0">
        <references count="3">
          <reference field="0" count="1" selected="0">
            <x v="38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341">
      <pivotArea dataOnly="0" labelOnly="1" fieldPosition="0">
        <references count="3">
          <reference field="0" count="1" selected="0">
            <x v="38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342">
      <pivotArea dataOnly="0" labelOnly="1" fieldPosition="0">
        <references count="3">
          <reference field="0" count="1" selected="0">
            <x v="38"/>
          </reference>
          <reference field="2" count="1">
            <x v="30"/>
          </reference>
          <reference field="7" count="1" selected="0">
            <x v="38"/>
          </reference>
        </references>
      </pivotArea>
    </format>
    <format dxfId="1343">
      <pivotArea dataOnly="0" labelOnly="1" fieldPosition="0">
        <references count="3">
          <reference field="0" count="1" selected="0">
            <x v="38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344">
      <pivotArea dataOnly="0" labelOnly="1" fieldPosition="0">
        <references count="3">
          <reference field="0" count="1" selected="0">
            <x v="38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345">
      <pivotArea dataOnly="0" labelOnly="1" fieldPosition="0">
        <references count="3">
          <reference field="0" count="1" selected="0">
            <x v="38"/>
          </reference>
          <reference field="2" count="1">
            <x v="78"/>
          </reference>
          <reference field="7" count="1" selected="0">
            <x v="93"/>
          </reference>
        </references>
      </pivotArea>
    </format>
    <format dxfId="1346">
      <pivotArea dataOnly="0" labelOnly="1" fieldPosition="0">
        <references count="3">
          <reference field="0" count="1" selected="0">
            <x v="38"/>
          </reference>
          <reference field="2" count="1">
            <x v="79"/>
          </reference>
          <reference field="7" count="1" selected="0">
            <x v="94"/>
          </reference>
        </references>
      </pivotArea>
    </format>
    <format dxfId="1347">
      <pivotArea dataOnly="0" labelOnly="1" fieldPosition="0">
        <references count="3">
          <reference field="0" count="1" selected="0">
            <x v="38"/>
          </reference>
          <reference field="2" count="1">
            <x v="19"/>
          </reference>
          <reference field="7" count="1" selected="0">
            <x v="22"/>
          </reference>
        </references>
      </pivotArea>
    </format>
    <format dxfId="1348">
      <pivotArea dataOnly="0" labelOnly="1" fieldPosition="0">
        <references count="3">
          <reference field="0" count="1" selected="0">
            <x v="39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349">
      <pivotArea dataOnly="0" labelOnly="1" fieldPosition="0">
        <references count="3">
          <reference field="0" count="1" selected="0">
            <x v="39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350">
      <pivotArea dataOnly="0" labelOnly="1" fieldPosition="0">
        <references count="3">
          <reference field="0" count="1" selected="0">
            <x v="39"/>
          </reference>
          <reference field="2" count="1">
            <x v="80"/>
          </reference>
          <reference field="7" count="1" selected="0">
            <x v="95"/>
          </reference>
        </references>
      </pivotArea>
    </format>
    <format dxfId="1351">
      <pivotArea dataOnly="0" labelOnly="1" fieldPosition="0">
        <references count="3">
          <reference field="0" count="1" selected="0">
            <x v="39"/>
          </reference>
          <reference field="2" count="1">
            <x v="21"/>
          </reference>
          <reference field="7" count="1" selected="0">
            <x v="25"/>
          </reference>
        </references>
      </pivotArea>
    </format>
    <format dxfId="1352">
      <pivotArea dataOnly="0" labelOnly="1" fieldPosition="0">
        <references count="3">
          <reference field="0" count="1" selected="0">
            <x v="39"/>
          </reference>
          <reference field="2" count="1">
            <x v="67"/>
          </reference>
          <reference field="7" count="1" selected="0">
            <x v="82"/>
          </reference>
        </references>
      </pivotArea>
    </format>
    <format dxfId="1353">
      <pivotArea dataOnly="0" labelOnly="1" fieldPosition="0">
        <references count="3">
          <reference field="0" count="1" selected="0">
            <x v="39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354">
      <pivotArea dataOnly="0" labelOnly="1" fieldPosition="0">
        <references count="3">
          <reference field="0" count="1" selected="0">
            <x v="39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355">
      <pivotArea dataOnly="0" labelOnly="1" fieldPosition="0">
        <references count="3">
          <reference field="0" count="1" selected="0">
            <x v="40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356">
      <pivotArea dataOnly="0" labelOnly="1" fieldPosition="0">
        <references count="3">
          <reference field="0" count="1" selected="0">
            <x v="40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357">
      <pivotArea dataOnly="0" labelOnly="1" fieldPosition="0">
        <references count="3">
          <reference field="0" count="1" selected="0">
            <x v="40"/>
          </reference>
          <reference field="2" count="1">
            <x v="81"/>
          </reference>
          <reference field="7" count="1" selected="0">
            <x v="96"/>
          </reference>
        </references>
      </pivotArea>
    </format>
    <format dxfId="1358">
      <pivotArea dataOnly="0" labelOnly="1" fieldPosition="0">
        <references count="3">
          <reference field="0" count="1" selected="0">
            <x v="40"/>
          </reference>
          <reference field="2" count="1">
            <x v="82"/>
          </reference>
          <reference field="7" count="1" selected="0">
            <x v="97"/>
          </reference>
        </references>
      </pivotArea>
    </format>
    <format dxfId="1359">
      <pivotArea dataOnly="0" labelOnly="1" fieldPosition="0">
        <references count="3">
          <reference field="0" count="1" selected="0">
            <x v="40"/>
          </reference>
          <reference field="2" count="1">
            <x v="0"/>
          </reference>
          <reference field="7" count="1" selected="0">
            <x v="23"/>
          </reference>
        </references>
      </pivotArea>
    </format>
    <format dxfId="1360">
      <pivotArea dataOnly="0" labelOnly="1" fieldPosition="0">
        <references count="3">
          <reference field="0" count="1" selected="0">
            <x v="40"/>
          </reference>
          <reference field="2" count="1">
            <x v="18"/>
          </reference>
          <reference field="7" count="1" selected="0">
            <x v="20"/>
          </reference>
        </references>
      </pivotArea>
    </format>
    <format dxfId="1361">
      <pivotArea dataOnly="0" labelOnly="1" fieldPosition="0">
        <references count="3">
          <reference field="0" count="1" selected="0">
            <x v="40"/>
          </reference>
          <reference field="2" count="1">
            <x v="19"/>
          </reference>
          <reference field="7" count="1" selected="0">
            <x v="22"/>
          </reference>
        </references>
      </pivotArea>
    </format>
    <format dxfId="1362">
      <pivotArea dataOnly="0" labelOnly="1" fieldPosition="0">
        <references count="3">
          <reference field="0" count="1" selected="0">
            <x v="41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363">
      <pivotArea dataOnly="0" labelOnly="1" fieldPosition="0">
        <references count="3">
          <reference field="0" count="1" selected="0">
            <x v="41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364">
      <pivotArea dataOnly="0" labelOnly="1" fieldPosition="0">
        <references count="3">
          <reference field="0" count="1" selected="0">
            <x v="41"/>
          </reference>
          <reference field="2" count="1">
            <x v="83"/>
          </reference>
          <reference field="7" count="1" selected="0">
            <x v="98"/>
          </reference>
        </references>
      </pivotArea>
    </format>
    <format dxfId="1365">
      <pivotArea dataOnly="0" labelOnly="1" fieldPosition="0">
        <references count="3">
          <reference field="0" count="1" selected="0">
            <x v="41"/>
          </reference>
          <reference field="2" count="1">
            <x v="84"/>
          </reference>
          <reference field="7" count="1" selected="0">
            <x v="100"/>
          </reference>
        </references>
      </pivotArea>
    </format>
    <format dxfId="1366">
      <pivotArea dataOnly="0" labelOnly="1" fieldPosition="0">
        <references count="3">
          <reference field="0" count="1" selected="0">
            <x v="41"/>
          </reference>
          <reference field="2" count="1">
            <x v="85"/>
          </reference>
          <reference field="7" count="1" selected="0">
            <x v="102"/>
          </reference>
        </references>
      </pivotArea>
    </format>
    <format dxfId="1367">
      <pivotArea dataOnly="0" labelOnly="1" fieldPosition="0">
        <references count="3">
          <reference field="0" count="1" selected="0">
            <x v="41"/>
          </reference>
          <reference field="2" count="1">
            <x v="86"/>
          </reference>
          <reference field="7" count="1" selected="0">
            <x v="103"/>
          </reference>
        </references>
      </pivotArea>
    </format>
    <format dxfId="1368">
      <pivotArea dataOnly="0" labelOnly="1" fieldPosition="0">
        <references count="3">
          <reference field="0" count="1" selected="0">
            <x v="41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369">
      <pivotArea dataOnly="0" labelOnly="1" fieldPosition="0">
        <references count="3">
          <reference field="0" count="1" selected="0">
            <x v="41"/>
          </reference>
          <reference field="2" count="1">
            <x v="22"/>
          </reference>
          <reference field="7" count="1" selected="0">
            <x v="26"/>
          </reference>
        </references>
      </pivotArea>
    </format>
    <format dxfId="1370">
      <pivotArea dataOnly="0" labelOnly="1" fieldPosition="0">
        <references count="3">
          <reference field="0" count="1" selected="0">
            <x v="42"/>
          </reference>
          <reference field="2" count="1">
            <x v="87"/>
          </reference>
          <reference field="7" count="1" selected="0">
            <x v="104"/>
          </reference>
        </references>
      </pivotArea>
    </format>
    <format dxfId="1371">
      <pivotArea dataOnly="0" labelOnly="1" fieldPosition="0">
        <references count="3">
          <reference field="0" count="1" selected="0">
            <x v="42"/>
          </reference>
          <reference field="2" count="1">
            <x v="60"/>
          </reference>
          <reference field="7" count="1" selected="0">
            <x v="74"/>
          </reference>
        </references>
      </pivotArea>
    </format>
    <format dxfId="1372">
      <pivotArea dataOnly="0" labelOnly="1" fieldPosition="0">
        <references count="3">
          <reference field="0" count="1" selected="0">
            <x v="42"/>
          </reference>
          <reference field="2" count="1">
            <x v="82"/>
          </reference>
          <reference field="7" count="1" selected="0">
            <x v="97"/>
          </reference>
        </references>
      </pivotArea>
    </format>
    <format dxfId="1373">
      <pivotArea dataOnly="0" labelOnly="1" fieldPosition="0">
        <references count="3">
          <reference field="0" count="1" selected="0">
            <x v="42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374">
      <pivotArea dataOnly="0" labelOnly="1" fieldPosition="0">
        <references count="3">
          <reference field="0" count="1" selected="0">
            <x v="42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375">
      <pivotArea dataOnly="0" labelOnly="1" fieldPosition="0">
        <references count="3">
          <reference field="0" count="1" selected="0">
            <x v="43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376">
      <pivotArea dataOnly="0" labelOnly="1" fieldPosition="0">
        <references count="3">
          <reference field="0" count="1" selected="0">
            <x v="43"/>
          </reference>
          <reference field="2" count="1">
            <x v="88"/>
          </reference>
          <reference field="7" count="1" selected="0">
            <x v="106"/>
          </reference>
        </references>
      </pivotArea>
    </format>
    <format dxfId="1377">
      <pivotArea dataOnly="0" labelOnly="1" fieldPosition="0">
        <references count="3">
          <reference field="0" count="1" selected="0">
            <x v="43"/>
          </reference>
          <reference field="2" count="1">
            <x v="89"/>
          </reference>
          <reference field="7" count="1" selected="0">
            <x v="107"/>
          </reference>
        </references>
      </pivotArea>
    </format>
    <format dxfId="1378">
      <pivotArea dataOnly="0" labelOnly="1" fieldPosition="0">
        <references count="3">
          <reference field="0" count="1" selected="0">
            <x v="43"/>
          </reference>
          <reference field="2" count="1">
            <x v="90"/>
          </reference>
          <reference field="7" count="1" selected="0">
            <x v="108"/>
          </reference>
        </references>
      </pivotArea>
    </format>
    <format dxfId="1379">
      <pivotArea dataOnly="0" labelOnly="1" fieldPosition="0">
        <references count="3">
          <reference field="0" count="1" selected="0">
            <x v="43"/>
          </reference>
          <reference field="2" count="1">
            <x v="91"/>
          </reference>
          <reference field="7" count="1" selected="0">
            <x v="109"/>
          </reference>
        </references>
      </pivotArea>
    </format>
    <format dxfId="1380">
      <pivotArea dataOnly="0" labelOnly="1" fieldPosition="0">
        <references count="3">
          <reference field="0" count="1" selected="0">
            <x v="44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381">
      <pivotArea dataOnly="0" labelOnly="1" fieldPosition="0">
        <references count="3">
          <reference field="0" count="1" selected="0">
            <x v="44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382">
      <pivotArea dataOnly="0" labelOnly="1" fieldPosition="0">
        <references count="3">
          <reference field="0" count="1" selected="0">
            <x v="44"/>
          </reference>
          <reference field="2" count="1">
            <x v="10"/>
          </reference>
          <reference field="7" count="1" selected="0">
            <x v="10"/>
          </reference>
        </references>
      </pivotArea>
    </format>
    <format dxfId="1383">
      <pivotArea dataOnly="0" labelOnly="1" fieldPosition="0">
        <references count="3">
          <reference field="0" count="1" selected="0">
            <x v="44"/>
          </reference>
          <reference field="2" count="1">
            <x v="82"/>
          </reference>
          <reference field="7" count="1" selected="0">
            <x v="97"/>
          </reference>
        </references>
      </pivotArea>
    </format>
    <format dxfId="1384">
      <pivotArea dataOnly="0" labelOnly="1" fieldPosition="0">
        <references count="3">
          <reference field="0" count="1" selected="0">
            <x v="44"/>
          </reference>
          <reference field="2" count="1">
            <x v="92"/>
          </reference>
          <reference field="7" count="1" selected="0">
            <x v="110"/>
          </reference>
        </references>
      </pivotArea>
    </format>
    <format dxfId="1385">
      <pivotArea dataOnly="0" labelOnly="1" fieldPosition="0">
        <references count="3">
          <reference field="0" count="1" selected="0">
            <x v="44"/>
          </reference>
          <reference field="2" count="1">
            <x v="93"/>
          </reference>
          <reference field="7" count="1" selected="0">
            <x v="111"/>
          </reference>
        </references>
      </pivotArea>
    </format>
    <format dxfId="1386">
      <pivotArea dataOnly="0" labelOnly="1" fieldPosition="0">
        <references count="3">
          <reference field="0" count="1" selected="0">
            <x v="44"/>
          </reference>
          <reference field="2" count="1">
            <x v="10"/>
          </reference>
          <reference field="7" count="1" selected="0">
            <x v="112"/>
          </reference>
        </references>
      </pivotArea>
    </format>
    <format dxfId="1387">
      <pivotArea dataOnly="0" labelOnly="1" fieldPosition="0">
        <references count="3">
          <reference field="0" count="1" selected="0">
            <x v="45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388">
      <pivotArea dataOnly="0" labelOnly="1" fieldPosition="0">
        <references count="3">
          <reference field="0" count="1" selected="0">
            <x v="45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389">
      <pivotArea dataOnly="0" labelOnly="1" fieldPosition="0">
        <references count="3">
          <reference field="0" count="1" selected="0">
            <x v="45"/>
          </reference>
          <reference field="2" count="1">
            <x v="23"/>
          </reference>
          <reference field="7" count="1" selected="0">
            <x v="27"/>
          </reference>
        </references>
      </pivotArea>
    </format>
    <format dxfId="1390">
      <pivotArea dataOnly="0" labelOnly="1" fieldPosition="0">
        <references count="3">
          <reference field="0" count="1" selected="0">
            <x v="45"/>
          </reference>
          <reference field="2" count="1">
            <x v="68"/>
          </reference>
          <reference field="7" count="1" selected="0">
            <x v="83"/>
          </reference>
        </references>
      </pivotArea>
    </format>
    <format dxfId="1391">
      <pivotArea dataOnly="0" labelOnly="1" fieldPosition="0">
        <references count="3">
          <reference field="0" count="1" selected="0">
            <x v="45"/>
          </reference>
          <reference field="2" count="1">
            <x v="94"/>
          </reference>
          <reference field="7" count="1" selected="0">
            <x v="113"/>
          </reference>
        </references>
      </pivotArea>
    </format>
    <format dxfId="1392">
      <pivotArea dataOnly="0" labelOnly="1" fieldPosition="0">
        <references count="3">
          <reference field="0" count="1" selected="0">
            <x v="45"/>
          </reference>
          <reference field="2" count="1">
            <x v="67"/>
          </reference>
          <reference field="7" count="1" selected="0">
            <x v="82"/>
          </reference>
        </references>
      </pivotArea>
    </format>
    <format dxfId="1393">
      <pivotArea dataOnly="0" labelOnly="1" fieldPosition="0">
        <references count="3">
          <reference field="0" count="1" selected="0">
            <x v="46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394">
      <pivotArea dataOnly="0" labelOnly="1" fieldPosition="0">
        <references count="3">
          <reference field="0" count="1" selected="0">
            <x v="46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395">
      <pivotArea dataOnly="0" labelOnly="1" fieldPosition="0">
        <references count="3">
          <reference field="0" count="1" selected="0">
            <x v="46"/>
          </reference>
          <reference field="2" count="1">
            <x v="23"/>
          </reference>
          <reference field="7" count="1" selected="0">
            <x v="27"/>
          </reference>
        </references>
      </pivotArea>
    </format>
    <format dxfId="1396">
      <pivotArea dataOnly="0" labelOnly="1" fieldPosition="0">
        <references count="3">
          <reference field="0" count="1" selected="0">
            <x v="46"/>
          </reference>
          <reference field="2" count="1">
            <x v="27"/>
          </reference>
          <reference field="7" count="1" selected="0">
            <x v="35"/>
          </reference>
        </references>
      </pivotArea>
    </format>
    <format dxfId="1397">
      <pivotArea dataOnly="0" labelOnly="1" fieldPosition="0">
        <references count="3">
          <reference field="0" count="1" selected="0">
            <x v="46"/>
          </reference>
          <reference field="2" count="1">
            <x v="80"/>
          </reference>
          <reference field="7" count="1" selected="0">
            <x v="95"/>
          </reference>
        </references>
      </pivotArea>
    </format>
    <format dxfId="1398">
      <pivotArea dataOnly="0" labelOnly="1" fieldPosition="0">
        <references count="3">
          <reference field="0" count="1" selected="0">
            <x v="46"/>
          </reference>
          <reference field="2" count="1">
            <x v="28"/>
          </reference>
          <reference field="7" count="1" selected="0">
            <x v="63"/>
          </reference>
        </references>
      </pivotArea>
    </format>
    <format dxfId="1399">
      <pivotArea dataOnly="0" labelOnly="1" fieldPosition="0">
        <references count="3">
          <reference field="0" count="1" selected="0">
            <x v="46"/>
          </reference>
          <reference field="2" count="1">
            <x v="62"/>
          </reference>
          <reference field="7" count="1" selected="0">
            <x v="76"/>
          </reference>
        </references>
      </pivotArea>
    </format>
    <format dxfId="1400">
      <pivotArea dataOnly="0" labelOnly="1" fieldPosition="0">
        <references count="3">
          <reference field="0" count="1" selected="0">
            <x v="46"/>
          </reference>
          <reference field="2" count="1">
            <x v="53"/>
          </reference>
          <reference field="7" count="1" selected="0">
            <x v="64"/>
          </reference>
        </references>
      </pivotArea>
    </format>
    <format dxfId="1401">
      <pivotArea dataOnly="0" labelOnly="1" fieldPosition="0">
        <references count="3">
          <reference field="0" count="1" selected="0">
            <x v="46"/>
          </reference>
          <reference field="2" count="1">
            <x v="72"/>
          </reference>
          <reference field="7" count="1" selected="0">
            <x v="87"/>
          </reference>
        </references>
      </pivotArea>
    </format>
    <format dxfId="1402">
      <pivotArea dataOnly="0" labelOnly="1" fieldPosition="0">
        <references count="3">
          <reference field="0" count="1" selected="0">
            <x v="46"/>
          </reference>
          <reference field="2" count="1">
            <x v="95"/>
          </reference>
          <reference field="7" count="1" selected="0">
            <x v="115"/>
          </reference>
        </references>
      </pivotArea>
    </format>
    <format dxfId="1403">
      <pivotArea dataOnly="0" labelOnly="1" fieldPosition="0">
        <references count="3">
          <reference field="0" count="1" selected="0">
            <x v="46"/>
          </reference>
          <reference field="2" count="1">
            <x v="78"/>
          </reference>
          <reference field="7" count="1" selected="0">
            <x v="93"/>
          </reference>
        </references>
      </pivotArea>
    </format>
    <format dxfId="1404">
      <pivotArea dataOnly="0" labelOnly="1" fieldPosition="0">
        <references count="3">
          <reference field="0" count="1" selected="0">
            <x v="46"/>
          </reference>
          <reference field="2" count="1">
            <x v="19"/>
          </reference>
          <reference field="7" count="1" selected="0">
            <x v="22"/>
          </reference>
        </references>
      </pivotArea>
    </format>
    <format dxfId="1405">
      <pivotArea dataOnly="0" labelOnly="1" fieldPosition="0">
        <references count="3">
          <reference field="0" count="1" selected="0">
            <x v="46"/>
          </reference>
          <reference field="2" count="1">
            <x v="95"/>
          </reference>
          <reference field="7" count="1" selected="0">
            <x v="116"/>
          </reference>
        </references>
      </pivotArea>
    </format>
    <format dxfId="1406">
      <pivotArea dataOnly="0" labelOnly="1" fieldPosition="0">
        <references count="3">
          <reference field="0" count="1" selected="0">
            <x v="47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407">
      <pivotArea dataOnly="0" labelOnly="1" fieldPosition="0">
        <references count="3">
          <reference field="0" count="1" selected="0">
            <x v="47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408">
      <pivotArea dataOnly="0" labelOnly="1" fieldPosition="0">
        <references count="3">
          <reference field="0" count="1" selected="0">
            <x v="47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409">
      <pivotArea dataOnly="0" labelOnly="1" fieldPosition="0">
        <references count="3">
          <reference field="0" count="1" selected="0">
            <x v="47"/>
          </reference>
          <reference field="2" count="1">
            <x v="13"/>
          </reference>
          <reference field="7" count="1" selected="0">
            <x v="13"/>
          </reference>
        </references>
      </pivotArea>
    </format>
    <format dxfId="1410">
      <pivotArea dataOnly="0" labelOnly="1" fieldPosition="0">
        <references count="3">
          <reference field="0" count="1" selected="0">
            <x v="47"/>
          </reference>
          <reference field="2" count="1">
            <x v="34"/>
          </reference>
          <reference field="7" count="1" selected="0">
            <x v="42"/>
          </reference>
        </references>
      </pivotArea>
    </format>
    <format dxfId="1411">
      <pivotArea dataOnly="0" labelOnly="1" fieldPosition="0">
        <references count="3">
          <reference field="0" count="1" selected="0">
            <x v="47"/>
          </reference>
          <reference field="2" count="1">
            <x v="37"/>
          </reference>
          <reference field="7" count="1" selected="0">
            <x v="45"/>
          </reference>
        </references>
      </pivotArea>
    </format>
    <format dxfId="1412">
      <pivotArea dataOnly="0" labelOnly="1" fieldPosition="0">
        <references count="3">
          <reference field="0" count="1" selected="0">
            <x v="47"/>
          </reference>
          <reference field="2" count="1">
            <x v="26"/>
          </reference>
          <reference field="7" count="1" selected="0">
            <x v="33"/>
          </reference>
        </references>
      </pivotArea>
    </format>
    <format dxfId="1413">
      <pivotArea dataOnly="0" labelOnly="1" fieldPosition="0">
        <references count="3">
          <reference field="0" count="1" selected="0">
            <x v="48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414">
      <pivotArea dataOnly="0" labelOnly="1" fieldPosition="0">
        <references count="3">
          <reference field="0" count="1" selected="0">
            <x v="48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415">
      <pivotArea dataOnly="0" labelOnly="1" fieldPosition="0">
        <references count="3">
          <reference field="0" count="1" selected="0">
            <x v="48"/>
          </reference>
          <reference field="2" count="1">
            <x v="86"/>
          </reference>
          <reference field="7" count="1" selected="0">
            <x v="103"/>
          </reference>
        </references>
      </pivotArea>
    </format>
    <format dxfId="1416">
      <pivotArea dataOnly="0" labelOnly="1" fieldPosition="0">
        <references count="3">
          <reference field="0" count="1" selected="0">
            <x v="49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417">
      <pivotArea dataOnly="0" labelOnly="1" fieldPosition="0">
        <references count="3">
          <reference field="0" count="1" selected="0">
            <x v="49"/>
          </reference>
          <reference field="2" count="1">
            <x v="96"/>
          </reference>
          <reference field="7" count="1" selected="0">
            <x v="117"/>
          </reference>
        </references>
      </pivotArea>
    </format>
    <format dxfId="1418">
      <pivotArea dataOnly="0" labelOnly="1" fieldPosition="0">
        <references count="3">
          <reference field="0" count="1" selected="0">
            <x v="50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419">
      <pivotArea dataOnly="0" labelOnly="1" fieldPosition="0">
        <references count="3">
          <reference field="0" count="1" selected="0">
            <x v="50"/>
          </reference>
          <reference field="2" count="1">
            <x v="87"/>
          </reference>
          <reference field="7" count="1" selected="0">
            <x v="105"/>
          </reference>
        </references>
      </pivotArea>
    </format>
    <format dxfId="1420">
      <pivotArea dataOnly="0" labelOnly="1" fieldPosition="0">
        <references count="3">
          <reference field="0" count="1" selected="0">
            <x v="50"/>
          </reference>
          <reference field="2" count="1">
            <x v="97"/>
          </reference>
          <reference field="7" count="1" selected="0">
            <x v="118"/>
          </reference>
        </references>
      </pivotArea>
    </format>
    <format dxfId="1421">
      <pivotArea dataOnly="0" labelOnly="1" fieldPosition="0">
        <references count="3">
          <reference field="0" count="1" selected="0">
            <x v="50"/>
          </reference>
          <reference field="2" count="1">
            <x v="59"/>
          </reference>
          <reference field="7" count="1" selected="0">
            <x v="73"/>
          </reference>
        </references>
      </pivotArea>
    </format>
    <format dxfId="1422">
      <pivotArea dataOnly="0" labelOnly="1" fieldPosition="0">
        <references count="3">
          <reference field="0" count="1" selected="0">
            <x v="50"/>
          </reference>
          <reference field="2" count="1">
            <x v="10"/>
          </reference>
          <reference field="7" count="1" selected="0">
            <x v="10"/>
          </reference>
        </references>
      </pivotArea>
    </format>
    <format dxfId="1423">
      <pivotArea dataOnly="0" labelOnly="1" fieldPosition="0">
        <references count="3">
          <reference field="0" count="1" selected="0">
            <x v="50"/>
          </reference>
          <reference field="2" count="1">
            <x v="82"/>
          </reference>
          <reference field="7" count="1" selected="0">
            <x v="97"/>
          </reference>
        </references>
      </pivotArea>
    </format>
    <format dxfId="1424">
      <pivotArea dataOnly="0" labelOnly="1" fieldPosition="0">
        <references count="3">
          <reference field="0" count="1" selected="0">
            <x v="51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425">
      <pivotArea dataOnly="0" labelOnly="1" fieldPosition="0">
        <references count="3">
          <reference field="0" count="1" selected="0">
            <x v="51"/>
          </reference>
          <reference field="2" count="1">
            <x v="92"/>
          </reference>
          <reference field="7" count="1" selected="0">
            <x v="110"/>
          </reference>
        </references>
      </pivotArea>
    </format>
    <format dxfId="1426">
      <pivotArea dataOnly="0" labelOnly="1" fieldPosition="0">
        <references count="3">
          <reference field="0" count="1" selected="0">
            <x v="51"/>
          </reference>
          <reference field="2" count="1">
            <x v="93"/>
          </reference>
          <reference field="7" count="1" selected="0">
            <x v="111"/>
          </reference>
        </references>
      </pivotArea>
    </format>
    <format dxfId="1427">
      <pivotArea dataOnly="0" labelOnly="1" fieldPosition="0">
        <references count="3">
          <reference field="0" count="1" selected="0">
            <x v="51"/>
          </reference>
          <reference field="2" count="1">
            <x v="10"/>
          </reference>
          <reference field="7" count="1" selected="0">
            <x v="112"/>
          </reference>
        </references>
      </pivotArea>
    </format>
    <format dxfId="1428">
      <pivotArea dataOnly="0" labelOnly="1" fieldPosition="0">
        <references count="3">
          <reference field="0" count="1" selected="0">
            <x v="52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429">
      <pivotArea dataOnly="0" labelOnly="1" fieldPosition="0">
        <references count="3">
          <reference field="0" count="1" selected="0">
            <x v="53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430">
      <pivotArea dataOnly="0" labelOnly="1" fieldPosition="0">
        <references count="3">
          <reference field="0" count="1" selected="0">
            <x v="54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431">
      <pivotArea dataOnly="0" labelOnly="1" fieldPosition="0">
        <references count="3">
          <reference field="0" count="1" selected="0">
            <x v="54"/>
          </reference>
          <reference field="2" count="1">
            <x v="20"/>
          </reference>
          <reference field="7" count="1" selected="0">
            <x v="24"/>
          </reference>
        </references>
      </pivotArea>
    </format>
    <format dxfId="1432">
      <pivotArea dataOnly="0" labelOnly="1" fieldPosition="0">
        <references count="3">
          <reference field="0" count="1" selected="0">
            <x v="54"/>
          </reference>
          <reference field="2" count="1">
            <x v="17"/>
          </reference>
          <reference field="7" count="1" selected="0">
            <x v="18"/>
          </reference>
        </references>
      </pivotArea>
    </format>
    <format dxfId="1433">
      <pivotArea dataOnly="0" labelOnly="1" fieldPosition="0">
        <references count="3">
          <reference field="0" count="1" selected="0">
            <x v="54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434">
      <pivotArea dataOnly="0" labelOnly="1" fieldPosition="0">
        <references count="3">
          <reference field="0" count="1" selected="0">
            <x v="54"/>
          </reference>
          <reference field="2" count="1">
            <x v="95"/>
          </reference>
          <reference field="7" count="1" selected="0">
            <x v="115"/>
          </reference>
        </references>
      </pivotArea>
    </format>
    <format dxfId="1435">
      <pivotArea dataOnly="0" labelOnly="1" fieldPosition="0">
        <references count="3">
          <reference field="0" count="1" selected="0">
            <x v="55"/>
          </reference>
          <reference field="2" count="1">
            <x v="9"/>
          </reference>
          <reference field="7" count="1" selected="0">
            <x v="9"/>
          </reference>
        </references>
      </pivotArea>
    </format>
    <format dxfId="1436">
      <pivotArea dataOnly="0" labelOnly="1" fieldPosition="0">
        <references count="3">
          <reference field="0" count="1" selected="0">
            <x v="56"/>
          </reference>
          <reference field="2" count="1">
            <x v="1"/>
          </reference>
          <reference field="7" count="1" selected="0">
            <x v="15"/>
          </reference>
        </references>
      </pivotArea>
    </format>
    <format dxfId="1437">
      <pivotArea dataOnly="0" labelOnly="1" fieldPosition="0">
        <references count="3">
          <reference field="0" count="1" selected="0">
            <x v="56"/>
          </reference>
          <reference field="2" count="1">
            <x v="15"/>
          </reference>
          <reference field="7" count="1" selected="0">
            <x v="16"/>
          </reference>
        </references>
      </pivotArea>
    </format>
    <format dxfId="1438">
      <pivotArea dataOnly="0" labelOnly="1" fieldPosition="0">
        <references count="3">
          <reference field="0" count="1" selected="0">
            <x v="57"/>
          </reference>
          <reference field="2" count="1">
            <x v="0"/>
          </reference>
          <reference field="7" count="1" selected="0">
            <x v="29"/>
          </reference>
        </references>
      </pivotArea>
    </format>
    <format dxfId="1439">
      <pivotArea dataOnly="0" labelOnly="1" fieldPosition="0">
        <references count="3">
          <reference field="0" count="1" selected="0">
            <x v="57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440">
      <pivotArea dataOnly="0" labelOnly="1" fieldPosition="0">
        <references count="3">
          <reference field="0" count="1" selected="0">
            <x v="58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441">
      <pivotArea dataOnly="0" labelOnly="1" fieldPosition="0">
        <references count="3">
          <reference field="0" count="1" selected="0">
            <x v="58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442">
      <pivotArea dataOnly="0" labelOnly="1" fieldPosition="0">
        <references count="3">
          <reference field="0" count="1" selected="0">
            <x v="59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443">
      <pivotArea dataOnly="0" labelOnly="1" fieldPosition="0">
        <references count="3">
          <reference field="0" count="1" selected="0">
            <x v="59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444">
      <pivotArea dataOnly="0" labelOnly="1" fieldPosition="0">
        <references count="3">
          <reference field="0" count="1" selected="0">
            <x v="59"/>
          </reference>
          <reference field="2" count="1">
            <x v="95"/>
          </reference>
          <reference field="7" count="1" selected="0">
            <x v="116"/>
          </reference>
        </references>
      </pivotArea>
    </format>
    <format dxfId="1445">
      <pivotArea dataOnly="0" labelOnly="1" fieldPosition="0">
        <references count="3">
          <reference field="0" count="1" selected="0">
            <x v="60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446">
      <pivotArea dataOnly="0" labelOnly="1" fieldPosition="0">
        <references count="3">
          <reference field="0" count="1" selected="0">
            <x v="60"/>
          </reference>
          <reference field="2" count="1">
            <x v="15"/>
          </reference>
          <reference field="7" count="1" selected="0">
            <x v="34"/>
          </reference>
        </references>
      </pivotArea>
    </format>
    <format dxfId="1447">
      <pivotArea dataOnly="0" labelOnly="1" fieldPosition="0">
        <references count="3">
          <reference field="0" count="1" selected="0">
            <x v="60"/>
          </reference>
          <reference field="2" count="1">
            <x v="24"/>
          </reference>
          <reference field="7" count="1" selected="0">
            <x v="31"/>
          </reference>
        </references>
      </pivotArea>
    </format>
    <format dxfId="1448">
      <pivotArea dataOnly="0" labelOnly="1" fieldPosition="0">
        <references count="3">
          <reference field="0" count="1" selected="0">
            <x v="60"/>
          </reference>
          <reference field="2" count="1">
            <x v="98"/>
          </reference>
          <reference field="7" count="1" selected="0">
            <x v="119"/>
          </reference>
        </references>
      </pivotArea>
    </format>
    <format dxfId="1449">
      <pivotArea dataOnly="0" labelOnly="1" fieldPosition="0">
        <references count="3">
          <reference field="0" count="1" selected="0">
            <x v="61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450">
      <pivotArea dataOnly="0" labelOnly="1" fieldPosition="0">
        <references count="3">
          <reference field="0" count="1" selected="0">
            <x v="61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451">
      <pivotArea dataOnly="0" labelOnly="1" fieldPosition="0">
        <references count="3">
          <reference field="0" count="1" selected="0">
            <x v="61"/>
          </reference>
          <reference field="2" count="1">
            <x v="15"/>
          </reference>
          <reference field="7" count="1" selected="0">
            <x v="34"/>
          </reference>
        </references>
      </pivotArea>
    </format>
    <format dxfId="1452">
      <pivotArea dataOnly="0" labelOnly="1" fieldPosition="0">
        <references count="3">
          <reference field="0" count="1" selected="0">
            <x v="61"/>
          </reference>
          <reference field="2" count="1">
            <x v="24"/>
          </reference>
          <reference field="7" count="1" selected="0">
            <x v="31"/>
          </reference>
        </references>
      </pivotArea>
    </format>
    <format dxfId="1453">
      <pivotArea dataOnly="0" labelOnly="1" fieldPosition="0">
        <references count="3">
          <reference field="0" count="1" selected="0">
            <x v="61"/>
          </reference>
          <reference field="2" count="1">
            <x v="98"/>
          </reference>
          <reference field="7" count="1" selected="0">
            <x v="119"/>
          </reference>
        </references>
      </pivotArea>
    </format>
    <format dxfId="1454">
      <pivotArea dataOnly="0" labelOnly="1" fieldPosition="0">
        <references count="3">
          <reference field="0" count="1" selected="0">
            <x v="62"/>
          </reference>
          <reference field="2" count="1">
            <x v="33"/>
          </reference>
          <reference field="7" count="1" selected="0">
            <x v="41"/>
          </reference>
        </references>
      </pivotArea>
    </format>
    <format dxfId="1455">
      <pivotArea dataOnly="0" labelOnly="1" fieldPosition="0">
        <references count="3">
          <reference field="0" count="1" selected="0">
            <x v="62"/>
          </reference>
          <reference field="2" count="1">
            <x v="38"/>
          </reference>
          <reference field="7" count="1" selected="0">
            <x v="46"/>
          </reference>
        </references>
      </pivotArea>
    </format>
    <format dxfId="1456">
      <pivotArea dataOnly="0" labelOnly="1" fieldPosition="0">
        <references count="3">
          <reference field="0" count="1" selected="0">
            <x v="62"/>
          </reference>
          <reference field="2" count="1">
            <x v="39"/>
          </reference>
          <reference field="7" count="1" selected="0">
            <x v="47"/>
          </reference>
        </references>
      </pivotArea>
    </format>
    <format dxfId="1457">
      <pivotArea dataOnly="0" labelOnly="1" fieldPosition="0">
        <references count="3">
          <reference field="0" count="1" selected="0">
            <x v="62"/>
          </reference>
          <reference field="2" count="1">
            <x v="54"/>
          </reference>
          <reference field="7" count="1" selected="0">
            <x v="65"/>
          </reference>
        </references>
      </pivotArea>
    </format>
    <format dxfId="1458">
      <pivotArea dataOnly="0" labelOnly="1" fieldPosition="0">
        <references count="3">
          <reference field="0" count="1" selected="0">
            <x v="62"/>
          </reference>
          <reference field="2" count="1">
            <x v="40"/>
          </reference>
          <reference field="7" count="1" selected="0">
            <x v="48"/>
          </reference>
        </references>
      </pivotArea>
    </format>
    <format dxfId="1459">
      <pivotArea dataOnly="0" labelOnly="1" fieldPosition="0">
        <references count="3">
          <reference field="0" count="1" selected="0">
            <x v="62"/>
          </reference>
          <reference field="2" count="1">
            <x v="99"/>
          </reference>
          <reference field="7" count="1" selected="0">
            <x v="120"/>
          </reference>
        </references>
      </pivotArea>
    </format>
    <format dxfId="1460">
      <pivotArea dataOnly="0" labelOnly="1" fieldPosition="0">
        <references count="3">
          <reference field="0" count="1" selected="0">
            <x v="62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461">
      <pivotArea dataOnly="0" labelOnly="1" fieldPosition="0">
        <references count="3">
          <reference field="0" count="1" selected="0">
            <x v="62"/>
          </reference>
          <reference field="2" count="1">
            <x v="100"/>
          </reference>
          <reference field="7" count="1" selected="0">
            <x v="121"/>
          </reference>
        </references>
      </pivotArea>
    </format>
    <format dxfId="1462">
      <pivotArea dataOnly="0" labelOnly="1" fieldPosition="0">
        <references count="3">
          <reference field="0" count="1" selected="0">
            <x v="63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463">
      <pivotArea dataOnly="0" labelOnly="1" fieldPosition="0">
        <references count="3">
          <reference field="0" count="1" selected="0">
            <x v="63"/>
          </reference>
          <reference field="2" count="1">
            <x v="25"/>
          </reference>
          <reference field="7" count="1" selected="0">
            <x v="32"/>
          </reference>
        </references>
      </pivotArea>
    </format>
    <format dxfId="1464">
      <pivotArea dataOnly="0" labelOnly="1" fieldPosition="0">
        <references count="3">
          <reference field="0" count="1" selected="0">
            <x v="63"/>
          </reference>
          <reference field="2" count="1">
            <x v="5"/>
          </reference>
          <reference field="7" count="1" selected="0">
            <x v="5"/>
          </reference>
        </references>
      </pivotArea>
    </format>
    <format dxfId="1465">
      <pivotArea dataOnly="0" labelOnly="1" fieldPosition="0">
        <references count="3">
          <reference field="0" count="1" selected="0">
            <x v="63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466">
      <pivotArea dataOnly="0" labelOnly="1" fieldPosition="0">
        <references count="3">
          <reference field="0" count="1" selected="0">
            <x v="64"/>
          </reference>
          <reference field="2" count="1">
            <x v="27"/>
          </reference>
          <reference field="7" count="1" selected="0">
            <x v="35"/>
          </reference>
        </references>
      </pivotArea>
    </format>
    <format dxfId="1467">
      <pivotArea dataOnly="0" labelOnly="1" fieldPosition="0">
        <references count="3">
          <reference field="0" count="1" selected="0">
            <x v="64"/>
          </reference>
          <reference field="2" count="1">
            <x v="17"/>
          </reference>
          <reference field="7" count="1" selected="0">
            <x v="18"/>
          </reference>
        </references>
      </pivotArea>
    </format>
    <format dxfId="1468">
      <pivotArea dataOnly="0" labelOnly="1" fieldPosition="0">
        <references count="3">
          <reference field="0" count="1" selected="0">
            <x v="64"/>
          </reference>
          <reference field="2" count="1">
            <x v="8"/>
          </reference>
          <reference field="7" count="1" selected="0">
            <x v="8"/>
          </reference>
        </references>
      </pivotArea>
    </format>
    <format dxfId="1469">
      <pivotArea dataOnly="0" labelOnly="1" fieldPosition="0">
        <references count="3">
          <reference field="0" count="1" selected="0">
            <x v="65"/>
          </reference>
          <reference field="2" count="1">
            <x v="16"/>
          </reference>
          <reference field="7" count="1" selected="0">
            <x v="17"/>
          </reference>
        </references>
      </pivotArea>
    </format>
    <format dxfId="1470">
      <pivotArea dataOnly="0" labelOnly="1" fieldPosition="0">
        <references count="3">
          <reference field="0" count="1" selected="0">
            <x v="66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471">
      <pivotArea dataOnly="0" labelOnly="1" fieldPosition="0">
        <references count="3">
          <reference field="0" count="1" selected="0">
            <x v="66"/>
          </reference>
          <reference field="2" count="1">
            <x v="27"/>
          </reference>
          <reference field="7" count="1" selected="0">
            <x v="35"/>
          </reference>
        </references>
      </pivotArea>
    </format>
    <format dxfId="1472">
      <pivotArea dataOnly="0" labelOnly="1" fieldPosition="0">
        <references count="3">
          <reference field="0" count="1" selected="0">
            <x v="67"/>
          </reference>
          <reference field="2" count="1">
            <x v="101"/>
          </reference>
          <reference field="7" count="1" selected="0">
            <x v="122"/>
          </reference>
        </references>
      </pivotArea>
    </format>
    <format dxfId="1473">
      <pivotArea dataOnly="0" labelOnly="1" fieldPosition="0">
        <references count="3">
          <reference field="0" count="1" selected="0">
            <x v="68"/>
          </reference>
          <reference field="2" count="1">
            <x v="1"/>
          </reference>
          <reference field="7" count="1" selected="0">
            <x v="1"/>
          </reference>
        </references>
      </pivotArea>
    </format>
    <format dxfId="1474">
      <pivotArea dataOnly="0" labelOnly="1" fieldPosition="0">
        <references count="3">
          <reference field="0" count="1" selected="0">
            <x v="68"/>
          </reference>
          <reference field="2" count="1">
            <x v="12"/>
          </reference>
          <reference field="7" count="1" selected="0">
            <x v="12"/>
          </reference>
        </references>
      </pivotArea>
    </format>
    <format dxfId="1475">
      <pivotArea dataOnly="0" labelOnly="1" fieldPosition="0">
        <references count="3">
          <reference field="0" count="1" selected="0">
            <x v="68"/>
          </reference>
          <reference field="2" count="1">
            <x v="80"/>
          </reference>
          <reference field="7" count="1" selected="0">
            <x v="95"/>
          </reference>
        </references>
      </pivotArea>
    </format>
    <format dxfId="1476">
      <pivotArea dataOnly="0" labelOnly="1" fieldPosition="0">
        <references count="3">
          <reference field="0" count="1" selected="0">
            <x v="68"/>
          </reference>
          <reference field="2" count="1">
            <x v="67"/>
          </reference>
          <reference field="7" count="1" selected="0">
            <x v="82"/>
          </reference>
        </references>
      </pivotArea>
    </format>
    <format dxfId="1477">
      <pivotArea dataOnly="0" labelOnly="1" fieldPosition="0">
        <references count="3">
          <reference field="0" count="1" selected="0">
            <x v="68"/>
          </reference>
          <reference field="2" count="1">
            <x v="102"/>
          </reference>
          <reference field="7" count="1" selected="0">
            <x v="123"/>
          </reference>
        </references>
      </pivotArea>
    </format>
    <format dxfId="1478">
      <pivotArea dataOnly="0" labelOnly="1" fieldPosition="0">
        <references count="3">
          <reference field="0" count="1" selected="0">
            <x v="69"/>
          </reference>
          <reference field="2" count="1">
            <x v="0"/>
          </reference>
          <reference field="7" count="1" selected="0">
            <x v="0"/>
          </reference>
        </references>
      </pivotArea>
    </format>
    <format dxfId="1479">
      <pivotArea dataOnly="0" labelOnly="1" fieldPosition="0">
        <references count="3">
          <reference field="0" count="1" selected="0">
            <x v="69"/>
          </reference>
          <reference field="2" count="1">
            <x v="21"/>
          </reference>
          <reference field="7" count="1" selected="0">
            <x v="25"/>
          </reference>
        </references>
      </pivotArea>
    </format>
    <format dxfId="1480">
      <pivotArea dataOnly="0" labelOnly="1" fieldPosition="0">
        <references count="3">
          <reference field="0" count="1" selected="0">
            <x v="69"/>
          </reference>
          <reference field="2" count="1">
            <x v="76"/>
          </reference>
          <reference field="7" count="1" selected="0">
            <x v="91"/>
          </reference>
        </references>
      </pivotArea>
    </format>
    <format dxfId="1481">
      <pivotArea dataOnly="0" labelOnly="1" fieldPosition="0">
        <references count="3">
          <reference field="0" count="1" selected="0">
            <x v="69"/>
          </reference>
          <reference field="2" count="1">
            <x v="19"/>
          </reference>
          <reference field="7" count="1" selected="0">
            <x v="30"/>
          </reference>
        </references>
      </pivotArea>
    </format>
    <format dxfId="1482">
      <pivotArea dataOnly="0" labelOnly="1" fieldPosition="0">
        <references count="4">
          <reference field="0" count="1" selected="0">
            <x v="0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483">
      <pivotArea dataOnly="0" labelOnly="1" fieldPosition="0">
        <references count="4">
          <reference field="0" count="1" selected="0">
            <x v="0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484">
      <pivotArea dataOnly="0" labelOnly="1" fieldPosition="0">
        <references count="4">
          <reference field="0" count="1" selected="0">
            <x v="0"/>
          </reference>
          <reference field="2" count="1" selected="0">
            <x v="2"/>
          </reference>
          <reference field="7" count="1" selected="0">
            <x v="2"/>
          </reference>
          <reference field="11" count="0"/>
        </references>
      </pivotArea>
    </format>
    <format dxfId="1485">
      <pivotArea dataOnly="0" labelOnly="1" fieldPosition="0">
        <references count="4">
          <reference field="0" count="1" selected="0">
            <x v="1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486">
      <pivotArea dataOnly="0" labelOnly="1" fieldPosition="0">
        <references count="4">
          <reference field="0" count="1" selected="0">
            <x v="1"/>
          </reference>
          <reference field="2" count="1" selected="0">
            <x v="4"/>
          </reference>
          <reference field="7" count="1" selected="0">
            <x v="4"/>
          </reference>
          <reference field="11" count="0"/>
        </references>
      </pivotArea>
    </format>
    <format dxfId="1487">
      <pivotArea dataOnly="0" labelOnly="1" fieldPosition="0">
        <references count="4">
          <reference field="0" count="1" selected="0">
            <x v="1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0"/>
          </reference>
        </references>
      </pivotArea>
    </format>
    <format dxfId="1488">
      <pivotArea dataOnly="0" labelOnly="1" fieldPosition="0">
        <references count="4">
          <reference field="0" count="1" selected="0">
            <x v="1"/>
          </reference>
          <reference field="2" count="1" selected="0">
            <x v="6"/>
          </reference>
          <reference field="7" count="1" selected="0">
            <x v="6"/>
          </reference>
          <reference field="11" count="1">
            <x v="1"/>
          </reference>
        </references>
      </pivotArea>
    </format>
    <format dxfId="1489">
      <pivotArea dataOnly="0" labelOnly="1" fieldPosition="0">
        <references count="4">
          <reference field="0" count="1" selected="0">
            <x v="1"/>
          </reference>
          <reference field="2" count="1" selected="0">
            <x v="7"/>
          </reference>
          <reference field="7" count="1" selected="0">
            <x v="7"/>
          </reference>
          <reference field="11" count="0"/>
        </references>
      </pivotArea>
    </format>
    <format dxfId="1490">
      <pivotArea dataOnly="0" labelOnly="1" fieldPosition="0">
        <references count="4">
          <reference field="0" count="1" selected="0">
            <x v="2"/>
          </reference>
          <reference field="2" count="1" selected="0">
            <x v="10"/>
          </reference>
          <reference field="7" count="1" selected="0">
            <x v="10"/>
          </reference>
          <reference field="11" count="0"/>
        </references>
      </pivotArea>
    </format>
    <format dxfId="1491">
      <pivotArea dataOnly="0" labelOnly="1" fieldPosition="0">
        <references count="4">
          <reference field="0" count="1" selected="0">
            <x v="2"/>
          </reference>
          <reference field="2" count="1" selected="0">
            <x v="6"/>
          </reference>
          <reference field="7" count="1" selected="0">
            <x v="6"/>
          </reference>
          <reference field="11" count="0"/>
        </references>
      </pivotArea>
    </format>
    <format dxfId="1492">
      <pivotArea dataOnly="0" labelOnly="1" fieldPosition="0">
        <references count="4">
          <reference field="0" count="1" selected="0">
            <x v="2"/>
          </reference>
          <reference field="2" count="1" selected="0">
            <x v="11"/>
          </reference>
          <reference field="7" count="1" selected="0">
            <x v="11"/>
          </reference>
          <reference field="11" count="0"/>
        </references>
      </pivotArea>
    </format>
    <format dxfId="1493">
      <pivotArea dataOnly="0" labelOnly="1" fieldPosition="0">
        <references count="4">
          <reference field="0" count="1" selected="0">
            <x v="3"/>
          </reference>
          <reference field="2" count="1" selected="0">
            <x v="12"/>
          </reference>
          <reference field="7" count="1" selected="0">
            <x v="12"/>
          </reference>
          <reference field="11" count="1">
            <x v="1"/>
          </reference>
        </references>
      </pivotArea>
    </format>
    <format dxfId="1494">
      <pivotArea dataOnly="0" labelOnly="1" fieldPosition="0">
        <references count="4">
          <reference field="0" count="1" selected="0">
            <x v="3"/>
          </reference>
          <reference field="2" count="1" selected="0">
            <x v="14"/>
          </reference>
          <reference field="7" count="1" selected="0">
            <x v="14"/>
          </reference>
          <reference field="11" count="0"/>
        </references>
      </pivotArea>
    </format>
    <format dxfId="1495">
      <pivotArea dataOnly="0" labelOnly="1" fieldPosition="0">
        <references count="4">
          <reference field="0" count="1" selected="0">
            <x v="4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1"/>
          </reference>
        </references>
      </pivotArea>
    </format>
    <format dxfId="1496">
      <pivotArea dataOnly="0" labelOnly="1" fieldPosition="0">
        <references count="4">
          <reference field="0" count="1" selected="0">
            <x v="4"/>
          </reference>
          <reference field="2" count="1" selected="0">
            <x v="1"/>
          </reference>
          <reference field="7" count="1" selected="0">
            <x v="15"/>
          </reference>
          <reference field="11" count="0"/>
        </references>
      </pivotArea>
    </format>
    <format dxfId="1497">
      <pivotArea dataOnly="0" labelOnly="1" fieldPosition="0">
        <references count="4">
          <reference field="0" count="1" selected="0">
            <x v="4"/>
          </reference>
          <reference field="2" count="1" selected="0">
            <x v="15"/>
          </reference>
          <reference field="7" count="1" selected="0">
            <x v="16"/>
          </reference>
          <reference field="11" count="0"/>
        </references>
      </pivotArea>
    </format>
    <format dxfId="1498">
      <pivotArea dataOnly="0" labelOnly="1" fieldPosition="0">
        <references count="4">
          <reference field="0" count="1" selected="0">
            <x v="4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0"/>
          </reference>
        </references>
      </pivotArea>
    </format>
    <format dxfId="1499">
      <pivotArea dataOnly="0" labelOnly="1" fieldPosition="0">
        <references count="4">
          <reference field="0" count="1" selected="0">
            <x v="4"/>
          </reference>
          <reference field="2" count="1" selected="0">
            <x v="16"/>
          </reference>
          <reference field="7" count="1" selected="0">
            <x v="17"/>
          </reference>
          <reference field="11" count="1">
            <x v="1"/>
          </reference>
        </references>
      </pivotArea>
    </format>
    <format dxfId="1500">
      <pivotArea dataOnly="0" labelOnly="1" fieldPosition="0">
        <references count="4">
          <reference field="0" count="1" selected="0">
            <x v="5"/>
          </reference>
          <reference field="2" count="1" selected="0">
            <x v="17"/>
          </reference>
          <reference field="7" count="1" selected="0">
            <x v="18"/>
          </reference>
          <reference field="11" count="1">
            <x v="0"/>
          </reference>
        </references>
      </pivotArea>
    </format>
    <format dxfId="1501">
      <pivotArea dataOnly="0" labelOnly="1" fieldPosition="0">
        <references count="4">
          <reference field="0" count="1" selected="0">
            <x v="5"/>
          </reference>
          <reference field="2" count="1" selected="0">
            <x v="18"/>
          </reference>
          <reference field="7" count="1" selected="0">
            <x v="20"/>
          </reference>
          <reference field="11" count="1">
            <x v="1"/>
          </reference>
        </references>
      </pivotArea>
    </format>
    <format dxfId="1502">
      <pivotArea dataOnly="0" labelOnly="1" fieldPosition="0">
        <references count="4">
          <reference field="0" count="1" selected="0">
            <x v="5"/>
          </reference>
          <reference field="2" count="1" selected="0">
            <x v="18"/>
          </reference>
          <reference field="7" count="1" selected="0">
            <x v="21"/>
          </reference>
          <reference field="11" count="1">
            <x v="0"/>
          </reference>
        </references>
      </pivotArea>
    </format>
    <format dxfId="1503">
      <pivotArea dataOnly="0" labelOnly="1" fieldPosition="0">
        <references count="4">
          <reference field="0" count="1" selected="0">
            <x v="5"/>
          </reference>
          <reference field="2" count="1" selected="0">
            <x v="19"/>
          </reference>
          <reference field="7" count="1" selected="0">
            <x v="22"/>
          </reference>
          <reference field="11" count="1">
            <x v="1"/>
          </reference>
        </references>
      </pivotArea>
    </format>
    <format dxfId="1504">
      <pivotArea dataOnly="0" labelOnly="1" fieldPosition="0">
        <references count="4">
          <reference field="0" count="1" selected="0">
            <x v="6"/>
          </reference>
          <reference field="2" count="1" selected="0">
            <x v="0"/>
          </reference>
          <reference field="7" count="1" selected="0">
            <x v="23"/>
          </reference>
          <reference field="11" count="0"/>
        </references>
      </pivotArea>
    </format>
    <format dxfId="1505">
      <pivotArea dataOnly="0" labelOnly="1" fieldPosition="0">
        <references count="4">
          <reference field="0" count="1" selected="0">
            <x v="6"/>
          </reference>
          <reference field="2" count="1" selected="0">
            <x v="20"/>
          </reference>
          <reference field="7" count="1" selected="0">
            <x v="24"/>
          </reference>
          <reference field="11" count="0"/>
        </references>
      </pivotArea>
    </format>
    <format dxfId="1506">
      <pivotArea dataOnly="0" labelOnly="1" fieldPosition="0">
        <references count="4">
          <reference field="0" count="1" selected="0">
            <x v="6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0"/>
          </reference>
        </references>
      </pivotArea>
    </format>
    <format dxfId="1507">
      <pivotArea dataOnly="0" labelOnly="1" fieldPosition="0">
        <references count="4">
          <reference field="0" count="1" selected="0">
            <x v="7"/>
          </reference>
          <reference field="2" count="1" selected="0">
            <x v="21"/>
          </reference>
          <reference field="7" count="1" selected="0">
            <x v="25"/>
          </reference>
          <reference field="11" count="1">
            <x v="1"/>
          </reference>
        </references>
      </pivotArea>
    </format>
    <format dxfId="1508">
      <pivotArea dataOnly="0" labelOnly="1" fieldPosition="0">
        <references count="4">
          <reference field="0" count="1" selected="0">
            <x v="7"/>
          </reference>
          <reference field="2" count="1" selected="0">
            <x v="3"/>
          </reference>
          <reference field="7" count="1" selected="0">
            <x v="3"/>
          </reference>
          <reference field="11" count="0"/>
        </references>
      </pivotArea>
    </format>
    <format dxfId="1509">
      <pivotArea dataOnly="0" labelOnly="1" fieldPosition="0">
        <references count="4">
          <reference field="0" count="1" selected="0">
            <x v="7"/>
          </reference>
          <reference field="2" count="1" selected="0">
            <x v="4"/>
          </reference>
          <reference field="7" count="1" selected="0">
            <x v="4"/>
          </reference>
          <reference field="11" count="0"/>
        </references>
      </pivotArea>
    </format>
    <format dxfId="1510">
      <pivotArea dataOnly="0" labelOnly="1" fieldPosition="0">
        <references count="4">
          <reference field="0" count="1" selected="0">
            <x v="7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0"/>
          </reference>
        </references>
      </pivotArea>
    </format>
    <format dxfId="1511">
      <pivotArea dataOnly="0" labelOnly="1" fieldPosition="0">
        <references count="4">
          <reference field="0" count="1" selected="0">
            <x v="7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1"/>
          </reference>
        </references>
      </pivotArea>
    </format>
    <format dxfId="1512">
      <pivotArea dataOnly="0" labelOnly="1" fieldPosition="0">
        <references count="4">
          <reference field="0" count="1" selected="0">
            <x v="8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513">
      <pivotArea dataOnly="0" labelOnly="1" fieldPosition="0">
        <references count="4">
          <reference field="0" count="1" selected="0">
            <x v="8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514">
      <pivotArea dataOnly="0" labelOnly="1" fieldPosition="0">
        <references count="4">
          <reference field="0" count="1" selected="0">
            <x v="8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515">
      <pivotArea dataOnly="0" labelOnly="1" fieldPosition="0">
        <references count="4">
          <reference field="0" count="1" selected="0">
            <x v="9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516">
      <pivotArea dataOnly="0" labelOnly="1" fieldPosition="0">
        <references count="4">
          <reference field="0" count="1" selected="0">
            <x v="9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517">
      <pivotArea dataOnly="0" labelOnly="1" fieldPosition="0">
        <references count="4">
          <reference field="0" count="1" selected="0">
            <x v="9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518">
      <pivotArea dataOnly="0" labelOnly="1" fieldPosition="0">
        <references count="4">
          <reference field="0" count="1" selected="0">
            <x v="10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519">
      <pivotArea dataOnly="0" labelOnly="1" fieldPosition="0">
        <references count="4">
          <reference field="0" count="1" selected="0">
            <x v="10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520">
      <pivotArea dataOnly="0" labelOnly="1" fieldPosition="0">
        <references count="4">
          <reference field="0" count="1" selected="0">
            <x v="10"/>
          </reference>
          <reference field="2" count="1" selected="0">
            <x v="23"/>
          </reference>
          <reference field="7" count="1" selected="0">
            <x v="27"/>
          </reference>
          <reference field="11" count="0"/>
        </references>
      </pivotArea>
    </format>
    <format dxfId="1521">
      <pivotArea dataOnly="0" labelOnly="1" fieldPosition="0">
        <references count="4">
          <reference field="0" count="1" selected="0">
            <x v="10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522">
      <pivotArea dataOnly="0" labelOnly="1" fieldPosition="0">
        <references count="4">
          <reference field="0" count="1" selected="0">
            <x v="10"/>
          </reference>
          <reference field="2" count="1" selected="0">
            <x v="24"/>
          </reference>
          <reference field="7" count="1" selected="0">
            <x v="31"/>
          </reference>
          <reference field="11" count="0"/>
        </references>
      </pivotArea>
    </format>
    <format dxfId="1523">
      <pivotArea dataOnly="0" labelOnly="1" fieldPosition="0">
        <references count="4">
          <reference field="0" count="1" selected="0">
            <x v="11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524">
      <pivotArea dataOnly="0" labelOnly="1" fieldPosition="0">
        <references count="4">
          <reference field="0" count="1" selected="0">
            <x v="11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525">
      <pivotArea dataOnly="0" labelOnly="1" fieldPosition="0">
        <references count="4">
          <reference field="0" count="1" selected="0">
            <x v="11"/>
          </reference>
          <reference field="2" count="1" selected="0">
            <x v="23"/>
          </reference>
          <reference field="7" count="1" selected="0">
            <x v="27"/>
          </reference>
          <reference field="11" count="0"/>
        </references>
      </pivotArea>
    </format>
    <format dxfId="1526">
      <pivotArea dataOnly="0" labelOnly="1" fieldPosition="0">
        <references count="4">
          <reference field="0" count="1" selected="0">
            <x v="11"/>
          </reference>
          <reference field="2" count="1" selected="0">
            <x v="13"/>
          </reference>
          <reference field="7" count="1" selected="0">
            <x v="13"/>
          </reference>
          <reference field="11" count="0"/>
        </references>
      </pivotArea>
    </format>
    <format dxfId="1527">
      <pivotArea dataOnly="0" labelOnly="1" fieldPosition="0">
        <references count="4">
          <reference field="0" count="1" selected="0">
            <x v="11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0"/>
          </reference>
        </references>
      </pivotArea>
    </format>
    <format dxfId="1528">
      <pivotArea dataOnly="0" labelOnly="1" fieldPosition="0">
        <references count="4">
          <reference field="0" count="1" selected="0">
            <x v="12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529">
      <pivotArea dataOnly="0" labelOnly="1" fieldPosition="0">
        <references count="4">
          <reference field="0" count="1" selected="0">
            <x v="12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530">
      <pivotArea dataOnly="0" labelOnly="1" fieldPosition="0">
        <references count="4">
          <reference field="0" count="1" selected="0">
            <x v="13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531">
      <pivotArea dataOnly="0" labelOnly="1" fieldPosition="0">
        <references count="4">
          <reference field="0" count="1" selected="0">
            <x v="13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532">
      <pivotArea dataOnly="0" labelOnly="1" fieldPosition="0">
        <references count="4">
          <reference field="0" count="1" selected="0">
            <x v="13"/>
          </reference>
          <reference field="2" count="1" selected="0">
            <x v="23"/>
          </reference>
          <reference field="7" count="1" selected="0">
            <x v="27"/>
          </reference>
          <reference field="11" count="0"/>
        </references>
      </pivotArea>
    </format>
    <format dxfId="1533">
      <pivotArea dataOnly="0" labelOnly="1" fieldPosition="0">
        <references count="4">
          <reference field="0" count="1" selected="0">
            <x v="13"/>
          </reference>
          <reference field="2" count="1" selected="0">
            <x v="25"/>
          </reference>
          <reference field="7" count="1" selected="0">
            <x v="32"/>
          </reference>
          <reference field="11" count="1">
            <x v="0"/>
          </reference>
        </references>
      </pivotArea>
    </format>
    <format dxfId="1534">
      <pivotArea dataOnly="0" labelOnly="1" fieldPosition="0">
        <references count="4">
          <reference field="0" count="1" selected="0">
            <x v="13"/>
          </reference>
          <reference field="2" count="1" selected="0">
            <x v="26"/>
          </reference>
          <reference field="7" count="1" selected="0">
            <x v="33"/>
          </reference>
          <reference field="11" count="1">
            <x v="1"/>
          </reference>
        </references>
      </pivotArea>
    </format>
    <format dxfId="1535">
      <pivotArea dataOnly="0" labelOnly="1" fieldPosition="0">
        <references count="4">
          <reference field="0" count="1" selected="0">
            <x v="13"/>
          </reference>
          <reference field="2" count="1" selected="0">
            <x v="19"/>
          </reference>
          <reference field="7" count="1" selected="0">
            <x v="22"/>
          </reference>
          <reference field="11" count="0"/>
        </references>
      </pivotArea>
    </format>
    <format dxfId="1536">
      <pivotArea dataOnly="0" labelOnly="1" fieldPosition="0">
        <references count="4">
          <reference field="0" count="1" selected="0">
            <x v="13"/>
          </reference>
          <reference field="2" count="1" selected="0">
            <x v="15"/>
          </reference>
          <reference field="7" count="1" selected="0">
            <x v="34"/>
          </reference>
          <reference field="11" count="0"/>
        </references>
      </pivotArea>
    </format>
    <format dxfId="1537">
      <pivotArea dataOnly="0" labelOnly="1" fieldPosition="0">
        <references count="4">
          <reference field="0" count="1" selected="0">
            <x v="14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538">
      <pivotArea dataOnly="0" labelOnly="1" fieldPosition="0">
        <references count="4">
          <reference field="0" count="1" selected="0">
            <x v="14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539">
      <pivotArea dataOnly="0" labelOnly="1" fieldPosition="0">
        <references count="4">
          <reference field="0" count="1" selected="0">
            <x v="14"/>
          </reference>
          <reference field="2" count="1" selected="0">
            <x v="12"/>
          </reference>
          <reference field="7" count="1" selected="0">
            <x v="12"/>
          </reference>
          <reference field="11" count="1">
            <x v="0"/>
          </reference>
        </references>
      </pivotArea>
    </format>
    <format dxfId="1540">
      <pivotArea dataOnly="0" labelOnly="1" fieldPosition="0">
        <references count="4">
          <reference field="0" count="1" selected="0">
            <x v="14"/>
          </reference>
          <reference field="2" count="1" selected="0">
            <x v="27"/>
          </reference>
          <reference field="7" count="1" selected="0">
            <x v="35"/>
          </reference>
          <reference field="11" count="1">
            <x v="1"/>
          </reference>
        </references>
      </pivotArea>
    </format>
    <format dxfId="1541">
      <pivotArea dataOnly="0" labelOnly="1" fieldPosition="0">
        <references count="4">
          <reference field="0" count="1" selected="0">
            <x v="14"/>
          </reference>
          <reference field="2" count="1" selected="0">
            <x v="28"/>
          </reference>
          <reference field="7" count="1" selected="0">
            <x v="36"/>
          </reference>
          <reference field="11" count="0"/>
        </references>
      </pivotArea>
    </format>
    <format dxfId="1542">
      <pivotArea dataOnly="0" labelOnly="1" fieldPosition="0">
        <references count="4">
          <reference field="0" count="1" selected="0">
            <x v="14"/>
          </reference>
          <reference field="2" count="1" selected="0">
            <x v="29"/>
          </reference>
          <reference field="7" count="1" selected="0">
            <x v="37"/>
          </reference>
          <reference field="11" count="0"/>
        </references>
      </pivotArea>
    </format>
    <format dxfId="1543">
      <pivotArea dataOnly="0" labelOnly="1" fieldPosition="0">
        <references count="4">
          <reference field="0" count="1" selected="0">
            <x v="14"/>
          </reference>
          <reference field="2" count="1" selected="0">
            <x v="5"/>
          </reference>
          <reference field="7" count="1" selected="0">
            <x v="5"/>
          </reference>
          <reference field="11" count="0"/>
        </references>
      </pivotArea>
    </format>
    <format dxfId="1544">
      <pivotArea dataOnly="0" labelOnly="1" fieldPosition="0">
        <references count="4">
          <reference field="0" count="1" selected="0">
            <x v="14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0"/>
          </reference>
        </references>
      </pivotArea>
    </format>
    <format dxfId="1545">
      <pivotArea dataOnly="0" labelOnly="1" fieldPosition="0">
        <references count="4">
          <reference field="0" count="1" selected="0">
            <x v="15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1"/>
          </reference>
        </references>
      </pivotArea>
    </format>
    <format dxfId="1546">
      <pivotArea dataOnly="0" labelOnly="1" fieldPosition="0">
        <references count="4">
          <reference field="0" count="1" selected="0">
            <x v="15"/>
          </reference>
          <reference field="2" count="1" selected="0">
            <x v="19"/>
          </reference>
          <reference field="7" count="1" selected="0">
            <x v="30"/>
          </reference>
          <reference field="11" count="0"/>
        </references>
      </pivotArea>
    </format>
    <format dxfId="1547">
      <pivotArea dataOnly="0" labelOnly="1" fieldPosition="0">
        <references count="4">
          <reference field="0" count="1" selected="0">
            <x v="16"/>
          </reference>
          <reference field="2" count="1" selected="0">
            <x v="25"/>
          </reference>
          <reference field="7" count="1" selected="0">
            <x v="32"/>
          </reference>
          <reference field="11" count="0"/>
        </references>
      </pivotArea>
    </format>
    <format dxfId="1548">
      <pivotArea dataOnly="0" labelOnly="1" fieldPosition="0">
        <references count="4">
          <reference field="0" count="1" selected="0">
            <x v="16"/>
          </reference>
          <reference field="2" count="1" selected="0">
            <x v="31"/>
          </reference>
          <reference field="7" count="1" selected="0">
            <x v="39"/>
          </reference>
          <reference field="11" count="0"/>
        </references>
      </pivotArea>
    </format>
    <format dxfId="1549">
      <pivotArea dataOnly="0" labelOnly="1" fieldPosition="0">
        <references count="4">
          <reference field="0" count="1" selected="0">
            <x v="16"/>
          </reference>
          <reference field="2" count="1" selected="0">
            <x v="32"/>
          </reference>
          <reference field="7" count="1" selected="0">
            <x v="40"/>
          </reference>
          <reference field="11" count="0"/>
        </references>
      </pivotArea>
    </format>
    <format dxfId="1550">
      <pivotArea dataOnly="0" labelOnly="1" fieldPosition="0">
        <references count="4">
          <reference field="0" count="1" selected="0">
            <x v="16"/>
          </reference>
          <reference field="2" count="1" selected="0">
            <x v="29"/>
          </reference>
          <reference field="7" count="1" selected="0">
            <x v="37"/>
          </reference>
          <reference field="11" count="0"/>
        </references>
      </pivotArea>
    </format>
    <format dxfId="1551">
      <pivotArea dataOnly="0" labelOnly="1" fieldPosition="0">
        <references count="4">
          <reference field="0" count="1" selected="0">
            <x v="17"/>
          </reference>
          <reference field="2" count="1" selected="0">
            <x v="25"/>
          </reference>
          <reference field="7" count="1" selected="0">
            <x v="32"/>
          </reference>
          <reference field="11" count="0"/>
        </references>
      </pivotArea>
    </format>
    <format dxfId="1552">
      <pivotArea dataOnly="0" labelOnly="1" fieldPosition="0">
        <references count="4">
          <reference field="0" count="1" selected="0">
            <x v="17"/>
          </reference>
          <reference field="2" count="1" selected="0">
            <x v="31"/>
          </reference>
          <reference field="7" count="1" selected="0">
            <x v="39"/>
          </reference>
          <reference field="11" count="0"/>
        </references>
      </pivotArea>
    </format>
    <format dxfId="1553">
      <pivotArea dataOnly="0" labelOnly="1" fieldPosition="0">
        <references count="4">
          <reference field="0" count="1" selected="0">
            <x v="18"/>
          </reference>
          <reference field="2" count="1" selected="0">
            <x v="33"/>
          </reference>
          <reference field="7" count="1" selected="0">
            <x v="41"/>
          </reference>
          <reference field="11" count="1">
            <x v="1"/>
          </reference>
        </references>
      </pivotArea>
    </format>
    <format dxfId="1554">
      <pivotArea dataOnly="0" labelOnly="1" fieldPosition="0">
        <references count="4">
          <reference field="0" count="1" selected="0">
            <x v="18"/>
          </reference>
          <reference field="2" count="1" selected="0">
            <x v="35"/>
          </reference>
          <reference field="7" count="1" selected="0">
            <x v="43"/>
          </reference>
          <reference field="11" count="0"/>
        </references>
      </pivotArea>
    </format>
    <format dxfId="1555">
      <pivotArea dataOnly="0" labelOnly="1" fieldPosition="0">
        <references count="4">
          <reference field="0" count="1" selected="0">
            <x v="18"/>
          </reference>
          <reference field="2" count="1" selected="0">
            <x v="36"/>
          </reference>
          <reference field="7" count="1" selected="0">
            <x v="44"/>
          </reference>
          <reference field="11" count="0"/>
        </references>
      </pivotArea>
    </format>
    <format dxfId="1556">
      <pivotArea dataOnly="0" labelOnly="1" fieldPosition="0">
        <references count="4">
          <reference field="0" count="1" selected="0">
            <x v="19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557">
      <pivotArea dataOnly="0" labelOnly="1" fieldPosition="0">
        <references count="4">
          <reference field="0" count="1" selected="0">
            <x v="19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558">
      <pivotArea dataOnly="0" labelOnly="1" fieldPosition="0">
        <references count="4">
          <reference field="0" count="1" selected="0">
            <x v="19"/>
          </reference>
          <reference field="2" count="1" selected="0">
            <x v="34"/>
          </reference>
          <reference field="7" count="1" selected="0">
            <x v="42"/>
          </reference>
          <reference field="11" count="0"/>
        </references>
      </pivotArea>
    </format>
    <format dxfId="1559">
      <pivotArea dataOnly="0" labelOnly="1" fieldPosition="0">
        <references count="4">
          <reference field="0" count="1" selected="0">
            <x v="19"/>
          </reference>
          <reference field="2" count="1" selected="0">
            <x v="37"/>
          </reference>
          <reference field="7" count="1" selected="0">
            <x v="45"/>
          </reference>
          <reference field="11" count="0"/>
        </references>
      </pivotArea>
    </format>
    <format dxfId="1560">
      <pivotArea dataOnly="0" labelOnly="1" fieldPosition="0">
        <references count="4">
          <reference field="0" count="1" selected="0">
            <x v="19"/>
          </reference>
          <reference field="2" count="1" selected="0">
            <x v="26"/>
          </reference>
          <reference field="7" count="1" selected="0">
            <x v="33"/>
          </reference>
          <reference field="11" count="0"/>
        </references>
      </pivotArea>
    </format>
    <format dxfId="1561">
      <pivotArea dataOnly="0" labelOnly="1" fieldPosition="0">
        <references count="4">
          <reference field="0" count="1" selected="0">
            <x v="20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0"/>
          </reference>
        </references>
      </pivotArea>
    </format>
    <format dxfId="1562">
      <pivotArea dataOnly="0" labelOnly="1" fieldPosition="0">
        <references count="4">
          <reference field="0" count="1" selected="0">
            <x v="20"/>
          </reference>
          <reference field="2" count="1" selected="0">
            <x v="38"/>
          </reference>
          <reference field="7" count="1" selected="0">
            <x v="46"/>
          </reference>
          <reference field="11" count="1">
            <x v="1"/>
          </reference>
        </references>
      </pivotArea>
    </format>
    <format dxfId="1563">
      <pivotArea dataOnly="0" labelOnly="1" fieldPosition="0">
        <references count="4">
          <reference field="0" count="1" selected="0">
            <x v="20"/>
          </reference>
          <reference field="2" count="1" selected="0">
            <x v="39"/>
          </reference>
          <reference field="7" count="1" selected="0">
            <x v="47"/>
          </reference>
          <reference field="11" count="0"/>
        </references>
      </pivotArea>
    </format>
    <format dxfId="1564">
      <pivotArea dataOnly="0" labelOnly="1" fieldPosition="0">
        <references count="4">
          <reference field="0" count="1" selected="0">
            <x v="20"/>
          </reference>
          <reference field="2" count="1" selected="0">
            <x v="40"/>
          </reference>
          <reference field="7" count="1" selected="0">
            <x v="48"/>
          </reference>
          <reference field="11" count="0"/>
        </references>
      </pivotArea>
    </format>
    <format dxfId="1565">
      <pivotArea dataOnly="0" labelOnly="1" fieldPosition="0">
        <references count="4">
          <reference field="0" count="1" selected="0">
            <x v="20"/>
          </reference>
          <reference field="2" count="1" selected="0">
            <x v="5"/>
          </reference>
          <reference field="7" count="1" selected="0">
            <x v="5"/>
          </reference>
          <reference field="11" count="0"/>
        </references>
      </pivotArea>
    </format>
    <format dxfId="1566">
      <pivotArea dataOnly="0" labelOnly="1" fieldPosition="0">
        <references count="4">
          <reference field="0" count="1" selected="0">
            <x v="21"/>
          </reference>
          <reference field="2" count="1" selected="0">
            <x v="27"/>
          </reference>
          <reference field="7" count="1" selected="0">
            <x v="35"/>
          </reference>
          <reference field="11" count="0"/>
        </references>
      </pivotArea>
    </format>
    <format dxfId="1567">
      <pivotArea dataOnly="0" labelOnly="1" fieldPosition="0">
        <references count="4">
          <reference field="0" count="1" selected="0">
            <x v="21"/>
          </reference>
          <reference field="2" count="1" selected="0">
            <x v="42"/>
          </reference>
          <reference field="7" count="1" selected="0">
            <x v="50"/>
          </reference>
          <reference field="11" count="0"/>
        </references>
      </pivotArea>
    </format>
    <format dxfId="1568">
      <pivotArea dataOnly="0" labelOnly="1" fieldPosition="0">
        <references count="4">
          <reference field="0" count="1" selected="0">
            <x v="21"/>
          </reference>
          <reference field="2" count="1" selected="0">
            <x v="43"/>
          </reference>
          <reference field="7" count="1" selected="0">
            <x v="51"/>
          </reference>
          <reference field="11" count="0"/>
        </references>
      </pivotArea>
    </format>
    <format dxfId="1569">
      <pivotArea dataOnly="0" labelOnly="1" fieldPosition="0">
        <references count="4">
          <reference field="0" count="1" selected="0">
            <x v="21"/>
          </reference>
          <reference field="2" count="1" selected="0">
            <x v="45"/>
          </reference>
          <reference field="7" count="1" selected="0">
            <x v="53"/>
          </reference>
          <reference field="11" count="1">
            <x v="0"/>
          </reference>
        </references>
      </pivotArea>
    </format>
    <format dxfId="1570">
      <pivotArea dataOnly="0" labelOnly="1" fieldPosition="0">
        <references count="4">
          <reference field="0" count="1" selected="0">
            <x v="22"/>
          </reference>
          <reference field="2" count="1" selected="0">
            <x v="27"/>
          </reference>
          <reference field="7" count="1" selected="0">
            <x v="35"/>
          </reference>
          <reference field="11" count="0"/>
        </references>
      </pivotArea>
    </format>
    <format dxfId="1571">
      <pivotArea dataOnly="0" labelOnly="1" fieldPosition="0">
        <references count="4">
          <reference field="0" count="1" selected="0">
            <x v="22"/>
          </reference>
          <reference field="2" count="1" selected="0">
            <x v="46"/>
          </reference>
          <reference field="7" count="1" selected="0">
            <x v="54"/>
          </reference>
          <reference field="11" count="0"/>
        </references>
      </pivotArea>
    </format>
    <format dxfId="1572">
      <pivotArea dataOnly="0" labelOnly="1" fieldPosition="0">
        <references count="4">
          <reference field="0" count="1" selected="0">
            <x v="22"/>
          </reference>
          <reference field="2" count="1" selected="0">
            <x v="47"/>
          </reference>
          <reference field="7" count="1" selected="0">
            <x v="55"/>
          </reference>
          <reference field="11" count="0"/>
        </references>
      </pivotArea>
    </format>
    <format dxfId="1573">
      <pivotArea dataOnly="0" labelOnly="1" fieldPosition="0">
        <references count="4">
          <reference field="0" count="1" selected="0">
            <x v="23"/>
          </reference>
          <reference field="2" count="1" selected="0">
            <x v="1"/>
          </reference>
          <reference field="7" count="1" selected="0">
            <x v="1"/>
          </reference>
          <reference field="11" count="1">
            <x v="1"/>
          </reference>
        </references>
      </pivotArea>
    </format>
    <format dxfId="1574">
      <pivotArea dataOnly="0" labelOnly="1" fieldPosition="0">
        <references count="4">
          <reference field="0" count="1" selected="0">
            <x v="23"/>
          </reference>
          <reference field="2" count="1" selected="0">
            <x v="48"/>
          </reference>
          <reference field="7" count="1" selected="0">
            <x v="57"/>
          </reference>
          <reference field="11" count="0"/>
        </references>
      </pivotArea>
    </format>
    <format dxfId="1575">
      <pivotArea dataOnly="0" labelOnly="1" fieldPosition="0">
        <references count="4">
          <reference field="0" count="1" selected="0">
            <x v="23"/>
          </reference>
          <reference field="2" count="1" selected="0">
            <x v="50"/>
          </reference>
          <reference field="7" count="1" selected="0">
            <x v="59"/>
          </reference>
          <reference field="11" count="0"/>
        </references>
      </pivotArea>
    </format>
    <format dxfId="1576">
      <pivotArea dataOnly="0" labelOnly="1" fieldPosition="0">
        <references count="4">
          <reference field="0" count="1" selected="0">
            <x v="23"/>
          </reference>
          <reference field="2" count="1" selected="0">
            <x v="5"/>
          </reference>
          <reference field="7" count="1" selected="0">
            <x v="60"/>
          </reference>
          <reference field="11" count="0"/>
        </references>
      </pivotArea>
    </format>
    <format dxfId="1577">
      <pivotArea dataOnly="0" labelOnly="1" fieldPosition="0">
        <references count="4">
          <reference field="0" count="1" selected="0">
            <x v="23"/>
          </reference>
          <reference field="2" count="1" selected="0">
            <x v="51"/>
          </reference>
          <reference field="7" count="1" selected="0">
            <x v="61"/>
          </reference>
          <reference field="11" count="0"/>
        </references>
      </pivotArea>
    </format>
    <format dxfId="1578">
      <pivotArea dataOnly="0" labelOnly="1" fieldPosition="0">
        <references count="4">
          <reference field="0" count="1" selected="0">
            <x v="23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0"/>
          </reference>
        </references>
      </pivotArea>
    </format>
    <format dxfId="1579">
      <pivotArea dataOnly="0" labelOnly="1" fieldPosition="0">
        <references count="4">
          <reference field="0" count="1" selected="0">
            <x v="24"/>
          </reference>
          <reference field="2" count="1" selected="0">
            <x v="27"/>
          </reference>
          <reference field="7" count="1" selected="0">
            <x v="35"/>
          </reference>
          <reference field="11" count="0"/>
        </references>
      </pivotArea>
    </format>
    <format dxfId="1580">
      <pivotArea dataOnly="0" labelOnly="1" fieldPosition="0">
        <references count="4">
          <reference field="0" count="1" selected="0">
            <x v="24"/>
          </reference>
          <reference field="2" count="1" selected="0">
            <x v="48"/>
          </reference>
          <reference field="7" count="1" selected="0">
            <x v="57"/>
          </reference>
          <reference field="11" count="0"/>
        </references>
      </pivotArea>
    </format>
    <format dxfId="1581">
      <pivotArea dataOnly="0" labelOnly="1" fieldPosition="0">
        <references count="4">
          <reference field="0" count="1" selected="0">
            <x v="24"/>
          </reference>
          <reference field="2" count="1" selected="0">
            <x v="49"/>
          </reference>
          <reference field="7" count="1" selected="0">
            <x v="58"/>
          </reference>
          <reference field="11" count="1">
            <x v="0"/>
          </reference>
        </references>
      </pivotArea>
    </format>
    <format dxfId="1582">
      <pivotArea dataOnly="0" labelOnly="1" fieldPosition="0">
        <references count="4">
          <reference field="0" count="1" selected="0">
            <x v="24"/>
          </reference>
          <reference field="2" count="1" selected="0">
            <x v="38"/>
          </reference>
          <reference field="7" count="1" selected="0">
            <x v="46"/>
          </reference>
          <reference field="11" count="1">
            <x v="1"/>
          </reference>
        </references>
      </pivotArea>
    </format>
    <format dxfId="1583">
      <pivotArea dataOnly="0" labelOnly="1" fieldPosition="0">
        <references count="4">
          <reference field="0" count="1" selected="0">
            <x v="24"/>
          </reference>
          <reference field="2" count="1" selected="0">
            <x v="5"/>
          </reference>
          <reference field="7" count="1" selected="0">
            <x v="60"/>
          </reference>
          <reference field="11" count="0"/>
        </references>
      </pivotArea>
    </format>
    <format dxfId="1584">
      <pivotArea dataOnly="0" labelOnly="1" fieldPosition="0">
        <references count="4">
          <reference field="0" count="1" selected="0">
            <x v="24"/>
          </reference>
          <reference field="2" count="1" selected="0">
            <x v="41"/>
          </reference>
          <reference field="7" count="1" selected="0">
            <x v="49"/>
          </reference>
          <reference field="11" count="0"/>
        </references>
      </pivotArea>
    </format>
    <format dxfId="1585">
      <pivotArea dataOnly="0" labelOnly="1" fieldPosition="0">
        <references count="4">
          <reference field="0" count="1" selected="0">
            <x v="24"/>
          </reference>
          <reference field="2" count="1" selected="0">
            <x v="44"/>
          </reference>
          <reference field="7" count="1" selected="0">
            <x v="52"/>
          </reference>
          <reference field="11" count="0"/>
        </references>
      </pivotArea>
    </format>
    <format dxfId="1586">
      <pivotArea dataOnly="0" labelOnly="1" fieldPosition="0">
        <references count="4">
          <reference field="0" count="1" selected="0">
            <x v="24"/>
          </reference>
          <reference field="2" count="1" selected="0">
            <x v="52"/>
          </reference>
          <reference field="7" count="1" selected="0">
            <x v="62"/>
          </reference>
          <reference field="11" count="0"/>
        </references>
      </pivotArea>
    </format>
    <format dxfId="1587">
      <pivotArea dataOnly="0" labelOnly="1" fieldPosition="0">
        <references count="4">
          <reference field="0" count="1" selected="0">
            <x v="24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0"/>
          </reference>
        </references>
      </pivotArea>
    </format>
    <format dxfId="1588">
      <pivotArea dataOnly="0" labelOnly="1" fieldPosition="0">
        <references count="4">
          <reference field="0" count="1" selected="0">
            <x v="24"/>
          </reference>
          <reference field="2" count="1" selected="0">
            <x v="14"/>
          </reference>
          <reference field="7" count="1" selected="0">
            <x v="14"/>
          </reference>
          <reference field="11" count="1">
            <x v="1"/>
          </reference>
        </references>
      </pivotArea>
    </format>
    <format dxfId="1589">
      <pivotArea dataOnly="0" labelOnly="1" fieldPosition="0">
        <references count="4">
          <reference field="0" count="1" selected="0">
            <x v="25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0"/>
          </reference>
        </references>
      </pivotArea>
    </format>
    <format dxfId="1590">
      <pivotArea dataOnly="0" labelOnly="1" fieldPosition="0">
        <references count="4">
          <reference field="0" count="1" selected="0">
            <x v="25"/>
          </reference>
          <reference field="2" count="1" selected="0">
            <x v="28"/>
          </reference>
          <reference field="7" count="1" selected="0">
            <x v="63"/>
          </reference>
          <reference field="11" count="1">
            <x v="1"/>
          </reference>
        </references>
      </pivotArea>
    </format>
    <format dxfId="1591">
      <pivotArea dataOnly="0" labelOnly="1" fieldPosition="0">
        <references count="4">
          <reference field="0" count="1" selected="0">
            <x v="25"/>
          </reference>
          <reference field="2" count="1" selected="0">
            <x v="53"/>
          </reference>
          <reference field="7" count="1" selected="0">
            <x v="64"/>
          </reference>
          <reference field="11" count="0"/>
        </references>
      </pivotArea>
    </format>
    <format dxfId="1592">
      <pivotArea dataOnly="0" labelOnly="1" fieldPosition="0">
        <references count="4">
          <reference field="0" count="1" selected="0">
            <x v="25"/>
          </reference>
          <reference field="2" count="1" selected="0">
            <x v="54"/>
          </reference>
          <reference field="7" count="1" selected="0">
            <x v="65"/>
          </reference>
          <reference field="11" count="0"/>
        </references>
      </pivotArea>
    </format>
    <format dxfId="1593">
      <pivotArea dataOnly="0" labelOnly="1" fieldPosition="0">
        <references count="4">
          <reference field="0" count="1" selected="0">
            <x v="25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0"/>
          </reference>
        </references>
      </pivotArea>
    </format>
    <format dxfId="1594">
      <pivotArea dataOnly="0" labelOnly="1" fieldPosition="0">
        <references count="4">
          <reference field="0" count="1" selected="0">
            <x v="25"/>
          </reference>
          <reference field="2" count="1" selected="0">
            <x v="55"/>
          </reference>
          <reference field="7" count="1" selected="0">
            <x v="66"/>
          </reference>
          <reference field="11" count="1">
            <x v="1"/>
          </reference>
        </references>
      </pivotArea>
    </format>
    <format dxfId="1595">
      <pivotArea dataOnly="0" labelOnly="1" fieldPosition="0">
        <references count="4">
          <reference field="0" count="1" selected="0">
            <x v="25"/>
          </reference>
          <reference field="2" count="1" selected="0">
            <x v="55"/>
          </reference>
          <reference field="7" count="1" selected="0">
            <x v="67"/>
          </reference>
          <reference field="11" count="1">
            <x v="0"/>
          </reference>
        </references>
      </pivotArea>
    </format>
    <format dxfId="1596">
      <pivotArea dataOnly="0" labelOnly="1" fieldPosition="0">
        <references count="4">
          <reference field="0" count="1" selected="0">
            <x v="26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0"/>
          </reference>
        </references>
      </pivotArea>
    </format>
    <format dxfId="1597">
      <pivotArea dataOnly="0" labelOnly="1" fieldPosition="0">
        <references count="4">
          <reference field="0" count="1" selected="0">
            <x v="26"/>
          </reference>
          <reference field="2" count="1" selected="0">
            <x v="1"/>
          </reference>
          <reference field="7" count="1" selected="0">
            <x v="1"/>
          </reference>
          <reference field="11" count="1">
            <x v="1"/>
          </reference>
        </references>
      </pivotArea>
    </format>
    <format dxfId="1598">
      <pivotArea dataOnly="0" labelOnly="1" fieldPosition="0">
        <references count="4">
          <reference field="0" count="1" selected="0">
            <x v="26"/>
          </reference>
          <reference field="2" count="1" selected="0">
            <x v="12"/>
          </reference>
          <reference field="7" count="1" selected="0">
            <x v="12"/>
          </reference>
          <reference field="11" count="0"/>
        </references>
      </pivotArea>
    </format>
    <format dxfId="1599">
      <pivotArea dataOnly="0" labelOnly="1" fieldPosition="0">
        <references count="4">
          <reference field="0" count="1" selected="0">
            <x v="26"/>
          </reference>
          <reference field="2" count="1" selected="0">
            <x v="38"/>
          </reference>
          <reference field="7" count="1" selected="0">
            <x v="46"/>
          </reference>
          <reference field="11" count="0"/>
        </references>
      </pivotArea>
    </format>
    <format dxfId="1600">
      <pivotArea dataOnly="0" labelOnly="1" fieldPosition="0">
        <references count="4">
          <reference field="0" count="1" selected="0">
            <x v="26"/>
          </reference>
          <reference field="2" count="1" selected="0">
            <x v="56"/>
          </reference>
          <reference field="7" count="1" selected="0">
            <x v="69"/>
          </reference>
          <reference field="11" count="0"/>
        </references>
      </pivotArea>
    </format>
    <format dxfId="1601">
      <pivotArea dataOnly="0" labelOnly="1" fieldPosition="0">
        <references count="4">
          <reference field="0" count="1" selected="0">
            <x v="27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602">
      <pivotArea dataOnly="0" labelOnly="1" fieldPosition="0">
        <references count="4">
          <reference field="0" count="1" selected="0">
            <x v="27"/>
          </reference>
          <reference field="2" count="1" selected="0">
            <x v="58"/>
          </reference>
          <reference field="7" count="1" selected="0">
            <x v="72"/>
          </reference>
          <reference field="11" count="0"/>
        </references>
      </pivotArea>
    </format>
    <format dxfId="1603">
      <pivotArea dataOnly="0" labelOnly="1" fieldPosition="0">
        <references count="4">
          <reference field="0" count="1" selected="0">
            <x v="27"/>
          </reference>
          <reference field="2" count="1" selected="0">
            <x v="60"/>
          </reference>
          <reference field="7" count="1" selected="0">
            <x v="74"/>
          </reference>
          <reference field="11" count="1">
            <x v="0"/>
          </reference>
        </references>
      </pivotArea>
    </format>
    <format dxfId="1604">
      <pivotArea dataOnly="0" labelOnly="1" fieldPosition="0">
        <references count="4">
          <reference field="0" count="1" selected="0">
            <x v="27"/>
          </reference>
          <reference field="2" count="1" selected="0">
            <x v="19"/>
          </reference>
          <reference field="7" count="1" selected="0">
            <x v="30"/>
          </reference>
          <reference field="11" count="1">
            <x v="1"/>
          </reference>
        </references>
      </pivotArea>
    </format>
    <format dxfId="1605">
      <pivotArea dataOnly="0" labelOnly="1" fieldPosition="0">
        <references count="4">
          <reference field="0" count="1" selected="0">
            <x v="28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1"/>
          </reference>
        </references>
      </pivotArea>
    </format>
    <format dxfId="1606">
      <pivotArea dataOnly="0" labelOnly="1" fieldPosition="0">
        <references count="4">
          <reference field="0" count="1" selected="0">
            <x v="28"/>
          </reference>
          <reference field="2" count="1" selected="0">
            <x v="12"/>
          </reference>
          <reference field="7" count="1" selected="0">
            <x v="12"/>
          </reference>
          <reference field="11" count="0"/>
        </references>
      </pivotArea>
    </format>
    <format dxfId="1607">
      <pivotArea dataOnly="0" labelOnly="1" fieldPosition="0">
        <references count="4">
          <reference field="0" count="1" selected="0">
            <x v="28"/>
          </reference>
          <reference field="2" count="1" selected="0">
            <x v="49"/>
          </reference>
          <reference field="7" count="1" selected="0">
            <x v="58"/>
          </reference>
          <reference field="11" count="0"/>
        </references>
      </pivotArea>
    </format>
    <format dxfId="1608">
      <pivotArea dataOnly="0" labelOnly="1" fieldPosition="0">
        <references count="4">
          <reference field="0" count="1" selected="0">
            <x v="28"/>
          </reference>
          <reference field="2" count="1" selected="0">
            <x v="61"/>
          </reference>
          <reference field="7" count="1" selected="0">
            <x v="75"/>
          </reference>
          <reference field="11" count="1">
            <x v="0"/>
          </reference>
        </references>
      </pivotArea>
    </format>
    <format dxfId="1609">
      <pivotArea dataOnly="0" labelOnly="1" fieldPosition="0">
        <references count="4">
          <reference field="0" count="1" selected="0">
            <x v="28"/>
          </reference>
          <reference field="2" count="1" selected="0">
            <x v="19"/>
          </reference>
          <reference field="7" count="1" selected="0">
            <x v="30"/>
          </reference>
          <reference field="11" count="1">
            <x v="1"/>
          </reference>
        </references>
      </pivotArea>
    </format>
    <format dxfId="1610">
      <pivotArea dataOnly="0" labelOnly="1" fieldPosition="0">
        <references count="4">
          <reference field="0" count="1" selected="0">
            <x v="29"/>
          </reference>
          <reference field="2" count="1" selected="0">
            <x v="28"/>
          </reference>
          <reference field="7" count="1" selected="0">
            <x v="63"/>
          </reference>
          <reference field="11" count="0"/>
        </references>
      </pivotArea>
    </format>
    <format dxfId="1611">
      <pivotArea dataOnly="0" labelOnly="1" fieldPosition="0">
        <references count="4">
          <reference field="0" count="1" selected="0">
            <x v="29"/>
          </reference>
          <reference field="2" count="1" selected="0">
            <x v="28"/>
          </reference>
          <reference field="7" count="1" selected="0">
            <x v="36"/>
          </reference>
          <reference field="11" count="0"/>
        </references>
      </pivotArea>
    </format>
    <format dxfId="1612">
      <pivotArea dataOnly="0" labelOnly="1" fieldPosition="0">
        <references count="4">
          <reference field="0" count="1" selected="0">
            <x v="29"/>
          </reference>
          <reference field="2" count="1" selected="0">
            <x v="62"/>
          </reference>
          <reference field="7" count="1" selected="0">
            <x v="76"/>
          </reference>
          <reference field="11" count="0"/>
        </references>
      </pivotArea>
    </format>
    <format dxfId="1613">
      <pivotArea dataOnly="0" labelOnly="1" fieldPosition="0">
        <references count="4">
          <reference field="0" count="1" selected="0">
            <x v="29"/>
          </reference>
          <reference field="2" count="1" selected="0">
            <x v="53"/>
          </reference>
          <reference field="7" count="1" selected="0">
            <x v="64"/>
          </reference>
          <reference field="11" count="0"/>
        </references>
      </pivotArea>
    </format>
    <format dxfId="1614">
      <pivotArea dataOnly="0" labelOnly="1" fieldPosition="0">
        <references count="4">
          <reference field="0" count="1" selected="0">
            <x v="29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615">
      <pivotArea dataOnly="0" labelOnly="1" fieldPosition="0">
        <references count="4">
          <reference field="0" count="1" selected="0">
            <x v="30"/>
          </reference>
          <reference field="2" count="1" selected="0">
            <x v="1"/>
          </reference>
          <reference field="7" count="1" selected="0">
            <x v="77"/>
          </reference>
          <reference field="11" count="1">
            <x v="1"/>
          </reference>
        </references>
      </pivotArea>
    </format>
    <format dxfId="1616">
      <pivotArea dataOnly="0" labelOnly="1" fieldPosition="0">
        <references count="4">
          <reference field="0" count="1" selected="0">
            <x v="30"/>
          </reference>
          <reference field="2" count="1" selected="0">
            <x v="12"/>
          </reference>
          <reference field="7" count="1" selected="0">
            <x v="12"/>
          </reference>
          <reference field="11" count="0"/>
        </references>
      </pivotArea>
    </format>
    <format dxfId="1617">
      <pivotArea dataOnly="0" labelOnly="1" fieldPosition="0">
        <references count="4">
          <reference field="0" count="1" selected="0">
            <x v="30"/>
          </reference>
          <reference field="2" count="1" selected="0">
            <x v="62"/>
          </reference>
          <reference field="7" count="1" selected="0">
            <x v="76"/>
          </reference>
          <reference field="11" count="0"/>
        </references>
      </pivotArea>
    </format>
    <format dxfId="1618">
      <pivotArea dataOnly="0" labelOnly="1" fieldPosition="0">
        <references count="4">
          <reference field="0" count="1" selected="0">
            <x v="30"/>
          </reference>
          <reference field="2" count="1" selected="0">
            <x v="63"/>
          </reference>
          <reference field="7" count="1" selected="0">
            <x v="78"/>
          </reference>
          <reference field="11" count="1">
            <x v="0"/>
          </reference>
        </references>
      </pivotArea>
    </format>
    <format dxfId="1619">
      <pivotArea dataOnly="0" labelOnly="1" fieldPosition="0">
        <references count="4">
          <reference field="0" count="1" selected="0">
            <x v="30"/>
          </reference>
          <reference field="2" count="1" selected="0">
            <x v="64"/>
          </reference>
          <reference field="7" count="1" selected="0">
            <x v="79"/>
          </reference>
          <reference field="11" count="1">
            <x v="1"/>
          </reference>
        </references>
      </pivotArea>
    </format>
    <format dxfId="1620">
      <pivotArea dataOnly="0" labelOnly="1" fieldPosition="0">
        <references count="4">
          <reference field="0" count="1" selected="0">
            <x v="30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0"/>
          </reference>
        </references>
      </pivotArea>
    </format>
    <format dxfId="1621">
      <pivotArea dataOnly="0" labelOnly="1" fieldPosition="0">
        <references count="4">
          <reference field="0" count="1" selected="0">
            <x v="31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622">
      <pivotArea dataOnly="0" labelOnly="1" fieldPosition="0">
        <references count="4">
          <reference field="0" count="1" selected="0">
            <x v="31"/>
          </reference>
          <reference field="2" count="1" selected="0">
            <x v="23"/>
          </reference>
          <reference field="7" count="1" selected="0">
            <x v="27"/>
          </reference>
          <reference field="11" count="0"/>
        </references>
      </pivotArea>
    </format>
    <format dxfId="1623">
      <pivotArea dataOnly="0" labelOnly="1" fieldPosition="0">
        <references count="4">
          <reference field="0" count="1" selected="0">
            <x v="31"/>
          </reference>
          <reference field="2" count="1" selected="0">
            <x v="65"/>
          </reference>
          <reference field="7" count="1" selected="0">
            <x v="80"/>
          </reference>
          <reference field="11" count="0"/>
        </references>
      </pivotArea>
    </format>
    <format dxfId="1624">
      <pivotArea dataOnly="0" labelOnly="1" fieldPosition="0">
        <references count="4">
          <reference field="0" count="1" selected="0">
            <x v="31"/>
          </reference>
          <reference field="2" count="1" selected="0">
            <x v="66"/>
          </reference>
          <reference field="7" count="1" selected="0">
            <x v="81"/>
          </reference>
          <reference field="11" count="0"/>
        </references>
      </pivotArea>
    </format>
    <format dxfId="1625">
      <pivotArea dataOnly="0" labelOnly="1" fieldPosition="0">
        <references count="4">
          <reference field="0" count="1" selected="0">
            <x v="31"/>
          </reference>
          <reference field="2" count="1" selected="0">
            <x v="67"/>
          </reference>
          <reference field="7" count="1" selected="0">
            <x v="82"/>
          </reference>
          <reference field="11" count="1">
            <x v="0"/>
          </reference>
        </references>
      </pivotArea>
    </format>
    <format dxfId="1626">
      <pivotArea dataOnly="0" labelOnly="1" fieldPosition="0">
        <references count="4">
          <reference field="0" count="1" selected="0">
            <x v="32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1"/>
          </reference>
        </references>
      </pivotArea>
    </format>
    <format dxfId="1627">
      <pivotArea dataOnly="0" labelOnly="1" fieldPosition="0">
        <references count="4">
          <reference field="0" count="1" selected="0">
            <x v="32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628">
      <pivotArea dataOnly="0" labelOnly="1" fieldPosition="0">
        <references count="4">
          <reference field="0" count="1" selected="0">
            <x v="32"/>
          </reference>
          <reference field="2" count="1" selected="0">
            <x v="23"/>
          </reference>
          <reference field="7" count="1" selected="0">
            <x v="27"/>
          </reference>
          <reference field="11" count="0"/>
        </references>
      </pivotArea>
    </format>
    <format dxfId="1629">
      <pivotArea dataOnly="0" labelOnly="1" fieldPosition="0">
        <references count="4">
          <reference field="0" count="1" selected="0">
            <x v="32"/>
          </reference>
          <reference field="2" count="1" selected="0">
            <x v="27"/>
          </reference>
          <reference field="7" count="1" selected="0">
            <x v="35"/>
          </reference>
          <reference field="11" count="1">
            <x v="0"/>
          </reference>
        </references>
      </pivotArea>
    </format>
    <format dxfId="1630">
      <pivotArea dataOnly="0" labelOnly="1" fieldPosition="0">
        <references count="4">
          <reference field="0" count="1" selected="0">
            <x v="32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1631">
      <pivotArea dataOnly="0" labelOnly="1" fieldPosition="0">
        <references count="4">
          <reference field="0" count="1" selected="0">
            <x v="32"/>
          </reference>
          <reference field="2" count="1" selected="0">
            <x v="17"/>
          </reference>
          <reference field="7" count="1" selected="0">
            <x v="18"/>
          </reference>
          <reference field="11" count="0"/>
        </references>
      </pivotArea>
    </format>
    <format dxfId="1632">
      <pivotArea dataOnly="0" labelOnly="1" fieldPosition="0">
        <references count="4">
          <reference field="0" count="1" selected="0">
            <x v="32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0"/>
          </reference>
        </references>
      </pivotArea>
    </format>
    <format dxfId="1633">
      <pivotArea dataOnly="0" labelOnly="1" fieldPosition="0">
        <references count="4">
          <reference field="0" count="1" selected="0">
            <x v="33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634">
      <pivotArea dataOnly="0" labelOnly="1" fieldPosition="0">
        <references count="4">
          <reference field="0" count="1" selected="0">
            <x v="33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635">
      <pivotArea dataOnly="0" labelOnly="1" fieldPosition="0">
        <references count="4">
          <reference field="0" count="1" selected="0">
            <x v="33"/>
          </reference>
          <reference field="2" count="1" selected="0">
            <x v="69"/>
          </reference>
          <reference field="7" count="1" selected="0">
            <x v="84"/>
          </reference>
          <reference field="11" count="0"/>
        </references>
      </pivotArea>
    </format>
    <format dxfId="1636">
      <pivotArea dataOnly="0" labelOnly="1" fieldPosition="0">
        <references count="4">
          <reference field="0" count="1" selected="0">
            <x v="34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637">
      <pivotArea dataOnly="0" labelOnly="1" fieldPosition="0">
        <references count="4">
          <reference field="0" count="1" selected="0">
            <x v="34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638">
      <pivotArea dataOnly="0" labelOnly="1" fieldPosition="0">
        <references count="4">
          <reference field="0" count="1" selected="0">
            <x v="34"/>
          </reference>
          <reference field="2" count="1" selected="0">
            <x v="23"/>
          </reference>
          <reference field="7" count="1" selected="0">
            <x v="27"/>
          </reference>
          <reference field="11" count="0"/>
        </references>
      </pivotArea>
    </format>
    <format dxfId="1639">
      <pivotArea dataOnly="0" labelOnly="1" fieldPosition="0">
        <references count="4">
          <reference field="0" count="1" selected="0">
            <x v="34"/>
          </reference>
          <reference field="2" count="1" selected="0">
            <x v="27"/>
          </reference>
          <reference field="7" count="1" selected="0">
            <x v="35"/>
          </reference>
          <reference field="11" count="1">
            <x v="0"/>
          </reference>
        </references>
      </pivotArea>
    </format>
    <format dxfId="1640">
      <pivotArea dataOnly="0" labelOnly="1" fieldPosition="0">
        <references count="4">
          <reference field="0" count="1" selected="0">
            <x v="34"/>
          </reference>
          <reference field="2" count="1" selected="0">
            <x v="34"/>
          </reference>
          <reference field="7" count="1" selected="0">
            <x v="42"/>
          </reference>
          <reference field="11" count="1">
            <x v="1"/>
          </reference>
        </references>
      </pivotArea>
    </format>
    <format dxfId="1641">
      <pivotArea dataOnly="0" labelOnly="1" fieldPosition="0">
        <references count="4">
          <reference field="0" count="1" selected="0">
            <x v="34"/>
          </reference>
          <reference field="2" count="1" selected="0">
            <x v="65"/>
          </reference>
          <reference field="7" count="1" selected="0">
            <x v="80"/>
          </reference>
          <reference field="11" count="0"/>
        </references>
      </pivotArea>
    </format>
    <format dxfId="1642">
      <pivotArea dataOnly="0" labelOnly="1" fieldPosition="0">
        <references count="4">
          <reference field="0" count="1" selected="0">
            <x v="34"/>
          </reference>
          <reference field="2" count="1" selected="0">
            <x v="70"/>
          </reference>
          <reference field="7" count="1" selected="0">
            <x v="85"/>
          </reference>
          <reference field="11" count="0"/>
        </references>
      </pivotArea>
    </format>
    <format dxfId="1643">
      <pivotArea dataOnly="0" labelOnly="1" fieldPosition="0">
        <references count="4">
          <reference field="0" count="1" selected="0">
            <x v="34"/>
          </reference>
          <reference field="2" count="1" selected="0">
            <x v="29"/>
          </reference>
          <reference field="7" count="1" selected="0">
            <x v="37"/>
          </reference>
          <reference field="11" count="0"/>
        </references>
      </pivotArea>
    </format>
    <format dxfId="1644">
      <pivotArea dataOnly="0" labelOnly="1" fieldPosition="0">
        <references count="4">
          <reference field="0" count="1" selected="0">
            <x v="35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645">
      <pivotArea dataOnly="0" labelOnly="1" fieldPosition="0">
        <references count="4">
          <reference field="0" count="1" selected="0">
            <x v="35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646">
      <pivotArea dataOnly="0" labelOnly="1" fieldPosition="0">
        <references count="4">
          <reference field="0" count="1" selected="0">
            <x v="35"/>
          </reference>
          <reference field="2" count="1" selected="0">
            <x v="23"/>
          </reference>
          <reference field="7" count="1" selected="0">
            <x v="27"/>
          </reference>
          <reference field="11" count="0"/>
        </references>
      </pivotArea>
    </format>
    <format dxfId="1647">
      <pivotArea dataOnly="0" labelOnly="1" fieldPosition="0">
        <references count="4">
          <reference field="0" count="1" selected="0">
            <x v="35"/>
          </reference>
          <reference field="2" count="1" selected="0">
            <x v="12"/>
          </reference>
          <reference field="7" count="1" selected="0">
            <x v="12"/>
          </reference>
          <reference field="11" count="0"/>
        </references>
      </pivotArea>
    </format>
    <format dxfId="1648">
      <pivotArea dataOnly="0" labelOnly="1" fieldPosition="0">
        <references count="4">
          <reference field="0" count="1" selected="0">
            <x v="35"/>
          </reference>
          <reference field="2" count="1" selected="0">
            <x v="70"/>
          </reference>
          <reference field="7" count="1" selected="0">
            <x v="85"/>
          </reference>
          <reference field="11" count="0"/>
        </references>
      </pivotArea>
    </format>
    <format dxfId="1649">
      <pivotArea dataOnly="0" labelOnly="1" fieldPosition="0">
        <references count="4">
          <reference field="0" count="1" selected="0">
            <x v="35"/>
          </reference>
          <reference field="2" count="1" selected="0">
            <x v="71"/>
          </reference>
          <reference field="7" count="1" selected="0">
            <x v="86"/>
          </reference>
          <reference field="11" count="0"/>
        </references>
      </pivotArea>
    </format>
    <format dxfId="1650">
      <pivotArea dataOnly="0" labelOnly="1" fieldPosition="0">
        <references count="4">
          <reference field="0" count="1" selected="0">
            <x v="35"/>
          </reference>
          <reference field="2" count="1" selected="0">
            <x v="72"/>
          </reference>
          <reference field="7" count="1" selected="0">
            <x v="87"/>
          </reference>
          <reference field="11" count="0"/>
        </references>
      </pivotArea>
    </format>
    <format dxfId="1651">
      <pivotArea dataOnly="0" labelOnly="1" fieldPosition="0">
        <references count="4">
          <reference field="0" count="1" selected="0">
            <x v="35"/>
          </reference>
          <reference field="2" count="1" selected="0">
            <x v="73"/>
          </reference>
          <reference field="7" count="1" selected="0">
            <x v="88"/>
          </reference>
          <reference field="11" count="0"/>
        </references>
      </pivotArea>
    </format>
    <format dxfId="1652">
      <pivotArea dataOnly="0" labelOnly="1" fieldPosition="0">
        <references count="4">
          <reference field="0" count="1" selected="0">
            <x v="35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0"/>
          </reference>
        </references>
      </pivotArea>
    </format>
    <format dxfId="1653">
      <pivotArea dataOnly="0" labelOnly="1" fieldPosition="0">
        <references count="4">
          <reference field="0" count="1" selected="0">
            <x v="36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654">
      <pivotArea dataOnly="0" labelOnly="1" fieldPosition="0">
        <references count="4">
          <reference field="0" count="1" selected="0">
            <x v="36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655">
      <pivotArea dataOnly="0" labelOnly="1" fieldPosition="0">
        <references count="4">
          <reference field="0" count="1" selected="0">
            <x v="36"/>
          </reference>
          <reference field="2" count="1" selected="0">
            <x v="74"/>
          </reference>
          <reference field="7" count="1" selected="0">
            <x v="89"/>
          </reference>
          <reference field="11" count="0"/>
        </references>
      </pivotArea>
    </format>
    <format dxfId="1656">
      <pivotArea dataOnly="0" labelOnly="1" fieldPosition="0">
        <references count="4">
          <reference field="0" count="1" selected="0">
            <x v="37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657">
      <pivotArea dataOnly="0" labelOnly="1" fieldPosition="0">
        <references count="4">
          <reference field="0" count="1" selected="0">
            <x v="37"/>
          </reference>
          <reference field="2" count="1" selected="0">
            <x v="75"/>
          </reference>
          <reference field="7" count="1" selected="0">
            <x v="90"/>
          </reference>
          <reference field="11" count="0"/>
        </references>
      </pivotArea>
    </format>
    <format dxfId="1658">
      <pivotArea dataOnly="0" labelOnly="1" fieldPosition="0">
        <references count="4">
          <reference field="0" count="1" selected="0">
            <x v="37"/>
          </reference>
          <reference field="2" count="1" selected="0">
            <x v="76"/>
          </reference>
          <reference field="7" count="1" selected="0">
            <x v="91"/>
          </reference>
          <reference field="11" count="0"/>
        </references>
      </pivotArea>
    </format>
    <format dxfId="1659">
      <pivotArea dataOnly="0" labelOnly="1" fieldPosition="0">
        <references count="4">
          <reference field="0" count="1" selected="0">
            <x v="37"/>
          </reference>
          <reference field="2" count="1" selected="0">
            <x v="77"/>
          </reference>
          <reference field="7" count="1" selected="0">
            <x v="92"/>
          </reference>
          <reference field="11" count="0"/>
        </references>
      </pivotArea>
    </format>
    <format dxfId="1660">
      <pivotArea dataOnly="0" labelOnly="1" fieldPosition="0">
        <references count="4">
          <reference field="0" count="1" selected="0">
            <x v="38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0"/>
          </reference>
        </references>
      </pivotArea>
    </format>
    <format dxfId="1661">
      <pivotArea dataOnly="0" labelOnly="1" fieldPosition="0">
        <references count="4">
          <reference field="0" count="1" selected="0">
            <x v="38"/>
          </reference>
          <reference field="2" count="1" selected="0">
            <x v="30"/>
          </reference>
          <reference field="7" count="1" selected="0">
            <x v="38"/>
          </reference>
          <reference field="11" count="1">
            <x v="1"/>
          </reference>
        </references>
      </pivotArea>
    </format>
    <format dxfId="1662">
      <pivotArea dataOnly="0" labelOnly="1" fieldPosition="0">
        <references count="4">
          <reference field="0" count="1" selected="0">
            <x v="38"/>
          </reference>
          <reference field="2" count="1" selected="0">
            <x v="8"/>
          </reference>
          <reference field="7" count="1" selected="0">
            <x v="8"/>
          </reference>
          <reference field="11" count="1">
            <x v="0"/>
          </reference>
        </references>
      </pivotArea>
    </format>
    <format dxfId="1663">
      <pivotArea dataOnly="0" labelOnly="1" fieldPosition="0">
        <references count="4">
          <reference field="0" count="1" selected="0">
            <x v="38"/>
          </reference>
          <reference field="2" count="1" selected="0">
            <x v="78"/>
          </reference>
          <reference field="7" count="1" selected="0">
            <x v="93"/>
          </reference>
          <reference field="11" count="1">
            <x v="1"/>
          </reference>
        </references>
      </pivotArea>
    </format>
    <format dxfId="1664">
      <pivotArea dataOnly="0" labelOnly="1" fieldPosition="0">
        <references count="4">
          <reference field="0" count="1" selected="0">
            <x v="38"/>
          </reference>
          <reference field="2" count="1" selected="0">
            <x v="79"/>
          </reference>
          <reference field="7" count="1" selected="0">
            <x v="94"/>
          </reference>
          <reference field="11" count="0"/>
        </references>
      </pivotArea>
    </format>
    <format dxfId="1665">
      <pivotArea dataOnly="0" labelOnly="1" fieldPosition="0">
        <references count="4">
          <reference field="0" count="1" selected="0">
            <x v="38"/>
          </reference>
          <reference field="2" count="1" selected="0">
            <x v="19"/>
          </reference>
          <reference field="7" count="1" selected="0">
            <x v="22"/>
          </reference>
          <reference field="11" count="0"/>
        </references>
      </pivotArea>
    </format>
    <format dxfId="1666">
      <pivotArea dataOnly="0" labelOnly="1" fieldPosition="0">
        <references count="4">
          <reference field="0" count="1" selected="0">
            <x v="39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667">
      <pivotArea dataOnly="0" labelOnly="1" fieldPosition="0">
        <references count="4">
          <reference field="0" count="1" selected="0">
            <x v="39"/>
          </reference>
          <reference field="2" count="1" selected="0">
            <x v="12"/>
          </reference>
          <reference field="7" count="1" selected="0">
            <x v="12"/>
          </reference>
          <reference field="11" count="0"/>
        </references>
      </pivotArea>
    </format>
    <format dxfId="1668">
      <pivotArea dataOnly="0" labelOnly="1" fieldPosition="0">
        <references count="4">
          <reference field="0" count="1" selected="0">
            <x v="39"/>
          </reference>
          <reference field="2" count="1" selected="0">
            <x v="80"/>
          </reference>
          <reference field="7" count="1" selected="0">
            <x v="95"/>
          </reference>
          <reference field="11" count="0"/>
        </references>
      </pivotArea>
    </format>
    <format dxfId="1669">
      <pivotArea dataOnly="0" labelOnly="1" fieldPosition="0">
        <references count="4">
          <reference field="0" count="1" selected="0">
            <x v="39"/>
          </reference>
          <reference field="2" count="1" selected="0">
            <x v="21"/>
          </reference>
          <reference field="7" count="1" selected="0">
            <x v="25"/>
          </reference>
          <reference field="11" count="0"/>
        </references>
      </pivotArea>
    </format>
    <format dxfId="1670">
      <pivotArea dataOnly="0" labelOnly="1" fieldPosition="0">
        <references count="4">
          <reference field="0" count="1" selected="0">
            <x v="39"/>
          </reference>
          <reference field="2" count="1" selected="0">
            <x v="67"/>
          </reference>
          <reference field="7" count="1" selected="0">
            <x v="82"/>
          </reference>
          <reference field="11" count="0"/>
        </references>
      </pivotArea>
    </format>
    <format dxfId="1671">
      <pivotArea dataOnly="0" labelOnly="1" fieldPosition="0">
        <references count="4">
          <reference field="0" count="1" selected="0">
            <x v="39"/>
          </reference>
          <reference field="2" count="1" selected="0">
            <x v="5"/>
          </reference>
          <reference field="7" count="1" selected="0">
            <x v="5"/>
          </reference>
          <reference field="11" count="0"/>
        </references>
      </pivotArea>
    </format>
    <format dxfId="1672">
      <pivotArea dataOnly="0" labelOnly="1" fieldPosition="0">
        <references count="4">
          <reference field="0" count="1" selected="0">
            <x v="39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0"/>
          </reference>
        </references>
      </pivotArea>
    </format>
    <format dxfId="1673">
      <pivotArea dataOnly="0" labelOnly="1" fieldPosition="0">
        <references count="4">
          <reference field="0" count="1" selected="0">
            <x v="40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674">
      <pivotArea dataOnly="0" labelOnly="1" fieldPosition="0">
        <references count="4">
          <reference field="0" count="1" selected="0">
            <x v="40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675">
      <pivotArea dataOnly="0" labelOnly="1" fieldPosition="0">
        <references count="4">
          <reference field="0" count="1" selected="0">
            <x v="40"/>
          </reference>
          <reference field="2" count="1" selected="0">
            <x v="81"/>
          </reference>
          <reference field="7" count="1" selected="0">
            <x v="96"/>
          </reference>
          <reference field="11" count="0"/>
        </references>
      </pivotArea>
    </format>
    <format dxfId="1676">
      <pivotArea dataOnly="0" labelOnly="1" fieldPosition="0">
        <references count="4">
          <reference field="0" count="1" selected="0">
            <x v="40"/>
          </reference>
          <reference field="2" count="1" selected="0">
            <x v="82"/>
          </reference>
          <reference field="7" count="1" selected="0">
            <x v="97"/>
          </reference>
          <reference field="11" count="1">
            <x v="0"/>
          </reference>
        </references>
      </pivotArea>
    </format>
    <format dxfId="1677">
      <pivotArea dataOnly="0" labelOnly="1" fieldPosition="0">
        <references count="4">
          <reference field="0" count="1" selected="0">
            <x v="40"/>
          </reference>
          <reference field="2" count="1" selected="0">
            <x v="0"/>
          </reference>
          <reference field="7" count="1" selected="0">
            <x v="23"/>
          </reference>
          <reference field="11" count="1">
            <x v="1"/>
          </reference>
        </references>
      </pivotArea>
    </format>
    <format dxfId="1678">
      <pivotArea dataOnly="0" labelOnly="1" fieldPosition="0">
        <references count="4">
          <reference field="0" count="1" selected="0">
            <x v="40"/>
          </reference>
          <reference field="2" count="1" selected="0">
            <x v="19"/>
          </reference>
          <reference field="7" count="1" selected="0">
            <x v="22"/>
          </reference>
          <reference field="11" count="0"/>
        </references>
      </pivotArea>
    </format>
    <format dxfId="1679">
      <pivotArea dataOnly="0" labelOnly="1" fieldPosition="0">
        <references count="4">
          <reference field="0" count="1" selected="0">
            <x v="41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1"/>
          </reference>
        </references>
      </pivotArea>
    </format>
    <format dxfId="1680">
      <pivotArea dataOnly="0" labelOnly="1" fieldPosition="0">
        <references count="4">
          <reference field="0" count="1" selected="0">
            <x v="41"/>
          </reference>
          <reference field="2" count="1" selected="0">
            <x v="12"/>
          </reference>
          <reference field="7" count="1" selected="0">
            <x v="12"/>
          </reference>
          <reference field="11" count="1">
            <x v="0"/>
          </reference>
        </references>
      </pivotArea>
    </format>
    <format dxfId="1681">
      <pivotArea dataOnly="0" labelOnly="1" fieldPosition="0">
        <references count="4">
          <reference field="0" count="1" selected="0">
            <x v="41"/>
          </reference>
          <reference field="2" count="1" selected="0">
            <x v="84"/>
          </reference>
          <reference field="7" count="1" selected="0">
            <x v="100"/>
          </reference>
          <reference field="11" count="1">
            <x v="1"/>
          </reference>
        </references>
      </pivotArea>
    </format>
    <format dxfId="1682">
      <pivotArea dataOnly="0" labelOnly="1" fieldPosition="0">
        <references count="4">
          <reference field="0" count="1" selected="0">
            <x v="41"/>
          </reference>
          <reference field="2" count="1" selected="0">
            <x v="84"/>
          </reference>
          <reference field="7" count="1" selected="0">
            <x v="101"/>
          </reference>
          <reference field="11" count="0"/>
        </references>
      </pivotArea>
    </format>
    <format dxfId="1683">
      <pivotArea dataOnly="0" labelOnly="1" fieldPosition="0">
        <references count="4">
          <reference field="0" count="1" selected="0">
            <x v="41"/>
          </reference>
          <reference field="2" count="1" selected="0">
            <x v="85"/>
          </reference>
          <reference field="7" count="1" selected="0">
            <x v="102"/>
          </reference>
          <reference field="11" count="0"/>
        </references>
      </pivotArea>
    </format>
    <format dxfId="1684">
      <pivotArea dataOnly="0" labelOnly="1" fieldPosition="0">
        <references count="4">
          <reference field="0" count="1" selected="0">
            <x v="41"/>
          </reference>
          <reference field="2" count="1" selected="0">
            <x v="86"/>
          </reference>
          <reference field="7" count="1" selected="0">
            <x v="103"/>
          </reference>
          <reference field="11" count="0"/>
        </references>
      </pivotArea>
    </format>
    <format dxfId="1685">
      <pivotArea dataOnly="0" labelOnly="1" fieldPosition="0">
        <references count="4">
          <reference field="0" count="1" selected="0">
            <x v="41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0"/>
          </reference>
        </references>
      </pivotArea>
    </format>
    <format dxfId="1686">
      <pivotArea dataOnly="0" labelOnly="1" fieldPosition="0">
        <references count="4">
          <reference field="0" count="1" selected="0">
            <x v="42"/>
          </reference>
          <reference field="2" count="1" selected="0">
            <x v="87"/>
          </reference>
          <reference field="7" count="1" selected="0">
            <x v="104"/>
          </reference>
          <reference field="11" count="0"/>
        </references>
      </pivotArea>
    </format>
    <format dxfId="1687">
      <pivotArea dataOnly="0" labelOnly="1" fieldPosition="0">
        <references count="4">
          <reference field="0" count="1" selected="0">
            <x v="42"/>
          </reference>
          <reference field="2" count="1" selected="0">
            <x v="87"/>
          </reference>
          <reference field="7" count="1" selected="0">
            <x v="105"/>
          </reference>
          <reference field="11" count="0"/>
        </references>
      </pivotArea>
    </format>
    <format dxfId="1688">
      <pivotArea dataOnly="0" labelOnly="1" fieldPosition="0">
        <references count="4">
          <reference field="0" count="1" selected="0">
            <x v="42"/>
          </reference>
          <reference field="2" count="1" selected="0">
            <x v="60"/>
          </reference>
          <reference field="7" count="1" selected="0">
            <x v="74"/>
          </reference>
          <reference field="11" count="1">
            <x v="0"/>
          </reference>
        </references>
      </pivotArea>
    </format>
    <format dxfId="1689">
      <pivotArea dataOnly="0" labelOnly="1" fieldPosition="0">
        <references count="4">
          <reference field="0" count="1" selected="0">
            <x v="42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1690">
      <pivotArea dataOnly="0" labelOnly="1" fieldPosition="0">
        <references count="4">
          <reference field="0" count="1" selected="0">
            <x v="42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0"/>
          </reference>
        </references>
      </pivotArea>
    </format>
    <format dxfId="1691">
      <pivotArea dataOnly="0" labelOnly="1" fieldPosition="0">
        <references count="4">
          <reference field="0" count="1" selected="0">
            <x v="43"/>
          </reference>
          <reference field="2" count="1" selected="0">
            <x v="12"/>
          </reference>
          <reference field="7" count="1" selected="0">
            <x v="12"/>
          </reference>
          <reference field="11" count="1">
            <x v="0"/>
          </reference>
        </references>
      </pivotArea>
    </format>
    <format dxfId="1692">
      <pivotArea dataOnly="0" labelOnly="1" fieldPosition="0">
        <references count="4">
          <reference field="0" count="1" selected="0">
            <x v="43"/>
          </reference>
          <reference field="2" count="1" selected="0">
            <x v="88"/>
          </reference>
          <reference field="7" count="1" selected="0">
            <x v="106"/>
          </reference>
          <reference field="11" count="1">
            <x v="1"/>
          </reference>
        </references>
      </pivotArea>
    </format>
    <format dxfId="1693">
      <pivotArea dataOnly="0" labelOnly="1" fieldPosition="0">
        <references count="4">
          <reference field="0" count="1" selected="0">
            <x v="43"/>
          </reference>
          <reference field="2" count="1" selected="0">
            <x v="89"/>
          </reference>
          <reference field="7" count="1" selected="0">
            <x v="107"/>
          </reference>
          <reference field="11" count="0"/>
        </references>
      </pivotArea>
    </format>
    <format dxfId="1694">
      <pivotArea dataOnly="0" labelOnly="1" fieldPosition="0">
        <references count="4">
          <reference field="0" count="1" selected="0">
            <x v="43"/>
          </reference>
          <reference field="2" count="1" selected="0">
            <x v="90"/>
          </reference>
          <reference field="7" count="1" selected="0">
            <x v="108"/>
          </reference>
          <reference field="11" count="0"/>
        </references>
      </pivotArea>
    </format>
    <format dxfId="1695">
      <pivotArea dataOnly="0" labelOnly="1" fieldPosition="0">
        <references count="4">
          <reference field="0" count="1" selected="0">
            <x v="43"/>
          </reference>
          <reference field="2" count="1" selected="0">
            <x v="91"/>
          </reference>
          <reference field="7" count="1" selected="0">
            <x v="109"/>
          </reference>
          <reference field="11" count="0"/>
        </references>
      </pivotArea>
    </format>
    <format dxfId="1696">
      <pivotArea dataOnly="0" labelOnly="1" fieldPosition="0">
        <references count="4">
          <reference field="0" count="1" selected="0">
            <x v="44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697">
      <pivotArea dataOnly="0" labelOnly="1" fieldPosition="0">
        <references count="4">
          <reference field="0" count="1" selected="0">
            <x v="44"/>
          </reference>
          <reference field="2" count="1" selected="0">
            <x v="12"/>
          </reference>
          <reference field="7" count="1" selected="0">
            <x v="12"/>
          </reference>
          <reference field="11" count="0"/>
        </references>
      </pivotArea>
    </format>
    <format dxfId="1698">
      <pivotArea dataOnly="0" labelOnly="1" fieldPosition="0">
        <references count="4">
          <reference field="0" count="1" selected="0">
            <x v="44"/>
          </reference>
          <reference field="2" count="1" selected="0">
            <x v="10"/>
          </reference>
          <reference field="7" count="1" selected="0">
            <x v="10"/>
          </reference>
          <reference field="11" count="0"/>
        </references>
      </pivotArea>
    </format>
    <format dxfId="1699">
      <pivotArea dataOnly="0" labelOnly="1" fieldPosition="0">
        <references count="4">
          <reference field="0" count="1" selected="0">
            <x v="44"/>
          </reference>
          <reference field="2" count="1" selected="0">
            <x v="93"/>
          </reference>
          <reference field="7" count="1" selected="0">
            <x v="111"/>
          </reference>
          <reference field="11" count="0"/>
        </references>
      </pivotArea>
    </format>
    <format dxfId="1700">
      <pivotArea dataOnly="0" labelOnly="1" fieldPosition="0">
        <references count="4">
          <reference field="0" count="1" selected="0">
            <x v="45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1"/>
          </reference>
        </references>
      </pivotArea>
    </format>
    <format dxfId="1701">
      <pivotArea dataOnly="0" labelOnly="1" fieldPosition="0">
        <references count="4">
          <reference field="0" count="1" selected="0">
            <x v="45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702">
      <pivotArea dataOnly="0" labelOnly="1" fieldPosition="0">
        <references count="4">
          <reference field="0" count="1" selected="0">
            <x v="45"/>
          </reference>
          <reference field="2" count="1" selected="0">
            <x v="68"/>
          </reference>
          <reference field="7" count="1" selected="0">
            <x v="83"/>
          </reference>
          <reference field="11" count="0"/>
        </references>
      </pivotArea>
    </format>
    <format dxfId="1703">
      <pivotArea dataOnly="0" labelOnly="1" fieldPosition="0">
        <references count="4">
          <reference field="0" count="1" selected="0">
            <x v="45"/>
          </reference>
          <reference field="2" count="1" selected="0">
            <x v="94"/>
          </reference>
          <reference field="7" count="1" selected="0">
            <x v="113"/>
          </reference>
          <reference field="11" count="1">
            <x v="0"/>
          </reference>
        </references>
      </pivotArea>
    </format>
    <format dxfId="1704">
      <pivotArea dataOnly="0" labelOnly="1" fieldPosition="0">
        <references count="4">
          <reference field="0" count="1" selected="0">
            <x v="45"/>
          </reference>
          <reference field="2" count="1" selected="0">
            <x v="67"/>
          </reference>
          <reference field="7" count="1" selected="0">
            <x v="82"/>
          </reference>
          <reference field="11" count="1">
            <x v="1"/>
          </reference>
        </references>
      </pivotArea>
    </format>
    <format dxfId="1705">
      <pivotArea dataOnly="0" labelOnly="1" fieldPosition="0">
        <references count="4">
          <reference field="0" count="1" selected="0">
            <x v="46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706">
      <pivotArea dataOnly="0" labelOnly="1" fieldPosition="0">
        <references count="4">
          <reference field="0" count="1" selected="0">
            <x v="46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707">
      <pivotArea dataOnly="0" labelOnly="1" fieldPosition="0">
        <references count="4">
          <reference field="0" count="1" selected="0">
            <x v="46"/>
          </reference>
          <reference field="2" count="1" selected="0">
            <x v="23"/>
          </reference>
          <reference field="7" count="1" selected="0">
            <x v="27"/>
          </reference>
          <reference field="11" count="0"/>
        </references>
      </pivotArea>
    </format>
    <format dxfId="1708">
      <pivotArea dataOnly="0" labelOnly="1" fieldPosition="0">
        <references count="4">
          <reference field="0" count="1" selected="0">
            <x v="46"/>
          </reference>
          <reference field="2" count="1" selected="0">
            <x v="27"/>
          </reference>
          <reference field="7" count="1" selected="0">
            <x v="35"/>
          </reference>
          <reference field="11" count="1">
            <x v="0"/>
          </reference>
        </references>
      </pivotArea>
    </format>
    <format dxfId="1709">
      <pivotArea dataOnly="0" labelOnly="1" fieldPosition="0">
        <references count="4">
          <reference field="0" count="1" selected="0">
            <x v="46"/>
          </reference>
          <reference field="2" count="1" selected="0">
            <x v="80"/>
          </reference>
          <reference field="7" count="1" selected="0">
            <x v="95"/>
          </reference>
          <reference field="11" count="1">
            <x v="1"/>
          </reference>
        </references>
      </pivotArea>
    </format>
    <format dxfId="1710">
      <pivotArea dataOnly="0" labelOnly="1" fieldPosition="0">
        <references count="4">
          <reference field="0" count="1" selected="0">
            <x v="46"/>
          </reference>
          <reference field="2" count="1" selected="0">
            <x v="28"/>
          </reference>
          <reference field="7" count="1" selected="0">
            <x v="63"/>
          </reference>
          <reference field="11" count="1">
            <x v="0"/>
          </reference>
        </references>
      </pivotArea>
    </format>
    <format dxfId="1711">
      <pivotArea dataOnly="0" labelOnly="1" fieldPosition="0">
        <references count="4">
          <reference field="0" count="1" selected="0">
            <x v="46"/>
          </reference>
          <reference field="2" count="1" selected="0">
            <x v="28"/>
          </reference>
          <reference field="7" count="1" selected="0">
            <x v="36"/>
          </reference>
          <reference field="11" count="1">
            <x v="1"/>
          </reference>
        </references>
      </pivotArea>
    </format>
    <format dxfId="1712">
      <pivotArea dataOnly="0" labelOnly="1" fieldPosition="0">
        <references count="4">
          <reference field="0" count="1" selected="0">
            <x v="46"/>
          </reference>
          <reference field="2" count="1" selected="0">
            <x v="62"/>
          </reference>
          <reference field="7" count="1" selected="0">
            <x v="76"/>
          </reference>
          <reference field="11" count="0"/>
        </references>
      </pivotArea>
    </format>
    <format dxfId="1713">
      <pivotArea dataOnly="0" labelOnly="1" fieldPosition="0">
        <references count="4">
          <reference field="0" count="1" selected="0">
            <x v="46"/>
          </reference>
          <reference field="2" count="1" selected="0">
            <x v="53"/>
          </reference>
          <reference field="7" count="1" selected="0">
            <x v="64"/>
          </reference>
          <reference field="11" count="0"/>
        </references>
      </pivotArea>
    </format>
    <format dxfId="1714">
      <pivotArea dataOnly="0" labelOnly="1" fieldPosition="0">
        <references count="4">
          <reference field="0" count="1" selected="0">
            <x v="46"/>
          </reference>
          <reference field="2" count="1" selected="0">
            <x v="72"/>
          </reference>
          <reference field="7" count="1" selected="0">
            <x v="87"/>
          </reference>
          <reference field="11" count="1">
            <x v="0"/>
          </reference>
        </references>
      </pivotArea>
    </format>
    <format dxfId="1715">
      <pivotArea dataOnly="0" labelOnly="1" fieldPosition="0">
        <references count="4">
          <reference field="0" count="1" selected="0">
            <x v="46"/>
          </reference>
          <reference field="2" count="1" selected="0">
            <x v="72"/>
          </reference>
          <reference field="7" count="1" selected="0">
            <x v="114"/>
          </reference>
          <reference field="11" count="1">
            <x v="1"/>
          </reference>
        </references>
      </pivotArea>
    </format>
    <format dxfId="1716">
      <pivotArea dataOnly="0" labelOnly="1" fieldPosition="0">
        <references count="4">
          <reference field="0" count="1" selected="0">
            <x v="46"/>
          </reference>
          <reference field="2" count="1" selected="0">
            <x v="78"/>
          </reference>
          <reference field="7" count="1" selected="0">
            <x v="93"/>
          </reference>
          <reference field="11" count="0"/>
        </references>
      </pivotArea>
    </format>
    <format dxfId="1717">
      <pivotArea dataOnly="0" labelOnly="1" fieldPosition="0">
        <references count="4">
          <reference field="0" count="1" selected="0">
            <x v="47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718">
      <pivotArea dataOnly="0" labelOnly="1" fieldPosition="0">
        <references count="4">
          <reference field="0" count="1" selected="0">
            <x v="47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719">
      <pivotArea dataOnly="0" labelOnly="1" fieldPosition="0">
        <references count="4">
          <reference field="0" count="1" selected="0">
            <x v="47"/>
          </reference>
          <reference field="2" count="1" selected="0">
            <x v="12"/>
          </reference>
          <reference field="7" count="1" selected="0">
            <x v="12"/>
          </reference>
          <reference field="11" count="0"/>
        </references>
      </pivotArea>
    </format>
    <format dxfId="1720">
      <pivotArea dataOnly="0" labelOnly="1" fieldPosition="0">
        <references count="4">
          <reference field="0" count="1" selected="0">
            <x v="47"/>
          </reference>
          <reference field="2" count="1" selected="0">
            <x v="13"/>
          </reference>
          <reference field="7" count="1" selected="0">
            <x v="13"/>
          </reference>
          <reference field="11" count="0"/>
        </references>
      </pivotArea>
    </format>
    <format dxfId="1721">
      <pivotArea dataOnly="0" labelOnly="1" fieldPosition="0">
        <references count="4">
          <reference field="0" count="1" selected="0">
            <x v="47"/>
          </reference>
          <reference field="2" count="1" selected="0">
            <x v="34"/>
          </reference>
          <reference field="7" count="1" selected="0">
            <x v="42"/>
          </reference>
          <reference field="11" count="0"/>
        </references>
      </pivotArea>
    </format>
    <format dxfId="1722">
      <pivotArea dataOnly="0" labelOnly="1" fieldPosition="0">
        <references count="4">
          <reference field="0" count="1" selected="0">
            <x v="47"/>
          </reference>
          <reference field="2" count="1" selected="0">
            <x v="37"/>
          </reference>
          <reference field="7" count="1" selected="0">
            <x v="45"/>
          </reference>
          <reference field="11" count="0"/>
        </references>
      </pivotArea>
    </format>
    <format dxfId="1723">
      <pivotArea dataOnly="0" labelOnly="1" fieldPosition="0">
        <references count="4">
          <reference field="0" count="1" selected="0">
            <x v="48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1"/>
          </reference>
        </references>
      </pivotArea>
    </format>
    <format dxfId="1724">
      <pivotArea dataOnly="0" labelOnly="1" fieldPosition="0">
        <references count="4">
          <reference field="0" count="1" selected="0">
            <x v="48"/>
          </reference>
          <reference field="2" count="1" selected="0">
            <x v="12"/>
          </reference>
          <reference field="7" count="1" selected="0">
            <x v="12"/>
          </reference>
          <reference field="11" count="0"/>
        </references>
      </pivotArea>
    </format>
    <format dxfId="1725">
      <pivotArea dataOnly="0" labelOnly="1" fieldPosition="0">
        <references count="4">
          <reference field="0" count="1" selected="0">
            <x v="48"/>
          </reference>
          <reference field="2" count="1" selected="0">
            <x v="86"/>
          </reference>
          <reference field="7" count="1" selected="0">
            <x v="103"/>
          </reference>
          <reference field="11" count="0"/>
        </references>
      </pivotArea>
    </format>
    <format dxfId="1726">
      <pivotArea dataOnly="0" labelOnly="1" fieldPosition="0">
        <references count="4">
          <reference field="0" count="1" selected="0">
            <x v="49"/>
          </reference>
          <reference field="2" count="1" selected="0">
            <x v="12"/>
          </reference>
          <reference field="7" count="1" selected="0">
            <x v="12"/>
          </reference>
          <reference field="11" count="0"/>
        </references>
      </pivotArea>
    </format>
    <format dxfId="1727">
      <pivotArea dataOnly="0" labelOnly="1" fieldPosition="0">
        <references count="4">
          <reference field="0" count="1" selected="0">
            <x v="49"/>
          </reference>
          <reference field="2" count="1" selected="0">
            <x v="96"/>
          </reference>
          <reference field="7" count="1" selected="0">
            <x v="117"/>
          </reference>
          <reference field="11" count="0"/>
        </references>
      </pivotArea>
    </format>
    <format dxfId="1728">
      <pivotArea dataOnly="0" labelOnly="1" fieldPosition="0">
        <references count="4">
          <reference field="0" count="1" selected="0">
            <x v="50"/>
          </reference>
          <reference field="2" count="1" selected="0">
            <x v="12"/>
          </reference>
          <reference field="7" count="1" selected="0">
            <x v="12"/>
          </reference>
          <reference field="11" count="0"/>
        </references>
      </pivotArea>
    </format>
    <format dxfId="1729">
      <pivotArea dataOnly="0" labelOnly="1" fieldPosition="0">
        <references count="4">
          <reference field="0" count="1" selected="0">
            <x v="50"/>
          </reference>
          <reference field="2" count="1" selected="0">
            <x v="97"/>
          </reference>
          <reference field="7" count="1" selected="0">
            <x v="118"/>
          </reference>
          <reference field="11" count="0"/>
        </references>
      </pivotArea>
    </format>
    <format dxfId="1730">
      <pivotArea dataOnly="0" labelOnly="1" fieldPosition="0">
        <references count="4">
          <reference field="0" count="1" selected="0">
            <x v="50"/>
          </reference>
          <reference field="2" count="1" selected="0">
            <x v="59"/>
          </reference>
          <reference field="7" count="1" selected="0">
            <x v="73"/>
          </reference>
          <reference field="11" count="0"/>
        </references>
      </pivotArea>
    </format>
    <format dxfId="1731">
      <pivotArea dataOnly="0" labelOnly="1" fieldPosition="0">
        <references count="4">
          <reference field="0" count="1" selected="0">
            <x v="50"/>
          </reference>
          <reference field="2" count="1" selected="0">
            <x v="10"/>
          </reference>
          <reference field="7" count="1" selected="0">
            <x v="10"/>
          </reference>
          <reference field="11" count="0"/>
        </references>
      </pivotArea>
    </format>
    <format dxfId="1732">
      <pivotArea dataOnly="0" labelOnly="1" fieldPosition="0">
        <references count="4">
          <reference field="0" count="1" selected="0">
            <x v="51"/>
          </reference>
          <reference field="2" count="1" selected="0">
            <x v="12"/>
          </reference>
          <reference field="7" count="1" selected="0">
            <x v="12"/>
          </reference>
          <reference field="11" count="0"/>
        </references>
      </pivotArea>
    </format>
    <format dxfId="1733">
      <pivotArea dataOnly="0" labelOnly="1" fieldPosition="0">
        <references count="4">
          <reference field="0" count="1" selected="0">
            <x v="51"/>
          </reference>
          <reference field="2" count="1" selected="0">
            <x v="93"/>
          </reference>
          <reference field="7" count="1" selected="0">
            <x v="111"/>
          </reference>
          <reference field="11" count="0"/>
        </references>
      </pivotArea>
    </format>
    <format dxfId="1734">
      <pivotArea dataOnly="0" labelOnly="1" fieldPosition="0">
        <references count="4">
          <reference field="0" count="1" selected="0">
            <x v="52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735">
      <pivotArea dataOnly="0" labelOnly="1" fieldPosition="0">
        <references count="4">
          <reference field="0" count="1" selected="0">
            <x v="53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736">
      <pivotArea dataOnly="0" labelOnly="1" fieldPosition="0">
        <references count="4">
          <reference field="0" count="1" selected="0">
            <x v="54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1"/>
          </reference>
        </references>
      </pivotArea>
    </format>
    <format dxfId="1737">
      <pivotArea dataOnly="0" labelOnly="1" fieldPosition="0">
        <references count="4">
          <reference field="0" count="1" selected="0">
            <x v="54"/>
          </reference>
          <reference field="2" count="1" selected="0">
            <x v="95"/>
          </reference>
          <reference field="7" count="1" selected="0">
            <x v="115"/>
          </reference>
          <reference field="11" count="0"/>
        </references>
      </pivotArea>
    </format>
    <format dxfId="1738">
      <pivotArea dataOnly="0" labelOnly="1" fieldPosition="0">
        <references count="4">
          <reference field="0" count="1" selected="0">
            <x v="54"/>
          </reference>
          <reference field="2" count="1" selected="0">
            <x v="95"/>
          </reference>
          <reference field="7" count="1" selected="0">
            <x v="116"/>
          </reference>
          <reference field="11" count="0"/>
        </references>
      </pivotArea>
    </format>
    <format dxfId="1739">
      <pivotArea dataOnly="0" labelOnly="1" fieldPosition="0">
        <references count="4">
          <reference field="0" count="1" selected="0">
            <x v="55"/>
          </reference>
          <reference field="2" count="1" selected="0">
            <x v="9"/>
          </reference>
          <reference field="7" count="1" selected="0">
            <x v="9"/>
          </reference>
          <reference field="11" count="1">
            <x v="0"/>
          </reference>
        </references>
      </pivotArea>
    </format>
    <format dxfId="1740">
      <pivotArea dataOnly="0" labelOnly="1" fieldPosition="0">
        <references count="4">
          <reference field="0" count="1" selected="0">
            <x v="56"/>
          </reference>
          <reference field="2" count="1" selected="0">
            <x v="1"/>
          </reference>
          <reference field="7" count="1" selected="0">
            <x v="15"/>
          </reference>
          <reference field="11" count="1">
            <x v="1"/>
          </reference>
        </references>
      </pivotArea>
    </format>
    <format dxfId="1741">
      <pivotArea dataOnly="0" labelOnly="1" fieldPosition="0">
        <references count="4">
          <reference field="0" count="1" selected="0">
            <x v="56"/>
          </reference>
          <reference field="2" count="1" selected="0">
            <x v="15"/>
          </reference>
          <reference field="7" count="1" selected="0">
            <x v="16"/>
          </reference>
          <reference field="11" count="0"/>
        </references>
      </pivotArea>
    </format>
    <format dxfId="1742">
      <pivotArea dataOnly="0" labelOnly="1" fieldPosition="0">
        <references count="4">
          <reference field="0" count="1" selected="0">
            <x v="57"/>
          </reference>
          <reference field="2" count="1" selected="0">
            <x v="0"/>
          </reference>
          <reference field="7" count="1" selected="0">
            <x v="29"/>
          </reference>
          <reference field="11" count="1">
            <x v="1"/>
          </reference>
        </references>
      </pivotArea>
    </format>
    <format dxfId="1743">
      <pivotArea dataOnly="0" labelOnly="1" fieldPosition="0">
        <references count="4">
          <reference field="0" count="1" selected="0">
            <x v="57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744">
      <pivotArea dataOnly="0" labelOnly="1" fieldPosition="0">
        <references count="4">
          <reference field="0" count="1" selected="0">
            <x v="58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1"/>
          </reference>
        </references>
      </pivotArea>
    </format>
    <format dxfId="1745">
      <pivotArea dataOnly="0" labelOnly="1" fieldPosition="0">
        <references count="4">
          <reference field="0" count="1" selected="0">
            <x v="58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746">
      <pivotArea dataOnly="0" labelOnly="1" fieldPosition="0">
        <references count="4">
          <reference field="0" count="1" selected="0">
            <x v="59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1"/>
          </reference>
        </references>
      </pivotArea>
    </format>
    <format dxfId="1747">
      <pivotArea dataOnly="0" labelOnly="1" fieldPosition="0">
        <references count="4">
          <reference field="0" count="1" selected="0">
            <x v="59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748">
      <pivotArea dataOnly="0" labelOnly="1" fieldPosition="0">
        <references count="4">
          <reference field="0" count="1" selected="0">
            <x v="60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749">
      <pivotArea dataOnly="0" labelOnly="1" fieldPosition="0">
        <references count="4">
          <reference field="0" count="1" selected="0">
            <x v="60"/>
          </reference>
          <reference field="2" count="1" selected="0">
            <x v="15"/>
          </reference>
          <reference field="7" count="1" selected="0">
            <x v="34"/>
          </reference>
          <reference field="11" count="0"/>
        </references>
      </pivotArea>
    </format>
    <format dxfId="1750">
      <pivotArea dataOnly="0" labelOnly="1" fieldPosition="0">
        <references count="4">
          <reference field="0" count="1" selected="0">
            <x v="60"/>
          </reference>
          <reference field="2" count="1" selected="0">
            <x v="24"/>
          </reference>
          <reference field="7" count="1" selected="0">
            <x v="31"/>
          </reference>
          <reference field="11" count="0"/>
        </references>
      </pivotArea>
    </format>
    <format dxfId="1751">
      <pivotArea dataOnly="0" labelOnly="1" fieldPosition="0">
        <references count="4">
          <reference field="0" count="1" selected="0">
            <x v="60"/>
          </reference>
          <reference field="2" count="1" selected="0">
            <x v="98"/>
          </reference>
          <reference field="7" count="1" selected="0">
            <x v="119"/>
          </reference>
          <reference field="11" count="1">
            <x v="0"/>
          </reference>
        </references>
      </pivotArea>
    </format>
    <format dxfId="1752">
      <pivotArea dataOnly="0" labelOnly="1" fieldPosition="0">
        <references count="4">
          <reference field="0" count="1" selected="0">
            <x v="61"/>
          </reference>
          <reference field="2" count="1" selected="0">
            <x v="0"/>
          </reference>
          <reference field="7" count="1" selected="0">
            <x v="0"/>
          </reference>
          <reference field="11" count="1">
            <x v="1"/>
          </reference>
        </references>
      </pivotArea>
    </format>
    <format dxfId="1753">
      <pivotArea dataOnly="0" labelOnly="1" fieldPosition="0">
        <references count="4">
          <reference field="0" count="1" selected="0">
            <x v="61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754">
      <pivotArea dataOnly="0" labelOnly="1" fieldPosition="0">
        <references count="4">
          <reference field="0" count="1" selected="0">
            <x v="61"/>
          </reference>
          <reference field="2" count="1" selected="0">
            <x v="15"/>
          </reference>
          <reference field="7" count="1" selected="0">
            <x v="34"/>
          </reference>
          <reference field="11" count="0"/>
        </references>
      </pivotArea>
    </format>
    <format dxfId="1755">
      <pivotArea dataOnly="0" labelOnly="1" fieldPosition="0">
        <references count="4">
          <reference field="0" count="1" selected="0">
            <x v="61"/>
          </reference>
          <reference field="2" count="1" selected="0">
            <x v="24"/>
          </reference>
          <reference field="7" count="1" selected="0">
            <x v="31"/>
          </reference>
          <reference field="11" count="0"/>
        </references>
      </pivotArea>
    </format>
    <format dxfId="1756">
      <pivotArea dataOnly="0" labelOnly="1" fieldPosition="0">
        <references count="4">
          <reference field="0" count="1" selected="0">
            <x v="62"/>
          </reference>
          <reference field="2" count="1" selected="0">
            <x v="33"/>
          </reference>
          <reference field="7" count="1" selected="0">
            <x v="41"/>
          </reference>
          <reference field="11" count="0"/>
        </references>
      </pivotArea>
    </format>
    <format dxfId="1757">
      <pivotArea dataOnly="0" labelOnly="1" fieldPosition="0">
        <references count="4">
          <reference field="0" count="1" selected="0">
            <x v="62"/>
          </reference>
          <reference field="2" count="1" selected="0">
            <x v="38"/>
          </reference>
          <reference field="7" count="1" selected="0">
            <x v="46"/>
          </reference>
          <reference field="11" count="0"/>
        </references>
      </pivotArea>
    </format>
    <format dxfId="1758">
      <pivotArea dataOnly="0" labelOnly="1" fieldPosition="0">
        <references count="4">
          <reference field="0" count="1" selected="0">
            <x v="62"/>
          </reference>
          <reference field="2" count="1" selected="0">
            <x v="39"/>
          </reference>
          <reference field="7" count="1" selected="0">
            <x v="47"/>
          </reference>
          <reference field="11" count="0"/>
        </references>
      </pivotArea>
    </format>
    <format dxfId="1759">
      <pivotArea dataOnly="0" labelOnly="1" fieldPosition="0">
        <references count="4">
          <reference field="0" count="1" selected="0">
            <x v="62"/>
          </reference>
          <reference field="2" count="1" selected="0">
            <x v="40"/>
          </reference>
          <reference field="7" count="1" selected="0">
            <x v="48"/>
          </reference>
          <reference field="11" count="0"/>
        </references>
      </pivotArea>
    </format>
    <format dxfId="1760">
      <pivotArea dataOnly="0" labelOnly="1" fieldPosition="0">
        <references count="4">
          <reference field="0" count="1" selected="0">
            <x v="62"/>
          </reference>
          <reference field="2" count="1" selected="0">
            <x v="99"/>
          </reference>
          <reference field="7" count="1" selected="0">
            <x v="120"/>
          </reference>
          <reference field="11" count="1">
            <x v="0"/>
          </reference>
        </references>
      </pivotArea>
    </format>
    <format dxfId="1761">
      <pivotArea dataOnly="0" labelOnly="1" fieldPosition="0">
        <references count="4">
          <reference field="0" count="1" selected="0">
            <x v="62"/>
          </reference>
          <reference field="2" count="1" selected="0">
            <x v="5"/>
          </reference>
          <reference field="7" count="1" selected="0">
            <x v="5"/>
          </reference>
          <reference field="11" count="1">
            <x v="1"/>
          </reference>
        </references>
      </pivotArea>
    </format>
    <format dxfId="1762">
      <pivotArea dataOnly="0" labelOnly="1" fieldPosition="0">
        <references count="4">
          <reference field="0" count="1" selected="0">
            <x v="62"/>
          </reference>
          <reference field="2" count="1" selected="0">
            <x v="100"/>
          </reference>
          <reference field="7" count="1" selected="0">
            <x v="121"/>
          </reference>
          <reference field="11" count="0"/>
        </references>
      </pivotArea>
    </format>
    <format dxfId="1763">
      <pivotArea dataOnly="0" labelOnly="1" fieldPosition="0">
        <references count="4">
          <reference field="0" count="1" selected="0">
            <x v="63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764">
      <pivotArea dataOnly="0" labelOnly="1" fieldPosition="0">
        <references count="4">
          <reference field="0" count="1" selected="0">
            <x v="63"/>
          </reference>
          <reference field="2" count="1" selected="0">
            <x v="8"/>
          </reference>
          <reference field="7" count="1" selected="0">
            <x v="8"/>
          </reference>
          <reference field="11" count="0"/>
        </references>
      </pivotArea>
    </format>
    <format dxfId="1765">
      <pivotArea dataOnly="0" labelOnly="1" fieldPosition="0">
        <references count="4">
          <reference field="0" count="1" selected="0">
            <x v="64"/>
          </reference>
          <reference field="2" count="1" selected="0">
            <x v="27"/>
          </reference>
          <reference field="7" count="1" selected="0">
            <x v="35"/>
          </reference>
          <reference field="11" count="0"/>
        </references>
      </pivotArea>
    </format>
    <format dxfId="1766">
      <pivotArea dataOnly="0" labelOnly="1" fieldPosition="0">
        <references count="4">
          <reference field="0" count="1" selected="0">
            <x v="64"/>
          </reference>
          <reference field="2" count="1" selected="0">
            <x v="17"/>
          </reference>
          <reference field="7" count="1" selected="0">
            <x v="18"/>
          </reference>
          <reference field="11" count="1">
            <x v="0"/>
          </reference>
        </references>
      </pivotArea>
    </format>
    <format dxfId="1767">
      <pivotArea dataOnly="0" labelOnly="1" fieldPosition="0">
        <references count="4">
          <reference field="0" count="1" selected="0">
            <x v="64"/>
          </reference>
          <reference field="2" count="1" selected="0">
            <x v="8"/>
          </reference>
          <reference field="7" count="1" selected="0">
            <x v="8"/>
          </reference>
          <reference field="11" count="1">
            <x v="1"/>
          </reference>
        </references>
      </pivotArea>
    </format>
    <format dxfId="1768">
      <pivotArea dataOnly="0" labelOnly="1" fieldPosition="0">
        <references count="4">
          <reference field="0" count="1" selected="0">
            <x v="65"/>
          </reference>
          <reference field="2" count="1" selected="0">
            <x v="16"/>
          </reference>
          <reference field="7" count="1" selected="0">
            <x v="17"/>
          </reference>
          <reference field="11" count="1">
            <x v="1"/>
          </reference>
        </references>
      </pivotArea>
    </format>
    <format dxfId="1769">
      <pivotArea dataOnly="0" labelOnly="1" fieldPosition="0">
        <references count="4">
          <reference field="0" count="1" selected="0">
            <x v="66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770">
      <pivotArea dataOnly="0" labelOnly="1" fieldPosition="0">
        <references count="4">
          <reference field="0" count="1" selected="0">
            <x v="66"/>
          </reference>
          <reference field="2" count="1" selected="0">
            <x v="27"/>
          </reference>
          <reference field="7" count="1" selected="0">
            <x v="35"/>
          </reference>
          <reference field="11" count="0"/>
        </references>
      </pivotArea>
    </format>
    <format dxfId="1771">
      <pivotArea dataOnly="0" labelOnly="1" fieldPosition="0">
        <references count="4">
          <reference field="0" count="1" selected="0">
            <x v="67"/>
          </reference>
          <reference field="2" count="1" selected="0">
            <x v="101"/>
          </reference>
          <reference field="7" count="1" selected="0">
            <x v="122"/>
          </reference>
          <reference field="11" count="0"/>
        </references>
      </pivotArea>
    </format>
    <format dxfId="1772">
      <pivotArea dataOnly="0" labelOnly="1" fieldPosition="0">
        <references count="4">
          <reference field="0" count="1" selected="0">
            <x v="68"/>
          </reference>
          <reference field="2" count="1" selected="0">
            <x v="1"/>
          </reference>
          <reference field="7" count="1" selected="0">
            <x v="1"/>
          </reference>
          <reference field="11" count="0"/>
        </references>
      </pivotArea>
    </format>
    <format dxfId="1773">
      <pivotArea dataOnly="0" labelOnly="1" fieldPosition="0">
        <references count="4">
          <reference field="0" count="1" selected="0">
            <x v="68"/>
          </reference>
          <reference field="2" count="1" selected="0">
            <x v="12"/>
          </reference>
          <reference field="7" count="1" selected="0">
            <x v="12"/>
          </reference>
          <reference field="11" count="0"/>
        </references>
      </pivotArea>
    </format>
    <format dxfId="1774">
      <pivotArea dataOnly="0" labelOnly="1" fieldPosition="0">
        <references count="4">
          <reference field="0" count="1" selected="0">
            <x v="68"/>
          </reference>
          <reference field="2" count="1" selected="0">
            <x v="80"/>
          </reference>
          <reference field="7" count="1" selected="0">
            <x v="95"/>
          </reference>
          <reference field="11" count="0"/>
        </references>
      </pivotArea>
    </format>
    <format dxfId="1775">
      <pivotArea dataOnly="0" labelOnly="1" fieldPosition="0">
        <references count="4">
          <reference field="0" count="1" selected="0">
            <x v="68"/>
          </reference>
          <reference field="2" count="1" selected="0">
            <x v="67"/>
          </reference>
          <reference field="7" count="1" selected="0">
            <x v="82"/>
          </reference>
          <reference field="11" count="0"/>
        </references>
      </pivotArea>
    </format>
    <format dxfId="1776">
      <pivotArea dataOnly="0" labelOnly="1" fieldPosition="0">
        <references count="4">
          <reference field="0" count="1" selected="0">
            <x v="68"/>
          </reference>
          <reference field="2" count="1" selected="0">
            <x v="102"/>
          </reference>
          <reference field="7" count="1" selected="0">
            <x v="123"/>
          </reference>
          <reference field="11" count="0"/>
        </references>
      </pivotArea>
    </format>
    <format dxfId="1777">
      <pivotArea dataOnly="0" labelOnly="1" fieldPosition="0">
        <references count="4">
          <reference field="0" count="1" selected="0">
            <x v="69"/>
          </reference>
          <reference field="2" count="1" selected="0">
            <x v="0"/>
          </reference>
          <reference field="7" count="1" selected="0">
            <x v="0"/>
          </reference>
          <reference field="11" count="0"/>
        </references>
      </pivotArea>
    </format>
    <format dxfId="1778">
      <pivotArea dataOnly="0" labelOnly="1" fieldPosition="0">
        <references count="4">
          <reference field="0" count="1" selected="0">
            <x v="69"/>
          </reference>
          <reference field="2" count="1" selected="0">
            <x v="21"/>
          </reference>
          <reference field="7" count="1" selected="0">
            <x v="25"/>
          </reference>
          <reference field="11" count="0"/>
        </references>
      </pivotArea>
    </format>
    <format dxfId="1779">
      <pivotArea dataOnly="0" labelOnly="1" fieldPosition="0">
        <references count="4">
          <reference field="0" count="1" selected="0">
            <x v="69"/>
          </reference>
          <reference field="2" count="1" selected="0">
            <x v="76"/>
          </reference>
          <reference field="7" count="1" selected="0">
            <x v="91"/>
          </reference>
          <reference field="11" count="0"/>
        </references>
      </pivotArea>
    </format>
    <format dxfId="1780">
      <pivotArea dataOnly="0" labelOnly="1" fieldPosition="0">
        <references count="4">
          <reference field="0" count="1" selected="0">
            <x v="69"/>
          </reference>
          <reference field="2" count="1" selected="0">
            <x v="19"/>
          </reference>
          <reference field="7" count="1" selected="0">
            <x v="30"/>
          </reference>
          <reference field="11" count="1">
            <x v="0"/>
          </reference>
        </references>
      </pivotArea>
    </format>
    <format dxfId="1781">
      <pivotArea dataOnly="0" labelOnly="1" fieldPosition="0">
        <references count="5">
          <reference field="0" count="1" selected="0">
            <x v="0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">
            <x v="0"/>
          </reference>
        </references>
      </pivotArea>
    </format>
    <format dxfId="1782">
      <pivotArea dataOnly="0" labelOnly="1" fieldPosition="0">
        <references count="5">
          <reference field="0" count="1" selected="0">
            <x v="0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1"/>
          </reference>
        </references>
      </pivotArea>
    </format>
    <format dxfId="1783">
      <pivotArea dataOnly="0" labelOnly="1" fieldPosition="0">
        <references count="5">
          <reference field="0" count="1" selected="0">
            <x v="0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6">
            <x v="0"/>
            <x v="1"/>
            <x v="2"/>
            <x v="3"/>
            <x v="4"/>
            <x v="5"/>
          </reference>
        </references>
      </pivotArea>
    </format>
    <format dxfId="1784">
      <pivotArea dataOnly="0" labelOnly="1" fieldPosition="0">
        <references count="5">
          <reference field="0" count="1" selected="0">
            <x v="0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6">
            <x v="1"/>
            <x v="2"/>
            <x v="3"/>
            <x v="4"/>
            <x v="6"/>
            <x v="7"/>
          </reference>
        </references>
      </pivotArea>
    </format>
    <format dxfId="1785">
      <pivotArea dataOnly="0" labelOnly="1" fieldPosition="0">
        <references count="5">
          <reference field="0" count="1" selected="0">
            <x v="0"/>
          </reference>
          <reference field="2" count="1" selected="0">
            <x v="2"/>
          </reference>
          <reference field="7" count="1" selected="0">
            <x v="2"/>
          </reference>
          <reference field="11" count="1" selected="0">
            <x v="0"/>
          </reference>
          <reference field="14" count="1">
            <x v="8"/>
          </reference>
        </references>
      </pivotArea>
    </format>
    <format dxfId="1786">
      <pivotArea dataOnly="0" labelOnly="1" fieldPosition="0">
        <references count="5">
          <reference field="0" count="1" selected="0">
            <x v="0"/>
          </reference>
          <reference field="2" count="1" selected="0">
            <x v="2"/>
          </reference>
          <reference field="7" count="1" selected="0">
            <x v="2"/>
          </reference>
          <reference field="11" count="1" selected="0">
            <x v="1"/>
          </reference>
          <reference field="14" count="3">
            <x v="7"/>
            <x v="9"/>
            <x v="10"/>
          </reference>
        </references>
      </pivotArea>
    </format>
    <format dxfId="1787">
      <pivotArea dataOnly="0" labelOnly="1" fieldPosition="0">
        <references count="5">
          <reference field="0" count="1" selected="0">
            <x v="1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">
            <x v="4"/>
          </reference>
        </references>
      </pivotArea>
    </format>
    <format dxfId="1788">
      <pivotArea dataOnly="0" labelOnly="1" fieldPosition="0">
        <references count="5">
          <reference field="0" count="1" selected="0">
            <x v="1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3"/>
          </reference>
        </references>
      </pivotArea>
    </format>
    <format dxfId="1789">
      <pivotArea dataOnly="0" labelOnly="1" fieldPosition="0">
        <references count="5">
          <reference field="0" count="1" selected="0">
            <x v="1"/>
          </reference>
          <reference field="2" count="1" selected="0">
            <x v="3"/>
          </reference>
          <reference field="7" count="1" selected="0">
            <x v="3"/>
          </reference>
          <reference field="11" count="1" selected="0">
            <x v="1"/>
          </reference>
          <reference field="14" count="1">
            <x v="8"/>
          </reference>
        </references>
      </pivotArea>
    </format>
    <format dxfId="1790">
      <pivotArea dataOnly="0" labelOnly="1" fieldPosition="0">
        <references count="5">
          <reference field="0" count="1" selected="0">
            <x v="1"/>
          </reference>
          <reference field="2" count="1" selected="0">
            <x v="4"/>
          </reference>
          <reference field="7" count="1" selected="0">
            <x v="4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1791">
      <pivotArea dataOnly="0" labelOnly="1" fieldPosition="0">
        <references count="5">
          <reference field="0" count="1" selected="0">
            <x v="1"/>
          </reference>
          <reference field="2" count="1" selected="0">
            <x v="4"/>
          </reference>
          <reference field="7" count="1" selected="0">
            <x v="4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1792">
      <pivotArea dataOnly="0" labelOnly="1" fieldPosition="0">
        <references count="5">
          <reference field="0" count="1" selected="0">
            <x v="1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0"/>
          </reference>
          <reference field="14" count="3">
            <x v="11"/>
            <x v="12"/>
            <x v="13"/>
          </reference>
        </references>
      </pivotArea>
    </format>
    <format dxfId="1793">
      <pivotArea dataOnly="0" labelOnly="1" fieldPosition="0">
        <references count="5">
          <reference field="0" count="1" selected="0">
            <x v="1"/>
          </reference>
          <reference field="2" count="1" selected="0">
            <x v="6"/>
          </reference>
          <reference field="7" count="1" selected="0">
            <x v="6"/>
          </reference>
          <reference field="11" count="1" selected="0">
            <x v="0"/>
          </reference>
          <reference field="14" count="4">
            <x v="2"/>
            <x v="3"/>
            <x v="11"/>
            <x v="13"/>
          </reference>
        </references>
      </pivotArea>
    </format>
    <format dxfId="1794">
      <pivotArea dataOnly="0" labelOnly="1" fieldPosition="0">
        <references count="5">
          <reference field="0" count="1" selected="0">
            <x v="1"/>
          </reference>
          <reference field="2" count="1" selected="0">
            <x v="6"/>
          </reference>
          <reference field="7" count="1" selected="0">
            <x v="6"/>
          </reference>
          <reference field="11" count="1" selected="0">
            <x v="1"/>
          </reference>
          <reference field="14" count="3">
            <x v="0"/>
            <x v="11"/>
            <x v="13"/>
          </reference>
        </references>
      </pivotArea>
    </format>
    <format dxfId="1795">
      <pivotArea dataOnly="0" labelOnly="1" fieldPosition="0">
        <references count="5">
          <reference field="0" count="1" selected="0">
            <x v="1"/>
          </reference>
          <reference field="2" count="1" selected="0">
            <x v="7"/>
          </reference>
          <reference field="7" count="1" selected="0">
            <x v="7"/>
          </reference>
          <reference field="11" count="1" selected="0">
            <x v="0"/>
          </reference>
          <reference field="14" count="2">
            <x v="9"/>
            <x v="12"/>
          </reference>
        </references>
      </pivotArea>
    </format>
    <format dxfId="1796">
      <pivotArea dataOnly="0" labelOnly="1" fieldPosition="0">
        <references count="5">
          <reference field="0" count="1" selected="0">
            <x v="1"/>
          </reference>
          <reference field="2" count="1" selected="0">
            <x v="7"/>
          </reference>
          <reference field="7" count="1" selected="0">
            <x v="7"/>
          </reference>
          <reference field="11" count="1" selected="0">
            <x v="1"/>
          </reference>
          <reference field="14" count="1">
            <x v="9"/>
          </reference>
        </references>
      </pivotArea>
    </format>
    <format dxfId="1797">
      <pivotArea dataOnly="0" labelOnly="1" fieldPosition="0">
        <references count="5">
          <reference field="0" count="1" selected="0">
            <x v="1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1798">
      <pivotArea dataOnly="0" labelOnly="1" fieldPosition="0">
        <references count="5">
          <reference field="0" count="1" selected="0">
            <x v="1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1"/>
          </reference>
          <reference field="14" count="1">
            <x v="8"/>
          </reference>
        </references>
      </pivotArea>
    </format>
    <format dxfId="1799">
      <pivotArea dataOnly="0" labelOnly="1" fieldPosition="0">
        <references count="5">
          <reference field="0" count="1" selected="0">
            <x v="2"/>
          </reference>
          <reference field="2" count="1" selected="0">
            <x v="10"/>
          </reference>
          <reference field="7" count="1" selected="0">
            <x v="10"/>
          </reference>
          <reference field="11" count="1" selected="0">
            <x v="0"/>
          </reference>
          <reference field="14" count="1">
            <x v="4"/>
          </reference>
        </references>
      </pivotArea>
    </format>
    <format dxfId="1800">
      <pivotArea dataOnly="0" labelOnly="1" fieldPosition="0">
        <references count="5">
          <reference field="0" count="1" selected="0">
            <x v="2"/>
          </reference>
          <reference field="2" count="1" selected="0">
            <x v="10"/>
          </reference>
          <reference field="7" count="1" selected="0">
            <x v="10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1801">
      <pivotArea dataOnly="0" labelOnly="1" fieldPosition="0">
        <references count="5">
          <reference field="0" count="1" selected="0">
            <x v="2"/>
          </reference>
          <reference field="2" count="1" selected="0">
            <x v="6"/>
          </reference>
          <reference field="7" count="1" selected="0">
            <x v="6"/>
          </reference>
          <reference field="11" count="1" selected="0">
            <x v="0"/>
          </reference>
          <reference field="14" count="2">
            <x v="0"/>
            <x v="4"/>
          </reference>
        </references>
      </pivotArea>
    </format>
    <format dxfId="1802">
      <pivotArea dataOnly="0" labelOnly="1" fieldPosition="0">
        <references count="5">
          <reference field="0" count="1" selected="0">
            <x v="2"/>
          </reference>
          <reference field="2" count="1" selected="0">
            <x v="6"/>
          </reference>
          <reference field="7" count="1" selected="0">
            <x v="6"/>
          </reference>
          <reference field="11" count="1" selected="0">
            <x v="1"/>
          </reference>
          <reference field="14" count="2">
            <x v="6"/>
            <x v="13"/>
          </reference>
        </references>
      </pivotArea>
    </format>
    <format dxfId="1803">
      <pivotArea dataOnly="0" labelOnly="1" fieldPosition="0">
        <references count="5">
          <reference field="0" count="1" selected="0">
            <x v="2"/>
          </reference>
          <reference field="2" count="1" selected="0">
            <x v="11"/>
          </reference>
          <reference field="7" count="1" selected="0">
            <x v="11"/>
          </reference>
          <reference field="11" count="1" selected="0">
            <x v="0"/>
          </reference>
          <reference field="14" count="1">
            <x v="8"/>
          </reference>
        </references>
      </pivotArea>
    </format>
    <format dxfId="1804">
      <pivotArea dataOnly="0" labelOnly="1" fieldPosition="0">
        <references count="5">
          <reference field="0" count="1" selected="0">
            <x v="2"/>
          </reference>
          <reference field="2" count="1" selected="0">
            <x v="11"/>
          </reference>
          <reference field="7" count="1" selected="0">
            <x v="11"/>
          </reference>
          <reference field="11" count="1" selected="0">
            <x v="1"/>
          </reference>
          <reference field="14" count="4">
            <x v="0"/>
            <x v="1"/>
            <x v="5"/>
            <x v="9"/>
          </reference>
        </references>
      </pivotArea>
    </format>
    <format dxfId="1805">
      <pivotArea dataOnly="0" labelOnly="1" fieldPosition="0">
        <references count="5">
          <reference field="0" count="1" selected="0">
            <x v="3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2">
            <x v="2"/>
            <x v="3"/>
          </reference>
        </references>
      </pivotArea>
    </format>
    <format dxfId="1806">
      <pivotArea dataOnly="0" labelOnly="1" fieldPosition="0">
        <references count="5">
          <reference field="0" count="1" selected="0">
            <x v="3"/>
          </reference>
          <reference field="2" count="1" selected="0">
            <x v="13"/>
          </reference>
          <reference field="7" count="1" selected="0">
            <x v="13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1807">
      <pivotArea dataOnly="0" labelOnly="1" fieldPosition="0">
        <references count="5">
          <reference field="0" count="1" selected="0">
            <x v="3"/>
          </reference>
          <reference field="2" count="1" selected="0">
            <x v="14"/>
          </reference>
          <reference field="7" count="1" selected="0">
            <x v="14"/>
          </reference>
          <reference field="11" count="1" selected="0">
            <x v="0"/>
          </reference>
          <reference field="14" count="5">
            <x v="1"/>
            <x v="4"/>
            <x v="6"/>
            <x v="13"/>
            <x v="14"/>
          </reference>
        </references>
      </pivotArea>
    </format>
    <format dxfId="1808">
      <pivotArea dataOnly="0" labelOnly="1" fieldPosition="0">
        <references count="5">
          <reference field="0" count="1" selected="0">
            <x v="3"/>
          </reference>
          <reference field="2" count="1" selected="0">
            <x v="14"/>
          </reference>
          <reference field="7" count="1" selected="0">
            <x v="14"/>
          </reference>
          <reference field="11" count="1" selected="0">
            <x v="1"/>
          </reference>
          <reference field="14" count="8">
            <x v="2"/>
            <x v="4"/>
            <x v="5"/>
            <x v="6"/>
            <x v="9"/>
            <x v="10"/>
            <x v="11"/>
            <x v="13"/>
          </reference>
        </references>
      </pivotArea>
    </format>
    <format dxfId="1809">
      <pivotArea dataOnly="0" labelOnly="1" fieldPosition="0">
        <references count="5">
          <reference field="0" count="1" selected="0">
            <x v="4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6"/>
          </reference>
        </references>
      </pivotArea>
    </format>
    <format dxfId="1810">
      <pivotArea dataOnly="0" labelOnly="1" fieldPosition="0">
        <references count="5">
          <reference field="0" count="1" selected="0">
            <x v="4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2">
            <x v="6"/>
            <x v="13"/>
          </reference>
        </references>
      </pivotArea>
    </format>
    <format dxfId="1811">
      <pivotArea dataOnly="0" labelOnly="1" fieldPosition="0">
        <references count="5">
          <reference field="0" count="1" selected="0">
            <x v="4"/>
          </reference>
          <reference field="2" count="1" selected="0">
            <x v="1"/>
          </reference>
          <reference field="7" count="1" selected="0">
            <x v="15"/>
          </reference>
          <reference field="11" count="1" selected="0">
            <x v="0"/>
          </reference>
          <reference field="14" count="4">
            <x v="4"/>
            <x v="5"/>
            <x v="9"/>
            <x v="10"/>
          </reference>
        </references>
      </pivotArea>
    </format>
    <format dxfId="1812">
      <pivotArea dataOnly="0" labelOnly="1" fieldPosition="0">
        <references count="5">
          <reference field="0" count="1" selected="0">
            <x v="4"/>
          </reference>
          <reference field="2" count="1" selected="0">
            <x v="1"/>
          </reference>
          <reference field="7" count="1" selected="0">
            <x v="15"/>
          </reference>
          <reference field="11" count="1" selected="0">
            <x v="1"/>
          </reference>
          <reference field="1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</reference>
        </references>
      </pivotArea>
    </format>
    <format dxfId="1813">
      <pivotArea dataOnly="0" labelOnly="1" fieldPosition="0">
        <references count="5">
          <reference field="0" count="1" selected="0">
            <x v="4"/>
          </reference>
          <reference field="2" count="1" selected="0">
            <x v="15"/>
          </reference>
          <reference field="7" count="1" selected="0">
            <x v="16"/>
          </reference>
          <reference field="11" count="1" selected="0">
            <x v="0"/>
          </reference>
          <reference field="14" count="1">
            <x v="2"/>
          </reference>
        </references>
      </pivotArea>
    </format>
    <format dxfId="1814">
      <pivotArea dataOnly="0" labelOnly="1" fieldPosition="0">
        <references count="5">
          <reference field="0" count="1" selected="0">
            <x v="4"/>
          </reference>
          <reference field="2" count="1" selected="0">
            <x v="15"/>
          </reference>
          <reference field="7" count="1" selected="0">
            <x v="16"/>
          </reference>
          <reference field="11" count="1" selected="0">
            <x v="1"/>
          </reference>
          <reference field="14" count="4">
            <x v="2"/>
            <x v="3"/>
            <x v="6"/>
            <x v="13"/>
          </reference>
        </references>
      </pivotArea>
    </format>
    <format dxfId="1815">
      <pivotArea dataOnly="0" labelOnly="1" fieldPosition="0">
        <references count="5">
          <reference field="0" count="1" selected="0">
            <x v="4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1816">
      <pivotArea dataOnly="0" labelOnly="1" fieldPosition="0">
        <references count="5">
          <reference field="0" count="1" selected="0">
            <x v="4"/>
          </reference>
          <reference field="2" count="1" selected="0">
            <x v="16"/>
          </reference>
          <reference field="7" count="1" selected="0">
            <x v="17"/>
          </reference>
          <reference field="11" count="1" selected="0">
            <x v="1"/>
          </reference>
          <reference field="14" count="1">
            <x v="8"/>
          </reference>
        </references>
      </pivotArea>
    </format>
    <format dxfId="1817">
      <pivotArea dataOnly="0" labelOnly="1" fieldPosition="0">
        <references count="5">
          <reference field="0" count="1" selected="0">
            <x v="5"/>
          </reference>
          <reference field="2" count="1" selected="0">
            <x v="17"/>
          </reference>
          <reference field="7" count="1" selected="0">
            <x v="18"/>
          </reference>
          <reference field="11" count="1" selected="0">
            <x v="0"/>
          </reference>
          <reference field="14" count="1">
            <x v="0"/>
          </reference>
        </references>
      </pivotArea>
    </format>
    <format dxfId="1818">
      <pivotArea dataOnly="0" labelOnly="1" fieldPosition="0">
        <references count="5">
          <reference field="0" count="1" selected="0">
            <x v="5"/>
          </reference>
          <reference field="2" count="1" selected="0">
            <x v="17"/>
          </reference>
          <reference field="7" count="1" selected="0">
            <x v="19"/>
          </reference>
          <reference field="11" count="1" selected="0">
            <x v="0"/>
          </reference>
          <reference field="14" count="1">
            <x v="6"/>
          </reference>
        </references>
      </pivotArea>
    </format>
    <format dxfId="1819">
      <pivotArea dataOnly="0" labelOnly="1" fieldPosition="0">
        <references count="5">
          <reference field="0" count="1" selected="0">
            <x v="5"/>
          </reference>
          <reference field="2" count="1" selected="0">
            <x v="18"/>
          </reference>
          <reference field="7" count="1" selected="0">
            <x v="20"/>
          </reference>
          <reference field="11" count="1" selected="0">
            <x v="0"/>
          </reference>
          <reference field="14" count="4">
            <x v="2"/>
            <x v="6"/>
            <x v="12"/>
            <x v="14"/>
          </reference>
        </references>
      </pivotArea>
    </format>
    <format dxfId="1820">
      <pivotArea dataOnly="0" labelOnly="1" fieldPosition="0">
        <references count="5">
          <reference field="0" count="1" selected="0">
            <x v="5"/>
          </reference>
          <reference field="2" count="1" selected="0">
            <x v="18"/>
          </reference>
          <reference field="7" count="1" selected="0">
            <x v="20"/>
          </reference>
          <reference field="11" count="1" selected="0">
            <x v="1"/>
          </reference>
          <reference field="14" count="5">
            <x v="2"/>
            <x v="6"/>
            <x v="9"/>
            <x v="10"/>
            <x v="13"/>
          </reference>
        </references>
      </pivotArea>
    </format>
    <format dxfId="1821">
      <pivotArea dataOnly="0" labelOnly="1" fieldPosition="0">
        <references count="5">
          <reference field="0" count="1" selected="0">
            <x v="5"/>
          </reference>
          <reference field="2" count="1" selected="0">
            <x v="18"/>
          </reference>
          <reference field="7" count="1" selected="0">
            <x v="21"/>
          </reference>
          <reference field="11" count="1" selected="0">
            <x v="0"/>
          </reference>
          <reference field="14" count="1">
            <x v="2"/>
          </reference>
        </references>
      </pivotArea>
    </format>
    <format dxfId="1822">
      <pivotArea dataOnly="0" labelOnly="1" fieldPosition="0">
        <references count="5">
          <reference field="0" count="1" selected="0">
            <x v="5"/>
          </reference>
          <reference field="2" count="1" selected="0">
            <x v="19"/>
          </reference>
          <reference field="7" count="1" selected="0">
            <x v="22"/>
          </reference>
          <reference field="11" count="1" selected="0">
            <x v="1"/>
          </reference>
          <reference field="14" count="1">
            <x v="0"/>
          </reference>
        </references>
      </pivotArea>
    </format>
    <format dxfId="1823">
      <pivotArea dataOnly="0" labelOnly="1" fieldPosition="0">
        <references count="5">
          <reference field="0" count="1" selected="0">
            <x v="6"/>
          </reference>
          <reference field="2" count="1" selected="0">
            <x v="0"/>
          </reference>
          <reference field="7" count="1" selected="0">
            <x v="23"/>
          </reference>
          <reference field="11" count="1" selected="0">
            <x v="0"/>
          </reference>
          <reference field="14" count="3">
            <x v="7"/>
            <x v="10"/>
            <x v="15"/>
          </reference>
        </references>
      </pivotArea>
    </format>
    <format dxfId="1824">
      <pivotArea dataOnly="0" labelOnly="1" fieldPosition="0">
        <references count="5">
          <reference field="0" count="1" selected="0">
            <x v="6"/>
          </reference>
          <reference field="2" count="1" selected="0">
            <x v="0"/>
          </reference>
          <reference field="7" count="1" selected="0">
            <x v="23"/>
          </reference>
          <reference field="11" count="1" selected="0">
            <x v="1"/>
          </reference>
          <reference field="1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5"/>
          </reference>
        </references>
      </pivotArea>
    </format>
    <format dxfId="1825">
      <pivotArea dataOnly="0" labelOnly="1" fieldPosition="0">
        <references count="5">
          <reference field="0" count="1" selected="0">
            <x v="6"/>
          </reference>
          <reference field="2" count="1" selected="0">
            <x v="20"/>
          </reference>
          <reference field="7" count="1" selected="0">
            <x v="24"/>
          </reference>
          <reference field="11" count="1" selected="0">
            <x v="0"/>
          </reference>
          <reference field="14" count="6">
            <x v="0"/>
            <x v="1"/>
            <x v="5"/>
            <x v="7"/>
            <x v="9"/>
            <x v="10"/>
          </reference>
        </references>
      </pivotArea>
    </format>
    <format dxfId="1826">
      <pivotArea dataOnly="0" labelOnly="1" fieldPosition="0">
        <references count="5">
          <reference field="0" count="1" selected="0">
            <x v="6"/>
          </reference>
          <reference field="2" count="1" selected="0">
            <x v="20"/>
          </reference>
          <reference field="7" count="1" selected="0">
            <x v="24"/>
          </reference>
          <reference field="11" count="1" selected="0">
            <x v="1"/>
          </reference>
          <reference field="14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  <x v="15"/>
          </reference>
        </references>
      </pivotArea>
    </format>
    <format dxfId="1827">
      <pivotArea dataOnly="0" labelOnly="1" fieldPosition="0">
        <references count="5">
          <reference field="0" count="1" selected="0">
            <x v="6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1828">
      <pivotArea dataOnly="0" labelOnly="1" fieldPosition="0">
        <references count="5">
          <reference field="0" count="1" selected="0">
            <x v="7"/>
          </reference>
          <reference field="2" count="1" selected="0">
            <x v="21"/>
          </reference>
          <reference field="7" count="1" selected="0">
            <x v="25"/>
          </reference>
          <reference field="11" count="1" selected="0">
            <x v="1"/>
          </reference>
          <reference field="14" count="1">
            <x v="4"/>
          </reference>
        </references>
      </pivotArea>
    </format>
    <format dxfId="1829">
      <pivotArea dataOnly="0" labelOnly="1" fieldPosition="0">
        <references count="5">
          <reference field="0" count="1" selected="0">
            <x v="7"/>
          </reference>
          <reference field="2" count="1" selected="0">
            <x v="3"/>
          </reference>
          <reference field="7" count="1" selected="0">
            <x v="3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1830">
      <pivotArea dataOnly="0" labelOnly="1" fieldPosition="0">
        <references count="5">
          <reference field="0" count="1" selected="0">
            <x v="7"/>
          </reference>
          <reference field="2" count="1" selected="0">
            <x v="3"/>
          </reference>
          <reference field="7" count="1" selected="0">
            <x v="3"/>
          </reference>
          <reference field="11" count="1" selected="0">
            <x v="1"/>
          </reference>
          <reference field="14" count="2">
            <x v="8"/>
            <x v="11"/>
          </reference>
        </references>
      </pivotArea>
    </format>
    <format dxfId="1831">
      <pivotArea dataOnly="0" labelOnly="1" fieldPosition="0">
        <references count="5">
          <reference field="0" count="1" selected="0">
            <x v="7"/>
          </reference>
          <reference field="2" count="1" selected="0">
            <x v="4"/>
          </reference>
          <reference field="7" count="1" selected="0">
            <x v="4"/>
          </reference>
          <reference field="11" count="1" selected="0">
            <x v="0"/>
          </reference>
          <reference field="14" count="2">
            <x v="11"/>
            <x v="13"/>
          </reference>
        </references>
      </pivotArea>
    </format>
    <format dxfId="1832">
      <pivotArea dataOnly="0" labelOnly="1" fieldPosition="0">
        <references count="5">
          <reference field="0" count="1" selected="0">
            <x v="7"/>
          </reference>
          <reference field="2" count="1" selected="0">
            <x v="4"/>
          </reference>
          <reference field="7" count="1" selected="0">
            <x v="4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1833">
      <pivotArea dataOnly="0" labelOnly="1" fieldPosition="0">
        <references count="5">
          <reference field="0" count="1" selected="0">
            <x v="7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0"/>
          </reference>
          <reference field="14" count="5">
            <x v="9"/>
            <x v="11"/>
            <x v="12"/>
            <x v="13"/>
            <x v="14"/>
          </reference>
        </references>
      </pivotArea>
    </format>
    <format dxfId="1834">
      <pivotArea dataOnly="0" labelOnly="1" fieldPosition="0">
        <references count="5">
          <reference field="0" count="1" selected="0">
            <x v="7"/>
          </reference>
          <reference field="2" count="1" selected="0">
            <x v="19"/>
          </reference>
          <reference field="7" count="1" selected="0">
            <x v="22"/>
          </reference>
          <reference field="11" count="1" selected="0">
            <x v="0"/>
          </reference>
          <reference field="14" count="1">
            <x v="2"/>
          </reference>
        </references>
      </pivotArea>
    </format>
    <format dxfId="1835">
      <pivotArea dataOnly="0" labelOnly="1" fieldPosition="0">
        <references count="5">
          <reference field="0" count="1" selected="0">
            <x v="7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1">
            <x v="8"/>
          </reference>
        </references>
      </pivotArea>
    </format>
    <format dxfId="1836">
      <pivotArea dataOnly="0" labelOnly="1" fieldPosition="0">
        <references count="5">
          <reference field="0" count="1" selected="0">
            <x v="7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1"/>
          </reference>
          <reference field="14" count="2">
            <x v="1"/>
            <x v="8"/>
          </reference>
        </references>
      </pivotArea>
    </format>
    <format dxfId="1837">
      <pivotArea dataOnly="0" labelOnly="1" fieldPosition="0">
        <references count="5">
          <reference field="0" count="1" selected="0">
            <x v="7"/>
          </reference>
          <reference field="2" count="1" selected="0">
            <x v="22"/>
          </reference>
          <reference field="7" count="1" selected="0">
            <x v="26"/>
          </reference>
          <reference field="11" count="1" selected="0">
            <x v="1"/>
          </reference>
          <reference field="14" count="2">
            <x v="1"/>
            <x v="8"/>
          </reference>
        </references>
      </pivotArea>
    </format>
    <format dxfId="1838">
      <pivotArea dataOnly="0" labelOnly="1" fieldPosition="0">
        <references count="5">
          <reference field="0" count="1" selected="0">
            <x v="8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1">
            <x v="1"/>
            <x v="4"/>
            <x v="6"/>
            <x v="7"/>
            <x v="8"/>
            <x v="9"/>
            <x v="10"/>
            <x v="11"/>
            <x v="13"/>
            <x v="14"/>
            <x v="15"/>
          </reference>
        </references>
      </pivotArea>
    </format>
    <format dxfId="1839">
      <pivotArea dataOnly="0" labelOnly="1" fieldPosition="0">
        <references count="5">
          <reference field="0" count="1" selected="0">
            <x v="8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2">
            <x v="0"/>
            <x v="2"/>
            <x v="3"/>
            <x v="5"/>
            <x v="6"/>
            <x v="9"/>
            <x v="10"/>
            <x v="11"/>
            <x v="12"/>
            <x v="13"/>
            <x v="14"/>
            <x v="15"/>
          </reference>
        </references>
      </pivotArea>
    </format>
    <format dxfId="1840">
      <pivotArea dataOnly="0" labelOnly="1" fieldPosition="0">
        <references count="5">
          <reference field="0" count="1" selected="0">
            <x v="8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3">
            <x v="4"/>
            <x v="6"/>
            <x v="7"/>
          </reference>
        </references>
      </pivotArea>
    </format>
    <format dxfId="1841">
      <pivotArea dataOnly="0" labelOnly="1" fieldPosition="0">
        <references count="5">
          <reference field="0" count="1" selected="0">
            <x v="8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3">
            <x v="2"/>
            <x v="10"/>
            <x v="13"/>
          </reference>
        </references>
      </pivotArea>
    </format>
    <format dxfId="1842">
      <pivotArea dataOnly="0" labelOnly="1" fieldPosition="0">
        <references count="5">
          <reference field="0" count="1" selected="0">
            <x v="8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1843">
      <pivotArea dataOnly="0" labelOnly="1" fieldPosition="0">
        <references count="5">
          <reference field="0" count="1" selected="0">
            <x v="8"/>
          </reference>
          <reference field="2" count="1" selected="0">
            <x v="0"/>
          </reference>
          <reference field="7" count="1" selected="0">
            <x v="28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1844">
      <pivotArea dataOnly="0" labelOnly="1" fieldPosition="0">
        <references count="5">
          <reference field="0" count="1" selected="0">
            <x v="8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1845">
      <pivotArea dataOnly="0" labelOnly="1" fieldPosition="0">
        <references count="5">
          <reference field="0" count="1" selected="0">
            <x v="8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1">
            <x v="8"/>
          </reference>
        </references>
      </pivotArea>
    </format>
    <format dxfId="1846">
      <pivotArea dataOnly="0" labelOnly="1" fieldPosition="0">
        <references count="5">
          <reference field="0" count="1" selected="0">
            <x v="9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8">
            <x v="1"/>
            <x v="4"/>
            <x v="6"/>
            <x v="7"/>
            <x v="8"/>
            <x v="9"/>
            <x v="10"/>
            <x v="13"/>
          </reference>
        </references>
      </pivotArea>
    </format>
    <format dxfId="1847">
      <pivotArea dataOnly="0" labelOnly="1" fieldPosition="0">
        <references count="5">
          <reference field="0" count="1" selected="0">
            <x v="9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8">
            <x v="0"/>
            <x v="2"/>
            <x v="3"/>
            <x v="5"/>
            <x v="11"/>
            <x v="12"/>
            <x v="13"/>
            <x v="14"/>
          </reference>
        </references>
      </pivotArea>
    </format>
    <format dxfId="1848">
      <pivotArea dataOnly="0" labelOnly="1" fieldPosition="0">
        <references count="5">
          <reference field="0" count="1" selected="0">
            <x v="9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3">
            <x v="6"/>
            <x v="8"/>
            <x v="15"/>
          </reference>
        </references>
      </pivotArea>
    </format>
    <format dxfId="1849">
      <pivotArea dataOnly="0" labelOnly="1" fieldPosition="0">
        <references count="5">
          <reference field="0" count="1" selected="0">
            <x v="9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2">
            <x v="13"/>
            <x v="14"/>
          </reference>
        </references>
      </pivotArea>
    </format>
    <format dxfId="1850">
      <pivotArea dataOnly="0" labelOnly="1" fieldPosition="0">
        <references count="5">
          <reference field="0" count="1" selected="0">
            <x v="9"/>
          </reference>
          <reference field="2" count="1" selected="0">
            <x v="0"/>
          </reference>
          <reference field="7" count="1" selected="0">
            <x v="29"/>
          </reference>
          <reference field="11" count="1" selected="0">
            <x v="1"/>
          </reference>
          <reference field="14" count="1">
            <x v="3"/>
          </reference>
        </references>
      </pivotArea>
    </format>
    <format dxfId="1851">
      <pivotArea dataOnly="0" labelOnly="1" fieldPosition="0">
        <references count="5">
          <reference field="0" count="1" selected="0">
            <x v="9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2">
            <x v="3"/>
            <x v="13"/>
          </reference>
        </references>
      </pivotArea>
    </format>
    <format dxfId="1852">
      <pivotArea dataOnly="0" labelOnly="1" fieldPosition="0">
        <references count="5">
          <reference field="0" count="1" selected="0">
            <x v="9"/>
          </reference>
          <reference field="2" count="1" selected="0">
            <x v="19"/>
          </reference>
          <reference field="7" count="1" selected="0">
            <x v="30"/>
          </reference>
          <reference field="11" count="1" selected="0">
            <x v="1"/>
          </reference>
          <reference field="14" count="2">
            <x v="0"/>
            <x v="9"/>
          </reference>
        </references>
      </pivotArea>
    </format>
    <format dxfId="1853">
      <pivotArea dataOnly="0" labelOnly="1" fieldPosition="0">
        <references count="5">
          <reference field="0" count="1" selected="0">
            <x v="9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1854">
      <pivotArea dataOnly="0" labelOnly="1" fieldPosition="0">
        <references count="5">
          <reference field="0" count="1" selected="0">
            <x v="9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1855">
      <pivotArea dataOnly="0" labelOnly="1" fieldPosition="0">
        <references count="5">
          <reference field="0" count="1" selected="0">
            <x v="10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0">
            <x v="1"/>
            <x v="4"/>
            <x v="5"/>
            <x v="6"/>
            <x v="7"/>
            <x v="9"/>
            <x v="10"/>
            <x v="11"/>
            <x v="13"/>
            <x v="15"/>
          </reference>
        </references>
      </pivotArea>
    </format>
    <format dxfId="1856">
      <pivotArea dataOnly="0" labelOnly="1" fieldPosition="0">
        <references count="5">
          <reference field="0" count="1" selected="0">
            <x v="10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8">
            <x v="0"/>
            <x v="2"/>
            <x v="3"/>
            <x v="5"/>
            <x v="6"/>
            <x v="7"/>
            <x v="9"/>
            <x v="11"/>
          </reference>
        </references>
      </pivotArea>
    </format>
    <format dxfId="1857">
      <pivotArea dataOnly="0" labelOnly="1" fieldPosition="0">
        <references count="5">
          <reference field="0" count="1" selected="0">
            <x v="10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6">
            <x v="5"/>
            <x v="7"/>
            <x v="8"/>
            <x v="9"/>
            <x v="10"/>
            <x v="15"/>
          </reference>
        </references>
      </pivotArea>
    </format>
    <format dxfId="1858">
      <pivotArea dataOnly="0" labelOnly="1" fieldPosition="0">
        <references count="5">
          <reference field="0" count="1" selected="0">
            <x v="10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8">
            <x v="1"/>
            <x v="2"/>
            <x v="5"/>
            <x v="7"/>
            <x v="9"/>
            <x v="10"/>
            <x v="14"/>
            <x v="15"/>
          </reference>
        </references>
      </pivotArea>
    </format>
    <format dxfId="1859">
      <pivotArea dataOnly="0" labelOnly="1" fieldPosition="0">
        <references count="5">
          <reference field="0" count="1" selected="0">
            <x v="10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0"/>
          </reference>
          <reference field="14" count="3">
            <x v="5"/>
            <x v="8"/>
            <x v="9"/>
          </reference>
        </references>
      </pivotArea>
    </format>
    <format dxfId="1860">
      <pivotArea dataOnly="0" labelOnly="1" fieldPosition="0">
        <references count="5">
          <reference field="0" count="1" selected="0">
            <x v="10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1"/>
          </reference>
          <reference field="14" count="3">
            <x v="0"/>
            <x v="5"/>
            <x v="14"/>
          </reference>
        </references>
      </pivotArea>
    </format>
    <format dxfId="1861">
      <pivotArea dataOnly="0" labelOnly="1" fieldPosition="0">
        <references count="5">
          <reference field="0" count="1" selected="0">
            <x v="10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5">
            <x v="3"/>
            <x v="10"/>
            <x v="11"/>
            <x v="13"/>
            <x v="14"/>
          </reference>
        </references>
      </pivotArea>
    </format>
    <format dxfId="1862">
      <pivotArea dataOnly="0" labelOnly="1" fieldPosition="0">
        <references count="5">
          <reference field="0" count="1" selected="0">
            <x v="10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4">
            <x v="6"/>
            <x v="9"/>
            <x v="11"/>
            <x v="16"/>
          </reference>
        </references>
      </pivotArea>
    </format>
    <format dxfId="1863">
      <pivotArea dataOnly="0" labelOnly="1" fieldPosition="0">
        <references count="5">
          <reference field="0" count="1" selected="0">
            <x v="10"/>
          </reference>
          <reference field="2" count="1" selected="0">
            <x v="24"/>
          </reference>
          <reference field="7" count="1" selected="0">
            <x v="31"/>
          </reference>
          <reference field="11" count="1" selected="0">
            <x v="0"/>
          </reference>
          <reference field="14" count="1">
            <x v="8"/>
          </reference>
        </references>
      </pivotArea>
    </format>
    <format dxfId="1864">
      <pivotArea dataOnly="0" labelOnly="1" fieldPosition="0">
        <references count="5">
          <reference field="0" count="1" selected="0">
            <x v="10"/>
          </reference>
          <reference field="2" count="1" selected="0">
            <x v="24"/>
          </reference>
          <reference field="7" count="1" selected="0">
            <x v="31"/>
          </reference>
          <reference field="11" count="1" selected="0">
            <x v="1"/>
          </reference>
          <reference field="14" count="1">
            <x v="14"/>
          </reference>
        </references>
      </pivotArea>
    </format>
    <format dxfId="1865">
      <pivotArea dataOnly="0" labelOnly="1" fieldPosition="0">
        <references count="5">
          <reference field="0" count="1" selected="0">
            <x v="10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1"/>
          </reference>
          <reference field="14" count="1">
            <x v="14"/>
          </reference>
        </references>
      </pivotArea>
    </format>
    <format dxfId="1866">
      <pivotArea dataOnly="0" labelOnly="1" fieldPosition="0">
        <references count="5">
          <reference field="0" count="1" selected="0">
            <x v="11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7">
            <x v="0"/>
            <x v="1"/>
            <x v="4"/>
            <x v="7"/>
            <x v="9"/>
            <x v="11"/>
            <x v="15"/>
          </reference>
        </references>
      </pivotArea>
    </format>
    <format dxfId="1867">
      <pivotArea dataOnly="0" labelOnly="1" fieldPosition="0">
        <references count="5">
          <reference field="0" count="1" selected="0">
            <x v="11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9">
            <x v="0"/>
            <x v="2"/>
            <x v="3"/>
            <x v="4"/>
            <x v="5"/>
            <x v="6"/>
            <x v="7"/>
            <x v="8"/>
            <x v="10"/>
          </reference>
        </references>
      </pivotArea>
    </format>
    <format dxfId="1868">
      <pivotArea dataOnly="0" labelOnly="1" fieldPosition="0">
        <references count="5">
          <reference field="0" count="1" selected="0">
            <x v="11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7">
            <x v="4"/>
            <x v="5"/>
            <x v="7"/>
            <x v="8"/>
            <x v="10"/>
            <x v="11"/>
            <x v="15"/>
          </reference>
        </references>
      </pivotArea>
    </format>
    <format dxfId="1869">
      <pivotArea dataOnly="0" labelOnly="1" fieldPosition="0">
        <references count="5">
          <reference field="0" count="1" selected="0">
            <x v="11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8">
            <x v="0"/>
            <x v="2"/>
            <x v="3"/>
            <x v="5"/>
            <x v="8"/>
            <x v="10"/>
            <x v="12"/>
            <x v="14"/>
          </reference>
        </references>
      </pivotArea>
    </format>
    <format dxfId="1870">
      <pivotArea dataOnly="0" labelOnly="1" fieldPosition="0">
        <references count="5">
          <reference field="0" count="1" selected="0">
            <x v="11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1871">
      <pivotArea dataOnly="0" labelOnly="1" fieldPosition="0">
        <references count="5">
          <reference field="0" count="1" selected="0">
            <x v="11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1"/>
          </reference>
          <reference field="14" count="1">
            <x v="5"/>
          </reference>
        </references>
      </pivotArea>
    </format>
    <format dxfId="1872">
      <pivotArea dataOnly="0" labelOnly="1" fieldPosition="0">
        <references count="5">
          <reference field="0" count="1" selected="0">
            <x v="11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2">
            <x v="2"/>
            <x v="13"/>
          </reference>
        </references>
      </pivotArea>
    </format>
    <format dxfId="1873">
      <pivotArea dataOnly="0" labelOnly="1" fieldPosition="0">
        <references count="5">
          <reference field="0" count="1" selected="0">
            <x v="11"/>
          </reference>
          <reference field="2" count="1" selected="0">
            <x v="13"/>
          </reference>
          <reference field="7" count="1" selected="0">
            <x v="13"/>
          </reference>
          <reference field="11" count="1" selected="0">
            <x v="0"/>
          </reference>
          <reference field="14" count="1">
            <x v="8"/>
          </reference>
        </references>
      </pivotArea>
    </format>
    <format dxfId="1874">
      <pivotArea dataOnly="0" labelOnly="1" fieldPosition="0">
        <references count="5">
          <reference field="0" count="1" selected="0">
            <x v="11"/>
          </reference>
          <reference field="2" count="1" selected="0">
            <x v="13"/>
          </reference>
          <reference field="7" count="1" selected="0">
            <x v="13"/>
          </reference>
          <reference field="11" count="1" selected="0">
            <x v="1"/>
          </reference>
          <reference field="14" count="2">
            <x v="8"/>
            <x v="9"/>
          </reference>
        </references>
      </pivotArea>
    </format>
    <format dxfId="1875">
      <pivotArea dataOnly="0" labelOnly="1" fieldPosition="0">
        <references count="5">
          <reference field="0" count="1" selected="0">
            <x v="11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1876">
      <pivotArea dataOnly="0" labelOnly="1" fieldPosition="0">
        <references count="5">
          <reference field="0" count="1" selected="0">
            <x v="11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1877">
      <pivotArea dataOnly="0" labelOnly="1" fieldPosition="0">
        <references count="5">
          <reference field="0" count="1" selected="0">
            <x v="12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0">
            <x v="0"/>
            <x v="1"/>
            <x v="5"/>
            <x v="6"/>
            <x v="7"/>
            <x v="9"/>
            <x v="10"/>
            <x v="11"/>
            <x v="13"/>
            <x v="15"/>
          </reference>
        </references>
      </pivotArea>
    </format>
    <format dxfId="1878">
      <pivotArea dataOnly="0" labelOnly="1" fieldPosition="0">
        <references count="5">
          <reference field="0" count="1" selected="0">
            <x v="12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7">
            <x v="1"/>
            <x v="2"/>
            <x v="6"/>
            <x v="8"/>
            <x v="9"/>
            <x v="11"/>
            <x v="13"/>
          </reference>
        </references>
      </pivotArea>
    </format>
    <format dxfId="1879">
      <pivotArea dataOnly="0" labelOnly="1" fieldPosition="0">
        <references count="5">
          <reference field="0" count="1" selected="0">
            <x v="12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6">
            <x v="5"/>
            <x v="9"/>
            <x v="10"/>
            <x v="11"/>
            <x v="13"/>
            <x v="15"/>
          </reference>
        </references>
      </pivotArea>
    </format>
    <format dxfId="1880">
      <pivotArea dataOnly="0" labelOnly="1" fieldPosition="0">
        <references count="5">
          <reference field="0" count="1" selected="0">
            <x v="12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6">
            <x v="0"/>
            <x v="2"/>
            <x v="5"/>
            <x v="8"/>
            <x v="10"/>
            <x v="11"/>
          </reference>
        </references>
      </pivotArea>
    </format>
    <format dxfId="1881">
      <pivotArea dataOnly="0" labelOnly="1" fieldPosition="0">
        <references count="5">
          <reference field="0" count="1" selected="0">
            <x v="12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1882">
      <pivotArea dataOnly="0" labelOnly="1" fieldPosition="0">
        <references count="5">
          <reference field="0" count="1" selected="0">
            <x v="12"/>
          </reference>
          <reference field="2" count="1" selected="0">
            <x v="17"/>
          </reference>
          <reference field="7" count="1" selected="0">
            <x v="18"/>
          </reference>
          <reference field="11" count="1" selected="0">
            <x v="1"/>
          </reference>
          <reference field="14" count="1">
            <x v="15"/>
          </reference>
        </references>
      </pivotArea>
    </format>
    <format dxfId="1883">
      <pivotArea dataOnly="0" labelOnly="1" fieldPosition="0">
        <references count="5">
          <reference field="0" count="1" selected="0">
            <x v="13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2">
            <x v="9"/>
            <x v="10"/>
          </reference>
        </references>
      </pivotArea>
    </format>
    <format dxfId="1884">
      <pivotArea dataOnly="0" labelOnly="1" fieldPosition="0">
        <references count="5">
          <reference field="0" count="1" selected="0">
            <x v="13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5"/>
          </reference>
        </references>
      </pivotArea>
    </format>
    <format dxfId="1885">
      <pivotArea dataOnly="0" labelOnly="1" fieldPosition="0">
        <references count="5">
          <reference field="0" count="1" selected="0">
            <x v="13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8">
            <x v="1"/>
            <x v="3"/>
            <x v="4"/>
            <x v="6"/>
            <x v="7"/>
            <x v="8"/>
            <x v="10"/>
            <x v="11"/>
          </reference>
        </references>
      </pivotArea>
    </format>
    <format dxfId="1886">
      <pivotArea dataOnly="0" labelOnly="1" fieldPosition="0">
        <references count="5">
          <reference field="0" count="1" selected="0">
            <x v="13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9">
            <x v="2"/>
            <x v="3"/>
            <x v="6"/>
            <x v="7"/>
            <x v="9"/>
            <x v="10"/>
            <x v="13"/>
            <x v="14"/>
            <x v="16"/>
          </reference>
        </references>
      </pivotArea>
    </format>
    <format dxfId="1887">
      <pivotArea dataOnly="0" labelOnly="1" fieldPosition="0">
        <references count="5">
          <reference field="0" count="1" selected="0">
            <x v="13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0"/>
          </reference>
          <reference field="14" count="6">
            <x v="4"/>
            <x v="6"/>
            <x v="7"/>
            <x v="8"/>
            <x v="10"/>
            <x v="16"/>
          </reference>
        </references>
      </pivotArea>
    </format>
    <format dxfId="1888">
      <pivotArea dataOnly="0" labelOnly="1" fieldPosition="0">
        <references count="5">
          <reference field="0" count="1" selected="0">
            <x v="13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1"/>
          </reference>
          <reference field="14" count="7">
            <x v="2"/>
            <x v="3"/>
            <x v="7"/>
            <x v="9"/>
            <x v="10"/>
            <x v="13"/>
            <x v="14"/>
          </reference>
        </references>
      </pivotArea>
    </format>
    <format dxfId="1889">
      <pivotArea dataOnly="0" labelOnly="1" fieldPosition="0">
        <references count="5">
          <reference field="0" count="1" selected="0">
            <x v="13"/>
          </reference>
          <reference field="2" count="1" selected="0">
            <x v="25"/>
          </reference>
          <reference field="7" count="1" selected="0">
            <x v="32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1890">
      <pivotArea dataOnly="0" labelOnly="1" fieldPosition="0">
        <references count="5">
          <reference field="0" count="1" selected="0">
            <x v="13"/>
          </reference>
          <reference field="2" count="1" selected="0">
            <x v="26"/>
          </reference>
          <reference field="7" count="1" selected="0">
            <x v="33"/>
          </reference>
          <reference field="11" count="1" selected="0">
            <x v="1"/>
          </reference>
          <reference field="14" count="2">
            <x v="6"/>
            <x v="13"/>
          </reference>
        </references>
      </pivotArea>
    </format>
    <format dxfId="1891">
      <pivotArea dataOnly="0" labelOnly="1" fieldPosition="0">
        <references count="5">
          <reference field="0" count="1" selected="0">
            <x v="13"/>
          </reference>
          <reference field="2" count="1" selected="0">
            <x v="1"/>
          </reference>
          <reference field="7" count="1" selected="0">
            <x v="15"/>
          </reference>
          <reference field="11" count="1" selected="0">
            <x v="1"/>
          </reference>
          <reference field="14" count="6">
            <x v="2"/>
            <x v="5"/>
            <x v="6"/>
            <x v="7"/>
            <x v="10"/>
            <x v="13"/>
          </reference>
        </references>
      </pivotArea>
    </format>
    <format dxfId="1892">
      <pivotArea dataOnly="0" labelOnly="1" fieldPosition="0">
        <references count="5">
          <reference field="0" count="1" selected="0">
            <x v="13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1893">
      <pivotArea dataOnly="0" labelOnly="1" fieldPosition="0">
        <references count="5">
          <reference field="0" count="1" selected="0">
            <x v="13"/>
          </reference>
          <reference field="2" count="1" selected="0">
            <x v="19"/>
          </reference>
          <reference field="7" count="1" selected="0">
            <x v="22"/>
          </reference>
          <reference field="11" count="1" selected="0">
            <x v="0"/>
          </reference>
          <reference field="14" count="2">
            <x v="0"/>
            <x v="4"/>
          </reference>
        </references>
      </pivotArea>
    </format>
    <format dxfId="1894">
      <pivotArea dataOnly="0" labelOnly="1" fieldPosition="0">
        <references count="5">
          <reference field="0" count="1" selected="0">
            <x v="13"/>
          </reference>
          <reference field="2" count="1" selected="0">
            <x v="19"/>
          </reference>
          <reference field="7" count="1" selected="0">
            <x v="22"/>
          </reference>
          <reference field="11" count="1" selected="0">
            <x v="1"/>
          </reference>
          <reference field="14" count="2">
            <x v="5"/>
            <x v="9"/>
          </reference>
        </references>
      </pivotArea>
    </format>
    <format dxfId="1895">
      <pivotArea dataOnly="0" labelOnly="1" fieldPosition="0">
        <references count="5">
          <reference field="0" count="1" selected="0">
            <x v="13"/>
          </reference>
          <reference field="2" count="1" selected="0">
            <x v="15"/>
          </reference>
          <reference field="7" count="1" selected="0">
            <x v="34"/>
          </reference>
          <reference field="11" count="1" selected="0">
            <x v="0"/>
          </reference>
          <reference field="14" count="2">
            <x v="6"/>
            <x v="8"/>
          </reference>
        </references>
      </pivotArea>
    </format>
    <format dxfId="1896">
      <pivotArea dataOnly="0" labelOnly="1" fieldPosition="0">
        <references count="5">
          <reference field="0" count="1" selected="0">
            <x v="13"/>
          </reference>
          <reference field="2" count="1" selected="0">
            <x v="15"/>
          </reference>
          <reference field="7" count="1" selected="0">
            <x v="34"/>
          </reference>
          <reference field="11" count="1" selected="0">
            <x v="1"/>
          </reference>
          <reference field="14" count="3">
            <x v="2"/>
            <x v="13"/>
            <x v="14"/>
          </reference>
        </references>
      </pivotArea>
    </format>
    <format dxfId="1897">
      <pivotArea dataOnly="0" labelOnly="1" fieldPosition="0">
        <references count="5">
          <reference field="0" count="1" selected="0">
            <x v="13"/>
          </reference>
          <reference field="2" count="1" selected="0">
            <x v="24"/>
          </reference>
          <reference field="7" count="1" selected="0">
            <x v="31"/>
          </reference>
          <reference field="11" count="1" selected="0">
            <x v="1"/>
          </reference>
          <reference field="14" count="1">
            <x v="14"/>
          </reference>
        </references>
      </pivotArea>
    </format>
    <format dxfId="1898">
      <pivotArea dataOnly="0" labelOnly="1" fieldPosition="0">
        <references count="5">
          <reference field="0" count="1" selected="0">
            <x v="14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2">
            <x v="8"/>
            <x v="11"/>
          </reference>
        </references>
      </pivotArea>
    </format>
    <format dxfId="1899">
      <pivotArea dataOnly="0" labelOnly="1" fieldPosition="0">
        <references count="5">
          <reference field="0" count="1" selected="0">
            <x v="14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2">
            <x v="8"/>
            <x v="12"/>
          </reference>
        </references>
      </pivotArea>
    </format>
    <format dxfId="1900">
      <pivotArea dataOnly="0" labelOnly="1" fieldPosition="0">
        <references count="5">
          <reference field="0" count="1" selected="0">
            <x v="14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7">
            <x v="4"/>
            <x v="5"/>
            <x v="7"/>
            <x v="11"/>
            <x v="13"/>
            <x v="15"/>
            <x v="16"/>
          </reference>
        </references>
      </pivotArea>
    </format>
    <format dxfId="1901">
      <pivotArea dataOnly="0" labelOnly="1" fieldPosition="0">
        <references count="5">
          <reference field="0" count="1" selected="0">
            <x v="14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10">
            <x v="0"/>
            <x v="1"/>
            <x v="2"/>
            <x v="3"/>
            <x v="4"/>
            <x v="7"/>
            <x v="8"/>
            <x v="10"/>
            <x v="11"/>
            <x v="16"/>
          </reference>
        </references>
      </pivotArea>
    </format>
    <format dxfId="1902">
      <pivotArea dataOnly="0" labelOnly="1" fieldPosition="0">
        <references count="5">
          <reference field="0" count="1" selected="0">
            <x v="14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1903">
      <pivotArea dataOnly="0" labelOnly="1" fieldPosition="0">
        <references count="5">
          <reference field="0" count="1" selected="0">
            <x v="14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0"/>
          </reference>
          <reference field="14" count="2">
            <x v="9"/>
            <x v="13"/>
          </reference>
        </references>
      </pivotArea>
    </format>
    <format dxfId="1904">
      <pivotArea dataOnly="0" labelOnly="1" fieldPosition="0">
        <references count="5">
          <reference field="0" count="1" selected="0">
            <x v="14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1905">
      <pivotArea dataOnly="0" labelOnly="1" fieldPosition="0">
        <references count="5">
          <reference field="0" count="1" selected="0">
            <x v="14"/>
          </reference>
          <reference field="2" count="1" selected="0">
            <x v="28"/>
          </reference>
          <reference field="7" count="1" selected="0">
            <x v="36"/>
          </reference>
          <reference field="11" count="1" selected="0">
            <x v="0"/>
          </reference>
          <reference field="14" count="1">
            <x v="3"/>
          </reference>
        </references>
      </pivotArea>
    </format>
    <format dxfId="1906">
      <pivotArea dataOnly="0" labelOnly="1" fieldPosition="0">
        <references count="5">
          <reference field="0" count="1" selected="0">
            <x v="14"/>
          </reference>
          <reference field="2" count="1" selected="0">
            <x v="28"/>
          </reference>
          <reference field="7" count="1" selected="0">
            <x v="36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1907">
      <pivotArea dataOnly="0" labelOnly="1" fieldPosition="0">
        <references count="5">
          <reference field="0" count="1" selected="0">
            <x v="14"/>
          </reference>
          <reference field="2" count="1" selected="0">
            <x v="29"/>
          </reference>
          <reference field="7" count="1" selected="0">
            <x v="37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1908">
      <pivotArea dataOnly="0" labelOnly="1" fieldPosition="0">
        <references count="5">
          <reference field="0" count="1" selected="0">
            <x v="14"/>
          </reference>
          <reference field="2" count="1" selected="0">
            <x v="29"/>
          </reference>
          <reference field="7" count="1" selected="0">
            <x v="37"/>
          </reference>
          <reference field="11" count="1" selected="0">
            <x v="1"/>
          </reference>
          <reference field="14" count="3">
            <x v="3"/>
            <x v="8"/>
            <x v="11"/>
          </reference>
        </references>
      </pivotArea>
    </format>
    <format dxfId="1909">
      <pivotArea dataOnly="0" labelOnly="1" fieldPosition="0">
        <references count="5">
          <reference field="0" count="1" selected="0">
            <x v="14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1910">
      <pivotArea dataOnly="0" labelOnly="1" fieldPosition="0">
        <references count="5">
          <reference field="0" count="1" selected="0">
            <x v="14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2">
            <x v="10"/>
            <x v="14"/>
          </reference>
        </references>
      </pivotArea>
    </format>
    <format dxfId="1911">
      <pivotArea dataOnly="0" labelOnly="1" fieldPosition="0">
        <references count="5">
          <reference field="0" count="1" selected="0">
            <x v="14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1912">
      <pivotArea dataOnly="0" labelOnly="1" fieldPosition="0">
        <references count="5">
          <reference field="0" count="1" selected="0">
            <x v="14"/>
          </reference>
          <reference field="2" count="1" selected="0">
            <x v="22"/>
          </reference>
          <reference field="7" count="1" selected="0">
            <x v="26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1913">
      <pivotArea dataOnly="0" labelOnly="1" fieldPosition="0">
        <references count="5">
          <reference field="0" count="1" selected="0">
            <x v="15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3"/>
          </reference>
        </references>
      </pivotArea>
    </format>
    <format dxfId="1914">
      <pivotArea dataOnly="0" labelOnly="1" fieldPosition="0">
        <references count="5">
          <reference field="0" count="1" selected="0">
            <x v="15"/>
          </reference>
          <reference field="2" count="1" selected="0">
            <x v="19"/>
          </reference>
          <reference field="7" count="1" selected="0">
            <x v="30"/>
          </reference>
          <reference field="11" count="1" selected="0">
            <x v="0"/>
          </reference>
          <reference field="14" count="7">
            <x v="2"/>
            <x v="5"/>
            <x v="6"/>
            <x v="9"/>
            <x v="10"/>
            <x v="11"/>
            <x v="13"/>
          </reference>
        </references>
      </pivotArea>
    </format>
    <format dxfId="1915">
      <pivotArea dataOnly="0" labelOnly="1" fieldPosition="0">
        <references count="5">
          <reference field="0" count="1" selected="0">
            <x v="15"/>
          </reference>
          <reference field="2" count="1" selected="0">
            <x v="19"/>
          </reference>
          <reference field="7" count="1" selected="0">
            <x v="30"/>
          </reference>
          <reference field="11" count="1" selected="0">
            <x v="1"/>
          </reference>
          <reference field="14" count="8">
            <x v="0"/>
            <x v="2"/>
            <x v="5"/>
            <x v="6"/>
            <x v="9"/>
            <x v="10"/>
            <x v="11"/>
            <x v="13"/>
          </reference>
        </references>
      </pivotArea>
    </format>
    <format dxfId="1916">
      <pivotArea dataOnly="0" labelOnly="1" fieldPosition="0">
        <references count="5">
          <reference field="0" count="1" selected="0">
            <x v="16"/>
          </reference>
          <reference field="2" count="1" selected="0">
            <x v="25"/>
          </reference>
          <reference field="7" count="1" selected="0">
            <x v="32"/>
          </reference>
          <reference field="11" count="1" selected="0">
            <x v="0"/>
          </reference>
          <reference field="14" count="2">
            <x v="6"/>
            <x v="13"/>
          </reference>
        </references>
      </pivotArea>
    </format>
    <format dxfId="1917">
      <pivotArea dataOnly="0" labelOnly="1" fieldPosition="0">
        <references count="5">
          <reference field="0" count="1" selected="0">
            <x v="16"/>
          </reference>
          <reference field="2" count="1" selected="0">
            <x v="25"/>
          </reference>
          <reference field="7" count="1" selected="0">
            <x v="32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1918">
      <pivotArea dataOnly="0" labelOnly="1" fieldPosition="0">
        <references count="5">
          <reference field="0" count="1" selected="0">
            <x v="16"/>
          </reference>
          <reference field="2" count="1" selected="0">
            <x v="30"/>
          </reference>
          <reference field="7" count="1" selected="0">
            <x v="38"/>
          </reference>
          <reference field="11" count="1" selected="0">
            <x v="1"/>
          </reference>
          <reference field="14" count="3">
            <x v="2"/>
            <x v="3"/>
            <x v="6"/>
          </reference>
        </references>
      </pivotArea>
    </format>
    <format dxfId="1919">
      <pivotArea dataOnly="0" labelOnly="1" fieldPosition="0">
        <references count="5">
          <reference field="0" count="1" selected="0">
            <x v="16"/>
          </reference>
          <reference field="2" count="1" selected="0">
            <x v="31"/>
          </reference>
          <reference field="7" count="1" selected="0">
            <x v="39"/>
          </reference>
          <reference field="11" count="1" selected="0">
            <x v="0"/>
          </reference>
          <reference field="14" count="2">
            <x v="2"/>
            <x v="6"/>
          </reference>
        </references>
      </pivotArea>
    </format>
    <format dxfId="1920">
      <pivotArea dataOnly="0" labelOnly="1" fieldPosition="0">
        <references count="5">
          <reference field="0" count="1" selected="0">
            <x v="16"/>
          </reference>
          <reference field="2" count="1" selected="0">
            <x v="31"/>
          </reference>
          <reference field="7" count="1" selected="0">
            <x v="39"/>
          </reference>
          <reference field="11" count="1" selected="0">
            <x v="1"/>
          </reference>
          <reference field="14" count="3">
            <x v="2"/>
            <x v="6"/>
            <x v="13"/>
          </reference>
        </references>
      </pivotArea>
    </format>
    <format dxfId="1921">
      <pivotArea dataOnly="0" labelOnly="1" fieldPosition="0">
        <references count="5">
          <reference field="0" count="1" selected="0">
            <x v="16"/>
          </reference>
          <reference field="2" count="1" selected="0">
            <x v="32"/>
          </reference>
          <reference field="7" count="1" selected="0">
            <x v="40"/>
          </reference>
          <reference field="11" count="1" selected="0">
            <x v="0"/>
          </reference>
          <reference field="14" count="13">
            <x v="0"/>
            <x v="1"/>
            <x v="2"/>
            <x v="3"/>
            <x v="4"/>
            <x v="5"/>
            <x v="7"/>
            <x v="8"/>
            <x v="9"/>
            <x v="10"/>
            <x v="11"/>
            <x v="13"/>
            <x v="14"/>
          </reference>
        </references>
      </pivotArea>
    </format>
    <format dxfId="1922">
      <pivotArea dataOnly="0" labelOnly="1" fieldPosition="0">
        <references count="5">
          <reference field="0" count="1" selected="0">
            <x v="16"/>
          </reference>
          <reference field="2" count="1" selected="0">
            <x v="32"/>
          </reference>
          <reference field="7" count="1" selected="0">
            <x v="40"/>
          </reference>
          <reference field="11" count="1" selected="0">
            <x v="1"/>
          </reference>
          <reference field="14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  <x v="15"/>
          </reference>
        </references>
      </pivotArea>
    </format>
    <format dxfId="1923">
      <pivotArea dataOnly="0" labelOnly="1" fieldPosition="0">
        <references count="5">
          <reference field="0" count="1" selected="0">
            <x v="16"/>
          </reference>
          <reference field="2" count="1" selected="0">
            <x v="29"/>
          </reference>
          <reference field="7" count="1" selected="0">
            <x v="37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1924">
      <pivotArea dataOnly="0" labelOnly="1" fieldPosition="0">
        <references count="5">
          <reference field="0" count="1" selected="0">
            <x v="16"/>
          </reference>
          <reference field="2" count="1" selected="0">
            <x v="29"/>
          </reference>
          <reference field="7" count="1" selected="0">
            <x v="37"/>
          </reference>
          <reference field="11" count="1" selected="0">
            <x v="1"/>
          </reference>
          <reference field="14" count="1">
            <x v="8"/>
          </reference>
        </references>
      </pivotArea>
    </format>
    <format dxfId="1925">
      <pivotArea dataOnly="0" labelOnly="1" fieldPosition="0">
        <references count="5">
          <reference field="0" count="1" selected="0">
            <x v="16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4"/>
          </reference>
        </references>
      </pivotArea>
    </format>
    <format dxfId="1926">
      <pivotArea dataOnly="0" labelOnly="1" fieldPosition="0">
        <references count="5">
          <reference field="0" count="1" selected="0">
            <x v="17"/>
          </reference>
          <reference field="2" count="1" selected="0">
            <x v="25"/>
          </reference>
          <reference field="7" count="1" selected="0">
            <x v="32"/>
          </reference>
          <reference field="11" count="1" selected="0">
            <x v="0"/>
          </reference>
          <reference field="14" count="3">
            <x v="1"/>
            <x v="3"/>
            <x v="13"/>
          </reference>
        </references>
      </pivotArea>
    </format>
    <format dxfId="1927">
      <pivotArea dataOnly="0" labelOnly="1" fieldPosition="0">
        <references count="5">
          <reference field="0" count="1" selected="0">
            <x v="17"/>
          </reference>
          <reference field="2" count="1" selected="0">
            <x v="25"/>
          </reference>
          <reference field="7" count="1" selected="0">
            <x v="32"/>
          </reference>
          <reference field="11" count="1" selected="0">
            <x v="1"/>
          </reference>
          <reference field="14" count="7">
            <x v="1"/>
            <x v="2"/>
            <x v="3"/>
            <x v="4"/>
            <x v="5"/>
            <x v="6"/>
            <x v="13"/>
          </reference>
        </references>
      </pivotArea>
    </format>
    <format dxfId="1928">
      <pivotArea dataOnly="0" labelOnly="1" fieldPosition="0">
        <references count="5">
          <reference field="0" count="1" selected="0">
            <x v="17"/>
          </reference>
          <reference field="2" count="1" selected="0">
            <x v="31"/>
          </reference>
          <reference field="7" count="1" selected="0">
            <x v="39"/>
          </reference>
          <reference field="11" count="1" selected="0">
            <x v="0"/>
          </reference>
          <reference field="1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</reference>
        </references>
      </pivotArea>
    </format>
    <format dxfId="1929">
      <pivotArea dataOnly="0" labelOnly="1" fieldPosition="0">
        <references count="5">
          <reference field="0" count="1" selected="0">
            <x v="17"/>
          </reference>
          <reference field="2" count="1" selected="0">
            <x v="31"/>
          </reference>
          <reference field="7" count="1" selected="0">
            <x v="39"/>
          </reference>
          <reference field="11" count="1" selected="0">
            <x v="1"/>
          </reference>
          <reference field="1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5"/>
          </reference>
        </references>
      </pivotArea>
    </format>
    <format dxfId="1930">
      <pivotArea dataOnly="0" labelOnly="1" fieldPosition="0">
        <references count="5">
          <reference field="0" count="1" selected="0">
            <x v="18"/>
          </reference>
          <reference field="2" count="1" selected="0">
            <x v="33"/>
          </reference>
          <reference field="7" count="1" selected="0">
            <x v="41"/>
          </reference>
          <reference field="11" count="1" selected="0">
            <x v="1"/>
          </reference>
          <reference field="14" count="1">
            <x v="6"/>
          </reference>
        </references>
      </pivotArea>
    </format>
    <format dxfId="1931">
      <pivotArea dataOnly="0" labelOnly="1" fieldPosition="0">
        <references count="5">
          <reference field="0" count="1" selected="0">
            <x v="18"/>
          </reference>
          <reference field="2" count="1" selected="0">
            <x v="34"/>
          </reference>
          <reference field="7" count="1" selected="0">
            <x v="42"/>
          </reference>
          <reference field="11" count="1" selected="0">
            <x v="1"/>
          </reference>
          <reference field="14" count="1">
            <x v="6"/>
          </reference>
        </references>
      </pivotArea>
    </format>
    <format dxfId="1932">
      <pivotArea dataOnly="0" labelOnly="1" fieldPosition="0">
        <references count="5">
          <reference field="0" count="1" selected="0">
            <x v="18"/>
          </reference>
          <reference field="2" count="1" selected="0">
            <x v="35"/>
          </reference>
          <reference field="7" count="1" selected="0">
            <x v="43"/>
          </reference>
          <reference field="11" count="1" selected="0">
            <x v="0"/>
          </reference>
          <reference field="14" count="2">
            <x v="1"/>
            <x v="8"/>
          </reference>
        </references>
      </pivotArea>
    </format>
    <format dxfId="1933">
      <pivotArea dataOnly="0" labelOnly="1" fieldPosition="0">
        <references count="5">
          <reference field="0" count="1" selected="0">
            <x v="18"/>
          </reference>
          <reference field="2" count="1" selected="0">
            <x v="35"/>
          </reference>
          <reference field="7" count="1" selected="0">
            <x v="43"/>
          </reference>
          <reference field="11" count="1" selected="0">
            <x v="1"/>
          </reference>
          <reference field="14" count="3">
            <x v="5"/>
            <x v="6"/>
            <x v="9"/>
          </reference>
        </references>
      </pivotArea>
    </format>
    <format dxfId="1934">
      <pivotArea dataOnly="0" labelOnly="1" fieldPosition="0">
        <references count="5">
          <reference field="0" count="1" selected="0">
            <x v="18"/>
          </reference>
          <reference field="2" count="1" selected="0">
            <x v="36"/>
          </reference>
          <reference field="7" count="1" selected="0">
            <x v="44"/>
          </reference>
          <reference field="11" count="1" selected="0">
            <x v="0"/>
          </reference>
          <reference field="14" count="3">
            <x v="1"/>
            <x v="8"/>
            <x v="14"/>
          </reference>
        </references>
      </pivotArea>
    </format>
    <format dxfId="1935">
      <pivotArea dataOnly="0" labelOnly="1" fieldPosition="0">
        <references count="5">
          <reference field="0" count="1" selected="0">
            <x v="18"/>
          </reference>
          <reference field="2" count="1" selected="0">
            <x v="36"/>
          </reference>
          <reference field="7" count="1" selected="0">
            <x v="44"/>
          </reference>
          <reference field="11" count="1" selected="0">
            <x v="1"/>
          </reference>
          <reference field="14" count="3">
            <x v="2"/>
            <x v="6"/>
            <x v="13"/>
          </reference>
        </references>
      </pivotArea>
    </format>
    <format dxfId="1936">
      <pivotArea dataOnly="0" labelOnly="1" fieldPosition="0">
        <references count="5">
          <reference field="0" count="1" selected="0">
            <x v="19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">
            <x v="0"/>
          </reference>
        </references>
      </pivotArea>
    </format>
    <format dxfId="1937">
      <pivotArea dataOnly="0" labelOnly="1" fieldPosition="0">
        <references count="5">
          <reference field="0" count="1" selected="0">
            <x v="19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4"/>
          </reference>
        </references>
      </pivotArea>
    </format>
    <format dxfId="1938">
      <pivotArea dataOnly="0" labelOnly="1" fieldPosition="0">
        <references count="5">
          <reference field="0" count="1" selected="0">
            <x v="19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1">
            <x v="4"/>
          </reference>
        </references>
      </pivotArea>
    </format>
    <format dxfId="1939">
      <pivotArea dataOnly="0" labelOnly="1" fieldPosition="0">
        <references count="5">
          <reference field="0" count="1" selected="0">
            <x v="19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2">
            <x v="2"/>
            <x v="3"/>
          </reference>
        </references>
      </pivotArea>
    </format>
    <format dxfId="1940">
      <pivotArea dataOnly="0" labelOnly="1" fieldPosition="0">
        <references count="5">
          <reference field="0" count="1" selected="0">
            <x v="19"/>
          </reference>
          <reference field="2" count="1" selected="0">
            <x v="34"/>
          </reference>
          <reference field="7" count="1" selected="0">
            <x v="42"/>
          </reference>
          <reference field="11" count="1" selected="0">
            <x v="0"/>
          </reference>
          <reference field="14" count="3">
            <x v="0"/>
            <x v="1"/>
            <x v="5"/>
          </reference>
        </references>
      </pivotArea>
    </format>
    <format dxfId="1941">
      <pivotArea dataOnly="0" labelOnly="1" fieldPosition="0">
        <references count="5">
          <reference field="0" count="1" selected="0">
            <x v="19"/>
          </reference>
          <reference field="2" count="1" selected="0">
            <x v="34"/>
          </reference>
          <reference field="7" count="1" selected="0">
            <x v="42"/>
          </reference>
          <reference field="11" count="1" selected="0">
            <x v="1"/>
          </reference>
          <reference field="14" count="4">
            <x v="2"/>
            <x v="6"/>
            <x v="11"/>
            <x v="13"/>
          </reference>
        </references>
      </pivotArea>
    </format>
    <format dxfId="1942">
      <pivotArea dataOnly="0" labelOnly="1" fieldPosition="0">
        <references count="5">
          <reference field="0" count="1" selected="0">
            <x v="19"/>
          </reference>
          <reference field="2" count="1" selected="0">
            <x v="37"/>
          </reference>
          <reference field="7" count="1" selected="0">
            <x v="45"/>
          </reference>
          <reference field="11" count="1" selected="0">
            <x v="0"/>
          </reference>
          <reference field="14" count="2">
            <x v="8"/>
            <x v="14"/>
          </reference>
        </references>
      </pivotArea>
    </format>
    <format dxfId="1943">
      <pivotArea dataOnly="0" labelOnly="1" fieldPosition="0">
        <references count="5">
          <reference field="0" count="1" selected="0">
            <x v="19"/>
          </reference>
          <reference field="2" count="1" selected="0">
            <x v="37"/>
          </reference>
          <reference field="7" count="1" selected="0">
            <x v="45"/>
          </reference>
          <reference field="11" count="1" selected="0">
            <x v="1"/>
          </reference>
          <reference field="14" count="2">
            <x v="9"/>
            <x v="10"/>
          </reference>
        </references>
      </pivotArea>
    </format>
    <format dxfId="1944">
      <pivotArea dataOnly="0" labelOnly="1" fieldPosition="0">
        <references count="5">
          <reference field="0" count="1" selected="0">
            <x v="19"/>
          </reference>
          <reference field="2" count="1" selected="0">
            <x v="26"/>
          </reference>
          <reference field="7" count="1" selected="0">
            <x v="33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1945">
      <pivotArea dataOnly="0" labelOnly="1" fieldPosition="0">
        <references count="5">
          <reference field="0" count="1" selected="0">
            <x v="19"/>
          </reference>
          <reference field="2" count="1" selected="0">
            <x v="26"/>
          </reference>
          <reference field="7" count="1" selected="0">
            <x v="33"/>
          </reference>
          <reference field="11" count="1" selected="0">
            <x v="1"/>
          </reference>
          <reference field="14" count="2">
            <x v="11"/>
            <x v="13"/>
          </reference>
        </references>
      </pivotArea>
    </format>
    <format dxfId="1946">
      <pivotArea dataOnly="0" labelOnly="1" fieldPosition="0">
        <references count="5">
          <reference field="0" count="1" selected="0">
            <x v="20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1947">
      <pivotArea dataOnly="0" labelOnly="1" fieldPosition="0">
        <references count="5">
          <reference field="0" count="1" selected="0">
            <x v="20"/>
          </reference>
          <reference field="2" count="1" selected="0">
            <x v="38"/>
          </reference>
          <reference field="7" count="1" selected="0">
            <x v="46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1948">
      <pivotArea dataOnly="0" labelOnly="1" fieldPosition="0">
        <references count="5">
          <reference field="0" count="1" selected="0">
            <x v="20"/>
          </reference>
          <reference field="2" count="1" selected="0">
            <x v="38"/>
          </reference>
          <reference field="7" count="1" selected="0">
            <x v="46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1949">
      <pivotArea dataOnly="0" labelOnly="1" fieldPosition="0">
        <references count="5">
          <reference field="0" count="1" selected="0">
            <x v="20"/>
          </reference>
          <reference field="2" count="1" selected="0">
            <x v="39"/>
          </reference>
          <reference field="7" count="1" selected="0">
            <x v="47"/>
          </reference>
          <reference field="11" count="1" selected="0">
            <x v="0"/>
          </reference>
          <reference field="14" count="2">
            <x v="0"/>
            <x v="14"/>
          </reference>
        </references>
      </pivotArea>
    </format>
    <format dxfId="1950">
      <pivotArea dataOnly="0" labelOnly="1" fieldPosition="0">
        <references count="5">
          <reference field="0" count="1" selected="0">
            <x v="20"/>
          </reference>
          <reference field="2" count="1" selected="0">
            <x v="39"/>
          </reference>
          <reference field="7" count="1" selected="0">
            <x v="47"/>
          </reference>
          <reference field="11" count="1" selected="0">
            <x v="1"/>
          </reference>
          <reference field="14" count="6">
            <x v="2"/>
            <x v="3"/>
            <x v="6"/>
            <x v="7"/>
            <x v="9"/>
            <x v="13"/>
          </reference>
        </references>
      </pivotArea>
    </format>
    <format dxfId="1951">
      <pivotArea dataOnly="0" labelOnly="1" fieldPosition="0">
        <references count="5">
          <reference field="0" count="1" selected="0">
            <x v="20"/>
          </reference>
          <reference field="2" count="1" selected="0">
            <x v="37"/>
          </reference>
          <reference field="7" count="1" selected="0">
            <x v="45"/>
          </reference>
          <reference field="11" count="1" selected="0">
            <x v="1"/>
          </reference>
          <reference field="14" count="1">
            <x v="4"/>
          </reference>
        </references>
      </pivotArea>
    </format>
    <format dxfId="1952">
      <pivotArea dataOnly="0" labelOnly="1" fieldPosition="0">
        <references count="5">
          <reference field="0" count="1" selected="0">
            <x v="20"/>
          </reference>
          <reference field="2" count="1" selected="0">
            <x v="40"/>
          </reference>
          <reference field="7" count="1" selected="0">
            <x v="48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1953">
      <pivotArea dataOnly="0" labelOnly="1" fieldPosition="0">
        <references count="5">
          <reference field="0" count="1" selected="0">
            <x v="20"/>
          </reference>
          <reference field="2" count="1" selected="0">
            <x v="40"/>
          </reference>
          <reference field="7" count="1" selected="0">
            <x v="48"/>
          </reference>
          <reference field="11" count="1" selected="0">
            <x v="1"/>
          </reference>
          <reference field="14" count="1">
            <x v="7"/>
          </reference>
        </references>
      </pivotArea>
    </format>
    <format dxfId="1954">
      <pivotArea dataOnly="0" labelOnly="1" fieldPosition="0">
        <references count="5">
          <reference field="0" count="1" selected="0">
            <x v="20"/>
          </reference>
          <reference field="2" count="1" selected="0">
            <x v="41"/>
          </reference>
          <reference field="7" count="1" selected="0">
            <x v="49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1955">
      <pivotArea dataOnly="0" labelOnly="1" fieldPosition="0">
        <references count="5">
          <reference field="0" count="1" selected="0">
            <x v="20"/>
          </reference>
          <reference field="2" count="1" selected="0">
            <x v="3"/>
          </reference>
          <reference field="7" count="1" selected="0">
            <x v="3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1956">
      <pivotArea dataOnly="0" labelOnly="1" fieldPosition="0">
        <references count="5">
          <reference field="0" count="1" selected="0">
            <x v="20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1957">
      <pivotArea dataOnly="0" labelOnly="1" fieldPosition="0">
        <references count="5">
          <reference field="0" count="1" selected="0">
            <x v="20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9"/>
          </reference>
        </references>
      </pivotArea>
    </format>
    <format dxfId="1958">
      <pivotArea dataOnly="0" labelOnly="1" fieldPosition="0">
        <references count="5">
          <reference field="0" count="1" selected="0">
            <x v="21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0"/>
          </reference>
          <reference field="14" count="2">
            <x v="5"/>
            <x v="9"/>
          </reference>
        </references>
      </pivotArea>
    </format>
    <format dxfId="1959">
      <pivotArea dataOnly="0" labelOnly="1" fieldPosition="0">
        <references count="5">
          <reference field="0" count="1" selected="0">
            <x v="21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1"/>
          </reference>
          <reference field="14" count="4">
            <x v="2"/>
            <x v="5"/>
            <x v="6"/>
            <x v="13"/>
          </reference>
        </references>
      </pivotArea>
    </format>
    <format dxfId="1960">
      <pivotArea dataOnly="0" labelOnly="1" fieldPosition="0">
        <references count="5">
          <reference field="0" count="1" selected="0">
            <x v="21"/>
          </reference>
          <reference field="2" count="1" selected="0">
            <x v="33"/>
          </reference>
          <reference field="7" count="1" selected="0">
            <x v="41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1961">
      <pivotArea dataOnly="0" labelOnly="1" fieldPosition="0">
        <references count="5">
          <reference field="0" count="1" selected="0">
            <x v="21"/>
          </reference>
          <reference field="2" count="1" selected="0">
            <x v="42"/>
          </reference>
          <reference field="7" count="1" selected="0">
            <x v="50"/>
          </reference>
          <reference field="11" count="1" selected="0">
            <x v="0"/>
          </reference>
          <reference field="14" count="4">
            <x v="1"/>
            <x v="4"/>
            <x v="8"/>
            <x v="9"/>
          </reference>
        </references>
      </pivotArea>
    </format>
    <format dxfId="1962">
      <pivotArea dataOnly="0" labelOnly="1" fieldPosition="0">
        <references count="5">
          <reference field="0" count="1" selected="0">
            <x v="21"/>
          </reference>
          <reference field="2" count="1" selected="0">
            <x v="42"/>
          </reference>
          <reference field="7" count="1" selected="0">
            <x v="50"/>
          </reference>
          <reference field="11" count="1" selected="0">
            <x v="1"/>
          </reference>
          <reference field="14" count="5">
            <x v="2"/>
            <x v="5"/>
            <x v="6"/>
            <x v="10"/>
            <x v="11"/>
          </reference>
        </references>
      </pivotArea>
    </format>
    <format dxfId="1963">
      <pivotArea dataOnly="0" labelOnly="1" fieldPosition="0">
        <references count="5">
          <reference field="0" count="1" selected="0">
            <x v="21"/>
          </reference>
          <reference field="2" count="1" selected="0">
            <x v="43"/>
          </reference>
          <reference field="7" count="1" selected="0">
            <x v="51"/>
          </reference>
          <reference field="11" count="1" selected="0">
            <x v="0"/>
          </reference>
          <reference field="14" count="1">
            <x v="1"/>
          </reference>
        </references>
      </pivotArea>
    </format>
    <format dxfId="1964">
      <pivotArea dataOnly="0" labelOnly="1" fieldPosition="0">
        <references count="5">
          <reference field="0" count="1" selected="0">
            <x v="21"/>
          </reference>
          <reference field="2" count="1" selected="0">
            <x v="43"/>
          </reference>
          <reference field="7" count="1" selected="0">
            <x v="51"/>
          </reference>
          <reference field="11" count="1" selected="0">
            <x v="1"/>
          </reference>
          <reference field="14" count="2">
            <x v="3"/>
            <x v="4"/>
          </reference>
        </references>
      </pivotArea>
    </format>
    <format dxfId="1965">
      <pivotArea dataOnly="0" labelOnly="1" fieldPosition="0">
        <references count="5">
          <reference field="0" count="1" selected="0">
            <x v="21"/>
          </reference>
          <reference field="2" count="1" selected="0">
            <x v="44"/>
          </reference>
          <reference field="7" count="1" selected="0">
            <x v="52"/>
          </reference>
          <reference field="11" count="1" selected="0">
            <x v="1"/>
          </reference>
          <reference field="14" count="2">
            <x v="2"/>
            <x v="6"/>
          </reference>
        </references>
      </pivotArea>
    </format>
    <format dxfId="1966">
      <pivotArea dataOnly="0" labelOnly="1" fieldPosition="0">
        <references count="5">
          <reference field="0" count="1" selected="0">
            <x v="21"/>
          </reference>
          <reference field="2" count="1" selected="0">
            <x v="45"/>
          </reference>
          <reference field="7" count="1" selected="0">
            <x v="53"/>
          </reference>
          <reference field="11" count="1" selected="0">
            <x v="0"/>
          </reference>
          <reference field="14" count="1">
            <x v="3"/>
          </reference>
        </references>
      </pivotArea>
    </format>
    <format dxfId="1967">
      <pivotArea dataOnly="0" labelOnly="1" fieldPosition="0">
        <references count="5">
          <reference field="0" count="1" selected="0">
            <x v="22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0"/>
          </reference>
          <reference field="14" count="2">
            <x v="3"/>
            <x v="4"/>
          </reference>
        </references>
      </pivotArea>
    </format>
    <format dxfId="1968">
      <pivotArea dataOnly="0" labelOnly="1" fieldPosition="0">
        <references count="5">
          <reference field="0" count="1" selected="0">
            <x v="22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1"/>
          </reference>
          <reference field="14" count="2">
            <x v="0"/>
            <x v="1"/>
          </reference>
        </references>
      </pivotArea>
    </format>
    <format dxfId="1969">
      <pivotArea dataOnly="0" labelOnly="1" fieldPosition="0">
        <references count="5">
          <reference field="0" count="1" selected="0">
            <x v="22"/>
          </reference>
          <reference field="2" count="1" selected="0">
            <x v="34"/>
          </reference>
          <reference field="7" count="1" selected="0">
            <x v="42"/>
          </reference>
          <reference field="11" count="1" selected="0">
            <x v="1"/>
          </reference>
          <reference field="14" count="1">
            <x v="1"/>
          </reference>
        </references>
      </pivotArea>
    </format>
    <format dxfId="1970">
      <pivotArea dataOnly="0" labelOnly="1" fieldPosition="0">
        <references count="5">
          <reference field="0" count="1" selected="0">
            <x v="22"/>
          </reference>
          <reference field="2" count="1" selected="0">
            <x v="46"/>
          </reference>
          <reference field="7" count="1" selected="0">
            <x v="54"/>
          </reference>
          <reference field="11" count="1" selected="0">
            <x v="0"/>
          </reference>
          <reference field="14" count="2">
            <x v="3"/>
            <x v="9"/>
          </reference>
        </references>
      </pivotArea>
    </format>
    <format dxfId="1971">
      <pivotArea dataOnly="0" labelOnly="1" fieldPosition="0">
        <references count="5">
          <reference field="0" count="1" selected="0">
            <x v="22"/>
          </reference>
          <reference field="2" count="1" selected="0">
            <x v="46"/>
          </reference>
          <reference field="7" count="1" selected="0">
            <x v="54"/>
          </reference>
          <reference field="11" count="1" selected="0">
            <x v="1"/>
          </reference>
          <reference field="14" count="2">
            <x v="0"/>
            <x v="1"/>
          </reference>
        </references>
      </pivotArea>
    </format>
    <format dxfId="1972">
      <pivotArea dataOnly="0" labelOnly="1" fieldPosition="0">
        <references count="5">
          <reference field="0" count="1" selected="0">
            <x v="22"/>
          </reference>
          <reference field="2" count="1" selected="0">
            <x v="47"/>
          </reference>
          <reference field="7" count="1" selected="0">
            <x v="55"/>
          </reference>
          <reference field="11" count="1" selected="0">
            <x v="0"/>
          </reference>
          <reference field="14" count="4">
            <x v="3"/>
            <x v="9"/>
            <x v="11"/>
            <x v="13"/>
          </reference>
        </references>
      </pivotArea>
    </format>
    <format dxfId="1973">
      <pivotArea dataOnly="0" labelOnly="1" fieldPosition="0">
        <references count="5">
          <reference field="0" count="1" selected="0">
            <x v="22"/>
          </reference>
          <reference field="2" count="1" selected="0">
            <x v="47"/>
          </reference>
          <reference field="7" count="1" selected="0">
            <x v="55"/>
          </reference>
          <reference field="11" count="1" selected="0">
            <x v="1"/>
          </reference>
          <reference field="14" count="6">
            <x v="2"/>
            <x v="3"/>
            <x v="5"/>
            <x v="8"/>
            <x v="9"/>
            <x v="11"/>
          </reference>
        </references>
      </pivotArea>
    </format>
    <format dxfId="1974">
      <pivotArea dataOnly="0" labelOnly="1" fieldPosition="0">
        <references count="5">
          <reference field="0" count="1" selected="0">
            <x v="22"/>
          </reference>
          <reference field="2" count="1" selected="0">
            <x v="19"/>
          </reference>
          <reference field="7" count="1" selected="0">
            <x v="22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1975">
      <pivotArea dataOnly="0" labelOnly="1" fieldPosition="0">
        <references count="5">
          <reference field="0" count="1" selected="0">
            <x v="22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1976">
      <pivotArea dataOnly="0" labelOnly="1" fieldPosition="0">
        <references count="5">
          <reference field="0" count="1" selected="0">
            <x v="23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1977">
      <pivotArea dataOnly="0" labelOnly="1" fieldPosition="0">
        <references count="5">
          <reference field="0" count="1" selected="0">
            <x v="23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1"/>
          </reference>
          <reference field="14" count="3">
            <x v="2"/>
            <x v="6"/>
            <x v="11"/>
          </reference>
        </references>
      </pivotArea>
    </format>
    <format dxfId="1978">
      <pivotArea dataOnly="0" labelOnly="1" fieldPosition="0">
        <references count="5">
          <reference field="0" count="1" selected="0">
            <x v="23"/>
          </reference>
          <reference field="2" count="1" selected="0">
            <x v="27"/>
          </reference>
          <reference field="7" count="1" selected="0">
            <x v="56"/>
          </reference>
          <reference field="11" count="1" selected="0">
            <x v="1"/>
          </reference>
          <reference field="14" count="1">
            <x v="6"/>
          </reference>
        </references>
      </pivotArea>
    </format>
    <format dxfId="1979">
      <pivotArea dataOnly="0" labelOnly="1" fieldPosition="0">
        <references count="5">
          <reference field="0" count="1" selected="0">
            <x v="23"/>
          </reference>
          <reference field="2" count="1" selected="0">
            <x v="48"/>
          </reference>
          <reference field="7" count="1" selected="0">
            <x v="57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1980">
      <pivotArea dataOnly="0" labelOnly="1" fieldPosition="0">
        <references count="5">
          <reference field="0" count="1" selected="0">
            <x v="23"/>
          </reference>
          <reference field="2" count="1" selected="0">
            <x v="48"/>
          </reference>
          <reference field="7" count="1" selected="0">
            <x v="57"/>
          </reference>
          <reference field="11" count="1" selected="0">
            <x v="1"/>
          </reference>
          <reference field="14" count="1">
            <x v="7"/>
          </reference>
        </references>
      </pivotArea>
    </format>
    <format dxfId="1981">
      <pivotArea dataOnly="0" labelOnly="1" fieldPosition="0">
        <references count="5">
          <reference field="0" count="1" selected="0">
            <x v="23"/>
          </reference>
          <reference field="2" count="1" selected="0">
            <x v="49"/>
          </reference>
          <reference field="7" count="1" selected="0">
            <x v="58"/>
          </reference>
          <reference field="11" count="1" selected="0">
            <x v="1"/>
          </reference>
          <reference field="14" count="2">
            <x v="1"/>
            <x v="15"/>
          </reference>
        </references>
      </pivotArea>
    </format>
    <format dxfId="1982">
      <pivotArea dataOnly="0" labelOnly="1" fieldPosition="0">
        <references count="5">
          <reference field="0" count="1" selected="0">
            <x v="23"/>
          </reference>
          <reference field="2" count="1" selected="0">
            <x v="50"/>
          </reference>
          <reference field="7" count="1" selected="0">
            <x v="59"/>
          </reference>
          <reference field="11" count="1" selected="0">
            <x v="0"/>
          </reference>
          <reference field="14" count="2">
            <x v="11"/>
            <x v="13"/>
          </reference>
        </references>
      </pivotArea>
    </format>
    <format dxfId="1983">
      <pivotArea dataOnly="0" labelOnly="1" fieldPosition="0">
        <references count="5">
          <reference field="0" count="1" selected="0">
            <x v="23"/>
          </reference>
          <reference field="2" count="1" selected="0">
            <x v="50"/>
          </reference>
          <reference field="7" count="1" selected="0">
            <x v="59"/>
          </reference>
          <reference field="11" count="1" selected="0">
            <x v="1"/>
          </reference>
          <reference field="14" count="3">
            <x v="2"/>
            <x v="3"/>
            <x v="6"/>
          </reference>
        </references>
      </pivotArea>
    </format>
    <format dxfId="1984">
      <pivotArea dataOnly="0" labelOnly="1" fieldPosition="0">
        <references count="5">
          <reference field="0" count="1" selected="0">
            <x v="23"/>
          </reference>
          <reference field="2" count="1" selected="0">
            <x v="5"/>
          </reference>
          <reference field="7" count="1" selected="0">
            <x v="60"/>
          </reference>
          <reference field="11" count="1" selected="0">
            <x v="0"/>
          </reference>
          <reference field="14" count="1">
            <x v="8"/>
          </reference>
        </references>
      </pivotArea>
    </format>
    <format dxfId="1985">
      <pivotArea dataOnly="0" labelOnly="1" fieldPosition="0">
        <references count="5">
          <reference field="0" count="1" selected="0">
            <x v="23"/>
          </reference>
          <reference field="2" count="1" selected="0">
            <x v="5"/>
          </reference>
          <reference field="7" count="1" selected="0">
            <x v="60"/>
          </reference>
          <reference field="11" count="1" selected="0">
            <x v="1"/>
          </reference>
          <reference field="14" count="1">
            <x v="9"/>
          </reference>
        </references>
      </pivotArea>
    </format>
    <format dxfId="1986">
      <pivotArea dataOnly="0" labelOnly="1" fieldPosition="0">
        <references count="5">
          <reference field="0" count="1" selected="0">
            <x v="23"/>
          </reference>
          <reference field="2" count="1" selected="0">
            <x v="51"/>
          </reference>
          <reference field="7" count="1" selected="0">
            <x v="61"/>
          </reference>
          <reference field="11" count="1" selected="0">
            <x v="0"/>
          </reference>
          <reference field="14" count="5">
            <x v="1"/>
            <x v="5"/>
            <x v="8"/>
            <x v="9"/>
            <x v="14"/>
          </reference>
        </references>
      </pivotArea>
    </format>
    <format dxfId="1987">
      <pivotArea dataOnly="0" labelOnly="1" fieldPosition="0">
        <references count="5">
          <reference field="0" count="1" selected="0">
            <x v="23"/>
          </reference>
          <reference field="2" count="1" selected="0">
            <x v="51"/>
          </reference>
          <reference field="7" count="1" selected="0">
            <x v="61"/>
          </reference>
          <reference field="11" count="1" selected="0">
            <x v="1"/>
          </reference>
          <reference field="14" count="7">
            <x v="0"/>
            <x v="3"/>
            <x v="4"/>
            <x v="6"/>
            <x v="8"/>
            <x v="9"/>
            <x v="10"/>
          </reference>
        </references>
      </pivotArea>
    </format>
    <format dxfId="1988">
      <pivotArea dataOnly="0" labelOnly="1" fieldPosition="0">
        <references count="5">
          <reference field="0" count="1" selected="0">
            <x v="23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2">
            <x v="6"/>
            <x v="11"/>
          </reference>
        </references>
      </pivotArea>
    </format>
    <format dxfId="1989">
      <pivotArea dataOnly="0" labelOnly="1" fieldPosition="0">
        <references count="5">
          <reference field="0" count="1" selected="0">
            <x v="23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1">
            <x v="3"/>
          </reference>
        </references>
      </pivotArea>
    </format>
    <format dxfId="1990">
      <pivotArea dataOnly="0" labelOnly="1" fieldPosition="0">
        <references count="5">
          <reference field="0" count="1" selected="0">
            <x v="24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0"/>
          </reference>
          <reference field="14" count="3">
            <x v="0"/>
            <x v="1"/>
            <x v="2"/>
          </reference>
        </references>
      </pivotArea>
    </format>
    <format dxfId="1991">
      <pivotArea dataOnly="0" labelOnly="1" fieldPosition="0">
        <references count="5">
          <reference field="0" count="1" selected="0">
            <x v="24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1"/>
          </reference>
          <reference field="14" count="4">
            <x v="0"/>
            <x v="1"/>
            <x v="6"/>
            <x v="13"/>
          </reference>
        </references>
      </pivotArea>
    </format>
    <format dxfId="1992">
      <pivotArea dataOnly="0" labelOnly="1" fieldPosition="0">
        <references count="5">
          <reference field="0" count="1" selected="0">
            <x v="24"/>
          </reference>
          <reference field="2" count="1" selected="0">
            <x v="48"/>
          </reference>
          <reference field="7" count="1" selected="0">
            <x v="57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1993">
      <pivotArea dataOnly="0" labelOnly="1" fieldPosition="0">
        <references count="5">
          <reference field="0" count="1" selected="0">
            <x v="24"/>
          </reference>
          <reference field="2" count="1" selected="0">
            <x v="48"/>
          </reference>
          <reference field="7" count="1" selected="0">
            <x v="57"/>
          </reference>
          <reference field="11" count="1" selected="0">
            <x v="1"/>
          </reference>
          <reference field="14" count="2">
            <x v="7"/>
            <x v="15"/>
          </reference>
        </references>
      </pivotArea>
    </format>
    <format dxfId="1994">
      <pivotArea dataOnly="0" labelOnly="1" fieldPosition="0">
        <references count="5">
          <reference field="0" count="1" selected="0">
            <x v="24"/>
          </reference>
          <reference field="2" count="1" selected="0">
            <x v="49"/>
          </reference>
          <reference field="7" count="1" selected="0">
            <x v="58"/>
          </reference>
          <reference field="11" count="1" selected="0">
            <x v="0"/>
          </reference>
          <reference field="14" count="1">
            <x v="1"/>
          </reference>
        </references>
      </pivotArea>
    </format>
    <format dxfId="1995">
      <pivotArea dataOnly="0" labelOnly="1" fieldPosition="0">
        <references count="5">
          <reference field="0" count="1" selected="0">
            <x v="24"/>
          </reference>
          <reference field="2" count="1" selected="0">
            <x v="38"/>
          </reference>
          <reference field="7" count="1" selected="0">
            <x v="46"/>
          </reference>
          <reference field="11" count="1" selected="0">
            <x v="0"/>
          </reference>
          <reference field="14" count="1">
            <x v="4"/>
          </reference>
        </references>
      </pivotArea>
    </format>
    <format dxfId="1996">
      <pivotArea dataOnly="0" labelOnly="1" fieldPosition="0">
        <references count="5">
          <reference field="0" count="1" selected="0">
            <x v="24"/>
          </reference>
          <reference field="2" count="1" selected="0">
            <x v="38"/>
          </reference>
          <reference field="7" count="1" selected="0">
            <x v="46"/>
          </reference>
          <reference field="11" count="1" selected="0">
            <x v="1"/>
          </reference>
          <reference field="14" count="2">
            <x v="2"/>
            <x v="4"/>
          </reference>
        </references>
      </pivotArea>
    </format>
    <format dxfId="1997">
      <pivotArea dataOnly="0" labelOnly="1" fieldPosition="0">
        <references count="5">
          <reference field="0" count="1" selected="0">
            <x v="24"/>
          </reference>
          <reference field="2" count="1" selected="0">
            <x v="5"/>
          </reference>
          <reference field="7" count="1" selected="0">
            <x v="60"/>
          </reference>
          <reference field="11" count="1" selected="0">
            <x v="0"/>
          </reference>
          <reference field="14" count="1">
            <x v="8"/>
          </reference>
        </references>
      </pivotArea>
    </format>
    <format dxfId="1998">
      <pivotArea dataOnly="0" labelOnly="1" fieldPosition="0">
        <references count="5">
          <reference field="0" count="1" selected="0">
            <x v="24"/>
          </reference>
          <reference field="2" count="1" selected="0">
            <x v="5"/>
          </reference>
          <reference field="7" count="1" selected="0">
            <x v="60"/>
          </reference>
          <reference field="11" count="1" selected="0">
            <x v="1"/>
          </reference>
          <reference field="14" count="1">
            <x v="9"/>
          </reference>
        </references>
      </pivotArea>
    </format>
    <format dxfId="1999">
      <pivotArea dataOnly="0" labelOnly="1" fieldPosition="0">
        <references count="5">
          <reference field="0" count="1" selected="0">
            <x v="24"/>
          </reference>
          <reference field="2" count="1" selected="0">
            <x v="51"/>
          </reference>
          <reference field="7" count="1" selected="0">
            <x v="61"/>
          </reference>
          <reference field="11" count="1" selected="0">
            <x v="1"/>
          </reference>
          <reference field="14" count="1">
            <x v="4"/>
          </reference>
        </references>
      </pivotArea>
    </format>
    <format dxfId="2000">
      <pivotArea dataOnly="0" labelOnly="1" fieldPosition="0">
        <references count="5">
          <reference field="0" count="1" selected="0">
            <x v="24"/>
          </reference>
          <reference field="2" count="1" selected="0">
            <x v="41"/>
          </reference>
          <reference field="7" count="1" selected="0">
            <x v="49"/>
          </reference>
          <reference field="11" count="1" selected="0">
            <x v="0"/>
          </reference>
          <reference field="14" count="3">
            <x v="1"/>
            <x v="3"/>
            <x v="4"/>
          </reference>
        </references>
      </pivotArea>
    </format>
    <format dxfId="2001">
      <pivotArea dataOnly="0" labelOnly="1" fieldPosition="0">
        <references count="5">
          <reference field="0" count="1" selected="0">
            <x v="24"/>
          </reference>
          <reference field="2" count="1" selected="0">
            <x v="41"/>
          </reference>
          <reference field="7" count="1" selected="0">
            <x v="49"/>
          </reference>
          <reference field="11" count="1" selected="0">
            <x v="1"/>
          </reference>
          <reference field="14" count="5">
            <x v="0"/>
            <x v="1"/>
            <x v="2"/>
            <x v="3"/>
            <x v="4"/>
          </reference>
        </references>
      </pivotArea>
    </format>
    <format dxfId="2002">
      <pivotArea dataOnly="0" labelOnly="1" fieldPosition="0">
        <references count="5">
          <reference field="0" count="1" selected="0">
            <x v="24"/>
          </reference>
          <reference field="2" count="1" selected="0">
            <x v="44"/>
          </reference>
          <reference field="7" count="1" selected="0">
            <x v="52"/>
          </reference>
          <reference field="11" count="1" selected="0">
            <x v="0"/>
          </reference>
          <reference field="14" count="4">
            <x v="2"/>
            <x v="5"/>
            <x v="9"/>
            <x v="13"/>
          </reference>
        </references>
      </pivotArea>
    </format>
    <format dxfId="2003">
      <pivotArea dataOnly="0" labelOnly="1" fieldPosition="0">
        <references count="5">
          <reference field="0" count="1" selected="0">
            <x v="24"/>
          </reference>
          <reference field="2" count="1" selected="0">
            <x v="44"/>
          </reference>
          <reference field="7" count="1" selected="0">
            <x v="52"/>
          </reference>
          <reference field="11" count="1" selected="0">
            <x v="1"/>
          </reference>
          <reference field="14" count="3">
            <x v="5"/>
            <x v="9"/>
            <x v="13"/>
          </reference>
        </references>
      </pivotArea>
    </format>
    <format dxfId="2004">
      <pivotArea dataOnly="0" labelOnly="1" fieldPosition="0">
        <references count="5">
          <reference field="0" count="1" selected="0">
            <x v="24"/>
          </reference>
          <reference field="2" count="1" selected="0">
            <x v="52"/>
          </reference>
          <reference field="7" count="1" selected="0">
            <x v="62"/>
          </reference>
          <reference field="11" count="1" selected="0">
            <x v="0"/>
          </reference>
          <reference field="14" count="1">
            <x v="1"/>
          </reference>
        </references>
      </pivotArea>
    </format>
    <format dxfId="2005">
      <pivotArea dataOnly="0" labelOnly="1" fieldPosition="0">
        <references count="5">
          <reference field="0" count="1" selected="0">
            <x v="24"/>
          </reference>
          <reference field="2" count="1" selected="0">
            <x v="52"/>
          </reference>
          <reference field="7" count="1" selected="0">
            <x v="62"/>
          </reference>
          <reference field="11" count="1" selected="0">
            <x v="1"/>
          </reference>
          <reference field="14" count="1">
            <x v="1"/>
          </reference>
        </references>
      </pivotArea>
    </format>
    <format dxfId="2006">
      <pivotArea dataOnly="0" labelOnly="1" fieldPosition="0">
        <references count="5">
          <reference field="0" count="1" selected="0">
            <x v="24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2007">
      <pivotArea dataOnly="0" labelOnly="1" fieldPosition="0">
        <references count="5">
          <reference field="0" count="1" selected="0">
            <x v="24"/>
          </reference>
          <reference field="2" count="1" selected="0">
            <x v="14"/>
          </reference>
          <reference field="7" count="1" selected="0">
            <x v="14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008">
      <pivotArea dataOnly="0" labelOnly="1" fieldPosition="0">
        <references count="5">
          <reference field="0" count="1" selected="0">
            <x v="25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">
            <x v="15"/>
          </reference>
        </references>
      </pivotArea>
    </format>
    <format dxfId="2009">
      <pivotArea dataOnly="0" labelOnly="1" fieldPosition="0">
        <references count="5">
          <reference field="0" count="1" selected="0">
            <x v="25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0"/>
          </reference>
          <reference field="14" count="1">
            <x v="7"/>
          </reference>
        </references>
      </pivotArea>
    </format>
    <format dxfId="2010">
      <pivotArea dataOnly="0" labelOnly="1" fieldPosition="0">
        <references count="5">
          <reference field="0" count="1" selected="0">
            <x v="25"/>
          </reference>
          <reference field="2" count="1" selected="0">
            <x v="28"/>
          </reference>
          <reference field="7" count="1" selected="0">
            <x v="63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2011">
      <pivotArea dataOnly="0" labelOnly="1" fieldPosition="0">
        <references count="5">
          <reference field="0" count="1" selected="0">
            <x v="25"/>
          </reference>
          <reference field="2" count="1" selected="0">
            <x v="28"/>
          </reference>
          <reference field="7" count="1" selected="0">
            <x v="63"/>
          </reference>
          <reference field="11" count="1" selected="0">
            <x v="1"/>
          </reference>
          <reference field="14" count="1">
            <x v="8"/>
          </reference>
        </references>
      </pivotArea>
    </format>
    <format dxfId="2012">
      <pivotArea dataOnly="0" labelOnly="1" fieldPosition="0">
        <references count="5">
          <reference field="0" count="1" selected="0">
            <x v="25"/>
          </reference>
          <reference field="2" count="1" selected="0">
            <x v="53"/>
          </reference>
          <reference field="7" count="1" selected="0">
            <x v="64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2013">
      <pivotArea dataOnly="0" labelOnly="1" fieldPosition="0">
        <references count="5">
          <reference field="0" count="1" selected="0">
            <x v="25"/>
          </reference>
          <reference field="2" count="1" selected="0">
            <x v="53"/>
          </reference>
          <reference field="7" count="1" selected="0">
            <x v="64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014">
      <pivotArea dataOnly="0" labelOnly="1" fieldPosition="0">
        <references count="5">
          <reference field="0" count="1" selected="0">
            <x v="25"/>
          </reference>
          <reference field="2" count="1" selected="0">
            <x v="54"/>
          </reference>
          <reference field="7" count="1" selected="0">
            <x v="65"/>
          </reference>
          <reference field="11" count="1" selected="0">
            <x v="0"/>
          </reference>
          <reference field="14" count="4">
            <x v="0"/>
            <x v="1"/>
            <x v="6"/>
            <x v="7"/>
          </reference>
        </references>
      </pivotArea>
    </format>
    <format dxfId="2015">
      <pivotArea dataOnly="0" labelOnly="1" fieldPosition="0">
        <references count="5">
          <reference field="0" count="1" selected="0">
            <x v="25"/>
          </reference>
          <reference field="2" count="1" selected="0">
            <x v="54"/>
          </reference>
          <reference field="7" count="1" selected="0">
            <x v="65"/>
          </reference>
          <reference field="11" count="1" selected="0">
            <x v="1"/>
          </reference>
          <reference field="14" count="3">
            <x v="2"/>
            <x v="6"/>
            <x v="13"/>
          </reference>
        </references>
      </pivotArea>
    </format>
    <format dxfId="2016">
      <pivotArea dataOnly="0" labelOnly="1" fieldPosition="0">
        <references count="5">
          <reference field="0" count="1" selected="0">
            <x v="25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2">
            <x v="10"/>
            <x v="16"/>
          </reference>
        </references>
      </pivotArea>
    </format>
    <format dxfId="2017">
      <pivotArea dataOnly="0" labelOnly="1" fieldPosition="0">
        <references count="5">
          <reference field="0" count="1" selected="0">
            <x v="25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2018">
      <pivotArea dataOnly="0" labelOnly="1" fieldPosition="0">
        <references count="5">
          <reference field="0" count="1" selected="0">
            <x v="25"/>
          </reference>
          <reference field="2" count="1" selected="0">
            <x v="55"/>
          </reference>
          <reference field="7" count="1" selected="0">
            <x v="66"/>
          </reference>
          <reference field="11" count="1" selected="0">
            <x v="0"/>
          </reference>
          <reference field="14" count="4">
            <x v="8"/>
            <x v="11"/>
            <x v="14"/>
            <x v="15"/>
          </reference>
        </references>
      </pivotArea>
    </format>
    <format dxfId="2019">
      <pivotArea dataOnly="0" labelOnly="1" fieldPosition="0">
        <references count="5">
          <reference field="0" count="1" selected="0">
            <x v="25"/>
          </reference>
          <reference field="2" count="1" selected="0">
            <x v="55"/>
          </reference>
          <reference field="7" count="1" selected="0">
            <x v="66"/>
          </reference>
          <reference field="11" count="1" selected="0">
            <x v="1"/>
          </reference>
          <reference field="14" count="8">
            <x v="7"/>
            <x v="8"/>
            <x v="9"/>
            <x v="10"/>
            <x v="11"/>
            <x v="14"/>
            <x v="15"/>
            <x v="16"/>
          </reference>
        </references>
      </pivotArea>
    </format>
    <format dxfId="2020">
      <pivotArea dataOnly="0" labelOnly="1" fieldPosition="0">
        <references count="5">
          <reference field="0" count="1" selected="0">
            <x v="25"/>
          </reference>
          <reference field="2" count="1" selected="0">
            <x v="55"/>
          </reference>
          <reference field="7" count="1" selected="0">
            <x v="67"/>
          </reference>
          <reference field="11" count="1" selected="0">
            <x v="0"/>
          </reference>
          <reference field="14" count="2">
            <x v="7"/>
            <x v="10"/>
          </reference>
        </references>
      </pivotArea>
    </format>
    <format dxfId="2021">
      <pivotArea dataOnly="0" labelOnly="1" fieldPosition="0">
        <references count="5">
          <reference field="0" count="1" selected="0">
            <x v="26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">
            <x v="1"/>
          </reference>
        </references>
      </pivotArea>
    </format>
    <format dxfId="2022">
      <pivotArea dataOnly="0" labelOnly="1" fieldPosition="0">
        <references count="5">
          <reference field="0" count="1" selected="0">
            <x v="26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2">
            <x v="0"/>
            <x v="1"/>
          </reference>
        </references>
      </pivotArea>
    </format>
    <format dxfId="2023">
      <pivotArea dataOnly="0" labelOnly="1" fieldPosition="0">
        <references count="5">
          <reference field="0" count="1" selected="0">
            <x v="26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2">
            <x v="1"/>
            <x v="4"/>
          </reference>
        </references>
      </pivotArea>
    </format>
    <format dxfId="2024">
      <pivotArea dataOnly="0" labelOnly="1" fieldPosition="0">
        <references count="5">
          <reference field="0" count="1" selected="0">
            <x v="26"/>
          </reference>
          <reference field="2" count="1" selected="0">
            <x v="12"/>
          </reference>
          <reference field="7" count="1" selected="0">
            <x v="68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025">
      <pivotArea dataOnly="0" labelOnly="1" fieldPosition="0">
        <references count="5">
          <reference field="0" count="1" selected="0">
            <x v="26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1">
            <x v="2"/>
          </reference>
        </references>
      </pivotArea>
    </format>
    <format dxfId="2026">
      <pivotArea dataOnly="0" labelOnly="1" fieldPosition="0">
        <references count="5">
          <reference field="0" count="1" selected="0">
            <x v="26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2">
            <x v="6"/>
            <x v="13"/>
          </reference>
        </references>
      </pivotArea>
    </format>
    <format dxfId="2027">
      <pivotArea dataOnly="0" labelOnly="1" fieldPosition="0">
        <references count="5">
          <reference field="0" count="1" selected="0">
            <x v="26"/>
          </reference>
          <reference field="2" count="1" selected="0">
            <x v="38"/>
          </reference>
          <reference field="7" count="1" selected="0">
            <x v="46"/>
          </reference>
          <reference field="11" count="1" selected="0">
            <x v="0"/>
          </reference>
          <reference field="14" count="2">
            <x v="9"/>
            <x v="10"/>
          </reference>
        </references>
      </pivotArea>
    </format>
    <format dxfId="2028">
      <pivotArea dataOnly="0" labelOnly="1" fieldPosition="0">
        <references count="5">
          <reference field="0" count="1" selected="0">
            <x v="26"/>
          </reference>
          <reference field="2" count="1" selected="0">
            <x v="38"/>
          </reference>
          <reference field="7" count="1" selected="0">
            <x v="46"/>
          </reference>
          <reference field="11" count="1" selected="0">
            <x v="1"/>
          </reference>
          <reference field="14" count="1">
            <x v="5"/>
          </reference>
        </references>
      </pivotArea>
    </format>
    <format dxfId="2029">
      <pivotArea dataOnly="0" labelOnly="1" fieldPosition="0">
        <references count="5">
          <reference field="0" count="1" selected="0">
            <x v="26"/>
          </reference>
          <reference field="2" count="1" selected="0">
            <x v="56"/>
          </reference>
          <reference field="7" count="1" selected="0">
            <x v="69"/>
          </reference>
          <reference field="11" count="1" selected="0">
            <x v="0"/>
          </reference>
          <reference field="14" count="2">
            <x v="8"/>
            <x v="11"/>
          </reference>
        </references>
      </pivotArea>
    </format>
    <format dxfId="2030">
      <pivotArea dataOnly="0" labelOnly="1" fieldPosition="0">
        <references count="5">
          <reference field="0" count="1" selected="0">
            <x v="26"/>
          </reference>
          <reference field="2" count="1" selected="0">
            <x v="56"/>
          </reference>
          <reference field="7" count="1" selected="0">
            <x v="69"/>
          </reference>
          <reference field="11" count="1" selected="0">
            <x v="1"/>
          </reference>
          <reference field="14" count="2">
            <x v="5"/>
            <x v="7"/>
          </reference>
        </references>
      </pivotArea>
    </format>
    <format dxfId="2031">
      <pivotArea dataOnly="0" labelOnly="1" fieldPosition="0">
        <references count="5">
          <reference field="0" count="1" selected="0">
            <x v="26"/>
          </reference>
          <reference field="2" count="1" selected="0">
            <x v="57"/>
          </reference>
          <reference field="7" count="1" selected="0">
            <x v="70"/>
          </reference>
          <reference field="11" count="1" selected="0">
            <x v="1"/>
          </reference>
          <reference field="14" count="1">
            <x v="7"/>
          </reference>
        </references>
      </pivotArea>
    </format>
    <format dxfId="2032">
      <pivotArea dataOnly="0" labelOnly="1" fieldPosition="0">
        <references count="5">
          <reference field="0" count="1" selected="0">
            <x v="26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5"/>
          </reference>
        </references>
      </pivotArea>
    </format>
    <format dxfId="2033">
      <pivotArea dataOnly="0" labelOnly="1" fieldPosition="0">
        <references count="5">
          <reference field="0" count="1" selected="0">
            <x v="26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2034">
      <pivotArea dataOnly="0" labelOnly="1" fieldPosition="0">
        <references count="5">
          <reference field="0" count="1" selected="0">
            <x v="27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1">
            <x v="4"/>
          </reference>
        </references>
      </pivotArea>
    </format>
    <format dxfId="2035">
      <pivotArea dataOnly="0" labelOnly="1" fieldPosition="0">
        <references count="5">
          <reference field="0" count="1" selected="0">
            <x v="27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2036">
      <pivotArea dataOnly="0" labelOnly="1" fieldPosition="0">
        <references count="5">
          <reference field="0" count="1" selected="0">
            <x v="27"/>
          </reference>
          <reference field="2" count="1" selected="0">
            <x v="27"/>
          </reference>
          <reference field="7" count="1" selected="0">
            <x v="71"/>
          </reference>
          <reference field="11" count="1" selected="0">
            <x v="1"/>
          </reference>
          <reference field="14" count="6">
            <x v="0"/>
            <x v="2"/>
            <x v="3"/>
            <x v="5"/>
            <x v="6"/>
            <x v="9"/>
          </reference>
        </references>
      </pivotArea>
    </format>
    <format dxfId="2037">
      <pivotArea dataOnly="0" labelOnly="1" fieldPosition="0">
        <references count="5">
          <reference field="0" count="1" selected="0">
            <x v="27"/>
          </reference>
          <reference field="2" count="1" selected="0">
            <x v="58"/>
          </reference>
          <reference field="7" count="1" selected="0">
            <x v="72"/>
          </reference>
          <reference field="11" count="1" selected="0">
            <x v="0"/>
          </reference>
          <reference field="14" count="3">
            <x v="12"/>
            <x v="13"/>
            <x v="14"/>
          </reference>
        </references>
      </pivotArea>
    </format>
    <format dxfId="2038">
      <pivotArea dataOnly="0" labelOnly="1" fieldPosition="0">
        <references count="5">
          <reference field="0" count="1" selected="0">
            <x v="27"/>
          </reference>
          <reference field="2" count="1" selected="0">
            <x v="58"/>
          </reference>
          <reference field="7" count="1" selected="0">
            <x v="72"/>
          </reference>
          <reference field="11" count="1" selected="0">
            <x v="1"/>
          </reference>
          <reference field="14" count="1">
            <x v="7"/>
          </reference>
        </references>
      </pivotArea>
    </format>
    <format dxfId="2039">
      <pivotArea dataOnly="0" labelOnly="1" fieldPosition="0">
        <references count="5">
          <reference field="0" count="1" selected="0">
            <x v="27"/>
          </reference>
          <reference field="2" count="1" selected="0">
            <x v="59"/>
          </reference>
          <reference field="7" count="1" selected="0">
            <x v="73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2040">
      <pivotArea dataOnly="0" labelOnly="1" fieldPosition="0">
        <references count="5">
          <reference field="0" count="1" selected="0">
            <x v="27"/>
          </reference>
          <reference field="2" count="1" selected="0">
            <x v="60"/>
          </reference>
          <reference field="7" count="1" selected="0">
            <x v="74"/>
          </reference>
          <reference field="11" count="1" selected="0">
            <x v="0"/>
          </reference>
          <reference field="14" count="1">
            <x v="5"/>
          </reference>
        </references>
      </pivotArea>
    </format>
    <format dxfId="2041">
      <pivotArea dataOnly="0" labelOnly="1" fieldPosition="0">
        <references count="5">
          <reference field="0" count="1" selected="0">
            <x v="27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0"/>
          </reference>
          <reference field="14" count="2">
            <x v="8"/>
            <x v="11"/>
          </reference>
        </references>
      </pivotArea>
    </format>
    <format dxfId="2042">
      <pivotArea dataOnly="0" labelOnly="1" fieldPosition="0">
        <references count="5">
          <reference field="0" count="1" selected="0">
            <x v="27"/>
          </reference>
          <reference field="2" count="1" selected="0">
            <x v="19"/>
          </reference>
          <reference field="7" count="1" selected="0">
            <x v="30"/>
          </reference>
          <reference field="11" count="1" selected="0">
            <x v="1"/>
          </reference>
          <reference field="14" count="1">
            <x v="5"/>
          </reference>
        </references>
      </pivotArea>
    </format>
    <format dxfId="2043">
      <pivotArea dataOnly="0" labelOnly="1" fieldPosition="0">
        <references count="5">
          <reference field="0" count="1" selected="0">
            <x v="28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3"/>
          </reference>
        </references>
      </pivotArea>
    </format>
    <format dxfId="2044">
      <pivotArea dataOnly="0" labelOnly="1" fieldPosition="0">
        <references count="5">
          <reference field="0" count="1" selected="0">
            <x v="28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1">
            <x v="6"/>
          </reference>
        </references>
      </pivotArea>
    </format>
    <format dxfId="2045">
      <pivotArea dataOnly="0" labelOnly="1" fieldPosition="0">
        <references count="5">
          <reference field="0" count="1" selected="0">
            <x v="28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3">
            <x v="3"/>
            <x v="11"/>
            <x v="13"/>
          </reference>
        </references>
      </pivotArea>
    </format>
    <format dxfId="2046">
      <pivotArea dataOnly="0" labelOnly="1" fieldPosition="0">
        <references count="5">
          <reference field="0" count="1" selected="0">
            <x v="28"/>
          </reference>
          <reference field="2" count="1" selected="0">
            <x v="49"/>
          </reference>
          <reference field="7" count="1" selected="0">
            <x v="58"/>
          </reference>
          <reference field="11" count="1" selected="0">
            <x v="0"/>
          </reference>
          <reference field="14" count="6">
            <x v="0"/>
            <x v="7"/>
            <x v="8"/>
            <x v="10"/>
            <x v="14"/>
            <x v="15"/>
          </reference>
        </references>
      </pivotArea>
    </format>
    <format dxfId="2047">
      <pivotArea dataOnly="0" labelOnly="1" fieldPosition="0">
        <references count="5">
          <reference field="0" count="1" selected="0">
            <x v="28"/>
          </reference>
          <reference field="2" count="1" selected="0">
            <x v="49"/>
          </reference>
          <reference field="7" count="1" selected="0">
            <x v="58"/>
          </reference>
          <reference field="11" count="1" selected="0">
            <x v="1"/>
          </reference>
          <reference field="14" count="7">
            <x v="2"/>
            <x v="3"/>
            <x v="4"/>
            <x v="7"/>
            <x v="8"/>
            <x v="9"/>
            <x v="15"/>
          </reference>
        </references>
      </pivotArea>
    </format>
    <format dxfId="2048">
      <pivotArea dataOnly="0" labelOnly="1" fieldPosition="0">
        <references count="5">
          <reference field="0" count="1" selected="0">
            <x v="28"/>
          </reference>
          <reference field="2" count="1" selected="0">
            <x v="61"/>
          </reference>
          <reference field="7" count="1" selected="0">
            <x v="75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2049">
      <pivotArea dataOnly="0" labelOnly="1" fieldPosition="0">
        <references count="5">
          <reference field="0" count="1" selected="0">
            <x v="28"/>
          </reference>
          <reference field="2" count="1" selected="0">
            <x v="19"/>
          </reference>
          <reference field="7" count="1" selected="0">
            <x v="30"/>
          </reference>
          <reference field="11" count="1" selected="0">
            <x v="0"/>
          </reference>
          <reference field="14" count="1">
            <x v="5"/>
          </reference>
        </references>
      </pivotArea>
    </format>
    <format dxfId="2050">
      <pivotArea dataOnly="0" labelOnly="1" fieldPosition="0">
        <references count="5">
          <reference field="0" count="1" selected="0">
            <x v="28"/>
          </reference>
          <reference field="2" count="1" selected="0">
            <x v="19"/>
          </reference>
          <reference field="7" count="1" selected="0">
            <x v="30"/>
          </reference>
          <reference field="11" count="1" selected="0">
            <x v="1"/>
          </reference>
          <reference field="14" count="1">
            <x v="5"/>
          </reference>
        </references>
      </pivotArea>
    </format>
    <format dxfId="2051">
      <pivotArea dataOnly="0" labelOnly="1" fieldPosition="0">
        <references count="5">
          <reference field="0" count="1" selected="0">
            <x v="29"/>
          </reference>
          <reference field="2" count="1" selected="0">
            <x v="28"/>
          </reference>
          <reference field="7" count="1" selected="0">
            <x v="63"/>
          </reference>
          <reference field="11" count="1" selected="0">
            <x v="0"/>
          </reference>
          <reference field="14" count="5">
            <x v="0"/>
            <x v="3"/>
            <x v="7"/>
            <x v="9"/>
            <x v="13"/>
          </reference>
        </references>
      </pivotArea>
    </format>
    <format dxfId="2052">
      <pivotArea dataOnly="0" labelOnly="1" fieldPosition="0">
        <references count="5">
          <reference field="0" count="1" selected="0">
            <x v="29"/>
          </reference>
          <reference field="2" count="1" selected="0">
            <x v="28"/>
          </reference>
          <reference field="7" count="1" selected="0">
            <x v="63"/>
          </reference>
          <reference field="11" count="1" selected="0">
            <x v="1"/>
          </reference>
          <reference field="14" count="3">
            <x v="2"/>
            <x v="6"/>
            <x v="8"/>
          </reference>
        </references>
      </pivotArea>
    </format>
    <format dxfId="2053">
      <pivotArea dataOnly="0" labelOnly="1" fieldPosition="0">
        <references count="5">
          <reference field="0" count="1" selected="0">
            <x v="29"/>
          </reference>
          <reference field="2" count="1" selected="0">
            <x v="28"/>
          </reference>
          <reference field="7" count="1" selected="0">
            <x v="36"/>
          </reference>
          <reference field="11" count="1" selected="0">
            <x v="0"/>
          </reference>
          <reference field="14" count="7">
            <x v="3"/>
            <x v="4"/>
            <x v="7"/>
            <x v="8"/>
            <x v="10"/>
            <x v="11"/>
            <x v="15"/>
          </reference>
        </references>
      </pivotArea>
    </format>
    <format dxfId="2054">
      <pivotArea dataOnly="0" labelOnly="1" fieldPosition="0">
        <references count="5">
          <reference field="0" count="1" selected="0">
            <x v="29"/>
          </reference>
          <reference field="2" count="1" selected="0">
            <x v="28"/>
          </reference>
          <reference field="7" count="1" selected="0">
            <x v="36"/>
          </reference>
          <reference field="11" count="1" selected="0">
            <x v="1"/>
          </reference>
          <reference field="14" count="7">
            <x v="1"/>
            <x v="2"/>
            <x v="5"/>
            <x v="6"/>
            <x v="7"/>
            <x v="10"/>
            <x v="15"/>
          </reference>
        </references>
      </pivotArea>
    </format>
    <format dxfId="2055">
      <pivotArea dataOnly="0" labelOnly="1" fieldPosition="0">
        <references count="5">
          <reference field="0" count="1" selected="0">
            <x v="29"/>
          </reference>
          <reference field="2" count="1" selected="0">
            <x v="62"/>
          </reference>
          <reference field="7" count="1" selected="0">
            <x v="76"/>
          </reference>
          <reference field="11" count="1" selected="0">
            <x v="0"/>
          </reference>
          <reference field="14" count="5">
            <x v="0"/>
            <x v="3"/>
            <x v="7"/>
            <x v="9"/>
            <x v="13"/>
          </reference>
        </references>
      </pivotArea>
    </format>
    <format dxfId="2056">
      <pivotArea dataOnly="0" labelOnly="1" fieldPosition="0">
        <references count="5">
          <reference field="0" count="1" selected="0">
            <x v="29"/>
          </reference>
          <reference field="2" count="1" selected="0">
            <x v="62"/>
          </reference>
          <reference field="7" count="1" selected="0">
            <x v="76"/>
          </reference>
          <reference field="11" count="1" selected="0">
            <x v="1"/>
          </reference>
          <reference field="14" count="6">
            <x v="1"/>
            <x v="2"/>
            <x v="5"/>
            <x v="8"/>
            <x v="10"/>
            <x v="15"/>
          </reference>
        </references>
      </pivotArea>
    </format>
    <format dxfId="2057">
      <pivotArea dataOnly="0" labelOnly="1" fieldPosition="0">
        <references count="5">
          <reference field="0" count="1" selected="0">
            <x v="29"/>
          </reference>
          <reference field="2" count="1" selected="0">
            <x v="53"/>
          </reference>
          <reference field="7" count="1" selected="0">
            <x v="64"/>
          </reference>
          <reference field="11" count="1" selected="0">
            <x v="0"/>
          </reference>
          <reference field="14" count="4">
            <x v="7"/>
            <x v="10"/>
            <x v="11"/>
            <x v="15"/>
          </reference>
        </references>
      </pivotArea>
    </format>
    <format dxfId="2058">
      <pivotArea dataOnly="0" labelOnly="1" fieldPosition="0">
        <references count="5">
          <reference field="0" count="1" selected="0">
            <x v="29"/>
          </reference>
          <reference field="2" count="1" selected="0">
            <x v="53"/>
          </reference>
          <reference field="7" count="1" selected="0">
            <x v="64"/>
          </reference>
          <reference field="11" count="1" selected="0">
            <x v="1"/>
          </reference>
          <reference field="14" count="2">
            <x v="11"/>
            <x v="14"/>
          </reference>
        </references>
      </pivotArea>
    </format>
    <format dxfId="2059">
      <pivotArea dataOnly="0" labelOnly="1" fieldPosition="0">
        <references count="5">
          <reference field="0" count="1" selected="0">
            <x v="29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060">
      <pivotArea dataOnly="0" labelOnly="1" fieldPosition="0">
        <references count="5">
          <reference field="0" count="1" selected="0">
            <x v="29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2">
            <x v="13"/>
            <x v="14"/>
          </reference>
        </references>
      </pivotArea>
    </format>
    <format dxfId="2061">
      <pivotArea dataOnly="0" labelOnly="1" fieldPosition="0">
        <references count="5">
          <reference field="0" count="1" selected="0">
            <x v="29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2">
            <x v="6"/>
            <x v="8"/>
          </reference>
        </references>
      </pivotArea>
    </format>
    <format dxfId="2062">
      <pivotArea dataOnly="0" labelOnly="1" fieldPosition="0">
        <references count="5">
          <reference field="0" count="1" selected="0">
            <x v="30"/>
          </reference>
          <reference field="2" count="1" selected="0">
            <x v="1"/>
          </reference>
          <reference field="7" count="1" selected="0">
            <x v="77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063">
      <pivotArea dataOnly="0" labelOnly="1" fieldPosition="0">
        <references count="5">
          <reference field="0" count="1" selected="0">
            <x v="30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1">
            <x v="0"/>
          </reference>
        </references>
      </pivotArea>
    </format>
    <format dxfId="2064">
      <pivotArea dataOnly="0" labelOnly="1" fieldPosition="0">
        <references count="5">
          <reference field="0" count="1" selected="0">
            <x v="30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6">
            <x v="1"/>
            <x v="2"/>
            <x v="3"/>
            <x v="4"/>
            <x v="11"/>
            <x v="13"/>
          </reference>
        </references>
      </pivotArea>
    </format>
    <format dxfId="2065">
      <pivotArea dataOnly="0" labelOnly="1" fieldPosition="0">
        <references count="5">
          <reference field="0" count="1" selected="0">
            <x v="30"/>
          </reference>
          <reference field="2" count="1" selected="0">
            <x v="62"/>
          </reference>
          <reference field="7" count="1" selected="0">
            <x v="76"/>
          </reference>
          <reference field="11" count="1" selected="0">
            <x v="0"/>
          </reference>
          <reference field="14" count="4">
            <x v="7"/>
            <x v="10"/>
            <x v="11"/>
            <x v="15"/>
          </reference>
        </references>
      </pivotArea>
    </format>
    <format dxfId="2066">
      <pivotArea dataOnly="0" labelOnly="1" fieldPosition="0">
        <references count="5">
          <reference field="0" count="1" selected="0">
            <x v="30"/>
          </reference>
          <reference field="2" count="1" selected="0">
            <x v="62"/>
          </reference>
          <reference field="7" count="1" selected="0">
            <x v="76"/>
          </reference>
          <reference field="11" count="1" selected="0">
            <x v="1"/>
          </reference>
          <reference field="14" count="5">
            <x v="1"/>
            <x v="5"/>
            <x v="9"/>
            <x v="15"/>
            <x v="16"/>
          </reference>
        </references>
      </pivotArea>
    </format>
    <format dxfId="2067">
      <pivotArea dataOnly="0" labelOnly="1" fieldPosition="0">
        <references count="5">
          <reference field="0" count="1" selected="0">
            <x v="30"/>
          </reference>
          <reference field="2" count="1" selected="0">
            <x v="63"/>
          </reference>
          <reference field="7" count="1" selected="0">
            <x v="78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2068">
      <pivotArea dataOnly="0" labelOnly="1" fieldPosition="0">
        <references count="5">
          <reference field="0" count="1" selected="0">
            <x v="30"/>
          </reference>
          <reference field="2" count="1" selected="0">
            <x v="64"/>
          </reference>
          <reference field="7" count="1" selected="0">
            <x v="79"/>
          </reference>
          <reference field="11" count="1" selected="0">
            <x v="1"/>
          </reference>
          <reference field="14" count="1">
            <x v="8"/>
          </reference>
        </references>
      </pivotArea>
    </format>
    <format dxfId="2069">
      <pivotArea dataOnly="0" labelOnly="1" fieldPosition="0">
        <references count="5">
          <reference field="0" count="1" selected="0">
            <x v="30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2070">
      <pivotArea dataOnly="0" labelOnly="1" fieldPosition="0">
        <references count="5">
          <reference field="0" count="1" selected="0">
            <x v="31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2071">
      <pivotArea dataOnly="0" labelOnly="1" fieldPosition="0">
        <references count="5">
          <reference field="0" count="1" selected="0">
            <x v="31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072">
      <pivotArea dataOnly="0" labelOnly="1" fieldPosition="0">
        <references count="5">
          <reference field="0" count="1" selected="0">
            <x v="31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2073">
      <pivotArea dataOnly="0" labelOnly="1" fieldPosition="0">
        <references count="5">
          <reference field="0" count="1" selected="0">
            <x v="31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1"/>
          </reference>
          <reference field="14" count="1">
            <x v="5"/>
          </reference>
        </references>
      </pivotArea>
    </format>
    <format dxfId="2074">
      <pivotArea dataOnly="0" labelOnly="1" fieldPosition="0">
        <references count="5">
          <reference field="0" count="1" selected="0">
            <x v="31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075">
      <pivotArea dataOnly="0" labelOnly="1" fieldPosition="0">
        <references count="5">
          <reference field="0" count="1" selected="0">
            <x v="31"/>
          </reference>
          <reference field="2" count="1" selected="0">
            <x v="65"/>
          </reference>
          <reference field="7" count="1" selected="0">
            <x v="80"/>
          </reference>
          <reference field="11" count="1" selected="0">
            <x v="0"/>
          </reference>
          <reference field="14" count="2">
            <x v="1"/>
            <x v="8"/>
          </reference>
        </references>
      </pivotArea>
    </format>
    <format dxfId="2076">
      <pivotArea dataOnly="0" labelOnly="1" fieldPosition="0">
        <references count="5">
          <reference field="0" count="1" selected="0">
            <x v="31"/>
          </reference>
          <reference field="2" count="1" selected="0">
            <x v="65"/>
          </reference>
          <reference field="7" count="1" selected="0">
            <x v="80"/>
          </reference>
          <reference field="11" count="1" selected="0">
            <x v="1"/>
          </reference>
          <reference field="14" count="2">
            <x v="6"/>
            <x v="10"/>
          </reference>
        </references>
      </pivotArea>
    </format>
    <format dxfId="2077">
      <pivotArea dataOnly="0" labelOnly="1" fieldPosition="0">
        <references count="5">
          <reference field="0" count="1" selected="0">
            <x v="31"/>
          </reference>
          <reference field="2" count="1" selected="0">
            <x v="66"/>
          </reference>
          <reference field="7" count="1" selected="0">
            <x v="81"/>
          </reference>
          <reference field="11" count="1" selected="0">
            <x v="0"/>
          </reference>
          <reference field="14" count="5">
            <x v="1"/>
            <x v="4"/>
            <x v="8"/>
            <x v="11"/>
            <x v="12"/>
          </reference>
        </references>
      </pivotArea>
    </format>
    <format dxfId="2078">
      <pivotArea dataOnly="0" labelOnly="1" fieldPosition="0">
        <references count="5">
          <reference field="0" count="1" selected="0">
            <x v="31"/>
          </reference>
          <reference field="2" count="1" selected="0">
            <x v="66"/>
          </reference>
          <reference field="7" count="1" selected="0">
            <x v="81"/>
          </reference>
          <reference field="11" count="1" selected="0">
            <x v="1"/>
          </reference>
          <reference field="14" count="6">
            <x v="0"/>
            <x v="2"/>
            <x v="6"/>
            <x v="9"/>
            <x v="10"/>
            <x v="13"/>
          </reference>
        </references>
      </pivotArea>
    </format>
    <format dxfId="2079">
      <pivotArea dataOnly="0" labelOnly="1" fieldPosition="0">
        <references count="5">
          <reference field="0" count="1" selected="0">
            <x v="31"/>
          </reference>
          <reference field="2" count="1" selected="0">
            <x v="67"/>
          </reference>
          <reference field="7" count="1" selected="0">
            <x v="82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2080">
      <pivotArea dataOnly="0" labelOnly="1" fieldPosition="0">
        <references count="5">
          <reference field="0" count="1" selected="0">
            <x v="31"/>
          </reference>
          <reference field="2" count="1" selected="0">
            <x v="26"/>
          </reference>
          <reference field="7" count="1" selected="0">
            <x v="33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2081">
      <pivotArea dataOnly="0" labelOnly="1" fieldPosition="0">
        <references count="5">
          <reference field="0" count="1" selected="0">
            <x v="32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2">
            <x v="2"/>
            <x v="8"/>
          </reference>
        </references>
      </pivotArea>
    </format>
    <format dxfId="2082">
      <pivotArea dataOnly="0" labelOnly="1" fieldPosition="0">
        <references count="5">
          <reference field="0" count="1" selected="0">
            <x v="32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2">
            <x v="5"/>
            <x v="16"/>
          </reference>
        </references>
      </pivotArea>
    </format>
    <format dxfId="2083">
      <pivotArea dataOnly="0" labelOnly="1" fieldPosition="0">
        <references count="5">
          <reference field="0" count="1" selected="0">
            <x v="32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2">
            <x v="1"/>
            <x v="7"/>
          </reference>
        </references>
      </pivotArea>
    </format>
    <format dxfId="2084">
      <pivotArea dataOnly="0" labelOnly="1" fieldPosition="0">
        <references count="5">
          <reference field="0" count="1" selected="0">
            <x v="32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2085">
      <pivotArea dataOnly="0" labelOnly="1" fieldPosition="0">
        <references count="5">
          <reference field="0" count="1" selected="0">
            <x v="32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086">
      <pivotArea dataOnly="0" labelOnly="1" fieldPosition="0">
        <references count="5">
          <reference field="0" count="1" selected="0">
            <x v="32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2087">
      <pivotArea dataOnly="0" labelOnly="1" fieldPosition="0">
        <references count="5">
          <reference field="0" count="1" selected="0">
            <x v="32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2088">
      <pivotArea dataOnly="0" labelOnly="1" fieldPosition="0">
        <references count="5">
          <reference field="0" count="1" selected="0">
            <x v="32"/>
          </reference>
          <reference field="2" count="1" selected="0">
            <x v="17"/>
          </reference>
          <reference field="7" count="1" selected="0">
            <x v="18"/>
          </reference>
          <reference field="11" count="1" selected="0">
            <x v="0"/>
          </reference>
          <reference field="14" count="3">
            <x v="1"/>
            <x v="5"/>
            <x v="10"/>
          </reference>
        </references>
      </pivotArea>
    </format>
    <format dxfId="2089">
      <pivotArea dataOnly="0" labelOnly="1" fieldPosition="0">
        <references count="5">
          <reference field="0" count="1" selected="0">
            <x v="32"/>
          </reference>
          <reference field="2" count="1" selected="0">
            <x v="17"/>
          </reference>
          <reference field="7" count="1" selected="0">
            <x v="18"/>
          </reference>
          <reference field="11" count="1" selected="0">
            <x v="1"/>
          </reference>
          <reference field="14" count="4">
            <x v="7"/>
            <x v="8"/>
            <x v="10"/>
            <x v="11"/>
          </reference>
        </references>
      </pivotArea>
    </format>
    <format dxfId="2090">
      <pivotArea dataOnly="0" labelOnly="1" fieldPosition="0">
        <references count="5">
          <reference field="0" count="1" selected="0">
            <x v="32"/>
          </reference>
          <reference field="2" count="1" selected="0">
            <x v="15"/>
          </reference>
          <reference field="7" count="1" selected="0">
            <x v="16"/>
          </reference>
          <reference field="11" count="1" selected="0">
            <x v="1"/>
          </reference>
          <reference field="1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091">
      <pivotArea dataOnly="0" labelOnly="1" fieldPosition="0">
        <references count="5">
          <reference field="0" count="1" selected="0">
            <x v="32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2092">
      <pivotArea dataOnly="0" labelOnly="1" fieldPosition="0">
        <references count="5">
          <reference field="0" count="1" selected="0">
            <x v="33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2093">
      <pivotArea dataOnly="0" labelOnly="1" fieldPosition="0">
        <references count="5">
          <reference field="0" count="1" selected="0">
            <x v="33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2">
            <x v="8"/>
            <x v="11"/>
          </reference>
        </references>
      </pivotArea>
    </format>
    <format dxfId="2094">
      <pivotArea dataOnly="0" labelOnly="1" fieldPosition="0">
        <references count="5">
          <reference field="0" count="1" selected="0">
            <x v="33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3">
            <x v="5"/>
            <x v="10"/>
            <x v="11"/>
          </reference>
        </references>
      </pivotArea>
    </format>
    <format dxfId="2095">
      <pivotArea dataOnly="0" labelOnly="1" fieldPosition="0">
        <references count="5">
          <reference field="0" count="1" selected="0">
            <x v="33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8">
            <x v="0"/>
            <x v="1"/>
            <x v="2"/>
            <x v="3"/>
            <x v="4"/>
            <x v="6"/>
            <x v="8"/>
            <x v="9"/>
          </reference>
        </references>
      </pivotArea>
    </format>
    <format dxfId="2096">
      <pivotArea dataOnly="0" labelOnly="1" fieldPosition="0">
        <references count="5">
          <reference field="0" count="1" selected="0">
            <x v="33"/>
          </reference>
          <reference field="2" count="1" selected="0">
            <x v="1"/>
          </reference>
          <reference field="7" count="1" selected="0">
            <x v="77"/>
          </reference>
          <reference field="11" count="1" selected="0">
            <x v="1"/>
          </reference>
          <reference field="14" count="1">
            <x v="9"/>
          </reference>
        </references>
      </pivotArea>
    </format>
    <format dxfId="2097">
      <pivotArea dataOnly="0" labelOnly="1" fieldPosition="0">
        <references count="5">
          <reference field="0" count="1" selected="0">
            <x v="33"/>
          </reference>
          <reference field="2" count="1" selected="0">
            <x v="68"/>
          </reference>
          <reference field="7" count="1" selected="0">
            <x v="83"/>
          </reference>
          <reference field="11" count="1" selected="0">
            <x v="1"/>
          </reference>
          <reference field="14" count="1">
            <x v="6"/>
          </reference>
        </references>
      </pivotArea>
    </format>
    <format dxfId="2098">
      <pivotArea dataOnly="0" labelOnly="1" fieldPosition="0">
        <references count="5">
          <reference field="0" count="1" selected="0">
            <x v="33"/>
          </reference>
          <reference field="2" count="1" selected="0">
            <x v="69"/>
          </reference>
          <reference field="7" count="1" selected="0">
            <x v="84"/>
          </reference>
          <reference field="11" count="1" selected="0">
            <x v="0"/>
          </reference>
          <reference field="14" count="2">
            <x v="12"/>
            <x v="14"/>
          </reference>
        </references>
      </pivotArea>
    </format>
    <format dxfId="2099">
      <pivotArea dataOnly="0" labelOnly="1" fieldPosition="0">
        <references count="5">
          <reference field="0" count="1" selected="0">
            <x v="33"/>
          </reference>
          <reference field="2" count="1" selected="0">
            <x v="69"/>
          </reference>
          <reference field="7" count="1" selected="0">
            <x v="84"/>
          </reference>
          <reference field="11" count="1" selected="0">
            <x v="1"/>
          </reference>
          <reference field="14" count="2">
            <x v="13"/>
            <x v="15"/>
          </reference>
        </references>
      </pivotArea>
    </format>
    <format dxfId="2100">
      <pivotArea dataOnly="0" labelOnly="1" fieldPosition="0">
        <references count="5">
          <reference field="0" count="1" selected="0">
            <x v="33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101">
      <pivotArea dataOnly="0" labelOnly="1" fieldPosition="0">
        <references count="5">
          <reference field="0" count="1" selected="0">
            <x v="34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">
            <x v="5"/>
          </reference>
        </references>
      </pivotArea>
    </format>
    <format dxfId="2102">
      <pivotArea dataOnly="0" labelOnly="1" fieldPosition="0">
        <references count="5">
          <reference field="0" count="1" selected="0">
            <x v="34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103">
      <pivotArea dataOnly="0" labelOnly="1" fieldPosition="0">
        <references count="5">
          <reference field="0" count="1" selected="0">
            <x v="34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4">
            <x v="2"/>
            <x v="9"/>
            <x v="11"/>
            <x v="13"/>
          </reference>
        </references>
      </pivotArea>
    </format>
    <format dxfId="2104">
      <pivotArea dataOnly="0" labelOnly="1" fieldPosition="0">
        <references count="5">
          <reference field="0" count="1" selected="0">
            <x v="34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3">
            <x v="5"/>
            <x v="8"/>
            <x v="11"/>
          </reference>
        </references>
      </pivotArea>
    </format>
    <format dxfId="2105">
      <pivotArea dataOnly="0" labelOnly="1" fieldPosition="0">
        <references count="5">
          <reference field="0" count="1" selected="0">
            <x v="34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2106">
      <pivotArea dataOnly="0" labelOnly="1" fieldPosition="0">
        <references count="5">
          <reference field="0" count="1" selected="0">
            <x v="34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1"/>
          </reference>
          <reference field="14" count="1">
            <x v="5"/>
          </reference>
        </references>
      </pivotArea>
    </format>
    <format dxfId="2107">
      <pivotArea dataOnly="0" labelOnly="1" fieldPosition="0">
        <references count="5">
          <reference field="0" count="1" selected="0">
            <x v="34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108">
      <pivotArea dataOnly="0" labelOnly="1" fieldPosition="0">
        <references count="5">
          <reference field="0" count="1" selected="0">
            <x v="34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2109">
      <pivotArea dataOnly="0" labelOnly="1" fieldPosition="0">
        <references count="5">
          <reference field="0" count="1" selected="0">
            <x v="34"/>
          </reference>
          <reference field="2" count="1" selected="0">
            <x v="34"/>
          </reference>
          <reference field="7" count="1" selected="0">
            <x v="42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110">
      <pivotArea dataOnly="0" labelOnly="1" fieldPosition="0">
        <references count="5">
          <reference field="0" count="1" selected="0">
            <x v="34"/>
          </reference>
          <reference field="2" count="1" selected="0">
            <x v="65"/>
          </reference>
          <reference field="7" count="1" selected="0">
            <x v="80"/>
          </reference>
          <reference field="11" count="1" selected="0">
            <x v="0"/>
          </reference>
          <reference field="14" count="5">
            <x v="1"/>
            <x v="8"/>
            <x v="9"/>
            <x v="12"/>
            <x v="14"/>
          </reference>
        </references>
      </pivotArea>
    </format>
    <format dxfId="2111">
      <pivotArea dataOnly="0" labelOnly="1" fieldPosition="0">
        <references count="5">
          <reference field="0" count="1" selected="0">
            <x v="34"/>
          </reference>
          <reference field="2" count="1" selected="0">
            <x v="65"/>
          </reference>
          <reference field="7" count="1" selected="0">
            <x v="80"/>
          </reference>
          <reference field="11" count="1" selected="0">
            <x v="1"/>
          </reference>
          <reference field="14" count="6">
            <x v="2"/>
            <x v="3"/>
            <x v="6"/>
            <x v="10"/>
            <x v="11"/>
            <x v="13"/>
          </reference>
        </references>
      </pivotArea>
    </format>
    <format dxfId="2112">
      <pivotArea dataOnly="0" labelOnly="1" fieldPosition="0">
        <references count="5">
          <reference field="0" count="1" selected="0">
            <x v="34"/>
          </reference>
          <reference field="2" count="1" selected="0">
            <x v="70"/>
          </reference>
          <reference field="7" count="1" selected="0">
            <x v="85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2113">
      <pivotArea dataOnly="0" labelOnly="1" fieldPosition="0">
        <references count="5">
          <reference field="0" count="1" selected="0">
            <x v="34"/>
          </reference>
          <reference field="2" count="1" selected="0">
            <x v="70"/>
          </reference>
          <reference field="7" count="1" selected="0">
            <x v="85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2114">
      <pivotArea dataOnly="0" labelOnly="1" fieldPosition="0">
        <references count="5">
          <reference field="0" count="1" selected="0">
            <x v="34"/>
          </reference>
          <reference field="2" count="1" selected="0">
            <x v="50"/>
          </reference>
          <reference field="7" count="1" selected="0">
            <x v="59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115">
      <pivotArea dataOnly="0" labelOnly="1" fieldPosition="0">
        <references count="5">
          <reference field="0" count="1" selected="0">
            <x v="34"/>
          </reference>
          <reference field="2" count="1" selected="0">
            <x v="26"/>
          </reference>
          <reference field="7" count="1" selected="0">
            <x v="33"/>
          </reference>
          <reference field="11" count="1" selected="0">
            <x v="1"/>
          </reference>
          <reference field="14" count="2">
            <x v="6"/>
            <x v="13"/>
          </reference>
        </references>
      </pivotArea>
    </format>
    <format dxfId="2116">
      <pivotArea dataOnly="0" labelOnly="1" fieldPosition="0">
        <references count="5">
          <reference field="0" count="1" selected="0">
            <x v="34"/>
          </reference>
          <reference field="2" count="1" selected="0">
            <x v="29"/>
          </reference>
          <reference field="7" count="1" selected="0">
            <x v="37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2117">
      <pivotArea dataOnly="0" labelOnly="1" fieldPosition="0">
        <references count="5">
          <reference field="0" count="1" selected="0">
            <x v="34"/>
          </reference>
          <reference field="2" count="1" selected="0">
            <x v="29"/>
          </reference>
          <reference field="7" count="1" selected="0">
            <x v="37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118">
      <pivotArea dataOnly="0" labelOnly="1" fieldPosition="0">
        <references count="5">
          <reference field="0" count="1" selected="0">
            <x v="34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119">
      <pivotArea dataOnly="0" labelOnly="1" fieldPosition="0">
        <references count="5">
          <reference field="0" count="1" selected="0">
            <x v="35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6">
            <x v="0"/>
            <x v="1"/>
            <x v="2"/>
            <x v="3"/>
            <x v="5"/>
            <x v="6"/>
          </reference>
        </references>
      </pivotArea>
    </format>
    <format dxfId="2120">
      <pivotArea dataOnly="0" labelOnly="1" fieldPosition="0">
        <references count="5">
          <reference field="0" count="1" selected="0">
            <x v="35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8">
            <x v="0"/>
            <x v="1"/>
            <x v="2"/>
            <x v="3"/>
            <x v="4"/>
            <x v="6"/>
            <x v="8"/>
            <x v="13"/>
          </reference>
        </references>
      </pivotArea>
    </format>
    <format dxfId="2121">
      <pivotArea dataOnly="0" labelOnly="1" fieldPosition="0">
        <references count="5">
          <reference field="0" count="1" selected="0">
            <x v="35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3">
            <x v="5"/>
            <x v="9"/>
            <x v="13"/>
          </reference>
        </references>
      </pivotArea>
    </format>
    <format dxfId="2122">
      <pivotArea dataOnly="0" labelOnly="1" fieldPosition="0">
        <references count="5">
          <reference field="0" count="1" selected="0">
            <x v="35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4">
            <x v="1"/>
            <x v="5"/>
            <x v="8"/>
            <x v="11"/>
          </reference>
        </references>
      </pivotArea>
    </format>
    <format dxfId="2123">
      <pivotArea dataOnly="0" labelOnly="1" fieldPosition="0">
        <references count="5">
          <reference field="0" count="1" selected="0">
            <x v="35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2124">
      <pivotArea dataOnly="0" labelOnly="1" fieldPosition="0">
        <references count="5">
          <reference field="0" count="1" selected="0">
            <x v="35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125">
      <pivotArea dataOnly="0" labelOnly="1" fieldPosition="0">
        <references count="5">
          <reference field="0" count="1" selected="0">
            <x v="35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2126">
      <pivotArea dataOnly="0" labelOnly="1" fieldPosition="0">
        <references count="5">
          <reference field="0" count="1" selected="0">
            <x v="35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127">
      <pivotArea dataOnly="0" labelOnly="1" fieldPosition="0">
        <references count="5">
          <reference field="0" count="1" selected="0">
            <x v="35"/>
          </reference>
          <reference field="2" count="1" selected="0">
            <x v="70"/>
          </reference>
          <reference field="7" count="1" selected="0">
            <x v="85"/>
          </reference>
          <reference field="11" count="1" selected="0">
            <x v="0"/>
          </reference>
          <reference field="14" count="2">
            <x v="11"/>
            <x v="14"/>
          </reference>
        </references>
      </pivotArea>
    </format>
    <format dxfId="2128">
      <pivotArea dataOnly="0" labelOnly="1" fieldPosition="0">
        <references count="5">
          <reference field="0" count="1" selected="0">
            <x v="35"/>
          </reference>
          <reference field="2" count="1" selected="0">
            <x v="70"/>
          </reference>
          <reference field="7" count="1" selected="0">
            <x v="85"/>
          </reference>
          <reference field="11" count="1" selected="0">
            <x v="1"/>
          </reference>
          <reference field="14" count="5">
            <x v="7"/>
            <x v="9"/>
            <x v="10"/>
            <x v="11"/>
            <x v="14"/>
          </reference>
        </references>
      </pivotArea>
    </format>
    <format dxfId="2129">
      <pivotArea dataOnly="0" labelOnly="1" fieldPosition="0">
        <references count="5">
          <reference field="0" count="1" selected="0">
            <x v="35"/>
          </reference>
          <reference field="2" count="1" selected="0">
            <x v="71"/>
          </reference>
          <reference field="7" count="1" selected="0">
            <x v="86"/>
          </reference>
          <reference field="11" count="1" selected="0">
            <x v="0"/>
          </reference>
          <reference field="14" count="2">
            <x v="2"/>
            <x v="4"/>
          </reference>
        </references>
      </pivotArea>
    </format>
    <format dxfId="2130">
      <pivotArea dataOnly="0" labelOnly="1" fieldPosition="0">
        <references count="5">
          <reference field="0" count="1" selected="0">
            <x v="35"/>
          </reference>
          <reference field="2" count="1" selected="0">
            <x v="71"/>
          </reference>
          <reference field="7" count="1" selected="0">
            <x v="86"/>
          </reference>
          <reference field="11" count="1" selected="0">
            <x v="1"/>
          </reference>
          <reference field="14" count="2">
            <x v="11"/>
            <x v="13"/>
          </reference>
        </references>
      </pivotArea>
    </format>
    <format dxfId="2131">
      <pivotArea dataOnly="0" labelOnly="1" fieldPosition="0">
        <references count="5">
          <reference field="0" count="1" selected="0">
            <x v="35"/>
          </reference>
          <reference field="2" count="1" selected="0">
            <x v="72"/>
          </reference>
          <reference field="7" count="1" selected="0">
            <x v="87"/>
          </reference>
          <reference field="11" count="1" selected="0">
            <x v="0"/>
          </reference>
          <reference field="14" count="3">
            <x v="6"/>
            <x v="9"/>
            <x v="13"/>
          </reference>
        </references>
      </pivotArea>
    </format>
    <format dxfId="2132">
      <pivotArea dataOnly="0" labelOnly="1" fieldPosition="0">
        <references count="5">
          <reference field="0" count="1" selected="0">
            <x v="35"/>
          </reference>
          <reference field="2" count="1" selected="0">
            <x v="72"/>
          </reference>
          <reference field="7" count="1" selected="0">
            <x v="87"/>
          </reference>
          <reference field="11" count="1" selected="0">
            <x v="1"/>
          </reference>
          <reference field="14" count="2">
            <x v="2"/>
            <x v="6"/>
          </reference>
        </references>
      </pivotArea>
    </format>
    <format dxfId="2133">
      <pivotArea dataOnly="0" labelOnly="1" fieldPosition="0">
        <references count="5">
          <reference field="0" count="1" selected="0">
            <x v="35"/>
          </reference>
          <reference field="2" count="1" selected="0">
            <x v="73"/>
          </reference>
          <reference field="7" count="1" selected="0">
            <x v="88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2134">
      <pivotArea dataOnly="0" labelOnly="1" fieldPosition="0">
        <references count="5">
          <reference field="0" count="1" selected="0">
            <x v="35"/>
          </reference>
          <reference field="2" count="1" selected="0">
            <x v="73"/>
          </reference>
          <reference field="7" count="1" selected="0">
            <x v="88"/>
          </reference>
          <reference field="11" count="1" selected="0">
            <x v="1"/>
          </reference>
          <reference field="14" count="1">
            <x v="8"/>
          </reference>
        </references>
      </pivotArea>
    </format>
    <format dxfId="2135">
      <pivotArea dataOnly="0" labelOnly="1" fieldPosition="0">
        <references count="5">
          <reference field="0" count="1" selected="0">
            <x v="35"/>
          </reference>
          <reference field="2" count="1" selected="0">
            <x v="0"/>
          </reference>
          <reference field="7" count="1" selected="0">
            <x v="23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136">
      <pivotArea dataOnly="0" labelOnly="1" fieldPosition="0">
        <references count="5">
          <reference field="0" count="1" selected="0">
            <x v="35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2137">
      <pivotArea dataOnly="0" labelOnly="1" fieldPosition="0">
        <references count="5">
          <reference field="0" count="1" selected="0">
            <x v="36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2">
            <x v="11"/>
            <x v="13"/>
          </reference>
        </references>
      </pivotArea>
    </format>
    <format dxfId="2138">
      <pivotArea dataOnly="0" labelOnly="1" fieldPosition="0">
        <references count="5">
          <reference field="0" count="1" selected="0">
            <x v="36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5">
            <x v="0"/>
            <x v="1"/>
            <x v="2"/>
            <x v="4"/>
            <x v="6"/>
          </reference>
        </references>
      </pivotArea>
    </format>
    <format dxfId="2139">
      <pivotArea dataOnly="0" labelOnly="1" fieldPosition="0">
        <references count="5">
          <reference field="0" count="1" selected="0">
            <x v="36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2">
            <x v="3"/>
            <x v="4"/>
          </reference>
        </references>
      </pivotArea>
    </format>
    <format dxfId="2140">
      <pivotArea dataOnly="0" labelOnly="1" fieldPosition="0">
        <references count="5">
          <reference field="0" count="1" selected="0">
            <x v="36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4">
            <x v="2"/>
            <x v="3"/>
            <x v="6"/>
            <x v="13"/>
          </reference>
        </references>
      </pivotArea>
    </format>
    <format dxfId="2141">
      <pivotArea dataOnly="0" labelOnly="1" fieldPosition="0">
        <references count="5">
          <reference field="0" count="1" selected="0">
            <x v="36"/>
          </reference>
          <reference field="2" count="1" selected="0">
            <x v="74"/>
          </reference>
          <reference field="7" count="1" selected="0">
            <x v="89"/>
          </reference>
          <reference field="11" count="1" selected="0">
            <x v="0"/>
          </reference>
          <reference field="14" count="2">
            <x v="5"/>
            <x v="9"/>
          </reference>
        </references>
      </pivotArea>
    </format>
    <format dxfId="2142">
      <pivotArea dataOnly="0" labelOnly="1" fieldPosition="0">
        <references count="5">
          <reference field="0" count="1" selected="0">
            <x v="36"/>
          </reference>
          <reference field="2" count="1" selected="0">
            <x v="74"/>
          </reference>
          <reference field="7" count="1" selected="0">
            <x v="89"/>
          </reference>
          <reference field="11" count="1" selected="0">
            <x v="1"/>
          </reference>
          <reference field="14" count="1">
            <x v="8"/>
          </reference>
        </references>
      </pivotArea>
    </format>
    <format dxfId="2143">
      <pivotArea dataOnly="0" labelOnly="1" fieldPosition="0">
        <references count="5">
          <reference field="0" count="1" selected="0">
            <x v="37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2144">
      <pivotArea dataOnly="0" labelOnly="1" fieldPosition="0">
        <references count="5">
          <reference field="0" count="1" selected="0">
            <x v="37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145">
      <pivotArea dataOnly="0" labelOnly="1" fieldPosition="0">
        <references count="5">
          <reference field="0" count="1" selected="0">
            <x v="37"/>
          </reference>
          <reference field="2" count="1" selected="0">
            <x v="75"/>
          </reference>
          <reference field="7" count="1" selected="0">
            <x v="90"/>
          </reference>
          <reference field="11" count="1" selected="0">
            <x v="0"/>
          </reference>
          <reference field="14" count="1">
            <x v="6"/>
          </reference>
        </references>
      </pivotArea>
    </format>
    <format dxfId="2146">
      <pivotArea dataOnly="0" labelOnly="1" fieldPosition="0">
        <references count="5">
          <reference field="0" count="1" selected="0">
            <x v="37"/>
          </reference>
          <reference field="2" count="1" selected="0">
            <x v="75"/>
          </reference>
          <reference field="7" count="1" selected="0">
            <x v="90"/>
          </reference>
          <reference field="11" count="1" selected="0">
            <x v="1"/>
          </reference>
          <reference field="14" count="2">
            <x v="6"/>
            <x v="13"/>
          </reference>
        </references>
      </pivotArea>
    </format>
    <format dxfId="2147">
      <pivotArea dataOnly="0" labelOnly="1" fieldPosition="0">
        <references count="5">
          <reference field="0" count="1" selected="0">
            <x v="37"/>
          </reference>
          <reference field="2" count="1" selected="0">
            <x v="76"/>
          </reference>
          <reference field="7" count="1" selected="0">
            <x v="91"/>
          </reference>
          <reference field="11" count="1" selected="0">
            <x v="0"/>
          </reference>
          <reference field="14" count="5">
            <x v="4"/>
            <x v="6"/>
            <x v="9"/>
            <x v="10"/>
            <x v="11"/>
          </reference>
        </references>
      </pivotArea>
    </format>
    <format dxfId="2148">
      <pivotArea dataOnly="0" labelOnly="1" fieldPosition="0">
        <references count="5">
          <reference field="0" count="1" selected="0">
            <x v="37"/>
          </reference>
          <reference field="2" count="1" selected="0">
            <x v="76"/>
          </reference>
          <reference field="7" count="1" selected="0">
            <x v="91"/>
          </reference>
          <reference field="11" count="1" selected="0">
            <x v="1"/>
          </reference>
          <reference field="14" count="7">
            <x v="0"/>
            <x v="1"/>
            <x v="2"/>
            <x v="6"/>
            <x v="7"/>
            <x v="8"/>
            <x v="13"/>
          </reference>
        </references>
      </pivotArea>
    </format>
    <format dxfId="2149">
      <pivotArea dataOnly="0" labelOnly="1" fieldPosition="0">
        <references count="5">
          <reference field="0" count="1" selected="0">
            <x v="37"/>
          </reference>
          <reference field="2" count="1" selected="0">
            <x v="77"/>
          </reference>
          <reference field="7" count="1" selected="0">
            <x v="92"/>
          </reference>
          <reference field="11" count="1" selected="0">
            <x v="0"/>
          </reference>
          <reference field="14" count="1">
            <x v="5"/>
          </reference>
        </references>
      </pivotArea>
    </format>
    <format dxfId="2150">
      <pivotArea dataOnly="0" labelOnly="1" fieldPosition="0">
        <references count="5">
          <reference field="0" count="1" selected="0">
            <x v="37"/>
          </reference>
          <reference field="2" count="1" selected="0">
            <x v="77"/>
          </reference>
          <reference field="7" count="1" selected="0">
            <x v="92"/>
          </reference>
          <reference field="11" count="1" selected="0">
            <x v="1"/>
          </reference>
          <reference field="14" count="1">
            <x v="9"/>
          </reference>
        </references>
      </pivotArea>
    </format>
    <format dxfId="2151">
      <pivotArea dataOnly="0" labelOnly="1" fieldPosition="0">
        <references count="5">
          <reference field="0" count="1" selected="0">
            <x v="37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4"/>
          </reference>
        </references>
      </pivotArea>
    </format>
    <format dxfId="2152">
      <pivotArea dataOnly="0" labelOnly="1" fieldPosition="0">
        <references count="5">
          <reference field="0" count="1" selected="0">
            <x v="38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">
            <x v="5"/>
          </reference>
        </references>
      </pivotArea>
    </format>
    <format dxfId="2153">
      <pivotArea dataOnly="0" labelOnly="1" fieldPosition="0">
        <references count="5">
          <reference field="0" count="1" selected="0">
            <x v="38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1">
            <x v="8"/>
          </reference>
        </references>
      </pivotArea>
    </format>
    <format dxfId="2154">
      <pivotArea dataOnly="0" labelOnly="1" fieldPosition="0">
        <references count="5">
          <reference field="0" count="1" selected="0">
            <x v="38"/>
          </reference>
          <reference field="2" count="1" selected="0">
            <x v="30"/>
          </reference>
          <reference field="7" count="1" selected="0">
            <x v="38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2155">
      <pivotArea dataOnly="0" labelOnly="1" fieldPosition="0">
        <references count="5">
          <reference field="0" count="1" selected="0">
            <x v="38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156">
      <pivotArea dataOnly="0" labelOnly="1" fieldPosition="0">
        <references count="5">
          <reference field="0" count="1" selected="0">
            <x v="38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1">
            <x v="10"/>
          </reference>
        </references>
      </pivotArea>
    </format>
    <format dxfId="2157">
      <pivotArea dataOnly="0" labelOnly="1" fieldPosition="0">
        <references count="5">
          <reference field="0" count="1" selected="0">
            <x v="38"/>
          </reference>
          <reference field="2" count="1" selected="0">
            <x v="78"/>
          </reference>
          <reference field="7" count="1" selected="0">
            <x v="93"/>
          </reference>
          <reference field="11" count="1" selected="0">
            <x v="0"/>
          </reference>
          <reference field="14" count="3">
            <x v="1"/>
            <x v="4"/>
            <x v="13"/>
          </reference>
        </references>
      </pivotArea>
    </format>
    <format dxfId="2158">
      <pivotArea dataOnly="0" labelOnly="1" fieldPosition="0">
        <references count="5">
          <reference field="0" count="1" selected="0">
            <x v="38"/>
          </reference>
          <reference field="2" count="1" selected="0">
            <x v="78"/>
          </reference>
          <reference field="7" count="1" selected="0">
            <x v="93"/>
          </reference>
          <reference field="11" count="1" selected="0">
            <x v="1"/>
          </reference>
          <reference field="14" count="5">
            <x v="2"/>
            <x v="3"/>
            <x v="6"/>
            <x v="9"/>
            <x v="11"/>
          </reference>
        </references>
      </pivotArea>
    </format>
    <format dxfId="2159">
      <pivotArea dataOnly="0" labelOnly="1" fieldPosition="0">
        <references count="5">
          <reference field="0" count="1" selected="0">
            <x v="38"/>
          </reference>
          <reference field="2" count="1" selected="0">
            <x v="79"/>
          </reference>
          <reference field="7" count="1" selected="0">
            <x v="94"/>
          </reference>
          <reference field="11" count="1" selected="0">
            <x v="0"/>
          </reference>
          <reference field="14" count="5">
            <x v="2"/>
            <x v="5"/>
            <x v="8"/>
            <x v="10"/>
            <x v="14"/>
          </reference>
        </references>
      </pivotArea>
    </format>
    <format dxfId="2160">
      <pivotArea dataOnly="0" labelOnly="1" fieldPosition="0">
        <references count="5">
          <reference field="0" count="1" selected="0">
            <x v="38"/>
          </reference>
          <reference field="2" count="1" selected="0">
            <x v="79"/>
          </reference>
          <reference field="7" count="1" selected="0">
            <x v="94"/>
          </reference>
          <reference field="11" count="1" selected="0">
            <x v="1"/>
          </reference>
          <reference field="14" count="2">
            <x v="0"/>
            <x v="4"/>
          </reference>
        </references>
      </pivotArea>
    </format>
    <format dxfId="2161">
      <pivotArea dataOnly="0" labelOnly="1" fieldPosition="0">
        <references count="5">
          <reference field="0" count="1" selected="0">
            <x v="38"/>
          </reference>
          <reference field="2" count="1" selected="0">
            <x v="19"/>
          </reference>
          <reference field="7" count="1" selected="0">
            <x v="22"/>
          </reference>
          <reference field="11" count="1" selected="0">
            <x v="0"/>
          </reference>
          <reference field="14" count="4">
            <x v="0"/>
            <x v="4"/>
            <x v="11"/>
            <x v="13"/>
          </reference>
        </references>
      </pivotArea>
    </format>
    <format dxfId="2162">
      <pivotArea dataOnly="0" labelOnly="1" fieldPosition="0">
        <references count="5">
          <reference field="0" count="1" selected="0">
            <x v="38"/>
          </reference>
          <reference field="2" count="1" selected="0">
            <x v="19"/>
          </reference>
          <reference field="7" count="1" selected="0">
            <x v="22"/>
          </reference>
          <reference field="11" count="1" selected="0">
            <x v="1"/>
          </reference>
          <reference field="14" count="10">
            <x v="0"/>
            <x v="2"/>
            <x v="5"/>
            <x v="6"/>
            <x v="8"/>
            <x v="9"/>
            <x v="10"/>
            <x v="11"/>
            <x v="13"/>
            <x v="14"/>
          </reference>
        </references>
      </pivotArea>
    </format>
    <format dxfId="2163">
      <pivotArea dataOnly="0" labelOnly="1" fieldPosition="0">
        <references count="5">
          <reference field="0" count="1" selected="0">
            <x v="39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2164">
      <pivotArea dataOnly="0" labelOnly="1" fieldPosition="0">
        <references count="5">
          <reference field="0" count="1" selected="0">
            <x v="39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1">
            <x v="8"/>
          </reference>
        </references>
      </pivotArea>
    </format>
    <format dxfId="2165">
      <pivotArea dataOnly="0" labelOnly="1" fieldPosition="0">
        <references count="5">
          <reference field="0" count="1" selected="0">
            <x v="39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1">
            <x v="0"/>
          </reference>
        </references>
      </pivotArea>
    </format>
    <format dxfId="2166">
      <pivotArea dataOnly="0" labelOnly="1" fieldPosition="0">
        <references count="5">
          <reference field="0" count="1" selected="0">
            <x v="39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1">
            <x v="1"/>
          </reference>
        </references>
      </pivotArea>
    </format>
    <format dxfId="2167">
      <pivotArea dataOnly="0" labelOnly="1" fieldPosition="0">
        <references count="5">
          <reference field="0" count="1" selected="0">
            <x v="39"/>
          </reference>
          <reference field="2" count="1" selected="0">
            <x v="80"/>
          </reference>
          <reference field="7" count="1" selected="0">
            <x v="95"/>
          </reference>
          <reference field="11" count="1" selected="0">
            <x v="0"/>
          </reference>
          <reference field="14" count="5">
            <x v="1"/>
            <x v="3"/>
            <x v="7"/>
            <x v="12"/>
            <x v="14"/>
          </reference>
        </references>
      </pivotArea>
    </format>
    <format dxfId="2168">
      <pivotArea dataOnly="0" labelOnly="1" fieldPosition="0">
        <references count="5">
          <reference field="0" count="1" selected="0">
            <x v="39"/>
          </reference>
          <reference field="2" count="1" selected="0">
            <x v="80"/>
          </reference>
          <reference field="7" count="1" selected="0">
            <x v="95"/>
          </reference>
          <reference field="11" count="1" selected="0">
            <x v="1"/>
          </reference>
          <reference field="14" count="7">
            <x v="2"/>
            <x v="4"/>
            <x v="6"/>
            <x v="9"/>
            <x v="10"/>
            <x v="15"/>
            <x v="16"/>
          </reference>
        </references>
      </pivotArea>
    </format>
    <format dxfId="2169">
      <pivotArea dataOnly="0" labelOnly="1" fieldPosition="0">
        <references count="5">
          <reference field="0" count="1" selected="0">
            <x v="39"/>
          </reference>
          <reference field="2" count="1" selected="0">
            <x v="21"/>
          </reference>
          <reference field="7" count="1" selected="0">
            <x v="25"/>
          </reference>
          <reference field="11" count="1" selected="0">
            <x v="0"/>
          </reference>
          <reference field="14" count="8">
            <x v="1"/>
            <x v="2"/>
            <x v="3"/>
            <x v="7"/>
            <x v="8"/>
            <x v="11"/>
            <x v="12"/>
            <x v="14"/>
          </reference>
        </references>
      </pivotArea>
    </format>
    <format dxfId="2170">
      <pivotArea dataOnly="0" labelOnly="1" fieldPosition="0">
        <references count="5">
          <reference field="0" count="1" selected="0">
            <x v="39"/>
          </reference>
          <reference field="2" count="1" selected="0">
            <x v="21"/>
          </reference>
          <reference field="7" count="1" selected="0">
            <x v="25"/>
          </reference>
          <reference field="11" count="1" selected="0">
            <x v="1"/>
          </reference>
          <reference field="14" count="9">
            <x v="2"/>
            <x v="4"/>
            <x v="6"/>
            <x v="8"/>
            <x v="10"/>
            <x v="11"/>
            <x v="13"/>
            <x v="15"/>
            <x v="16"/>
          </reference>
        </references>
      </pivotArea>
    </format>
    <format dxfId="2171">
      <pivotArea dataOnly="0" labelOnly="1" fieldPosition="0">
        <references count="5">
          <reference field="0" count="1" selected="0">
            <x v="39"/>
          </reference>
          <reference field="2" count="1" selected="0">
            <x v="67"/>
          </reference>
          <reference field="7" count="1" selected="0">
            <x v="82"/>
          </reference>
          <reference field="11" count="1" selected="0">
            <x v="0"/>
          </reference>
          <reference field="14" count="2">
            <x v="5"/>
            <x v="9"/>
          </reference>
        </references>
      </pivotArea>
    </format>
    <format dxfId="2172">
      <pivotArea dataOnly="0" labelOnly="1" fieldPosition="0">
        <references count="5">
          <reference field="0" count="1" selected="0">
            <x v="39"/>
          </reference>
          <reference field="2" count="1" selected="0">
            <x v="67"/>
          </reference>
          <reference field="7" count="1" selected="0">
            <x v="82"/>
          </reference>
          <reference field="11" count="1" selected="0">
            <x v="1"/>
          </reference>
          <reference field="14" count="2">
            <x v="5"/>
            <x v="9"/>
          </reference>
        </references>
      </pivotArea>
    </format>
    <format dxfId="2173">
      <pivotArea dataOnly="0" labelOnly="1" fieldPosition="0">
        <references count="5">
          <reference field="0" count="1" selected="0">
            <x v="39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2174">
      <pivotArea dataOnly="0" labelOnly="1" fieldPosition="0">
        <references count="5">
          <reference field="0" count="1" selected="0">
            <x v="39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175">
      <pivotArea dataOnly="0" labelOnly="1" fieldPosition="0">
        <references count="5">
          <reference field="0" count="1" selected="0">
            <x v="39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2176">
      <pivotArea dataOnly="0" labelOnly="1" fieldPosition="0">
        <references count="5">
          <reference field="0" count="1" selected="0">
            <x v="40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6">
            <x v="0"/>
            <x v="1"/>
            <x v="4"/>
            <x v="7"/>
            <x v="9"/>
            <x v="10"/>
          </reference>
        </references>
      </pivotArea>
    </format>
    <format dxfId="2177">
      <pivotArea dataOnly="0" labelOnly="1" fieldPosition="0">
        <references count="5">
          <reference field="0" count="1" selected="0">
            <x v="40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7">
            <x v="1"/>
            <x v="2"/>
            <x v="3"/>
            <x v="4"/>
            <x v="5"/>
            <x v="6"/>
            <x v="9"/>
          </reference>
        </references>
      </pivotArea>
    </format>
    <format dxfId="2178">
      <pivotArea dataOnly="0" labelOnly="1" fieldPosition="0">
        <references count="5">
          <reference field="0" count="1" selected="0">
            <x v="40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3">
            <x v="0"/>
            <x v="9"/>
            <x v="10"/>
          </reference>
        </references>
      </pivotArea>
    </format>
    <format dxfId="2179">
      <pivotArea dataOnly="0" labelOnly="1" fieldPosition="0">
        <references count="5">
          <reference field="0" count="1" selected="0">
            <x v="40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3">
            <x v="1"/>
            <x v="5"/>
            <x v="9"/>
          </reference>
        </references>
      </pivotArea>
    </format>
    <format dxfId="2180">
      <pivotArea dataOnly="0" labelOnly="1" fieldPosition="0">
        <references count="5">
          <reference field="0" count="1" selected="0">
            <x v="40"/>
          </reference>
          <reference field="2" count="1" selected="0">
            <x v="81"/>
          </reference>
          <reference field="7" count="1" selected="0">
            <x v="96"/>
          </reference>
          <reference field="11" count="1" selected="0">
            <x v="0"/>
          </reference>
          <reference field="14" count="3">
            <x v="8"/>
            <x v="11"/>
            <x v="14"/>
          </reference>
        </references>
      </pivotArea>
    </format>
    <format dxfId="2181">
      <pivotArea dataOnly="0" labelOnly="1" fieldPosition="0">
        <references count="5">
          <reference field="0" count="1" selected="0">
            <x v="40"/>
          </reference>
          <reference field="2" count="1" selected="0">
            <x v="81"/>
          </reference>
          <reference field="7" count="1" selected="0">
            <x v="96"/>
          </reference>
          <reference field="11" count="1" selected="0">
            <x v="1"/>
          </reference>
          <reference field="14" count="2">
            <x v="7"/>
            <x v="15"/>
          </reference>
        </references>
      </pivotArea>
    </format>
    <format dxfId="2182">
      <pivotArea dataOnly="0" labelOnly="1" fieldPosition="0">
        <references count="5">
          <reference field="0" count="1" selected="0">
            <x v="40"/>
          </reference>
          <reference field="2" count="1" selected="0">
            <x v="82"/>
          </reference>
          <reference field="7" count="1" selected="0">
            <x v="97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2183">
      <pivotArea dataOnly="0" labelOnly="1" fieldPosition="0">
        <references count="5">
          <reference field="0" count="1" selected="0">
            <x v="40"/>
          </reference>
          <reference field="2" count="1" selected="0">
            <x v="0"/>
          </reference>
          <reference field="7" count="1" selected="0">
            <x v="23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2184">
      <pivotArea dataOnly="0" labelOnly="1" fieldPosition="0">
        <references count="5">
          <reference field="0" count="1" selected="0">
            <x v="40"/>
          </reference>
          <reference field="2" count="1" selected="0">
            <x v="18"/>
          </reference>
          <reference field="7" count="1" selected="0">
            <x v="20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2185">
      <pivotArea dataOnly="0" labelOnly="1" fieldPosition="0">
        <references count="5">
          <reference field="0" count="1" selected="0">
            <x v="40"/>
          </reference>
          <reference field="2" count="1" selected="0">
            <x v="19"/>
          </reference>
          <reference field="7" count="1" selected="0">
            <x v="22"/>
          </reference>
          <reference field="11" count="1" selected="0">
            <x v="0"/>
          </reference>
          <reference field="14" count="2">
            <x v="0"/>
            <x v="4"/>
          </reference>
        </references>
      </pivotArea>
    </format>
    <format dxfId="2186">
      <pivotArea dataOnly="0" labelOnly="1" fieldPosition="0">
        <references count="5">
          <reference field="0" count="1" selected="0">
            <x v="40"/>
          </reference>
          <reference field="2" count="1" selected="0">
            <x v="19"/>
          </reference>
          <reference field="7" count="1" selected="0">
            <x v="22"/>
          </reference>
          <reference field="11" count="1" selected="0">
            <x v="1"/>
          </reference>
          <reference field="14" count="3">
            <x v="2"/>
            <x v="5"/>
            <x v="9"/>
          </reference>
        </references>
      </pivotArea>
    </format>
    <format dxfId="2187">
      <pivotArea dataOnly="0" labelOnly="1" fieldPosition="0">
        <references count="5">
          <reference field="0" count="1" selected="0">
            <x v="41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0"/>
          </reference>
        </references>
      </pivotArea>
    </format>
    <format dxfId="2188">
      <pivotArea dataOnly="0" labelOnly="1" fieldPosition="0">
        <references count="5">
          <reference field="0" count="1" selected="0">
            <x v="41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2189">
      <pivotArea dataOnly="0" labelOnly="1" fieldPosition="0">
        <references count="5">
          <reference field="0" count="1" selected="0">
            <x v="41"/>
          </reference>
          <reference field="2" count="1" selected="0">
            <x v="83"/>
          </reference>
          <reference field="7" count="1" selected="0">
            <x v="98"/>
          </reference>
          <reference field="11" count="1" selected="0">
            <x v="0"/>
          </reference>
          <reference field="14" count="1">
            <x v="4"/>
          </reference>
        </references>
      </pivotArea>
    </format>
    <format dxfId="2190">
      <pivotArea dataOnly="0" labelOnly="1" fieldPosition="0">
        <references count="5">
          <reference field="0" count="1" selected="0">
            <x v="41"/>
          </reference>
          <reference field="2" count="1" selected="0">
            <x v="83"/>
          </reference>
          <reference field="7" count="1" selected="0">
            <x v="99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2191">
      <pivotArea dataOnly="0" labelOnly="1" fieldPosition="0">
        <references count="5">
          <reference field="0" count="1" selected="0">
            <x v="41"/>
          </reference>
          <reference field="2" count="1" selected="0">
            <x v="84"/>
          </reference>
          <reference field="7" count="1" selected="0">
            <x v="100"/>
          </reference>
          <reference field="11" count="1" selected="0">
            <x v="0"/>
          </reference>
          <reference field="14" count="3">
            <x v="2"/>
            <x v="3"/>
            <x v="4"/>
          </reference>
        </references>
      </pivotArea>
    </format>
    <format dxfId="2192">
      <pivotArea dataOnly="0" labelOnly="1" fieldPosition="0">
        <references count="5">
          <reference field="0" count="1" selected="0">
            <x v="41"/>
          </reference>
          <reference field="2" count="1" selected="0">
            <x v="84"/>
          </reference>
          <reference field="7" count="1" selected="0">
            <x v="100"/>
          </reference>
          <reference field="11" count="1" selected="0">
            <x v="1"/>
          </reference>
          <reference field="14" count="3">
            <x v="6"/>
            <x v="11"/>
            <x v="13"/>
          </reference>
        </references>
      </pivotArea>
    </format>
    <format dxfId="2193">
      <pivotArea dataOnly="0" labelOnly="1" fieldPosition="0">
        <references count="5">
          <reference field="0" count="1" selected="0">
            <x v="41"/>
          </reference>
          <reference field="2" count="1" selected="0">
            <x v="84"/>
          </reference>
          <reference field="7" count="1" selected="0">
            <x v="101"/>
          </reference>
          <reference field="11" count="1" selected="0">
            <x v="0"/>
          </reference>
          <reference field="14" count="1">
            <x v="2"/>
          </reference>
        </references>
      </pivotArea>
    </format>
    <format dxfId="2194">
      <pivotArea dataOnly="0" labelOnly="1" fieldPosition="0">
        <references count="5">
          <reference field="0" count="1" selected="0">
            <x v="41"/>
          </reference>
          <reference field="2" count="1" selected="0">
            <x v="84"/>
          </reference>
          <reference field="7" count="1" selected="0">
            <x v="101"/>
          </reference>
          <reference field="11" count="1" selected="0">
            <x v="1"/>
          </reference>
          <reference field="14" count="1">
            <x v="6"/>
          </reference>
        </references>
      </pivotArea>
    </format>
    <format dxfId="2195">
      <pivotArea dataOnly="0" labelOnly="1" fieldPosition="0">
        <references count="5">
          <reference field="0" count="1" selected="0">
            <x v="41"/>
          </reference>
          <reference field="2" count="1" selected="0">
            <x v="85"/>
          </reference>
          <reference field="7" count="1" selected="0">
            <x v="102"/>
          </reference>
          <reference field="11" count="1" selected="0">
            <x v="0"/>
          </reference>
          <reference field="14" count="2">
            <x v="12"/>
            <x v="14"/>
          </reference>
        </references>
      </pivotArea>
    </format>
    <format dxfId="2196">
      <pivotArea dataOnly="0" labelOnly="1" fieldPosition="0">
        <references count="5">
          <reference field="0" count="1" selected="0">
            <x v="41"/>
          </reference>
          <reference field="2" count="1" selected="0">
            <x v="85"/>
          </reference>
          <reference field="7" count="1" selected="0">
            <x v="102"/>
          </reference>
          <reference field="11" count="1" selected="0">
            <x v="1"/>
          </reference>
          <reference field="14" count="3">
            <x v="5"/>
            <x v="9"/>
            <x v="13"/>
          </reference>
        </references>
      </pivotArea>
    </format>
    <format dxfId="2197">
      <pivotArea dataOnly="0" labelOnly="1" fieldPosition="0">
        <references count="5">
          <reference field="0" count="1" selected="0">
            <x v="41"/>
          </reference>
          <reference field="2" count="1" selected="0">
            <x v="86"/>
          </reference>
          <reference field="7" count="1" selected="0">
            <x v="103"/>
          </reference>
          <reference field="11" count="1" selected="0">
            <x v="0"/>
          </reference>
          <reference field="14" count="2">
            <x v="9"/>
            <x v="11"/>
          </reference>
        </references>
      </pivotArea>
    </format>
    <format dxfId="2198">
      <pivotArea dataOnly="0" labelOnly="1" fieldPosition="0">
        <references count="5">
          <reference field="0" count="1" selected="0">
            <x v="41"/>
          </reference>
          <reference field="2" count="1" selected="0">
            <x v="86"/>
          </reference>
          <reference field="7" count="1" selected="0">
            <x v="103"/>
          </reference>
          <reference field="11" count="1" selected="0">
            <x v="1"/>
          </reference>
          <reference field="14" count="1">
            <x v="14"/>
          </reference>
        </references>
      </pivotArea>
    </format>
    <format dxfId="2199">
      <pivotArea dataOnly="0" labelOnly="1" fieldPosition="0">
        <references count="5">
          <reference field="0" count="1" selected="0">
            <x v="41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3">
            <x v="0"/>
            <x v="5"/>
            <x v="6"/>
          </reference>
        </references>
      </pivotArea>
    </format>
    <format dxfId="2200">
      <pivotArea dataOnly="0" labelOnly="1" fieldPosition="0">
        <references count="5">
          <reference field="0" count="1" selected="0">
            <x v="41"/>
          </reference>
          <reference field="2" count="1" selected="0">
            <x v="22"/>
          </reference>
          <reference field="7" count="1" selected="0">
            <x v="26"/>
          </reference>
          <reference field="11" count="1" selected="0">
            <x v="0"/>
          </reference>
          <reference field="14" count="2">
            <x v="0"/>
            <x v="5"/>
          </reference>
        </references>
      </pivotArea>
    </format>
    <format dxfId="2201">
      <pivotArea dataOnly="0" labelOnly="1" fieldPosition="0">
        <references count="5">
          <reference field="0" count="1" selected="0">
            <x v="42"/>
          </reference>
          <reference field="2" count="1" selected="0">
            <x v="87"/>
          </reference>
          <reference field="7" count="1" selected="0">
            <x v="104"/>
          </reference>
          <reference field="11" count="1" selected="0">
            <x v="0"/>
          </reference>
          <reference field="14" count="4">
            <x v="0"/>
            <x v="1"/>
            <x v="9"/>
            <x v="13"/>
          </reference>
        </references>
      </pivotArea>
    </format>
    <format dxfId="2202">
      <pivotArea dataOnly="0" labelOnly="1" fieldPosition="0">
        <references count="5">
          <reference field="0" count="1" selected="0">
            <x v="42"/>
          </reference>
          <reference field="2" count="1" selected="0">
            <x v="87"/>
          </reference>
          <reference field="7" count="1" selected="0">
            <x v="104"/>
          </reference>
          <reference field="11" count="1" selected="0">
            <x v="1"/>
          </reference>
          <reference field="14" count="2">
            <x v="6"/>
            <x v="13"/>
          </reference>
        </references>
      </pivotArea>
    </format>
    <format dxfId="2203">
      <pivotArea dataOnly="0" labelOnly="1" fieldPosition="0">
        <references count="5">
          <reference field="0" count="1" selected="0">
            <x v="42"/>
          </reference>
          <reference field="2" count="1" selected="0">
            <x v="87"/>
          </reference>
          <reference field="7" count="1" selected="0">
            <x v="105"/>
          </reference>
          <reference field="11" count="1" selected="0">
            <x v="0"/>
          </reference>
          <reference field="14" count="2">
            <x v="8"/>
            <x v="14"/>
          </reference>
        </references>
      </pivotArea>
    </format>
    <format dxfId="2204">
      <pivotArea dataOnly="0" labelOnly="1" fieldPosition="0">
        <references count="5">
          <reference field="0" count="1" selected="0">
            <x v="42"/>
          </reference>
          <reference field="2" count="1" selected="0">
            <x v="87"/>
          </reference>
          <reference field="7" count="1" selected="0">
            <x v="105"/>
          </reference>
          <reference field="11" count="1" selected="0">
            <x v="1"/>
          </reference>
          <reference field="14" count="5">
            <x v="2"/>
            <x v="7"/>
            <x v="9"/>
            <x v="10"/>
            <x v="15"/>
          </reference>
        </references>
      </pivotArea>
    </format>
    <format dxfId="2205">
      <pivotArea dataOnly="0" labelOnly="1" fieldPosition="0">
        <references count="5">
          <reference field="0" count="1" selected="0">
            <x v="42"/>
          </reference>
          <reference field="2" count="1" selected="0">
            <x v="60"/>
          </reference>
          <reference field="7" count="1" selected="0">
            <x v="74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2206">
      <pivotArea dataOnly="0" labelOnly="1" fieldPosition="0">
        <references count="5">
          <reference field="0" count="1" selected="0">
            <x v="42"/>
          </reference>
          <reference field="2" count="1" selected="0">
            <x v="82"/>
          </reference>
          <reference field="7" count="1" selected="0">
            <x v="97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2207">
      <pivotArea dataOnly="0" labelOnly="1" fieldPosition="0">
        <references count="5">
          <reference field="0" count="1" selected="0">
            <x v="42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2208">
      <pivotArea dataOnly="0" labelOnly="1" fieldPosition="0">
        <references count="5">
          <reference field="0" count="1" selected="0">
            <x v="42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1">
            <x v="3"/>
          </reference>
        </references>
      </pivotArea>
    </format>
    <format dxfId="2209">
      <pivotArea dataOnly="0" labelOnly="1" fieldPosition="0">
        <references count="5">
          <reference field="0" count="1" selected="0">
            <x v="43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1">
            <x v="6"/>
          </reference>
        </references>
      </pivotArea>
    </format>
    <format dxfId="2210">
      <pivotArea dataOnly="0" labelOnly="1" fieldPosition="0">
        <references count="5">
          <reference field="0" count="1" selected="0">
            <x v="43"/>
          </reference>
          <reference field="2" count="1" selected="0">
            <x v="88"/>
          </reference>
          <reference field="7" count="1" selected="0">
            <x v="106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2211">
      <pivotArea dataOnly="0" labelOnly="1" fieldPosition="0">
        <references count="5">
          <reference field="0" count="1" selected="0">
            <x v="43"/>
          </reference>
          <reference field="2" count="1" selected="0">
            <x v="88"/>
          </reference>
          <reference field="7" count="1" selected="0">
            <x v="106"/>
          </reference>
          <reference field="11" count="1" selected="0">
            <x v="1"/>
          </reference>
          <reference field="14" count="5">
            <x v="0"/>
            <x v="2"/>
            <x v="3"/>
            <x v="5"/>
            <x v="10"/>
          </reference>
        </references>
      </pivotArea>
    </format>
    <format dxfId="2212">
      <pivotArea dataOnly="0" labelOnly="1" fieldPosition="0">
        <references count="5">
          <reference field="0" count="1" selected="0">
            <x v="43"/>
          </reference>
          <reference field="2" count="1" selected="0">
            <x v="89"/>
          </reference>
          <reference field="7" count="1" selected="0">
            <x v="107"/>
          </reference>
          <reference field="11" count="1" selected="0">
            <x v="0"/>
          </reference>
          <reference field="14" count="4">
            <x v="3"/>
            <x v="4"/>
            <x v="8"/>
            <x v="11"/>
          </reference>
        </references>
      </pivotArea>
    </format>
    <format dxfId="2213">
      <pivotArea dataOnly="0" labelOnly="1" fieldPosition="0">
        <references count="5">
          <reference field="0" count="1" selected="0">
            <x v="43"/>
          </reference>
          <reference field="2" count="1" selected="0">
            <x v="89"/>
          </reference>
          <reference field="7" count="1" selected="0">
            <x v="107"/>
          </reference>
          <reference field="11" count="1" selected="0">
            <x v="1"/>
          </reference>
          <reference field="14" count="4">
            <x v="3"/>
            <x v="5"/>
            <x v="9"/>
            <x v="14"/>
          </reference>
        </references>
      </pivotArea>
    </format>
    <format dxfId="2214">
      <pivotArea dataOnly="0" labelOnly="1" fieldPosition="0">
        <references count="5">
          <reference field="0" count="1" selected="0">
            <x v="43"/>
          </reference>
          <reference field="2" count="1" selected="0">
            <x v="90"/>
          </reference>
          <reference field="7" count="1" selected="0">
            <x v="108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2215">
      <pivotArea dataOnly="0" labelOnly="1" fieldPosition="0">
        <references count="5">
          <reference field="0" count="1" selected="0">
            <x v="43"/>
          </reference>
          <reference field="2" count="1" selected="0">
            <x v="90"/>
          </reference>
          <reference field="7" count="1" selected="0">
            <x v="108"/>
          </reference>
          <reference field="11" count="1" selected="0">
            <x v="1"/>
          </reference>
          <reference field="14" count="2">
            <x v="6"/>
            <x v="13"/>
          </reference>
        </references>
      </pivotArea>
    </format>
    <format dxfId="2216">
      <pivotArea dataOnly="0" labelOnly="1" fieldPosition="0">
        <references count="5">
          <reference field="0" count="1" selected="0">
            <x v="43"/>
          </reference>
          <reference field="2" count="1" selected="0">
            <x v="91"/>
          </reference>
          <reference field="7" count="1" selected="0">
            <x v="109"/>
          </reference>
          <reference field="11" count="1" selected="0">
            <x v="0"/>
          </reference>
          <reference field="14" count="1">
            <x v="2"/>
          </reference>
        </references>
      </pivotArea>
    </format>
    <format dxfId="2217">
      <pivotArea dataOnly="0" labelOnly="1" fieldPosition="0">
        <references count="5">
          <reference field="0" count="1" selected="0">
            <x v="43"/>
          </reference>
          <reference field="2" count="1" selected="0">
            <x v="91"/>
          </reference>
          <reference field="7" count="1" selected="0">
            <x v="109"/>
          </reference>
          <reference field="11" count="1" selected="0">
            <x v="1"/>
          </reference>
          <reference field="14" count="2">
            <x v="2"/>
            <x v="6"/>
          </reference>
        </references>
      </pivotArea>
    </format>
    <format dxfId="2218">
      <pivotArea dataOnly="0" labelOnly="1" fieldPosition="0">
        <references count="5">
          <reference field="0" count="1" selected="0">
            <x v="44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2">
            <x v="3"/>
            <x v="5"/>
          </reference>
        </references>
      </pivotArea>
    </format>
    <format dxfId="2219">
      <pivotArea dataOnly="0" labelOnly="1" fieldPosition="0">
        <references count="5">
          <reference field="0" count="1" selected="0">
            <x v="44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2">
            <x v="0"/>
            <x v="6"/>
          </reference>
        </references>
      </pivotArea>
    </format>
    <format dxfId="2220">
      <pivotArea dataOnly="0" labelOnly="1" fieldPosition="0">
        <references count="5">
          <reference field="0" count="1" selected="0">
            <x v="44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1">
            <x v="5"/>
          </reference>
        </references>
      </pivotArea>
    </format>
    <format dxfId="2221">
      <pivotArea dataOnly="0" labelOnly="1" fieldPosition="0">
        <references count="5">
          <reference field="0" count="1" selected="0">
            <x v="44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1">
            <x v="0"/>
          </reference>
        </references>
      </pivotArea>
    </format>
    <format dxfId="2222">
      <pivotArea dataOnly="0" labelOnly="1" fieldPosition="0">
        <references count="5">
          <reference field="0" count="1" selected="0">
            <x v="44"/>
          </reference>
          <reference field="2" count="1" selected="0">
            <x v="10"/>
          </reference>
          <reference field="7" count="1" selected="0">
            <x v="10"/>
          </reference>
          <reference field="11" count="1" selected="0">
            <x v="0"/>
          </reference>
          <reference field="14" count="4">
            <x v="1"/>
            <x v="4"/>
            <x v="8"/>
            <x v="14"/>
          </reference>
        </references>
      </pivotArea>
    </format>
    <format dxfId="2223">
      <pivotArea dataOnly="0" labelOnly="1" fieldPosition="0">
        <references count="5">
          <reference field="0" count="1" selected="0">
            <x v="44"/>
          </reference>
          <reference field="2" count="1" selected="0">
            <x v="10"/>
          </reference>
          <reference field="7" count="1" selected="0">
            <x v="10"/>
          </reference>
          <reference field="11" count="1" selected="0">
            <x v="1"/>
          </reference>
          <reference field="14" count="5">
            <x v="2"/>
            <x v="6"/>
            <x v="9"/>
            <x v="10"/>
            <x v="13"/>
          </reference>
        </references>
      </pivotArea>
    </format>
    <format dxfId="2224">
      <pivotArea dataOnly="0" labelOnly="1" fieldPosition="0">
        <references count="5">
          <reference field="0" count="1" selected="0">
            <x v="44"/>
          </reference>
          <reference field="2" count="1" selected="0">
            <x v="82"/>
          </reference>
          <reference field="7" count="1" selected="0">
            <x v="97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225">
      <pivotArea dataOnly="0" labelOnly="1" fieldPosition="0">
        <references count="5">
          <reference field="0" count="1" selected="0">
            <x v="44"/>
          </reference>
          <reference field="2" count="1" selected="0">
            <x v="92"/>
          </reference>
          <reference field="7" count="1" selected="0">
            <x v="110"/>
          </reference>
          <reference field="11" count="1" selected="0">
            <x v="1"/>
          </reference>
          <reference field="14" count="1">
            <x v="4"/>
          </reference>
        </references>
      </pivotArea>
    </format>
    <format dxfId="2226">
      <pivotArea dataOnly="0" labelOnly="1" fieldPosition="0">
        <references count="5">
          <reference field="0" count="1" selected="0">
            <x v="44"/>
          </reference>
          <reference field="2" count="1" selected="0">
            <x v="93"/>
          </reference>
          <reference field="7" count="1" selected="0">
            <x v="111"/>
          </reference>
          <reference field="11" count="1" selected="0">
            <x v="0"/>
          </reference>
          <reference field="14" count="2">
            <x v="1"/>
            <x v="8"/>
          </reference>
        </references>
      </pivotArea>
    </format>
    <format dxfId="2227">
      <pivotArea dataOnly="0" labelOnly="1" fieldPosition="0">
        <references count="5">
          <reference field="0" count="1" selected="0">
            <x v="44"/>
          </reference>
          <reference field="2" count="1" selected="0">
            <x v="93"/>
          </reference>
          <reference field="7" count="1" selected="0">
            <x v="111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2228">
      <pivotArea dataOnly="0" labelOnly="1" fieldPosition="0">
        <references count="5">
          <reference field="0" count="1" selected="0">
            <x v="44"/>
          </reference>
          <reference field="2" count="1" selected="0">
            <x v="10"/>
          </reference>
          <reference field="7" count="1" selected="0">
            <x v="112"/>
          </reference>
          <reference field="11" count="1" selected="0">
            <x v="1"/>
          </reference>
          <reference field="14" count="1">
            <x v="6"/>
          </reference>
        </references>
      </pivotArea>
    </format>
    <format dxfId="2229">
      <pivotArea dataOnly="0" labelOnly="1" fieldPosition="0">
        <references count="5">
          <reference field="0" count="1" selected="0">
            <x v="45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2">
            <x v="6"/>
            <x v="14"/>
          </reference>
        </references>
      </pivotArea>
    </format>
    <format dxfId="2230">
      <pivotArea dataOnly="0" labelOnly="1" fieldPosition="0">
        <references count="5">
          <reference field="0" count="1" selected="0">
            <x v="45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1">
            <x v="3"/>
          </reference>
        </references>
      </pivotArea>
    </format>
    <format dxfId="2231">
      <pivotArea dataOnly="0" labelOnly="1" fieldPosition="0">
        <references count="5">
          <reference field="0" count="1" selected="0">
            <x v="45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2">
            <x v="6"/>
            <x v="13"/>
          </reference>
        </references>
      </pivotArea>
    </format>
    <format dxfId="2232">
      <pivotArea dataOnly="0" labelOnly="1" fieldPosition="0">
        <references count="5">
          <reference field="0" count="1" selected="0">
            <x v="45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1"/>
          </reference>
          <reference field="14" count="1">
            <x v="14"/>
          </reference>
        </references>
      </pivotArea>
    </format>
    <format dxfId="2233">
      <pivotArea dataOnly="0" labelOnly="1" fieldPosition="0">
        <references count="5">
          <reference field="0" count="1" selected="0">
            <x v="45"/>
          </reference>
          <reference field="2" count="1" selected="0">
            <x v="68"/>
          </reference>
          <reference field="7" count="1" selected="0">
            <x v="83"/>
          </reference>
          <reference field="11" count="1" selected="0">
            <x v="0"/>
          </reference>
          <reference field="14" count="3">
            <x v="8"/>
            <x v="12"/>
            <x v="14"/>
          </reference>
        </references>
      </pivotArea>
    </format>
    <format dxfId="2234">
      <pivotArea dataOnly="0" labelOnly="1" fieldPosition="0">
        <references count="5">
          <reference field="0" count="1" selected="0">
            <x v="45"/>
          </reference>
          <reference field="2" count="1" selected="0">
            <x v="68"/>
          </reference>
          <reference field="7" count="1" selected="0">
            <x v="83"/>
          </reference>
          <reference field="11" count="1" selected="0">
            <x v="1"/>
          </reference>
          <reference field="14" count="8">
            <x v="0"/>
            <x v="1"/>
            <x v="2"/>
            <x v="5"/>
            <x v="6"/>
            <x v="9"/>
            <x v="11"/>
            <x v="13"/>
          </reference>
        </references>
      </pivotArea>
    </format>
    <format dxfId="2235">
      <pivotArea dataOnly="0" labelOnly="1" fieldPosition="0">
        <references count="5">
          <reference field="0" count="1" selected="0">
            <x v="45"/>
          </reference>
          <reference field="2" count="1" selected="0">
            <x v="94"/>
          </reference>
          <reference field="7" count="1" selected="0">
            <x v="113"/>
          </reference>
          <reference field="11" count="1" selected="0">
            <x v="0"/>
          </reference>
          <reference field="14" count="2">
            <x v="0"/>
            <x v="1"/>
          </reference>
        </references>
      </pivotArea>
    </format>
    <format dxfId="2236">
      <pivotArea dataOnly="0" labelOnly="1" fieldPosition="0">
        <references count="5">
          <reference field="0" count="1" selected="0">
            <x v="45"/>
          </reference>
          <reference field="2" count="1" selected="0">
            <x v="67"/>
          </reference>
          <reference field="7" count="1" selected="0">
            <x v="82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2237">
      <pivotArea dataOnly="0" labelOnly="1" fieldPosition="0">
        <references count="5">
          <reference field="0" count="1" selected="0">
            <x v="45"/>
          </reference>
          <reference field="2" count="1" selected="0">
            <x v="67"/>
          </reference>
          <reference field="7" count="1" selected="0">
            <x v="82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238">
      <pivotArea dataOnly="0" labelOnly="1" fieldPosition="0">
        <references count="5">
          <reference field="0" count="1" selected="0">
            <x v="46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4">
            <x v="3"/>
            <x v="4"/>
            <x v="5"/>
            <x v="7"/>
          </reference>
        </references>
      </pivotArea>
    </format>
    <format dxfId="2239">
      <pivotArea dataOnly="0" labelOnly="1" fieldPosition="0">
        <references count="5">
          <reference field="0" count="1" selected="0">
            <x v="46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7">
            <x v="0"/>
            <x v="1"/>
            <x v="2"/>
            <x v="6"/>
            <x v="10"/>
            <x v="11"/>
            <x v="13"/>
          </reference>
        </references>
      </pivotArea>
    </format>
    <format dxfId="2240">
      <pivotArea dataOnly="0" labelOnly="1" fieldPosition="0">
        <references count="5">
          <reference field="0" count="1" selected="0">
            <x v="46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2">
            <x v="10"/>
            <x v="11"/>
          </reference>
        </references>
      </pivotArea>
    </format>
    <format dxfId="2241">
      <pivotArea dataOnly="0" labelOnly="1" fieldPosition="0">
        <references count="5">
          <reference field="0" count="1" selected="0">
            <x v="46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2">
            <x v="5"/>
            <x v="8"/>
          </reference>
        </references>
      </pivotArea>
    </format>
    <format dxfId="2242">
      <pivotArea dataOnly="0" labelOnly="1" fieldPosition="0">
        <references count="5">
          <reference field="0" count="1" selected="0">
            <x v="46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2243">
      <pivotArea dataOnly="0" labelOnly="1" fieldPosition="0">
        <references count="5">
          <reference field="0" count="1" selected="0">
            <x v="46"/>
          </reference>
          <reference field="2" count="1" selected="0">
            <x v="23"/>
          </reference>
          <reference field="7" count="1" selected="0">
            <x v="27"/>
          </reference>
          <reference field="11" count="1" selected="0">
            <x v="1"/>
          </reference>
          <reference field="14" count="1">
            <x v="8"/>
          </reference>
        </references>
      </pivotArea>
    </format>
    <format dxfId="2244">
      <pivotArea dataOnly="0" labelOnly="1" fieldPosition="0">
        <references count="5">
          <reference field="0" count="1" selected="0">
            <x v="46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0"/>
          </reference>
          <reference field="14" count="3">
            <x v="10"/>
            <x v="11"/>
            <x v="13"/>
          </reference>
        </references>
      </pivotArea>
    </format>
    <format dxfId="2245">
      <pivotArea dataOnly="0" labelOnly="1" fieldPosition="0">
        <references count="5">
          <reference field="0" count="1" selected="0">
            <x v="46"/>
          </reference>
          <reference field="2" count="1" selected="0">
            <x v="80"/>
          </reference>
          <reference field="7" count="1" selected="0">
            <x v="95"/>
          </reference>
          <reference field="11" count="1" selected="0">
            <x v="0"/>
          </reference>
          <reference field="14" count="5">
            <x v="1"/>
            <x v="3"/>
            <x v="7"/>
            <x v="11"/>
            <x v="14"/>
          </reference>
        </references>
      </pivotArea>
    </format>
    <format dxfId="2246">
      <pivotArea dataOnly="0" labelOnly="1" fieldPosition="0">
        <references count="5">
          <reference field="0" count="1" selected="0">
            <x v="46"/>
          </reference>
          <reference field="2" count="1" selected="0">
            <x v="80"/>
          </reference>
          <reference field="7" count="1" selected="0">
            <x v="95"/>
          </reference>
          <reference field="11" count="1" selected="0">
            <x v="1"/>
          </reference>
          <reference field="14" count="6">
            <x v="2"/>
            <x v="4"/>
            <x v="8"/>
            <x v="10"/>
            <x v="12"/>
            <x v="16"/>
          </reference>
        </references>
      </pivotArea>
    </format>
    <format dxfId="2247">
      <pivotArea dataOnly="0" labelOnly="1" fieldPosition="0">
        <references count="5">
          <reference field="0" count="1" selected="0">
            <x v="46"/>
          </reference>
          <reference field="2" count="1" selected="0">
            <x v="28"/>
          </reference>
          <reference field="7" count="1" selected="0">
            <x v="63"/>
          </reference>
          <reference field="11" count="1" selected="0">
            <x v="0"/>
          </reference>
          <reference field="14" count="3">
            <x v="0"/>
            <x v="3"/>
            <x v="13"/>
          </reference>
        </references>
      </pivotArea>
    </format>
    <format dxfId="2248">
      <pivotArea dataOnly="0" labelOnly="1" fieldPosition="0">
        <references count="5">
          <reference field="0" count="1" selected="0">
            <x v="46"/>
          </reference>
          <reference field="2" count="1" selected="0">
            <x v="28"/>
          </reference>
          <reference field="7" count="1" selected="0">
            <x v="36"/>
          </reference>
          <reference field="11" count="1" selected="0">
            <x v="0"/>
          </reference>
          <reference field="14" count="2">
            <x v="7"/>
            <x v="8"/>
          </reference>
        </references>
      </pivotArea>
    </format>
    <format dxfId="2249">
      <pivotArea dataOnly="0" labelOnly="1" fieldPosition="0">
        <references count="5">
          <reference field="0" count="1" selected="0">
            <x v="46"/>
          </reference>
          <reference field="2" count="1" selected="0">
            <x v="28"/>
          </reference>
          <reference field="7" count="1" selected="0">
            <x v="36"/>
          </reference>
          <reference field="11" count="1" selected="0">
            <x v="1"/>
          </reference>
          <reference field="14" count="3">
            <x v="2"/>
            <x v="10"/>
            <x v="15"/>
          </reference>
        </references>
      </pivotArea>
    </format>
    <format dxfId="2250">
      <pivotArea dataOnly="0" labelOnly="1" fieldPosition="0">
        <references count="5">
          <reference field="0" count="1" selected="0">
            <x v="46"/>
          </reference>
          <reference field="2" count="1" selected="0">
            <x v="62"/>
          </reference>
          <reference field="7" count="1" selected="0">
            <x v="76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2251">
      <pivotArea dataOnly="0" labelOnly="1" fieldPosition="0">
        <references count="5">
          <reference field="0" count="1" selected="0">
            <x v="46"/>
          </reference>
          <reference field="2" count="1" selected="0">
            <x v="62"/>
          </reference>
          <reference field="7" count="1" selected="0">
            <x v="76"/>
          </reference>
          <reference field="11" count="1" selected="0">
            <x v="1"/>
          </reference>
          <reference field="14" count="4">
            <x v="1"/>
            <x v="5"/>
            <x v="6"/>
            <x v="8"/>
          </reference>
        </references>
      </pivotArea>
    </format>
    <format dxfId="2252">
      <pivotArea dataOnly="0" labelOnly="1" fieldPosition="0">
        <references count="5">
          <reference field="0" count="1" selected="0">
            <x v="46"/>
          </reference>
          <reference field="2" count="1" selected="0">
            <x v="53"/>
          </reference>
          <reference field="7" count="1" selected="0">
            <x v="64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2253">
      <pivotArea dataOnly="0" labelOnly="1" fieldPosition="0">
        <references count="5">
          <reference field="0" count="1" selected="0">
            <x v="46"/>
          </reference>
          <reference field="2" count="1" selected="0">
            <x v="53"/>
          </reference>
          <reference field="7" count="1" selected="0">
            <x v="64"/>
          </reference>
          <reference field="11" count="1" selected="0">
            <x v="1"/>
          </reference>
          <reference field="14" count="2">
            <x v="11"/>
            <x v="14"/>
          </reference>
        </references>
      </pivotArea>
    </format>
    <format dxfId="2254">
      <pivotArea dataOnly="0" labelOnly="1" fieldPosition="0">
        <references count="5">
          <reference field="0" count="1" selected="0">
            <x v="46"/>
          </reference>
          <reference field="2" count="1" selected="0">
            <x v="72"/>
          </reference>
          <reference field="7" count="1" selected="0">
            <x v="87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2255">
      <pivotArea dataOnly="0" labelOnly="1" fieldPosition="0">
        <references count="5">
          <reference field="0" count="1" selected="0">
            <x v="46"/>
          </reference>
          <reference field="2" count="1" selected="0">
            <x v="72"/>
          </reference>
          <reference field="7" count="1" selected="0">
            <x v="114"/>
          </reference>
          <reference field="11" count="1" selected="0">
            <x v="0"/>
          </reference>
          <reference field="14" count="3">
            <x v="5"/>
            <x v="9"/>
            <x v="14"/>
          </reference>
        </references>
      </pivotArea>
    </format>
    <format dxfId="2256">
      <pivotArea dataOnly="0" labelOnly="1" fieldPosition="0">
        <references count="5">
          <reference field="0" count="1" selected="0">
            <x v="46"/>
          </reference>
          <reference field="2" count="1" selected="0">
            <x v="72"/>
          </reference>
          <reference field="7" count="1" selected="0">
            <x v="114"/>
          </reference>
          <reference field="11" count="1" selected="0">
            <x v="1"/>
          </reference>
          <reference field="14" count="1">
            <x v="14"/>
          </reference>
        </references>
      </pivotArea>
    </format>
    <format dxfId="2257">
      <pivotArea dataOnly="0" labelOnly="1" fieldPosition="0">
        <references count="5">
          <reference field="0" count="1" selected="0">
            <x v="46"/>
          </reference>
          <reference field="2" count="1" selected="0">
            <x v="95"/>
          </reference>
          <reference field="7" count="1" selected="0">
            <x v="115"/>
          </reference>
          <reference field="11" count="1" selected="0">
            <x v="1"/>
          </reference>
          <reference field="1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5"/>
          </reference>
        </references>
      </pivotArea>
    </format>
    <format dxfId="2258">
      <pivotArea dataOnly="0" labelOnly="1" fieldPosition="0">
        <references count="5">
          <reference field="0" count="1" selected="0">
            <x v="46"/>
          </reference>
          <reference field="2" count="1" selected="0">
            <x v="78"/>
          </reference>
          <reference field="7" count="1" selected="0">
            <x v="93"/>
          </reference>
          <reference field="11" count="1" selected="0">
            <x v="0"/>
          </reference>
          <reference field="14" count="1">
            <x v="13"/>
          </reference>
        </references>
      </pivotArea>
    </format>
    <format dxfId="2259">
      <pivotArea dataOnly="0" labelOnly="1" fieldPosition="0">
        <references count="5">
          <reference field="0" count="1" selected="0">
            <x v="46"/>
          </reference>
          <reference field="2" count="1" selected="0">
            <x v="78"/>
          </reference>
          <reference field="7" count="1" selected="0">
            <x v="93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260">
      <pivotArea dataOnly="0" labelOnly="1" fieldPosition="0">
        <references count="5">
          <reference field="0" count="1" selected="0">
            <x v="46"/>
          </reference>
          <reference field="2" count="1" selected="0">
            <x v="19"/>
          </reference>
          <reference field="7" count="1" selected="0">
            <x v="22"/>
          </reference>
          <reference field="11" count="1" selected="0">
            <x v="1"/>
          </reference>
          <reference field="14" count="1">
            <x v="8"/>
          </reference>
        </references>
      </pivotArea>
    </format>
    <format dxfId="2261">
      <pivotArea dataOnly="0" labelOnly="1" fieldPosition="0">
        <references count="5">
          <reference field="0" count="1" selected="0">
            <x v="46"/>
          </reference>
          <reference field="2" count="1" selected="0">
            <x v="95"/>
          </reference>
          <reference field="7" count="1" selected="0">
            <x v="116"/>
          </reference>
          <reference field="11" count="1" selected="0">
            <x v="1"/>
          </reference>
          <reference field="14" count="1">
            <x v="3"/>
          </reference>
        </references>
      </pivotArea>
    </format>
    <format dxfId="2262">
      <pivotArea dataOnly="0" labelOnly="1" fieldPosition="0">
        <references count="5">
          <reference field="0" count="1" selected="0">
            <x v="47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">
            <x v="4"/>
          </reference>
        </references>
      </pivotArea>
    </format>
    <format dxfId="2263">
      <pivotArea dataOnly="0" labelOnly="1" fieldPosition="0">
        <references count="5">
          <reference field="0" count="1" selected="0">
            <x v="47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3"/>
          </reference>
        </references>
      </pivotArea>
    </format>
    <format dxfId="2264">
      <pivotArea dataOnly="0" labelOnly="1" fieldPosition="0">
        <references count="5">
          <reference field="0" count="1" selected="0">
            <x v="47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1">
            <x v="3"/>
          </reference>
        </references>
      </pivotArea>
    </format>
    <format dxfId="2265">
      <pivotArea dataOnly="0" labelOnly="1" fieldPosition="0">
        <references count="5">
          <reference field="0" count="1" selected="0">
            <x v="47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2266">
      <pivotArea dataOnly="0" labelOnly="1" fieldPosition="0">
        <references count="5">
          <reference field="0" count="1" selected="0">
            <x v="47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1">
            <x v="3"/>
          </reference>
        </references>
      </pivotArea>
    </format>
    <format dxfId="2267">
      <pivotArea dataOnly="0" labelOnly="1" fieldPosition="0">
        <references count="5">
          <reference field="0" count="1" selected="0">
            <x v="47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5">
            <x v="0"/>
            <x v="1"/>
            <x v="2"/>
            <x v="6"/>
            <x v="13"/>
          </reference>
        </references>
      </pivotArea>
    </format>
    <format dxfId="2268">
      <pivotArea dataOnly="0" labelOnly="1" fieldPosition="0">
        <references count="5">
          <reference field="0" count="1" selected="0">
            <x v="47"/>
          </reference>
          <reference field="2" count="1" selected="0">
            <x v="13"/>
          </reference>
          <reference field="7" count="1" selected="0">
            <x v="13"/>
          </reference>
          <reference field="11" count="1" selected="0">
            <x v="0"/>
          </reference>
          <reference field="14" count="2">
            <x v="6"/>
            <x v="8"/>
          </reference>
        </references>
      </pivotArea>
    </format>
    <format dxfId="2269">
      <pivotArea dataOnly="0" labelOnly="1" fieldPosition="0">
        <references count="5">
          <reference field="0" count="1" selected="0">
            <x v="47"/>
          </reference>
          <reference field="2" count="1" selected="0">
            <x v="13"/>
          </reference>
          <reference field="7" count="1" selected="0">
            <x v="13"/>
          </reference>
          <reference field="11" count="1" selected="0">
            <x v="1"/>
          </reference>
          <reference field="14" count="2">
            <x v="8"/>
            <x v="9"/>
          </reference>
        </references>
      </pivotArea>
    </format>
    <format dxfId="2270">
      <pivotArea dataOnly="0" labelOnly="1" fieldPosition="0">
        <references count="5">
          <reference field="0" count="1" selected="0">
            <x v="47"/>
          </reference>
          <reference field="2" count="1" selected="0">
            <x v="34"/>
          </reference>
          <reference field="7" count="1" selected="0">
            <x v="42"/>
          </reference>
          <reference field="11" count="1" selected="0">
            <x v="0"/>
          </reference>
          <reference field="14" count="1">
            <x v="1"/>
          </reference>
        </references>
      </pivotArea>
    </format>
    <format dxfId="2271">
      <pivotArea dataOnly="0" labelOnly="1" fieldPosition="0">
        <references count="5">
          <reference field="0" count="1" selected="0">
            <x v="47"/>
          </reference>
          <reference field="2" count="1" selected="0">
            <x v="34"/>
          </reference>
          <reference field="7" count="1" selected="0">
            <x v="42"/>
          </reference>
          <reference field="11" count="1" selected="0">
            <x v="1"/>
          </reference>
          <reference field="14" count="1">
            <x v="4"/>
          </reference>
        </references>
      </pivotArea>
    </format>
    <format dxfId="2272">
      <pivotArea dataOnly="0" labelOnly="1" fieldPosition="0">
        <references count="5">
          <reference field="0" count="1" selected="0">
            <x v="47"/>
          </reference>
          <reference field="2" count="1" selected="0">
            <x v="37"/>
          </reference>
          <reference field="7" count="1" selected="0">
            <x v="45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2273">
      <pivotArea dataOnly="0" labelOnly="1" fieldPosition="0">
        <references count="5">
          <reference field="0" count="1" selected="0">
            <x v="47"/>
          </reference>
          <reference field="2" count="1" selected="0">
            <x v="37"/>
          </reference>
          <reference field="7" count="1" selected="0">
            <x v="45"/>
          </reference>
          <reference field="11" count="1" selected="0">
            <x v="1"/>
          </reference>
          <reference field="14" count="1">
            <x v="9"/>
          </reference>
        </references>
      </pivotArea>
    </format>
    <format dxfId="2274">
      <pivotArea dataOnly="0" labelOnly="1" fieldPosition="0">
        <references count="5">
          <reference field="0" count="1" selected="0">
            <x v="47"/>
          </reference>
          <reference field="2" count="1" selected="0">
            <x v="26"/>
          </reference>
          <reference field="7" count="1" selected="0">
            <x v="33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275">
      <pivotArea dataOnly="0" labelOnly="1" fieldPosition="0">
        <references count="5">
          <reference field="0" count="1" selected="0">
            <x v="48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3">
            <x v="0"/>
            <x v="1"/>
            <x v="13"/>
          </reference>
        </references>
      </pivotArea>
    </format>
    <format dxfId="2276">
      <pivotArea dataOnly="0" labelOnly="1" fieldPosition="0">
        <references count="5">
          <reference field="0" count="1" selected="0">
            <x v="48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2">
            <x v="3"/>
            <x v="13"/>
          </reference>
        </references>
      </pivotArea>
    </format>
    <format dxfId="2277">
      <pivotArea dataOnly="0" labelOnly="1" fieldPosition="0">
        <references count="5">
          <reference field="0" count="1" selected="0">
            <x v="48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1">
            <x v="3"/>
          </reference>
        </references>
      </pivotArea>
    </format>
    <format dxfId="2278">
      <pivotArea dataOnly="0" labelOnly="1" fieldPosition="0">
        <references count="5">
          <reference field="0" count="1" selected="0">
            <x v="48"/>
          </reference>
          <reference field="2" count="1" selected="0">
            <x v="86"/>
          </reference>
          <reference field="7" count="1" selected="0">
            <x v="103"/>
          </reference>
          <reference field="11" count="1" selected="0">
            <x v="0"/>
          </reference>
          <reference field="14" count="4">
            <x v="5"/>
            <x v="6"/>
            <x v="9"/>
            <x v="11"/>
          </reference>
        </references>
      </pivotArea>
    </format>
    <format dxfId="2279">
      <pivotArea dataOnly="0" labelOnly="1" fieldPosition="0">
        <references count="5">
          <reference field="0" count="1" selected="0">
            <x v="48"/>
          </reference>
          <reference field="2" count="1" selected="0">
            <x v="86"/>
          </reference>
          <reference field="7" count="1" selected="0">
            <x v="103"/>
          </reference>
          <reference field="11" count="1" selected="0">
            <x v="1"/>
          </reference>
          <reference field="14" count="3">
            <x v="1"/>
            <x v="9"/>
            <x v="14"/>
          </reference>
        </references>
      </pivotArea>
    </format>
    <format dxfId="2280">
      <pivotArea dataOnly="0" labelOnly="1" fieldPosition="0">
        <references count="5">
          <reference field="0" count="1" selected="0">
            <x v="49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2">
            <x v="11"/>
            <x v="13"/>
          </reference>
        </references>
      </pivotArea>
    </format>
    <format dxfId="2281">
      <pivotArea dataOnly="0" labelOnly="1" fieldPosition="0">
        <references count="5">
          <reference field="0" count="1" selected="0">
            <x v="49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3">
            <x v="2"/>
            <x v="6"/>
            <x v="13"/>
          </reference>
        </references>
      </pivotArea>
    </format>
    <format dxfId="2282">
      <pivotArea dataOnly="0" labelOnly="1" fieldPosition="0">
        <references count="5">
          <reference field="0" count="1" selected="0">
            <x v="49"/>
          </reference>
          <reference field="2" count="1" selected="0">
            <x v="96"/>
          </reference>
          <reference field="7" count="1" selected="0">
            <x v="117"/>
          </reference>
          <reference field="11" count="1" selected="0">
            <x v="0"/>
          </reference>
          <reference field="14" count="9">
            <x v="0"/>
            <x v="1"/>
            <x v="3"/>
            <x v="5"/>
            <x v="8"/>
            <x v="9"/>
            <x v="10"/>
            <x v="11"/>
            <x v="14"/>
          </reference>
        </references>
      </pivotArea>
    </format>
    <format dxfId="2283">
      <pivotArea dataOnly="0" labelOnly="1" fieldPosition="0">
        <references count="5">
          <reference field="0" count="1" selected="0">
            <x v="49"/>
          </reference>
          <reference field="2" count="1" selected="0">
            <x v="96"/>
          </reference>
          <reference field="7" count="1" selected="0">
            <x v="117"/>
          </reference>
          <reference field="11" count="1" selected="0">
            <x v="1"/>
          </reference>
          <reference field="14" count="7">
            <x v="0"/>
            <x v="3"/>
            <x v="4"/>
            <x v="8"/>
            <x v="9"/>
            <x v="10"/>
            <x v="11"/>
          </reference>
        </references>
      </pivotArea>
    </format>
    <format dxfId="2284">
      <pivotArea dataOnly="0" labelOnly="1" fieldPosition="0">
        <references count="5">
          <reference field="0" count="1" selected="0">
            <x v="50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2">
            <x v="1"/>
            <x v="10"/>
          </reference>
        </references>
      </pivotArea>
    </format>
    <format dxfId="2285">
      <pivotArea dataOnly="0" labelOnly="1" fieldPosition="0">
        <references count="5">
          <reference field="0" count="1" selected="0">
            <x v="50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2">
            <x v="3"/>
            <x v="7"/>
          </reference>
        </references>
      </pivotArea>
    </format>
    <format dxfId="2286">
      <pivotArea dataOnly="0" labelOnly="1" fieldPosition="0">
        <references count="5">
          <reference field="0" count="1" selected="0">
            <x v="50"/>
          </reference>
          <reference field="2" count="1" selected="0">
            <x v="87"/>
          </reference>
          <reference field="7" count="1" selected="0">
            <x v="105"/>
          </reference>
          <reference field="11" count="1" selected="0">
            <x v="1"/>
          </reference>
          <reference field="14" count="1">
            <x v="7"/>
          </reference>
        </references>
      </pivotArea>
    </format>
    <format dxfId="2287">
      <pivotArea dataOnly="0" labelOnly="1" fieldPosition="0">
        <references count="5">
          <reference field="0" count="1" selected="0">
            <x v="50"/>
          </reference>
          <reference field="2" count="1" selected="0">
            <x v="97"/>
          </reference>
          <reference field="7" count="1" selected="0">
            <x v="118"/>
          </reference>
          <reference field="11" count="1" selected="0">
            <x v="0"/>
          </reference>
          <reference field="14" count="1">
            <x v="8"/>
          </reference>
        </references>
      </pivotArea>
    </format>
    <format dxfId="2288">
      <pivotArea dataOnly="0" labelOnly="1" fieldPosition="0">
        <references count="5">
          <reference field="0" count="1" selected="0">
            <x v="50"/>
          </reference>
          <reference field="2" count="1" selected="0">
            <x v="97"/>
          </reference>
          <reference field="7" count="1" selected="0">
            <x v="118"/>
          </reference>
          <reference field="11" count="1" selected="0">
            <x v="1"/>
          </reference>
          <reference field="14" count="1">
            <x v="5"/>
          </reference>
        </references>
      </pivotArea>
    </format>
    <format dxfId="2289">
      <pivotArea dataOnly="0" labelOnly="1" fieldPosition="0">
        <references count="5">
          <reference field="0" count="1" selected="0">
            <x v="50"/>
          </reference>
          <reference field="2" count="1" selected="0">
            <x v="59"/>
          </reference>
          <reference field="7" count="1" selected="0">
            <x v="73"/>
          </reference>
          <reference field="11" count="1" selected="0">
            <x v="0"/>
          </reference>
          <reference field="14" count="3">
            <x v="1"/>
            <x v="9"/>
            <x v="10"/>
          </reference>
        </references>
      </pivotArea>
    </format>
    <format dxfId="2290">
      <pivotArea dataOnly="0" labelOnly="1" fieldPosition="0">
        <references count="5">
          <reference field="0" count="1" selected="0">
            <x v="50"/>
          </reference>
          <reference field="2" count="1" selected="0">
            <x v="59"/>
          </reference>
          <reference field="7" count="1" selected="0">
            <x v="73"/>
          </reference>
          <reference field="11" count="1" selected="0">
            <x v="1"/>
          </reference>
          <reference field="14" count="7">
            <x v="1"/>
            <x v="2"/>
            <x v="3"/>
            <x v="6"/>
            <x v="7"/>
            <x v="10"/>
            <x v="13"/>
          </reference>
        </references>
      </pivotArea>
    </format>
    <format dxfId="2291">
      <pivotArea dataOnly="0" labelOnly="1" fieldPosition="0">
        <references count="5">
          <reference field="0" count="1" selected="0">
            <x v="50"/>
          </reference>
          <reference field="2" count="1" selected="0">
            <x v="10"/>
          </reference>
          <reference field="7" count="1" selected="0">
            <x v="10"/>
          </reference>
          <reference field="11" count="1" selected="0">
            <x v="0"/>
          </reference>
          <reference field="14" count="1">
            <x v="8"/>
          </reference>
        </references>
      </pivotArea>
    </format>
    <format dxfId="2292">
      <pivotArea dataOnly="0" labelOnly="1" fieldPosition="0">
        <references count="5">
          <reference field="0" count="1" selected="0">
            <x v="50"/>
          </reference>
          <reference field="2" count="1" selected="0">
            <x v="10"/>
          </reference>
          <reference field="7" count="1" selected="0">
            <x v="10"/>
          </reference>
          <reference field="11" count="1" selected="0">
            <x v="1"/>
          </reference>
          <reference field="14" count="2">
            <x v="2"/>
            <x v="7"/>
          </reference>
        </references>
      </pivotArea>
    </format>
    <format dxfId="2293">
      <pivotArea dataOnly="0" labelOnly="1" fieldPosition="0">
        <references count="5">
          <reference field="0" count="1" selected="0">
            <x v="50"/>
          </reference>
          <reference field="2" count="1" selected="0">
            <x v="82"/>
          </reference>
          <reference field="7" count="1" selected="0">
            <x v="97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294">
      <pivotArea dataOnly="0" labelOnly="1" fieldPosition="0">
        <references count="5">
          <reference field="0" count="1" selected="0">
            <x v="51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3">
            <x v="1"/>
            <x v="5"/>
            <x v="9"/>
          </reference>
        </references>
      </pivotArea>
    </format>
    <format dxfId="2295">
      <pivotArea dataOnly="0" labelOnly="1" fieldPosition="0">
        <references count="5">
          <reference field="0" count="1" selected="0">
            <x v="51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2">
            <x v="0"/>
            <x v="6"/>
          </reference>
        </references>
      </pivotArea>
    </format>
    <format dxfId="2296">
      <pivotArea dataOnly="0" labelOnly="1" fieldPosition="0">
        <references count="5">
          <reference field="0" count="1" selected="0">
            <x v="51"/>
          </reference>
          <reference field="2" count="1" selected="0">
            <x v="92"/>
          </reference>
          <reference field="7" count="1" selected="0">
            <x v="110"/>
          </reference>
          <reference field="11" count="1" selected="0">
            <x v="1"/>
          </reference>
          <reference field="14" count="2">
            <x v="3"/>
            <x v="4"/>
          </reference>
        </references>
      </pivotArea>
    </format>
    <format dxfId="2297">
      <pivotArea dataOnly="0" labelOnly="1" fieldPosition="0">
        <references count="5">
          <reference field="0" count="1" selected="0">
            <x v="51"/>
          </reference>
          <reference field="2" count="1" selected="0">
            <x v="93"/>
          </reference>
          <reference field="7" count="1" selected="0">
            <x v="111"/>
          </reference>
          <reference field="11" count="1" selected="0">
            <x v="0"/>
          </reference>
          <reference field="14" count="4">
            <x v="1"/>
            <x v="4"/>
            <x v="8"/>
            <x v="11"/>
          </reference>
        </references>
      </pivotArea>
    </format>
    <format dxfId="2298">
      <pivotArea dataOnly="0" labelOnly="1" fieldPosition="0">
        <references count="5">
          <reference field="0" count="1" selected="0">
            <x v="51"/>
          </reference>
          <reference field="2" count="1" selected="0">
            <x v="93"/>
          </reference>
          <reference field="7" count="1" selected="0">
            <x v="111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2299">
      <pivotArea dataOnly="0" labelOnly="1" fieldPosition="0">
        <references count="5">
          <reference field="0" count="1" selected="0">
            <x v="51"/>
          </reference>
          <reference field="2" count="1" selected="0">
            <x v="10"/>
          </reference>
          <reference field="7" count="1" selected="0">
            <x v="112"/>
          </reference>
          <reference field="11" count="1" selected="0">
            <x v="1"/>
          </reference>
          <reference field="14" count="2">
            <x v="6"/>
            <x v="13"/>
          </reference>
        </references>
      </pivotArea>
    </format>
    <format dxfId="2300">
      <pivotArea dataOnly="0" labelOnly="1" fieldPosition="0">
        <references count="5">
          <reference field="0" count="1" selected="0">
            <x v="52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8">
            <x v="0"/>
            <x v="1"/>
            <x v="2"/>
            <x v="6"/>
            <x v="9"/>
            <x v="10"/>
            <x v="11"/>
            <x v="13"/>
          </reference>
        </references>
      </pivotArea>
    </format>
    <format dxfId="2301">
      <pivotArea dataOnly="0" labelOnly="1" fieldPosition="0">
        <references count="5">
          <reference field="0" count="1" selected="0">
            <x v="52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8">
            <x v="0"/>
            <x v="1"/>
            <x v="2"/>
            <x v="3"/>
            <x v="6"/>
            <x v="9"/>
            <x v="11"/>
            <x v="13"/>
          </reference>
        </references>
      </pivotArea>
    </format>
    <format dxfId="2302">
      <pivotArea dataOnly="0" labelOnly="1" fieldPosition="0">
        <references count="5">
          <reference field="0" count="1" selected="0">
            <x v="53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9">
            <x v="0"/>
            <x v="1"/>
            <x v="2"/>
            <x v="3"/>
            <x v="5"/>
            <x v="6"/>
            <x v="9"/>
            <x v="11"/>
            <x v="13"/>
          </reference>
        </references>
      </pivotArea>
    </format>
    <format dxfId="2303">
      <pivotArea dataOnly="0" labelOnly="1" fieldPosition="0">
        <references count="5">
          <reference field="0" count="1" selected="0">
            <x v="53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8">
            <x v="0"/>
            <x v="1"/>
            <x v="2"/>
            <x v="3"/>
            <x v="5"/>
            <x v="6"/>
            <x v="9"/>
            <x v="13"/>
          </reference>
        </references>
      </pivotArea>
    </format>
    <format dxfId="2304">
      <pivotArea dataOnly="0" labelOnly="1" fieldPosition="0">
        <references count="5">
          <reference field="0" count="1" selected="0">
            <x v="54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2305">
      <pivotArea dataOnly="0" labelOnly="1" fieldPosition="0">
        <references count="5">
          <reference field="0" count="1" selected="0">
            <x v="54"/>
          </reference>
          <reference field="2" count="1" selected="0">
            <x v="0"/>
          </reference>
          <reference field="7" count="1" selected="0">
            <x v="23"/>
          </reference>
          <reference field="11" count="1" selected="0">
            <x v="1"/>
          </reference>
          <reference field="14" count="1">
            <x v="6"/>
          </reference>
        </references>
      </pivotArea>
    </format>
    <format dxfId="2306">
      <pivotArea dataOnly="0" labelOnly="1" fieldPosition="0">
        <references count="5">
          <reference field="0" count="1" selected="0">
            <x v="54"/>
          </reference>
          <reference field="2" count="1" selected="0">
            <x v="20"/>
          </reference>
          <reference field="7" count="1" selected="0">
            <x v="24"/>
          </reference>
          <reference field="11" count="1" selected="0">
            <x v="1"/>
          </reference>
          <reference field="14" count="4">
            <x v="2"/>
            <x v="6"/>
            <x v="13"/>
            <x v="15"/>
          </reference>
        </references>
      </pivotArea>
    </format>
    <format dxfId="2307">
      <pivotArea dataOnly="0" labelOnly="1" fieldPosition="0">
        <references count="5">
          <reference field="0" count="1" selected="0">
            <x v="54"/>
          </reference>
          <reference field="2" count="1" selected="0">
            <x v="17"/>
          </reference>
          <reference field="7" count="1" selected="0">
            <x v="18"/>
          </reference>
          <reference field="11" count="1" selected="0">
            <x v="1"/>
          </reference>
          <reference field="14" count="1">
            <x v="7"/>
          </reference>
        </references>
      </pivotArea>
    </format>
    <format dxfId="2308">
      <pivotArea dataOnly="0" labelOnly="1" fieldPosition="0">
        <references count="5">
          <reference field="0" count="1" selected="0">
            <x v="54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1">
            <x v="3"/>
          </reference>
        </references>
      </pivotArea>
    </format>
    <format dxfId="2309">
      <pivotArea dataOnly="0" labelOnly="1" fieldPosition="0">
        <references count="5">
          <reference field="0" count="1" selected="0">
            <x v="54"/>
          </reference>
          <reference field="2" count="1" selected="0">
            <x v="95"/>
          </reference>
          <reference field="7" count="1" selected="0">
            <x v="115"/>
          </reference>
          <reference field="11" count="1" selected="0">
            <x v="0"/>
          </reference>
          <reference field="14" count="2">
            <x v="3"/>
            <x v="4"/>
          </reference>
        </references>
      </pivotArea>
    </format>
    <format dxfId="2310">
      <pivotArea dataOnly="0" labelOnly="1" fieldPosition="0">
        <references count="5">
          <reference field="0" count="1" selected="0">
            <x v="54"/>
          </reference>
          <reference field="2" count="1" selected="0">
            <x v="95"/>
          </reference>
          <reference field="7" count="1" selected="0">
            <x v="115"/>
          </reference>
          <reference field="11" count="1" selected="0">
            <x v="1"/>
          </reference>
          <reference field="14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  <x v="15"/>
          </reference>
        </references>
      </pivotArea>
    </format>
    <format dxfId="2311">
      <pivotArea dataOnly="0" labelOnly="1" fieldPosition="0">
        <references count="5">
          <reference field="0" count="1" selected="0">
            <x v="54"/>
          </reference>
          <reference field="2" count="1" selected="0">
            <x v="95"/>
          </reference>
          <reference field="7" count="1" selected="0">
            <x v="116"/>
          </reference>
          <reference field="11" count="1" selected="0">
            <x v="0"/>
          </reference>
          <reference field="14" count="11">
            <x v="0"/>
            <x v="1"/>
            <x v="2"/>
            <x v="3"/>
            <x v="4"/>
            <x v="6"/>
            <x v="8"/>
            <x v="10"/>
            <x v="11"/>
            <x v="13"/>
            <x v="15"/>
          </reference>
        </references>
      </pivotArea>
    </format>
    <format dxfId="2312">
      <pivotArea dataOnly="0" labelOnly="1" fieldPosition="0">
        <references count="5">
          <reference field="0" count="1" selected="0">
            <x v="54"/>
          </reference>
          <reference field="2" count="1" selected="0">
            <x v="95"/>
          </reference>
          <reference field="7" count="1" selected="0">
            <x v="116"/>
          </reference>
          <reference field="11" count="1" selected="0">
            <x v="1"/>
          </reference>
          <reference field="14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  <x v="15"/>
          </reference>
        </references>
      </pivotArea>
    </format>
    <format dxfId="2313">
      <pivotArea dataOnly="0" labelOnly="1" fieldPosition="0">
        <references count="5">
          <reference field="0" count="1" selected="0">
            <x v="55"/>
          </reference>
          <reference field="2" count="1" selected="0">
            <x v="9"/>
          </reference>
          <reference field="7" count="1" selected="0">
            <x v="9"/>
          </reference>
          <reference field="11" count="1" selected="0">
            <x v="0"/>
          </reference>
          <reference field="14" count="1">
            <x v="3"/>
          </reference>
        </references>
      </pivotArea>
    </format>
    <format dxfId="2314">
      <pivotArea dataOnly="0" labelOnly="1" fieldPosition="0">
        <references count="5">
          <reference field="0" count="1" selected="0">
            <x v="56"/>
          </reference>
          <reference field="2" count="1" selected="0">
            <x v="1"/>
          </reference>
          <reference field="7" count="1" selected="0">
            <x v="15"/>
          </reference>
          <reference field="11" count="1" selected="0">
            <x v="1"/>
          </reference>
          <reference field="14" count="3">
            <x v="2"/>
            <x v="3"/>
            <x v="6"/>
          </reference>
        </references>
      </pivotArea>
    </format>
    <format dxfId="2315">
      <pivotArea dataOnly="0" labelOnly="1" fieldPosition="0">
        <references count="5">
          <reference field="0" count="1" selected="0">
            <x v="56"/>
          </reference>
          <reference field="2" count="1" selected="0">
            <x v="15"/>
          </reference>
          <reference field="7" count="1" selected="0">
            <x v="16"/>
          </reference>
          <reference field="11" count="1" selected="0">
            <x v="0"/>
          </reference>
          <reference field="1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</reference>
        </references>
      </pivotArea>
    </format>
    <format dxfId="2316">
      <pivotArea dataOnly="0" labelOnly="1" fieldPosition="0">
        <references count="5">
          <reference field="0" count="1" selected="0">
            <x v="56"/>
          </reference>
          <reference field="2" count="1" selected="0">
            <x v="15"/>
          </reference>
          <reference field="7" count="1" selected="0">
            <x v="16"/>
          </reference>
          <reference field="11" count="1" selected="0">
            <x v="1"/>
          </reference>
          <reference field="1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</reference>
        </references>
      </pivotArea>
    </format>
    <format dxfId="2317">
      <pivotArea dataOnly="0" labelOnly="1" fieldPosition="0">
        <references count="5">
          <reference field="0" count="1" selected="0">
            <x v="57"/>
          </reference>
          <reference field="2" count="1" selected="0">
            <x v="0"/>
          </reference>
          <reference field="7" count="1" selected="0">
            <x v="29"/>
          </reference>
          <reference field="11" count="1" selected="0">
            <x v="1"/>
          </reference>
          <reference field="14" count="1">
            <x v="0"/>
          </reference>
        </references>
      </pivotArea>
    </format>
    <format dxfId="2318">
      <pivotArea dataOnly="0" labelOnly="1" fieldPosition="0">
        <references count="5">
          <reference field="0" count="1" selected="0">
            <x v="57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8">
            <x v="0"/>
            <x v="1"/>
            <x v="2"/>
            <x v="10"/>
            <x v="11"/>
            <x v="13"/>
            <x v="14"/>
            <x v="15"/>
          </reference>
        </references>
      </pivotArea>
    </format>
    <format dxfId="2319">
      <pivotArea dataOnly="0" labelOnly="1" fieldPosition="0">
        <references count="5">
          <reference field="0" count="1" selected="0">
            <x v="57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8">
            <x v="2"/>
            <x v="3"/>
            <x v="4"/>
            <x v="5"/>
            <x v="6"/>
            <x v="8"/>
            <x v="9"/>
            <x v="15"/>
          </reference>
        </references>
      </pivotArea>
    </format>
    <format dxfId="2320">
      <pivotArea dataOnly="0" labelOnly="1" fieldPosition="0">
        <references count="5">
          <reference field="0" count="1" selected="0">
            <x v="58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2321">
      <pivotArea dataOnly="0" labelOnly="1" fieldPosition="0">
        <references count="5">
          <reference field="0" count="1" selected="0">
            <x v="58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5">
            <x v="0"/>
            <x v="8"/>
            <x v="10"/>
            <x v="13"/>
            <x v="14"/>
          </reference>
        </references>
      </pivotArea>
    </format>
    <format dxfId="2322">
      <pivotArea dataOnly="0" labelOnly="1" fieldPosition="0">
        <references count="5">
          <reference field="0" count="1" selected="0">
            <x v="58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10">
            <x v="1"/>
            <x v="2"/>
            <x v="3"/>
            <x v="5"/>
            <x v="8"/>
            <x v="9"/>
            <x v="11"/>
            <x v="15"/>
            <x v="16"/>
            <x v="17"/>
          </reference>
        </references>
      </pivotArea>
    </format>
    <format dxfId="2323">
      <pivotArea dataOnly="0" labelOnly="1" fieldPosition="0">
        <references count="5">
          <reference field="0" count="1" selected="0">
            <x v="59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2324">
      <pivotArea dataOnly="0" labelOnly="1" fieldPosition="0">
        <references count="5">
          <reference field="0" count="1" selected="0">
            <x v="59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9">
            <x v="2"/>
            <x v="3"/>
            <x v="4"/>
            <x v="6"/>
            <x v="7"/>
            <x v="8"/>
            <x v="10"/>
            <x v="13"/>
            <x v="14"/>
          </reference>
        </references>
      </pivotArea>
    </format>
    <format dxfId="2325">
      <pivotArea dataOnly="0" labelOnly="1" fieldPosition="0">
        <references count="5">
          <reference field="0" count="1" selected="0">
            <x v="59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12">
            <x v="0"/>
            <x v="2"/>
            <x v="3"/>
            <x v="4"/>
            <x v="6"/>
            <x v="9"/>
            <x v="10"/>
            <x v="11"/>
            <x v="13"/>
            <x v="15"/>
            <x v="16"/>
            <x v="17"/>
          </reference>
        </references>
      </pivotArea>
    </format>
    <format dxfId="2326">
      <pivotArea dataOnly="0" labelOnly="1" fieldPosition="0">
        <references count="5">
          <reference field="0" count="1" selected="0">
            <x v="59"/>
          </reference>
          <reference field="2" count="1" selected="0">
            <x v="95"/>
          </reference>
          <reference field="7" count="1" selected="0">
            <x v="116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2327">
      <pivotArea dataOnly="0" labelOnly="1" fieldPosition="0">
        <references count="5">
          <reference field="0" count="1" selected="0">
            <x v="60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3">
            <x v="2"/>
            <x v="11"/>
            <x v="13"/>
          </reference>
        </references>
      </pivotArea>
    </format>
    <format dxfId="2328">
      <pivotArea dataOnly="0" labelOnly="1" fieldPosition="0">
        <references count="5">
          <reference field="0" count="1" selected="0">
            <x v="60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6">
            <x v="1"/>
            <x v="2"/>
            <x v="4"/>
            <x v="6"/>
            <x v="12"/>
            <x v="13"/>
          </reference>
        </references>
      </pivotArea>
    </format>
    <format dxfId="2329">
      <pivotArea dataOnly="0" labelOnly="1" fieldPosition="0">
        <references count="5">
          <reference field="0" count="1" selected="0">
            <x v="60"/>
          </reference>
          <reference field="2" count="1" selected="0">
            <x v="15"/>
          </reference>
          <reference field="7" count="1" selected="0">
            <x v="34"/>
          </reference>
          <reference field="11" count="1" selected="0">
            <x v="0"/>
          </reference>
          <reference field="14" count="4">
            <x v="5"/>
            <x v="8"/>
            <x v="9"/>
            <x v="11"/>
          </reference>
        </references>
      </pivotArea>
    </format>
    <format dxfId="2330">
      <pivotArea dataOnly="0" labelOnly="1" fieldPosition="0">
        <references count="5">
          <reference field="0" count="1" selected="0">
            <x v="60"/>
          </reference>
          <reference field="2" count="1" selected="0">
            <x v="15"/>
          </reference>
          <reference field="7" count="1" selected="0">
            <x v="34"/>
          </reference>
          <reference field="11" count="1" selected="0">
            <x v="1"/>
          </reference>
          <reference field="14" count="4">
            <x v="0"/>
            <x v="8"/>
            <x v="10"/>
            <x v="14"/>
          </reference>
        </references>
      </pivotArea>
    </format>
    <format dxfId="2331">
      <pivotArea dataOnly="0" labelOnly="1" fieldPosition="0">
        <references count="5">
          <reference field="0" count="1" selected="0">
            <x v="60"/>
          </reference>
          <reference field="2" count="1" selected="0">
            <x v="24"/>
          </reference>
          <reference field="7" count="1" selected="0">
            <x v="31"/>
          </reference>
          <reference field="11" count="1" selected="0">
            <x v="0"/>
          </reference>
          <reference field="14" count="3">
            <x v="5"/>
            <x v="8"/>
            <x v="9"/>
          </reference>
        </references>
      </pivotArea>
    </format>
    <format dxfId="2332">
      <pivotArea dataOnly="0" labelOnly="1" fieldPosition="0">
        <references count="5">
          <reference field="0" count="1" selected="0">
            <x v="60"/>
          </reference>
          <reference field="2" count="1" selected="0">
            <x v="24"/>
          </reference>
          <reference field="7" count="1" selected="0">
            <x v="31"/>
          </reference>
          <reference field="11" count="1" selected="0">
            <x v="1"/>
          </reference>
          <reference field="14" count="4">
            <x v="0"/>
            <x v="8"/>
            <x v="10"/>
            <x v="14"/>
          </reference>
        </references>
      </pivotArea>
    </format>
    <format dxfId="2333">
      <pivotArea dataOnly="0" labelOnly="1" fieldPosition="0">
        <references count="5">
          <reference field="0" count="1" selected="0">
            <x v="60"/>
          </reference>
          <reference field="2" count="1" selected="0">
            <x v="98"/>
          </reference>
          <reference field="7" count="1" selected="0">
            <x v="119"/>
          </reference>
          <reference field="11" count="1" selected="0">
            <x v="0"/>
          </reference>
          <reference field="14" count="3">
            <x v="12"/>
            <x v="15"/>
            <x v="18"/>
          </reference>
        </references>
      </pivotArea>
    </format>
    <format dxfId="2334">
      <pivotArea dataOnly="0" labelOnly="1" fieldPosition="0">
        <references count="5">
          <reference field="0" count="1" selected="0">
            <x v="61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3"/>
          </reference>
        </references>
      </pivotArea>
    </format>
    <format dxfId="2335">
      <pivotArea dataOnly="0" labelOnly="1" fieldPosition="0">
        <references count="5">
          <reference field="0" count="1" selected="0">
            <x v="61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5">
            <x v="0"/>
            <x v="10"/>
            <x v="11"/>
            <x v="13"/>
            <x v="14"/>
          </reference>
        </references>
      </pivotArea>
    </format>
    <format dxfId="2336">
      <pivotArea dataOnly="0" labelOnly="1" fieldPosition="0">
        <references count="5">
          <reference field="0" count="1" selected="0">
            <x v="61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4">
            <x v="2"/>
            <x v="5"/>
            <x v="8"/>
            <x v="15"/>
          </reference>
        </references>
      </pivotArea>
    </format>
    <format dxfId="2337">
      <pivotArea dataOnly="0" labelOnly="1" fieldPosition="0">
        <references count="5">
          <reference field="0" count="1" selected="0">
            <x v="61"/>
          </reference>
          <reference field="2" count="1" selected="0">
            <x v="15"/>
          </reference>
          <reference field="7" count="1" selected="0">
            <x v="34"/>
          </reference>
          <reference field="11" count="1" selected="0">
            <x v="0"/>
          </reference>
          <reference field="14" count="3">
            <x v="8"/>
            <x v="9"/>
            <x v="15"/>
          </reference>
        </references>
      </pivotArea>
    </format>
    <format dxfId="2338">
      <pivotArea dataOnly="0" labelOnly="1" fieldPosition="0">
        <references count="5">
          <reference field="0" count="1" selected="0">
            <x v="61"/>
          </reference>
          <reference field="2" count="1" selected="0">
            <x v="15"/>
          </reference>
          <reference field="7" count="1" selected="0">
            <x v="34"/>
          </reference>
          <reference field="11" count="1" selected="0">
            <x v="1"/>
          </reference>
          <reference field="14" count="2">
            <x v="10"/>
            <x v="14"/>
          </reference>
        </references>
      </pivotArea>
    </format>
    <format dxfId="2339">
      <pivotArea dataOnly="0" labelOnly="1" fieldPosition="0">
        <references count="5">
          <reference field="0" count="1" selected="0">
            <x v="61"/>
          </reference>
          <reference field="2" count="1" selected="0">
            <x v="24"/>
          </reference>
          <reference field="7" count="1" selected="0">
            <x v="31"/>
          </reference>
          <reference field="11" count="1" selected="0">
            <x v="0"/>
          </reference>
          <reference field="14" count="3">
            <x v="8"/>
            <x v="9"/>
            <x v="15"/>
          </reference>
        </references>
      </pivotArea>
    </format>
    <format dxfId="2340">
      <pivotArea dataOnly="0" labelOnly="1" fieldPosition="0">
        <references count="5">
          <reference field="0" count="1" selected="0">
            <x v="61"/>
          </reference>
          <reference field="2" count="1" selected="0">
            <x v="24"/>
          </reference>
          <reference field="7" count="1" selected="0">
            <x v="31"/>
          </reference>
          <reference field="11" count="1" selected="0">
            <x v="1"/>
          </reference>
          <reference field="14" count="2">
            <x v="10"/>
            <x v="14"/>
          </reference>
        </references>
      </pivotArea>
    </format>
    <format dxfId="2341">
      <pivotArea dataOnly="0" labelOnly="1" fieldPosition="0">
        <references count="5">
          <reference field="0" count="1" selected="0">
            <x v="61"/>
          </reference>
          <reference field="2" count="1" selected="0">
            <x v="98"/>
          </reference>
          <reference field="7" count="1" selected="0">
            <x v="119"/>
          </reference>
          <reference field="11" count="1" selected="0">
            <x v="1"/>
          </reference>
          <reference field="14" count="5">
            <x v="0"/>
            <x v="1"/>
            <x v="2"/>
            <x v="5"/>
            <x v="6"/>
          </reference>
        </references>
      </pivotArea>
    </format>
    <format dxfId="2342">
      <pivotArea dataOnly="0" labelOnly="1" fieldPosition="0">
        <references count="5">
          <reference field="0" count="1" selected="0">
            <x v="62"/>
          </reference>
          <reference field="2" count="1" selected="0">
            <x v="33"/>
          </reference>
          <reference field="7" count="1" selected="0">
            <x v="41"/>
          </reference>
          <reference field="11" count="1" selected="0">
            <x v="0"/>
          </reference>
          <reference field="14" count="2">
            <x v="8"/>
            <x v="11"/>
          </reference>
        </references>
      </pivotArea>
    </format>
    <format dxfId="2343">
      <pivotArea dataOnly="0" labelOnly="1" fieldPosition="0">
        <references count="5">
          <reference field="0" count="1" selected="0">
            <x v="62"/>
          </reference>
          <reference field="2" count="1" selected="0">
            <x v="33"/>
          </reference>
          <reference field="7" count="1" selected="0">
            <x v="41"/>
          </reference>
          <reference field="11" count="1" selected="0">
            <x v="1"/>
          </reference>
          <reference field="14" count="2">
            <x v="7"/>
            <x v="10"/>
          </reference>
        </references>
      </pivotArea>
    </format>
    <format dxfId="2344">
      <pivotArea dataOnly="0" labelOnly="1" fieldPosition="0">
        <references count="5">
          <reference field="0" count="1" selected="0">
            <x v="62"/>
          </reference>
          <reference field="2" count="1" selected="0">
            <x v="38"/>
          </reference>
          <reference field="7" count="1" selected="0">
            <x v="46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2345">
      <pivotArea dataOnly="0" labelOnly="1" fieldPosition="0">
        <references count="5">
          <reference field="0" count="1" selected="0">
            <x v="62"/>
          </reference>
          <reference field="2" count="1" selected="0">
            <x v="38"/>
          </reference>
          <reference field="7" count="1" selected="0">
            <x v="46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346">
      <pivotArea dataOnly="0" labelOnly="1" fieldPosition="0">
        <references count="5">
          <reference field="0" count="1" selected="0">
            <x v="62"/>
          </reference>
          <reference field="2" count="1" selected="0">
            <x v="39"/>
          </reference>
          <reference field="7" count="1" selected="0">
            <x v="47"/>
          </reference>
          <reference field="11" count="1" selected="0">
            <x v="0"/>
          </reference>
          <reference field="14" count="1">
            <x v="0"/>
          </reference>
        </references>
      </pivotArea>
    </format>
    <format dxfId="2347">
      <pivotArea dataOnly="0" labelOnly="1" fieldPosition="0">
        <references count="5">
          <reference field="0" count="1" selected="0">
            <x v="62"/>
          </reference>
          <reference field="2" count="1" selected="0">
            <x v="39"/>
          </reference>
          <reference field="7" count="1" selected="0">
            <x v="47"/>
          </reference>
          <reference field="11" count="1" selected="0">
            <x v="1"/>
          </reference>
          <reference field="14" count="2">
            <x v="2"/>
            <x v="9"/>
          </reference>
        </references>
      </pivotArea>
    </format>
    <format dxfId="2348">
      <pivotArea dataOnly="0" labelOnly="1" fieldPosition="0">
        <references count="5">
          <reference field="0" count="1" selected="0">
            <x v="62"/>
          </reference>
          <reference field="2" count="1" selected="0">
            <x v="54"/>
          </reference>
          <reference field="7" count="1" selected="0">
            <x v="65"/>
          </reference>
          <reference field="11" count="1" selected="0">
            <x v="1"/>
          </reference>
          <reference field="14" count="1">
            <x v="7"/>
          </reference>
        </references>
      </pivotArea>
    </format>
    <format dxfId="2349">
      <pivotArea dataOnly="0" labelOnly="1" fieldPosition="0">
        <references count="5">
          <reference field="0" count="1" selected="0">
            <x v="62"/>
          </reference>
          <reference field="2" count="1" selected="0">
            <x v="40"/>
          </reference>
          <reference field="7" count="1" selected="0">
            <x v="48"/>
          </reference>
          <reference field="11" count="1" selected="0">
            <x v="0"/>
          </reference>
          <reference field="14" count="1">
            <x v="14"/>
          </reference>
        </references>
      </pivotArea>
    </format>
    <format dxfId="2350">
      <pivotArea dataOnly="0" labelOnly="1" fieldPosition="0">
        <references count="5">
          <reference field="0" count="1" selected="0">
            <x v="62"/>
          </reference>
          <reference field="2" count="1" selected="0">
            <x v="40"/>
          </reference>
          <reference field="7" count="1" selected="0">
            <x v="48"/>
          </reference>
          <reference field="11" count="1" selected="0">
            <x v="1"/>
          </reference>
          <reference field="14" count="1">
            <x v="7"/>
          </reference>
        </references>
      </pivotArea>
    </format>
    <format dxfId="2351">
      <pivotArea dataOnly="0" labelOnly="1" fieldPosition="0">
        <references count="5">
          <reference field="0" count="1" selected="0">
            <x v="62"/>
          </reference>
          <reference field="2" count="1" selected="0">
            <x v="99"/>
          </reference>
          <reference field="7" count="1" selected="0">
            <x v="120"/>
          </reference>
          <reference field="11" count="1" selected="0">
            <x v="0"/>
          </reference>
          <reference field="14" count="1">
            <x v="8"/>
          </reference>
        </references>
      </pivotArea>
    </format>
    <format dxfId="2352">
      <pivotArea dataOnly="0" labelOnly="1" fieldPosition="0">
        <references count="5">
          <reference field="0" count="1" selected="0">
            <x v="62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0"/>
          </reference>
        </references>
      </pivotArea>
    </format>
    <format dxfId="2353">
      <pivotArea dataOnly="0" labelOnly="1" fieldPosition="0">
        <references count="5">
          <reference field="0" count="1" selected="0">
            <x v="62"/>
          </reference>
          <reference field="2" count="1" selected="0">
            <x v="100"/>
          </reference>
          <reference field="7" count="1" selected="0">
            <x v="121"/>
          </reference>
          <reference field="11" count="1" selected="0">
            <x v="0"/>
          </reference>
          <reference field="14" count="2">
            <x v="0"/>
            <x v="1"/>
          </reference>
        </references>
      </pivotArea>
    </format>
    <format dxfId="2354">
      <pivotArea dataOnly="0" labelOnly="1" fieldPosition="0">
        <references count="5">
          <reference field="0" count="1" selected="0">
            <x v="62"/>
          </reference>
          <reference field="2" count="1" selected="0">
            <x v="100"/>
          </reference>
          <reference field="7" count="1" selected="0">
            <x v="121"/>
          </reference>
          <reference field="11" count="1" selected="0">
            <x v="1"/>
          </reference>
          <reference field="14" count="4">
            <x v="2"/>
            <x v="3"/>
            <x v="6"/>
            <x v="13"/>
          </reference>
        </references>
      </pivotArea>
    </format>
    <format dxfId="2355">
      <pivotArea dataOnly="0" labelOnly="1" fieldPosition="0">
        <references count="5">
          <reference field="0" count="1" selected="0">
            <x v="63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3">
            <x v="0"/>
            <x v="7"/>
            <x v="15"/>
          </reference>
        </references>
      </pivotArea>
    </format>
    <format dxfId="2356">
      <pivotArea dataOnly="0" labelOnly="1" fieldPosition="0">
        <references count="5">
          <reference field="0" count="1" selected="0">
            <x v="63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2">
            <x v="2"/>
            <x v="7"/>
          </reference>
        </references>
      </pivotArea>
    </format>
    <format dxfId="2357">
      <pivotArea dataOnly="0" labelOnly="1" fieldPosition="0">
        <references count="5">
          <reference field="0" count="1" selected="0">
            <x v="63"/>
          </reference>
          <reference field="2" count="1" selected="0">
            <x v="25"/>
          </reference>
          <reference field="7" count="1" selected="0">
            <x v="32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358">
      <pivotArea dataOnly="0" labelOnly="1" fieldPosition="0">
        <references count="5">
          <reference field="0" count="1" selected="0">
            <x v="63"/>
          </reference>
          <reference field="2" count="1" selected="0">
            <x v="5"/>
          </reference>
          <reference field="7" count="1" selected="0">
            <x v="5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359">
      <pivotArea dataOnly="0" labelOnly="1" fieldPosition="0">
        <references count="5">
          <reference field="0" count="1" selected="0">
            <x v="63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9">
            <x v="0"/>
            <x v="1"/>
            <x v="2"/>
            <x v="3"/>
            <x v="5"/>
            <x v="6"/>
            <x v="9"/>
            <x v="11"/>
            <x v="13"/>
          </reference>
        </references>
      </pivotArea>
    </format>
    <format dxfId="2360">
      <pivotArea dataOnly="0" labelOnly="1" fieldPosition="0">
        <references count="5">
          <reference field="0" count="1" selected="0">
            <x v="63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10">
            <x v="0"/>
            <x v="1"/>
            <x v="2"/>
            <x v="3"/>
            <x v="4"/>
            <x v="5"/>
            <x v="6"/>
            <x v="9"/>
            <x v="10"/>
            <x v="13"/>
          </reference>
        </references>
      </pivotArea>
    </format>
    <format dxfId="2361">
      <pivotArea dataOnly="0" labelOnly="1" fieldPosition="0">
        <references count="5">
          <reference field="0" count="1" selected="0">
            <x v="64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0"/>
          </reference>
          <reference field="14" count="1">
            <x v="7"/>
          </reference>
        </references>
      </pivotArea>
    </format>
    <format dxfId="2362">
      <pivotArea dataOnly="0" labelOnly="1" fieldPosition="0">
        <references count="5">
          <reference field="0" count="1" selected="0">
            <x v="64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1"/>
          </reference>
          <reference field="14" count="1">
            <x v="13"/>
          </reference>
        </references>
      </pivotArea>
    </format>
    <format dxfId="2363">
      <pivotArea dataOnly="0" labelOnly="1" fieldPosition="0">
        <references count="5">
          <reference field="0" count="1" selected="0">
            <x v="64"/>
          </reference>
          <reference field="2" count="1" selected="0">
            <x v="17"/>
          </reference>
          <reference field="7" count="1" selected="0">
            <x v="18"/>
          </reference>
          <reference field="11" count="1" selected="0">
            <x v="0"/>
          </reference>
          <reference field="14" count="1">
            <x v="7"/>
          </reference>
        </references>
      </pivotArea>
    </format>
    <format dxfId="2364">
      <pivotArea dataOnly="0" labelOnly="1" fieldPosition="0">
        <references count="5">
          <reference field="0" count="1" selected="0">
            <x v="64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0"/>
          </reference>
          <reference field="14" count="8">
            <x v="0"/>
            <x v="1"/>
            <x v="2"/>
            <x v="3"/>
            <x v="6"/>
            <x v="9"/>
            <x v="11"/>
            <x v="13"/>
          </reference>
        </references>
      </pivotArea>
    </format>
    <format dxfId="2365">
      <pivotArea dataOnly="0" labelOnly="1" fieldPosition="0">
        <references count="5">
          <reference field="0" count="1" selected="0">
            <x v="64"/>
          </reference>
          <reference field="2" count="1" selected="0">
            <x v="8"/>
          </reference>
          <reference field="7" count="1" selected="0">
            <x v="8"/>
          </reference>
          <reference field="11" count="1" selected="0">
            <x v="1"/>
          </reference>
          <reference field="14" count="8">
            <x v="0"/>
            <x v="1"/>
            <x v="2"/>
            <x v="3"/>
            <x v="5"/>
            <x v="6"/>
            <x v="9"/>
            <x v="13"/>
          </reference>
        </references>
      </pivotArea>
    </format>
    <format dxfId="2366">
      <pivotArea dataOnly="0" labelOnly="1" fieldPosition="0">
        <references count="5">
          <reference field="0" count="1" selected="0">
            <x v="65"/>
          </reference>
          <reference field="2" count="1" selected="0">
            <x v="16"/>
          </reference>
          <reference field="7" count="1" selected="0">
            <x v="17"/>
          </reference>
          <reference field="11" count="1" selected="0">
            <x v="1"/>
          </reference>
          <reference field="14" count="11">
            <x v="0"/>
            <x v="4"/>
            <x v="5"/>
            <x v="6"/>
            <x v="7"/>
            <x v="8"/>
            <x v="9"/>
            <x v="10"/>
            <x v="11"/>
            <x v="13"/>
            <x v="14"/>
          </reference>
        </references>
      </pivotArea>
    </format>
    <format dxfId="2367">
      <pivotArea dataOnly="0" labelOnly="1" fieldPosition="0">
        <references count="5">
          <reference field="0" count="1" selected="0">
            <x v="66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1">
            <x v="7"/>
          </reference>
        </references>
      </pivotArea>
    </format>
    <format dxfId="2368">
      <pivotArea dataOnly="0" labelOnly="1" fieldPosition="0">
        <references count="5">
          <reference field="0" count="1" selected="0">
            <x v="66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1">
            <x v="9"/>
          </reference>
        </references>
      </pivotArea>
    </format>
    <format dxfId="2369">
      <pivotArea dataOnly="0" labelOnly="1" fieldPosition="0">
        <references count="5">
          <reference field="0" count="1" selected="0">
            <x v="66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0"/>
          </reference>
          <reference field="14" count="1">
            <x v="10"/>
          </reference>
        </references>
      </pivotArea>
    </format>
    <format dxfId="2370">
      <pivotArea dataOnly="0" labelOnly="1" fieldPosition="0">
        <references count="5">
          <reference field="0" count="1" selected="0">
            <x v="66"/>
          </reference>
          <reference field="2" count="1" selected="0">
            <x v="27"/>
          </reference>
          <reference field="7" count="1" selected="0">
            <x v="35"/>
          </reference>
          <reference field="11" count="1" selected="0">
            <x v="1"/>
          </reference>
          <reference field="14" count="1">
            <x v="11"/>
          </reference>
        </references>
      </pivotArea>
    </format>
    <format dxfId="2371">
      <pivotArea dataOnly="0" labelOnly="1" fieldPosition="0">
        <references count="5">
          <reference field="0" count="1" selected="0">
            <x v="67"/>
          </reference>
          <reference field="2" count="1" selected="0">
            <x v="101"/>
          </reference>
          <reference field="7" count="1" selected="0">
            <x v="122"/>
          </reference>
          <reference field="11" count="1" selected="0">
            <x v="0"/>
          </reference>
          <reference field="14" count="2">
            <x v="5"/>
            <x v="11"/>
          </reference>
        </references>
      </pivotArea>
    </format>
    <format dxfId="2372">
      <pivotArea dataOnly="0" labelOnly="1" fieldPosition="0">
        <references count="5">
          <reference field="0" count="1" selected="0">
            <x v="67"/>
          </reference>
          <reference field="2" count="1" selected="0">
            <x v="101"/>
          </reference>
          <reference field="7" count="1" selected="0">
            <x v="122"/>
          </reference>
          <reference field="11" count="1" selected="0">
            <x v="1"/>
          </reference>
          <reference field="14" count="6">
            <x v="2"/>
            <x v="3"/>
            <x v="5"/>
            <x v="6"/>
            <x v="9"/>
            <x v="10"/>
          </reference>
        </references>
      </pivotArea>
    </format>
    <format dxfId="2373">
      <pivotArea dataOnly="0" labelOnly="1" fieldPosition="0">
        <references count="5">
          <reference field="0" count="1" selected="0">
            <x v="68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0"/>
          </reference>
          <reference field="14" count="1">
            <x v="4"/>
          </reference>
        </references>
      </pivotArea>
    </format>
    <format dxfId="2374">
      <pivotArea dataOnly="0" labelOnly="1" fieldPosition="0">
        <references count="5">
          <reference field="0" count="1" selected="0">
            <x v="68"/>
          </reference>
          <reference field="2" count="1" selected="0">
            <x v="1"/>
          </reference>
          <reference field="7" count="1" selected="0">
            <x v="1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2375">
      <pivotArea dataOnly="0" labelOnly="1" fieldPosition="0">
        <references count="5">
          <reference field="0" count="1" selected="0">
            <x v="68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0"/>
          </reference>
          <reference field="14" count="2">
            <x v="3"/>
            <x v="5"/>
          </reference>
        </references>
      </pivotArea>
    </format>
    <format dxfId="2376">
      <pivotArea dataOnly="0" labelOnly="1" fieldPosition="0">
        <references count="5">
          <reference field="0" count="1" selected="0">
            <x v="68"/>
          </reference>
          <reference field="2" count="1" selected="0">
            <x v="12"/>
          </reference>
          <reference field="7" count="1" selected="0">
            <x v="12"/>
          </reference>
          <reference field="11" count="1" selected="0">
            <x v="1"/>
          </reference>
          <reference field="14" count="3">
            <x v="2"/>
            <x v="5"/>
            <x v="6"/>
          </reference>
        </references>
      </pivotArea>
    </format>
    <format dxfId="2377">
      <pivotArea dataOnly="0" labelOnly="1" fieldPosition="0">
        <references count="5">
          <reference field="0" count="1" selected="0">
            <x v="68"/>
          </reference>
          <reference field="2" count="1" selected="0">
            <x v="80"/>
          </reference>
          <reference field="7" count="1" selected="0">
            <x v="95"/>
          </reference>
          <reference field="11" count="1" selected="0">
            <x v="0"/>
          </reference>
          <reference field="14" count="4">
            <x v="1"/>
            <x v="3"/>
            <x v="7"/>
            <x v="14"/>
          </reference>
        </references>
      </pivotArea>
    </format>
    <format dxfId="2378">
      <pivotArea dataOnly="0" labelOnly="1" fieldPosition="0">
        <references count="5">
          <reference field="0" count="1" selected="0">
            <x v="68"/>
          </reference>
          <reference field="2" count="1" selected="0">
            <x v="80"/>
          </reference>
          <reference field="7" count="1" selected="0">
            <x v="95"/>
          </reference>
          <reference field="11" count="1" selected="0">
            <x v="1"/>
          </reference>
          <reference field="14" count="4">
            <x v="2"/>
            <x v="4"/>
            <x v="10"/>
            <x v="16"/>
          </reference>
        </references>
      </pivotArea>
    </format>
    <format dxfId="2379">
      <pivotArea dataOnly="0" labelOnly="1" fieldPosition="0">
        <references count="5">
          <reference field="0" count="1" selected="0">
            <x v="68"/>
          </reference>
          <reference field="2" count="1" selected="0">
            <x v="67"/>
          </reference>
          <reference field="7" count="1" selected="0">
            <x v="82"/>
          </reference>
          <reference field="11" count="1" selected="0">
            <x v="0"/>
          </reference>
          <reference field="14" count="1">
            <x v="9"/>
          </reference>
        </references>
      </pivotArea>
    </format>
    <format dxfId="2380">
      <pivotArea dataOnly="0" labelOnly="1" fieldPosition="0">
        <references count="5">
          <reference field="0" count="1" selected="0">
            <x v="68"/>
          </reference>
          <reference field="2" count="1" selected="0">
            <x v="67"/>
          </reference>
          <reference field="7" count="1" selected="0">
            <x v="82"/>
          </reference>
          <reference field="11" count="1" selected="0">
            <x v="1"/>
          </reference>
          <reference field="14" count="1">
            <x v="9"/>
          </reference>
        </references>
      </pivotArea>
    </format>
    <format dxfId="2381">
      <pivotArea dataOnly="0" labelOnly="1" fieldPosition="0">
        <references count="5">
          <reference field="0" count="1" selected="0">
            <x v="68"/>
          </reference>
          <reference field="2" count="1" selected="0">
            <x v="102"/>
          </reference>
          <reference field="7" count="1" selected="0">
            <x v="123"/>
          </reference>
          <reference field="11" count="1" selected="0">
            <x v="0"/>
          </reference>
          <reference field="14" count="1">
            <x v="11"/>
          </reference>
        </references>
      </pivotArea>
    </format>
    <format dxfId="2382">
      <pivotArea dataOnly="0" labelOnly="1" fieldPosition="0">
        <references count="5">
          <reference field="0" count="1" selected="0">
            <x v="68"/>
          </reference>
          <reference field="2" count="1" selected="0">
            <x v="102"/>
          </reference>
          <reference field="7" count="1" selected="0">
            <x v="123"/>
          </reference>
          <reference field="11" count="1" selected="0">
            <x v="1"/>
          </reference>
          <reference field="14" count="4">
            <x v="5"/>
            <x v="9"/>
            <x v="10"/>
            <x v="13"/>
          </reference>
        </references>
      </pivotArea>
    </format>
    <format dxfId="2383">
      <pivotArea dataOnly="0" labelOnly="1" fieldPosition="0">
        <references count="5">
          <reference field="0" count="1" selected="0">
            <x v="69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0"/>
          </reference>
          <reference field="14" count="2">
            <x v="4"/>
            <x v="10"/>
          </reference>
        </references>
      </pivotArea>
    </format>
    <format dxfId="2384">
      <pivotArea dataOnly="0" labelOnly="1" fieldPosition="0">
        <references count="5">
          <reference field="0" count="1" selected="0">
            <x v="69"/>
          </reference>
          <reference field="2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  <reference field="14" count="2">
            <x v="3"/>
            <x v="5"/>
          </reference>
        </references>
      </pivotArea>
    </format>
    <format dxfId="2385">
      <pivotArea dataOnly="0" labelOnly="1" fieldPosition="0">
        <references count="5">
          <reference field="0" count="1" selected="0">
            <x v="69"/>
          </reference>
          <reference field="2" count="1" selected="0">
            <x v="21"/>
          </reference>
          <reference field="7" count="1" selected="0">
            <x v="25"/>
          </reference>
          <reference field="11" count="1" selected="0">
            <x v="0"/>
          </reference>
          <reference field="14" count="3">
            <x v="2"/>
            <x v="5"/>
            <x v="11"/>
          </reference>
        </references>
      </pivotArea>
    </format>
    <format dxfId="2386">
      <pivotArea dataOnly="0" labelOnly="1" fieldPosition="0">
        <references count="5">
          <reference field="0" count="1" selected="0">
            <x v="69"/>
          </reference>
          <reference field="2" count="1" selected="0">
            <x v="21"/>
          </reference>
          <reference field="7" count="1" selected="0">
            <x v="25"/>
          </reference>
          <reference field="11" count="1" selected="0">
            <x v="1"/>
          </reference>
          <reference field="14" count="4">
            <x v="6"/>
            <x v="10"/>
            <x v="11"/>
            <x v="13"/>
          </reference>
        </references>
      </pivotArea>
    </format>
    <format dxfId="2387">
      <pivotArea dataOnly="0" labelOnly="1" fieldPosition="0">
        <references count="5">
          <reference field="0" count="1" selected="0">
            <x v="69"/>
          </reference>
          <reference field="2" count="1" selected="0">
            <x v="76"/>
          </reference>
          <reference field="7" count="1" selected="0">
            <x v="91"/>
          </reference>
          <reference field="11" count="1" selected="0">
            <x v="0"/>
          </reference>
          <reference field="14" count="1">
            <x v="4"/>
          </reference>
        </references>
      </pivotArea>
    </format>
    <format dxfId="2388">
      <pivotArea dataOnly="0" labelOnly="1" fieldPosition="0">
        <references count="5">
          <reference field="0" count="1" selected="0">
            <x v="69"/>
          </reference>
          <reference field="2" count="1" selected="0">
            <x v="76"/>
          </reference>
          <reference field="7" count="1" selected="0">
            <x v="91"/>
          </reference>
          <reference field="11" count="1" selected="0">
            <x v="1"/>
          </reference>
          <reference field="14" count="1">
            <x v="2"/>
          </reference>
        </references>
      </pivotArea>
    </format>
    <format dxfId="2389">
      <pivotArea dataOnly="0" labelOnly="1" fieldPosition="0">
        <references count="5">
          <reference field="0" count="1" selected="0">
            <x v="69"/>
          </reference>
          <reference field="2" count="1" selected="0">
            <x v="19"/>
          </reference>
          <reference field="7" count="1" selected="0">
            <x v="30"/>
          </reference>
          <reference field="11" count="1" selected="0">
            <x v="0"/>
          </reference>
          <reference field="14" count="1">
            <x v="9"/>
          </reference>
        </references>
      </pivotArea>
    </format>
  </formats>
  <conditionalFormats count="4"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</conditional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Act. Earn."/>
    <pivotHierarchy dragToData="1" caption="Distance in Kms"/>
    <pivotHierarchy dragToData="1"/>
    <pivotHierarchy dragToData="1" caption="No. of Trips"/>
    <pivotHierarchy dragToData="1" caption="Act. Earn."/>
    <pivotHierarchy dragToData="1"/>
    <pivotHierarchy dragToData="1" caption="No. of Passengers"/>
    <pivotHierarchy dragToData="1"/>
  </pivotHierarchies>
  <pivotTableStyleInfo name="PivotStyleLight16" showRowHeaders="1" showColHeaders="1" showRowStripes="0" showColStripes="0" showLastColumn="1"/>
  <rowHierarchiesUsage count="5">
    <rowHierarchyUsage hierarchyUsage="6"/>
    <rowHierarchyUsage hierarchyUsage="3"/>
    <rowHierarchyUsage hierarchyUsage="24"/>
    <rowHierarchyUsage hierarchyUsage="16"/>
    <rowHierarchyUsage hierarchyUsage="3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4CB677A9-9C6E-4833-B198-0E9558DE4FEB}" autoFormatId="16" applyNumberFormats="0" applyBorderFormats="0" applyFontFormats="0" applyPatternFormats="0" applyAlignmentFormats="0" applyWidthHeightFormats="0">
  <queryTableRefresh nextId="15" unboundColumnsRight="1">
    <queryTableFields count="8">
      <queryTableField id="9" name="DP" tableColumnId="9"/>
      <queryTableField id="11" name="SCH" tableColumnId="1"/>
      <queryTableField id="12" name="ETM" tableColumnId="4"/>
      <queryTableField id="2" name="Full Schedule No." tableColumnId="2"/>
      <queryTableField id="3" name="ETM Route No" tableColumnId="3"/>
      <queryTableField id="5" name="ScheduleRoutesMapTxn.SCHD" tableColumnId="5"/>
      <queryTableField id="6" name="ScheduleRoutesMapTxn.RTNO" tableColumnId="6"/>
      <queryTableField id="7" dataBound="0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823E11-9E83-4764-9038-802306E19295}" name="Fares" displayName="Fares" ref="A1:C2201" totalsRowShown="0">
  <autoFilter ref="A1:C2201" xr:uid="{EB3F20C7-AFD1-4091-9631-6F86C300BBA2}"/>
  <tableColumns count="3">
    <tableColumn id="1" xr3:uid="{65AE66D7-B9A4-4854-9D45-4C605DC72D05}" name="RouteType"/>
    <tableColumn id="2" xr3:uid="{61EB88FE-1EE4-408E-8FF9-535D0EC8CC25}" name="KM"/>
    <tableColumn id="3" xr3:uid="{21A548AE-E3D0-42AF-8C01-0CD23B8A9FA6}" name="FUL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C198BD-9C94-4A90-BFE4-6A0903DA1CDD}" name="ScheduleRoutesMapCompare" displayName="ScheduleRoutesMapCompare" ref="A1:H385" tableType="queryTable" totalsRowShown="0">
  <autoFilter ref="A1:H385" xr:uid="{E46CA721-53F0-48B7-BB2B-205A08EFFD15}"/>
  <tableColumns count="8">
    <tableColumn id="9" xr3:uid="{81C45A3B-CDE6-4C41-9903-40709CB9661D}" uniqueName="9" name="DP" queryTableFieldId="9" dataCellStyle="Normal 2"/>
    <tableColumn id="1" xr3:uid="{39EF5ECE-FE44-4E63-B608-2321488526A9}" uniqueName="1" name="SCH" queryTableFieldId="11" dataCellStyle="Normal 2"/>
    <tableColumn id="4" xr3:uid="{DD98D08B-E0EA-468D-9A97-87FAE62C819B}" uniqueName="4" name="ETM" queryTableFieldId="12" dataCellStyle="Normal 2"/>
    <tableColumn id="2" xr3:uid="{031EE593-1251-476F-89BA-619641F0FAE4}" uniqueName="2" name="Full Schedule No." queryTableFieldId="2" dataDxfId="2" dataCellStyle="Normal 2"/>
    <tableColumn id="3" xr3:uid="{748DE323-0721-4AD4-A117-AB301D9699B1}" uniqueName="3" name="ETM Route No" queryTableFieldId="3" dataCellStyle="Normal 2"/>
    <tableColumn id="5" xr3:uid="{D3281532-6491-497A-8BA2-2FE6B7CD5374}" uniqueName="5" name="ScheduleRoutesMapTxn.SCHD" queryTableFieldId="5" dataDxfId="1" dataCellStyle="Normal 2"/>
    <tableColumn id="6" xr3:uid="{E92499B1-35EC-46A5-B743-47FE77B223AE}" uniqueName="6" name="ScheduleRoutesMapTxn.RTNO" queryTableFieldId="6" dataCellStyle="Normal 2"/>
    <tableColumn id="7" xr3:uid="{B31665AD-F122-40C9-85E7-0765AC6A901F}" uniqueName="7" name="Schedule Route" queryTableFieldId="7" dataDxfId="0" dataCellStyle="Normal 2">
      <calculatedColumnFormula>VLOOKUP(ScheduleRoutesMapCompare[[#This Row],[DP]] &amp; ScheduleRoutesMapCompare[[#This Row],[ETM]], [2]!ETMRoutes[[Full ETM Route No]:[StageCodes]],10,FALSE)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99AA-C4AE-4126-85C3-86B5B247F90F}">
  <sheetPr>
    <tabColor theme="5" tint="-0.249977111117893"/>
  </sheetPr>
  <dimension ref="A1:O93089"/>
  <sheetViews>
    <sheetView tabSelected="1" zoomScaleNormal="100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G18" sqref="G18"/>
    </sheetView>
  </sheetViews>
  <sheetFormatPr defaultRowHeight="14.5"/>
  <cols>
    <col min="1" max="1" width="17" style="7" bestFit="1" customWidth="1"/>
    <col min="2" max="2" width="6.90625" style="1" customWidth="1"/>
    <col min="3" max="3" width="30.08984375" style="10" bestFit="1" customWidth="1"/>
    <col min="4" max="4" width="9.08984375" style="1" customWidth="1"/>
    <col min="5" max="5" width="10" style="8" customWidth="1"/>
    <col min="6" max="6" width="7.08984375" style="1" customWidth="1"/>
    <col min="7" max="7" width="12.81640625" style="4" customWidth="1"/>
    <col min="8" max="8" width="8.7265625" style="1" bestFit="1" customWidth="1"/>
    <col min="9" max="9" width="12.453125" style="5" customWidth="1"/>
    <col min="10" max="10" width="13.90625" style="1" customWidth="1"/>
    <col min="11" max="11" width="5" style="1" bestFit="1" customWidth="1"/>
    <col min="12" max="12" width="14.7265625" style="6" customWidth="1"/>
    <col min="13" max="13" width="10.54296875" style="1" bestFit="1" customWidth="1"/>
    <col min="14" max="14" width="15.7265625" style="1" bestFit="1" customWidth="1"/>
    <col min="15" max="15" width="15.08984375" style="1" customWidth="1"/>
    <col min="16" max="16384" width="8.7265625" style="1"/>
  </cols>
  <sheetData>
    <row r="1" spans="1:15">
      <c r="A1" s="11" t="s">
        <v>9</v>
      </c>
      <c r="B1" t="s" vm="1">
        <v>10</v>
      </c>
      <c r="C1" s="2"/>
      <c r="D1" s="2"/>
      <c r="E1" s="3"/>
    </row>
    <row r="2" spans="1:15" ht="15" thickBot="1">
      <c r="C2" s="1"/>
    </row>
    <row r="3" spans="1:15" ht="15" thickBot="1">
      <c r="A3" s="23" t="s">
        <v>11</v>
      </c>
      <c r="B3" s="23" t="s">
        <v>12</v>
      </c>
      <c r="C3" s="23" t="s">
        <v>13</v>
      </c>
      <c r="D3" s="23" t="s">
        <v>14</v>
      </c>
      <c r="E3" s="23" t="s">
        <v>15</v>
      </c>
      <c r="F3" t="s">
        <v>16</v>
      </c>
      <c r="G3" t="s">
        <v>17</v>
      </c>
      <c r="H3" t="s">
        <v>18</v>
      </c>
      <c r="I3" s="14" t="s">
        <v>19</v>
      </c>
      <c r="J3" t="s">
        <v>20</v>
      </c>
      <c r="K3" t="s">
        <v>21</v>
      </c>
      <c r="L3" s="15" t="s">
        <v>22</v>
      </c>
      <c r="M3" t="s">
        <v>23</v>
      </c>
      <c r="N3" t="s">
        <v>24</v>
      </c>
      <c r="O3"/>
    </row>
    <row r="4" spans="1:15" ht="15" thickBot="1">
      <c r="A4" s="17" t="s">
        <v>25</v>
      </c>
      <c r="B4" s="17">
        <v>1</v>
      </c>
      <c r="C4" s="17" t="s">
        <v>26</v>
      </c>
      <c r="D4" s="17" t="s">
        <v>27</v>
      </c>
      <c r="E4" s="20">
        <v>15</v>
      </c>
      <c r="F4" s="12">
        <v>31</v>
      </c>
      <c r="G4" s="12">
        <v>1</v>
      </c>
      <c r="H4" s="13">
        <v>31</v>
      </c>
      <c r="I4" s="14">
        <v>870</v>
      </c>
      <c r="J4" s="12">
        <v>28.06451612903226</v>
      </c>
      <c r="K4" s="12" t="s">
        <v>28</v>
      </c>
      <c r="L4" s="15"/>
      <c r="M4" s="16" t="e">
        <v>#NUM!</v>
      </c>
      <c r="N4" s="12">
        <v>61</v>
      </c>
      <c r="O4"/>
    </row>
    <row r="5" spans="1:15" ht="15" thickBot="1">
      <c r="A5" s="18"/>
      <c r="B5" s="18"/>
      <c r="C5" s="19"/>
      <c r="D5" s="19" t="s">
        <v>29</v>
      </c>
      <c r="E5" s="20">
        <v>14</v>
      </c>
      <c r="F5" s="12">
        <v>31</v>
      </c>
      <c r="G5" s="12">
        <v>1</v>
      </c>
      <c r="H5" s="13">
        <v>31</v>
      </c>
      <c r="I5" s="14">
        <v>1670</v>
      </c>
      <c r="J5" s="12">
        <v>53.87096774193548</v>
      </c>
      <c r="K5" s="12" t="s">
        <v>30</v>
      </c>
      <c r="L5" s="15"/>
      <c r="M5" s="16" t="e">
        <v>#NUM!</v>
      </c>
      <c r="N5" s="12">
        <v>71</v>
      </c>
      <c r="O5"/>
    </row>
    <row r="6" spans="1:15">
      <c r="A6" s="18"/>
      <c r="B6" s="18">
        <v>2</v>
      </c>
      <c r="C6" s="17" t="s">
        <v>31</v>
      </c>
      <c r="D6" s="17" t="s">
        <v>27</v>
      </c>
      <c r="E6" s="17">
        <v>11</v>
      </c>
      <c r="F6" s="12">
        <v>30</v>
      </c>
      <c r="G6" s="12">
        <v>1</v>
      </c>
      <c r="H6" s="13">
        <v>30</v>
      </c>
      <c r="I6" s="14">
        <v>50</v>
      </c>
      <c r="J6" s="12">
        <v>1.6666666666666667</v>
      </c>
      <c r="K6" s="12" t="s">
        <v>32</v>
      </c>
      <c r="L6" s="15"/>
      <c r="M6" s="16" t="e">
        <v>#NUM!</v>
      </c>
      <c r="N6" s="12">
        <v>1</v>
      </c>
      <c r="O6"/>
    </row>
    <row r="7" spans="1:15">
      <c r="A7" s="18"/>
      <c r="B7" s="18"/>
      <c r="C7" s="18"/>
      <c r="D7" s="18"/>
      <c r="E7" s="18">
        <v>12</v>
      </c>
      <c r="F7" s="12">
        <v>30</v>
      </c>
      <c r="G7" s="12">
        <v>15</v>
      </c>
      <c r="H7" s="13">
        <v>450</v>
      </c>
      <c r="I7" s="14">
        <v>8510</v>
      </c>
      <c r="J7" s="12">
        <v>18.911111111111111</v>
      </c>
      <c r="K7" s="12" t="s">
        <v>33</v>
      </c>
      <c r="L7" s="15"/>
      <c r="M7" s="16" t="e">
        <v>#NUM!</v>
      </c>
      <c r="N7" s="12">
        <v>405</v>
      </c>
      <c r="O7"/>
    </row>
    <row r="8" spans="1:15">
      <c r="A8" s="18"/>
      <c r="B8" s="18"/>
      <c r="C8" s="18"/>
      <c r="D8" s="18"/>
      <c r="E8" s="18">
        <v>13</v>
      </c>
      <c r="F8" s="12">
        <v>30</v>
      </c>
      <c r="G8" s="12">
        <v>11</v>
      </c>
      <c r="H8" s="13">
        <v>330</v>
      </c>
      <c r="I8" s="14">
        <v>7062</v>
      </c>
      <c r="J8" s="12">
        <v>21.4</v>
      </c>
      <c r="K8" s="12" t="s">
        <v>33</v>
      </c>
      <c r="L8" s="15"/>
      <c r="M8" s="16" t="e">
        <v>#NUM!</v>
      </c>
      <c r="N8" s="12">
        <v>369</v>
      </c>
      <c r="O8"/>
    </row>
    <row r="9" spans="1:15">
      <c r="A9" s="18"/>
      <c r="B9" s="18"/>
      <c r="C9" s="18"/>
      <c r="D9" s="18"/>
      <c r="E9" s="18">
        <v>14</v>
      </c>
      <c r="F9" s="12">
        <v>30</v>
      </c>
      <c r="G9" s="12">
        <v>1</v>
      </c>
      <c r="H9" s="13">
        <v>30</v>
      </c>
      <c r="I9" s="14">
        <v>784</v>
      </c>
      <c r="J9" s="12">
        <v>26.133333333333333</v>
      </c>
      <c r="K9" s="12" t="s">
        <v>33</v>
      </c>
      <c r="L9" s="15"/>
      <c r="M9" s="16" t="e">
        <v>#NUM!</v>
      </c>
      <c r="N9" s="12">
        <v>38</v>
      </c>
      <c r="O9"/>
    </row>
    <row r="10" spans="1:15">
      <c r="A10" s="18"/>
      <c r="B10" s="18"/>
      <c r="C10" s="18"/>
      <c r="D10" s="18"/>
      <c r="E10" s="18">
        <v>15</v>
      </c>
      <c r="F10" s="12">
        <v>30</v>
      </c>
      <c r="G10" s="12">
        <v>20</v>
      </c>
      <c r="H10" s="13">
        <v>600</v>
      </c>
      <c r="I10" s="14">
        <v>9085</v>
      </c>
      <c r="J10" s="12">
        <v>15.141666666666667</v>
      </c>
      <c r="K10" s="12" t="s">
        <v>33</v>
      </c>
      <c r="L10" s="15"/>
      <c r="M10" s="16" t="e">
        <v>#NUM!</v>
      </c>
      <c r="N10" s="12">
        <v>431</v>
      </c>
      <c r="O10"/>
    </row>
    <row r="11" spans="1:15" ht="15" thickBot="1">
      <c r="A11" s="18"/>
      <c r="B11" s="18"/>
      <c r="C11" s="18"/>
      <c r="D11" s="18"/>
      <c r="E11" s="19">
        <v>16</v>
      </c>
      <c r="F11" s="12">
        <v>30</v>
      </c>
      <c r="G11" s="12">
        <v>5</v>
      </c>
      <c r="H11" s="13">
        <v>150</v>
      </c>
      <c r="I11" s="14">
        <v>3324</v>
      </c>
      <c r="J11" s="12">
        <v>22.16</v>
      </c>
      <c r="K11" s="12" t="s">
        <v>33</v>
      </c>
      <c r="L11" s="15"/>
      <c r="M11" s="16" t="e">
        <v>#NUM!</v>
      </c>
      <c r="N11" s="12">
        <v>177</v>
      </c>
      <c r="O11"/>
    </row>
    <row r="12" spans="1:15">
      <c r="A12" s="18"/>
      <c r="B12" s="18"/>
      <c r="C12" s="18"/>
      <c r="D12" s="18" t="s">
        <v>29</v>
      </c>
      <c r="E12" s="17">
        <v>10</v>
      </c>
      <c r="F12" s="12">
        <v>30</v>
      </c>
      <c r="G12" s="12">
        <v>4</v>
      </c>
      <c r="H12" s="13">
        <v>120</v>
      </c>
      <c r="I12" s="14">
        <v>5329</v>
      </c>
      <c r="J12" s="12">
        <v>44.408333333333331</v>
      </c>
      <c r="K12" s="12" t="s">
        <v>30</v>
      </c>
      <c r="L12" s="15"/>
      <c r="M12" s="16" t="e">
        <v>#NUM!</v>
      </c>
      <c r="N12" s="12">
        <v>213</v>
      </c>
      <c r="O12"/>
    </row>
    <row r="13" spans="1:15">
      <c r="A13" s="18"/>
      <c r="B13" s="18"/>
      <c r="C13" s="18"/>
      <c r="D13" s="18"/>
      <c r="E13" s="18">
        <v>11</v>
      </c>
      <c r="F13" s="12">
        <v>30</v>
      </c>
      <c r="G13" s="12">
        <v>23</v>
      </c>
      <c r="H13" s="13">
        <v>690</v>
      </c>
      <c r="I13" s="14">
        <v>25839</v>
      </c>
      <c r="J13" s="12">
        <v>37.447826086956525</v>
      </c>
      <c r="K13" s="12" t="s">
        <v>28</v>
      </c>
      <c r="L13" s="15"/>
      <c r="M13" s="16" t="e">
        <v>#NUM!</v>
      </c>
      <c r="N13" s="12">
        <v>1047</v>
      </c>
      <c r="O13"/>
    </row>
    <row r="14" spans="1:15">
      <c r="A14" s="18"/>
      <c r="B14" s="18"/>
      <c r="C14" s="18"/>
      <c r="D14" s="18"/>
      <c r="E14" s="18">
        <v>12</v>
      </c>
      <c r="F14" s="12">
        <v>30</v>
      </c>
      <c r="G14" s="12">
        <v>1</v>
      </c>
      <c r="H14" s="13">
        <v>30</v>
      </c>
      <c r="I14" s="14">
        <v>1436</v>
      </c>
      <c r="J14" s="12">
        <v>47.866666666666667</v>
      </c>
      <c r="K14" s="12" t="s">
        <v>30</v>
      </c>
      <c r="L14" s="15"/>
      <c r="M14" s="16" t="e">
        <v>#NUM!</v>
      </c>
      <c r="N14" s="12">
        <v>52</v>
      </c>
      <c r="O14"/>
    </row>
    <row r="15" spans="1:15">
      <c r="A15" s="18"/>
      <c r="B15" s="18"/>
      <c r="C15" s="18"/>
      <c r="D15" s="18"/>
      <c r="E15" s="18">
        <v>13</v>
      </c>
      <c r="F15" s="12">
        <v>30</v>
      </c>
      <c r="G15" s="12">
        <v>1</v>
      </c>
      <c r="H15" s="13">
        <v>30</v>
      </c>
      <c r="I15" s="14">
        <v>882</v>
      </c>
      <c r="J15" s="12">
        <v>29.4</v>
      </c>
      <c r="K15" s="12" t="s">
        <v>28</v>
      </c>
      <c r="L15" s="15"/>
      <c r="M15" s="16" t="e">
        <v>#NUM!</v>
      </c>
      <c r="N15" s="12">
        <v>39</v>
      </c>
      <c r="O15"/>
    </row>
    <row r="16" spans="1:15">
      <c r="A16" s="18"/>
      <c r="B16" s="18"/>
      <c r="C16" s="18"/>
      <c r="D16" s="18"/>
      <c r="E16" s="18">
        <v>14</v>
      </c>
      <c r="F16" s="12">
        <v>30</v>
      </c>
      <c r="G16" s="12">
        <v>23</v>
      </c>
      <c r="H16" s="13">
        <v>690</v>
      </c>
      <c r="I16" s="14">
        <v>20390</v>
      </c>
      <c r="J16" s="12">
        <v>29.55072463768116</v>
      </c>
      <c r="K16" s="12" t="s">
        <v>28</v>
      </c>
      <c r="L16" s="15"/>
      <c r="M16" s="16" t="e">
        <v>#NUM!</v>
      </c>
      <c r="N16" s="12">
        <v>778</v>
      </c>
      <c r="O16"/>
    </row>
    <row r="17" spans="1:15" ht="15" thickBot="1">
      <c r="A17" s="18"/>
      <c r="B17" s="18"/>
      <c r="C17" s="19"/>
      <c r="D17" s="19"/>
      <c r="E17" s="19">
        <v>19</v>
      </c>
      <c r="F17" s="12">
        <v>30</v>
      </c>
      <c r="G17" s="12">
        <v>1</v>
      </c>
      <c r="H17" s="13">
        <v>30</v>
      </c>
      <c r="I17" s="14">
        <v>0</v>
      </c>
      <c r="J17" s="12">
        <v>0</v>
      </c>
      <c r="K17" s="12" t="s">
        <v>32</v>
      </c>
      <c r="L17" s="15"/>
      <c r="M17" s="16" t="e">
        <v>#NUM!</v>
      </c>
      <c r="N17" s="12">
        <v>1</v>
      </c>
      <c r="O17"/>
    </row>
    <row r="18" spans="1:15" ht="15" thickBot="1">
      <c r="A18" s="18"/>
      <c r="B18" s="18">
        <v>115</v>
      </c>
      <c r="C18" s="17" t="s">
        <v>34</v>
      </c>
      <c r="D18" s="17" t="s">
        <v>27</v>
      </c>
      <c r="E18" s="20">
        <v>7</v>
      </c>
      <c r="F18" s="12">
        <v>56</v>
      </c>
      <c r="G18" s="12">
        <v>32</v>
      </c>
      <c r="H18" s="13">
        <v>1792</v>
      </c>
      <c r="I18" s="14">
        <v>81113</v>
      </c>
      <c r="J18" s="12">
        <v>45.263950892857146</v>
      </c>
      <c r="K18" s="12" t="s">
        <v>30</v>
      </c>
      <c r="L18" s="15"/>
      <c r="M18" s="16" t="e">
        <v>#NUM!</v>
      </c>
      <c r="N18" s="12">
        <v>2536</v>
      </c>
      <c r="O18"/>
    </row>
    <row r="19" spans="1:15">
      <c r="A19" s="18"/>
      <c r="B19" s="18"/>
      <c r="C19" s="18"/>
      <c r="D19" s="18" t="s">
        <v>29</v>
      </c>
      <c r="E19" s="17">
        <v>17</v>
      </c>
      <c r="F19" s="12">
        <v>56</v>
      </c>
      <c r="G19" s="12">
        <v>31</v>
      </c>
      <c r="H19" s="13">
        <v>1736</v>
      </c>
      <c r="I19" s="14">
        <v>48202</v>
      </c>
      <c r="J19" s="12">
        <v>27.766129032258064</v>
      </c>
      <c r="K19" s="12" t="s">
        <v>33</v>
      </c>
      <c r="L19" s="15"/>
      <c r="M19" s="16" t="e">
        <v>#NUM!</v>
      </c>
      <c r="N19" s="12">
        <v>1529</v>
      </c>
      <c r="O19"/>
    </row>
    <row r="20" spans="1:15">
      <c r="A20" s="18"/>
      <c r="B20" s="18"/>
      <c r="C20" s="18"/>
      <c r="D20" s="18"/>
      <c r="E20" s="18">
        <v>18</v>
      </c>
      <c r="F20" s="12">
        <v>56</v>
      </c>
      <c r="G20" s="12">
        <v>1</v>
      </c>
      <c r="H20" s="13">
        <v>56</v>
      </c>
      <c r="I20" s="14">
        <v>554</v>
      </c>
      <c r="J20" s="12">
        <v>9.8928571428571423</v>
      </c>
      <c r="K20" s="12" t="s">
        <v>32</v>
      </c>
      <c r="L20" s="15"/>
      <c r="M20" s="16" t="e">
        <v>#NUM!</v>
      </c>
      <c r="N20" s="12">
        <v>20</v>
      </c>
      <c r="O20"/>
    </row>
    <row r="21" spans="1:15" ht="15" thickBot="1">
      <c r="A21" s="19"/>
      <c r="B21" s="19"/>
      <c r="C21" s="19"/>
      <c r="D21" s="19"/>
      <c r="E21" s="19">
        <v>19</v>
      </c>
      <c r="F21" s="12">
        <v>56</v>
      </c>
      <c r="G21" s="12">
        <v>1</v>
      </c>
      <c r="H21" s="13">
        <v>56</v>
      </c>
      <c r="I21" s="14">
        <v>80</v>
      </c>
      <c r="J21" s="12">
        <v>1.4285714285714286</v>
      </c>
      <c r="K21" s="12" t="s">
        <v>32</v>
      </c>
      <c r="L21" s="15"/>
      <c r="M21" s="16" t="e">
        <v>#NUM!</v>
      </c>
      <c r="N21" s="12">
        <v>3</v>
      </c>
      <c r="O21"/>
    </row>
    <row r="22" spans="1:15" ht="15" thickBot="1">
      <c r="A22" s="24" t="s">
        <v>35</v>
      </c>
      <c r="B22" s="25"/>
      <c r="C22" s="25"/>
      <c r="D22" s="25"/>
      <c r="E22" s="26"/>
      <c r="F22" s="12">
        <v>43.562023385866802</v>
      </c>
      <c r="G22" s="12">
        <v>172</v>
      </c>
      <c r="H22" s="13">
        <v>7492.6680223690901</v>
      </c>
      <c r="I22" s="14">
        <v>215180</v>
      </c>
      <c r="J22" s="12">
        <v>28.718742023213611</v>
      </c>
      <c r="K22" s="12" t="s">
        <v>28</v>
      </c>
      <c r="L22" s="15"/>
      <c r="M22" s="16" t="e">
        <v>#NUM!</v>
      </c>
      <c r="N22" s="12">
        <v>7771</v>
      </c>
      <c r="O22"/>
    </row>
    <row r="23" spans="1:15" ht="15" thickBot="1">
      <c r="A23" s="17" t="s">
        <v>36</v>
      </c>
      <c r="B23" s="17">
        <v>1</v>
      </c>
      <c r="C23" s="17" t="s">
        <v>26</v>
      </c>
      <c r="D23" s="17" t="s">
        <v>27</v>
      </c>
      <c r="E23" s="20">
        <v>13</v>
      </c>
      <c r="F23" s="12">
        <v>31</v>
      </c>
      <c r="G23" s="12">
        <v>1</v>
      </c>
      <c r="H23" s="13">
        <v>31</v>
      </c>
      <c r="I23" s="14">
        <v>923</v>
      </c>
      <c r="J23" s="12">
        <v>29.774193548387096</v>
      </c>
      <c r="K23" s="12" t="s">
        <v>28</v>
      </c>
      <c r="L23" s="15">
        <v>1620</v>
      </c>
      <c r="M23" s="16">
        <v>0.56975308641975309</v>
      </c>
      <c r="N23" s="12">
        <v>48</v>
      </c>
      <c r="O23"/>
    </row>
    <row r="24" spans="1:15" ht="15" thickBot="1">
      <c r="A24" s="18"/>
      <c r="B24" s="18"/>
      <c r="C24" s="19"/>
      <c r="D24" s="19" t="s">
        <v>29</v>
      </c>
      <c r="E24" s="20">
        <v>12</v>
      </c>
      <c r="F24" s="12">
        <v>31</v>
      </c>
      <c r="G24" s="12">
        <v>1</v>
      </c>
      <c r="H24" s="13">
        <v>31</v>
      </c>
      <c r="I24" s="14">
        <v>1849</v>
      </c>
      <c r="J24" s="12">
        <v>59.645161290322584</v>
      </c>
      <c r="K24" s="12" t="s">
        <v>30</v>
      </c>
      <c r="L24" s="15">
        <v>1620</v>
      </c>
      <c r="M24" s="16">
        <v>1.1413580246913579</v>
      </c>
      <c r="N24" s="12">
        <v>82</v>
      </c>
      <c r="O24"/>
    </row>
    <row r="25" spans="1:15" ht="15" thickBot="1">
      <c r="A25" s="18"/>
      <c r="B25" s="18">
        <v>81</v>
      </c>
      <c r="C25" s="20" t="s">
        <v>37</v>
      </c>
      <c r="D25" s="22" t="s">
        <v>29</v>
      </c>
      <c r="E25" s="20">
        <v>7</v>
      </c>
      <c r="F25" s="12">
        <v>32</v>
      </c>
      <c r="G25" s="12">
        <v>1</v>
      </c>
      <c r="H25" s="13">
        <v>32</v>
      </c>
      <c r="I25" s="14">
        <v>405</v>
      </c>
      <c r="J25" s="12">
        <v>12.65625</v>
      </c>
      <c r="K25" s="12" t="s">
        <v>32</v>
      </c>
      <c r="L25" s="15">
        <v>2430</v>
      </c>
      <c r="M25" s="16">
        <v>0.16666666666666666</v>
      </c>
      <c r="N25" s="12">
        <v>11</v>
      </c>
      <c r="O25"/>
    </row>
    <row r="26" spans="1:15" ht="15" thickBot="1">
      <c r="A26" s="18"/>
      <c r="B26" s="18">
        <v>82</v>
      </c>
      <c r="C26" s="17" t="s">
        <v>38</v>
      </c>
      <c r="D26" s="17" t="s">
        <v>27</v>
      </c>
      <c r="E26" s="20">
        <v>8</v>
      </c>
      <c r="F26" s="12">
        <v>32</v>
      </c>
      <c r="G26" s="12">
        <v>1</v>
      </c>
      <c r="H26" s="13">
        <v>32</v>
      </c>
      <c r="I26" s="14">
        <v>45</v>
      </c>
      <c r="J26" s="12">
        <v>1.40625</v>
      </c>
      <c r="K26" s="12" t="s">
        <v>32</v>
      </c>
      <c r="L26" s="15">
        <v>2430</v>
      </c>
      <c r="M26" s="16">
        <v>1.8518518518518517E-2</v>
      </c>
      <c r="N26" s="12">
        <v>1</v>
      </c>
      <c r="O26"/>
    </row>
    <row r="27" spans="1:15" ht="15" thickBot="1">
      <c r="A27" s="18"/>
      <c r="B27" s="18"/>
      <c r="C27" s="19"/>
      <c r="D27" s="19" t="s">
        <v>29</v>
      </c>
      <c r="E27" s="20">
        <v>8</v>
      </c>
      <c r="F27" s="12">
        <v>32</v>
      </c>
      <c r="G27" s="12">
        <v>1</v>
      </c>
      <c r="H27" s="13">
        <v>32</v>
      </c>
      <c r="I27" s="14">
        <v>45</v>
      </c>
      <c r="J27" s="12">
        <v>1.40625</v>
      </c>
      <c r="K27" s="12" t="s">
        <v>32</v>
      </c>
      <c r="L27" s="15">
        <v>2430</v>
      </c>
      <c r="M27" s="16">
        <v>1.8518518518518517E-2</v>
      </c>
      <c r="N27" s="12">
        <v>1</v>
      </c>
      <c r="O27"/>
    </row>
    <row r="28" spans="1:15">
      <c r="A28" s="18"/>
      <c r="B28" s="18">
        <v>108</v>
      </c>
      <c r="C28" s="17" t="s">
        <v>39</v>
      </c>
      <c r="D28" s="17" t="s">
        <v>27</v>
      </c>
      <c r="E28" s="17">
        <v>5</v>
      </c>
      <c r="F28" s="12">
        <v>31</v>
      </c>
      <c r="G28" s="12">
        <v>1</v>
      </c>
      <c r="H28" s="13">
        <v>31</v>
      </c>
      <c r="I28" s="14">
        <v>390</v>
      </c>
      <c r="J28" s="12">
        <v>12.580645161290322</v>
      </c>
      <c r="K28" s="12" t="s">
        <v>32</v>
      </c>
      <c r="L28" s="15">
        <v>2322</v>
      </c>
      <c r="M28" s="16">
        <v>0.16795865633074936</v>
      </c>
      <c r="N28" s="12">
        <v>10</v>
      </c>
      <c r="O28"/>
    </row>
    <row r="29" spans="1:15">
      <c r="A29" s="18"/>
      <c r="B29" s="18"/>
      <c r="C29" s="18"/>
      <c r="D29" s="18"/>
      <c r="E29" s="18">
        <v>8</v>
      </c>
      <c r="F29" s="12">
        <v>31</v>
      </c>
      <c r="G29" s="12">
        <v>3</v>
      </c>
      <c r="H29" s="13">
        <v>93</v>
      </c>
      <c r="I29" s="14">
        <v>3496</v>
      </c>
      <c r="J29" s="12">
        <v>37.591397849462368</v>
      </c>
      <c r="K29" s="12" t="s">
        <v>28</v>
      </c>
      <c r="L29" s="15">
        <v>6966</v>
      </c>
      <c r="M29" s="16">
        <v>0.50186620729256393</v>
      </c>
      <c r="N29" s="12">
        <v>83</v>
      </c>
      <c r="O29"/>
    </row>
    <row r="30" spans="1:15" ht="15" thickBot="1">
      <c r="A30" s="18"/>
      <c r="B30" s="18"/>
      <c r="C30" s="19"/>
      <c r="D30" s="19"/>
      <c r="E30" s="19">
        <v>9</v>
      </c>
      <c r="F30" s="12">
        <v>31</v>
      </c>
      <c r="G30" s="12">
        <v>2</v>
      </c>
      <c r="H30" s="13">
        <v>62</v>
      </c>
      <c r="I30" s="14">
        <v>1155</v>
      </c>
      <c r="J30" s="12">
        <v>18.629032258064516</v>
      </c>
      <c r="K30" s="12" t="s">
        <v>33</v>
      </c>
      <c r="L30" s="15">
        <v>4644</v>
      </c>
      <c r="M30" s="16">
        <v>0.2487080103359173</v>
      </c>
      <c r="N30" s="12">
        <v>30</v>
      </c>
      <c r="O30"/>
    </row>
    <row r="31" spans="1:15">
      <c r="A31" s="18"/>
      <c r="B31" s="18">
        <v>118</v>
      </c>
      <c r="C31" s="17" t="s">
        <v>40</v>
      </c>
      <c r="D31" s="21" t="s">
        <v>27</v>
      </c>
      <c r="E31" s="17">
        <v>8</v>
      </c>
      <c r="F31" s="12">
        <v>59</v>
      </c>
      <c r="G31" s="12">
        <v>1</v>
      </c>
      <c r="H31" s="13">
        <v>59</v>
      </c>
      <c r="I31" s="14">
        <v>20</v>
      </c>
      <c r="J31" s="12">
        <v>0.33898305084745761</v>
      </c>
      <c r="K31" s="12" t="s">
        <v>32</v>
      </c>
      <c r="L31" s="15"/>
      <c r="M31" s="16" t="e">
        <v>#NUM!</v>
      </c>
      <c r="N31" s="12">
        <v>1</v>
      </c>
      <c r="O31"/>
    </row>
    <row r="32" spans="1:15">
      <c r="A32" s="18"/>
      <c r="B32" s="18"/>
      <c r="C32" s="18"/>
      <c r="D32" s="21"/>
      <c r="E32" s="18">
        <v>9</v>
      </c>
      <c r="F32" s="12">
        <v>59</v>
      </c>
      <c r="G32" s="12">
        <v>1</v>
      </c>
      <c r="H32" s="13">
        <v>59</v>
      </c>
      <c r="I32" s="14">
        <v>70</v>
      </c>
      <c r="J32" s="12">
        <v>1.1864406779661016</v>
      </c>
      <c r="K32" s="12" t="s">
        <v>32</v>
      </c>
      <c r="L32" s="15"/>
      <c r="M32" s="16" t="e">
        <v>#NUM!</v>
      </c>
      <c r="N32" s="12">
        <v>2</v>
      </c>
      <c r="O32"/>
    </row>
    <row r="33" spans="1:15">
      <c r="A33" s="18"/>
      <c r="B33" s="18"/>
      <c r="C33" s="18"/>
      <c r="D33" s="21"/>
      <c r="E33" s="18">
        <v>11</v>
      </c>
      <c r="F33" s="12">
        <v>59</v>
      </c>
      <c r="G33" s="12">
        <v>23</v>
      </c>
      <c r="H33" s="13">
        <v>1357</v>
      </c>
      <c r="I33" s="14">
        <v>56257</v>
      </c>
      <c r="J33" s="12">
        <v>41.45689019896831</v>
      </c>
      <c r="K33" s="12" t="s">
        <v>30</v>
      </c>
      <c r="L33" s="15"/>
      <c r="M33" s="16" t="e">
        <v>#NUM!</v>
      </c>
      <c r="N33" s="12">
        <v>1181</v>
      </c>
      <c r="O33"/>
    </row>
    <row r="34" spans="1:15" ht="15" thickBot="1">
      <c r="A34" s="18"/>
      <c r="B34" s="18"/>
      <c r="C34" s="18"/>
      <c r="D34" s="21"/>
      <c r="E34" s="19">
        <v>12</v>
      </c>
      <c r="F34" s="12">
        <v>59</v>
      </c>
      <c r="G34" s="12">
        <v>1</v>
      </c>
      <c r="H34" s="13">
        <v>59</v>
      </c>
      <c r="I34" s="14">
        <v>1360</v>
      </c>
      <c r="J34" s="12">
        <v>23.050847457627118</v>
      </c>
      <c r="K34" s="12" t="s">
        <v>33</v>
      </c>
      <c r="L34" s="15"/>
      <c r="M34" s="16" t="e">
        <v>#NUM!</v>
      </c>
      <c r="N34" s="12">
        <v>34</v>
      </c>
      <c r="O34"/>
    </row>
    <row r="35" spans="1:15">
      <c r="A35" s="18"/>
      <c r="B35" s="18"/>
      <c r="C35" s="18"/>
      <c r="D35" s="17" t="s">
        <v>29</v>
      </c>
      <c r="E35" s="17">
        <v>8</v>
      </c>
      <c r="F35" s="12">
        <v>59</v>
      </c>
      <c r="G35" s="12">
        <v>20</v>
      </c>
      <c r="H35" s="13">
        <v>1180</v>
      </c>
      <c r="I35" s="14">
        <v>37219</v>
      </c>
      <c r="J35" s="12">
        <v>31.541525423728814</v>
      </c>
      <c r="K35" s="12" t="s">
        <v>28</v>
      </c>
      <c r="L35" s="15"/>
      <c r="M35" s="16" t="e">
        <v>#NUM!</v>
      </c>
      <c r="N35" s="12">
        <v>964</v>
      </c>
      <c r="O35"/>
    </row>
    <row r="36" spans="1:15">
      <c r="A36" s="18"/>
      <c r="B36" s="18"/>
      <c r="C36" s="18"/>
      <c r="D36" s="18"/>
      <c r="E36" s="18">
        <v>9</v>
      </c>
      <c r="F36" s="12">
        <v>59</v>
      </c>
      <c r="G36" s="12">
        <v>8</v>
      </c>
      <c r="H36" s="13">
        <v>472</v>
      </c>
      <c r="I36" s="14">
        <v>12336</v>
      </c>
      <c r="J36" s="12">
        <v>26.135593220338983</v>
      </c>
      <c r="K36" s="12" t="s">
        <v>33</v>
      </c>
      <c r="L36" s="15"/>
      <c r="M36" s="16" t="e">
        <v>#NUM!</v>
      </c>
      <c r="N36" s="12">
        <v>347</v>
      </c>
      <c r="O36"/>
    </row>
    <row r="37" spans="1:15" ht="15" thickBot="1">
      <c r="A37" s="18"/>
      <c r="B37" s="18"/>
      <c r="C37" s="19"/>
      <c r="D37" s="19"/>
      <c r="E37" s="19">
        <v>15</v>
      </c>
      <c r="F37" s="12">
        <v>59</v>
      </c>
      <c r="G37" s="12">
        <v>1</v>
      </c>
      <c r="H37" s="13">
        <v>59</v>
      </c>
      <c r="I37" s="14">
        <v>0</v>
      </c>
      <c r="J37" s="12">
        <v>0</v>
      </c>
      <c r="K37" s="12" t="s">
        <v>32</v>
      </c>
      <c r="L37" s="15"/>
      <c r="M37" s="16" t="e">
        <v>#NUM!</v>
      </c>
      <c r="N37" s="12">
        <v>1</v>
      </c>
      <c r="O37"/>
    </row>
    <row r="38" spans="1:15">
      <c r="A38" s="18"/>
      <c r="B38" s="18">
        <v>129</v>
      </c>
      <c r="C38" s="17" t="s">
        <v>41</v>
      </c>
      <c r="D38" s="17" t="s">
        <v>27</v>
      </c>
      <c r="E38" s="17">
        <v>5</v>
      </c>
      <c r="F38" s="12">
        <v>106</v>
      </c>
      <c r="G38" s="12">
        <v>31</v>
      </c>
      <c r="H38" s="13">
        <v>3286</v>
      </c>
      <c r="I38" s="14">
        <v>101508</v>
      </c>
      <c r="J38" s="12">
        <v>30.891052951917224</v>
      </c>
      <c r="K38" s="12" t="s">
        <v>28</v>
      </c>
      <c r="L38" s="15">
        <v>200880</v>
      </c>
      <c r="M38" s="16">
        <v>0.50531660692951019</v>
      </c>
      <c r="N38" s="12">
        <v>2289</v>
      </c>
      <c r="O38"/>
    </row>
    <row r="39" spans="1:15" ht="15" thickBot="1">
      <c r="A39" s="18"/>
      <c r="B39" s="18"/>
      <c r="C39" s="18"/>
      <c r="D39" s="18"/>
      <c r="E39" s="19">
        <v>17</v>
      </c>
      <c r="F39" s="12">
        <v>106</v>
      </c>
      <c r="G39" s="12">
        <v>1</v>
      </c>
      <c r="H39" s="13">
        <v>106</v>
      </c>
      <c r="I39" s="14">
        <v>20</v>
      </c>
      <c r="J39" s="12">
        <v>0.18867924528301888</v>
      </c>
      <c r="K39" s="12" t="s">
        <v>32</v>
      </c>
      <c r="L39" s="15">
        <v>6480</v>
      </c>
      <c r="M39" s="16">
        <v>3.0864197530864196E-3</v>
      </c>
      <c r="N39" s="12">
        <v>1</v>
      </c>
      <c r="O39"/>
    </row>
    <row r="40" spans="1:15" ht="15" thickBot="1">
      <c r="A40" s="18"/>
      <c r="B40" s="18"/>
      <c r="C40" s="19"/>
      <c r="D40" s="19" t="s">
        <v>29</v>
      </c>
      <c r="E40" s="20">
        <v>17</v>
      </c>
      <c r="F40" s="12">
        <v>106</v>
      </c>
      <c r="G40" s="12">
        <v>31</v>
      </c>
      <c r="H40" s="13">
        <v>3286</v>
      </c>
      <c r="I40" s="14">
        <v>131940</v>
      </c>
      <c r="J40" s="12">
        <v>40.152160681679852</v>
      </c>
      <c r="K40" s="12" t="s">
        <v>30</v>
      </c>
      <c r="L40" s="15">
        <v>200880</v>
      </c>
      <c r="M40" s="16">
        <v>0.65681003584229392</v>
      </c>
      <c r="N40" s="12">
        <v>3134</v>
      </c>
      <c r="O40"/>
    </row>
    <row r="41" spans="1:15" ht="15" thickBot="1">
      <c r="A41" s="18"/>
      <c r="B41" s="18">
        <v>131</v>
      </c>
      <c r="C41" s="20" t="s">
        <v>42</v>
      </c>
      <c r="D41" s="22" t="s">
        <v>29</v>
      </c>
      <c r="E41" s="20">
        <v>18</v>
      </c>
      <c r="F41" s="12">
        <v>31</v>
      </c>
      <c r="G41" s="12">
        <v>1</v>
      </c>
      <c r="H41" s="13">
        <v>31</v>
      </c>
      <c r="I41" s="14">
        <v>0</v>
      </c>
      <c r="J41" s="12">
        <v>0</v>
      </c>
      <c r="K41" s="12" t="s">
        <v>32</v>
      </c>
      <c r="L41" s="15"/>
      <c r="M41" s="16" t="e">
        <v>#NUM!</v>
      </c>
      <c r="N41" s="12">
        <v>2</v>
      </c>
      <c r="O41"/>
    </row>
    <row r="42" spans="1:15" ht="15" thickBot="1">
      <c r="A42" s="19"/>
      <c r="B42" s="19">
        <v>186</v>
      </c>
      <c r="C42" s="20" t="s">
        <v>43</v>
      </c>
      <c r="D42" s="22" t="s">
        <v>29</v>
      </c>
      <c r="E42" s="20">
        <v>7</v>
      </c>
      <c r="F42" s="12">
        <v>35</v>
      </c>
      <c r="G42" s="12">
        <v>1</v>
      </c>
      <c r="H42" s="13">
        <v>35</v>
      </c>
      <c r="I42" s="14">
        <v>1025</v>
      </c>
      <c r="J42" s="12">
        <v>29.285714285714285</v>
      </c>
      <c r="K42" s="12" t="s">
        <v>28</v>
      </c>
      <c r="L42" s="15">
        <v>2916</v>
      </c>
      <c r="M42" s="16">
        <v>0.35150891632373116</v>
      </c>
      <c r="N42" s="12">
        <v>21</v>
      </c>
      <c r="O42"/>
    </row>
    <row r="43" spans="1:15" ht="15" thickBot="1">
      <c r="A43" s="24" t="s">
        <v>44</v>
      </c>
      <c r="B43" s="25"/>
      <c r="C43" s="25"/>
      <c r="D43" s="25"/>
      <c r="E43" s="26"/>
      <c r="F43" s="12">
        <v>88.942381408720649</v>
      </c>
      <c r="G43" s="12">
        <v>128</v>
      </c>
      <c r="H43" s="13">
        <v>11384.624820316243</v>
      </c>
      <c r="I43" s="14">
        <v>350063</v>
      </c>
      <c r="J43" s="12">
        <v>30.748751542106234</v>
      </c>
      <c r="K43" s="12" t="s">
        <v>28</v>
      </c>
      <c r="L43" s="15">
        <v>801033.83252595155</v>
      </c>
      <c r="M43" s="16">
        <v>0.43701400088948028</v>
      </c>
      <c r="N43" s="12">
        <v>8243</v>
      </c>
      <c r="O43"/>
    </row>
    <row r="44" spans="1:15" ht="15" thickBot="1">
      <c r="A44" s="17" t="s">
        <v>45</v>
      </c>
      <c r="B44" s="17">
        <v>45</v>
      </c>
      <c r="C44" s="17" t="s">
        <v>46</v>
      </c>
      <c r="D44" s="17" t="s">
        <v>27</v>
      </c>
      <c r="E44" s="20">
        <v>13</v>
      </c>
      <c r="F44" s="12">
        <v>40</v>
      </c>
      <c r="G44" s="12">
        <v>1</v>
      </c>
      <c r="H44" s="13">
        <v>40</v>
      </c>
      <c r="I44" s="14">
        <v>727</v>
      </c>
      <c r="J44" s="12">
        <v>18.175000000000001</v>
      </c>
      <c r="K44" s="12" t="s">
        <v>33</v>
      </c>
      <c r="L44" s="15">
        <v>1890</v>
      </c>
      <c r="M44" s="16">
        <v>0.38465608465608464</v>
      </c>
      <c r="N44" s="12">
        <v>38</v>
      </c>
      <c r="O44"/>
    </row>
    <row r="45" spans="1:15" ht="15" thickBot="1">
      <c r="A45" s="18"/>
      <c r="B45" s="18"/>
      <c r="C45" s="19"/>
      <c r="D45" s="19" t="s">
        <v>29</v>
      </c>
      <c r="E45" s="20">
        <v>11</v>
      </c>
      <c r="F45" s="12">
        <v>40</v>
      </c>
      <c r="G45" s="12">
        <v>1</v>
      </c>
      <c r="H45" s="13">
        <v>40</v>
      </c>
      <c r="I45" s="14">
        <v>689</v>
      </c>
      <c r="J45" s="12">
        <v>17.225000000000001</v>
      </c>
      <c r="K45" s="12" t="s">
        <v>33</v>
      </c>
      <c r="L45" s="15">
        <v>1890</v>
      </c>
      <c r="M45" s="16">
        <v>0.36455026455026457</v>
      </c>
      <c r="N45" s="12">
        <v>34</v>
      </c>
      <c r="O45"/>
    </row>
    <row r="46" spans="1:15">
      <c r="A46" s="18"/>
      <c r="B46" s="18">
        <v>118</v>
      </c>
      <c r="C46" s="17" t="s">
        <v>40</v>
      </c>
      <c r="D46" s="17" t="s">
        <v>27</v>
      </c>
      <c r="E46" s="17">
        <v>13</v>
      </c>
      <c r="F46" s="12">
        <v>59</v>
      </c>
      <c r="G46" s="12">
        <v>27</v>
      </c>
      <c r="H46" s="13">
        <v>1593</v>
      </c>
      <c r="I46" s="14">
        <v>49242</v>
      </c>
      <c r="J46" s="12">
        <v>30.911487758945388</v>
      </c>
      <c r="K46" s="12" t="s">
        <v>28</v>
      </c>
      <c r="L46" s="15"/>
      <c r="M46" s="16" t="e">
        <v>#NUM!</v>
      </c>
      <c r="N46" s="12">
        <v>1150</v>
      </c>
      <c r="O46"/>
    </row>
    <row r="47" spans="1:15" ht="15" thickBot="1">
      <c r="A47" s="18"/>
      <c r="B47" s="18"/>
      <c r="C47" s="18"/>
      <c r="D47" s="18"/>
      <c r="E47" s="19">
        <v>15</v>
      </c>
      <c r="F47" s="12">
        <v>59</v>
      </c>
      <c r="G47" s="12">
        <v>1</v>
      </c>
      <c r="H47" s="13">
        <v>59</v>
      </c>
      <c r="I47" s="14">
        <v>45</v>
      </c>
      <c r="J47" s="12">
        <v>0.76271186440677963</v>
      </c>
      <c r="K47" s="12" t="s">
        <v>32</v>
      </c>
      <c r="L47" s="15"/>
      <c r="M47" s="16" t="e">
        <v>#NUM!</v>
      </c>
      <c r="N47" s="12">
        <v>3</v>
      </c>
      <c r="O47"/>
    </row>
    <row r="48" spans="1:15">
      <c r="A48" s="18"/>
      <c r="B48" s="18"/>
      <c r="C48" s="18"/>
      <c r="D48" s="18" t="s">
        <v>29</v>
      </c>
      <c r="E48" s="17">
        <v>9</v>
      </c>
      <c r="F48" s="12">
        <v>59</v>
      </c>
      <c r="G48" s="12">
        <v>2</v>
      </c>
      <c r="H48" s="13">
        <v>118</v>
      </c>
      <c r="I48" s="14">
        <v>2317</v>
      </c>
      <c r="J48" s="12">
        <v>19.635593220338983</v>
      </c>
      <c r="K48" s="12" t="s">
        <v>33</v>
      </c>
      <c r="L48" s="15"/>
      <c r="M48" s="16" t="e">
        <v>#NUM!</v>
      </c>
      <c r="N48" s="12">
        <v>57</v>
      </c>
      <c r="O48"/>
    </row>
    <row r="49" spans="1:15" ht="15" thickBot="1">
      <c r="A49" s="18"/>
      <c r="B49" s="18"/>
      <c r="C49" s="19"/>
      <c r="D49" s="19"/>
      <c r="E49" s="19">
        <v>10</v>
      </c>
      <c r="F49" s="12">
        <v>59</v>
      </c>
      <c r="G49" s="12">
        <v>26</v>
      </c>
      <c r="H49" s="13">
        <v>1534</v>
      </c>
      <c r="I49" s="14">
        <v>36812</v>
      </c>
      <c r="J49" s="12">
        <v>23.997392438070403</v>
      </c>
      <c r="K49" s="12" t="s">
        <v>33</v>
      </c>
      <c r="L49" s="15"/>
      <c r="M49" s="16" t="e">
        <v>#NUM!</v>
      </c>
      <c r="N49" s="12">
        <v>995</v>
      </c>
      <c r="O49"/>
    </row>
    <row r="50" spans="1:15" ht="15" thickBot="1">
      <c r="A50" s="18"/>
      <c r="B50" s="18">
        <v>119</v>
      </c>
      <c r="C50" s="17" t="s">
        <v>47</v>
      </c>
      <c r="D50" s="17" t="s">
        <v>27</v>
      </c>
      <c r="E50" s="20">
        <v>7</v>
      </c>
      <c r="F50" s="12">
        <v>58</v>
      </c>
      <c r="G50" s="12">
        <v>27</v>
      </c>
      <c r="H50" s="13">
        <v>1566</v>
      </c>
      <c r="I50" s="14">
        <v>70858</v>
      </c>
      <c r="J50" s="12">
        <v>45.247765006385698</v>
      </c>
      <c r="K50" s="12" t="s">
        <v>30</v>
      </c>
      <c r="L50" s="15">
        <v>131220</v>
      </c>
      <c r="M50" s="16">
        <v>0.53999390336838893</v>
      </c>
      <c r="N50" s="12">
        <v>2433</v>
      </c>
      <c r="O50"/>
    </row>
    <row r="51" spans="1:15">
      <c r="A51" s="18"/>
      <c r="B51" s="18"/>
      <c r="C51" s="18"/>
      <c r="D51" s="18" t="s">
        <v>29</v>
      </c>
      <c r="E51" s="17">
        <v>14</v>
      </c>
      <c r="F51" s="12">
        <v>58</v>
      </c>
      <c r="G51" s="12">
        <v>1</v>
      </c>
      <c r="H51" s="13">
        <v>58</v>
      </c>
      <c r="I51" s="14">
        <v>2610</v>
      </c>
      <c r="J51" s="12">
        <v>45</v>
      </c>
      <c r="K51" s="12" t="s">
        <v>30</v>
      </c>
      <c r="L51" s="15">
        <v>4860</v>
      </c>
      <c r="M51" s="16">
        <v>0.53703703703703709</v>
      </c>
      <c r="N51" s="12">
        <v>106</v>
      </c>
      <c r="O51"/>
    </row>
    <row r="52" spans="1:15">
      <c r="A52" s="18"/>
      <c r="B52" s="18"/>
      <c r="C52" s="18"/>
      <c r="D52" s="18"/>
      <c r="E52" s="18">
        <v>15</v>
      </c>
      <c r="F52" s="12">
        <v>58</v>
      </c>
      <c r="G52" s="12">
        <v>1</v>
      </c>
      <c r="H52" s="13">
        <v>58</v>
      </c>
      <c r="I52" s="14">
        <v>2430</v>
      </c>
      <c r="J52" s="12">
        <v>41.896551724137929</v>
      </c>
      <c r="K52" s="12" t="s">
        <v>30</v>
      </c>
      <c r="L52" s="15">
        <v>4860</v>
      </c>
      <c r="M52" s="16">
        <v>0.5</v>
      </c>
      <c r="N52" s="12">
        <v>64</v>
      </c>
      <c r="O52"/>
    </row>
    <row r="53" spans="1:15">
      <c r="A53" s="18"/>
      <c r="B53" s="18"/>
      <c r="C53" s="18"/>
      <c r="D53" s="18"/>
      <c r="E53" s="18">
        <v>16</v>
      </c>
      <c r="F53" s="12">
        <v>58</v>
      </c>
      <c r="G53" s="12">
        <v>24</v>
      </c>
      <c r="H53" s="13">
        <v>1392</v>
      </c>
      <c r="I53" s="14">
        <v>57086</v>
      </c>
      <c r="J53" s="12">
        <v>41.010057471264368</v>
      </c>
      <c r="K53" s="12" t="s">
        <v>30</v>
      </c>
      <c r="L53" s="15">
        <v>116640</v>
      </c>
      <c r="M53" s="16">
        <v>0.489420438957476</v>
      </c>
      <c r="N53" s="12">
        <v>2112</v>
      </c>
      <c r="O53"/>
    </row>
    <row r="54" spans="1:15" ht="15" thickBot="1">
      <c r="A54" s="19"/>
      <c r="B54" s="19"/>
      <c r="C54" s="19"/>
      <c r="D54" s="19"/>
      <c r="E54" s="19">
        <v>17</v>
      </c>
      <c r="F54" s="12">
        <v>58</v>
      </c>
      <c r="G54" s="12">
        <v>1</v>
      </c>
      <c r="H54" s="13">
        <v>58</v>
      </c>
      <c r="I54" s="14">
        <v>1240</v>
      </c>
      <c r="J54" s="12">
        <v>21.379310344827587</v>
      </c>
      <c r="K54" s="12" t="s">
        <v>33</v>
      </c>
      <c r="L54" s="15">
        <v>4860</v>
      </c>
      <c r="M54" s="16">
        <v>0.2551440329218107</v>
      </c>
      <c r="N54" s="12">
        <v>34</v>
      </c>
      <c r="O54"/>
    </row>
    <row r="55" spans="1:15" ht="15" thickBot="1">
      <c r="A55" s="24" t="s">
        <v>48</v>
      </c>
      <c r="B55" s="25"/>
      <c r="C55" s="25"/>
      <c r="D55" s="25"/>
      <c r="E55" s="26"/>
      <c r="F55" s="12">
        <v>58.12705320791801</v>
      </c>
      <c r="G55" s="12">
        <v>112</v>
      </c>
      <c r="H55" s="13">
        <v>6510.2299592868167</v>
      </c>
      <c r="I55" s="14">
        <v>224056</v>
      </c>
      <c r="J55" s="12">
        <v>34.415988590446794</v>
      </c>
      <c r="K55" s="12" t="s">
        <v>28</v>
      </c>
      <c r="L55" s="15">
        <v>539195.10271158582</v>
      </c>
      <c r="M55" s="16">
        <v>0.41553789875544739</v>
      </c>
      <c r="N55" s="12">
        <v>7026</v>
      </c>
      <c r="O55"/>
    </row>
    <row r="56" spans="1:15">
      <c r="A56" s="17" t="s">
        <v>49</v>
      </c>
      <c r="B56" s="17">
        <v>9</v>
      </c>
      <c r="C56" s="17" t="s">
        <v>50</v>
      </c>
      <c r="D56" s="17" t="s">
        <v>29</v>
      </c>
      <c r="E56" s="17">
        <v>11</v>
      </c>
      <c r="F56" s="12">
        <v>28</v>
      </c>
      <c r="G56" s="12">
        <v>1</v>
      </c>
      <c r="H56" s="13">
        <v>28</v>
      </c>
      <c r="I56" s="14">
        <v>126</v>
      </c>
      <c r="J56" s="12">
        <v>4.5</v>
      </c>
      <c r="K56" s="12" t="s">
        <v>32</v>
      </c>
      <c r="L56" s="15">
        <v>1620</v>
      </c>
      <c r="M56" s="16">
        <v>7.7777777777777779E-2</v>
      </c>
      <c r="N56" s="12">
        <v>6</v>
      </c>
      <c r="O56"/>
    </row>
    <row r="57" spans="1:15" ht="15" thickBot="1">
      <c r="A57" s="18"/>
      <c r="B57" s="18"/>
      <c r="C57" s="19"/>
      <c r="D57" s="19"/>
      <c r="E57" s="19">
        <v>12</v>
      </c>
      <c r="F57" s="12">
        <v>28</v>
      </c>
      <c r="G57" s="12">
        <v>1</v>
      </c>
      <c r="H57" s="13">
        <v>28</v>
      </c>
      <c r="I57" s="14">
        <v>205</v>
      </c>
      <c r="J57" s="12">
        <v>7.3214285714285712</v>
      </c>
      <c r="K57" s="12" t="s">
        <v>32</v>
      </c>
      <c r="L57" s="15">
        <v>1620</v>
      </c>
      <c r="M57" s="16">
        <v>0.12654320987654322</v>
      </c>
      <c r="N57" s="12">
        <v>3</v>
      </c>
      <c r="O57"/>
    </row>
    <row r="58" spans="1:15" ht="15" thickBot="1">
      <c r="A58" s="18"/>
      <c r="B58" s="18">
        <v>30</v>
      </c>
      <c r="C58" s="20" t="s">
        <v>51</v>
      </c>
      <c r="D58" s="22" t="s">
        <v>29</v>
      </c>
      <c r="E58" s="20">
        <v>9</v>
      </c>
      <c r="F58" s="12">
        <v>48</v>
      </c>
      <c r="G58" s="12">
        <v>1</v>
      </c>
      <c r="H58" s="13">
        <v>48</v>
      </c>
      <c r="I58" s="14">
        <v>0</v>
      </c>
      <c r="J58" s="12">
        <v>0</v>
      </c>
      <c r="K58" s="12" t="s">
        <v>32</v>
      </c>
      <c r="L58" s="15">
        <v>2160</v>
      </c>
      <c r="M58" s="16">
        <v>0</v>
      </c>
      <c r="N58" s="12">
        <v>1</v>
      </c>
      <c r="O58"/>
    </row>
    <row r="59" spans="1:15">
      <c r="A59" s="18"/>
      <c r="B59" s="18">
        <v>114</v>
      </c>
      <c r="C59" s="17" t="s">
        <v>52</v>
      </c>
      <c r="D59" s="17" t="s">
        <v>27</v>
      </c>
      <c r="E59" s="17">
        <v>6</v>
      </c>
      <c r="F59" s="12">
        <v>66</v>
      </c>
      <c r="G59" s="12">
        <v>31</v>
      </c>
      <c r="H59" s="13">
        <v>2046</v>
      </c>
      <c r="I59" s="14">
        <v>68893</v>
      </c>
      <c r="J59" s="12">
        <v>33.672043010752688</v>
      </c>
      <c r="K59" s="12" t="s">
        <v>28</v>
      </c>
      <c r="L59" s="15">
        <v>159030</v>
      </c>
      <c r="M59" s="16">
        <v>0.43320757089857259</v>
      </c>
      <c r="N59" s="12">
        <v>3353</v>
      </c>
      <c r="O59"/>
    </row>
    <row r="60" spans="1:15">
      <c r="A60" s="18"/>
      <c r="B60" s="18"/>
      <c r="C60" s="18"/>
      <c r="D60" s="18"/>
      <c r="E60" s="18">
        <v>9</v>
      </c>
      <c r="F60" s="12">
        <v>66</v>
      </c>
      <c r="G60" s="12">
        <v>1</v>
      </c>
      <c r="H60" s="13">
        <v>66</v>
      </c>
      <c r="I60" s="14">
        <v>10</v>
      </c>
      <c r="J60" s="12">
        <v>0.15151515151515152</v>
      </c>
      <c r="K60" s="12" t="s">
        <v>32</v>
      </c>
      <c r="L60" s="15">
        <v>5130</v>
      </c>
      <c r="M60" s="16">
        <v>1.9493177387914229E-3</v>
      </c>
      <c r="N60" s="12">
        <v>1</v>
      </c>
      <c r="O60"/>
    </row>
    <row r="61" spans="1:15">
      <c r="A61" s="18"/>
      <c r="B61" s="18"/>
      <c r="C61" s="18"/>
      <c r="D61" s="18"/>
      <c r="E61" s="18">
        <v>10</v>
      </c>
      <c r="F61" s="12">
        <v>66</v>
      </c>
      <c r="G61" s="12">
        <v>1</v>
      </c>
      <c r="H61" s="13">
        <v>66</v>
      </c>
      <c r="I61" s="14">
        <v>69</v>
      </c>
      <c r="J61" s="12">
        <v>1.0454545454545454</v>
      </c>
      <c r="K61" s="12" t="s">
        <v>32</v>
      </c>
      <c r="L61" s="15">
        <v>5130</v>
      </c>
      <c r="M61" s="16">
        <v>1.3450292397660818E-2</v>
      </c>
      <c r="N61" s="12">
        <v>3</v>
      </c>
      <c r="O61"/>
    </row>
    <row r="62" spans="1:15">
      <c r="A62" s="18"/>
      <c r="B62" s="18"/>
      <c r="C62" s="18"/>
      <c r="D62" s="18"/>
      <c r="E62" s="18">
        <v>13</v>
      </c>
      <c r="F62" s="12">
        <v>66</v>
      </c>
      <c r="G62" s="12">
        <v>1</v>
      </c>
      <c r="H62" s="13">
        <v>66</v>
      </c>
      <c r="I62" s="14">
        <v>20</v>
      </c>
      <c r="J62" s="12">
        <v>0.30303030303030304</v>
      </c>
      <c r="K62" s="12" t="s">
        <v>32</v>
      </c>
      <c r="L62" s="15">
        <v>5130</v>
      </c>
      <c r="M62" s="16">
        <v>3.8986354775828458E-3</v>
      </c>
      <c r="N62" s="12">
        <v>1</v>
      </c>
      <c r="O62"/>
    </row>
    <row r="63" spans="1:15" ht="15" thickBot="1">
      <c r="A63" s="18"/>
      <c r="B63" s="18"/>
      <c r="C63" s="18"/>
      <c r="D63" s="18"/>
      <c r="E63" s="19">
        <v>14</v>
      </c>
      <c r="F63" s="12">
        <v>66</v>
      </c>
      <c r="G63" s="12">
        <v>32</v>
      </c>
      <c r="H63" s="13">
        <v>2112</v>
      </c>
      <c r="I63" s="14">
        <v>40765</v>
      </c>
      <c r="J63" s="12">
        <v>19.301609848484848</v>
      </c>
      <c r="K63" s="12" t="s">
        <v>33</v>
      </c>
      <c r="L63" s="15">
        <v>164160</v>
      </c>
      <c r="M63" s="16">
        <v>0.24832480506822613</v>
      </c>
      <c r="N63" s="12">
        <v>1801</v>
      </c>
      <c r="O63"/>
    </row>
    <row r="64" spans="1:15">
      <c r="A64" s="18"/>
      <c r="B64" s="18"/>
      <c r="C64" s="18"/>
      <c r="D64" s="18" t="s">
        <v>29</v>
      </c>
      <c r="E64" s="17">
        <v>8</v>
      </c>
      <c r="F64" s="12">
        <v>66</v>
      </c>
      <c r="G64" s="12">
        <v>2</v>
      </c>
      <c r="H64" s="13">
        <v>132</v>
      </c>
      <c r="I64" s="14">
        <v>2019</v>
      </c>
      <c r="J64" s="12">
        <v>15.295454545454545</v>
      </c>
      <c r="K64" s="12" t="s">
        <v>33</v>
      </c>
      <c r="L64" s="15">
        <v>10260</v>
      </c>
      <c r="M64" s="16">
        <v>0.19678362573099414</v>
      </c>
      <c r="N64" s="12">
        <v>98</v>
      </c>
      <c r="O64"/>
    </row>
    <row r="65" spans="1:15">
      <c r="A65" s="18"/>
      <c r="B65" s="18"/>
      <c r="C65" s="18"/>
      <c r="D65" s="18"/>
      <c r="E65" s="18">
        <v>9</v>
      </c>
      <c r="F65" s="12">
        <v>66</v>
      </c>
      <c r="G65" s="12">
        <v>11</v>
      </c>
      <c r="H65" s="13">
        <v>726</v>
      </c>
      <c r="I65" s="14">
        <v>18544</v>
      </c>
      <c r="J65" s="12">
        <v>25.542699724517906</v>
      </c>
      <c r="K65" s="12" t="s">
        <v>33</v>
      </c>
      <c r="L65" s="15">
        <v>56430</v>
      </c>
      <c r="M65" s="16">
        <v>0.32861952861952864</v>
      </c>
      <c r="N65" s="12">
        <v>831</v>
      </c>
      <c r="O65"/>
    </row>
    <row r="66" spans="1:15">
      <c r="A66" s="18"/>
      <c r="B66" s="18"/>
      <c r="C66" s="18"/>
      <c r="D66" s="18"/>
      <c r="E66" s="18">
        <v>10</v>
      </c>
      <c r="F66" s="12">
        <v>66</v>
      </c>
      <c r="G66" s="12">
        <v>17</v>
      </c>
      <c r="H66" s="13">
        <v>1122</v>
      </c>
      <c r="I66" s="14">
        <v>27229</v>
      </c>
      <c r="J66" s="12">
        <v>24.268270944741534</v>
      </c>
      <c r="K66" s="12" t="s">
        <v>33</v>
      </c>
      <c r="L66" s="15">
        <v>87210</v>
      </c>
      <c r="M66" s="16">
        <v>0.31222336887971563</v>
      </c>
      <c r="N66" s="12">
        <v>1266</v>
      </c>
      <c r="O66"/>
    </row>
    <row r="67" spans="1:15">
      <c r="A67" s="18"/>
      <c r="B67" s="18"/>
      <c r="C67" s="18"/>
      <c r="D67" s="18"/>
      <c r="E67" s="18">
        <v>11</v>
      </c>
      <c r="F67" s="12">
        <v>66</v>
      </c>
      <c r="G67" s="12">
        <v>3</v>
      </c>
      <c r="H67" s="13">
        <v>198</v>
      </c>
      <c r="I67" s="14">
        <v>2055</v>
      </c>
      <c r="J67" s="12">
        <v>10.378787878787879</v>
      </c>
      <c r="K67" s="12" t="s">
        <v>32</v>
      </c>
      <c r="L67" s="15">
        <v>15390</v>
      </c>
      <c r="M67" s="16">
        <v>0.13352826510721247</v>
      </c>
      <c r="N67" s="12">
        <v>101</v>
      </c>
      <c r="O67"/>
    </row>
    <row r="68" spans="1:15">
      <c r="A68" s="18"/>
      <c r="B68" s="18"/>
      <c r="C68" s="18"/>
      <c r="D68" s="18"/>
      <c r="E68" s="18">
        <v>13</v>
      </c>
      <c r="F68" s="12">
        <v>66</v>
      </c>
      <c r="G68" s="12">
        <v>3</v>
      </c>
      <c r="H68" s="13">
        <v>198</v>
      </c>
      <c r="I68" s="14">
        <v>2847</v>
      </c>
      <c r="J68" s="12">
        <v>14.378787878787879</v>
      </c>
      <c r="K68" s="12" t="s">
        <v>32</v>
      </c>
      <c r="L68" s="15">
        <v>15390</v>
      </c>
      <c r="M68" s="16">
        <v>0.18499025341130604</v>
      </c>
      <c r="N68" s="12">
        <v>104</v>
      </c>
      <c r="O68"/>
    </row>
    <row r="69" spans="1:15">
      <c r="A69" s="18"/>
      <c r="B69" s="18"/>
      <c r="C69" s="18"/>
      <c r="D69" s="18"/>
      <c r="E69" s="18">
        <v>16</v>
      </c>
      <c r="F69" s="12">
        <v>66</v>
      </c>
      <c r="G69" s="12">
        <v>20</v>
      </c>
      <c r="H69" s="13">
        <v>1320</v>
      </c>
      <c r="I69" s="14">
        <v>38022</v>
      </c>
      <c r="J69" s="12">
        <v>28.804545454545455</v>
      </c>
      <c r="K69" s="12" t="s">
        <v>28</v>
      </c>
      <c r="L69" s="15">
        <v>102600</v>
      </c>
      <c r="M69" s="16">
        <v>0.37058479532163741</v>
      </c>
      <c r="N69" s="12">
        <v>1643</v>
      </c>
      <c r="O69"/>
    </row>
    <row r="70" spans="1:15">
      <c r="A70" s="18"/>
      <c r="B70" s="18"/>
      <c r="C70" s="18"/>
      <c r="D70" s="18"/>
      <c r="E70" s="18">
        <v>17</v>
      </c>
      <c r="F70" s="12">
        <v>66</v>
      </c>
      <c r="G70" s="12">
        <v>11</v>
      </c>
      <c r="H70" s="13">
        <v>726</v>
      </c>
      <c r="I70" s="14">
        <v>17954</v>
      </c>
      <c r="J70" s="12">
        <v>24.730027548209367</v>
      </c>
      <c r="K70" s="12" t="s">
        <v>33</v>
      </c>
      <c r="L70" s="15">
        <v>56430</v>
      </c>
      <c r="M70" s="16">
        <v>0.31816409711146554</v>
      </c>
      <c r="N70" s="12">
        <v>813</v>
      </c>
      <c r="O70"/>
    </row>
    <row r="71" spans="1:15" ht="15" thickBot="1">
      <c r="A71" s="19"/>
      <c r="B71" s="19"/>
      <c r="C71" s="19"/>
      <c r="D71" s="19"/>
      <c r="E71" s="19">
        <v>18</v>
      </c>
      <c r="F71" s="12">
        <v>66</v>
      </c>
      <c r="G71" s="12">
        <v>1</v>
      </c>
      <c r="H71" s="13">
        <v>66</v>
      </c>
      <c r="I71" s="14">
        <v>279</v>
      </c>
      <c r="J71" s="12">
        <v>4.2272727272727275</v>
      </c>
      <c r="K71" s="12" t="s">
        <v>32</v>
      </c>
      <c r="L71" s="15">
        <v>5130</v>
      </c>
      <c r="M71" s="16">
        <v>5.4385964912280704E-2</v>
      </c>
      <c r="N71" s="12">
        <v>11</v>
      </c>
      <c r="O71"/>
    </row>
    <row r="72" spans="1:15" ht="15" thickBot="1">
      <c r="A72" s="24" t="s">
        <v>53</v>
      </c>
      <c r="B72" s="25"/>
      <c r="C72" s="25"/>
      <c r="D72" s="25"/>
      <c r="E72" s="26"/>
      <c r="F72" s="12">
        <v>65.960995687965507</v>
      </c>
      <c r="G72" s="12">
        <v>134</v>
      </c>
      <c r="H72" s="13">
        <v>8838.7734221873779</v>
      </c>
      <c r="I72" s="14">
        <v>219037</v>
      </c>
      <c r="J72" s="12">
        <v>24.781379670867697</v>
      </c>
      <c r="K72" s="12" t="s">
        <v>33</v>
      </c>
      <c r="L72" s="15">
        <v>686920.06076048606</v>
      </c>
      <c r="M72" s="16">
        <v>0.31886825339982811</v>
      </c>
      <c r="N72" s="12">
        <v>10036</v>
      </c>
      <c r="O72"/>
    </row>
    <row r="73" spans="1:15" ht="15" thickBot="1">
      <c r="A73" s="17" t="s">
        <v>54</v>
      </c>
      <c r="B73" s="17">
        <v>1</v>
      </c>
      <c r="C73" s="20" t="s">
        <v>26</v>
      </c>
      <c r="D73" s="20" t="s">
        <v>29</v>
      </c>
      <c r="E73" s="20">
        <v>10</v>
      </c>
      <c r="F73" s="12">
        <v>31</v>
      </c>
      <c r="G73" s="12">
        <v>1</v>
      </c>
      <c r="H73" s="13">
        <v>31</v>
      </c>
      <c r="I73" s="14">
        <v>0</v>
      </c>
      <c r="J73" s="12">
        <v>0</v>
      </c>
      <c r="K73" s="12" t="s">
        <v>32</v>
      </c>
      <c r="L73" s="15"/>
      <c r="M73" s="16" t="e">
        <v>#NUM!</v>
      </c>
      <c r="N73" s="12">
        <v>1</v>
      </c>
      <c r="O73"/>
    </row>
    <row r="74" spans="1:15">
      <c r="A74" s="18"/>
      <c r="B74" s="18">
        <v>2</v>
      </c>
      <c r="C74" s="17" t="s">
        <v>31</v>
      </c>
      <c r="D74" s="21" t="s">
        <v>29</v>
      </c>
      <c r="E74" s="17">
        <v>9</v>
      </c>
      <c r="F74" s="12">
        <v>30</v>
      </c>
      <c r="G74" s="12">
        <v>1</v>
      </c>
      <c r="H74" s="13">
        <v>30</v>
      </c>
      <c r="I74" s="14">
        <v>0</v>
      </c>
      <c r="J74" s="12">
        <v>0</v>
      </c>
      <c r="K74" s="12" t="s">
        <v>32</v>
      </c>
      <c r="L74" s="15"/>
      <c r="M74" s="16" t="e">
        <v>#NUM!</v>
      </c>
      <c r="N74" s="12">
        <v>1</v>
      </c>
      <c r="O74"/>
    </row>
    <row r="75" spans="1:15" ht="15" thickBot="1">
      <c r="A75" s="18"/>
      <c r="B75" s="18"/>
      <c r="C75" s="19"/>
      <c r="D75" s="22"/>
      <c r="E75" s="19">
        <v>10</v>
      </c>
      <c r="F75" s="12">
        <v>30</v>
      </c>
      <c r="G75" s="12">
        <v>1</v>
      </c>
      <c r="H75" s="13">
        <v>30</v>
      </c>
      <c r="I75" s="14">
        <v>0</v>
      </c>
      <c r="J75" s="12">
        <v>0</v>
      </c>
      <c r="K75" s="12" t="s">
        <v>32</v>
      </c>
      <c r="L75" s="15"/>
      <c r="M75" s="16" t="e">
        <v>#NUM!</v>
      </c>
      <c r="N75" s="12">
        <v>1</v>
      </c>
      <c r="O75"/>
    </row>
    <row r="76" spans="1:15">
      <c r="A76" s="18"/>
      <c r="B76" s="18">
        <v>105</v>
      </c>
      <c r="C76" s="21" t="s">
        <v>31</v>
      </c>
      <c r="D76" s="17" t="s">
        <v>27</v>
      </c>
      <c r="E76" s="17">
        <v>13</v>
      </c>
      <c r="F76" s="12">
        <v>31</v>
      </c>
      <c r="G76" s="12">
        <v>1</v>
      </c>
      <c r="H76" s="13">
        <v>31</v>
      </c>
      <c r="I76" s="14">
        <v>50</v>
      </c>
      <c r="J76" s="12">
        <v>1.6129032258064515</v>
      </c>
      <c r="K76" s="12" t="s">
        <v>32</v>
      </c>
      <c r="L76" s="15"/>
      <c r="M76" s="16" t="e">
        <v>#NUM!</v>
      </c>
      <c r="N76" s="12">
        <v>10</v>
      </c>
      <c r="O76"/>
    </row>
    <row r="77" spans="1:15">
      <c r="A77" s="18"/>
      <c r="B77" s="18"/>
      <c r="C77" s="21"/>
      <c r="D77" s="18"/>
      <c r="E77" s="18">
        <v>16</v>
      </c>
      <c r="F77" s="12">
        <v>31</v>
      </c>
      <c r="G77" s="12">
        <v>1</v>
      </c>
      <c r="H77" s="13">
        <v>31</v>
      </c>
      <c r="I77" s="14">
        <v>30</v>
      </c>
      <c r="J77" s="12">
        <v>0.967741935483871</v>
      </c>
      <c r="K77" s="12" t="s">
        <v>32</v>
      </c>
      <c r="L77" s="15"/>
      <c r="M77" s="16" t="e">
        <v>#NUM!</v>
      </c>
      <c r="N77" s="12">
        <v>6</v>
      </c>
      <c r="O77"/>
    </row>
    <row r="78" spans="1:15">
      <c r="A78" s="18"/>
      <c r="B78" s="18"/>
      <c r="C78" s="21"/>
      <c r="D78" s="18"/>
      <c r="E78" s="18">
        <v>17</v>
      </c>
      <c r="F78" s="12">
        <v>31</v>
      </c>
      <c r="G78" s="12">
        <v>2</v>
      </c>
      <c r="H78" s="13">
        <v>62</v>
      </c>
      <c r="I78" s="14">
        <v>35</v>
      </c>
      <c r="J78" s="12">
        <v>0.56451612903225812</v>
      </c>
      <c r="K78" s="12" t="s">
        <v>32</v>
      </c>
      <c r="L78" s="15"/>
      <c r="M78" s="16" t="e">
        <v>#NUM!</v>
      </c>
      <c r="N78" s="12">
        <v>8</v>
      </c>
      <c r="O78"/>
    </row>
    <row r="79" spans="1:15" ht="15" thickBot="1">
      <c r="A79" s="18"/>
      <c r="B79" s="18"/>
      <c r="C79" s="21"/>
      <c r="D79" s="18"/>
      <c r="E79" s="19">
        <v>18</v>
      </c>
      <c r="F79" s="12">
        <v>31</v>
      </c>
      <c r="G79" s="12">
        <v>1</v>
      </c>
      <c r="H79" s="13">
        <v>31</v>
      </c>
      <c r="I79" s="14">
        <v>55</v>
      </c>
      <c r="J79" s="12">
        <v>1.7741935483870968</v>
      </c>
      <c r="K79" s="12" t="s">
        <v>32</v>
      </c>
      <c r="L79" s="15"/>
      <c r="M79" s="16" t="e">
        <v>#NUM!</v>
      </c>
      <c r="N79" s="12">
        <v>11</v>
      </c>
      <c r="O79"/>
    </row>
    <row r="80" spans="1:15">
      <c r="A80" s="18"/>
      <c r="B80" s="18"/>
      <c r="C80" s="21"/>
      <c r="D80" s="18" t="s">
        <v>29</v>
      </c>
      <c r="E80" s="17">
        <v>7</v>
      </c>
      <c r="F80" s="12">
        <v>31</v>
      </c>
      <c r="G80" s="12">
        <v>2</v>
      </c>
      <c r="H80" s="13">
        <v>62</v>
      </c>
      <c r="I80" s="14">
        <v>516</v>
      </c>
      <c r="J80" s="12">
        <v>8.32258064516129</v>
      </c>
      <c r="K80" s="12" t="s">
        <v>32</v>
      </c>
      <c r="L80" s="15"/>
      <c r="M80" s="16" t="e">
        <v>#NUM!</v>
      </c>
      <c r="N80" s="12">
        <v>14</v>
      </c>
      <c r="O80"/>
    </row>
    <row r="81" spans="1:15">
      <c r="A81" s="18"/>
      <c r="B81" s="18"/>
      <c r="C81" s="21"/>
      <c r="D81" s="18"/>
      <c r="E81" s="18">
        <v>8</v>
      </c>
      <c r="F81" s="12">
        <v>31</v>
      </c>
      <c r="G81" s="12">
        <v>31</v>
      </c>
      <c r="H81" s="13">
        <v>961</v>
      </c>
      <c r="I81" s="14">
        <v>12990</v>
      </c>
      <c r="J81" s="12">
        <v>13.517169614984391</v>
      </c>
      <c r="K81" s="12" t="s">
        <v>32</v>
      </c>
      <c r="L81" s="15"/>
      <c r="M81" s="16" t="e">
        <v>#NUM!</v>
      </c>
      <c r="N81" s="12">
        <v>339</v>
      </c>
      <c r="O81"/>
    </row>
    <row r="82" spans="1:15">
      <c r="A82" s="18"/>
      <c r="B82" s="18"/>
      <c r="C82" s="21"/>
      <c r="D82" s="18"/>
      <c r="E82" s="18">
        <v>9</v>
      </c>
      <c r="F82" s="12">
        <v>31</v>
      </c>
      <c r="G82" s="12">
        <v>101</v>
      </c>
      <c r="H82" s="13">
        <v>3131</v>
      </c>
      <c r="I82" s="14">
        <v>50475</v>
      </c>
      <c r="J82" s="12">
        <v>16.121047588629832</v>
      </c>
      <c r="K82" s="12" t="s">
        <v>33</v>
      </c>
      <c r="L82" s="15"/>
      <c r="M82" s="16" t="e">
        <v>#NUM!</v>
      </c>
      <c r="N82" s="12">
        <v>1172</v>
      </c>
      <c r="O82"/>
    </row>
    <row r="83" spans="1:15">
      <c r="A83" s="18"/>
      <c r="B83" s="18"/>
      <c r="C83" s="21"/>
      <c r="D83" s="18"/>
      <c r="E83" s="18">
        <v>10</v>
      </c>
      <c r="F83" s="12">
        <v>31</v>
      </c>
      <c r="G83" s="12">
        <v>71</v>
      </c>
      <c r="H83" s="13">
        <v>2201</v>
      </c>
      <c r="I83" s="14">
        <v>42924</v>
      </c>
      <c r="J83" s="12">
        <v>19.502044525215812</v>
      </c>
      <c r="K83" s="12" t="s">
        <v>33</v>
      </c>
      <c r="L83" s="15"/>
      <c r="M83" s="16" t="e">
        <v>#NUM!</v>
      </c>
      <c r="N83" s="12">
        <v>899</v>
      </c>
      <c r="O83"/>
    </row>
    <row r="84" spans="1:15">
      <c r="A84" s="18"/>
      <c r="B84" s="18"/>
      <c r="C84" s="21"/>
      <c r="D84" s="18"/>
      <c r="E84" s="18">
        <v>11</v>
      </c>
      <c r="F84" s="12">
        <v>31</v>
      </c>
      <c r="G84" s="12">
        <v>26</v>
      </c>
      <c r="H84" s="13">
        <v>806</v>
      </c>
      <c r="I84" s="14">
        <v>21940</v>
      </c>
      <c r="J84" s="12">
        <v>27.220843672456574</v>
      </c>
      <c r="K84" s="12" t="s">
        <v>33</v>
      </c>
      <c r="L84" s="15"/>
      <c r="M84" s="16" t="e">
        <v>#NUM!</v>
      </c>
      <c r="N84" s="12">
        <v>398</v>
      </c>
      <c r="O84"/>
    </row>
    <row r="85" spans="1:15">
      <c r="A85" s="18"/>
      <c r="B85" s="18"/>
      <c r="C85" s="21"/>
      <c r="D85" s="18"/>
      <c r="E85" s="18">
        <v>12</v>
      </c>
      <c r="F85" s="12">
        <v>31</v>
      </c>
      <c r="G85" s="12">
        <v>34</v>
      </c>
      <c r="H85" s="13">
        <v>1054</v>
      </c>
      <c r="I85" s="14">
        <v>47620</v>
      </c>
      <c r="J85" s="12">
        <v>45.180265654648956</v>
      </c>
      <c r="K85" s="12" t="s">
        <v>30</v>
      </c>
      <c r="L85" s="15"/>
      <c r="M85" s="16" t="e">
        <v>#NUM!</v>
      </c>
      <c r="N85" s="12">
        <v>825</v>
      </c>
      <c r="O85"/>
    </row>
    <row r="86" spans="1:15">
      <c r="A86" s="18"/>
      <c r="B86" s="18"/>
      <c r="C86" s="21"/>
      <c r="D86" s="18"/>
      <c r="E86" s="18">
        <v>13</v>
      </c>
      <c r="F86" s="12">
        <v>31</v>
      </c>
      <c r="G86" s="12">
        <v>27</v>
      </c>
      <c r="H86" s="13">
        <v>837</v>
      </c>
      <c r="I86" s="14">
        <v>35482</v>
      </c>
      <c r="J86" s="12">
        <v>42.391875746714454</v>
      </c>
      <c r="K86" s="12" t="s">
        <v>30</v>
      </c>
      <c r="L86" s="15"/>
      <c r="M86" s="16" t="e">
        <v>#NUM!</v>
      </c>
      <c r="N86" s="12">
        <v>618</v>
      </c>
      <c r="O86"/>
    </row>
    <row r="87" spans="1:15">
      <c r="A87" s="18"/>
      <c r="B87" s="18"/>
      <c r="C87" s="21"/>
      <c r="D87" s="18"/>
      <c r="E87" s="18">
        <v>14</v>
      </c>
      <c r="F87" s="12">
        <v>31</v>
      </c>
      <c r="G87" s="12">
        <v>20</v>
      </c>
      <c r="H87" s="13">
        <v>620</v>
      </c>
      <c r="I87" s="14">
        <v>20153</v>
      </c>
      <c r="J87" s="12">
        <v>32.504838709677422</v>
      </c>
      <c r="K87" s="12" t="s">
        <v>28</v>
      </c>
      <c r="L87" s="15"/>
      <c r="M87" s="16" t="e">
        <v>#NUM!</v>
      </c>
      <c r="N87" s="12">
        <v>407</v>
      </c>
      <c r="O87"/>
    </row>
    <row r="88" spans="1:15">
      <c r="A88" s="18"/>
      <c r="B88" s="18"/>
      <c r="C88" s="21"/>
      <c r="D88" s="18"/>
      <c r="E88" s="18">
        <v>15</v>
      </c>
      <c r="F88" s="12">
        <v>31</v>
      </c>
      <c r="G88" s="12">
        <v>24</v>
      </c>
      <c r="H88" s="13">
        <v>744</v>
      </c>
      <c r="I88" s="14">
        <v>29499</v>
      </c>
      <c r="J88" s="12">
        <v>39.649193548387096</v>
      </c>
      <c r="K88" s="12" t="s">
        <v>28</v>
      </c>
      <c r="L88" s="15"/>
      <c r="M88" s="16" t="e">
        <v>#NUM!</v>
      </c>
      <c r="N88" s="12">
        <v>553</v>
      </c>
      <c r="O88"/>
    </row>
    <row r="89" spans="1:15">
      <c r="A89" s="18"/>
      <c r="B89" s="18"/>
      <c r="C89" s="21"/>
      <c r="D89" s="18"/>
      <c r="E89" s="18">
        <v>16</v>
      </c>
      <c r="F89" s="12">
        <v>31</v>
      </c>
      <c r="G89" s="12">
        <v>42</v>
      </c>
      <c r="H89" s="13">
        <v>1302</v>
      </c>
      <c r="I89" s="14">
        <v>51475</v>
      </c>
      <c r="J89" s="12">
        <v>39.535330261136714</v>
      </c>
      <c r="K89" s="12" t="s">
        <v>28</v>
      </c>
      <c r="L89" s="15"/>
      <c r="M89" s="16" t="e">
        <v>#NUM!</v>
      </c>
      <c r="N89" s="12">
        <v>1080</v>
      </c>
      <c r="O89"/>
    </row>
    <row r="90" spans="1:15">
      <c r="A90" s="18"/>
      <c r="B90" s="18"/>
      <c r="C90" s="21"/>
      <c r="D90" s="18"/>
      <c r="E90" s="18">
        <v>17</v>
      </c>
      <c r="F90" s="12">
        <v>31</v>
      </c>
      <c r="G90" s="12">
        <v>48</v>
      </c>
      <c r="H90" s="13">
        <v>1488</v>
      </c>
      <c r="I90" s="14">
        <v>58146</v>
      </c>
      <c r="J90" s="12">
        <v>39.076612903225808</v>
      </c>
      <c r="K90" s="12" t="s">
        <v>28</v>
      </c>
      <c r="L90" s="15"/>
      <c r="M90" s="16" t="e">
        <v>#NUM!</v>
      </c>
      <c r="N90" s="12">
        <v>1346</v>
      </c>
      <c r="O90"/>
    </row>
    <row r="91" spans="1:15">
      <c r="A91" s="18"/>
      <c r="B91" s="18"/>
      <c r="C91" s="21"/>
      <c r="D91" s="18"/>
      <c r="E91" s="18">
        <v>18</v>
      </c>
      <c r="F91" s="12">
        <v>31</v>
      </c>
      <c r="G91" s="12">
        <v>39</v>
      </c>
      <c r="H91" s="13">
        <v>1209</v>
      </c>
      <c r="I91" s="14">
        <v>48676</v>
      </c>
      <c r="J91" s="12">
        <v>40.261373035566585</v>
      </c>
      <c r="K91" s="12" t="s">
        <v>30</v>
      </c>
      <c r="L91" s="15"/>
      <c r="M91" s="16" t="e">
        <v>#NUM!</v>
      </c>
      <c r="N91" s="12">
        <v>963</v>
      </c>
      <c r="O91"/>
    </row>
    <row r="92" spans="1:15" ht="15" thickBot="1">
      <c r="A92" s="18"/>
      <c r="B92" s="18"/>
      <c r="C92" s="22"/>
      <c r="D92" s="19"/>
      <c r="E92" s="19">
        <v>19</v>
      </c>
      <c r="F92" s="12">
        <v>31</v>
      </c>
      <c r="G92" s="12">
        <v>8</v>
      </c>
      <c r="H92" s="13">
        <v>248</v>
      </c>
      <c r="I92" s="14">
        <v>12300</v>
      </c>
      <c r="J92" s="12">
        <v>49.596774193548384</v>
      </c>
      <c r="K92" s="12" t="s">
        <v>30</v>
      </c>
      <c r="L92" s="15"/>
      <c r="M92" s="16" t="e">
        <v>#NUM!</v>
      </c>
      <c r="N92" s="12">
        <v>208</v>
      </c>
      <c r="O92"/>
    </row>
    <row r="93" spans="1:15" ht="15" thickBot="1">
      <c r="A93" s="18"/>
      <c r="B93" s="18">
        <v>182</v>
      </c>
      <c r="C93" s="17" t="s">
        <v>55</v>
      </c>
      <c r="D93" s="17" t="s">
        <v>27</v>
      </c>
      <c r="E93" s="20">
        <v>11</v>
      </c>
      <c r="F93" s="12">
        <v>31</v>
      </c>
      <c r="G93" s="12">
        <v>1</v>
      </c>
      <c r="H93" s="13">
        <v>31</v>
      </c>
      <c r="I93" s="14">
        <v>15</v>
      </c>
      <c r="J93" s="12">
        <v>0.4838709677419355</v>
      </c>
      <c r="K93" s="12" t="s">
        <v>32</v>
      </c>
      <c r="L93" s="15"/>
      <c r="M93" s="16" t="e">
        <v>#NUM!</v>
      </c>
      <c r="N93" s="12">
        <v>2</v>
      </c>
      <c r="O93"/>
    </row>
    <row r="94" spans="1:15">
      <c r="A94" s="18"/>
      <c r="B94" s="18"/>
      <c r="C94" s="18"/>
      <c r="D94" s="18" t="s">
        <v>29</v>
      </c>
      <c r="E94" s="17">
        <v>9</v>
      </c>
      <c r="F94" s="12">
        <v>31</v>
      </c>
      <c r="G94" s="12">
        <v>1</v>
      </c>
      <c r="H94" s="13">
        <v>31</v>
      </c>
      <c r="I94" s="14">
        <v>720</v>
      </c>
      <c r="J94" s="12">
        <v>23.225806451612904</v>
      </c>
      <c r="K94" s="12" t="s">
        <v>33</v>
      </c>
      <c r="L94" s="15"/>
      <c r="M94" s="16" t="e">
        <v>#NUM!</v>
      </c>
      <c r="N94" s="12">
        <v>17</v>
      </c>
      <c r="O94"/>
    </row>
    <row r="95" spans="1:15">
      <c r="A95" s="18"/>
      <c r="B95" s="18"/>
      <c r="C95" s="18"/>
      <c r="D95" s="18"/>
      <c r="E95" s="18">
        <v>10</v>
      </c>
      <c r="F95" s="12">
        <v>31</v>
      </c>
      <c r="G95" s="12">
        <v>15</v>
      </c>
      <c r="H95" s="13">
        <v>465</v>
      </c>
      <c r="I95" s="14">
        <v>11612</v>
      </c>
      <c r="J95" s="12">
        <v>24.972043010752689</v>
      </c>
      <c r="K95" s="12" t="s">
        <v>33</v>
      </c>
      <c r="L95" s="15"/>
      <c r="M95" s="16" t="e">
        <v>#NUM!</v>
      </c>
      <c r="N95" s="12">
        <v>221</v>
      </c>
      <c r="O95"/>
    </row>
    <row r="96" spans="1:15">
      <c r="A96" s="18"/>
      <c r="B96" s="18"/>
      <c r="C96" s="18"/>
      <c r="D96" s="18"/>
      <c r="E96" s="18">
        <v>11</v>
      </c>
      <c r="F96" s="12">
        <v>31</v>
      </c>
      <c r="G96" s="12">
        <v>16</v>
      </c>
      <c r="H96" s="13">
        <v>496</v>
      </c>
      <c r="I96" s="14">
        <v>17281</v>
      </c>
      <c r="J96" s="12">
        <v>34.840725806451616</v>
      </c>
      <c r="K96" s="12" t="s">
        <v>28</v>
      </c>
      <c r="L96" s="15"/>
      <c r="M96" s="16" t="e">
        <v>#NUM!</v>
      </c>
      <c r="N96" s="12">
        <v>300</v>
      </c>
      <c r="O96"/>
    </row>
    <row r="97" spans="1:15" ht="15" thickBot="1">
      <c r="A97" s="18"/>
      <c r="B97" s="18"/>
      <c r="C97" s="19"/>
      <c r="D97" s="19"/>
      <c r="E97" s="19">
        <v>12</v>
      </c>
      <c r="F97" s="12">
        <v>31</v>
      </c>
      <c r="G97" s="12">
        <v>1</v>
      </c>
      <c r="H97" s="13">
        <v>31</v>
      </c>
      <c r="I97" s="14">
        <v>1224</v>
      </c>
      <c r="J97" s="12">
        <v>39.483870967741936</v>
      </c>
      <c r="K97" s="12" t="s">
        <v>28</v>
      </c>
      <c r="L97" s="15"/>
      <c r="M97" s="16" t="e">
        <v>#NUM!</v>
      </c>
      <c r="N97" s="12">
        <v>24</v>
      </c>
      <c r="O97"/>
    </row>
    <row r="98" spans="1:15" ht="15" thickBot="1">
      <c r="A98" s="18"/>
      <c r="B98" s="18">
        <v>186</v>
      </c>
      <c r="C98" s="20" t="s">
        <v>43</v>
      </c>
      <c r="D98" s="20" t="s">
        <v>27</v>
      </c>
      <c r="E98" s="20">
        <v>6</v>
      </c>
      <c r="F98" s="12">
        <v>35</v>
      </c>
      <c r="G98" s="12">
        <v>1</v>
      </c>
      <c r="H98" s="13">
        <v>35</v>
      </c>
      <c r="I98" s="14">
        <v>352</v>
      </c>
      <c r="J98" s="12">
        <v>10.057142857142857</v>
      </c>
      <c r="K98" s="12" t="s">
        <v>32</v>
      </c>
      <c r="L98" s="15"/>
      <c r="M98" s="16" t="e">
        <v>#NUM!</v>
      </c>
      <c r="N98" s="12">
        <v>8</v>
      </c>
      <c r="O98"/>
    </row>
    <row r="99" spans="1:15" ht="15" thickBot="1">
      <c r="A99" s="19"/>
      <c r="B99" s="19">
        <v>193</v>
      </c>
      <c r="C99" s="20" t="s">
        <v>56</v>
      </c>
      <c r="D99" s="20" t="s">
        <v>29</v>
      </c>
      <c r="E99" s="20">
        <v>7</v>
      </c>
      <c r="F99" s="12">
        <v>63</v>
      </c>
      <c r="G99" s="12">
        <v>1</v>
      </c>
      <c r="H99" s="13">
        <v>63</v>
      </c>
      <c r="I99" s="14">
        <v>1400</v>
      </c>
      <c r="J99" s="12">
        <v>22.222222222222221</v>
      </c>
      <c r="K99" s="12" t="s">
        <v>33</v>
      </c>
      <c r="L99" s="15"/>
      <c r="M99" s="16" t="e">
        <v>#NUM!</v>
      </c>
      <c r="N99" s="12">
        <v>4</v>
      </c>
      <c r="O99"/>
    </row>
    <row r="100" spans="1:15" ht="15" thickBot="1">
      <c r="A100" s="24" t="s">
        <v>57</v>
      </c>
      <c r="B100" s="25"/>
      <c r="C100" s="25"/>
      <c r="D100" s="25"/>
      <c r="E100" s="26"/>
      <c r="F100" s="12">
        <v>31.016682504487381</v>
      </c>
      <c r="G100" s="12">
        <v>511</v>
      </c>
      <c r="H100" s="13">
        <v>15849.524759793052</v>
      </c>
      <c r="I100" s="14">
        <v>464970</v>
      </c>
      <c r="J100" s="12">
        <v>29.336526302639193</v>
      </c>
      <c r="K100" s="12" t="s">
        <v>28</v>
      </c>
      <c r="L100" s="15"/>
      <c r="M100" s="16" t="e">
        <v>#NUM!</v>
      </c>
      <c r="N100" s="12">
        <v>9436</v>
      </c>
      <c r="O100"/>
    </row>
    <row r="101" spans="1:15" ht="15" thickBot="1">
      <c r="A101" s="17" t="s">
        <v>58</v>
      </c>
      <c r="B101" s="17">
        <v>120</v>
      </c>
      <c r="C101" s="20" t="s">
        <v>59</v>
      </c>
      <c r="D101" s="20" t="s">
        <v>27</v>
      </c>
      <c r="E101" s="20">
        <v>15</v>
      </c>
      <c r="F101" s="12">
        <v>160</v>
      </c>
      <c r="G101" s="12">
        <v>1</v>
      </c>
      <c r="H101" s="13">
        <v>160</v>
      </c>
      <c r="I101" s="14">
        <v>10815</v>
      </c>
      <c r="J101" s="12">
        <v>67.59375</v>
      </c>
      <c r="K101" s="12" t="s">
        <v>30</v>
      </c>
      <c r="L101" s="15"/>
      <c r="M101" s="16" t="e">
        <v>#NUM!</v>
      </c>
      <c r="N101" s="12">
        <v>7</v>
      </c>
      <c r="O101"/>
    </row>
    <row r="102" spans="1:15" ht="15" thickBot="1">
      <c r="A102" s="18"/>
      <c r="B102" s="18">
        <v>121</v>
      </c>
      <c r="C102" s="22" t="s">
        <v>59</v>
      </c>
      <c r="D102" s="22" t="s">
        <v>27</v>
      </c>
      <c r="E102" s="20">
        <v>10</v>
      </c>
      <c r="F102" s="12">
        <v>126</v>
      </c>
      <c r="G102" s="12">
        <v>1</v>
      </c>
      <c r="H102" s="13">
        <v>126</v>
      </c>
      <c r="I102" s="14">
        <v>8240</v>
      </c>
      <c r="J102" s="12">
        <v>65.396825396825392</v>
      </c>
      <c r="K102" s="12" t="s">
        <v>30</v>
      </c>
      <c r="L102" s="15">
        <v>7506</v>
      </c>
      <c r="M102" s="16">
        <v>1.0977884359179324</v>
      </c>
      <c r="N102" s="12">
        <v>70</v>
      </c>
      <c r="O102"/>
    </row>
    <row r="103" spans="1:15">
      <c r="A103" s="18"/>
      <c r="B103" s="18">
        <v>123</v>
      </c>
      <c r="C103" s="17" t="s">
        <v>60</v>
      </c>
      <c r="D103" s="21" t="s">
        <v>27</v>
      </c>
      <c r="E103" s="17">
        <v>5</v>
      </c>
      <c r="F103" s="12">
        <v>313</v>
      </c>
      <c r="G103" s="12">
        <v>17</v>
      </c>
      <c r="H103" s="13">
        <v>5321</v>
      </c>
      <c r="I103" s="14">
        <v>177940</v>
      </c>
      <c r="J103" s="12">
        <v>33.441082503288854</v>
      </c>
      <c r="K103" s="12" t="s">
        <v>28</v>
      </c>
      <c r="L103" s="15">
        <v>319464</v>
      </c>
      <c r="M103" s="16">
        <v>0.55699546740790828</v>
      </c>
      <c r="N103" s="12">
        <v>1250</v>
      </c>
      <c r="O103"/>
    </row>
    <row r="104" spans="1:15">
      <c r="A104" s="18"/>
      <c r="B104" s="18"/>
      <c r="C104" s="18"/>
      <c r="D104" s="21"/>
      <c r="E104" s="18">
        <v>6</v>
      </c>
      <c r="F104" s="12">
        <v>313</v>
      </c>
      <c r="G104" s="12">
        <v>10</v>
      </c>
      <c r="H104" s="13">
        <v>3130</v>
      </c>
      <c r="I104" s="14">
        <v>111186</v>
      </c>
      <c r="J104" s="12">
        <v>35.522683706070289</v>
      </c>
      <c r="K104" s="12" t="s">
        <v>28</v>
      </c>
      <c r="L104" s="15">
        <v>187920</v>
      </c>
      <c r="M104" s="16">
        <v>0.59166666666666667</v>
      </c>
      <c r="N104" s="12">
        <v>834</v>
      </c>
      <c r="O104"/>
    </row>
    <row r="105" spans="1:15">
      <c r="A105" s="18"/>
      <c r="B105" s="18"/>
      <c r="C105" s="18"/>
      <c r="D105" s="21"/>
      <c r="E105" s="18">
        <v>10</v>
      </c>
      <c r="F105" s="12">
        <v>313</v>
      </c>
      <c r="G105" s="12">
        <v>6</v>
      </c>
      <c r="H105" s="13">
        <v>1878</v>
      </c>
      <c r="I105" s="14">
        <v>15285</v>
      </c>
      <c r="J105" s="12">
        <v>8.1389776357827479</v>
      </c>
      <c r="K105" s="12" t="s">
        <v>32</v>
      </c>
      <c r="L105" s="15">
        <v>112752</v>
      </c>
      <c r="M105" s="16">
        <v>0.13556300553426989</v>
      </c>
      <c r="N105" s="12">
        <v>127</v>
      </c>
      <c r="O105"/>
    </row>
    <row r="106" spans="1:15" ht="15" thickBot="1">
      <c r="A106" s="18"/>
      <c r="B106" s="18"/>
      <c r="C106" s="18"/>
      <c r="D106" s="21"/>
      <c r="E106" s="19">
        <v>11</v>
      </c>
      <c r="F106" s="12">
        <v>313</v>
      </c>
      <c r="G106" s="12">
        <v>4</v>
      </c>
      <c r="H106" s="13">
        <v>1252</v>
      </c>
      <c r="I106" s="14">
        <v>8380</v>
      </c>
      <c r="J106" s="12">
        <v>6.6932907348242807</v>
      </c>
      <c r="K106" s="12" t="s">
        <v>32</v>
      </c>
      <c r="L106" s="15">
        <v>75168</v>
      </c>
      <c r="M106" s="16">
        <v>0.11148361004682844</v>
      </c>
      <c r="N106" s="12">
        <v>75</v>
      </c>
      <c r="O106"/>
    </row>
    <row r="107" spans="1:15">
      <c r="A107" s="18"/>
      <c r="B107" s="18"/>
      <c r="C107" s="18"/>
      <c r="D107" s="17" t="s">
        <v>29</v>
      </c>
      <c r="E107" s="17">
        <v>9</v>
      </c>
      <c r="F107" s="12">
        <v>313</v>
      </c>
      <c r="G107" s="12">
        <v>1</v>
      </c>
      <c r="H107" s="13">
        <v>313</v>
      </c>
      <c r="I107" s="14">
        <v>16767</v>
      </c>
      <c r="J107" s="12">
        <v>53.568690095846648</v>
      </c>
      <c r="K107" s="12" t="s">
        <v>30</v>
      </c>
      <c r="L107" s="15">
        <v>18792</v>
      </c>
      <c r="M107" s="16">
        <v>0.89224137931034486</v>
      </c>
      <c r="N107" s="12">
        <v>122</v>
      </c>
      <c r="O107"/>
    </row>
    <row r="108" spans="1:15">
      <c r="A108" s="18"/>
      <c r="B108" s="18"/>
      <c r="C108" s="18"/>
      <c r="D108" s="18"/>
      <c r="E108" s="18">
        <v>10</v>
      </c>
      <c r="F108" s="12">
        <v>313</v>
      </c>
      <c r="G108" s="12">
        <v>21</v>
      </c>
      <c r="H108" s="13">
        <v>6573</v>
      </c>
      <c r="I108" s="14">
        <v>269973</v>
      </c>
      <c r="J108" s="12">
        <v>41.073026015518032</v>
      </c>
      <c r="K108" s="12" t="s">
        <v>30</v>
      </c>
      <c r="L108" s="15">
        <v>394632</v>
      </c>
      <c r="M108" s="16">
        <v>0.68411330049261088</v>
      </c>
      <c r="N108" s="12">
        <v>1965</v>
      </c>
      <c r="O108"/>
    </row>
    <row r="109" spans="1:15">
      <c r="A109" s="18"/>
      <c r="B109" s="18"/>
      <c r="C109" s="18"/>
      <c r="D109" s="18"/>
      <c r="E109" s="18">
        <v>11</v>
      </c>
      <c r="F109" s="12">
        <v>313</v>
      </c>
      <c r="G109" s="12">
        <v>7</v>
      </c>
      <c r="H109" s="13">
        <v>2191</v>
      </c>
      <c r="I109" s="14">
        <v>82345</v>
      </c>
      <c r="J109" s="12">
        <v>37.583295298950254</v>
      </c>
      <c r="K109" s="12" t="s">
        <v>28</v>
      </c>
      <c r="L109" s="15">
        <v>131544</v>
      </c>
      <c r="M109" s="16">
        <v>0.62598826248251538</v>
      </c>
      <c r="N109" s="12">
        <v>562</v>
      </c>
      <c r="O109"/>
    </row>
    <row r="110" spans="1:15">
      <c r="A110" s="18"/>
      <c r="B110" s="18"/>
      <c r="C110" s="18"/>
      <c r="D110" s="18"/>
      <c r="E110" s="18">
        <v>17</v>
      </c>
      <c r="F110" s="12">
        <v>313</v>
      </c>
      <c r="G110" s="12">
        <v>1</v>
      </c>
      <c r="H110" s="13">
        <v>313</v>
      </c>
      <c r="I110" s="14">
        <v>3205</v>
      </c>
      <c r="J110" s="12">
        <v>10.23961661341853</v>
      </c>
      <c r="K110" s="12" t="s">
        <v>32</v>
      </c>
      <c r="L110" s="15">
        <v>18792</v>
      </c>
      <c r="M110" s="16">
        <v>0.17055129842486164</v>
      </c>
      <c r="N110" s="12">
        <v>28</v>
      </c>
      <c r="O110"/>
    </row>
    <row r="111" spans="1:15" ht="15" thickBot="1">
      <c r="A111" s="18"/>
      <c r="B111" s="18"/>
      <c r="C111" s="19"/>
      <c r="D111" s="19"/>
      <c r="E111" s="19">
        <v>18</v>
      </c>
      <c r="F111" s="12">
        <v>313</v>
      </c>
      <c r="G111" s="12">
        <v>1</v>
      </c>
      <c r="H111" s="13">
        <v>313</v>
      </c>
      <c r="I111" s="14">
        <v>432</v>
      </c>
      <c r="J111" s="12">
        <v>1.3801916932907348</v>
      </c>
      <c r="K111" s="12" t="s">
        <v>32</v>
      </c>
      <c r="L111" s="15">
        <v>18792</v>
      </c>
      <c r="M111" s="16">
        <v>2.2988505747126436E-2</v>
      </c>
      <c r="N111" s="12">
        <v>5</v>
      </c>
      <c r="O111"/>
    </row>
    <row r="112" spans="1:15" ht="15" thickBot="1">
      <c r="A112" s="18"/>
      <c r="B112" s="18">
        <v>124</v>
      </c>
      <c r="C112" s="22" t="s">
        <v>60</v>
      </c>
      <c r="D112" s="20" t="s">
        <v>27</v>
      </c>
      <c r="E112" s="20">
        <v>11</v>
      </c>
      <c r="F112" s="12">
        <v>341</v>
      </c>
      <c r="G112" s="12">
        <v>1</v>
      </c>
      <c r="H112" s="13">
        <v>341</v>
      </c>
      <c r="I112" s="14">
        <v>134</v>
      </c>
      <c r="J112" s="12">
        <v>0.39296187683284456</v>
      </c>
      <c r="K112" s="12" t="s">
        <v>32</v>
      </c>
      <c r="L112" s="15">
        <v>20142</v>
      </c>
      <c r="M112" s="16">
        <v>6.6527653659020948E-3</v>
      </c>
      <c r="N112" s="12">
        <v>3</v>
      </c>
      <c r="O112"/>
    </row>
    <row r="113" spans="1:15" ht="15" thickBot="1">
      <c r="A113" s="19"/>
      <c r="B113" s="19">
        <v>177</v>
      </c>
      <c r="C113" s="20" t="s">
        <v>61</v>
      </c>
      <c r="D113" s="20" t="s">
        <v>29</v>
      </c>
      <c r="E113" s="20">
        <v>15</v>
      </c>
      <c r="F113" s="12">
        <v>35</v>
      </c>
      <c r="G113" s="12">
        <v>1</v>
      </c>
      <c r="H113" s="13">
        <v>35</v>
      </c>
      <c r="I113" s="14">
        <v>0</v>
      </c>
      <c r="J113" s="12">
        <v>0</v>
      </c>
      <c r="K113" s="12" t="s">
        <v>32</v>
      </c>
      <c r="L113" s="15">
        <v>1890</v>
      </c>
      <c r="M113" s="16">
        <v>0</v>
      </c>
      <c r="N113" s="12">
        <v>1</v>
      </c>
      <c r="O113"/>
    </row>
    <row r="114" spans="1:15" ht="15" thickBot="1">
      <c r="A114" s="24" t="s">
        <v>62</v>
      </c>
      <c r="B114" s="25"/>
      <c r="C114" s="25"/>
      <c r="D114" s="25"/>
      <c r="E114" s="26"/>
      <c r="F114" s="12">
        <v>310.15820953115957</v>
      </c>
      <c r="G114" s="12">
        <v>65</v>
      </c>
      <c r="H114" s="13">
        <v>20160.283619525373</v>
      </c>
      <c r="I114" s="14">
        <v>704702</v>
      </c>
      <c r="J114" s="12">
        <v>34.954964587774512</v>
      </c>
      <c r="K114" s="12" t="s">
        <v>28</v>
      </c>
      <c r="L114" s="15">
        <v>1211114.1074188564</v>
      </c>
      <c r="M114" s="16">
        <v>0.58186259716012301</v>
      </c>
      <c r="N114" s="12">
        <v>5049</v>
      </c>
      <c r="O114"/>
    </row>
    <row r="115" spans="1:15">
      <c r="A115" s="17" t="s">
        <v>63</v>
      </c>
      <c r="B115" s="17">
        <v>104</v>
      </c>
      <c r="C115" s="17" t="s">
        <v>26</v>
      </c>
      <c r="D115" s="17" t="s">
        <v>27</v>
      </c>
      <c r="E115" s="17">
        <v>18</v>
      </c>
      <c r="F115" s="12">
        <v>32</v>
      </c>
      <c r="G115" s="12">
        <v>1</v>
      </c>
      <c r="H115" s="13">
        <v>32</v>
      </c>
      <c r="I115" s="14">
        <v>127</v>
      </c>
      <c r="J115" s="12">
        <v>3.96875</v>
      </c>
      <c r="K115" s="12" t="s">
        <v>32</v>
      </c>
      <c r="L115" s="15"/>
      <c r="M115" s="16" t="e">
        <v>#NUM!</v>
      </c>
      <c r="N115" s="12">
        <v>26</v>
      </c>
      <c r="O115"/>
    </row>
    <row r="116" spans="1:15">
      <c r="A116" s="18"/>
      <c r="B116" s="18"/>
      <c r="C116" s="18"/>
      <c r="D116" s="18"/>
      <c r="E116" s="18">
        <v>19</v>
      </c>
      <c r="F116" s="12">
        <v>32</v>
      </c>
      <c r="G116" s="12">
        <v>1</v>
      </c>
      <c r="H116" s="13">
        <v>32</v>
      </c>
      <c r="I116" s="14">
        <v>40</v>
      </c>
      <c r="J116" s="12">
        <v>1.25</v>
      </c>
      <c r="K116" s="12" t="s">
        <v>32</v>
      </c>
      <c r="L116" s="15"/>
      <c r="M116" s="16" t="e">
        <v>#NUM!</v>
      </c>
      <c r="N116" s="12">
        <v>8</v>
      </c>
      <c r="O116"/>
    </row>
    <row r="117" spans="1:15" ht="15" thickBot="1">
      <c r="A117" s="18"/>
      <c r="B117" s="18"/>
      <c r="C117" s="18"/>
      <c r="D117" s="18"/>
      <c r="E117" s="19">
        <v>20</v>
      </c>
      <c r="F117" s="12">
        <v>32</v>
      </c>
      <c r="G117" s="12">
        <v>1</v>
      </c>
      <c r="H117" s="13">
        <v>32</v>
      </c>
      <c r="I117" s="14">
        <v>5</v>
      </c>
      <c r="J117" s="12">
        <v>0.15625</v>
      </c>
      <c r="K117" s="12" t="s">
        <v>32</v>
      </c>
      <c r="L117" s="15"/>
      <c r="M117" s="16" t="e">
        <v>#NUM!</v>
      </c>
      <c r="N117" s="12">
        <v>1</v>
      </c>
      <c r="O117"/>
    </row>
    <row r="118" spans="1:15">
      <c r="A118" s="18"/>
      <c r="B118" s="18"/>
      <c r="C118" s="18"/>
      <c r="D118" s="18" t="s">
        <v>29</v>
      </c>
      <c r="E118" s="17">
        <v>7</v>
      </c>
      <c r="F118" s="12">
        <v>32</v>
      </c>
      <c r="G118" s="12">
        <v>4</v>
      </c>
      <c r="H118" s="13">
        <v>128</v>
      </c>
      <c r="I118" s="14">
        <v>7538</v>
      </c>
      <c r="J118" s="12">
        <v>58.890625</v>
      </c>
      <c r="K118" s="12" t="s">
        <v>30</v>
      </c>
      <c r="L118" s="15"/>
      <c r="M118" s="16" t="e">
        <v>#NUM!</v>
      </c>
      <c r="N118" s="12">
        <v>178</v>
      </c>
      <c r="O118"/>
    </row>
    <row r="119" spans="1:15">
      <c r="A119" s="18"/>
      <c r="B119" s="18"/>
      <c r="C119" s="18"/>
      <c r="D119" s="18"/>
      <c r="E119" s="18">
        <v>8</v>
      </c>
      <c r="F119" s="12">
        <v>32</v>
      </c>
      <c r="G119" s="12">
        <v>3</v>
      </c>
      <c r="H119" s="13">
        <v>96</v>
      </c>
      <c r="I119" s="14">
        <v>4861</v>
      </c>
      <c r="J119" s="12">
        <v>50.635416666666664</v>
      </c>
      <c r="K119" s="12" t="s">
        <v>30</v>
      </c>
      <c r="L119" s="15"/>
      <c r="M119" s="16" t="e">
        <v>#NUM!</v>
      </c>
      <c r="N119" s="12">
        <v>103</v>
      </c>
      <c r="O119"/>
    </row>
    <row r="120" spans="1:15">
      <c r="A120" s="18"/>
      <c r="B120" s="18"/>
      <c r="C120" s="18"/>
      <c r="D120" s="18"/>
      <c r="E120" s="18">
        <v>9</v>
      </c>
      <c r="F120" s="12">
        <v>32</v>
      </c>
      <c r="G120" s="12">
        <v>11</v>
      </c>
      <c r="H120" s="13">
        <v>352</v>
      </c>
      <c r="I120" s="14">
        <v>11460</v>
      </c>
      <c r="J120" s="12">
        <v>32.55681818181818</v>
      </c>
      <c r="K120" s="12" t="s">
        <v>28</v>
      </c>
      <c r="L120" s="15"/>
      <c r="M120" s="16" t="e">
        <v>#NUM!</v>
      </c>
      <c r="N120" s="12">
        <v>219</v>
      </c>
      <c r="O120"/>
    </row>
    <row r="121" spans="1:15">
      <c r="A121" s="18"/>
      <c r="B121" s="18"/>
      <c r="C121" s="18"/>
      <c r="D121" s="18"/>
      <c r="E121" s="18">
        <v>10</v>
      </c>
      <c r="F121" s="12">
        <v>32</v>
      </c>
      <c r="G121" s="12">
        <v>6</v>
      </c>
      <c r="H121" s="13">
        <v>192</v>
      </c>
      <c r="I121" s="14">
        <v>5157</v>
      </c>
      <c r="J121" s="12">
        <v>26.859375</v>
      </c>
      <c r="K121" s="12" t="s">
        <v>33</v>
      </c>
      <c r="L121" s="15"/>
      <c r="M121" s="16" t="e">
        <v>#NUM!</v>
      </c>
      <c r="N121" s="12">
        <v>107</v>
      </c>
      <c r="O121"/>
    </row>
    <row r="122" spans="1:15">
      <c r="A122" s="18"/>
      <c r="B122" s="18"/>
      <c r="C122" s="18"/>
      <c r="D122" s="18"/>
      <c r="E122" s="18">
        <v>11</v>
      </c>
      <c r="F122" s="12">
        <v>32</v>
      </c>
      <c r="G122" s="12">
        <v>10</v>
      </c>
      <c r="H122" s="13">
        <v>320</v>
      </c>
      <c r="I122" s="14">
        <v>12113</v>
      </c>
      <c r="J122" s="12">
        <v>37.853124999999999</v>
      </c>
      <c r="K122" s="12" t="s">
        <v>28</v>
      </c>
      <c r="L122" s="15"/>
      <c r="M122" s="16" t="e">
        <v>#NUM!</v>
      </c>
      <c r="N122" s="12">
        <v>208</v>
      </c>
      <c r="O122"/>
    </row>
    <row r="123" spans="1:15">
      <c r="A123" s="18"/>
      <c r="B123" s="18"/>
      <c r="C123" s="18"/>
      <c r="D123" s="18"/>
      <c r="E123" s="18">
        <v>12</v>
      </c>
      <c r="F123" s="12">
        <v>32</v>
      </c>
      <c r="G123" s="12">
        <v>9</v>
      </c>
      <c r="H123" s="13">
        <v>288</v>
      </c>
      <c r="I123" s="14">
        <v>12796</v>
      </c>
      <c r="J123" s="12">
        <v>44.430555555555557</v>
      </c>
      <c r="K123" s="12" t="s">
        <v>30</v>
      </c>
      <c r="L123" s="15"/>
      <c r="M123" s="16" t="e">
        <v>#NUM!</v>
      </c>
      <c r="N123" s="12">
        <v>237</v>
      </c>
      <c r="O123"/>
    </row>
    <row r="124" spans="1:15">
      <c r="A124" s="18"/>
      <c r="B124" s="18"/>
      <c r="C124" s="18"/>
      <c r="D124" s="18"/>
      <c r="E124" s="18">
        <v>13</v>
      </c>
      <c r="F124" s="12">
        <v>32</v>
      </c>
      <c r="G124" s="12">
        <v>3</v>
      </c>
      <c r="H124" s="13">
        <v>96</v>
      </c>
      <c r="I124" s="14">
        <v>4782</v>
      </c>
      <c r="J124" s="12">
        <v>49.8125</v>
      </c>
      <c r="K124" s="12" t="s">
        <v>30</v>
      </c>
      <c r="L124" s="15"/>
      <c r="M124" s="16" t="e">
        <v>#NUM!</v>
      </c>
      <c r="N124" s="12">
        <v>83</v>
      </c>
      <c r="O124"/>
    </row>
    <row r="125" spans="1:15">
      <c r="A125" s="18"/>
      <c r="B125" s="18"/>
      <c r="C125" s="18"/>
      <c r="D125" s="18"/>
      <c r="E125" s="18">
        <v>14</v>
      </c>
      <c r="F125" s="12">
        <v>32</v>
      </c>
      <c r="G125" s="12">
        <v>10</v>
      </c>
      <c r="H125" s="13">
        <v>320</v>
      </c>
      <c r="I125" s="14">
        <v>21587</v>
      </c>
      <c r="J125" s="12">
        <v>67.459374999999994</v>
      </c>
      <c r="K125" s="12" t="s">
        <v>30</v>
      </c>
      <c r="L125" s="15"/>
      <c r="M125" s="16" t="e">
        <v>#NUM!</v>
      </c>
      <c r="N125" s="12">
        <v>391</v>
      </c>
      <c r="O125"/>
    </row>
    <row r="126" spans="1:15">
      <c r="A126" s="18"/>
      <c r="B126" s="18"/>
      <c r="C126" s="18"/>
      <c r="D126" s="18"/>
      <c r="E126" s="18">
        <v>15</v>
      </c>
      <c r="F126" s="12">
        <v>32</v>
      </c>
      <c r="G126" s="12">
        <v>10</v>
      </c>
      <c r="H126" s="13">
        <v>320</v>
      </c>
      <c r="I126" s="14">
        <v>16114</v>
      </c>
      <c r="J126" s="12">
        <v>50.356250000000003</v>
      </c>
      <c r="K126" s="12" t="s">
        <v>30</v>
      </c>
      <c r="L126" s="15"/>
      <c r="M126" s="16" t="e">
        <v>#NUM!</v>
      </c>
      <c r="N126" s="12">
        <v>311</v>
      </c>
      <c r="O126"/>
    </row>
    <row r="127" spans="1:15">
      <c r="A127" s="18"/>
      <c r="B127" s="18"/>
      <c r="C127" s="18"/>
      <c r="D127" s="18"/>
      <c r="E127" s="18">
        <v>16</v>
      </c>
      <c r="F127" s="12">
        <v>32</v>
      </c>
      <c r="G127" s="12">
        <v>8</v>
      </c>
      <c r="H127" s="13">
        <v>256</v>
      </c>
      <c r="I127" s="14">
        <v>12177</v>
      </c>
      <c r="J127" s="12">
        <v>47.56640625</v>
      </c>
      <c r="K127" s="12" t="s">
        <v>30</v>
      </c>
      <c r="L127" s="15"/>
      <c r="M127" s="16" t="e">
        <v>#NUM!</v>
      </c>
      <c r="N127" s="12">
        <v>217</v>
      </c>
      <c r="O127"/>
    </row>
    <row r="128" spans="1:15">
      <c r="A128" s="18"/>
      <c r="B128" s="18"/>
      <c r="C128" s="18"/>
      <c r="D128" s="18"/>
      <c r="E128" s="18">
        <v>17</v>
      </c>
      <c r="F128" s="12">
        <v>32</v>
      </c>
      <c r="G128" s="12">
        <v>5</v>
      </c>
      <c r="H128" s="13">
        <v>160</v>
      </c>
      <c r="I128" s="14">
        <v>4836</v>
      </c>
      <c r="J128" s="12">
        <v>30.225000000000001</v>
      </c>
      <c r="K128" s="12" t="s">
        <v>28</v>
      </c>
      <c r="L128" s="15"/>
      <c r="M128" s="16" t="e">
        <v>#NUM!</v>
      </c>
      <c r="N128" s="12">
        <v>120</v>
      </c>
      <c r="O128"/>
    </row>
    <row r="129" spans="1:15">
      <c r="A129" s="18"/>
      <c r="B129" s="18"/>
      <c r="C129" s="18"/>
      <c r="D129" s="18"/>
      <c r="E129" s="18">
        <v>18</v>
      </c>
      <c r="F129" s="12">
        <v>32</v>
      </c>
      <c r="G129" s="12">
        <v>5</v>
      </c>
      <c r="H129" s="13">
        <v>160</v>
      </c>
      <c r="I129" s="14">
        <v>6663</v>
      </c>
      <c r="J129" s="12">
        <v>41.643749999999997</v>
      </c>
      <c r="K129" s="12" t="s">
        <v>30</v>
      </c>
      <c r="L129" s="15"/>
      <c r="M129" s="16" t="e">
        <v>#NUM!</v>
      </c>
      <c r="N129" s="12">
        <v>132</v>
      </c>
      <c r="O129"/>
    </row>
    <row r="130" spans="1:15">
      <c r="A130" s="18"/>
      <c r="B130" s="18"/>
      <c r="C130" s="18"/>
      <c r="D130" s="18"/>
      <c r="E130" s="18">
        <v>19</v>
      </c>
      <c r="F130" s="12">
        <v>32</v>
      </c>
      <c r="G130" s="12">
        <v>2</v>
      </c>
      <c r="H130" s="13">
        <v>64</v>
      </c>
      <c r="I130" s="14">
        <v>3105</v>
      </c>
      <c r="J130" s="12">
        <v>48.515625</v>
      </c>
      <c r="K130" s="12" t="s">
        <v>30</v>
      </c>
      <c r="L130" s="15"/>
      <c r="M130" s="16" t="e">
        <v>#NUM!</v>
      </c>
      <c r="N130" s="12">
        <v>56</v>
      </c>
      <c r="O130"/>
    </row>
    <row r="131" spans="1:15" ht="15" thickBot="1">
      <c r="A131" s="18"/>
      <c r="B131" s="18"/>
      <c r="C131" s="19"/>
      <c r="D131" s="19"/>
      <c r="E131" s="19">
        <v>20</v>
      </c>
      <c r="F131" s="12">
        <v>32</v>
      </c>
      <c r="G131" s="12">
        <v>1</v>
      </c>
      <c r="H131" s="13">
        <v>32</v>
      </c>
      <c r="I131" s="14">
        <v>2311</v>
      </c>
      <c r="J131" s="12">
        <v>72.21875</v>
      </c>
      <c r="K131" s="12" t="s">
        <v>30</v>
      </c>
      <c r="L131" s="15"/>
      <c r="M131" s="16" t="e">
        <v>#NUM!</v>
      </c>
      <c r="N131" s="12">
        <v>33</v>
      </c>
      <c r="O131"/>
    </row>
    <row r="132" spans="1:15">
      <c r="A132" s="18"/>
      <c r="B132" s="18">
        <v>107</v>
      </c>
      <c r="C132" s="17" t="s">
        <v>64</v>
      </c>
      <c r="D132" s="17" t="s">
        <v>27</v>
      </c>
      <c r="E132" s="17">
        <v>14</v>
      </c>
      <c r="F132" s="12">
        <v>53</v>
      </c>
      <c r="G132" s="12">
        <v>5</v>
      </c>
      <c r="H132" s="13">
        <v>265</v>
      </c>
      <c r="I132" s="14">
        <v>65</v>
      </c>
      <c r="J132" s="12">
        <v>0.24528301886792453</v>
      </c>
      <c r="K132" s="12" t="s">
        <v>32</v>
      </c>
      <c r="L132" s="15"/>
      <c r="M132" s="16" t="e">
        <v>#NUM!</v>
      </c>
      <c r="N132" s="12">
        <v>11</v>
      </c>
      <c r="O132"/>
    </row>
    <row r="133" spans="1:15">
      <c r="A133" s="18"/>
      <c r="B133" s="18"/>
      <c r="C133" s="18"/>
      <c r="D133" s="18"/>
      <c r="E133" s="18">
        <v>15</v>
      </c>
      <c r="F133" s="12">
        <v>53</v>
      </c>
      <c r="G133" s="12">
        <v>4</v>
      </c>
      <c r="H133" s="13">
        <v>212</v>
      </c>
      <c r="I133" s="14">
        <v>257</v>
      </c>
      <c r="J133" s="12">
        <v>1.2122641509433962</v>
      </c>
      <c r="K133" s="12" t="s">
        <v>32</v>
      </c>
      <c r="L133" s="15"/>
      <c r="M133" s="16" t="e">
        <v>#NUM!</v>
      </c>
      <c r="N133" s="12">
        <v>52</v>
      </c>
      <c r="O133"/>
    </row>
    <row r="134" spans="1:15">
      <c r="A134" s="18"/>
      <c r="B134" s="18"/>
      <c r="C134" s="18"/>
      <c r="D134" s="18"/>
      <c r="E134" s="18">
        <v>16</v>
      </c>
      <c r="F134" s="12">
        <v>53</v>
      </c>
      <c r="G134" s="12">
        <v>4</v>
      </c>
      <c r="H134" s="13">
        <v>212</v>
      </c>
      <c r="I134" s="14">
        <v>230</v>
      </c>
      <c r="J134" s="12">
        <v>1.0849056603773586</v>
      </c>
      <c r="K134" s="12" t="s">
        <v>32</v>
      </c>
      <c r="L134" s="15"/>
      <c r="M134" s="16" t="e">
        <v>#NUM!</v>
      </c>
      <c r="N134" s="12">
        <v>42</v>
      </c>
      <c r="O134"/>
    </row>
    <row r="135" spans="1:15">
      <c r="A135" s="18"/>
      <c r="B135" s="18"/>
      <c r="C135" s="18"/>
      <c r="D135" s="18"/>
      <c r="E135" s="18">
        <v>17</v>
      </c>
      <c r="F135" s="12">
        <v>53</v>
      </c>
      <c r="G135" s="12">
        <v>3</v>
      </c>
      <c r="H135" s="13">
        <v>159</v>
      </c>
      <c r="I135" s="14">
        <v>195</v>
      </c>
      <c r="J135" s="12">
        <v>1.2264150943396226</v>
      </c>
      <c r="K135" s="12" t="s">
        <v>32</v>
      </c>
      <c r="L135" s="15"/>
      <c r="M135" s="16" t="e">
        <v>#NUM!</v>
      </c>
      <c r="N135" s="12">
        <v>39</v>
      </c>
      <c r="O135"/>
    </row>
    <row r="136" spans="1:15">
      <c r="A136" s="18"/>
      <c r="B136" s="18"/>
      <c r="C136" s="18"/>
      <c r="D136" s="18"/>
      <c r="E136" s="18">
        <v>18</v>
      </c>
      <c r="F136" s="12">
        <v>53</v>
      </c>
      <c r="G136" s="12">
        <v>3</v>
      </c>
      <c r="H136" s="13">
        <v>159</v>
      </c>
      <c r="I136" s="14">
        <v>75</v>
      </c>
      <c r="J136" s="12">
        <v>0.47169811320754718</v>
      </c>
      <c r="K136" s="12" t="s">
        <v>32</v>
      </c>
      <c r="L136" s="15"/>
      <c r="M136" s="16" t="e">
        <v>#NUM!</v>
      </c>
      <c r="N136" s="12">
        <v>15</v>
      </c>
      <c r="O136"/>
    </row>
    <row r="137" spans="1:15" ht="15" thickBot="1">
      <c r="A137" s="18"/>
      <c r="B137" s="18"/>
      <c r="C137" s="18"/>
      <c r="D137" s="18"/>
      <c r="E137" s="19">
        <v>19</v>
      </c>
      <c r="F137" s="12">
        <v>53</v>
      </c>
      <c r="G137" s="12">
        <v>4</v>
      </c>
      <c r="H137" s="13">
        <v>212</v>
      </c>
      <c r="I137" s="14">
        <v>55</v>
      </c>
      <c r="J137" s="12">
        <v>0.25943396226415094</v>
      </c>
      <c r="K137" s="12" t="s">
        <v>32</v>
      </c>
      <c r="L137" s="15"/>
      <c r="M137" s="16" t="e">
        <v>#NUM!</v>
      </c>
      <c r="N137" s="12">
        <v>11</v>
      </c>
      <c r="O137"/>
    </row>
    <row r="138" spans="1:15">
      <c r="A138" s="18"/>
      <c r="B138" s="18"/>
      <c r="C138" s="18"/>
      <c r="D138" s="18" t="s">
        <v>29</v>
      </c>
      <c r="E138" s="17">
        <v>6</v>
      </c>
      <c r="F138" s="12">
        <v>53</v>
      </c>
      <c r="G138" s="12">
        <v>2</v>
      </c>
      <c r="H138" s="13">
        <v>106</v>
      </c>
      <c r="I138" s="14">
        <v>4033</v>
      </c>
      <c r="J138" s="12">
        <v>38.047169811320757</v>
      </c>
      <c r="K138" s="12" t="s">
        <v>28</v>
      </c>
      <c r="L138" s="15"/>
      <c r="M138" s="16" t="e">
        <v>#NUM!</v>
      </c>
      <c r="N138" s="12">
        <v>64</v>
      </c>
      <c r="O138"/>
    </row>
    <row r="139" spans="1:15">
      <c r="A139" s="18"/>
      <c r="B139" s="18"/>
      <c r="C139" s="18"/>
      <c r="D139" s="18"/>
      <c r="E139" s="18">
        <v>7</v>
      </c>
      <c r="F139" s="12">
        <v>53</v>
      </c>
      <c r="G139" s="12">
        <v>51</v>
      </c>
      <c r="H139" s="13">
        <v>2703</v>
      </c>
      <c r="I139" s="14">
        <v>55677</v>
      </c>
      <c r="J139" s="12">
        <v>20.598224195338513</v>
      </c>
      <c r="K139" s="12" t="s">
        <v>33</v>
      </c>
      <c r="L139" s="15"/>
      <c r="M139" s="16" t="e">
        <v>#NUM!</v>
      </c>
      <c r="N139" s="12">
        <v>1130</v>
      </c>
      <c r="O139"/>
    </row>
    <row r="140" spans="1:15">
      <c r="A140" s="18"/>
      <c r="B140" s="18"/>
      <c r="C140" s="18"/>
      <c r="D140" s="18"/>
      <c r="E140" s="18">
        <v>8</v>
      </c>
      <c r="F140" s="12">
        <v>53</v>
      </c>
      <c r="G140" s="12">
        <v>62</v>
      </c>
      <c r="H140" s="13">
        <v>3286</v>
      </c>
      <c r="I140" s="14">
        <v>75541</v>
      </c>
      <c r="J140" s="12">
        <v>22.988740109555692</v>
      </c>
      <c r="K140" s="12" t="s">
        <v>33</v>
      </c>
      <c r="L140" s="15"/>
      <c r="M140" s="16" t="e">
        <v>#NUM!</v>
      </c>
      <c r="N140" s="12">
        <v>1466</v>
      </c>
      <c r="O140"/>
    </row>
    <row r="141" spans="1:15">
      <c r="A141" s="18"/>
      <c r="B141" s="18"/>
      <c r="C141" s="18"/>
      <c r="D141" s="18"/>
      <c r="E141" s="18">
        <v>9</v>
      </c>
      <c r="F141" s="12">
        <v>53</v>
      </c>
      <c r="G141" s="12">
        <v>106</v>
      </c>
      <c r="H141" s="13">
        <v>5618</v>
      </c>
      <c r="I141" s="14">
        <v>89386</v>
      </c>
      <c r="J141" s="12">
        <v>15.910644357422571</v>
      </c>
      <c r="K141" s="12" t="s">
        <v>33</v>
      </c>
      <c r="L141" s="15"/>
      <c r="M141" s="16" t="e">
        <v>#NUM!</v>
      </c>
      <c r="N141" s="12">
        <v>1689</v>
      </c>
      <c r="O141"/>
    </row>
    <row r="142" spans="1:15">
      <c r="A142" s="18"/>
      <c r="B142" s="18"/>
      <c r="C142" s="18"/>
      <c r="D142" s="18"/>
      <c r="E142" s="18">
        <v>10</v>
      </c>
      <c r="F142" s="12">
        <v>53</v>
      </c>
      <c r="G142" s="12">
        <v>77</v>
      </c>
      <c r="H142" s="13">
        <v>4081</v>
      </c>
      <c r="I142" s="14">
        <v>70682</v>
      </c>
      <c r="J142" s="12">
        <v>17.319774565057585</v>
      </c>
      <c r="K142" s="12" t="s">
        <v>33</v>
      </c>
      <c r="L142" s="15"/>
      <c r="M142" s="16" t="e">
        <v>#NUM!</v>
      </c>
      <c r="N142" s="12">
        <v>1311</v>
      </c>
      <c r="O142"/>
    </row>
    <row r="143" spans="1:15">
      <c r="A143" s="18"/>
      <c r="B143" s="18"/>
      <c r="C143" s="18"/>
      <c r="D143" s="18"/>
      <c r="E143" s="18">
        <v>11</v>
      </c>
      <c r="F143" s="12">
        <v>53</v>
      </c>
      <c r="G143" s="12">
        <v>61</v>
      </c>
      <c r="H143" s="13">
        <v>3233</v>
      </c>
      <c r="I143" s="14">
        <v>70947</v>
      </c>
      <c r="J143" s="12">
        <v>21.944633467367769</v>
      </c>
      <c r="K143" s="12" t="s">
        <v>33</v>
      </c>
      <c r="L143" s="15"/>
      <c r="M143" s="16" t="e">
        <v>#NUM!</v>
      </c>
      <c r="N143" s="12">
        <v>1282</v>
      </c>
      <c r="O143"/>
    </row>
    <row r="144" spans="1:15">
      <c r="A144" s="18"/>
      <c r="B144" s="18"/>
      <c r="C144" s="18"/>
      <c r="D144" s="18"/>
      <c r="E144" s="18">
        <v>12</v>
      </c>
      <c r="F144" s="12">
        <v>53</v>
      </c>
      <c r="G144" s="12">
        <v>59</v>
      </c>
      <c r="H144" s="13">
        <v>3127</v>
      </c>
      <c r="I144" s="14">
        <v>88322</v>
      </c>
      <c r="J144" s="12">
        <v>28.244963223536935</v>
      </c>
      <c r="K144" s="12" t="s">
        <v>28</v>
      </c>
      <c r="L144" s="15"/>
      <c r="M144" s="16" t="e">
        <v>#NUM!</v>
      </c>
      <c r="N144" s="12">
        <v>1509</v>
      </c>
      <c r="O144"/>
    </row>
    <row r="145" spans="1:15">
      <c r="A145" s="18"/>
      <c r="B145" s="18"/>
      <c r="C145" s="18"/>
      <c r="D145" s="18"/>
      <c r="E145" s="18">
        <v>13</v>
      </c>
      <c r="F145" s="12">
        <v>53</v>
      </c>
      <c r="G145" s="12">
        <v>39</v>
      </c>
      <c r="H145" s="13">
        <v>2067</v>
      </c>
      <c r="I145" s="14">
        <v>59162</v>
      </c>
      <c r="J145" s="12">
        <v>28.622157716497338</v>
      </c>
      <c r="K145" s="12" t="s">
        <v>28</v>
      </c>
      <c r="L145" s="15"/>
      <c r="M145" s="16" t="e">
        <v>#NUM!</v>
      </c>
      <c r="N145" s="12">
        <v>1160</v>
      </c>
      <c r="O145"/>
    </row>
    <row r="146" spans="1:15">
      <c r="A146" s="18"/>
      <c r="B146" s="18"/>
      <c r="C146" s="18"/>
      <c r="D146" s="18"/>
      <c r="E146" s="18">
        <v>14</v>
      </c>
      <c r="F146" s="12">
        <v>53</v>
      </c>
      <c r="G146" s="12">
        <v>76</v>
      </c>
      <c r="H146" s="13">
        <v>4028</v>
      </c>
      <c r="I146" s="14">
        <v>109421</v>
      </c>
      <c r="J146" s="12">
        <v>27.165094339622641</v>
      </c>
      <c r="K146" s="12" t="s">
        <v>33</v>
      </c>
      <c r="L146" s="15"/>
      <c r="M146" s="16" t="e">
        <v>#NUM!</v>
      </c>
      <c r="N146" s="12">
        <v>2108</v>
      </c>
      <c r="O146"/>
    </row>
    <row r="147" spans="1:15">
      <c r="A147" s="18"/>
      <c r="B147" s="18"/>
      <c r="C147" s="18"/>
      <c r="D147" s="18"/>
      <c r="E147" s="18">
        <v>15</v>
      </c>
      <c r="F147" s="12">
        <v>53</v>
      </c>
      <c r="G147" s="12">
        <v>63</v>
      </c>
      <c r="H147" s="13">
        <v>3339</v>
      </c>
      <c r="I147" s="14">
        <v>95237</v>
      </c>
      <c r="J147" s="12">
        <v>28.522611560347411</v>
      </c>
      <c r="K147" s="12" t="s">
        <v>28</v>
      </c>
      <c r="L147" s="15"/>
      <c r="M147" s="16" t="e">
        <v>#NUM!</v>
      </c>
      <c r="N147" s="12">
        <v>1837</v>
      </c>
      <c r="O147"/>
    </row>
    <row r="148" spans="1:15">
      <c r="A148" s="18"/>
      <c r="B148" s="18"/>
      <c r="C148" s="18"/>
      <c r="D148" s="18"/>
      <c r="E148" s="18">
        <v>16</v>
      </c>
      <c r="F148" s="12">
        <v>53</v>
      </c>
      <c r="G148" s="12">
        <v>79</v>
      </c>
      <c r="H148" s="13">
        <v>4187</v>
      </c>
      <c r="I148" s="14">
        <v>113356</v>
      </c>
      <c r="J148" s="12">
        <v>27.073322187723907</v>
      </c>
      <c r="K148" s="12" t="s">
        <v>33</v>
      </c>
      <c r="L148" s="15"/>
      <c r="M148" s="16" t="e">
        <v>#NUM!</v>
      </c>
      <c r="N148" s="12">
        <v>2220</v>
      </c>
      <c r="O148"/>
    </row>
    <row r="149" spans="1:15">
      <c r="A149" s="18"/>
      <c r="B149" s="18"/>
      <c r="C149" s="18"/>
      <c r="D149" s="18"/>
      <c r="E149" s="18">
        <v>17</v>
      </c>
      <c r="F149" s="12">
        <v>53</v>
      </c>
      <c r="G149" s="12">
        <v>90</v>
      </c>
      <c r="H149" s="13">
        <v>4770</v>
      </c>
      <c r="I149" s="14">
        <v>111192</v>
      </c>
      <c r="J149" s="12">
        <v>23.310691823899372</v>
      </c>
      <c r="K149" s="12" t="s">
        <v>33</v>
      </c>
      <c r="L149" s="15"/>
      <c r="M149" s="16" t="e">
        <v>#NUM!</v>
      </c>
      <c r="N149" s="12">
        <v>2316</v>
      </c>
      <c r="O149"/>
    </row>
    <row r="150" spans="1:15">
      <c r="A150" s="18"/>
      <c r="B150" s="18"/>
      <c r="C150" s="18"/>
      <c r="D150" s="18"/>
      <c r="E150" s="18">
        <v>18</v>
      </c>
      <c r="F150" s="12">
        <v>53</v>
      </c>
      <c r="G150" s="12">
        <v>55</v>
      </c>
      <c r="H150" s="13">
        <v>2915</v>
      </c>
      <c r="I150" s="14">
        <v>65367</v>
      </c>
      <c r="J150" s="12">
        <v>22.424356775300172</v>
      </c>
      <c r="K150" s="12" t="s">
        <v>33</v>
      </c>
      <c r="L150" s="15"/>
      <c r="M150" s="16" t="e">
        <v>#NUM!</v>
      </c>
      <c r="N150" s="12">
        <v>1303</v>
      </c>
      <c r="O150"/>
    </row>
    <row r="151" spans="1:15">
      <c r="A151" s="18"/>
      <c r="B151" s="18"/>
      <c r="C151" s="18"/>
      <c r="D151" s="18"/>
      <c r="E151" s="18">
        <v>19</v>
      </c>
      <c r="F151" s="12">
        <v>53</v>
      </c>
      <c r="G151" s="12">
        <v>33</v>
      </c>
      <c r="H151" s="13">
        <v>1749</v>
      </c>
      <c r="I151" s="14">
        <v>39392</v>
      </c>
      <c r="J151" s="12">
        <v>22.522584333905087</v>
      </c>
      <c r="K151" s="12" t="s">
        <v>33</v>
      </c>
      <c r="L151" s="15"/>
      <c r="M151" s="16" t="e">
        <v>#NUM!</v>
      </c>
      <c r="N151" s="12">
        <v>703</v>
      </c>
      <c r="O151"/>
    </row>
    <row r="152" spans="1:15" ht="15" thickBot="1">
      <c r="A152" s="18"/>
      <c r="B152" s="18"/>
      <c r="C152" s="19"/>
      <c r="D152" s="19"/>
      <c r="E152" s="19">
        <v>20</v>
      </c>
      <c r="F152" s="12">
        <v>53</v>
      </c>
      <c r="G152" s="12">
        <v>5</v>
      </c>
      <c r="H152" s="13">
        <v>265</v>
      </c>
      <c r="I152" s="14">
        <v>3286</v>
      </c>
      <c r="J152" s="12">
        <v>12.4</v>
      </c>
      <c r="K152" s="12" t="s">
        <v>32</v>
      </c>
      <c r="L152" s="15"/>
      <c r="M152" s="16" t="e">
        <v>#NUM!</v>
      </c>
      <c r="N152" s="12">
        <v>51</v>
      </c>
      <c r="O152"/>
    </row>
    <row r="153" spans="1:15" ht="15" thickBot="1">
      <c r="A153" s="19"/>
      <c r="B153" s="19">
        <v>186</v>
      </c>
      <c r="C153" s="20" t="s">
        <v>43</v>
      </c>
      <c r="D153" s="20" t="s">
        <v>27</v>
      </c>
      <c r="E153" s="20">
        <v>6</v>
      </c>
      <c r="F153" s="12">
        <v>35</v>
      </c>
      <c r="G153" s="12">
        <v>2</v>
      </c>
      <c r="H153" s="13">
        <v>70</v>
      </c>
      <c r="I153" s="14">
        <v>780</v>
      </c>
      <c r="J153" s="12">
        <v>11.142857142857142</v>
      </c>
      <c r="K153" s="12" t="s">
        <v>32</v>
      </c>
      <c r="L153" s="15"/>
      <c r="M153" s="16" t="e">
        <v>#NUM!</v>
      </c>
      <c r="N153" s="12">
        <v>18</v>
      </c>
      <c r="O153"/>
    </row>
    <row r="154" spans="1:15" ht="15" thickBot="1">
      <c r="A154" s="24" t="s">
        <v>65</v>
      </c>
      <c r="B154" s="25"/>
      <c r="C154" s="25"/>
      <c r="D154" s="25"/>
      <c r="E154" s="26"/>
      <c r="F154" s="12">
        <v>50.740164042282558</v>
      </c>
      <c r="G154" s="12">
        <v>956</v>
      </c>
      <c r="H154" s="13">
        <v>48507.596824422122</v>
      </c>
      <c r="I154" s="14">
        <v>1178330</v>
      </c>
      <c r="J154" s="12">
        <v>24.291658980037248</v>
      </c>
      <c r="K154" s="12" t="s">
        <v>33</v>
      </c>
      <c r="L154" s="15"/>
      <c r="M154" s="16" t="e">
        <v>#NUM!</v>
      </c>
      <c r="N154" s="12">
        <v>22767</v>
      </c>
      <c r="O154"/>
    </row>
    <row r="155" spans="1:15" ht="15" thickBot="1">
      <c r="A155" s="17" t="s">
        <v>66</v>
      </c>
      <c r="B155" s="17">
        <v>37</v>
      </c>
      <c r="C155" s="20" t="s">
        <v>67</v>
      </c>
      <c r="D155" s="20" t="s">
        <v>29</v>
      </c>
      <c r="E155" s="20">
        <v>13</v>
      </c>
      <c r="F155" s="12">
        <v>25</v>
      </c>
      <c r="G155" s="12">
        <v>1</v>
      </c>
      <c r="H155" s="13">
        <v>25</v>
      </c>
      <c r="I155" s="14">
        <v>0</v>
      </c>
      <c r="J155" s="12">
        <v>0</v>
      </c>
      <c r="K155" s="12" t="s">
        <v>32</v>
      </c>
      <c r="L155" s="15"/>
      <c r="M155" s="16" t="e">
        <v>#NUM!</v>
      </c>
      <c r="N155" s="12">
        <v>1</v>
      </c>
      <c r="O155"/>
    </row>
    <row r="156" spans="1:15" ht="15" thickBot="1">
      <c r="A156" s="18"/>
      <c r="B156" s="18">
        <v>81</v>
      </c>
      <c r="C156" s="17" t="s">
        <v>37</v>
      </c>
      <c r="D156" s="17" t="s">
        <v>27</v>
      </c>
      <c r="E156" s="20">
        <v>8</v>
      </c>
      <c r="F156" s="12">
        <v>32</v>
      </c>
      <c r="G156" s="12">
        <v>1</v>
      </c>
      <c r="H156" s="13">
        <v>32</v>
      </c>
      <c r="I156" s="14">
        <v>45</v>
      </c>
      <c r="J156" s="12">
        <v>1.40625</v>
      </c>
      <c r="K156" s="12" t="s">
        <v>32</v>
      </c>
      <c r="L156" s="15"/>
      <c r="M156" s="16" t="e">
        <v>#NUM!</v>
      </c>
      <c r="N156" s="12">
        <v>1</v>
      </c>
      <c r="O156"/>
    </row>
    <row r="157" spans="1:15">
      <c r="A157" s="18"/>
      <c r="B157" s="18"/>
      <c r="C157" s="18"/>
      <c r="D157" s="18" t="s">
        <v>29</v>
      </c>
      <c r="E157" s="17">
        <v>7</v>
      </c>
      <c r="F157" s="12">
        <v>32</v>
      </c>
      <c r="G157" s="12">
        <v>21</v>
      </c>
      <c r="H157" s="13">
        <v>672</v>
      </c>
      <c r="I157" s="14">
        <v>12018</v>
      </c>
      <c r="J157" s="12">
        <v>17.883928571428573</v>
      </c>
      <c r="K157" s="12" t="s">
        <v>33</v>
      </c>
      <c r="L157" s="15"/>
      <c r="M157" s="16" t="e">
        <v>#NUM!</v>
      </c>
      <c r="N157" s="12">
        <v>292</v>
      </c>
      <c r="O157"/>
    </row>
    <row r="158" spans="1:15" ht="15" thickBot="1">
      <c r="A158" s="18"/>
      <c r="B158" s="18"/>
      <c r="C158" s="19"/>
      <c r="D158" s="19"/>
      <c r="E158" s="19">
        <v>8</v>
      </c>
      <c r="F158" s="12">
        <v>32</v>
      </c>
      <c r="G158" s="12">
        <v>1</v>
      </c>
      <c r="H158" s="13">
        <v>32</v>
      </c>
      <c r="I158" s="14">
        <v>45</v>
      </c>
      <c r="J158" s="12">
        <v>1.40625</v>
      </c>
      <c r="K158" s="12" t="s">
        <v>32</v>
      </c>
      <c r="L158" s="15"/>
      <c r="M158" s="16" t="e">
        <v>#NUM!</v>
      </c>
      <c r="N158" s="12">
        <v>1</v>
      </c>
      <c r="O158"/>
    </row>
    <row r="159" spans="1:15">
      <c r="A159" s="18"/>
      <c r="B159" s="18">
        <v>82</v>
      </c>
      <c r="C159" s="17" t="s">
        <v>38</v>
      </c>
      <c r="D159" s="17" t="s">
        <v>27</v>
      </c>
      <c r="E159" s="17">
        <v>8</v>
      </c>
      <c r="F159" s="12">
        <v>32</v>
      </c>
      <c r="G159" s="12">
        <v>15</v>
      </c>
      <c r="H159" s="13">
        <v>480</v>
      </c>
      <c r="I159" s="14">
        <v>720</v>
      </c>
      <c r="J159" s="12">
        <v>1.5</v>
      </c>
      <c r="K159" s="12" t="s">
        <v>32</v>
      </c>
      <c r="L159" s="15"/>
      <c r="M159" s="16" t="e">
        <v>#NUM!</v>
      </c>
      <c r="N159" s="12">
        <v>16</v>
      </c>
      <c r="O159"/>
    </row>
    <row r="160" spans="1:15" ht="15" thickBot="1">
      <c r="A160" s="18"/>
      <c r="B160" s="18"/>
      <c r="C160" s="18"/>
      <c r="D160" s="18"/>
      <c r="E160" s="19">
        <v>9</v>
      </c>
      <c r="F160" s="12">
        <v>32</v>
      </c>
      <c r="G160" s="12">
        <v>1</v>
      </c>
      <c r="H160" s="13">
        <v>32</v>
      </c>
      <c r="I160" s="14">
        <v>45</v>
      </c>
      <c r="J160" s="12">
        <v>1.40625</v>
      </c>
      <c r="K160" s="12" t="s">
        <v>32</v>
      </c>
      <c r="L160" s="15"/>
      <c r="M160" s="16" t="e">
        <v>#NUM!</v>
      </c>
      <c r="N160" s="12">
        <v>1</v>
      </c>
      <c r="O160"/>
    </row>
    <row r="161" spans="1:15" ht="15" thickBot="1">
      <c r="A161" s="18"/>
      <c r="B161" s="18"/>
      <c r="C161" s="19"/>
      <c r="D161" s="19" t="s">
        <v>29</v>
      </c>
      <c r="E161" s="20">
        <v>8</v>
      </c>
      <c r="F161" s="12">
        <v>32</v>
      </c>
      <c r="G161" s="12">
        <v>15</v>
      </c>
      <c r="H161" s="13">
        <v>480</v>
      </c>
      <c r="I161" s="14">
        <v>894</v>
      </c>
      <c r="J161" s="12">
        <v>1.8625</v>
      </c>
      <c r="K161" s="12" t="s">
        <v>32</v>
      </c>
      <c r="L161" s="15"/>
      <c r="M161" s="16" t="e">
        <v>#NUM!</v>
      </c>
      <c r="N161" s="12">
        <v>20</v>
      </c>
      <c r="O161"/>
    </row>
    <row r="162" spans="1:15">
      <c r="A162" s="18"/>
      <c r="B162" s="18">
        <v>108</v>
      </c>
      <c r="C162" s="17" t="s">
        <v>39</v>
      </c>
      <c r="D162" s="17" t="s">
        <v>27</v>
      </c>
      <c r="E162" s="17">
        <v>5</v>
      </c>
      <c r="F162" s="12">
        <v>31</v>
      </c>
      <c r="G162" s="12">
        <v>21</v>
      </c>
      <c r="H162" s="13">
        <v>651</v>
      </c>
      <c r="I162" s="14">
        <v>4803</v>
      </c>
      <c r="J162" s="12">
        <v>7.3778801843317972</v>
      </c>
      <c r="K162" s="12" t="s">
        <v>32</v>
      </c>
      <c r="L162" s="15"/>
      <c r="M162" s="16" t="e">
        <v>#NUM!</v>
      </c>
      <c r="N162" s="12">
        <v>146</v>
      </c>
      <c r="O162"/>
    </row>
    <row r="163" spans="1:15">
      <c r="A163" s="18"/>
      <c r="B163" s="18"/>
      <c r="C163" s="18"/>
      <c r="D163" s="18"/>
      <c r="E163" s="18">
        <v>6</v>
      </c>
      <c r="F163" s="12">
        <v>31</v>
      </c>
      <c r="G163" s="12">
        <v>1</v>
      </c>
      <c r="H163" s="13">
        <v>31</v>
      </c>
      <c r="I163" s="14">
        <v>156</v>
      </c>
      <c r="J163" s="12">
        <v>5.032258064516129</v>
      </c>
      <c r="K163" s="12" t="s">
        <v>32</v>
      </c>
      <c r="L163" s="15"/>
      <c r="M163" s="16" t="e">
        <v>#NUM!</v>
      </c>
      <c r="N163" s="12">
        <v>4</v>
      </c>
      <c r="O163"/>
    </row>
    <row r="164" spans="1:15">
      <c r="A164" s="18"/>
      <c r="B164" s="18"/>
      <c r="C164" s="18"/>
      <c r="D164" s="18"/>
      <c r="E164" s="18">
        <v>8</v>
      </c>
      <c r="F164" s="12">
        <v>31</v>
      </c>
      <c r="G164" s="12">
        <v>92</v>
      </c>
      <c r="H164" s="13">
        <v>2852</v>
      </c>
      <c r="I164" s="14">
        <v>99406</v>
      </c>
      <c r="J164" s="12">
        <v>34.854838709677416</v>
      </c>
      <c r="K164" s="12" t="s">
        <v>28</v>
      </c>
      <c r="L164" s="15"/>
      <c r="M164" s="16" t="e">
        <v>#NUM!</v>
      </c>
      <c r="N164" s="12">
        <v>2407</v>
      </c>
      <c r="O164"/>
    </row>
    <row r="165" spans="1:15">
      <c r="A165" s="18"/>
      <c r="B165" s="18"/>
      <c r="C165" s="18"/>
      <c r="D165" s="18"/>
      <c r="E165" s="18">
        <v>9</v>
      </c>
      <c r="F165" s="12">
        <v>31</v>
      </c>
      <c r="G165" s="12">
        <v>33</v>
      </c>
      <c r="H165" s="13">
        <v>1023</v>
      </c>
      <c r="I165" s="14">
        <v>26849</v>
      </c>
      <c r="J165" s="12">
        <v>26.245356793743891</v>
      </c>
      <c r="K165" s="12" t="s">
        <v>33</v>
      </c>
      <c r="L165" s="15"/>
      <c r="M165" s="16" t="e">
        <v>#NUM!</v>
      </c>
      <c r="N165" s="12">
        <v>690</v>
      </c>
      <c r="O165"/>
    </row>
    <row r="166" spans="1:15" ht="15" thickBot="1">
      <c r="A166" s="18"/>
      <c r="B166" s="18"/>
      <c r="C166" s="19"/>
      <c r="D166" s="19"/>
      <c r="E166" s="19">
        <v>17</v>
      </c>
      <c r="F166" s="12">
        <v>31</v>
      </c>
      <c r="G166" s="12">
        <v>1</v>
      </c>
      <c r="H166" s="13">
        <v>31</v>
      </c>
      <c r="I166" s="14">
        <v>0</v>
      </c>
      <c r="J166" s="12">
        <v>0</v>
      </c>
      <c r="K166" s="12" t="s">
        <v>32</v>
      </c>
      <c r="L166" s="15"/>
      <c r="M166" s="16" t="e">
        <v>#NUM!</v>
      </c>
      <c r="N166" s="12">
        <v>1</v>
      </c>
      <c r="O166"/>
    </row>
    <row r="167" spans="1:15" ht="15" thickBot="1">
      <c r="A167" s="18"/>
      <c r="B167" s="18">
        <v>177</v>
      </c>
      <c r="C167" s="20" t="s">
        <v>61</v>
      </c>
      <c r="D167" s="22" t="s">
        <v>27</v>
      </c>
      <c r="E167" s="20">
        <v>11</v>
      </c>
      <c r="F167" s="12">
        <v>35</v>
      </c>
      <c r="G167" s="12">
        <v>1</v>
      </c>
      <c r="H167" s="13">
        <v>35</v>
      </c>
      <c r="I167" s="14">
        <v>0</v>
      </c>
      <c r="J167" s="12">
        <v>0</v>
      </c>
      <c r="K167" s="12" t="s">
        <v>32</v>
      </c>
      <c r="L167" s="15"/>
      <c r="M167" s="16" t="e">
        <v>#NUM!</v>
      </c>
      <c r="N167" s="12">
        <v>2</v>
      </c>
      <c r="O167"/>
    </row>
    <row r="168" spans="1:15" ht="15" thickBot="1">
      <c r="A168" s="18"/>
      <c r="B168" s="18">
        <v>186</v>
      </c>
      <c r="C168" s="17" t="s">
        <v>43</v>
      </c>
      <c r="D168" s="21" t="s">
        <v>27</v>
      </c>
      <c r="E168" s="20">
        <v>7</v>
      </c>
      <c r="F168" s="12">
        <v>35</v>
      </c>
      <c r="G168" s="12">
        <v>1</v>
      </c>
      <c r="H168" s="13">
        <v>35</v>
      </c>
      <c r="I168" s="14">
        <v>0</v>
      </c>
      <c r="J168" s="12">
        <v>0</v>
      </c>
      <c r="K168" s="12" t="s">
        <v>32</v>
      </c>
      <c r="L168" s="15"/>
      <c r="M168" s="16" t="e">
        <v>#NUM!</v>
      </c>
      <c r="N168" s="12">
        <v>1</v>
      </c>
      <c r="O168"/>
    </row>
    <row r="169" spans="1:15">
      <c r="A169" s="18"/>
      <c r="B169" s="18"/>
      <c r="C169" s="18"/>
      <c r="D169" s="17" t="s">
        <v>29</v>
      </c>
      <c r="E169" s="17">
        <v>7</v>
      </c>
      <c r="F169" s="12">
        <v>35</v>
      </c>
      <c r="G169" s="12">
        <v>23</v>
      </c>
      <c r="H169" s="13">
        <v>805</v>
      </c>
      <c r="I169" s="14">
        <v>27375</v>
      </c>
      <c r="J169" s="12">
        <v>34.006211180124225</v>
      </c>
      <c r="K169" s="12" t="s">
        <v>28</v>
      </c>
      <c r="L169" s="15"/>
      <c r="M169" s="16" t="e">
        <v>#NUM!</v>
      </c>
      <c r="N169" s="12">
        <v>585</v>
      </c>
      <c r="O169"/>
    </row>
    <row r="170" spans="1:15" ht="15" thickBot="1">
      <c r="A170" s="18"/>
      <c r="B170" s="18"/>
      <c r="C170" s="19"/>
      <c r="D170" s="19"/>
      <c r="E170" s="19">
        <v>14</v>
      </c>
      <c r="F170" s="12">
        <v>35</v>
      </c>
      <c r="G170" s="12">
        <v>3</v>
      </c>
      <c r="H170" s="13">
        <v>105</v>
      </c>
      <c r="I170" s="14">
        <v>1210</v>
      </c>
      <c r="J170" s="12">
        <v>11.523809523809524</v>
      </c>
      <c r="K170" s="12" t="s">
        <v>32</v>
      </c>
      <c r="L170" s="15"/>
      <c r="M170" s="16" t="e">
        <v>#NUM!</v>
      </c>
      <c r="N170" s="12">
        <v>25</v>
      </c>
      <c r="O170"/>
    </row>
    <row r="171" spans="1:15">
      <c r="A171" s="18"/>
      <c r="B171" s="18">
        <v>188</v>
      </c>
      <c r="C171" s="17" t="s">
        <v>68</v>
      </c>
      <c r="D171" s="21" t="s">
        <v>29</v>
      </c>
      <c r="E171" s="17">
        <v>7</v>
      </c>
      <c r="F171" s="12">
        <v>32</v>
      </c>
      <c r="G171" s="12">
        <v>1</v>
      </c>
      <c r="H171" s="13">
        <v>32</v>
      </c>
      <c r="I171" s="14">
        <v>800</v>
      </c>
      <c r="J171" s="12">
        <v>25</v>
      </c>
      <c r="K171" s="12" t="s">
        <v>33</v>
      </c>
      <c r="L171" s="15"/>
      <c r="M171" s="16" t="e">
        <v>#NUM!</v>
      </c>
      <c r="N171" s="12">
        <v>14</v>
      </c>
      <c r="O171"/>
    </row>
    <row r="172" spans="1:15" ht="15" thickBot="1">
      <c r="A172" s="19"/>
      <c r="B172" s="19"/>
      <c r="C172" s="19"/>
      <c r="D172" s="22"/>
      <c r="E172" s="19">
        <v>14</v>
      </c>
      <c r="F172" s="12">
        <v>32</v>
      </c>
      <c r="G172" s="12">
        <v>1</v>
      </c>
      <c r="H172" s="13">
        <v>32</v>
      </c>
      <c r="I172" s="14">
        <v>572</v>
      </c>
      <c r="J172" s="12">
        <v>17.875</v>
      </c>
      <c r="K172" s="12" t="s">
        <v>33</v>
      </c>
      <c r="L172" s="15"/>
      <c r="M172" s="16" t="e">
        <v>#NUM!</v>
      </c>
      <c r="N172" s="12">
        <v>14</v>
      </c>
      <c r="O172"/>
    </row>
    <row r="173" spans="1:15" ht="15" thickBot="1">
      <c r="A173" s="24" t="s">
        <v>69</v>
      </c>
      <c r="B173" s="25"/>
      <c r="C173" s="25"/>
      <c r="D173" s="25"/>
      <c r="E173" s="26"/>
      <c r="F173" s="12">
        <v>31.664383561643834</v>
      </c>
      <c r="G173" s="12">
        <v>233</v>
      </c>
      <c r="H173" s="13">
        <v>7377.8013698630139</v>
      </c>
      <c r="I173" s="14">
        <v>174938</v>
      </c>
      <c r="J173" s="12">
        <v>23.711400081139367</v>
      </c>
      <c r="K173" s="12" t="s">
        <v>33</v>
      </c>
      <c r="L173" s="15"/>
      <c r="M173" s="16" t="e">
        <v>#NUM!</v>
      </c>
      <c r="N173" s="12">
        <v>4221</v>
      </c>
      <c r="O173"/>
    </row>
    <row r="174" spans="1:15">
      <c r="A174" s="17" t="s">
        <v>70</v>
      </c>
      <c r="B174" s="17">
        <v>1</v>
      </c>
      <c r="C174" s="17" t="s">
        <v>26</v>
      </c>
      <c r="D174" s="17" t="s">
        <v>27</v>
      </c>
      <c r="E174" s="17">
        <v>6</v>
      </c>
      <c r="F174" s="12">
        <v>31</v>
      </c>
      <c r="G174" s="12">
        <v>1</v>
      </c>
      <c r="H174" s="13">
        <v>31</v>
      </c>
      <c r="I174" s="14">
        <v>10</v>
      </c>
      <c r="J174" s="12">
        <v>0.32258064516129031</v>
      </c>
      <c r="K174" s="12" t="s">
        <v>32</v>
      </c>
      <c r="L174" s="15"/>
      <c r="M174" s="16" t="e">
        <v>#NUM!</v>
      </c>
      <c r="N174" s="12">
        <v>1</v>
      </c>
      <c r="O174"/>
    </row>
    <row r="175" spans="1:15">
      <c r="A175" s="18"/>
      <c r="B175" s="18"/>
      <c r="C175" s="18"/>
      <c r="D175" s="18"/>
      <c r="E175" s="18">
        <v>7</v>
      </c>
      <c r="F175" s="12">
        <v>31</v>
      </c>
      <c r="G175" s="12">
        <v>27</v>
      </c>
      <c r="H175" s="13">
        <v>837</v>
      </c>
      <c r="I175" s="14">
        <v>38612</v>
      </c>
      <c r="J175" s="12">
        <v>46.131421744324967</v>
      </c>
      <c r="K175" s="12" t="s">
        <v>30</v>
      </c>
      <c r="L175" s="15"/>
      <c r="M175" s="16" t="e">
        <v>#NUM!</v>
      </c>
      <c r="N175" s="12">
        <v>1975</v>
      </c>
      <c r="O175"/>
    </row>
    <row r="176" spans="1:15">
      <c r="A176" s="18"/>
      <c r="B176" s="18"/>
      <c r="C176" s="18"/>
      <c r="D176" s="18"/>
      <c r="E176" s="18">
        <v>8</v>
      </c>
      <c r="F176" s="12">
        <v>31</v>
      </c>
      <c r="G176" s="12">
        <v>1</v>
      </c>
      <c r="H176" s="13">
        <v>31</v>
      </c>
      <c r="I176" s="14">
        <v>98</v>
      </c>
      <c r="J176" s="12">
        <v>3.161290322580645</v>
      </c>
      <c r="K176" s="12" t="s">
        <v>32</v>
      </c>
      <c r="L176" s="15"/>
      <c r="M176" s="16" t="e">
        <v>#NUM!</v>
      </c>
      <c r="N176" s="12">
        <v>5</v>
      </c>
      <c r="O176"/>
    </row>
    <row r="177" spans="1:15">
      <c r="A177" s="18"/>
      <c r="B177" s="18"/>
      <c r="C177" s="18"/>
      <c r="D177" s="18"/>
      <c r="E177" s="18">
        <v>9</v>
      </c>
      <c r="F177" s="12">
        <v>31</v>
      </c>
      <c r="G177" s="12">
        <v>4</v>
      </c>
      <c r="H177" s="13">
        <v>124</v>
      </c>
      <c r="I177" s="14">
        <v>4176</v>
      </c>
      <c r="J177" s="12">
        <v>33.677419354838712</v>
      </c>
      <c r="K177" s="12" t="s">
        <v>28</v>
      </c>
      <c r="L177" s="15"/>
      <c r="M177" s="16" t="e">
        <v>#NUM!</v>
      </c>
      <c r="N177" s="12">
        <v>167</v>
      </c>
      <c r="O177"/>
    </row>
    <row r="178" spans="1:15">
      <c r="A178" s="18"/>
      <c r="B178" s="18"/>
      <c r="C178" s="18"/>
      <c r="D178" s="18"/>
      <c r="E178" s="18">
        <v>10</v>
      </c>
      <c r="F178" s="12">
        <v>31</v>
      </c>
      <c r="G178" s="12">
        <v>14</v>
      </c>
      <c r="H178" s="13">
        <v>434</v>
      </c>
      <c r="I178" s="14">
        <v>18973</v>
      </c>
      <c r="J178" s="12">
        <v>43.716589861751153</v>
      </c>
      <c r="K178" s="12" t="s">
        <v>30</v>
      </c>
      <c r="L178" s="15"/>
      <c r="M178" s="16" t="e">
        <v>#NUM!</v>
      </c>
      <c r="N178" s="12">
        <v>789</v>
      </c>
      <c r="O178"/>
    </row>
    <row r="179" spans="1:15">
      <c r="A179" s="18"/>
      <c r="B179" s="18"/>
      <c r="C179" s="18"/>
      <c r="D179" s="18"/>
      <c r="E179" s="18">
        <v>13</v>
      </c>
      <c r="F179" s="12">
        <v>31</v>
      </c>
      <c r="G179" s="12">
        <v>27</v>
      </c>
      <c r="H179" s="13">
        <v>837</v>
      </c>
      <c r="I179" s="14">
        <v>25210</v>
      </c>
      <c r="J179" s="12">
        <v>30.1194743130227</v>
      </c>
      <c r="K179" s="12" t="s">
        <v>28</v>
      </c>
      <c r="L179" s="15"/>
      <c r="M179" s="16" t="e">
        <v>#NUM!</v>
      </c>
      <c r="N179" s="12">
        <v>1243</v>
      </c>
      <c r="O179"/>
    </row>
    <row r="180" spans="1:15">
      <c r="A180" s="18"/>
      <c r="B180" s="18"/>
      <c r="C180" s="18"/>
      <c r="D180" s="18"/>
      <c r="E180" s="18">
        <v>14</v>
      </c>
      <c r="F180" s="12">
        <v>31</v>
      </c>
      <c r="G180" s="12">
        <v>2</v>
      </c>
      <c r="H180" s="13">
        <v>62</v>
      </c>
      <c r="I180" s="14">
        <v>526</v>
      </c>
      <c r="J180" s="12">
        <v>8.4838709677419359</v>
      </c>
      <c r="K180" s="12" t="s">
        <v>32</v>
      </c>
      <c r="L180" s="15"/>
      <c r="M180" s="16" t="e">
        <v>#NUM!</v>
      </c>
      <c r="N180" s="12">
        <v>21</v>
      </c>
      <c r="O180"/>
    </row>
    <row r="181" spans="1:15">
      <c r="A181" s="18"/>
      <c r="B181" s="18"/>
      <c r="C181" s="18"/>
      <c r="D181" s="18"/>
      <c r="E181" s="18">
        <v>17</v>
      </c>
      <c r="F181" s="12">
        <v>31</v>
      </c>
      <c r="G181" s="12">
        <v>27</v>
      </c>
      <c r="H181" s="13">
        <v>837</v>
      </c>
      <c r="I181" s="14">
        <v>35451</v>
      </c>
      <c r="J181" s="12">
        <v>42.354838709677416</v>
      </c>
      <c r="K181" s="12" t="s">
        <v>30</v>
      </c>
      <c r="L181" s="15"/>
      <c r="M181" s="16" t="e">
        <v>#NUM!</v>
      </c>
      <c r="N181" s="12">
        <v>1377</v>
      </c>
      <c r="O181"/>
    </row>
    <row r="182" spans="1:15">
      <c r="A182" s="18"/>
      <c r="B182" s="18"/>
      <c r="C182" s="18"/>
      <c r="D182" s="18"/>
      <c r="E182" s="18">
        <v>18</v>
      </c>
      <c r="F182" s="12">
        <v>31</v>
      </c>
      <c r="G182" s="12">
        <v>1</v>
      </c>
      <c r="H182" s="13">
        <v>31</v>
      </c>
      <c r="I182" s="14">
        <v>550</v>
      </c>
      <c r="J182" s="12">
        <v>17.741935483870968</v>
      </c>
      <c r="K182" s="12" t="s">
        <v>33</v>
      </c>
      <c r="L182" s="15"/>
      <c r="M182" s="16" t="e">
        <v>#NUM!</v>
      </c>
      <c r="N182" s="12">
        <v>24</v>
      </c>
      <c r="O182"/>
    </row>
    <row r="183" spans="1:15">
      <c r="A183" s="18"/>
      <c r="B183" s="18"/>
      <c r="C183" s="18"/>
      <c r="D183" s="18"/>
      <c r="E183" s="18">
        <v>19</v>
      </c>
      <c r="F183" s="12">
        <v>31</v>
      </c>
      <c r="G183" s="12">
        <v>1</v>
      </c>
      <c r="H183" s="13">
        <v>31</v>
      </c>
      <c r="I183" s="14">
        <v>335</v>
      </c>
      <c r="J183" s="12">
        <v>10.806451612903226</v>
      </c>
      <c r="K183" s="12" t="s">
        <v>32</v>
      </c>
      <c r="L183" s="15"/>
      <c r="M183" s="16" t="e">
        <v>#NUM!</v>
      </c>
      <c r="N183" s="12">
        <v>17</v>
      </c>
      <c r="O183"/>
    </row>
    <row r="184" spans="1:15" ht="15" thickBot="1">
      <c r="A184" s="18"/>
      <c r="B184" s="18"/>
      <c r="C184" s="18"/>
      <c r="D184" s="18"/>
      <c r="E184" s="19">
        <v>20</v>
      </c>
      <c r="F184" s="12">
        <v>31</v>
      </c>
      <c r="G184" s="12">
        <v>4</v>
      </c>
      <c r="H184" s="13">
        <v>124</v>
      </c>
      <c r="I184" s="14">
        <v>913</v>
      </c>
      <c r="J184" s="12">
        <v>7.362903225806452</v>
      </c>
      <c r="K184" s="12" t="s">
        <v>32</v>
      </c>
      <c r="L184" s="15"/>
      <c r="M184" s="16" t="e">
        <v>#NUM!</v>
      </c>
      <c r="N184" s="12">
        <v>36</v>
      </c>
      <c r="O184"/>
    </row>
    <row r="185" spans="1:15">
      <c r="A185" s="18"/>
      <c r="B185" s="18"/>
      <c r="C185" s="18"/>
      <c r="D185" s="18" t="s">
        <v>29</v>
      </c>
      <c r="E185" s="17">
        <v>5</v>
      </c>
      <c r="F185" s="12">
        <v>31</v>
      </c>
      <c r="G185" s="12">
        <v>23</v>
      </c>
      <c r="H185" s="13">
        <v>713</v>
      </c>
      <c r="I185" s="14">
        <v>29058</v>
      </c>
      <c r="J185" s="12">
        <v>40.754558204768585</v>
      </c>
      <c r="K185" s="12" t="s">
        <v>30</v>
      </c>
      <c r="L185" s="15"/>
      <c r="M185" s="16" t="e">
        <v>#NUM!</v>
      </c>
      <c r="N185" s="12">
        <v>1010</v>
      </c>
      <c r="O185"/>
    </row>
    <row r="186" spans="1:15">
      <c r="A186" s="18"/>
      <c r="B186" s="18"/>
      <c r="C186" s="18"/>
      <c r="D186" s="18"/>
      <c r="E186" s="18">
        <v>6</v>
      </c>
      <c r="F186" s="12">
        <v>31</v>
      </c>
      <c r="G186" s="12">
        <v>5</v>
      </c>
      <c r="H186" s="13">
        <v>155</v>
      </c>
      <c r="I186" s="14">
        <v>6843</v>
      </c>
      <c r="J186" s="12">
        <v>44.148387096774194</v>
      </c>
      <c r="K186" s="12" t="s">
        <v>30</v>
      </c>
      <c r="L186" s="15"/>
      <c r="M186" s="16" t="e">
        <v>#NUM!</v>
      </c>
      <c r="N186" s="12">
        <v>281</v>
      </c>
      <c r="O186"/>
    </row>
    <row r="187" spans="1:15">
      <c r="A187" s="18"/>
      <c r="B187" s="18"/>
      <c r="C187" s="18"/>
      <c r="D187" s="18"/>
      <c r="E187" s="18">
        <v>8</v>
      </c>
      <c r="F187" s="12">
        <v>31</v>
      </c>
      <c r="G187" s="12">
        <v>17</v>
      </c>
      <c r="H187" s="13">
        <v>527</v>
      </c>
      <c r="I187" s="14">
        <v>20919</v>
      </c>
      <c r="J187" s="12">
        <v>39.69449715370019</v>
      </c>
      <c r="K187" s="12" t="s">
        <v>28</v>
      </c>
      <c r="L187" s="15"/>
      <c r="M187" s="16" t="e">
        <v>#NUM!</v>
      </c>
      <c r="N187" s="12">
        <v>975</v>
      </c>
      <c r="O187"/>
    </row>
    <row r="188" spans="1:15">
      <c r="A188" s="18"/>
      <c r="B188" s="18"/>
      <c r="C188" s="18"/>
      <c r="D188" s="18"/>
      <c r="E188" s="18">
        <v>9</v>
      </c>
      <c r="F188" s="12">
        <v>31</v>
      </c>
      <c r="G188" s="12">
        <v>3</v>
      </c>
      <c r="H188" s="13">
        <v>93</v>
      </c>
      <c r="I188" s="14">
        <v>3763</v>
      </c>
      <c r="J188" s="12">
        <v>40.462365591397848</v>
      </c>
      <c r="K188" s="12" t="s">
        <v>30</v>
      </c>
      <c r="L188" s="15"/>
      <c r="M188" s="16" t="e">
        <v>#NUM!</v>
      </c>
      <c r="N188" s="12">
        <v>187</v>
      </c>
      <c r="O188"/>
    </row>
    <row r="189" spans="1:15">
      <c r="A189" s="18"/>
      <c r="B189" s="18"/>
      <c r="C189" s="18"/>
      <c r="D189" s="18"/>
      <c r="E189" s="18">
        <v>10</v>
      </c>
      <c r="F189" s="12">
        <v>31</v>
      </c>
      <c r="G189" s="12">
        <v>4</v>
      </c>
      <c r="H189" s="13">
        <v>124</v>
      </c>
      <c r="I189" s="14">
        <v>5587</v>
      </c>
      <c r="J189" s="12">
        <v>45.056451612903224</v>
      </c>
      <c r="K189" s="12" t="s">
        <v>30</v>
      </c>
      <c r="L189" s="15"/>
      <c r="M189" s="16" t="e">
        <v>#NUM!</v>
      </c>
      <c r="N189" s="12">
        <v>220</v>
      </c>
      <c r="O189"/>
    </row>
    <row r="190" spans="1:15">
      <c r="A190" s="18"/>
      <c r="B190" s="18"/>
      <c r="C190" s="18"/>
      <c r="D190" s="18"/>
      <c r="E190" s="18">
        <v>11</v>
      </c>
      <c r="F190" s="12">
        <v>31</v>
      </c>
      <c r="G190" s="12">
        <v>25</v>
      </c>
      <c r="H190" s="13">
        <v>775</v>
      </c>
      <c r="I190" s="14">
        <v>41144</v>
      </c>
      <c r="J190" s="12">
        <v>53.089032258064513</v>
      </c>
      <c r="K190" s="12" t="s">
        <v>30</v>
      </c>
      <c r="L190" s="15"/>
      <c r="M190" s="16" t="e">
        <v>#NUM!</v>
      </c>
      <c r="N190" s="12">
        <v>1688</v>
      </c>
      <c r="O190"/>
    </row>
    <row r="191" spans="1:15">
      <c r="A191" s="18"/>
      <c r="B191" s="18"/>
      <c r="C191" s="18"/>
      <c r="D191" s="18"/>
      <c r="E191" s="18">
        <v>12</v>
      </c>
      <c r="F191" s="12">
        <v>31</v>
      </c>
      <c r="G191" s="12">
        <v>2</v>
      </c>
      <c r="H191" s="13">
        <v>62</v>
      </c>
      <c r="I191" s="14">
        <v>797</v>
      </c>
      <c r="J191" s="12">
        <v>12.85483870967742</v>
      </c>
      <c r="K191" s="12" t="s">
        <v>32</v>
      </c>
      <c r="L191" s="15"/>
      <c r="M191" s="16" t="e">
        <v>#NUM!</v>
      </c>
      <c r="N191" s="12">
        <v>29</v>
      </c>
      <c r="O191"/>
    </row>
    <row r="192" spans="1:15">
      <c r="A192" s="18"/>
      <c r="B192" s="18"/>
      <c r="C192" s="18"/>
      <c r="D192" s="18"/>
      <c r="E192" s="18">
        <v>15</v>
      </c>
      <c r="F192" s="12">
        <v>31</v>
      </c>
      <c r="G192" s="12">
        <v>19</v>
      </c>
      <c r="H192" s="13">
        <v>589</v>
      </c>
      <c r="I192" s="14">
        <v>22919</v>
      </c>
      <c r="J192" s="12">
        <v>38.911714770797964</v>
      </c>
      <c r="K192" s="12" t="s">
        <v>28</v>
      </c>
      <c r="L192" s="15"/>
      <c r="M192" s="16" t="e">
        <v>#NUM!</v>
      </c>
      <c r="N192" s="12">
        <v>908</v>
      </c>
      <c r="O192"/>
    </row>
    <row r="193" spans="1:15">
      <c r="A193" s="18"/>
      <c r="B193" s="18"/>
      <c r="C193" s="18"/>
      <c r="D193" s="18"/>
      <c r="E193" s="18">
        <v>16</v>
      </c>
      <c r="F193" s="12">
        <v>31</v>
      </c>
      <c r="G193" s="12">
        <v>7</v>
      </c>
      <c r="H193" s="13">
        <v>217</v>
      </c>
      <c r="I193" s="14">
        <v>5593</v>
      </c>
      <c r="J193" s="12">
        <v>25.774193548387096</v>
      </c>
      <c r="K193" s="12" t="s">
        <v>33</v>
      </c>
      <c r="L193" s="15"/>
      <c r="M193" s="16" t="e">
        <v>#NUM!</v>
      </c>
      <c r="N193" s="12">
        <v>223</v>
      </c>
      <c r="O193"/>
    </row>
    <row r="194" spans="1:15">
      <c r="A194" s="18"/>
      <c r="B194" s="18"/>
      <c r="C194" s="18"/>
      <c r="D194" s="18"/>
      <c r="E194" s="18">
        <v>17</v>
      </c>
      <c r="F194" s="12">
        <v>31</v>
      </c>
      <c r="G194" s="12">
        <v>1</v>
      </c>
      <c r="H194" s="13">
        <v>31</v>
      </c>
      <c r="I194" s="14">
        <v>840</v>
      </c>
      <c r="J194" s="12">
        <v>27.096774193548388</v>
      </c>
      <c r="K194" s="12" t="s">
        <v>33</v>
      </c>
      <c r="L194" s="15"/>
      <c r="M194" s="16" t="e">
        <v>#NUM!</v>
      </c>
      <c r="N194" s="12">
        <v>34</v>
      </c>
      <c r="O194"/>
    </row>
    <row r="195" spans="1:15">
      <c r="A195" s="18"/>
      <c r="B195" s="18"/>
      <c r="C195" s="18"/>
      <c r="D195" s="18"/>
      <c r="E195" s="18">
        <v>18</v>
      </c>
      <c r="F195" s="12">
        <v>31</v>
      </c>
      <c r="G195" s="12">
        <v>3</v>
      </c>
      <c r="H195" s="13">
        <v>93</v>
      </c>
      <c r="I195" s="14">
        <v>1552</v>
      </c>
      <c r="J195" s="12">
        <v>16.688172043010752</v>
      </c>
      <c r="K195" s="12" t="s">
        <v>33</v>
      </c>
      <c r="L195" s="15"/>
      <c r="M195" s="16" t="e">
        <v>#NUM!</v>
      </c>
      <c r="N195" s="12">
        <v>60</v>
      </c>
      <c r="O195"/>
    </row>
    <row r="196" spans="1:15" ht="15" thickBot="1">
      <c r="A196" s="18"/>
      <c r="B196" s="18"/>
      <c r="C196" s="19"/>
      <c r="D196" s="19"/>
      <c r="E196" s="19">
        <v>20</v>
      </c>
      <c r="F196" s="12">
        <v>31</v>
      </c>
      <c r="G196" s="12">
        <v>1</v>
      </c>
      <c r="H196" s="13">
        <v>31</v>
      </c>
      <c r="I196" s="14">
        <v>0</v>
      </c>
      <c r="J196" s="12">
        <v>0</v>
      </c>
      <c r="K196" s="12" t="s">
        <v>32</v>
      </c>
      <c r="L196" s="15"/>
      <c r="M196" s="16" t="e">
        <v>#NUM!</v>
      </c>
      <c r="N196" s="12">
        <v>1</v>
      </c>
      <c r="O196"/>
    </row>
    <row r="197" spans="1:15">
      <c r="A197" s="18"/>
      <c r="B197" s="18">
        <v>2</v>
      </c>
      <c r="C197" s="17" t="s">
        <v>31</v>
      </c>
      <c r="D197" s="17" t="s">
        <v>27</v>
      </c>
      <c r="E197" s="17">
        <v>10</v>
      </c>
      <c r="F197" s="12">
        <v>30</v>
      </c>
      <c r="G197" s="12">
        <v>1</v>
      </c>
      <c r="H197" s="13">
        <v>30</v>
      </c>
      <c r="I197" s="14">
        <v>1479</v>
      </c>
      <c r="J197" s="12">
        <v>49.3</v>
      </c>
      <c r="K197" s="12" t="s">
        <v>30</v>
      </c>
      <c r="L197" s="15"/>
      <c r="M197" s="16" t="e">
        <v>#NUM!</v>
      </c>
      <c r="N197" s="12">
        <v>40</v>
      </c>
      <c r="O197"/>
    </row>
    <row r="198" spans="1:15">
      <c r="A198" s="18"/>
      <c r="B198" s="18"/>
      <c r="C198" s="18"/>
      <c r="D198" s="18"/>
      <c r="E198" s="18">
        <v>13</v>
      </c>
      <c r="F198" s="12">
        <v>30</v>
      </c>
      <c r="G198" s="12">
        <v>1</v>
      </c>
      <c r="H198" s="13">
        <v>30</v>
      </c>
      <c r="I198" s="14">
        <v>160</v>
      </c>
      <c r="J198" s="12">
        <v>5.333333333333333</v>
      </c>
      <c r="K198" s="12" t="s">
        <v>32</v>
      </c>
      <c r="L198" s="15"/>
      <c r="M198" s="16" t="e">
        <v>#NUM!</v>
      </c>
      <c r="N198" s="12">
        <v>5</v>
      </c>
      <c r="O198"/>
    </row>
    <row r="199" spans="1:15" ht="15" thickBot="1">
      <c r="A199" s="18"/>
      <c r="B199" s="18"/>
      <c r="C199" s="18"/>
      <c r="D199" s="18"/>
      <c r="E199" s="19">
        <v>19</v>
      </c>
      <c r="F199" s="12">
        <v>30</v>
      </c>
      <c r="G199" s="12">
        <v>3</v>
      </c>
      <c r="H199" s="13">
        <v>90</v>
      </c>
      <c r="I199" s="14">
        <v>321</v>
      </c>
      <c r="J199" s="12">
        <v>3.5666666666666669</v>
      </c>
      <c r="K199" s="12" t="s">
        <v>32</v>
      </c>
      <c r="L199" s="15"/>
      <c r="M199" s="16" t="e">
        <v>#NUM!</v>
      </c>
      <c r="N199" s="12">
        <v>12</v>
      </c>
      <c r="O199"/>
    </row>
    <row r="200" spans="1:15">
      <c r="A200" s="18"/>
      <c r="B200" s="18"/>
      <c r="C200" s="18"/>
      <c r="D200" s="18" t="s">
        <v>29</v>
      </c>
      <c r="E200" s="17">
        <v>9</v>
      </c>
      <c r="F200" s="12">
        <v>30</v>
      </c>
      <c r="G200" s="12">
        <v>1</v>
      </c>
      <c r="H200" s="13">
        <v>30</v>
      </c>
      <c r="I200" s="14">
        <v>336</v>
      </c>
      <c r="J200" s="12">
        <v>11.2</v>
      </c>
      <c r="K200" s="12" t="s">
        <v>32</v>
      </c>
      <c r="L200" s="15"/>
      <c r="M200" s="16" t="e">
        <v>#NUM!</v>
      </c>
      <c r="N200" s="12">
        <v>14</v>
      </c>
      <c r="O200"/>
    </row>
    <row r="201" spans="1:15">
      <c r="A201" s="18"/>
      <c r="B201" s="18"/>
      <c r="C201" s="18"/>
      <c r="D201" s="18"/>
      <c r="E201" s="18">
        <v>11</v>
      </c>
      <c r="F201" s="12">
        <v>30</v>
      </c>
      <c r="G201" s="12">
        <v>1</v>
      </c>
      <c r="H201" s="13">
        <v>30</v>
      </c>
      <c r="I201" s="14">
        <v>30</v>
      </c>
      <c r="J201" s="12">
        <v>1</v>
      </c>
      <c r="K201" s="12" t="s">
        <v>32</v>
      </c>
      <c r="L201" s="15"/>
      <c r="M201" s="16" t="e">
        <v>#NUM!</v>
      </c>
      <c r="N201" s="12">
        <v>3</v>
      </c>
      <c r="O201"/>
    </row>
    <row r="202" spans="1:15" ht="15" thickBot="1">
      <c r="A202" s="18"/>
      <c r="B202" s="18"/>
      <c r="C202" s="19"/>
      <c r="D202" s="19"/>
      <c r="E202" s="19">
        <v>18</v>
      </c>
      <c r="F202" s="12">
        <v>30</v>
      </c>
      <c r="G202" s="12">
        <v>1</v>
      </c>
      <c r="H202" s="13">
        <v>30</v>
      </c>
      <c r="I202" s="14">
        <v>1274</v>
      </c>
      <c r="J202" s="12">
        <v>42.466666666666669</v>
      </c>
      <c r="K202" s="12" t="s">
        <v>30</v>
      </c>
      <c r="L202" s="15"/>
      <c r="M202" s="16" t="e">
        <v>#NUM!</v>
      </c>
      <c r="N202" s="12">
        <v>50</v>
      </c>
      <c r="O202"/>
    </row>
    <row r="203" spans="1:15" ht="15" thickBot="1">
      <c r="A203" s="18"/>
      <c r="B203" s="18">
        <v>4</v>
      </c>
      <c r="C203" s="20" t="s">
        <v>71</v>
      </c>
      <c r="D203" s="22" t="s">
        <v>29</v>
      </c>
      <c r="E203" s="20">
        <v>11</v>
      </c>
      <c r="F203" s="12">
        <v>34</v>
      </c>
      <c r="G203" s="12">
        <v>1</v>
      </c>
      <c r="H203" s="13">
        <v>34</v>
      </c>
      <c r="I203" s="14">
        <v>771</v>
      </c>
      <c r="J203" s="12">
        <v>22.676470588235293</v>
      </c>
      <c r="K203" s="12" t="s">
        <v>33</v>
      </c>
      <c r="L203" s="15"/>
      <c r="M203" s="16" t="e">
        <v>#NUM!</v>
      </c>
      <c r="N203" s="12">
        <v>36</v>
      </c>
      <c r="O203"/>
    </row>
    <row r="204" spans="1:15" ht="15" thickBot="1">
      <c r="A204" s="18"/>
      <c r="B204" s="18">
        <v>5</v>
      </c>
      <c r="C204" s="20" t="s">
        <v>26</v>
      </c>
      <c r="D204" s="22" t="s">
        <v>29</v>
      </c>
      <c r="E204" s="20">
        <v>11</v>
      </c>
      <c r="F204" s="12">
        <v>46</v>
      </c>
      <c r="G204" s="12">
        <v>1</v>
      </c>
      <c r="H204" s="13">
        <v>46</v>
      </c>
      <c r="I204" s="14">
        <v>0</v>
      </c>
      <c r="J204" s="12">
        <v>0</v>
      </c>
      <c r="K204" s="12" t="s">
        <v>32</v>
      </c>
      <c r="L204" s="15"/>
      <c r="M204" s="16" t="e">
        <v>#NUM!</v>
      </c>
      <c r="N204" s="12">
        <v>2</v>
      </c>
      <c r="O204"/>
    </row>
    <row r="205" spans="1:15" ht="15" thickBot="1">
      <c r="A205" s="18"/>
      <c r="B205" s="18">
        <v>131</v>
      </c>
      <c r="C205" s="17" t="s">
        <v>42</v>
      </c>
      <c r="D205" s="17" t="s">
        <v>27</v>
      </c>
      <c r="E205" s="20">
        <v>6</v>
      </c>
      <c r="F205" s="12">
        <v>31</v>
      </c>
      <c r="G205" s="12">
        <v>1</v>
      </c>
      <c r="H205" s="13">
        <v>31</v>
      </c>
      <c r="I205" s="14">
        <v>916</v>
      </c>
      <c r="J205" s="12">
        <v>29.548387096774192</v>
      </c>
      <c r="K205" s="12" t="s">
        <v>28</v>
      </c>
      <c r="L205" s="15"/>
      <c r="M205" s="16" t="e">
        <v>#NUM!</v>
      </c>
      <c r="N205" s="12">
        <v>33</v>
      </c>
      <c r="O205"/>
    </row>
    <row r="206" spans="1:15" ht="15" thickBot="1">
      <c r="A206" s="19"/>
      <c r="B206" s="19"/>
      <c r="C206" s="19"/>
      <c r="D206" s="19" t="s">
        <v>29</v>
      </c>
      <c r="E206" s="20">
        <v>7</v>
      </c>
      <c r="F206" s="12">
        <v>31</v>
      </c>
      <c r="G206" s="12">
        <v>1</v>
      </c>
      <c r="H206" s="13">
        <v>31</v>
      </c>
      <c r="I206" s="14">
        <v>1503</v>
      </c>
      <c r="J206" s="12">
        <v>48.483870967741936</v>
      </c>
      <c r="K206" s="12" t="s">
        <v>30</v>
      </c>
      <c r="L206" s="15"/>
      <c r="M206" s="16" t="e">
        <v>#NUM!</v>
      </c>
      <c r="N206" s="12">
        <v>79</v>
      </c>
      <c r="O206"/>
    </row>
    <row r="207" spans="1:15" ht="15" thickBot="1">
      <c r="A207" s="24" t="s">
        <v>72</v>
      </c>
      <c r="B207" s="25"/>
      <c r="C207" s="25"/>
      <c r="D207" s="25"/>
      <c r="E207" s="26"/>
      <c r="F207" s="12">
        <v>31.001197195142808</v>
      </c>
      <c r="G207" s="12">
        <v>230</v>
      </c>
      <c r="H207" s="13">
        <v>7130.2753548828459</v>
      </c>
      <c r="I207" s="14">
        <v>270659</v>
      </c>
      <c r="J207" s="12">
        <v>37.959123109411401</v>
      </c>
      <c r="K207" s="12" t="s">
        <v>28</v>
      </c>
      <c r="L207" s="15"/>
      <c r="M207" s="16" t="e">
        <v>#NUM!</v>
      </c>
      <c r="N207" s="12">
        <v>11545</v>
      </c>
      <c r="O207"/>
    </row>
    <row r="208" spans="1:15">
      <c r="A208" s="17" t="s">
        <v>73</v>
      </c>
      <c r="B208" s="17">
        <v>1</v>
      </c>
      <c r="C208" s="17" t="s">
        <v>26</v>
      </c>
      <c r="D208" s="17" t="s">
        <v>27</v>
      </c>
      <c r="E208" s="17">
        <v>7</v>
      </c>
      <c r="F208" s="12">
        <v>31</v>
      </c>
      <c r="G208" s="12">
        <v>26</v>
      </c>
      <c r="H208" s="13">
        <v>806</v>
      </c>
      <c r="I208" s="14">
        <v>36442</v>
      </c>
      <c r="J208" s="12">
        <v>45.213399503722087</v>
      </c>
      <c r="K208" s="12" t="s">
        <v>30</v>
      </c>
      <c r="L208" s="15"/>
      <c r="M208" s="16" t="e">
        <v>#NUM!</v>
      </c>
      <c r="N208" s="12">
        <v>1656</v>
      </c>
      <c r="O208"/>
    </row>
    <row r="209" spans="1:15">
      <c r="A209" s="18"/>
      <c r="B209" s="18"/>
      <c r="C209" s="18"/>
      <c r="D209" s="18"/>
      <c r="E209" s="18">
        <v>9</v>
      </c>
      <c r="F209" s="12">
        <v>31</v>
      </c>
      <c r="G209" s="12">
        <v>2</v>
      </c>
      <c r="H209" s="13">
        <v>62</v>
      </c>
      <c r="I209" s="14">
        <v>2668</v>
      </c>
      <c r="J209" s="12">
        <v>43.032258064516128</v>
      </c>
      <c r="K209" s="12" t="s">
        <v>30</v>
      </c>
      <c r="L209" s="15"/>
      <c r="M209" s="16" t="e">
        <v>#NUM!</v>
      </c>
      <c r="N209" s="12">
        <v>99</v>
      </c>
      <c r="O209"/>
    </row>
    <row r="210" spans="1:15">
      <c r="A210" s="18"/>
      <c r="B210" s="18"/>
      <c r="C210" s="18"/>
      <c r="D210" s="18"/>
      <c r="E210" s="18">
        <v>10</v>
      </c>
      <c r="F210" s="12">
        <v>31</v>
      </c>
      <c r="G210" s="12">
        <v>18</v>
      </c>
      <c r="H210" s="13">
        <v>558</v>
      </c>
      <c r="I210" s="14">
        <v>23817</v>
      </c>
      <c r="J210" s="12">
        <v>42.682795698924728</v>
      </c>
      <c r="K210" s="12" t="s">
        <v>30</v>
      </c>
      <c r="L210" s="15"/>
      <c r="M210" s="16" t="e">
        <v>#NUM!</v>
      </c>
      <c r="N210" s="12">
        <v>932</v>
      </c>
      <c r="O210"/>
    </row>
    <row r="211" spans="1:15">
      <c r="A211" s="18"/>
      <c r="B211" s="18"/>
      <c r="C211" s="18"/>
      <c r="D211" s="18"/>
      <c r="E211" s="18">
        <v>13</v>
      </c>
      <c r="F211" s="12">
        <v>31</v>
      </c>
      <c r="G211" s="12">
        <v>24</v>
      </c>
      <c r="H211" s="13">
        <v>744</v>
      </c>
      <c r="I211" s="14">
        <v>19880</v>
      </c>
      <c r="J211" s="12">
        <v>26.72043010752688</v>
      </c>
      <c r="K211" s="12" t="s">
        <v>33</v>
      </c>
      <c r="L211" s="15"/>
      <c r="M211" s="16" t="e">
        <v>#NUM!</v>
      </c>
      <c r="N211" s="12">
        <v>959</v>
      </c>
      <c r="O211"/>
    </row>
    <row r="212" spans="1:15">
      <c r="A212" s="18"/>
      <c r="B212" s="18"/>
      <c r="C212" s="18"/>
      <c r="D212" s="18"/>
      <c r="E212" s="18">
        <v>14</v>
      </c>
      <c r="F212" s="12">
        <v>31</v>
      </c>
      <c r="G212" s="12">
        <v>2</v>
      </c>
      <c r="H212" s="13">
        <v>62</v>
      </c>
      <c r="I212" s="14">
        <v>794</v>
      </c>
      <c r="J212" s="12">
        <v>12.806451612903226</v>
      </c>
      <c r="K212" s="12" t="s">
        <v>32</v>
      </c>
      <c r="L212" s="15"/>
      <c r="M212" s="16" t="e">
        <v>#NUM!</v>
      </c>
      <c r="N212" s="12">
        <v>32</v>
      </c>
      <c r="O212"/>
    </row>
    <row r="213" spans="1:15">
      <c r="A213" s="18"/>
      <c r="B213" s="18"/>
      <c r="C213" s="18"/>
      <c r="D213" s="18"/>
      <c r="E213" s="18">
        <v>17</v>
      </c>
      <c r="F213" s="12">
        <v>31</v>
      </c>
      <c r="G213" s="12">
        <v>5</v>
      </c>
      <c r="H213" s="13">
        <v>155</v>
      </c>
      <c r="I213" s="14">
        <v>6838</v>
      </c>
      <c r="J213" s="12">
        <v>44.116129032258065</v>
      </c>
      <c r="K213" s="12" t="s">
        <v>30</v>
      </c>
      <c r="L213" s="15"/>
      <c r="M213" s="16" t="e">
        <v>#NUM!</v>
      </c>
      <c r="N213" s="12">
        <v>244</v>
      </c>
      <c r="O213"/>
    </row>
    <row r="214" spans="1:15">
      <c r="A214" s="18"/>
      <c r="B214" s="18"/>
      <c r="C214" s="18"/>
      <c r="D214" s="18"/>
      <c r="E214" s="18">
        <v>18</v>
      </c>
      <c r="F214" s="12">
        <v>31</v>
      </c>
      <c r="G214" s="12">
        <v>23</v>
      </c>
      <c r="H214" s="13">
        <v>713</v>
      </c>
      <c r="I214" s="14">
        <v>23949</v>
      </c>
      <c r="J214" s="12">
        <v>33.589060308555396</v>
      </c>
      <c r="K214" s="12" t="s">
        <v>28</v>
      </c>
      <c r="L214" s="15"/>
      <c r="M214" s="16" t="e">
        <v>#NUM!</v>
      </c>
      <c r="N214" s="12">
        <v>984</v>
      </c>
      <c r="O214"/>
    </row>
    <row r="215" spans="1:15" ht="15" thickBot="1">
      <c r="A215" s="18"/>
      <c r="B215" s="18"/>
      <c r="C215" s="18"/>
      <c r="D215" s="18"/>
      <c r="E215" s="19">
        <v>19</v>
      </c>
      <c r="F215" s="12">
        <v>31</v>
      </c>
      <c r="G215" s="12">
        <v>2</v>
      </c>
      <c r="H215" s="13">
        <v>62</v>
      </c>
      <c r="I215" s="14">
        <v>1528</v>
      </c>
      <c r="J215" s="12">
        <v>24.64516129032258</v>
      </c>
      <c r="K215" s="12" t="s">
        <v>33</v>
      </c>
      <c r="L215" s="15"/>
      <c r="M215" s="16" t="e">
        <v>#NUM!</v>
      </c>
      <c r="N215" s="12">
        <v>58</v>
      </c>
      <c r="O215"/>
    </row>
    <row r="216" spans="1:15">
      <c r="A216" s="18"/>
      <c r="B216" s="18"/>
      <c r="C216" s="18"/>
      <c r="D216" s="18" t="s">
        <v>29</v>
      </c>
      <c r="E216" s="17">
        <v>5</v>
      </c>
      <c r="F216" s="12">
        <v>31</v>
      </c>
      <c r="G216" s="12">
        <v>1</v>
      </c>
      <c r="H216" s="13">
        <v>31</v>
      </c>
      <c r="I216" s="14">
        <v>884</v>
      </c>
      <c r="J216" s="12">
        <v>28.516129032258064</v>
      </c>
      <c r="K216" s="12" t="s">
        <v>28</v>
      </c>
      <c r="L216" s="15"/>
      <c r="M216" s="16" t="e">
        <v>#NUM!</v>
      </c>
      <c r="N216" s="12">
        <v>34</v>
      </c>
      <c r="O216"/>
    </row>
    <row r="217" spans="1:15">
      <c r="A217" s="18"/>
      <c r="B217" s="18"/>
      <c r="C217" s="18"/>
      <c r="D217" s="18"/>
      <c r="E217" s="18">
        <v>6</v>
      </c>
      <c r="F217" s="12">
        <v>31</v>
      </c>
      <c r="G217" s="12">
        <v>26</v>
      </c>
      <c r="H217" s="13">
        <v>806</v>
      </c>
      <c r="I217" s="14">
        <v>18029</v>
      </c>
      <c r="J217" s="12">
        <v>22.368486352357319</v>
      </c>
      <c r="K217" s="12" t="s">
        <v>33</v>
      </c>
      <c r="L217" s="15"/>
      <c r="M217" s="16" t="e">
        <v>#NUM!</v>
      </c>
      <c r="N217" s="12">
        <v>830</v>
      </c>
      <c r="O217"/>
    </row>
    <row r="218" spans="1:15">
      <c r="A218" s="18"/>
      <c r="B218" s="18"/>
      <c r="C218" s="18"/>
      <c r="D218" s="18"/>
      <c r="E218" s="18">
        <v>8</v>
      </c>
      <c r="F218" s="12">
        <v>31</v>
      </c>
      <c r="G218" s="12">
        <v>5</v>
      </c>
      <c r="H218" s="13">
        <v>155</v>
      </c>
      <c r="I218" s="14">
        <v>6033</v>
      </c>
      <c r="J218" s="12">
        <v>38.92258064516129</v>
      </c>
      <c r="K218" s="12" t="s">
        <v>28</v>
      </c>
      <c r="L218" s="15"/>
      <c r="M218" s="16" t="e">
        <v>#NUM!</v>
      </c>
      <c r="N218" s="12">
        <v>291</v>
      </c>
      <c r="O218"/>
    </row>
    <row r="219" spans="1:15">
      <c r="A219" s="18"/>
      <c r="B219" s="18"/>
      <c r="C219" s="18"/>
      <c r="D219" s="18"/>
      <c r="E219" s="18">
        <v>9</v>
      </c>
      <c r="F219" s="12">
        <v>31</v>
      </c>
      <c r="G219" s="12">
        <v>17</v>
      </c>
      <c r="H219" s="13">
        <v>527</v>
      </c>
      <c r="I219" s="14">
        <v>12722</v>
      </c>
      <c r="J219" s="12">
        <v>24.140417457305503</v>
      </c>
      <c r="K219" s="12" t="s">
        <v>33</v>
      </c>
      <c r="L219" s="15"/>
      <c r="M219" s="16" t="e">
        <v>#NUM!</v>
      </c>
      <c r="N219" s="12">
        <v>557</v>
      </c>
      <c r="O219"/>
    </row>
    <row r="220" spans="1:15">
      <c r="A220" s="18"/>
      <c r="B220" s="18"/>
      <c r="C220" s="18"/>
      <c r="D220" s="18"/>
      <c r="E220" s="18">
        <v>11</v>
      </c>
      <c r="F220" s="12">
        <v>31</v>
      </c>
      <c r="G220" s="12">
        <v>3</v>
      </c>
      <c r="H220" s="13">
        <v>93</v>
      </c>
      <c r="I220" s="14">
        <v>3491</v>
      </c>
      <c r="J220" s="12">
        <v>37.537634408602152</v>
      </c>
      <c r="K220" s="12" t="s">
        <v>28</v>
      </c>
      <c r="L220" s="15"/>
      <c r="M220" s="16" t="e">
        <v>#NUM!</v>
      </c>
      <c r="N220" s="12">
        <v>152</v>
      </c>
      <c r="O220"/>
    </row>
    <row r="221" spans="1:15">
      <c r="A221" s="18"/>
      <c r="B221" s="18"/>
      <c r="C221" s="18"/>
      <c r="D221" s="18"/>
      <c r="E221" s="18">
        <v>12</v>
      </c>
      <c r="F221" s="12">
        <v>31</v>
      </c>
      <c r="G221" s="12">
        <v>23</v>
      </c>
      <c r="H221" s="13">
        <v>713</v>
      </c>
      <c r="I221" s="14">
        <v>31070</v>
      </c>
      <c r="J221" s="12">
        <v>43.576437587657786</v>
      </c>
      <c r="K221" s="12" t="s">
        <v>30</v>
      </c>
      <c r="L221" s="15"/>
      <c r="M221" s="16" t="e">
        <v>#NUM!</v>
      </c>
      <c r="N221" s="12">
        <v>1336</v>
      </c>
      <c r="O221"/>
    </row>
    <row r="222" spans="1:15">
      <c r="A222" s="18"/>
      <c r="B222" s="18"/>
      <c r="C222" s="18"/>
      <c r="D222" s="18"/>
      <c r="E222" s="18">
        <v>15</v>
      </c>
      <c r="F222" s="12">
        <v>31</v>
      </c>
      <c r="G222" s="12">
        <v>2</v>
      </c>
      <c r="H222" s="13">
        <v>62</v>
      </c>
      <c r="I222" s="14">
        <v>2644</v>
      </c>
      <c r="J222" s="12">
        <v>42.645161290322584</v>
      </c>
      <c r="K222" s="12" t="s">
        <v>30</v>
      </c>
      <c r="L222" s="15"/>
      <c r="M222" s="16" t="e">
        <v>#NUM!</v>
      </c>
      <c r="N222" s="12">
        <v>89</v>
      </c>
      <c r="O222"/>
    </row>
    <row r="223" spans="1:15" ht="15" thickBot="1">
      <c r="A223" s="18"/>
      <c r="B223" s="18"/>
      <c r="C223" s="19"/>
      <c r="D223" s="19"/>
      <c r="E223" s="19">
        <v>16</v>
      </c>
      <c r="F223" s="12">
        <v>31</v>
      </c>
      <c r="G223" s="12">
        <v>27</v>
      </c>
      <c r="H223" s="13">
        <v>837</v>
      </c>
      <c r="I223" s="14">
        <v>29923</v>
      </c>
      <c r="J223" s="12">
        <v>35.750298685782553</v>
      </c>
      <c r="K223" s="12" t="s">
        <v>28</v>
      </c>
      <c r="L223" s="15"/>
      <c r="M223" s="16" t="e">
        <v>#NUM!</v>
      </c>
      <c r="N223" s="12">
        <v>1180</v>
      </c>
      <c r="O223"/>
    </row>
    <row r="224" spans="1:15">
      <c r="A224" s="18"/>
      <c r="B224" s="18">
        <v>2</v>
      </c>
      <c r="C224" s="17" t="s">
        <v>31</v>
      </c>
      <c r="D224" s="17" t="s">
        <v>27</v>
      </c>
      <c r="E224" s="17">
        <v>7</v>
      </c>
      <c r="F224" s="12">
        <v>30</v>
      </c>
      <c r="G224" s="12">
        <v>1</v>
      </c>
      <c r="H224" s="13">
        <v>30</v>
      </c>
      <c r="I224" s="14">
        <v>999</v>
      </c>
      <c r="J224" s="12">
        <v>33.299999999999997</v>
      </c>
      <c r="K224" s="12" t="s">
        <v>28</v>
      </c>
      <c r="L224" s="15"/>
      <c r="M224" s="16" t="e">
        <v>#NUM!</v>
      </c>
      <c r="N224" s="12">
        <v>50</v>
      </c>
      <c r="O224"/>
    </row>
    <row r="225" spans="1:15">
      <c r="A225" s="18"/>
      <c r="B225" s="18"/>
      <c r="C225" s="18"/>
      <c r="D225" s="18"/>
      <c r="E225" s="18">
        <v>10</v>
      </c>
      <c r="F225" s="12">
        <v>30</v>
      </c>
      <c r="G225" s="12">
        <v>1</v>
      </c>
      <c r="H225" s="13">
        <v>30</v>
      </c>
      <c r="I225" s="14">
        <v>115</v>
      </c>
      <c r="J225" s="12">
        <v>3.8333333333333335</v>
      </c>
      <c r="K225" s="12" t="s">
        <v>32</v>
      </c>
      <c r="L225" s="15"/>
      <c r="M225" s="16" t="e">
        <v>#NUM!</v>
      </c>
      <c r="N225" s="12">
        <v>5</v>
      </c>
      <c r="O225"/>
    </row>
    <row r="226" spans="1:15" ht="15" thickBot="1">
      <c r="A226" s="18"/>
      <c r="B226" s="18"/>
      <c r="C226" s="18"/>
      <c r="D226" s="18"/>
      <c r="E226" s="19">
        <v>20</v>
      </c>
      <c r="F226" s="12">
        <v>30</v>
      </c>
      <c r="G226" s="12">
        <v>1</v>
      </c>
      <c r="H226" s="13">
        <v>30</v>
      </c>
      <c r="I226" s="14">
        <v>140</v>
      </c>
      <c r="J226" s="12">
        <v>4.666666666666667</v>
      </c>
      <c r="K226" s="12" t="s">
        <v>32</v>
      </c>
      <c r="L226" s="15"/>
      <c r="M226" s="16" t="e">
        <v>#NUM!</v>
      </c>
      <c r="N226" s="12">
        <v>3</v>
      </c>
      <c r="O226"/>
    </row>
    <row r="227" spans="1:15">
      <c r="A227" s="18"/>
      <c r="B227" s="18"/>
      <c r="C227" s="18"/>
      <c r="D227" s="18" t="s">
        <v>29</v>
      </c>
      <c r="E227" s="17">
        <v>6</v>
      </c>
      <c r="F227" s="12">
        <v>30</v>
      </c>
      <c r="G227" s="12">
        <v>1</v>
      </c>
      <c r="H227" s="13">
        <v>30</v>
      </c>
      <c r="I227" s="14">
        <v>236</v>
      </c>
      <c r="J227" s="12">
        <v>7.8666666666666663</v>
      </c>
      <c r="K227" s="12" t="s">
        <v>32</v>
      </c>
      <c r="L227" s="15"/>
      <c r="M227" s="16" t="e">
        <v>#NUM!</v>
      </c>
      <c r="N227" s="12">
        <v>13</v>
      </c>
      <c r="O227"/>
    </row>
    <row r="228" spans="1:15" ht="15" thickBot="1">
      <c r="A228" s="18"/>
      <c r="B228" s="18"/>
      <c r="C228" s="19"/>
      <c r="D228" s="19"/>
      <c r="E228" s="19">
        <v>9</v>
      </c>
      <c r="F228" s="12">
        <v>30</v>
      </c>
      <c r="G228" s="12">
        <v>1</v>
      </c>
      <c r="H228" s="13">
        <v>30</v>
      </c>
      <c r="I228" s="14">
        <v>1260</v>
      </c>
      <c r="J228" s="12">
        <v>42</v>
      </c>
      <c r="K228" s="12" t="s">
        <v>30</v>
      </c>
      <c r="L228" s="15"/>
      <c r="M228" s="16" t="e">
        <v>#NUM!</v>
      </c>
      <c r="N228" s="12">
        <v>68</v>
      </c>
      <c r="O228"/>
    </row>
    <row r="229" spans="1:15" ht="15" thickBot="1">
      <c r="A229" s="18"/>
      <c r="B229" s="18">
        <v>6</v>
      </c>
      <c r="C229" s="20" t="s">
        <v>26</v>
      </c>
      <c r="D229" s="22" t="s">
        <v>29</v>
      </c>
      <c r="E229" s="20">
        <v>12</v>
      </c>
      <c r="F229" s="12">
        <v>84</v>
      </c>
      <c r="G229" s="12">
        <v>1</v>
      </c>
      <c r="H229" s="13">
        <v>84</v>
      </c>
      <c r="I229" s="14">
        <v>45</v>
      </c>
      <c r="J229" s="12">
        <v>0.5357142857142857</v>
      </c>
      <c r="K229" s="12" t="s">
        <v>32</v>
      </c>
      <c r="L229" s="15"/>
      <c r="M229" s="16" t="e">
        <v>#NUM!</v>
      </c>
      <c r="N229" s="12">
        <v>2</v>
      </c>
      <c r="O229"/>
    </row>
    <row r="230" spans="1:15">
      <c r="A230" s="18"/>
      <c r="B230" s="18">
        <v>9</v>
      </c>
      <c r="C230" s="17" t="s">
        <v>50</v>
      </c>
      <c r="D230" s="21" t="s">
        <v>29</v>
      </c>
      <c r="E230" s="17">
        <v>9</v>
      </c>
      <c r="F230" s="12">
        <v>28</v>
      </c>
      <c r="G230" s="12">
        <v>2</v>
      </c>
      <c r="H230" s="13">
        <v>56</v>
      </c>
      <c r="I230" s="14">
        <v>135</v>
      </c>
      <c r="J230" s="12">
        <v>2.4107142857142856</v>
      </c>
      <c r="K230" s="12" t="s">
        <v>32</v>
      </c>
      <c r="L230" s="15"/>
      <c r="M230" s="16" t="e">
        <v>#NUM!</v>
      </c>
      <c r="N230" s="12">
        <v>9</v>
      </c>
      <c r="O230"/>
    </row>
    <row r="231" spans="1:15" ht="15" thickBot="1">
      <c r="A231" s="18"/>
      <c r="B231" s="18"/>
      <c r="C231" s="19"/>
      <c r="D231" s="22"/>
      <c r="E231" s="19">
        <v>12</v>
      </c>
      <c r="F231" s="12">
        <v>28</v>
      </c>
      <c r="G231" s="12">
        <v>1</v>
      </c>
      <c r="H231" s="13">
        <v>28</v>
      </c>
      <c r="I231" s="14">
        <v>0</v>
      </c>
      <c r="J231" s="12">
        <v>0</v>
      </c>
      <c r="K231" s="12" t="s">
        <v>32</v>
      </c>
      <c r="L231" s="15"/>
      <c r="M231" s="16" t="e">
        <v>#NUM!</v>
      </c>
      <c r="N231" s="12">
        <v>1</v>
      </c>
      <c r="O231"/>
    </row>
    <row r="232" spans="1:15">
      <c r="A232" s="18"/>
      <c r="B232" s="18">
        <v>110</v>
      </c>
      <c r="C232" s="17" t="s">
        <v>61</v>
      </c>
      <c r="D232" s="21" t="s">
        <v>29</v>
      </c>
      <c r="E232" s="17">
        <v>15</v>
      </c>
      <c r="F232" s="12">
        <v>8</v>
      </c>
      <c r="G232" s="12">
        <v>1</v>
      </c>
      <c r="H232" s="13">
        <v>8</v>
      </c>
      <c r="I232" s="14">
        <v>175</v>
      </c>
      <c r="J232" s="12">
        <v>21.875</v>
      </c>
      <c r="K232" s="12" t="s">
        <v>33</v>
      </c>
      <c r="L232" s="15"/>
      <c r="M232" s="16" t="e">
        <v>#NUM!</v>
      </c>
      <c r="N232" s="12">
        <v>19</v>
      </c>
      <c r="O232"/>
    </row>
    <row r="233" spans="1:15" ht="15" thickBot="1">
      <c r="A233" s="18"/>
      <c r="B233" s="18"/>
      <c r="C233" s="19"/>
      <c r="D233" s="22"/>
      <c r="E233" s="19">
        <v>17</v>
      </c>
      <c r="F233" s="12">
        <v>8</v>
      </c>
      <c r="G233" s="12">
        <v>2</v>
      </c>
      <c r="H233" s="13">
        <v>16</v>
      </c>
      <c r="I233" s="14">
        <v>635</v>
      </c>
      <c r="J233" s="12">
        <v>39.6875</v>
      </c>
      <c r="K233" s="12" t="s">
        <v>28</v>
      </c>
      <c r="L233" s="15"/>
      <c r="M233" s="16" t="e">
        <v>#NUM!</v>
      </c>
      <c r="N233" s="12">
        <v>64</v>
      </c>
      <c r="O233"/>
    </row>
    <row r="234" spans="1:15" ht="15" thickBot="1">
      <c r="A234" s="18"/>
      <c r="B234" s="18">
        <v>131</v>
      </c>
      <c r="C234" s="17" t="s">
        <v>42</v>
      </c>
      <c r="D234" s="17" t="s">
        <v>27</v>
      </c>
      <c r="E234" s="20">
        <v>6</v>
      </c>
      <c r="F234" s="12">
        <v>31</v>
      </c>
      <c r="G234" s="12">
        <v>1</v>
      </c>
      <c r="H234" s="13">
        <v>31</v>
      </c>
      <c r="I234" s="14">
        <v>231</v>
      </c>
      <c r="J234" s="12">
        <v>7.4516129032258061</v>
      </c>
      <c r="K234" s="12" t="s">
        <v>32</v>
      </c>
      <c r="L234" s="15"/>
      <c r="M234" s="16" t="e">
        <v>#NUM!</v>
      </c>
      <c r="N234" s="12">
        <v>8</v>
      </c>
      <c r="O234"/>
    </row>
    <row r="235" spans="1:15" ht="15" thickBot="1">
      <c r="A235" s="19"/>
      <c r="B235" s="19"/>
      <c r="C235" s="19"/>
      <c r="D235" s="19" t="s">
        <v>29</v>
      </c>
      <c r="E235" s="20">
        <v>9</v>
      </c>
      <c r="F235" s="12">
        <v>31</v>
      </c>
      <c r="G235" s="12">
        <v>1</v>
      </c>
      <c r="H235" s="13">
        <v>31</v>
      </c>
      <c r="I235" s="14">
        <v>0</v>
      </c>
      <c r="J235" s="12">
        <v>0</v>
      </c>
      <c r="K235" s="12" t="s">
        <v>32</v>
      </c>
      <c r="L235" s="15"/>
      <c r="M235" s="16" t="e">
        <v>#NUM!</v>
      </c>
      <c r="N235" s="12">
        <v>1</v>
      </c>
      <c r="O235"/>
    </row>
    <row r="236" spans="1:15" ht="15" thickBot="1">
      <c r="A236" s="24" t="s">
        <v>74</v>
      </c>
      <c r="B236" s="25"/>
      <c r="C236" s="25"/>
      <c r="D236" s="25"/>
      <c r="E236" s="26"/>
      <c r="F236" s="12">
        <v>30.798467824310521</v>
      </c>
      <c r="G236" s="12">
        <v>220</v>
      </c>
      <c r="H236" s="13">
        <v>6775.6629213483147</v>
      </c>
      <c r="I236" s="14">
        <v>224683</v>
      </c>
      <c r="J236" s="12">
        <v>33.160297760988598</v>
      </c>
      <c r="K236" s="12" t="s">
        <v>28</v>
      </c>
      <c r="L236" s="15"/>
      <c r="M236" s="16" t="e">
        <v>#NUM!</v>
      </c>
      <c r="N236" s="12">
        <v>9676</v>
      </c>
      <c r="O236"/>
    </row>
    <row r="237" spans="1:15">
      <c r="A237" s="17" t="s">
        <v>75</v>
      </c>
      <c r="B237" s="17">
        <v>1</v>
      </c>
      <c r="C237" s="17" t="s">
        <v>26</v>
      </c>
      <c r="D237" s="17" t="s">
        <v>27</v>
      </c>
      <c r="E237" s="17">
        <v>8</v>
      </c>
      <c r="F237" s="12">
        <v>31</v>
      </c>
      <c r="G237" s="12">
        <v>1</v>
      </c>
      <c r="H237" s="13">
        <v>31</v>
      </c>
      <c r="I237" s="14">
        <v>20</v>
      </c>
      <c r="J237" s="12">
        <v>0.64516129032258063</v>
      </c>
      <c r="K237" s="12" t="s">
        <v>32</v>
      </c>
      <c r="L237" s="15"/>
      <c r="M237" s="16" t="e">
        <v>#NUM!</v>
      </c>
      <c r="N237" s="12">
        <v>1</v>
      </c>
      <c r="O237"/>
    </row>
    <row r="238" spans="1:15">
      <c r="A238" s="18"/>
      <c r="B238" s="18"/>
      <c r="C238" s="18"/>
      <c r="D238" s="18"/>
      <c r="E238" s="18">
        <v>9</v>
      </c>
      <c r="F238" s="12">
        <v>31</v>
      </c>
      <c r="G238" s="12">
        <v>5</v>
      </c>
      <c r="H238" s="13">
        <v>155</v>
      </c>
      <c r="I238" s="14">
        <v>7271</v>
      </c>
      <c r="J238" s="12">
        <v>46.909677419354836</v>
      </c>
      <c r="K238" s="12" t="s">
        <v>30</v>
      </c>
      <c r="L238" s="15"/>
      <c r="M238" s="16" t="e">
        <v>#NUM!</v>
      </c>
      <c r="N238" s="12">
        <v>291</v>
      </c>
      <c r="O238"/>
    </row>
    <row r="239" spans="1:15">
      <c r="A239" s="18"/>
      <c r="B239" s="18"/>
      <c r="C239" s="18"/>
      <c r="D239" s="18"/>
      <c r="E239" s="18">
        <v>10</v>
      </c>
      <c r="F239" s="12">
        <v>31</v>
      </c>
      <c r="G239" s="12">
        <v>6</v>
      </c>
      <c r="H239" s="13">
        <v>186</v>
      </c>
      <c r="I239" s="14">
        <v>10063</v>
      </c>
      <c r="J239" s="12">
        <v>54.102150537634408</v>
      </c>
      <c r="K239" s="12" t="s">
        <v>30</v>
      </c>
      <c r="L239" s="15"/>
      <c r="M239" s="16" t="e">
        <v>#NUM!</v>
      </c>
      <c r="N239" s="12">
        <v>383</v>
      </c>
      <c r="O239"/>
    </row>
    <row r="240" spans="1:15">
      <c r="A240" s="18"/>
      <c r="B240" s="18"/>
      <c r="C240" s="18"/>
      <c r="D240" s="18"/>
      <c r="E240" s="18">
        <v>13</v>
      </c>
      <c r="F240" s="12">
        <v>31</v>
      </c>
      <c r="G240" s="12">
        <v>4</v>
      </c>
      <c r="H240" s="13">
        <v>124</v>
      </c>
      <c r="I240" s="14">
        <v>2819</v>
      </c>
      <c r="J240" s="12">
        <v>22.733870967741936</v>
      </c>
      <c r="K240" s="12" t="s">
        <v>33</v>
      </c>
      <c r="L240" s="15"/>
      <c r="M240" s="16" t="e">
        <v>#NUM!</v>
      </c>
      <c r="N240" s="12">
        <v>136</v>
      </c>
      <c r="O240"/>
    </row>
    <row r="241" spans="1:15">
      <c r="A241" s="18"/>
      <c r="B241" s="18"/>
      <c r="C241" s="18"/>
      <c r="D241" s="18"/>
      <c r="E241" s="18">
        <v>14</v>
      </c>
      <c r="F241" s="12">
        <v>31</v>
      </c>
      <c r="G241" s="12">
        <v>21</v>
      </c>
      <c r="H241" s="13">
        <v>651</v>
      </c>
      <c r="I241" s="14">
        <v>14880</v>
      </c>
      <c r="J241" s="12">
        <v>22.857142857142858</v>
      </c>
      <c r="K241" s="12" t="s">
        <v>33</v>
      </c>
      <c r="L241" s="15"/>
      <c r="M241" s="16" t="e">
        <v>#NUM!</v>
      </c>
      <c r="N241" s="12">
        <v>683</v>
      </c>
      <c r="O241"/>
    </row>
    <row r="242" spans="1:15">
      <c r="A242" s="18"/>
      <c r="B242" s="18"/>
      <c r="C242" s="18"/>
      <c r="D242" s="18"/>
      <c r="E242" s="18">
        <v>16</v>
      </c>
      <c r="F242" s="12">
        <v>31</v>
      </c>
      <c r="G242" s="12">
        <v>4</v>
      </c>
      <c r="H242" s="13">
        <v>124</v>
      </c>
      <c r="I242" s="14">
        <v>3075</v>
      </c>
      <c r="J242" s="12">
        <v>24.798387096774192</v>
      </c>
      <c r="K242" s="12" t="s">
        <v>33</v>
      </c>
      <c r="L242" s="15"/>
      <c r="M242" s="16" t="e">
        <v>#NUM!</v>
      </c>
      <c r="N242" s="12">
        <v>162</v>
      </c>
      <c r="O242"/>
    </row>
    <row r="243" spans="1:15">
      <c r="A243" s="18"/>
      <c r="B243" s="18"/>
      <c r="C243" s="18"/>
      <c r="D243" s="18"/>
      <c r="E243" s="18">
        <v>17</v>
      </c>
      <c r="F243" s="12">
        <v>31</v>
      </c>
      <c r="G243" s="12">
        <v>4</v>
      </c>
      <c r="H243" s="13">
        <v>124</v>
      </c>
      <c r="I243" s="14">
        <v>3357</v>
      </c>
      <c r="J243" s="12">
        <v>27.072580645161292</v>
      </c>
      <c r="K243" s="12" t="s">
        <v>33</v>
      </c>
      <c r="L243" s="15"/>
      <c r="M243" s="16" t="e">
        <v>#NUM!</v>
      </c>
      <c r="N243" s="12">
        <v>150</v>
      </c>
      <c r="O243"/>
    </row>
    <row r="244" spans="1:15">
      <c r="A244" s="18"/>
      <c r="B244" s="18"/>
      <c r="C244" s="18"/>
      <c r="D244" s="18"/>
      <c r="E244" s="18">
        <v>18</v>
      </c>
      <c r="F244" s="12">
        <v>31</v>
      </c>
      <c r="G244" s="12">
        <v>6</v>
      </c>
      <c r="H244" s="13">
        <v>186</v>
      </c>
      <c r="I244" s="14">
        <v>4329</v>
      </c>
      <c r="J244" s="12">
        <v>23.274193548387096</v>
      </c>
      <c r="K244" s="12" t="s">
        <v>33</v>
      </c>
      <c r="L244" s="15"/>
      <c r="M244" s="16" t="e">
        <v>#NUM!</v>
      </c>
      <c r="N244" s="12">
        <v>183</v>
      </c>
      <c r="O244"/>
    </row>
    <row r="245" spans="1:15">
      <c r="A245" s="18"/>
      <c r="B245" s="18"/>
      <c r="C245" s="18"/>
      <c r="D245" s="18"/>
      <c r="E245" s="18">
        <v>19</v>
      </c>
      <c r="F245" s="12">
        <v>31</v>
      </c>
      <c r="G245" s="12">
        <v>8</v>
      </c>
      <c r="H245" s="13">
        <v>248</v>
      </c>
      <c r="I245" s="14">
        <v>2888</v>
      </c>
      <c r="J245" s="12">
        <v>11.64516129032258</v>
      </c>
      <c r="K245" s="12" t="s">
        <v>32</v>
      </c>
      <c r="L245" s="15"/>
      <c r="M245" s="16" t="e">
        <v>#NUM!</v>
      </c>
      <c r="N245" s="12">
        <v>127</v>
      </c>
      <c r="O245"/>
    </row>
    <row r="246" spans="1:15" ht="15" thickBot="1">
      <c r="A246" s="18"/>
      <c r="B246" s="18"/>
      <c r="C246" s="18"/>
      <c r="D246" s="18"/>
      <c r="E246" s="19">
        <v>20</v>
      </c>
      <c r="F246" s="12">
        <v>31</v>
      </c>
      <c r="G246" s="12">
        <v>6</v>
      </c>
      <c r="H246" s="13">
        <v>186</v>
      </c>
      <c r="I246" s="14">
        <v>1691</v>
      </c>
      <c r="J246" s="12">
        <v>9.091397849462366</v>
      </c>
      <c r="K246" s="12" t="s">
        <v>32</v>
      </c>
      <c r="L246" s="15"/>
      <c r="M246" s="16" t="e">
        <v>#NUM!</v>
      </c>
      <c r="N246" s="12">
        <v>74</v>
      </c>
      <c r="O246"/>
    </row>
    <row r="247" spans="1:15">
      <c r="A247" s="18"/>
      <c r="B247" s="18"/>
      <c r="C247" s="18"/>
      <c r="D247" s="18" t="s">
        <v>29</v>
      </c>
      <c r="E247" s="17">
        <v>8</v>
      </c>
      <c r="F247" s="12">
        <v>31</v>
      </c>
      <c r="G247" s="12">
        <v>13</v>
      </c>
      <c r="H247" s="13">
        <v>403</v>
      </c>
      <c r="I247" s="14">
        <v>13562</v>
      </c>
      <c r="J247" s="12">
        <v>33.652605459057071</v>
      </c>
      <c r="K247" s="12" t="s">
        <v>28</v>
      </c>
      <c r="L247" s="15"/>
      <c r="M247" s="16" t="e">
        <v>#NUM!</v>
      </c>
      <c r="N247" s="12">
        <v>662</v>
      </c>
      <c r="O247"/>
    </row>
    <row r="248" spans="1:15">
      <c r="A248" s="18"/>
      <c r="B248" s="18"/>
      <c r="C248" s="18"/>
      <c r="D248" s="18"/>
      <c r="E248" s="18">
        <v>10</v>
      </c>
      <c r="F248" s="12">
        <v>31</v>
      </c>
      <c r="G248" s="12">
        <v>3</v>
      </c>
      <c r="H248" s="13">
        <v>93</v>
      </c>
      <c r="I248" s="14">
        <v>1459</v>
      </c>
      <c r="J248" s="12">
        <v>15.688172043010752</v>
      </c>
      <c r="K248" s="12" t="s">
        <v>33</v>
      </c>
      <c r="L248" s="15"/>
      <c r="M248" s="16" t="e">
        <v>#NUM!</v>
      </c>
      <c r="N248" s="12">
        <v>72</v>
      </c>
      <c r="O248"/>
    </row>
    <row r="249" spans="1:15">
      <c r="A249" s="18"/>
      <c r="B249" s="18"/>
      <c r="C249" s="18"/>
      <c r="D249" s="18"/>
      <c r="E249" s="18">
        <v>11</v>
      </c>
      <c r="F249" s="12">
        <v>31</v>
      </c>
      <c r="G249" s="12">
        <v>16</v>
      </c>
      <c r="H249" s="13">
        <v>496</v>
      </c>
      <c r="I249" s="14">
        <v>19311</v>
      </c>
      <c r="J249" s="12">
        <v>38.93346774193548</v>
      </c>
      <c r="K249" s="12" t="s">
        <v>28</v>
      </c>
      <c r="L249" s="15"/>
      <c r="M249" s="16" t="e">
        <v>#NUM!</v>
      </c>
      <c r="N249" s="12">
        <v>955</v>
      </c>
      <c r="O249"/>
    </row>
    <row r="250" spans="1:15">
      <c r="A250" s="18"/>
      <c r="B250" s="18"/>
      <c r="C250" s="18"/>
      <c r="D250" s="18"/>
      <c r="E250" s="18">
        <v>12</v>
      </c>
      <c r="F250" s="12">
        <v>31</v>
      </c>
      <c r="G250" s="12">
        <v>13</v>
      </c>
      <c r="H250" s="13">
        <v>403</v>
      </c>
      <c r="I250" s="14">
        <v>14916</v>
      </c>
      <c r="J250" s="12">
        <v>37.012406947890817</v>
      </c>
      <c r="K250" s="12" t="s">
        <v>28</v>
      </c>
      <c r="L250" s="15"/>
      <c r="M250" s="16" t="e">
        <v>#NUM!</v>
      </c>
      <c r="N250" s="12">
        <v>657</v>
      </c>
      <c r="O250"/>
    </row>
    <row r="251" spans="1:15">
      <c r="A251" s="18"/>
      <c r="B251" s="18"/>
      <c r="C251" s="18"/>
      <c r="D251" s="18"/>
      <c r="E251" s="18">
        <v>15</v>
      </c>
      <c r="F251" s="12">
        <v>31</v>
      </c>
      <c r="G251" s="12">
        <v>1</v>
      </c>
      <c r="H251" s="13">
        <v>31</v>
      </c>
      <c r="I251" s="14">
        <v>1822</v>
      </c>
      <c r="J251" s="12">
        <v>58.774193548387096</v>
      </c>
      <c r="K251" s="12" t="s">
        <v>30</v>
      </c>
      <c r="L251" s="15"/>
      <c r="M251" s="16" t="e">
        <v>#NUM!</v>
      </c>
      <c r="N251" s="12">
        <v>40</v>
      </c>
      <c r="O251"/>
    </row>
    <row r="252" spans="1:15">
      <c r="A252" s="18"/>
      <c r="B252" s="18"/>
      <c r="C252" s="18"/>
      <c r="D252" s="18"/>
      <c r="E252" s="18">
        <v>16</v>
      </c>
      <c r="F252" s="12">
        <v>31</v>
      </c>
      <c r="G252" s="12">
        <v>3</v>
      </c>
      <c r="H252" s="13">
        <v>93</v>
      </c>
      <c r="I252" s="14">
        <v>4534</v>
      </c>
      <c r="J252" s="12">
        <v>48.752688172043008</v>
      </c>
      <c r="K252" s="12" t="s">
        <v>30</v>
      </c>
      <c r="L252" s="15"/>
      <c r="M252" s="16" t="e">
        <v>#NUM!</v>
      </c>
      <c r="N252" s="12">
        <v>186</v>
      </c>
      <c r="O252"/>
    </row>
    <row r="253" spans="1:15">
      <c r="A253" s="18"/>
      <c r="B253" s="18"/>
      <c r="C253" s="18"/>
      <c r="D253" s="18"/>
      <c r="E253" s="18">
        <v>17</v>
      </c>
      <c r="F253" s="12">
        <v>31</v>
      </c>
      <c r="G253" s="12">
        <v>8</v>
      </c>
      <c r="H253" s="13">
        <v>248</v>
      </c>
      <c r="I253" s="14">
        <v>11182</v>
      </c>
      <c r="J253" s="12">
        <v>45.088709677419352</v>
      </c>
      <c r="K253" s="12" t="s">
        <v>30</v>
      </c>
      <c r="L253" s="15"/>
      <c r="M253" s="16" t="e">
        <v>#NUM!</v>
      </c>
      <c r="N253" s="12">
        <v>393</v>
      </c>
      <c r="O253"/>
    </row>
    <row r="254" spans="1:15" ht="15" thickBot="1">
      <c r="A254" s="18"/>
      <c r="B254" s="18"/>
      <c r="C254" s="19"/>
      <c r="D254" s="19"/>
      <c r="E254" s="19">
        <v>19</v>
      </c>
      <c r="F254" s="12">
        <v>31</v>
      </c>
      <c r="G254" s="12">
        <v>2</v>
      </c>
      <c r="H254" s="13">
        <v>62</v>
      </c>
      <c r="I254" s="14">
        <v>1405</v>
      </c>
      <c r="J254" s="12">
        <v>22.661290322580644</v>
      </c>
      <c r="K254" s="12" t="s">
        <v>33</v>
      </c>
      <c r="L254" s="15"/>
      <c r="M254" s="16" t="e">
        <v>#NUM!</v>
      </c>
      <c r="N254" s="12">
        <v>46</v>
      </c>
      <c r="O254"/>
    </row>
    <row r="255" spans="1:15">
      <c r="A255" s="18"/>
      <c r="B255" s="18">
        <v>2</v>
      </c>
      <c r="C255" s="17" t="s">
        <v>31</v>
      </c>
      <c r="D255" s="17" t="s">
        <v>27</v>
      </c>
      <c r="E255" s="17">
        <v>7</v>
      </c>
      <c r="F255" s="12">
        <v>30</v>
      </c>
      <c r="G255" s="12">
        <v>24</v>
      </c>
      <c r="H255" s="13">
        <v>720</v>
      </c>
      <c r="I255" s="14">
        <v>27056</v>
      </c>
      <c r="J255" s="12">
        <v>37.577777777777776</v>
      </c>
      <c r="K255" s="12" t="s">
        <v>28</v>
      </c>
      <c r="L255" s="15"/>
      <c r="M255" s="16" t="e">
        <v>#NUM!</v>
      </c>
      <c r="N255" s="12">
        <v>1238</v>
      </c>
      <c r="O255"/>
    </row>
    <row r="256" spans="1:15">
      <c r="A256" s="18"/>
      <c r="B256" s="18"/>
      <c r="C256" s="18"/>
      <c r="D256" s="18"/>
      <c r="E256" s="18">
        <v>16</v>
      </c>
      <c r="F256" s="12">
        <v>30</v>
      </c>
      <c r="G256" s="12">
        <v>1</v>
      </c>
      <c r="H256" s="13">
        <v>30</v>
      </c>
      <c r="I256" s="14">
        <v>290</v>
      </c>
      <c r="J256" s="12">
        <v>9.6666666666666661</v>
      </c>
      <c r="K256" s="12" t="s">
        <v>32</v>
      </c>
      <c r="L256" s="15"/>
      <c r="M256" s="16" t="e">
        <v>#NUM!</v>
      </c>
      <c r="N256" s="12">
        <v>17</v>
      </c>
      <c r="O256"/>
    </row>
    <row r="257" spans="1:15">
      <c r="A257" s="18"/>
      <c r="B257" s="18"/>
      <c r="C257" s="18"/>
      <c r="D257" s="18"/>
      <c r="E257" s="18">
        <v>17</v>
      </c>
      <c r="F257" s="12">
        <v>30</v>
      </c>
      <c r="G257" s="12">
        <v>6</v>
      </c>
      <c r="H257" s="13">
        <v>180</v>
      </c>
      <c r="I257" s="14">
        <v>3230</v>
      </c>
      <c r="J257" s="12">
        <v>17.944444444444443</v>
      </c>
      <c r="K257" s="12" t="s">
        <v>33</v>
      </c>
      <c r="L257" s="15"/>
      <c r="M257" s="16" t="e">
        <v>#NUM!</v>
      </c>
      <c r="N257" s="12">
        <v>127</v>
      </c>
      <c r="O257"/>
    </row>
    <row r="258" spans="1:15">
      <c r="A258" s="18"/>
      <c r="B258" s="18"/>
      <c r="C258" s="18"/>
      <c r="D258" s="18"/>
      <c r="E258" s="18">
        <v>18</v>
      </c>
      <c r="F258" s="12">
        <v>30</v>
      </c>
      <c r="G258" s="12">
        <v>2</v>
      </c>
      <c r="H258" s="13">
        <v>60</v>
      </c>
      <c r="I258" s="14">
        <v>819</v>
      </c>
      <c r="J258" s="12">
        <v>13.65</v>
      </c>
      <c r="K258" s="12" t="s">
        <v>32</v>
      </c>
      <c r="L258" s="15"/>
      <c r="M258" s="16" t="e">
        <v>#NUM!</v>
      </c>
      <c r="N258" s="12">
        <v>37</v>
      </c>
      <c r="O258"/>
    </row>
    <row r="259" spans="1:15">
      <c r="A259" s="18"/>
      <c r="B259" s="18"/>
      <c r="C259" s="18"/>
      <c r="D259" s="18"/>
      <c r="E259" s="18">
        <v>19</v>
      </c>
      <c r="F259" s="12">
        <v>30</v>
      </c>
      <c r="G259" s="12">
        <v>2</v>
      </c>
      <c r="H259" s="13">
        <v>60</v>
      </c>
      <c r="I259" s="14">
        <v>220</v>
      </c>
      <c r="J259" s="12">
        <v>3.6666666666666665</v>
      </c>
      <c r="K259" s="12" t="s">
        <v>32</v>
      </c>
      <c r="L259" s="15"/>
      <c r="M259" s="16" t="e">
        <v>#NUM!</v>
      </c>
      <c r="N259" s="12">
        <v>9</v>
      </c>
      <c r="O259"/>
    </row>
    <row r="260" spans="1:15" ht="15" thickBot="1">
      <c r="A260" s="18"/>
      <c r="B260" s="18"/>
      <c r="C260" s="18"/>
      <c r="D260" s="18"/>
      <c r="E260" s="19">
        <v>20</v>
      </c>
      <c r="F260" s="12">
        <v>30</v>
      </c>
      <c r="G260" s="12">
        <v>1</v>
      </c>
      <c r="H260" s="13">
        <v>30</v>
      </c>
      <c r="I260" s="14">
        <v>210</v>
      </c>
      <c r="J260" s="12">
        <v>7</v>
      </c>
      <c r="K260" s="12" t="s">
        <v>32</v>
      </c>
      <c r="L260" s="15"/>
      <c r="M260" s="16" t="e">
        <v>#NUM!</v>
      </c>
      <c r="N260" s="12">
        <v>10</v>
      </c>
      <c r="O260"/>
    </row>
    <row r="261" spans="1:15">
      <c r="A261" s="18"/>
      <c r="B261" s="18"/>
      <c r="C261" s="18"/>
      <c r="D261" s="18" t="s">
        <v>29</v>
      </c>
      <c r="E261" s="17">
        <v>6</v>
      </c>
      <c r="F261" s="12">
        <v>30</v>
      </c>
      <c r="G261" s="12">
        <v>24</v>
      </c>
      <c r="H261" s="13">
        <v>720</v>
      </c>
      <c r="I261" s="14">
        <v>9256</v>
      </c>
      <c r="J261" s="12">
        <v>12.855555555555556</v>
      </c>
      <c r="K261" s="12" t="s">
        <v>32</v>
      </c>
      <c r="L261" s="15"/>
      <c r="M261" s="16" t="e">
        <v>#NUM!</v>
      </c>
      <c r="N261" s="12">
        <v>393</v>
      </c>
      <c r="O261"/>
    </row>
    <row r="262" spans="1:15">
      <c r="A262" s="18"/>
      <c r="B262" s="18"/>
      <c r="C262" s="18"/>
      <c r="D262" s="18"/>
      <c r="E262" s="18">
        <v>11</v>
      </c>
      <c r="F262" s="12">
        <v>30</v>
      </c>
      <c r="G262" s="12">
        <v>1</v>
      </c>
      <c r="H262" s="13">
        <v>30</v>
      </c>
      <c r="I262" s="14">
        <v>25</v>
      </c>
      <c r="J262" s="12">
        <v>0.83333333333333337</v>
      </c>
      <c r="K262" s="12" t="s">
        <v>32</v>
      </c>
      <c r="L262" s="15"/>
      <c r="M262" s="16" t="e">
        <v>#NUM!</v>
      </c>
      <c r="N262" s="12">
        <v>1</v>
      </c>
      <c r="O262"/>
    </row>
    <row r="263" spans="1:15">
      <c r="A263" s="18"/>
      <c r="B263" s="18"/>
      <c r="C263" s="18"/>
      <c r="D263" s="18"/>
      <c r="E263" s="18">
        <v>14</v>
      </c>
      <c r="F263" s="12">
        <v>30</v>
      </c>
      <c r="G263" s="12">
        <v>1</v>
      </c>
      <c r="H263" s="13">
        <v>30</v>
      </c>
      <c r="I263" s="14">
        <v>905</v>
      </c>
      <c r="J263" s="12">
        <v>30.166666666666668</v>
      </c>
      <c r="K263" s="12" t="s">
        <v>28</v>
      </c>
      <c r="L263" s="15"/>
      <c r="M263" s="16" t="e">
        <v>#NUM!</v>
      </c>
      <c r="N263" s="12">
        <v>35</v>
      </c>
      <c r="O263"/>
    </row>
    <row r="264" spans="1:15">
      <c r="A264" s="18"/>
      <c r="B264" s="18"/>
      <c r="C264" s="18"/>
      <c r="D264" s="18"/>
      <c r="E264" s="18">
        <v>16</v>
      </c>
      <c r="F264" s="12">
        <v>30</v>
      </c>
      <c r="G264" s="12">
        <v>4</v>
      </c>
      <c r="H264" s="13">
        <v>120</v>
      </c>
      <c r="I264" s="14">
        <v>2400</v>
      </c>
      <c r="J264" s="12">
        <v>20</v>
      </c>
      <c r="K264" s="12" t="s">
        <v>33</v>
      </c>
      <c r="L264" s="15"/>
      <c r="M264" s="16" t="e">
        <v>#NUM!</v>
      </c>
      <c r="N264" s="12">
        <v>100</v>
      </c>
      <c r="O264"/>
    </row>
    <row r="265" spans="1:15">
      <c r="A265" s="18"/>
      <c r="B265" s="18"/>
      <c r="C265" s="18"/>
      <c r="D265" s="18"/>
      <c r="E265" s="18">
        <v>17</v>
      </c>
      <c r="F265" s="12">
        <v>30</v>
      </c>
      <c r="G265" s="12">
        <v>2</v>
      </c>
      <c r="H265" s="13">
        <v>60</v>
      </c>
      <c r="I265" s="14">
        <v>2487</v>
      </c>
      <c r="J265" s="12">
        <v>41.45</v>
      </c>
      <c r="K265" s="12" t="s">
        <v>30</v>
      </c>
      <c r="L265" s="15"/>
      <c r="M265" s="16" t="e">
        <v>#NUM!</v>
      </c>
      <c r="N265" s="12">
        <v>88</v>
      </c>
      <c r="O265"/>
    </row>
    <row r="266" spans="1:15">
      <c r="A266" s="18"/>
      <c r="B266" s="18"/>
      <c r="C266" s="18"/>
      <c r="D266" s="18"/>
      <c r="E266" s="18">
        <v>18</v>
      </c>
      <c r="F266" s="12">
        <v>30</v>
      </c>
      <c r="G266" s="12">
        <v>1</v>
      </c>
      <c r="H266" s="13">
        <v>30</v>
      </c>
      <c r="I266" s="14">
        <v>1490</v>
      </c>
      <c r="J266" s="12">
        <v>49.666666666666664</v>
      </c>
      <c r="K266" s="12" t="s">
        <v>30</v>
      </c>
      <c r="L266" s="15"/>
      <c r="M266" s="16" t="e">
        <v>#NUM!</v>
      </c>
      <c r="N266" s="12">
        <v>52</v>
      </c>
      <c r="O266"/>
    </row>
    <row r="267" spans="1:15">
      <c r="A267" s="18"/>
      <c r="B267" s="18"/>
      <c r="C267" s="18"/>
      <c r="D267" s="18"/>
      <c r="E267" s="18">
        <v>19</v>
      </c>
      <c r="F267" s="12">
        <v>30</v>
      </c>
      <c r="G267" s="12">
        <v>1</v>
      </c>
      <c r="H267" s="13">
        <v>30</v>
      </c>
      <c r="I267" s="14">
        <v>1835</v>
      </c>
      <c r="J267" s="12">
        <v>61.166666666666664</v>
      </c>
      <c r="K267" s="12" t="s">
        <v>30</v>
      </c>
      <c r="L267" s="15"/>
      <c r="M267" s="16" t="e">
        <v>#NUM!</v>
      </c>
      <c r="N267" s="12">
        <v>39</v>
      </c>
      <c r="O267"/>
    </row>
    <row r="268" spans="1:15" ht="15" thickBot="1">
      <c r="A268" s="18"/>
      <c r="B268" s="18"/>
      <c r="C268" s="19"/>
      <c r="D268" s="19"/>
      <c r="E268" s="19">
        <v>20</v>
      </c>
      <c r="F268" s="12">
        <v>30</v>
      </c>
      <c r="G268" s="12">
        <v>2</v>
      </c>
      <c r="H268" s="13">
        <v>60</v>
      </c>
      <c r="I268" s="14">
        <v>3710</v>
      </c>
      <c r="J268" s="12">
        <v>61.833333333333336</v>
      </c>
      <c r="K268" s="12" t="s">
        <v>30</v>
      </c>
      <c r="L268" s="15"/>
      <c r="M268" s="16" t="e">
        <v>#NUM!</v>
      </c>
      <c r="N268" s="12">
        <v>79</v>
      </c>
      <c r="O268"/>
    </row>
    <row r="269" spans="1:15">
      <c r="A269" s="18"/>
      <c r="B269" s="18">
        <v>4</v>
      </c>
      <c r="C269" s="17" t="s">
        <v>71</v>
      </c>
      <c r="D269" s="17" t="s">
        <v>27</v>
      </c>
      <c r="E269" s="17">
        <v>7</v>
      </c>
      <c r="F269" s="12">
        <v>34</v>
      </c>
      <c r="G269" s="12">
        <v>2</v>
      </c>
      <c r="H269" s="13">
        <v>68</v>
      </c>
      <c r="I269" s="14">
        <v>2678</v>
      </c>
      <c r="J269" s="12">
        <v>39.382352941176471</v>
      </c>
      <c r="K269" s="12" t="s">
        <v>28</v>
      </c>
      <c r="L269" s="15"/>
      <c r="M269" s="16" t="e">
        <v>#NUM!</v>
      </c>
      <c r="N269" s="12">
        <v>128</v>
      </c>
      <c r="O269"/>
    </row>
    <row r="270" spans="1:15">
      <c r="A270" s="18"/>
      <c r="B270" s="18"/>
      <c r="C270" s="18"/>
      <c r="D270" s="18"/>
      <c r="E270" s="18">
        <v>16</v>
      </c>
      <c r="F270" s="12">
        <v>34</v>
      </c>
      <c r="G270" s="12">
        <v>1</v>
      </c>
      <c r="H270" s="13">
        <v>34</v>
      </c>
      <c r="I270" s="14">
        <v>218</v>
      </c>
      <c r="J270" s="12">
        <v>6.4117647058823533</v>
      </c>
      <c r="K270" s="12" t="s">
        <v>32</v>
      </c>
      <c r="L270" s="15"/>
      <c r="M270" s="16" t="e">
        <v>#NUM!</v>
      </c>
      <c r="N270" s="12">
        <v>16</v>
      </c>
      <c r="O270"/>
    </row>
    <row r="271" spans="1:15" ht="15" thickBot="1">
      <c r="A271" s="18"/>
      <c r="B271" s="18"/>
      <c r="C271" s="18"/>
      <c r="D271" s="18"/>
      <c r="E271" s="19">
        <v>17</v>
      </c>
      <c r="F271" s="12">
        <v>34</v>
      </c>
      <c r="G271" s="12">
        <v>1</v>
      </c>
      <c r="H271" s="13">
        <v>34</v>
      </c>
      <c r="I271" s="14">
        <v>263</v>
      </c>
      <c r="J271" s="12">
        <v>7.7352941176470589</v>
      </c>
      <c r="K271" s="12" t="s">
        <v>32</v>
      </c>
      <c r="L271" s="15"/>
      <c r="M271" s="16" t="e">
        <v>#NUM!</v>
      </c>
      <c r="N271" s="12">
        <v>16</v>
      </c>
      <c r="O271"/>
    </row>
    <row r="272" spans="1:15">
      <c r="A272" s="18"/>
      <c r="B272" s="18"/>
      <c r="C272" s="18"/>
      <c r="D272" s="18" t="s">
        <v>29</v>
      </c>
      <c r="E272" s="17">
        <v>6</v>
      </c>
      <c r="F272" s="12">
        <v>34</v>
      </c>
      <c r="G272" s="12">
        <v>2</v>
      </c>
      <c r="H272" s="13">
        <v>68</v>
      </c>
      <c r="I272" s="14">
        <v>810</v>
      </c>
      <c r="J272" s="12">
        <v>11.911764705882353</v>
      </c>
      <c r="K272" s="12" t="s">
        <v>32</v>
      </c>
      <c r="L272" s="15"/>
      <c r="M272" s="16" t="e">
        <v>#NUM!</v>
      </c>
      <c r="N272" s="12">
        <v>36</v>
      </c>
      <c r="O272"/>
    </row>
    <row r="273" spans="1:15">
      <c r="A273" s="18"/>
      <c r="B273" s="18"/>
      <c r="C273" s="18"/>
      <c r="D273" s="18"/>
      <c r="E273" s="18">
        <v>15</v>
      </c>
      <c r="F273" s="12">
        <v>34</v>
      </c>
      <c r="G273" s="12">
        <v>1</v>
      </c>
      <c r="H273" s="13">
        <v>34</v>
      </c>
      <c r="I273" s="14">
        <v>405</v>
      </c>
      <c r="J273" s="12">
        <v>11.911764705882353</v>
      </c>
      <c r="K273" s="12" t="s">
        <v>32</v>
      </c>
      <c r="L273" s="15"/>
      <c r="M273" s="16" t="e">
        <v>#NUM!</v>
      </c>
      <c r="N273" s="12">
        <v>13</v>
      </c>
      <c r="O273"/>
    </row>
    <row r="274" spans="1:15" ht="15" thickBot="1">
      <c r="A274" s="18"/>
      <c r="B274" s="18"/>
      <c r="C274" s="19"/>
      <c r="D274" s="19"/>
      <c r="E274" s="19">
        <v>16</v>
      </c>
      <c r="F274" s="12">
        <v>34</v>
      </c>
      <c r="G274" s="12">
        <v>1</v>
      </c>
      <c r="H274" s="13">
        <v>34</v>
      </c>
      <c r="I274" s="14">
        <v>1610</v>
      </c>
      <c r="J274" s="12">
        <v>47.352941176470587</v>
      </c>
      <c r="K274" s="12" t="s">
        <v>30</v>
      </c>
      <c r="L274" s="15"/>
      <c r="M274" s="16" t="e">
        <v>#NUM!</v>
      </c>
      <c r="N274" s="12">
        <v>67</v>
      </c>
      <c r="O274"/>
    </row>
    <row r="275" spans="1:15">
      <c r="A275" s="18"/>
      <c r="B275" s="18">
        <v>131</v>
      </c>
      <c r="C275" s="17" t="s">
        <v>42</v>
      </c>
      <c r="D275" s="17" t="s">
        <v>27</v>
      </c>
      <c r="E275" s="17">
        <v>6</v>
      </c>
      <c r="F275" s="12">
        <v>31</v>
      </c>
      <c r="G275" s="12">
        <v>1</v>
      </c>
      <c r="H275" s="13">
        <v>31</v>
      </c>
      <c r="I275" s="14">
        <v>814</v>
      </c>
      <c r="J275" s="12">
        <v>26.258064516129032</v>
      </c>
      <c r="K275" s="12" t="s">
        <v>33</v>
      </c>
      <c r="L275" s="15"/>
      <c r="M275" s="16" t="e">
        <v>#NUM!</v>
      </c>
      <c r="N275" s="12">
        <v>35</v>
      </c>
      <c r="O275"/>
    </row>
    <row r="276" spans="1:15">
      <c r="A276" s="18"/>
      <c r="B276" s="18"/>
      <c r="C276" s="18"/>
      <c r="D276" s="18"/>
      <c r="E276" s="18">
        <v>8</v>
      </c>
      <c r="F276" s="12">
        <v>31</v>
      </c>
      <c r="G276" s="12">
        <v>1</v>
      </c>
      <c r="H276" s="13">
        <v>31</v>
      </c>
      <c r="I276" s="14">
        <v>816</v>
      </c>
      <c r="J276" s="12">
        <v>26.322580645161292</v>
      </c>
      <c r="K276" s="12" t="s">
        <v>33</v>
      </c>
      <c r="L276" s="15"/>
      <c r="M276" s="16" t="e">
        <v>#NUM!</v>
      </c>
      <c r="N276" s="12">
        <v>32</v>
      </c>
      <c r="O276"/>
    </row>
    <row r="277" spans="1:15">
      <c r="A277" s="18"/>
      <c r="B277" s="18"/>
      <c r="C277" s="18"/>
      <c r="D277" s="18"/>
      <c r="E277" s="18">
        <v>9</v>
      </c>
      <c r="F277" s="12">
        <v>31</v>
      </c>
      <c r="G277" s="12">
        <v>1</v>
      </c>
      <c r="H277" s="13">
        <v>31</v>
      </c>
      <c r="I277" s="14">
        <v>893</v>
      </c>
      <c r="J277" s="12">
        <v>28.806451612903224</v>
      </c>
      <c r="K277" s="12" t="s">
        <v>28</v>
      </c>
      <c r="L277" s="15"/>
      <c r="M277" s="16" t="e">
        <v>#NUM!</v>
      </c>
      <c r="N277" s="12">
        <v>31</v>
      </c>
      <c r="O277"/>
    </row>
    <row r="278" spans="1:15">
      <c r="A278" s="18"/>
      <c r="B278" s="18"/>
      <c r="C278" s="18"/>
      <c r="D278" s="18"/>
      <c r="E278" s="18">
        <v>12</v>
      </c>
      <c r="F278" s="12">
        <v>31</v>
      </c>
      <c r="G278" s="12">
        <v>1</v>
      </c>
      <c r="H278" s="13">
        <v>31</v>
      </c>
      <c r="I278" s="14">
        <v>1252</v>
      </c>
      <c r="J278" s="12">
        <v>40.387096774193552</v>
      </c>
      <c r="K278" s="12" t="s">
        <v>30</v>
      </c>
      <c r="L278" s="15"/>
      <c r="M278" s="16" t="e">
        <v>#NUM!</v>
      </c>
      <c r="N278" s="12">
        <v>40</v>
      </c>
      <c r="O278"/>
    </row>
    <row r="279" spans="1:15" ht="15" thickBot="1">
      <c r="A279" s="18"/>
      <c r="B279" s="18"/>
      <c r="C279" s="18"/>
      <c r="D279" s="18"/>
      <c r="E279" s="19">
        <v>18</v>
      </c>
      <c r="F279" s="12">
        <v>31</v>
      </c>
      <c r="G279" s="12">
        <v>1</v>
      </c>
      <c r="H279" s="13">
        <v>31</v>
      </c>
      <c r="I279" s="14">
        <v>1474</v>
      </c>
      <c r="J279" s="12">
        <v>47.548387096774192</v>
      </c>
      <c r="K279" s="12" t="s">
        <v>30</v>
      </c>
      <c r="L279" s="15"/>
      <c r="M279" s="16" t="e">
        <v>#NUM!</v>
      </c>
      <c r="N279" s="12">
        <v>48</v>
      </c>
      <c r="O279"/>
    </row>
    <row r="280" spans="1:15">
      <c r="A280" s="18"/>
      <c r="B280" s="18"/>
      <c r="C280" s="18"/>
      <c r="D280" s="18" t="s">
        <v>29</v>
      </c>
      <c r="E280" s="17">
        <v>8</v>
      </c>
      <c r="F280" s="12">
        <v>31</v>
      </c>
      <c r="G280" s="12">
        <v>1</v>
      </c>
      <c r="H280" s="13">
        <v>31</v>
      </c>
      <c r="I280" s="14">
        <v>1524</v>
      </c>
      <c r="J280" s="12">
        <v>49.161290322580648</v>
      </c>
      <c r="K280" s="12" t="s">
        <v>30</v>
      </c>
      <c r="L280" s="15"/>
      <c r="M280" s="16" t="e">
        <v>#NUM!</v>
      </c>
      <c r="N280" s="12">
        <v>47</v>
      </c>
      <c r="O280"/>
    </row>
    <row r="281" spans="1:15">
      <c r="A281" s="18"/>
      <c r="B281" s="18"/>
      <c r="C281" s="18"/>
      <c r="D281" s="18"/>
      <c r="E281" s="18">
        <v>10</v>
      </c>
      <c r="F281" s="12">
        <v>31</v>
      </c>
      <c r="G281" s="12">
        <v>2</v>
      </c>
      <c r="H281" s="13">
        <v>62</v>
      </c>
      <c r="I281" s="14">
        <v>3066</v>
      </c>
      <c r="J281" s="12">
        <v>49.451612903225808</v>
      </c>
      <c r="K281" s="12" t="s">
        <v>30</v>
      </c>
      <c r="L281" s="15"/>
      <c r="M281" s="16" t="e">
        <v>#NUM!</v>
      </c>
      <c r="N281" s="12">
        <v>82</v>
      </c>
      <c r="O281"/>
    </row>
    <row r="282" spans="1:15">
      <c r="A282" s="18"/>
      <c r="B282" s="18"/>
      <c r="C282" s="18"/>
      <c r="D282" s="18"/>
      <c r="E282" s="18">
        <v>17</v>
      </c>
      <c r="F282" s="12">
        <v>31</v>
      </c>
      <c r="G282" s="12">
        <v>1</v>
      </c>
      <c r="H282" s="13">
        <v>31</v>
      </c>
      <c r="I282" s="14">
        <v>1187</v>
      </c>
      <c r="J282" s="12">
        <v>38.29032258064516</v>
      </c>
      <c r="K282" s="12" t="s">
        <v>28</v>
      </c>
      <c r="L282" s="15"/>
      <c r="M282" s="16" t="e">
        <v>#NUM!</v>
      </c>
      <c r="N282" s="12">
        <v>45</v>
      </c>
      <c r="O282"/>
    </row>
    <row r="283" spans="1:15" ht="15" thickBot="1">
      <c r="A283" s="18"/>
      <c r="B283" s="18"/>
      <c r="C283" s="19"/>
      <c r="D283" s="19"/>
      <c r="E283" s="19">
        <v>21</v>
      </c>
      <c r="F283" s="12">
        <v>31</v>
      </c>
      <c r="G283" s="12">
        <v>1</v>
      </c>
      <c r="H283" s="13">
        <v>31</v>
      </c>
      <c r="I283" s="14">
        <v>130</v>
      </c>
      <c r="J283" s="12">
        <v>4.193548387096774</v>
      </c>
      <c r="K283" s="12" t="s">
        <v>32</v>
      </c>
      <c r="L283" s="15"/>
      <c r="M283" s="16" t="e">
        <v>#NUM!</v>
      </c>
      <c r="N283" s="12">
        <v>4</v>
      </c>
      <c r="O283"/>
    </row>
    <row r="284" spans="1:15" ht="15" thickBot="1">
      <c r="A284" s="18"/>
      <c r="B284" s="18">
        <v>185</v>
      </c>
      <c r="C284" s="17" t="s">
        <v>76</v>
      </c>
      <c r="D284" s="17" t="s">
        <v>27</v>
      </c>
      <c r="E284" s="20">
        <v>7</v>
      </c>
      <c r="F284" s="12">
        <v>34</v>
      </c>
      <c r="G284" s="12">
        <v>1</v>
      </c>
      <c r="H284" s="13">
        <v>34</v>
      </c>
      <c r="I284" s="14">
        <v>1042</v>
      </c>
      <c r="J284" s="12">
        <v>30.647058823529413</v>
      </c>
      <c r="K284" s="12" t="s">
        <v>28</v>
      </c>
      <c r="L284" s="15"/>
      <c r="M284" s="16" t="e">
        <v>#NUM!</v>
      </c>
      <c r="N284" s="12">
        <v>46</v>
      </c>
      <c r="O284"/>
    </row>
    <row r="285" spans="1:15" ht="15" thickBot="1">
      <c r="A285" s="18"/>
      <c r="B285" s="18"/>
      <c r="C285" s="19"/>
      <c r="D285" s="19" t="s">
        <v>29</v>
      </c>
      <c r="E285" s="20">
        <v>6</v>
      </c>
      <c r="F285" s="12">
        <v>34</v>
      </c>
      <c r="G285" s="12">
        <v>1</v>
      </c>
      <c r="H285" s="13">
        <v>34</v>
      </c>
      <c r="I285" s="14">
        <v>252</v>
      </c>
      <c r="J285" s="12">
        <v>7.4117647058823533</v>
      </c>
      <c r="K285" s="12" t="s">
        <v>32</v>
      </c>
      <c r="L285" s="15"/>
      <c r="M285" s="16" t="e">
        <v>#NUM!</v>
      </c>
      <c r="N285" s="12">
        <v>10</v>
      </c>
      <c r="O285"/>
    </row>
    <row r="286" spans="1:15" ht="15" thickBot="1">
      <c r="A286" s="19"/>
      <c r="B286" s="19">
        <v>186</v>
      </c>
      <c r="C286" s="20" t="s">
        <v>43</v>
      </c>
      <c r="D286" s="22" t="s">
        <v>29</v>
      </c>
      <c r="E286" s="20">
        <v>6</v>
      </c>
      <c r="F286" s="12">
        <v>35</v>
      </c>
      <c r="G286" s="12">
        <v>1</v>
      </c>
      <c r="H286" s="13">
        <v>35</v>
      </c>
      <c r="I286" s="14">
        <v>484</v>
      </c>
      <c r="J286" s="12">
        <v>13.828571428571429</v>
      </c>
      <c r="K286" s="12" t="s">
        <v>32</v>
      </c>
      <c r="L286" s="15"/>
      <c r="M286" s="16" t="e">
        <v>#NUM!</v>
      </c>
      <c r="N286" s="12">
        <v>9</v>
      </c>
      <c r="O286"/>
    </row>
    <row r="287" spans="1:15" ht="15" thickBot="1">
      <c r="A287" s="24" t="s">
        <v>77</v>
      </c>
      <c r="B287" s="25"/>
      <c r="C287" s="25"/>
      <c r="D287" s="25"/>
      <c r="E287" s="26"/>
      <c r="F287" s="12">
        <v>30.852395858415605</v>
      </c>
      <c r="G287" s="12">
        <v>216</v>
      </c>
      <c r="H287" s="13">
        <v>6664.1175054177711</v>
      </c>
      <c r="I287" s="14">
        <v>191435</v>
      </c>
      <c r="J287" s="12">
        <v>28.726234170446102</v>
      </c>
      <c r="K287" s="12" t="s">
        <v>28</v>
      </c>
      <c r="L287" s="15"/>
      <c r="M287" s="16" t="e">
        <v>#NUM!</v>
      </c>
      <c r="N287" s="12">
        <v>8131</v>
      </c>
      <c r="O287"/>
    </row>
    <row r="288" spans="1:15">
      <c r="A288" s="17" t="s">
        <v>78</v>
      </c>
      <c r="B288" s="17">
        <v>1</v>
      </c>
      <c r="C288" s="17" t="s">
        <v>26</v>
      </c>
      <c r="D288" s="17" t="s">
        <v>27</v>
      </c>
      <c r="E288" s="17">
        <v>8</v>
      </c>
      <c r="F288" s="12">
        <v>31</v>
      </c>
      <c r="G288" s="12">
        <v>4</v>
      </c>
      <c r="H288" s="13">
        <v>124</v>
      </c>
      <c r="I288" s="14">
        <v>2162</v>
      </c>
      <c r="J288" s="12">
        <v>17.43548387096774</v>
      </c>
      <c r="K288" s="12" t="s">
        <v>33</v>
      </c>
      <c r="L288" s="15"/>
      <c r="M288" s="16" t="e">
        <v>#NUM!</v>
      </c>
      <c r="N288" s="12">
        <v>90</v>
      </c>
      <c r="O288"/>
    </row>
    <row r="289" spans="1:15">
      <c r="A289" s="18"/>
      <c r="B289" s="18"/>
      <c r="C289" s="18"/>
      <c r="D289" s="18"/>
      <c r="E289" s="18">
        <v>13</v>
      </c>
      <c r="F289" s="12">
        <v>31</v>
      </c>
      <c r="G289" s="12">
        <v>4</v>
      </c>
      <c r="H289" s="13">
        <v>124</v>
      </c>
      <c r="I289" s="14">
        <v>2215</v>
      </c>
      <c r="J289" s="12">
        <v>17.862903225806452</v>
      </c>
      <c r="K289" s="12" t="s">
        <v>33</v>
      </c>
      <c r="L289" s="15"/>
      <c r="M289" s="16" t="e">
        <v>#NUM!</v>
      </c>
      <c r="N289" s="12">
        <v>83</v>
      </c>
      <c r="O289"/>
    </row>
    <row r="290" spans="1:15">
      <c r="A290" s="18"/>
      <c r="B290" s="18"/>
      <c r="C290" s="18"/>
      <c r="D290" s="18"/>
      <c r="E290" s="18">
        <v>14</v>
      </c>
      <c r="F290" s="12">
        <v>31</v>
      </c>
      <c r="G290" s="12">
        <v>1</v>
      </c>
      <c r="H290" s="13">
        <v>31</v>
      </c>
      <c r="I290" s="14">
        <v>471</v>
      </c>
      <c r="J290" s="12">
        <v>15.193548387096774</v>
      </c>
      <c r="K290" s="12" t="s">
        <v>33</v>
      </c>
      <c r="L290" s="15"/>
      <c r="M290" s="16" t="e">
        <v>#NUM!</v>
      </c>
      <c r="N290" s="12">
        <v>21</v>
      </c>
      <c r="O290"/>
    </row>
    <row r="291" spans="1:15">
      <c r="A291" s="18"/>
      <c r="B291" s="18"/>
      <c r="C291" s="18"/>
      <c r="D291" s="18"/>
      <c r="E291" s="18">
        <v>15</v>
      </c>
      <c r="F291" s="12">
        <v>31</v>
      </c>
      <c r="G291" s="12">
        <v>1</v>
      </c>
      <c r="H291" s="13">
        <v>31</v>
      </c>
      <c r="I291" s="14">
        <v>483</v>
      </c>
      <c r="J291" s="12">
        <v>15.580645161290322</v>
      </c>
      <c r="K291" s="12" t="s">
        <v>33</v>
      </c>
      <c r="L291" s="15"/>
      <c r="M291" s="16" t="e">
        <v>#NUM!</v>
      </c>
      <c r="N291" s="12">
        <v>20</v>
      </c>
      <c r="O291"/>
    </row>
    <row r="292" spans="1:15">
      <c r="A292" s="18"/>
      <c r="B292" s="18"/>
      <c r="C292" s="18"/>
      <c r="D292" s="18"/>
      <c r="E292" s="18">
        <v>17</v>
      </c>
      <c r="F292" s="12">
        <v>31</v>
      </c>
      <c r="G292" s="12">
        <v>25</v>
      </c>
      <c r="H292" s="13">
        <v>775</v>
      </c>
      <c r="I292" s="14">
        <v>28461</v>
      </c>
      <c r="J292" s="12">
        <v>36.723870967741938</v>
      </c>
      <c r="K292" s="12" t="s">
        <v>28</v>
      </c>
      <c r="L292" s="15"/>
      <c r="M292" s="16" t="e">
        <v>#NUM!</v>
      </c>
      <c r="N292" s="12">
        <v>1164</v>
      </c>
      <c r="O292"/>
    </row>
    <row r="293" spans="1:15">
      <c r="A293" s="18"/>
      <c r="B293" s="18"/>
      <c r="C293" s="18"/>
      <c r="D293" s="18"/>
      <c r="E293" s="18">
        <v>19</v>
      </c>
      <c r="F293" s="12">
        <v>31</v>
      </c>
      <c r="G293" s="12">
        <v>23</v>
      </c>
      <c r="H293" s="13">
        <v>713</v>
      </c>
      <c r="I293" s="14">
        <v>14448</v>
      </c>
      <c r="J293" s="12">
        <v>20.263674614305749</v>
      </c>
      <c r="K293" s="12" t="s">
        <v>33</v>
      </c>
      <c r="L293" s="15"/>
      <c r="M293" s="16" t="e">
        <v>#NUM!</v>
      </c>
      <c r="N293" s="12">
        <v>616</v>
      </c>
      <c r="O293"/>
    </row>
    <row r="294" spans="1:15" ht="15" thickBot="1">
      <c r="A294" s="18"/>
      <c r="B294" s="18"/>
      <c r="C294" s="18"/>
      <c r="D294" s="18"/>
      <c r="E294" s="19">
        <v>20</v>
      </c>
      <c r="F294" s="12">
        <v>31</v>
      </c>
      <c r="G294" s="12">
        <v>4</v>
      </c>
      <c r="H294" s="13">
        <v>124</v>
      </c>
      <c r="I294" s="14">
        <v>2383</v>
      </c>
      <c r="J294" s="12">
        <v>19.217741935483872</v>
      </c>
      <c r="K294" s="12" t="s">
        <v>33</v>
      </c>
      <c r="L294" s="15"/>
      <c r="M294" s="16" t="e">
        <v>#NUM!</v>
      </c>
      <c r="N294" s="12">
        <v>102</v>
      </c>
      <c r="O294"/>
    </row>
    <row r="295" spans="1:15">
      <c r="A295" s="18"/>
      <c r="B295" s="18"/>
      <c r="C295" s="18"/>
      <c r="D295" s="18" t="s">
        <v>29</v>
      </c>
      <c r="E295" s="17">
        <v>7</v>
      </c>
      <c r="F295" s="12">
        <v>31</v>
      </c>
      <c r="G295" s="12">
        <v>4</v>
      </c>
      <c r="H295" s="13">
        <v>124</v>
      </c>
      <c r="I295" s="14">
        <v>3535</v>
      </c>
      <c r="J295" s="12">
        <v>28.508064516129032</v>
      </c>
      <c r="K295" s="12" t="s">
        <v>28</v>
      </c>
      <c r="L295" s="15"/>
      <c r="M295" s="16" t="e">
        <v>#NUM!</v>
      </c>
      <c r="N295" s="12">
        <v>111</v>
      </c>
      <c r="O295"/>
    </row>
    <row r="296" spans="1:15">
      <c r="A296" s="18"/>
      <c r="B296" s="18"/>
      <c r="C296" s="18"/>
      <c r="D296" s="18"/>
      <c r="E296" s="18">
        <v>10</v>
      </c>
      <c r="F296" s="12">
        <v>31</v>
      </c>
      <c r="G296" s="12">
        <v>4</v>
      </c>
      <c r="H296" s="13">
        <v>124</v>
      </c>
      <c r="I296" s="14">
        <v>3354</v>
      </c>
      <c r="J296" s="12">
        <v>27.048387096774192</v>
      </c>
      <c r="K296" s="12" t="s">
        <v>33</v>
      </c>
      <c r="L296" s="15"/>
      <c r="M296" s="16" t="e">
        <v>#NUM!</v>
      </c>
      <c r="N296" s="12">
        <v>152</v>
      </c>
      <c r="O296"/>
    </row>
    <row r="297" spans="1:15">
      <c r="A297" s="18"/>
      <c r="B297" s="18"/>
      <c r="C297" s="18"/>
      <c r="D297" s="18"/>
      <c r="E297" s="18">
        <v>11</v>
      </c>
      <c r="F297" s="12">
        <v>31</v>
      </c>
      <c r="G297" s="12">
        <v>7</v>
      </c>
      <c r="H297" s="13">
        <v>217</v>
      </c>
      <c r="I297" s="14">
        <v>7066</v>
      </c>
      <c r="J297" s="12">
        <v>32.562211981566819</v>
      </c>
      <c r="K297" s="12" t="s">
        <v>28</v>
      </c>
      <c r="L297" s="15"/>
      <c r="M297" s="16" t="e">
        <v>#NUM!</v>
      </c>
      <c r="N297" s="12">
        <v>302</v>
      </c>
      <c r="O297"/>
    </row>
    <row r="298" spans="1:15">
      <c r="A298" s="18"/>
      <c r="B298" s="18"/>
      <c r="C298" s="18"/>
      <c r="D298" s="18"/>
      <c r="E298" s="18">
        <v>12</v>
      </c>
      <c r="F298" s="12">
        <v>31</v>
      </c>
      <c r="G298" s="12">
        <v>4</v>
      </c>
      <c r="H298" s="13">
        <v>124</v>
      </c>
      <c r="I298" s="14">
        <v>1830</v>
      </c>
      <c r="J298" s="12">
        <v>14.758064516129032</v>
      </c>
      <c r="K298" s="12" t="s">
        <v>32</v>
      </c>
      <c r="L298" s="15"/>
      <c r="M298" s="16" t="e">
        <v>#NUM!</v>
      </c>
      <c r="N298" s="12">
        <v>96</v>
      </c>
      <c r="O298"/>
    </row>
    <row r="299" spans="1:15">
      <c r="A299" s="18"/>
      <c r="B299" s="18"/>
      <c r="C299" s="18"/>
      <c r="D299" s="18"/>
      <c r="E299" s="18">
        <v>13</v>
      </c>
      <c r="F299" s="12">
        <v>31</v>
      </c>
      <c r="G299" s="12">
        <v>2</v>
      </c>
      <c r="H299" s="13">
        <v>62</v>
      </c>
      <c r="I299" s="14">
        <v>3575</v>
      </c>
      <c r="J299" s="12">
        <v>57.661290322580648</v>
      </c>
      <c r="K299" s="12" t="s">
        <v>30</v>
      </c>
      <c r="L299" s="15"/>
      <c r="M299" s="16" t="e">
        <v>#NUM!</v>
      </c>
      <c r="N299" s="12">
        <v>126</v>
      </c>
      <c r="O299"/>
    </row>
    <row r="300" spans="1:15">
      <c r="A300" s="18"/>
      <c r="B300" s="18"/>
      <c r="C300" s="18"/>
      <c r="D300" s="18"/>
      <c r="E300" s="18">
        <v>15</v>
      </c>
      <c r="F300" s="12">
        <v>31</v>
      </c>
      <c r="G300" s="12">
        <v>7</v>
      </c>
      <c r="H300" s="13">
        <v>217</v>
      </c>
      <c r="I300" s="14">
        <v>6319</v>
      </c>
      <c r="J300" s="12">
        <v>29.119815668202765</v>
      </c>
      <c r="K300" s="12" t="s">
        <v>28</v>
      </c>
      <c r="L300" s="15"/>
      <c r="M300" s="16" t="e">
        <v>#NUM!</v>
      </c>
      <c r="N300" s="12">
        <v>240</v>
      </c>
      <c r="O300"/>
    </row>
    <row r="301" spans="1:15">
      <c r="A301" s="18"/>
      <c r="B301" s="18"/>
      <c r="C301" s="18"/>
      <c r="D301" s="18"/>
      <c r="E301" s="18">
        <v>16</v>
      </c>
      <c r="F301" s="12">
        <v>31</v>
      </c>
      <c r="G301" s="12">
        <v>8</v>
      </c>
      <c r="H301" s="13">
        <v>248</v>
      </c>
      <c r="I301" s="14">
        <v>6891</v>
      </c>
      <c r="J301" s="12">
        <v>27.786290322580644</v>
      </c>
      <c r="K301" s="12" t="s">
        <v>33</v>
      </c>
      <c r="L301" s="15"/>
      <c r="M301" s="16" t="e">
        <v>#NUM!</v>
      </c>
      <c r="N301" s="12">
        <v>351</v>
      </c>
      <c r="O301"/>
    </row>
    <row r="302" spans="1:15">
      <c r="A302" s="18"/>
      <c r="B302" s="18"/>
      <c r="C302" s="18"/>
      <c r="D302" s="18"/>
      <c r="E302" s="18">
        <v>18</v>
      </c>
      <c r="F302" s="12">
        <v>31</v>
      </c>
      <c r="G302" s="12">
        <v>10</v>
      </c>
      <c r="H302" s="13">
        <v>310</v>
      </c>
      <c r="I302" s="14">
        <v>11291</v>
      </c>
      <c r="J302" s="12">
        <v>36.42258064516129</v>
      </c>
      <c r="K302" s="12" t="s">
        <v>28</v>
      </c>
      <c r="L302" s="15"/>
      <c r="M302" s="16" t="e">
        <v>#NUM!</v>
      </c>
      <c r="N302" s="12">
        <v>430</v>
      </c>
      <c r="O302"/>
    </row>
    <row r="303" spans="1:15" ht="15" thickBot="1">
      <c r="A303" s="18"/>
      <c r="B303" s="18"/>
      <c r="C303" s="19"/>
      <c r="D303" s="19"/>
      <c r="E303" s="19">
        <v>19</v>
      </c>
      <c r="F303" s="12">
        <v>31</v>
      </c>
      <c r="G303" s="12">
        <v>1</v>
      </c>
      <c r="H303" s="13">
        <v>31</v>
      </c>
      <c r="I303" s="14">
        <v>1293</v>
      </c>
      <c r="J303" s="12">
        <v>41.70967741935484</v>
      </c>
      <c r="K303" s="12" t="s">
        <v>30</v>
      </c>
      <c r="L303" s="15"/>
      <c r="M303" s="16" t="e">
        <v>#NUM!</v>
      </c>
      <c r="N303" s="12">
        <v>30</v>
      </c>
      <c r="O303"/>
    </row>
    <row r="304" spans="1:15">
      <c r="A304" s="18"/>
      <c r="B304" s="18">
        <v>2</v>
      </c>
      <c r="C304" s="17" t="s">
        <v>31</v>
      </c>
      <c r="D304" s="17" t="s">
        <v>27</v>
      </c>
      <c r="E304" s="17">
        <v>7</v>
      </c>
      <c r="F304" s="12">
        <v>30</v>
      </c>
      <c r="G304" s="12">
        <v>2</v>
      </c>
      <c r="H304" s="13">
        <v>60</v>
      </c>
      <c r="I304" s="14">
        <v>2485</v>
      </c>
      <c r="J304" s="12">
        <v>41.416666666666664</v>
      </c>
      <c r="K304" s="12" t="s">
        <v>30</v>
      </c>
      <c r="L304" s="15"/>
      <c r="M304" s="16" t="e">
        <v>#NUM!</v>
      </c>
      <c r="N304" s="12">
        <v>87</v>
      </c>
      <c r="O304"/>
    </row>
    <row r="305" spans="1:15">
      <c r="A305" s="18"/>
      <c r="B305" s="18"/>
      <c r="C305" s="18"/>
      <c r="D305" s="18"/>
      <c r="E305" s="18">
        <v>8</v>
      </c>
      <c r="F305" s="12">
        <v>30</v>
      </c>
      <c r="G305" s="12">
        <v>1</v>
      </c>
      <c r="H305" s="13">
        <v>30</v>
      </c>
      <c r="I305" s="14">
        <v>310</v>
      </c>
      <c r="J305" s="12">
        <v>10.333333333333334</v>
      </c>
      <c r="K305" s="12" t="s">
        <v>32</v>
      </c>
      <c r="L305" s="15"/>
      <c r="M305" s="16" t="e">
        <v>#NUM!</v>
      </c>
      <c r="N305" s="12">
        <v>13</v>
      </c>
      <c r="O305"/>
    </row>
    <row r="306" spans="1:15">
      <c r="A306" s="18"/>
      <c r="B306" s="18"/>
      <c r="C306" s="18"/>
      <c r="D306" s="18"/>
      <c r="E306" s="18">
        <v>13</v>
      </c>
      <c r="F306" s="12">
        <v>30</v>
      </c>
      <c r="G306" s="12">
        <v>1</v>
      </c>
      <c r="H306" s="13">
        <v>30</v>
      </c>
      <c r="I306" s="14">
        <v>635</v>
      </c>
      <c r="J306" s="12">
        <v>21.166666666666668</v>
      </c>
      <c r="K306" s="12" t="s">
        <v>33</v>
      </c>
      <c r="L306" s="15"/>
      <c r="M306" s="16" t="e">
        <v>#NUM!</v>
      </c>
      <c r="N306" s="12">
        <v>41</v>
      </c>
      <c r="O306"/>
    </row>
    <row r="307" spans="1:15">
      <c r="A307" s="18"/>
      <c r="B307" s="18"/>
      <c r="C307" s="18"/>
      <c r="D307" s="18"/>
      <c r="E307" s="18">
        <v>16</v>
      </c>
      <c r="F307" s="12">
        <v>30</v>
      </c>
      <c r="G307" s="12">
        <v>1</v>
      </c>
      <c r="H307" s="13">
        <v>30</v>
      </c>
      <c r="I307" s="14">
        <v>525</v>
      </c>
      <c r="J307" s="12">
        <v>17.5</v>
      </c>
      <c r="K307" s="12" t="s">
        <v>33</v>
      </c>
      <c r="L307" s="15"/>
      <c r="M307" s="16" t="e">
        <v>#NUM!</v>
      </c>
      <c r="N307" s="12">
        <v>18</v>
      </c>
      <c r="O307"/>
    </row>
    <row r="308" spans="1:15">
      <c r="A308" s="18"/>
      <c r="B308" s="18"/>
      <c r="C308" s="18"/>
      <c r="D308" s="18"/>
      <c r="E308" s="18">
        <v>18</v>
      </c>
      <c r="F308" s="12">
        <v>30</v>
      </c>
      <c r="G308" s="12">
        <v>1</v>
      </c>
      <c r="H308" s="13">
        <v>30</v>
      </c>
      <c r="I308" s="14">
        <v>543</v>
      </c>
      <c r="J308" s="12">
        <v>18.100000000000001</v>
      </c>
      <c r="K308" s="12" t="s">
        <v>33</v>
      </c>
      <c r="L308" s="15"/>
      <c r="M308" s="16" t="e">
        <v>#NUM!</v>
      </c>
      <c r="N308" s="12">
        <v>24</v>
      </c>
      <c r="O308"/>
    </row>
    <row r="309" spans="1:15">
      <c r="A309" s="18"/>
      <c r="B309" s="18"/>
      <c r="C309" s="18"/>
      <c r="D309" s="18"/>
      <c r="E309" s="18">
        <v>19</v>
      </c>
      <c r="F309" s="12">
        <v>30</v>
      </c>
      <c r="G309" s="12">
        <v>1</v>
      </c>
      <c r="H309" s="13">
        <v>30</v>
      </c>
      <c r="I309" s="14">
        <v>140</v>
      </c>
      <c r="J309" s="12">
        <v>4.666666666666667</v>
      </c>
      <c r="K309" s="12" t="s">
        <v>32</v>
      </c>
      <c r="L309" s="15"/>
      <c r="M309" s="16" t="e">
        <v>#NUM!</v>
      </c>
      <c r="N309" s="12">
        <v>6</v>
      </c>
      <c r="O309"/>
    </row>
    <row r="310" spans="1:15" ht="15" thickBot="1">
      <c r="A310" s="18"/>
      <c r="B310" s="18"/>
      <c r="C310" s="18"/>
      <c r="D310" s="18"/>
      <c r="E310" s="19">
        <v>20</v>
      </c>
      <c r="F310" s="12">
        <v>30</v>
      </c>
      <c r="G310" s="12">
        <v>1</v>
      </c>
      <c r="H310" s="13">
        <v>30</v>
      </c>
      <c r="I310" s="14">
        <v>676</v>
      </c>
      <c r="J310" s="12">
        <v>22.533333333333335</v>
      </c>
      <c r="K310" s="12" t="s">
        <v>33</v>
      </c>
      <c r="L310" s="15"/>
      <c r="M310" s="16" t="e">
        <v>#NUM!</v>
      </c>
      <c r="N310" s="12">
        <v>15</v>
      </c>
      <c r="O310"/>
    </row>
    <row r="311" spans="1:15">
      <c r="A311" s="18"/>
      <c r="B311" s="18"/>
      <c r="C311" s="18"/>
      <c r="D311" s="18" t="s">
        <v>29</v>
      </c>
      <c r="E311" s="17">
        <v>5</v>
      </c>
      <c r="F311" s="12">
        <v>30</v>
      </c>
      <c r="G311" s="12">
        <v>1</v>
      </c>
      <c r="H311" s="13">
        <v>30</v>
      </c>
      <c r="I311" s="14">
        <v>110</v>
      </c>
      <c r="J311" s="12">
        <v>3.6666666666666665</v>
      </c>
      <c r="K311" s="12" t="s">
        <v>32</v>
      </c>
      <c r="L311" s="15"/>
      <c r="M311" s="16" t="e">
        <v>#NUM!</v>
      </c>
      <c r="N311" s="12">
        <v>4</v>
      </c>
      <c r="O311"/>
    </row>
    <row r="312" spans="1:15">
      <c r="A312" s="18"/>
      <c r="B312" s="18"/>
      <c r="C312" s="18"/>
      <c r="D312" s="18"/>
      <c r="E312" s="18">
        <v>6</v>
      </c>
      <c r="F312" s="12">
        <v>30</v>
      </c>
      <c r="G312" s="12">
        <v>1</v>
      </c>
      <c r="H312" s="13">
        <v>30</v>
      </c>
      <c r="I312" s="14">
        <v>85</v>
      </c>
      <c r="J312" s="12">
        <v>2.8333333333333335</v>
      </c>
      <c r="K312" s="12" t="s">
        <v>32</v>
      </c>
      <c r="L312" s="15"/>
      <c r="M312" s="16" t="e">
        <v>#NUM!</v>
      </c>
      <c r="N312" s="12">
        <v>5</v>
      </c>
      <c r="O312"/>
    </row>
    <row r="313" spans="1:15">
      <c r="A313" s="18"/>
      <c r="B313" s="18"/>
      <c r="C313" s="18"/>
      <c r="D313" s="18"/>
      <c r="E313" s="18">
        <v>7</v>
      </c>
      <c r="F313" s="12">
        <v>30</v>
      </c>
      <c r="G313" s="12">
        <v>1</v>
      </c>
      <c r="H313" s="13">
        <v>30</v>
      </c>
      <c r="I313" s="14">
        <v>335</v>
      </c>
      <c r="J313" s="12">
        <v>11.166666666666666</v>
      </c>
      <c r="K313" s="12" t="s">
        <v>32</v>
      </c>
      <c r="L313" s="15"/>
      <c r="M313" s="16" t="e">
        <v>#NUM!</v>
      </c>
      <c r="N313" s="12">
        <v>21</v>
      </c>
      <c r="O313"/>
    </row>
    <row r="314" spans="1:15">
      <c r="A314" s="18"/>
      <c r="B314" s="18"/>
      <c r="C314" s="18"/>
      <c r="D314" s="18"/>
      <c r="E314" s="18">
        <v>11</v>
      </c>
      <c r="F314" s="12">
        <v>30</v>
      </c>
      <c r="G314" s="12">
        <v>1</v>
      </c>
      <c r="H314" s="13">
        <v>30</v>
      </c>
      <c r="I314" s="14">
        <v>810</v>
      </c>
      <c r="J314" s="12">
        <v>27</v>
      </c>
      <c r="K314" s="12" t="s">
        <v>33</v>
      </c>
      <c r="L314" s="15"/>
      <c r="M314" s="16" t="e">
        <v>#NUM!</v>
      </c>
      <c r="N314" s="12">
        <v>37</v>
      </c>
      <c r="O314"/>
    </row>
    <row r="315" spans="1:15">
      <c r="A315" s="18"/>
      <c r="B315" s="18"/>
      <c r="C315" s="18"/>
      <c r="D315" s="18"/>
      <c r="E315" s="18">
        <v>12</v>
      </c>
      <c r="F315" s="12">
        <v>30</v>
      </c>
      <c r="G315" s="12">
        <v>1</v>
      </c>
      <c r="H315" s="13">
        <v>30</v>
      </c>
      <c r="I315" s="14">
        <v>0</v>
      </c>
      <c r="J315" s="12">
        <v>0</v>
      </c>
      <c r="K315" s="12" t="s">
        <v>32</v>
      </c>
      <c r="L315" s="15"/>
      <c r="M315" s="16" t="e">
        <v>#NUM!</v>
      </c>
      <c r="N315" s="12">
        <v>1</v>
      </c>
      <c r="O315"/>
    </row>
    <row r="316" spans="1:15">
      <c r="A316" s="18"/>
      <c r="B316" s="18"/>
      <c r="C316" s="18"/>
      <c r="D316" s="18"/>
      <c r="E316" s="18">
        <v>15</v>
      </c>
      <c r="F316" s="12">
        <v>30</v>
      </c>
      <c r="G316" s="12">
        <v>1</v>
      </c>
      <c r="H316" s="13">
        <v>30</v>
      </c>
      <c r="I316" s="14">
        <v>463</v>
      </c>
      <c r="J316" s="12">
        <v>15.433333333333334</v>
      </c>
      <c r="K316" s="12" t="s">
        <v>33</v>
      </c>
      <c r="L316" s="15"/>
      <c r="M316" s="16" t="e">
        <v>#NUM!</v>
      </c>
      <c r="N316" s="12">
        <v>19</v>
      </c>
      <c r="O316"/>
    </row>
    <row r="317" spans="1:15">
      <c r="A317" s="18"/>
      <c r="B317" s="18"/>
      <c r="C317" s="18"/>
      <c r="D317" s="18"/>
      <c r="E317" s="18">
        <v>16</v>
      </c>
      <c r="F317" s="12">
        <v>30</v>
      </c>
      <c r="G317" s="12">
        <v>1</v>
      </c>
      <c r="H317" s="13">
        <v>30</v>
      </c>
      <c r="I317" s="14">
        <v>1733</v>
      </c>
      <c r="J317" s="12">
        <v>57.766666666666666</v>
      </c>
      <c r="K317" s="12" t="s">
        <v>30</v>
      </c>
      <c r="L317" s="15"/>
      <c r="M317" s="16" t="e">
        <v>#NUM!</v>
      </c>
      <c r="N317" s="12">
        <v>59</v>
      </c>
      <c r="O317"/>
    </row>
    <row r="318" spans="1:15" ht="15" thickBot="1">
      <c r="A318" s="18"/>
      <c r="B318" s="18"/>
      <c r="C318" s="19"/>
      <c r="D318" s="19"/>
      <c r="E318" s="19">
        <v>18</v>
      </c>
      <c r="F318" s="12">
        <v>30</v>
      </c>
      <c r="G318" s="12">
        <v>1</v>
      </c>
      <c r="H318" s="13">
        <v>30</v>
      </c>
      <c r="I318" s="14">
        <v>1293</v>
      </c>
      <c r="J318" s="12">
        <v>43.1</v>
      </c>
      <c r="K318" s="12" t="s">
        <v>30</v>
      </c>
      <c r="L318" s="15"/>
      <c r="M318" s="16" t="e">
        <v>#NUM!</v>
      </c>
      <c r="N318" s="12">
        <v>54</v>
      </c>
      <c r="O318"/>
    </row>
    <row r="319" spans="1:15" ht="15" thickBot="1">
      <c r="A319" s="18"/>
      <c r="B319" s="18">
        <v>4</v>
      </c>
      <c r="C319" s="17" t="s">
        <v>71</v>
      </c>
      <c r="D319" s="17" t="s">
        <v>27</v>
      </c>
      <c r="E319" s="20">
        <v>17</v>
      </c>
      <c r="F319" s="12">
        <v>34</v>
      </c>
      <c r="G319" s="12">
        <v>1</v>
      </c>
      <c r="H319" s="13">
        <v>34</v>
      </c>
      <c r="I319" s="14">
        <v>666</v>
      </c>
      <c r="J319" s="12">
        <v>19.588235294117649</v>
      </c>
      <c r="K319" s="12" t="s">
        <v>33</v>
      </c>
      <c r="L319" s="15"/>
      <c r="M319" s="16" t="e">
        <v>#NUM!</v>
      </c>
      <c r="N319" s="12">
        <v>35</v>
      </c>
      <c r="O319"/>
    </row>
    <row r="320" spans="1:15" ht="15" thickBot="1">
      <c r="A320" s="18"/>
      <c r="B320" s="18"/>
      <c r="C320" s="19"/>
      <c r="D320" s="19" t="s">
        <v>29</v>
      </c>
      <c r="E320" s="20">
        <v>16</v>
      </c>
      <c r="F320" s="12">
        <v>34</v>
      </c>
      <c r="G320" s="12">
        <v>1</v>
      </c>
      <c r="H320" s="13">
        <v>34</v>
      </c>
      <c r="I320" s="14">
        <v>345</v>
      </c>
      <c r="J320" s="12">
        <v>10.147058823529411</v>
      </c>
      <c r="K320" s="12" t="s">
        <v>32</v>
      </c>
      <c r="L320" s="15"/>
      <c r="M320" s="16" t="e">
        <v>#NUM!</v>
      </c>
      <c r="N320" s="12">
        <v>14</v>
      </c>
      <c r="O320"/>
    </row>
    <row r="321" spans="1:15">
      <c r="A321" s="18"/>
      <c r="B321" s="18">
        <v>9</v>
      </c>
      <c r="C321" s="17" t="s">
        <v>50</v>
      </c>
      <c r="D321" s="21" t="s">
        <v>29</v>
      </c>
      <c r="E321" s="17">
        <v>9</v>
      </c>
      <c r="F321" s="12">
        <v>28</v>
      </c>
      <c r="G321" s="12">
        <v>16</v>
      </c>
      <c r="H321" s="13">
        <v>448</v>
      </c>
      <c r="I321" s="14">
        <v>1335</v>
      </c>
      <c r="J321" s="12">
        <v>2.9799107142857144</v>
      </c>
      <c r="K321" s="12" t="s">
        <v>32</v>
      </c>
      <c r="L321" s="15"/>
      <c r="M321" s="16" t="e">
        <v>#NUM!</v>
      </c>
      <c r="N321" s="12">
        <v>92</v>
      </c>
      <c r="O321"/>
    </row>
    <row r="322" spans="1:15" ht="15" thickBot="1">
      <c r="A322" s="18"/>
      <c r="B322" s="18"/>
      <c r="C322" s="19"/>
      <c r="D322" s="22"/>
      <c r="E322" s="19">
        <v>11</v>
      </c>
      <c r="F322" s="12">
        <v>28</v>
      </c>
      <c r="G322" s="12">
        <v>1</v>
      </c>
      <c r="H322" s="13">
        <v>28</v>
      </c>
      <c r="I322" s="14">
        <v>0</v>
      </c>
      <c r="J322" s="12">
        <v>0</v>
      </c>
      <c r="K322" s="12" t="s">
        <v>32</v>
      </c>
      <c r="L322" s="15"/>
      <c r="M322" s="16" t="e">
        <v>#NUM!</v>
      </c>
      <c r="N322" s="12">
        <v>1</v>
      </c>
      <c r="O322"/>
    </row>
    <row r="323" spans="1:15" ht="15" thickBot="1">
      <c r="A323" s="18"/>
      <c r="B323" s="18">
        <v>30</v>
      </c>
      <c r="C323" s="17" t="s">
        <v>51</v>
      </c>
      <c r="D323" s="17" t="s">
        <v>27</v>
      </c>
      <c r="E323" s="20">
        <v>7</v>
      </c>
      <c r="F323" s="12">
        <v>48</v>
      </c>
      <c r="G323" s="12">
        <v>1</v>
      </c>
      <c r="H323" s="13">
        <v>48</v>
      </c>
      <c r="I323" s="14">
        <v>1420</v>
      </c>
      <c r="J323" s="12">
        <v>29.583333333333332</v>
      </c>
      <c r="K323" s="12" t="s">
        <v>28</v>
      </c>
      <c r="L323" s="15"/>
      <c r="M323" s="16" t="e">
        <v>#NUM!</v>
      </c>
      <c r="N323" s="12">
        <v>73</v>
      </c>
      <c r="O323"/>
    </row>
    <row r="324" spans="1:15">
      <c r="A324" s="18"/>
      <c r="B324" s="18"/>
      <c r="C324" s="18"/>
      <c r="D324" s="18" t="s">
        <v>29</v>
      </c>
      <c r="E324" s="17">
        <v>7</v>
      </c>
      <c r="F324" s="12">
        <v>48</v>
      </c>
      <c r="G324" s="12">
        <v>1</v>
      </c>
      <c r="H324" s="13">
        <v>48</v>
      </c>
      <c r="I324" s="14">
        <v>40</v>
      </c>
      <c r="J324" s="12">
        <v>0.83333333333333337</v>
      </c>
      <c r="K324" s="12" t="s">
        <v>32</v>
      </c>
      <c r="L324" s="15"/>
      <c r="M324" s="16" t="e">
        <v>#NUM!</v>
      </c>
      <c r="N324" s="12">
        <v>5</v>
      </c>
      <c r="O324"/>
    </row>
    <row r="325" spans="1:15" ht="15" thickBot="1">
      <c r="A325" s="18"/>
      <c r="B325" s="18"/>
      <c r="C325" s="19"/>
      <c r="D325" s="19"/>
      <c r="E325" s="19">
        <v>17</v>
      </c>
      <c r="F325" s="12">
        <v>48</v>
      </c>
      <c r="G325" s="12">
        <v>1</v>
      </c>
      <c r="H325" s="13">
        <v>48</v>
      </c>
      <c r="I325" s="14">
        <v>1315</v>
      </c>
      <c r="J325" s="12">
        <v>27.395833333333332</v>
      </c>
      <c r="K325" s="12" t="s">
        <v>33</v>
      </c>
      <c r="L325" s="15"/>
      <c r="M325" s="16" t="e">
        <v>#NUM!</v>
      </c>
      <c r="N325" s="12">
        <v>64</v>
      </c>
      <c r="O325"/>
    </row>
    <row r="326" spans="1:15" ht="15" thickBot="1">
      <c r="A326" s="18"/>
      <c r="B326" s="18">
        <v>108</v>
      </c>
      <c r="C326" s="20" t="s">
        <v>39</v>
      </c>
      <c r="D326" s="22" t="s">
        <v>29</v>
      </c>
      <c r="E326" s="20">
        <v>18</v>
      </c>
      <c r="F326" s="12">
        <v>31</v>
      </c>
      <c r="G326" s="12">
        <v>1</v>
      </c>
      <c r="H326" s="13">
        <v>31</v>
      </c>
      <c r="I326" s="14">
        <v>858</v>
      </c>
      <c r="J326" s="12">
        <v>27.677419354838708</v>
      </c>
      <c r="K326" s="12" t="s">
        <v>33</v>
      </c>
      <c r="L326" s="15"/>
      <c r="M326" s="16" t="e">
        <v>#NUM!</v>
      </c>
      <c r="N326" s="12">
        <v>23</v>
      </c>
      <c r="O326"/>
    </row>
    <row r="327" spans="1:15" ht="15" thickBot="1">
      <c r="A327" s="19"/>
      <c r="B327" s="19">
        <v>186</v>
      </c>
      <c r="C327" s="20" t="s">
        <v>43</v>
      </c>
      <c r="D327" s="20" t="s">
        <v>27</v>
      </c>
      <c r="E327" s="20">
        <v>6</v>
      </c>
      <c r="F327" s="12">
        <v>35</v>
      </c>
      <c r="G327" s="12">
        <v>1</v>
      </c>
      <c r="H327" s="13">
        <v>35</v>
      </c>
      <c r="I327" s="14">
        <v>396</v>
      </c>
      <c r="J327" s="12">
        <v>11.314285714285715</v>
      </c>
      <c r="K327" s="12" t="s">
        <v>32</v>
      </c>
      <c r="L327" s="15"/>
      <c r="M327" s="16" t="e">
        <v>#NUM!</v>
      </c>
      <c r="N327" s="12">
        <v>9</v>
      </c>
      <c r="O327"/>
    </row>
    <row r="328" spans="1:15" ht="15" thickBot="1">
      <c r="A328" s="24" t="s">
        <v>79</v>
      </c>
      <c r="B328" s="25"/>
      <c r="C328" s="25"/>
      <c r="D328" s="25"/>
      <c r="E328" s="26"/>
      <c r="F328" s="12">
        <v>31.400799495055754</v>
      </c>
      <c r="G328" s="12">
        <v>149</v>
      </c>
      <c r="H328" s="13">
        <v>4678.7191247633073</v>
      </c>
      <c r="I328" s="14">
        <v>112295</v>
      </c>
      <c r="J328" s="12">
        <v>24.001227046447443</v>
      </c>
      <c r="K328" s="12" t="s">
        <v>33</v>
      </c>
      <c r="L328" s="15"/>
      <c r="M328" s="16" t="e">
        <v>#NUM!</v>
      </c>
      <c r="N328" s="12">
        <v>4654</v>
      </c>
      <c r="O328"/>
    </row>
    <row r="329" spans="1:15">
      <c r="A329" s="17" t="s">
        <v>80</v>
      </c>
      <c r="B329" s="17">
        <v>1</v>
      </c>
      <c r="C329" s="17" t="s">
        <v>26</v>
      </c>
      <c r="D329" s="17" t="s">
        <v>27</v>
      </c>
      <c r="E329" s="17">
        <v>8</v>
      </c>
      <c r="F329" s="12">
        <v>31</v>
      </c>
      <c r="G329" s="12">
        <v>2</v>
      </c>
      <c r="H329" s="13">
        <v>62</v>
      </c>
      <c r="I329" s="14">
        <v>1886</v>
      </c>
      <c r="J329" s="12">
        <v>30.419354838709676</v>
      </c>
      <c r="K329" s="12" t="s">
        <v>28</v>
      </c>
      <c r="L329" s="15"/>
      <c r="M329" s="16" t="e">
        <v>#NUM!</v>
      </c>
      <c r="N329" s="12">
        <v>100</v>
      </c>
      <c r="O329"/>
    </row>
    <row r="330" spans="1:15">
      <c r="A330" s="18"/>
      <c r="B330" s="18"/>
      <c r="C330" s="18"/>
      <c r="D330" s="18"/>
      <c r="E330" s="18">
        <v>9</v>
      </c>
      <c r="F330" s="12">
        <v>31</v>
      </c>
      <c r="G330" s="12">
        <v>7</v>
      </c>
      <c r="H330" s="13">
        <v>217</v>
      </c>
      <c r="I330" s="14">
        <v>7284</v>
      </c>
      <c r="J330" s="12">
        <v>33.566820276497694</v>
      </c>
      <c r="K330" s="12" t="s">
        <v>28</v>
      </c>
      <c r="L330" s="15"/>
      <c r="M330" s="16" t="e">
        <v>#NUM!</v>
      </c>
      <c r="N330" s="12">
        <v>331</v>
      </c>
      <c r="O330"/>
    </row>
    <row r="331" spans="1:15">
      <c r="A331" s="18"/>
      <c r="B331" s="18"/>
      <c r="C331" s="18"/>
      <c r="D331" s="18"/>
      <c r="E331" s="18">
        <v>10</v>
      </c>
      <c r="F331" s="12">
        <v>31</v>
      </c>
      <c r="G331" s="12">
        <v>1</v>
      </c>
      <c r="H331" s="13">
        <v>31</v>
      </c>
      <c r="I331" s="14">
        <v>1024</v>
      </c>
      <c r="J331" s="12">
        <v>33.032258064516128</v>
      </c>
      <c r="K331" s="12" t="s">
        <v>28</v>
      </c>
      <c r="L331" s="15"/>
      <c r="M331" s="16" t="e">
        <v>#NUM!</v>
      </c>
      <c r="N331" s="12">
        <v>44</v>
      </c>
      <c r="O331"/>
    </row>
    <row r="332" spans="1:15">
      <c r="A332" s="18"/>
      <c r="B332" s="18"/>
      <c r="C332" s="18"/>
      <c r="D332" s="18"/>
      <c r="E332" s="18">
        <v>14</v>
      </c>
      <c r="F332" s="12">
        <v>31</v>
      </c>
      <c r="G332" s="12">
        <v>2</v>
      </c>
      <c r="H332" s="13">
        <v>62</v>
      </c>
      <c r="I332" s="14">
        <v>1191</v>
      </c>
      <c r="J332" s="12">
        <v>19.20967741935484</v>
      </c>
      <c r="K332" s="12" t="s">
        <v>33</v>
      </c>
      <c r="L332" s="15"/>
      <c r="M332" s="16" t="e">
        <v>#NUM!</v>
      </c>
      <c r="N332" s="12">
        <v>51</v>
      </c>
      <c r="O332"/>
    </row>
    <row r="333" spans="1:15">
      <c r="A333" s="18"/>
      <c r="B333" s="18"/>
      <c r="C333" s="18"/>
      <c r="D333" s="18"/>
      <c r="E333" s="18">
        <v>15</v>
      </c>
      <c r="F333" s="12">
        <v>31</v>
      </c>
      <c r="G333" s="12">
        <v>1</v>
      </c>
      <c r="H333" s="13">
        <v>31</v>
      </c>
      <c r="I333" s="14">
        <v>406</v>
      </c>
      <c r="J333" s="12">
        <v>13.096774193548388</v>
      </c>
      <c r="K333" s="12" t="s">
        <v>32</v>
      </c>
      <c r="L333" s="15"/>
      <c r="M333" s="16" t="e">
        <v>#NUM!</v>
      </c>
      <c r="N333" s="12">
        <v>12</v>
      </c>
      <c r="O333"/>
    </row>
    <row r="334" spans="1:15">
      <c r="A334" s="18"/>
      <c r="B334" s="18"/>
      <c r="C334" s="18"/>
      <c r="D334" s="18"/>
      <c r="E334" s="18">
        <v>16</v>
      </c>
      <c r="F334" s="12">
        <v>31</v>
      </c>
      <c r="G334" s="12">
        <v>3</v>
      </c>
      <c r="H334" s="13">
        <v>93</v>
      </c>
      <c r="I334" s="14">
        <v>1517</v>
      </c>
      <c r="J334" s="12">
        <v>16.311827956989248</v>
      </c>
      <c r="K334" s="12" t="s">
        <v>33</v>
      </c>
      <c r="L334" s="15"/>
      <c r="M334" s="16" t="e">
        <v>#NUM!</v>
      </c>
      <c r="N334" s="12">
        <v>76</v>
      </c>
      <c r="O334"/>
    </row>
    <row r="335" spans="1:15">
      <c r="A335" s="18"/>
      <c r="B335" s="18"/>
      <c r="C335" s="18"/>
      <c r="D335" s="18"/>
      <c r="E335" s="18">
        <v>17</v>
      </c>
      <c r="F335" s="12">
        <v>31</v>
      </c>
      <c r="G335" s="12">
        <v>3</v>
      </c>
      <c r="H335" s="13">
        <v>93</v>
      </c>
      <c r="I335" s="14">
        <v>2164</v>
      </c>
      <c r="J335" s="12">
        <v>23.268817204301076</v>
      </c>
      <c r="K335" s="12" t="s">
        <v>33</v>
      </c>
      <c r="L335" s="15"/>
      <c r="M335" s="16" t="e">
        <v>#NUM!</v>
      </c>
      <c r="N335" s="12">
        <v>111</v>
      </c>
      <c r="O335"/>
    </row>
    <row r="336" spans="1:15">
      <c r="A336" s="18"/>
      <c r="B336" s="18"/>
      <c r="C336" s="18"/>
      <c r="D336" s="18"/>
      <c r="E336" s="18">
        <v>18</v>
      </c>
      <c r="F336" s="12">
        <v>31</v>
      </c>
      <c r="G336" s="12">
        <v>4</v>
      </c>
      <c r="H336" s="13">
        <v>124</v>
      </c>
      <c r="I336" s="14">
        <v>1358</v>
      </c>
      <c r="J336" s="12">
        <v>10.951612903225806</v>
      </c>
      <c r="K336" s="12" t="s">
        <v>32</v>
      </c>
      <c r="L336" s="15"/>
      <c r="M336" s="16" t="e">
        <v>#NUM!</v>
      </c>
      <c r="N336" s="12">
        <v>68</v>
      </c>
      <c r="O336"/>
    </row>
    <row r="337" spans="1:15">
      <c r="A337" s="18"/>
      <c r="B337" s="18"/>
      <c r="C337" s="18"/>
      <c r="D337" s="18"/>
      <c r="E337" s="18">
        <v>19</v>
      </c>
      <c r="F337" s="12">
        <v>31</v>
      </c>
      <c r="G337" s="12">
        <v>1</v>
      </c>
      <c r="H337" s="13">
        <v>31</v>
      </c>
      <c r="I337" s="14">
        <v>211</v>
      </c>
      <c r="J337" s="12">
        <v>6.806451612903226</v>
      </c>
      <c r="K337" s="12" t="s">
        <v>32</v>
      </c>
      <c r="L337" s="15"/>
      <c r="M337" s="16" t="e">
        <v>#NUM!</v>
      </c>
      <c r="N337" s="12">
        <v>13</v>
      </c>
      <c r="O337"/>
    </row>
    <row r="338" spans="1:15" ht="15" thickBot="1">
      <c r="A338" s="18"/>
      <c r="B338" s="18"/>
      <c r="C338" s="18"/>
      <c r="D338" s="18"/>
      <c r="E338" s="19">
        <v>20</v>
      </c>
      <c r="F338" s="12">
        <v>31</v>
      </c>
      <c r="G338" s="12">
        <v>1</v>
      </c>
      <c r="H338" s="13">
        <v>31</v>
      </c>
      <c r="I338" s="14">
        <v>320</v>
      </c>
      <c r="J338" s="12">
        <v>10.32258064516129</v>
      </c>
      <c r="K338" s="12" t="s">
        <v>32</v>
      </c>
      <c r="L338" s="15"/>
      <c r="M338" s="16" t="e">
        <v>#NUM!</v>
      </c>
      <c r="N338" s="12">
        <v>10</v>
      </c>
      <c r="O338"/>
    </row>
    <row r="339" spans="1:15">
      <c r="A339" s="18"/>
      <c r="B339" s="18"/>
      <c r="C339" s="18"/>
      <c r="D339" s="18" t="s">
        <v>29</v>
      </c>
      <c r="E339" s="17">
        <v>7</v>
      </c>
      <c r="F339" s="12">
        <v>31</v>
      </c>
      <c r="G339" s="12">
        <v>1</v>
      </c>
      <c r="H339" s="13">
        <v>31</v>
      </c>
      <c r="I339" s="14">
        <v>155</v>
      </c>
      <c r="J339" s="12">
        <v>5</v>
      </c>
      <c r="K339" s="12" t="s">
        <v>32</v>
      </c>
      <c r="L339" s="15"/>
      <c r="M339" s="16" t="e">
        <v>#NUM!</v>
      </c>
      <c r="N339" s="12">
        <v>11</v>
      </c>
      <c r="O339"/>
    </row>
    <row r="340" spans="1:15">
      <c r="A340" s="18"/>
      <c r="B340" s="18"/>
      <c r="C340" s="18"/>
      <c r="D340" s="18"/>
      <c r="E340" s="18">
        <v>8</v>
      </c>
      <c r="F340" s="12">
        <v>31</v>
      </c>
      <c r="G340" s="12">
        <v>9</v>
      </c>
      <c r="H340" s="13">
        <v>279</v>
      </c>
      <c r="I340" s="14">
        <v>10113</v>
      </c>
      <c r="J340" s="12">
        <v>36.247311827956992</v>
      </c>
      <c r="K340" s="12" t="s">
        <v>28</v>
      </c>
      <c r="L340" s="15"/>
      <c r="M340" s="16" t="e">
        <v>#NUM!</v>
      </c>
      <c r="N340" s="12">
        <v>542</v>
      </c>
      <c r="O340"/>
    </row>
    <row r="341" spans="1:15">
      <c r="A341" s="18"/>
      <c r="B341" s="18"/>
      <c r="C341" s="18"/>
      <c r="D341" s="18"/>
      <c r="E341" s="18">
        <v>9</v>
      </c>
      <c r="F341" s="12">
        <v>31</v>
      </c>
      <c r="G341" s="12">
        <v>1</v>
      </c>
      <c r="H341" s="13">
        <v>31</v>
      </c>
      <c r="I341" s="14">
        <v>0</v>
      </c>
      <c r="J341" s="12">
        <v>0</v>
      </c>
      <c r="K341" s="12" t="s">
        <v>32</v>
      </c>
      <c r="L341" s="15"/>
      <c r="M341" s="16" t="e">
        <v>#NUM!</v>
      </c>
      <c r="N341" s="12">
        <v>1</v>
      </c>
      <c r="O341"/>
    </row>
    <row r="342" spans="1:15">
      <c r="A342" s="18"/>
      <c r="B342" s="18"/>
      <c r="C342" s="18"/>
      <c r="D342" s="18"/>
      <c r="E342" s="18">
        <v>10</v>
      </c>
      <c r="F342" s="12">
        <v>31</v>
      </c>
      <c r="G342" s="12">
        <v>1</v>
      </c>
      <c r="H342" s="13">
        <v>31</v>
      </c>
      <c r="I342" s="14">
        <v>0</v>
      </c>
      <c r="J342" s="12">
        <v>0</v>
      </c>
      <c r="K342" s="12" t="s">
        <v>32</v>
      </c>
      <c r="L342" s="15"/>
      <c r="M342" s="16" t="e">
        <v>#NUM!</v>
      </c>
      <c r="N342" s="12">
        <v>1</v>
      </c>
      <c r="O342"/>
    </row>
    <row r="343" spans="1:15">
      <c r="A343" s="18"/>
      <c r="B343" s="18"/>
      <c r="C343" s="18"/>
      <c r="D343" s="18"/>
      <c r="E343" s="18">
        <v>11</v>
      </c>
      <c r="F343" s="12">
        <v>31</v>
      </c>
      <c r="G343" s="12">
        <v>7</v>
      </c>
      <c r="H343" s="13">
        <v>217</v>
      </c>
      <c r="I343" s="14">
        <v>1587</v>
      </c>
      <c r="J343" s="12">
        <v>7.3133640552995391</v>
      </c>
      <c r="K343" s="12" t="s">
        <v>32</v>
      </c>
      <c r="L343" s="15"/>
      <c r="M343" s="16" t="e">
        <v>#NUM!</v>
      </c>
      <c r="N343" s="12">
        <v>67</v>
      </c>
      <c r="O343"/>
    </row>
    <row r="344" spans="1:15">
      <c r="A344" s="18"/>
      <c r="B344" s="18"/>
      <c r="C344" s="18"/>
      <c r="D344" s="18"/>
      <c r="E344" s="18">
        <v>14</v>
      </c>
      <c r="F344" s="12">
        <v>31</v>
      </c>
      <c r="G344" s="12">
        <v>1</v>
      </c>
      <c r="H344" s="13">
        <v>31</v>
      </c>
      <c r="I344" s="14">
        <v>560</v>
      </c>
      <c r="J344" s="12">
        <v>18.06451612903226</v>
      </c>
      <c r="K344" s="12" t="s">
        <v>33</v>
      </c>
      <c r="L344" s="15"/>
      <c r="M344" s="16" t="e">
        <v>#NUM!</v>
      </c>
      <c r="N344" s="12">
        <v>21</v>
      </c>
      <c r="O344"/>
    </row>
    <row r="345" spans="1:15" ht="15" thickBot="1">
      <c r="A345" s="18"/>
      <c r="B345" s="18"/>
      <c r="C345" s="19"/>
      <c r="D345" s="19"/>
      <c r="E345" s="19">
        <v>17</v>
      </c>
      <c r="F345" s="12">
        <v>31</v>
      </c>
      <c r="G345" s="12">
        <v>2</v>
      </c>
      <c r="H345" s="13">
        <v>62</v>
      </c>
      <c r="I345" s="14">
        <v>1764</v>
      </c>
      <c r="J345" s="12">
        <v>28.451612903225808</v>
      </c>
      <c r="K345" s="12" t="s">
        <v>28</v>
      </c>
      <c r="L345" s="15"/>
      <c r="M345" s="16" t="e">
        <v>#NUM!</v>
      </c>
      <c r="N345" s="12">
        <v>76</v>
      </c>
      <c r="O345"/>
    </row>
    <row r="346" spans="1:15">
      <c r="A346" s="18"/>
      <c r="B346" s="18">
        <v>2</v>
      </c>
      <c r="C346" s="17" t="s">
        <v>31</v>
      </c>
      <c r="D346" s="17" t="s">
        <v>27</v>
      </c>
      <c r="E346" s="17">
        <v>8</v>
      </c>
      <c r="F346" s="12">
        <v>30</v>
      </c>
      <c r="G346" s="12">
        <v>1</v>
      </c>
      <c r="H346" s="13">
        <v>30</v>
      </c>
      <c r="I346" s="14">
        <v>208</v>
      </c>
      <c r="J346" s="12">
        <v>6.9333333333333336</v>
      </c>
      <c r="K346" s="12" t="s">
        <v>32</v>
      </c>
      <c r="L346" s="15"/>
      <c r="M346" s="16" t="e">
        <v>#NUM!</v>
      </c>
      <c r="N346" s="12">
        <v>14</v>
      </c>
      <c r="O346"/>
    </row>
    <row r="347" spans="1:15">
      <c r="A347" s="18"/>
      <c r="B347" s="18"/>
      <c r="C347" s="18"/>
      <c r="D347" s="18"/>
      <c r="E347" s="18">
        <v>9</v>
      </c>
      <c r="F347" s="12">
        <v>30</v>
      </c>
      <c r="G347" s="12">
        <v>3</v>
      </c>
      <c r="H347" s="13">
        <v>90</v>
      </c>
      <c r="I347" s="14">
        <v>3719</v>
      </c>
      <c r="J347" s="12">
        <v>41.322222222222223</v>
      </c>
      <c r="K347" s="12" t="s">
        <v>30</v>
      </c>
      <c r="L347" s="15"/>
      <c r="M347" s="16" t="e">
        <v>#NUM!</v>
      </c>
      <c r="N347" s="12">
        <v>156</v>
      </c>
      <c r="O347"/>
    </row>
    <row r="348" spans="1:15">
      <c r="A348" s="18"/>
      <c r="B348" s="18"/>
      <c r="C348" s="18"/>
      <c r="D348" s="18"/>
      <c r="E348" s="18">
        <v>16</v>
      </c>
      <c r="F348" s="12">
        <v>30</v>
      </c>
      <c r="G348" s="12">
        <v>2</v>
      </c>
      <c r="H348" s="13">
        <v>60</v>
      </c>
      <c r="I348" s="14">
        <v>951</v>
      </c>
      <c r="J348" s="12">
        <v>15.85</v>
      </c>
      <c r="K348" s="12" t="s">
        <v>33</v>
      </c>
      <c r="L348" s="15"/>
      <c r="M348" s="16" t="e">
        <v>#NUM!</v>
      </c>
      <c r="N348" s="12">
        <v>49</v>
      </c>
      <c r="O348"/>
    </row>
    <row r="349" spans="1:15">
      <c r="A349" s="18"/>
      <c r="B349" s="18"/>
      <c r="C349" s="18"/>
      <c r="D349" s="18"/>
      <c r="E349" s="18">
        <v>17</v>
      </c>
      <c r="F349" s="12">
        <v>30</v>
      </c>
      <c r="G349" s="12">
        <v>3</v>
      </c>
      <c r="H349" s="13">
        <v>90</v>
      </c>
      <c r="I349" s="14">
        <v>2175</v>
      </c>
      <c r="J349" s="12">
        <v>24.166666666666668</v>
      </c>
      <c r="K349" s="12" t="s">
        <v>33</v>
      </c>
      <c r="L349" s="15"/>
      <c r="M349" s="16" t="e">
        <v>#NUM!</v>
      </c>
      <c r="N349" s="12">
        <v>97</v>
      </c>
      <c r="O349"/>
    </row>
    <row r="350" spans="1:15">
      <c r="A350" s="18"/>
      <c r="B350" s="18"/>
      <c r="C350" s="18"/>
      <c r="D350" s="18"/>
      <c r="E350" s="18">
        <v>18</v>
      </c>
      <c r="F350" s="12">
        <v>30</v>
      </c>
      <c r="G350" s="12">
        <v>1</v>
      </c>
      <c r="H350" s="13">
        <v>30</v>
      </c>
      <c r="I350" s="14">
        <v>415</v>
      </c>
      <c r="J350" s="12">
        <v>13.833333333333334</v>
      </c>
      <c r="K350" s="12" t="s">
        <v>32</v>
      </c>
      <c r="L350" s="15"/>
      <c r="M350" s="16" t="e">
        <v>#NUM!</v>
      </c>
      <c r="N350" s="12">
        <v>16</v>
      </c>
      <c r="O350"/>
    </row>
    <row r="351" spans="1:15" ht="15" thickBot="1">
      <c r="A351" s="18"/>
      <c r="B351" s="18"/>
      <c r="C351" s="18"/>
      <c r="D351" s="18"/>
      <c r="E351" s="19">
        <v>20</v>
      </c>
      <c r="F351" s="12">
        <v>30</v>
      </c>
      <c r="G351" s="12">
        <v>1</v>
      </c>
      <c r="H351" s="13">
        <v>30</v>
      </c>
      <c r="I351" s="14">
        <v>690</v>
      </c>
      <c r="J351" s="12">
        <v>23</v>
      </c>
      <c r="K351" s="12" t="s">
        <v>33</v>
      </c>
      <c r="L351" s="15"/>
      <c r="M351" s="16" t="e">
        <v>#NUM!</v>
      </c>
      <c r="N351" s="12">
        <v>19</v>
      </c>
      <c r="O351"/>
    </row>
    <row r="352" spans="1:15">
      <c r="A352" s="18"/>
      <c r="B352" s="18"/>
      <c r="C352" s="18"/>
      <c r="D352" s="18" t="s">
        <v>29</v>
      </c>
      <c r="E352" s="17">
        <v>7</v>
      </c>
      <c r="F352" s="12">
        <v>30</v>
      </c>
      <c r="G352" s="12">
        <v>1</v>
      </c>
      <c r="H352" s="13">
        <v>30</v>
      </c>
      <c r="I352" s="14">
        <v>473</v>
      </c>
      <c r="J352" s="12">
        <v>15.766666666666667</v>
      </c>
      <c r="K352" s="12" t="s">
        <v>33</v>
      </c>
      <c r="L352" s="15"/>
      <c r="M352" s="16" t="e">
        <v>#NUM!</v>
      </c>
      <c r="N352" s="12">
        <v>26</v>
      </c>
      <c r="O352"/>
    </row>
    <row r="353" spans="1:15">
      <c r="A353" s="18"/>
      <c r="B353" s="18"/>
      <c r="C353" s="18"/>
      <c r="D353" s="18"/>
      <c r="E353" s="18">
        <v>8</v>
      </c>
      <c r="F353" s="12">
        <v>30</v>
      </c>
      <c r="G353" s="12">
        <v>2</v>
      </c>
      <c r="H353" s="13">
        <v>60</v>
      </c>
      <c r="I353" s="14">
        <v>1179</v>
      </c>
      <c r="J353" s="12">
        <v>19.649999999999999</v>
      </c>
      <c r="K353" s="12" t="s">
        <v>33</v>
      </c>
      <c r="L353" s="15"/>
      <c r="M353" s="16" t="e">
        <v>#NUM!</v>
      </c>
      <c r="N353" s="12">
        <v>79</v>
      </c>
      <c r="O353"/>
    </row>
    <row r="354" spans="1:15">
      <c r="A354" s="18"/>
      <c r="B354" s="18"/>
      <c r="C354" s="18"/>
      <c r="D354" s="18"/>
      <c r="E354" s="18">
        <v>11</v>
      </c>
      <c r="F354" s="12">
        <v>30</v>
      </c>
      <c r="G354" s="12">
        <v>1</v>
      </c>
      <c r="H354" s="13">
        <v>30</v>
      </c>
      <c r="I354" s="14">
        <v>0</v>
      </c>
      <c r="J354" s="12">
        <v>0</v>
      </c>
      <c r="K354" s="12" t="s">
        <v>32</v>
      </c>
      <c r="L354" s="15"/>
      <c r="M354" s="16" t="e">
        <v>#NUM!</v>
      </c>
      <c r="N354" s="12">
        <v>1</v>
      </c>
      <c r="O354"/>
    </row>
    <row r="355" spans="1:15">
      <c r="A355" s="18"/>
      <c r="B355" s="18"/>
      <c r="C355" s="18"/>
      <c r="D355" s="18"/>
      <c r="E355" s="18">
        <v>15</v>
      </c>
      <c r="F355" s="12">
        <v>30</v>
      </c>
      <c r="G355" s="12">
        <v>1</v>
      </c>
      <c r="H355" s="13">
        <v>30</v>
      </c>
      <c r="I355" s="14">
        <v>526</v>
      </c>
      <c r="J355" s="12">
        <v>17.533333333333335</v>
      </c>
      <c r="K355" s="12" t="s">
        <v>33</v>
      </c>
      <c r="L355" s="15"/>
      <c r="M355" s="16" t="e">
        <v>#NUM!</v>
      </c>
      <c r="N355" s="12">
        <v>20</v>
      </c>
      <c r="O355"/>
    </row>
    <row r="356" spans="1:15">
      <c r="A356" s="18"/>
      <c r="B356" s="18"/>
      <c r="C356" s="18"/>
      <c r="D356" s="18"/>
      <c r="E356" s="18">
        <v>16</v>
      </c>
      <c r="F356" s="12">
        <v>30</v>
      </c>
      <c r="G356" s="12">
        <v>3</v>
      </c>
      <c r="H356" s="13">
        <v>90</v>
      </c>
      <c r="I356" s="14">
        <v>2329</v>
      </c>
      <c r="J356" s="12">
        <v>25.877777777777776</v>
      </c>
      <c r="K356" s="12" t="s">
        <v>33</v>
      </c>
      <c r="L356" s="15"/>
      <c r="M356" s="16" t="e">
        <v>#NUM!</v>
      </c>
      <c r="N356" s="12">
        <v>85</v>
      </c>
      <c r="O356"/>
    </row>
    <row r="357" spans="1:15" ht="15" thickBot="1">
      <c r="A357" s="18"/>
      <c r="B357" s="18"/>
      <c r="C357" s="19"/>
      <c r="D357" s="19"/>
      <c r="E357" s="19">
        <v>18</v>
      </c>
      <c r="F357" s="12">
        <v>30</v>
      </c>
      <c r="G357" s="12">
        <v>1</v>
      </c>
      <c r="H357" s="13">
        <v>30</v>
      </c>
      <c r="I357" s="14">
        <v>1478</v>
      </c>
      <c r="J357" s="12">
        <v>49.266666666666666</v>
      </c>
      <c r="K357" s="12" t="s">
        <v>30</v>
      </c>
      <c r="L357" s="15"/>
      <c r="M357" s="16" t="e">
        <v>#NUM!</v>
      </c>
      <c r="N357" s="12">
        <v>52</v>
      </c>
      <c r="O357"/>
    </row>
    <row r="358" spans="1:15" ht="15" thickBot="1">
      <c r="A358" s="18"/>
      <c r="B358" s="18">
        <v>108</v>
      </c>
      <c r="C358" s="20" t="s">
        <v>39</v>
      </c>
      <c r="D358" s="22" t="s">
        <v>29</v>
      </c>
      <c r="E358" s="20">
        <v>18</v>
      </c>
      <c r="F358" s="12">
        <v>31</v>
      </c>
      <c r="G358" s="12">
        <v>1</v>
      </c>
      <c r="H358" s="13">
        <v>31</v>
      </c>
      <c r="I358" s="14">
        <v>1055</v>
      </c>
      <c r="J358" s="12">
        <v>34.032258064516128</v>
      </c>
      <c r="K358" s="12" t="s">
        <v>28</v>
      </c>
      <c r="L358" s="15"/>
      <c r="M358" s="16" t="e">
        <v>#NUM!</v>
      </c>
      <c r="N358" s="12">
        <v>35</v>
      </c>
      <c r="O358"/>
    </row>
    <row r="359" spans="1:15" ht="15" thickBot="1">
      <c r="A359" s="19"/>
      <c r="B359" s="19">
        <v>120</v>
      </c>
      <c r="C359" s="20" t="s">
        <v>59</v>
      </c>
      <c r="D359" s="22" t="s">
        <v>29</v>
      </c>
      <c r="E359" s="20">
        <v>20</v>
      </c>
      <c r="F359" s="12">
        <v>160</v>
      </c>
      <c r="G359" s="12">
        <v>1</v>
      </c>
      <c r="H359" s="13">
        <v>160</v>
      </c>
      <c r="I359" s="14">
        <v>0</v>
      </c>
      <c r="J359" s="12">
        <v>0</v>
      </c>
      <c r="K359" s="12" t="s">
        <v>32</v>
      </c>
      <c r="L359" s="15"/>
      <c r="M359" s="16" t="e">
        <v>#NUM!</v>
      </c>
      <c r="N359" s="12">
        <v>1</v>
      </c>
      <c r="O359"/>
    </row>
    <row r="360" spans="1:15" ht="15" thickBot="1">
      <c r="A360" s="24" t="s">
        <v>81</v>
      </c>
      <c r="B360" s="25"/>
      <c r="C360" s="25"/>
      <c r="D360" s="25"/>
      <c r="E360" s="26"/>
      <c r="F360" s="12">
        <v>30.777178796046719</v>
      </c>
      <c r="G360" s="12">
        <v>69</v>
      </c>
      <c r="H360" s="13">
        <v>2123.6253369272235</v>
      </c>
      <c r="I360" s="14">
        <v>46738</v>
      </c>
      <c r="J360" s="12">
        <v>22.008590304176479</v>
      </c>
      <c r="K360" s="12" t="s">
        <v>33</v>
      </c>
      <c r="L360" s="15"/>
      <c r="M360" s="16" t="e">
        <v>#NUM!</v>
      </c>
      <c r="N360" s="12">
        <v>2185</v>
      </c>
      <c r="O360"/>
    </row>
    <row r="361" spans="1:15">
      <c r="A361" s="17" t="s">
        <v>82</v>
      </c>
      <c r="B361" s="17">
        <v>1</v>
      </c>
      <c r="C361" s="17" t="s">
        <v>26</v>
      </c>
      <c r="D361" s="17" t="s">
        <v>27</v>
      </c>
      <c r="E361" s="17">
        <v>17</v>
      </c>
      <c r="F361" s="12">
        <v>31</v>
      </c>
      <c r="G361" s="12">
        <v>1</v>
      </c>
      <c r="H361" s="13">
        <v>31</v>
      </c>
      <c r="I361" s="14">
        <v>735</v>
      </c>
      <c r="J361" s="12">
        <v>23.70967741935484</v>
      </c>
      <c r="K361" s="12" t="s">
        <v>33</v>
      </c>
      <c r="L361" s="15"/>
      <c r="M361" s="16" t="e">
        <v>#NUM!</v>
      </c>
      <c r="N361" s="12">
        <v>39</v>
      </c>
      <c r="O361"/>
    </row>
    <row r="362" spans="1:15" ht="15" thickBot="1">
      <c r="A362" s="18"/>
      <c r="B362" s="18"/>
      <c r="C362" s="18"/>
      <c r="D362" s="18"/>
      <c r="E362" s="19">
        <v>18</v>
      </c>
      <c r="F362" s="12">
        <v>31</v>
      </c>
      <c r="G362" s="12">
        <v>3</v>
      </c>
      <c r="H362" s="13">
        <v>93</v>
      </c>
      <c r="I362" s="14">
        <v>2945</v>
      </c>
      <c r="J362" s="12">
        <v>31.666666666666668</v>
      </c>
      <c r="K362" s="12" t="s">
        <v>28</v>
      </c>
      <c r="L362" s="15"/>
      <c r="M362" s="16" t="e">
        <v>#NUM!</v>
      </c>
      <c r="N362" s="12">
        <v>116</v>
      </c>
      <c r="O362"/>
    </row>
    <row r="363" spans="1:15" ht="15" thickBot="1">
      <c r="A363" s="18"/>
      <c r="B363" s="18"/>
      <c r="C363" s="19"/>
      <c r="D363" s="19" t="s">
        <v>29</v>
      </c>
      <c r="E363" s="20">
        <v>16</v>
      </c>
      <c r="F363" s="12">
        <v>31</v>
      </c>
      <c r="G363" s="12">
        <v>1</v>
      </c>
      <c r="H363" s="13">
        <v>31</v>
      </c>
      <c r="I363" s="14">
        <v>2614</v>
      </c>
      <c r="J363" s="12">
        <v>84.322580645161295</v>
      </c>
      <c r="K363" s="12" t="s">
        <v>30</v>
      </c>
      <c r="L363" s="15"/>
      <c r="M363" s="16" t="e">
        <v>#NUM!</v>
      </c>
      <c r="N363" s="12">
        <v>60</v>
      </c>
      <c r="O363"/>
    </row>
    <row r="364" spans="1:15">
      <c r="A364" s="18"/>
      <c r="B364" s="18">
        <v>2</v>
      </c>
      <c r="C364" s="17" t="s">
        <v>31</v>
      </c>
      <c r="D364" s="17" t="s">
        <v>27</v>
      </c>
      <c r="E364" s="17">
        <v>7</v>
      </c>
      <c r="F364" s="12">
        <v>30</v>
      </c>
      <c r="G364" s="12">
        <v>12</v>
      </c>
      <c r="H364" s="13">
        <v>360</v>
      </c>
      <c r="I364" s="14">
        <v>15847</v>
      </c>
      <c r="J364" s="12">
        <v>44.019444444444446</v>
      </c>
      <c r="K364" s="12" t="s">
        <v>30</v>
      </c>
      <c r="L364" s="15"/>
      <c r="M364" s="16" t="e">
        <v>#NUM!</v>
      </c>
      <c r="N364" s="12">
        <v>705</v>
      </c>
      <c r="O364"/>
    </row>
    <row r="365" spans="1:15">
      <c r="A365" s="18"/>
      <c r="B365" s="18"/>
      <c r="C365" s="18"/>
      <c r="D365" s="18"/>
      <c r="E365" s="18">
        <v>8</v>
      </c>
      <c r="F365" s="12">
        <v>30</v>
      </c>
      <c r="G365" s="12">
        <v>2</v>
      </c>
      <c r="H365" s="13">
        <v>60</v>
      </c>
      <c r="I365" s="14">
        <v>2467</v>
      </c>
      <c r="J365" s="12">
        <v>41.116666666666667</v>
      </c>
      <c r="K365" s="12" t="s">
        <v>30</v>
      </c>
      <c r="L365" s="15"/>
      <c r="M365" s="16" t="e">
        <v>#NUM!</v>
      </c>
      <c r="N365" s="12">
        <v>100</v>
      </c>
      <c r="O365"/>
    </row>
    <row r="366" spans="1:15">
      <c r="A366" s="18"/>
      <c r="B366" s="18"/>
      <c r="C366" s="18"/>
      <c r="D366" s="18"/>
      <c r="E366" s="18">
        <v>10</v>
      </c>
      <c r="F366" s="12">
        <v>30</v>
      </c>
      <c r="G366" s="12">
        <v>11</v>
      </c>
      <c r="H366" s="13">
        <v>330</v>
      </c>
      <c r="I366" s="14">
        <v>8948</v>
      </c>
      <c r="J366" s="12">
        <v>27.115151515151513</v>
      </c>
      <c r="K366" s="12" t="s">
        <v>33</v>
      </c>
      <c r="L366" s="15"/>
      <c r="M366" s="16" t="e">
        <v>#NUM!</v>
      </c>
      <c r="N366" s="12">
        <v>379</v>
      </c>
      <c r="O366"/>
    </row>
    <row r="367" spans="1:15">
      <c r="A367" s="18"/>
      <c r="B367" s="18"/>
      <c r="C367" s="18"/>
      <c r="D367" s="18"/>
      <c r="E367" s="18">
        <v>12</v>
      </c>
      <c r="F367" s="12">
        <v>30</v>
      </c>
      <c r="G367" s="12">
        <v>1</v>
      </c>
      <c r="H367" s="13">
        <v>30</v>
      </c>
      <c r="I367" s="14">
        <v>240</v>
      </c>
      <c r="J367" s="12">
        <v>8</v>
      </c>
      <c r="K367" s="12" t="s">
        <v>32</v>
      </c>
      <c r="L367" s="15"/>
      <c r="M367" s="16" t="e">
        <v>#NUM!</v>
      </c>
      <c r="N367" s="12">
        <v>9</v>
      </c>
      <c r="O367"/>
    </row>
    <row r="368" spans="1:15">
      <c r="A368" s="18"/>
      <c r="B368" s="18"/>
      <c r="C368" s="18"/>
      <c r="D368" s="18"/>
      <c r="E368" s="18">
        <v>13</v>
      </c>
      <c r="F368" s="12">
        <v>30</v>
      </c>
      <c r="G368" s="12">
        <v>14</v>
      </c>
      <c r="H368" s="13">
        <v>420</v>
      </c>
      <c r="I368" s="14">
        <v>11247</v>
      </c>
      <c r="J368" s="12">
        <v>26.778571428571428</v>
      </c>
      <c r="K368" s="12" t="s">
        <v>33</v>
      </c>
      <c r="L368" s="15"/>
      <c r="M368" s="16" t="e">
        <v>#NUM!</v>
      </c>
      <c r="N368" s="12">
        <v>527</v>
      </c>
      <c r="O368"/>
    </row>
    <row r="369" spans="1:15">
      <c r="A369" s="18"/>
      <c r="B369" s="18"/>
      <c r="C369" s="18"/>
      <c r="D369" s="18"/>
      <c r="E369" s="18">
        <v>14</v>
      </c>
      <c r="F369" s="12">
        <v>30</v>
      </c>
      <c r="G369" s="12">
        <v>1</v>
      </c>
      <c r="H369" s="13">
        <v>30</v>
      </c>
      <c r="I369" s="14">
        <v>203</v>
      </c>
      <c r="J369" s="12">
        <v>6.7666666666666666</v>
      </c>
      <c r="K369" s="12" t="s">
        <v>32</v>
      </c>
      <c r="L369" s="15"/>
      <c r="M369" s="16" t="e">
        <v>#NUM!</v>
      </c>
      <c r="N369" s="12">
        <v>7</v>
      </c>
      <c r="O369"/>
    </row>
    <row r="370" spans="1:15">
      <c r="A370" s="18"/>
      <c r="B370" s="18"/>
      <c r="C370" s="18"/>
      <c r="D370" s="18"/>
      <c r="E370" s="18">
        <v>18</v>
      </c>
      <c r="F370" s="12">
        <v>30</v>
      </c>
      <c r="G370" s="12">
        <v>1</v>
      </c>
      <c r="H370" s="13">
        <v>30</v>
      </c>
      <c r="I370" s="14">
        <v>363</v>
      </c>
      <c r="J370" s="12">
        <v>12.1</v>
      </c>
      <c r="K370" s="12" t="s">
        <v>32</v>
      </c>
      <c r="L370" s="15"/>
      <c r="M370" s="16" t="e">
        <v>#NUM!</v>
      </c>
      <c r="N370" s="12">
        <v>16</v>
      </c>
      <c r="O370"/>
    </row>
    <row r="371" spans="1:15" ht="15" thickBot="1">
      <c r="A371" s="18"/>
      <c r="B371" s="18"/>
      <c r="C371" s="18"/>
      <c r="D371" s="18"/>
      <c r="E371" s="19">
        <v>19</v>
      </c>
      <c r="F371" s="12">
        <v>30</v>
      </c>
      <c r="G371" s="12">
        <v>9</v>
      </c>
      <c r="H371" s="13">
        <v>270</v>
      </c>
      <c r="I371" s="14">
        <v>3776</v>
      </c>
      <c r="J371" s="12">
        <v>13.985185185185186</v>
      </c>
      <c r="K371" s="12" t="s">
        <v>32</v>
      </c>
      <c r="L371" s="15"/>
      <c r="M371" s="16" t="e">
        <v>#NUM!</v>
      </c>
      <c r="N371" s="12">
        <v>114</v>
      </c>
      <c r="O371"/>
    </row>
    <row r="372" spans="1:15">
      <c r="A372" s="18"/>
      <c r="B372" s="18"/>
      <c r="C372" s="18"/>
      <c r="D372" s="18" t="s">
        <v>29</v>
      </c>
      <c r="E372" s="17">
        <v>6</v>
      </c>
      <c r="F372" s="12">
        <v>30</v>
      </c>
      <c r="G372" s="12">
        <v>14</v>
      </c>
      <c r="H372" s="13">
        <v>420</v>
      </c>
      <c r="I372" s="14">
        <v>6995</v>
      </c>
      <c r="J372" s="12">
        <v>16.654761904761905</v>
      </c>
      <c r="K372" s="12" t="s">
        <v>33</v>
      </c>
      <c r="L372" s="15"/>
      <c r="M372" s="16" t="e">
        <v>#NUM!</v>
      </c>
      <c r="N372" s="12">
        <v>252</v>
      </c>
      <c r="O372"/>
    </row>
    <row r="373" spans="1:15">
      <c r="A373" s="18"/>
      <c r="B373" s="18"/>
      <c r="C373" s="18"/>
      <c r="D373" s="18"/>
      <c r="E373" s="18">
        <v>9</v>
      </c>
      <c r="F373" s="12">
        <v>30</v>
      </c>
      <c r="G373" s="12">
        <v>11</v>
      </c>
      <c r="H373" s="13">
        <v>330</v>
      </c>
      <c r="I373" s="14">
        <v>9477</v>
      </c>
      <c r="J373" s="12">
        <v>28.718181818181819</v>
      </c>
      <c r="K373" s="12" t="s">
        <v>28</v>
      </c>
      <c r="L373" s="15"/>
      <c r="M373" s="16" t="e">
        <v>#NUM!</v>
      </c>
      <c r="N373" s="12">
        <v>430</v>
      </c>
      <c r="O373"/>
    </row>
    <row r="374" spans="1:15">
      <c r="A374" s="18"/>
      <c r="B374" s="18"/>
      <c r="C374" s="18"/>
      <c r="D374" s="18"/>
      <c r="E374" s="18">
        <v>10</v>
      </c>
      <c r="F374" s="12">
        <v>30</v>
      </c>
      <c r="G374" s="12">
        <v>3</v>
      </c>
      <c r="H374" s="13">
        <v>90</v>
      </c>
      <c r="I374" s="14">
        <v>2990</v>
      </c>
      <c r="J374" s="12">
        <v>33.222222222222221</v>
      </c>
      <c r="K374" s="12" t="s">
        <v>28</v>
      </c>
      <c r="L374" s="15"/>
      <c r="M374" s="16" t="e">
        <v>#NUM!</v>
      </c>
      <c r="N374" s="12">
        <v>127</v>
      </c>
      <c r="O374"/>
    </row>
    <row r="375" spans="1:15">
      <c r="A375" s="18"/>
      <c r="B375" s="18"/>
      <c r="C375" s="18"/>
      <c r="D375" s="18"/>
      <c r="E375" s="18">
        <v>11</v>
      </c>
      <c r="F375" s="12">
        <v>30</v>
      </c>
      <c r="G375" s="12">
        <v>7</v>
      </c>
      <c r="H375" s="13">
        <v>210</v>
      </c>
      <c r="I375" s="14">
        <v>5515</v>
      </c>
      <c r="J375" s="12">
        <v>26.261904761904763</v>
      </c>
      <c r="K375" s="12" t="s">
        <v>33</v>
      </c>
      <c r="L375" s="15"/>
      <c r="M375" s="16" t="e">
        <v>#NUM!</v>
      </c>
      <c r="N375" s="12">
        <v>246</v>
      </c>
      <c r="O375"/>
    </row>
    <row r="376" spans="1:15">
      <c r="A376" s="18"/>
      <c r="B376" s="18"/>
      <c r="C376" s="18"/>
      <c r="D376" s="18"/>
      <c r="E376" s="18">
        <v>12</v>
      </c>
      <c r="F376" s="12">
        <v>30</v>
      </c>
      <c r="G376" s="12">
        <v>8</v>
      </c>
      <c r="H376" s="13">
        <v>240</v>
      </c>
      <c r="I376" s="14">
        <v>5722</v>
      </c>
      <c r="J376" s="12">
        <v>23.841666666666665</v>
      </c>
      <c r="K376" s="12" t="s">
        <v>33</v>
      </c>
      <c r="L376" s="15"/>
      <c r="M376" s="16" t="e">
        <v>#NUM!</v>
      </c>
      <c r="N376" s="12">
        <v>194</v>
      </c>
      <c r="O376"/>
    </row>
    <row r="377" spans="1:15">
      <c r="A377" s="18"/>
      <c r="B377" s="18"/>
      <c r="C377" s="18"/>
      <c r="D377" s="18"/>
      <c r="E377" s="18">
        <v>17</v>
      </c>
      <c r="F377" s="12">
        <v>30</v>
      </c>
      <c r="G377" s="12">
        <v>5</v>
      </c>
      <c r="H377" s="13">
        <v>150</v>
      </c>
      <c r="I377" s="14">
        <v>7585</v>
      </c>
      <c r="J377" s="12">
        <v>50.56666666666667</v>
      </c>
      <c r="K377" s="12" t="s">
        <v>30</v>
      </c>
      <c r="L377" s="15"/>
      <c r="M377" s="16" t="e">
        <v>#NUM!</v>
      </c>
      <c r="N377" s="12">
        <v>236</v>
      </c>
      <c r="O377"/>
    </row>
    <row r="378" spans="1:15">
      <c r="A378" s="18"/>
      <c r="B378" s="18"/>
      <c r="C378" s="18"/>
      <c r="D378" s="18"/>
      <c r="E378" s="18">
        <v>18</v>
      </c>
      <c r="F378" s="12">
        <v>30</v>
      </c>
      <c r="G378" s="12">
        <v>3</v>
      </c>
      <c r="H378" s="13">
        <v>90</v>
      </c>
      <c r="I378" s="14">
        <v>4214</v>
      </c>
      <c r="J378" s="12">
        <v>46.822222222222223</v>
      </c>
      <c r="K378" s="12" t="s">
        <v>30</v>
      </c>
      <c r="L378" s="15"/>
      <c r="M378" s="16" t="e">
        <v>#NUM!</v>
      </c>
      <c r="N378" s="12">
        <v>139</v>
      </c>
      <c r="O378"/>
    </row>
    <row r="379" spans="1:15">
      <c r="A379" s="18"/>
      <c r="B379" s="18"/>
      <c r="C379" s="18"/>
      <c r="D379" s="18"/>
      <c r="E379" s="18">
        <v>19</v>
      </c>
      <c r="F379" s="12">
        <v>30</v>
      </c>
      <c r="G379" s="12">
        <v>1</v>
      </c>
      <c r="H379" s="13">
        <v>30</v>
      </c>
      <c r="I379" s="14">
        <v>1980</v>
      </c>
      <c r="J379" s="12">
        <v>66</v>
      </c>
      <c r="K379" s="12" t="s">
        <v>30</v>
      </c>
      <c r="L379" s="15"/>
      <c r="M379" s="16" t="e">
        <v>#NUM!</v>
      </c>
      <c r="N379" s="12">
        <v>38</v>
      </c>
      <c r="O379"/>
    </row>
    <row r="380" spans="1:15" ht="15" thickBot="1">
      <c r="A380" s="18"/>
      <c r="B380" s="18"/>
      <c r="C380" s="19"/>
      <c r="D380" s="19"/>
      <c r="E380" s="19">
        <v>21</v>
      </c>
      <c r="F380" s="12">
        <v>30</v>
      </c>
      <c r="G380" s="12">
        <v>1</v>
      </c>
      <c r="H380" s="13">
        <v>30</v>
      </c>
      <c r="I380" s="14">
        <v>0</v>
      </c>
      <c r="J380" s="12">
        <v>0</v>
      </c>
      <c r="K380" s="12" t="s">
        <v>32</v>
      </c>
      <c r="L380" s="15"/>
      <c r="M380" s="16" t="e">
        <v>#NUM!</v>
      </c>
      <c r="N380" s="12">
        <v>2</v>
      </c>
      <c r="O380"/>
    </row>
    <row r="381" spans="1:15">
      <c r="A381" s="18"/>
      <c r="B381" s="18">
        <v>4</v>
      </c>
      <c r="C381" s="17" t="s">
        <v>71</v>
      </c>
      <c r="D381" s="17" t="s">
        <v>27</v>
      </c>
      <c r="E381" s="17">
        <v>7</v>
      </c>
      <c r="F381" s="12">
        <v>34</v>
      </c>
      <c r="G381" s="12">
        <v>11</v>
      </c>
      <c r="H381" s="13">
        <v>374</v>
      </c>
      <c r="I381" s="14">
        <v>9698</v>
      </c>
      <c r="J381" s="12">
        <v>25.930481283422459</v>
      </c>
      <c r="K381" s="12" t="s">
        <v>33</v>
      </c>
      <c r="L381" s="15"/>
      <c r="M381" s="16" t="e">
        <v>#NUM!</v>
      </c>
      <c r="N381" s="12">
        <v>440</v>
      </c>
      <c r="O381"/>
    </row>
    <row r="382" spans="1:15">
      <c r="A382" s="18"/>
      <c r="B382" s="18"/>
      <c r="C382" s="18"/>
      <c r="D382" s="18"/>
      <c r="E382" s="18">
        <v>10</v>
      </c>
      <c r="F382" s="12">
        <v>34</v>
      </c>
      <c r="G382" s="12">
        <v>10</v>
      </c>
      <c r="H382" s="13">
        <v>340</v>
      </c>
      <c r="I382" s="14">
        <v>7232</v>
      </c>
      <c r="J382" s="12">
        <v>21.270588235294117</v>
      </c>
      <c r="K382" s="12" t="s">
        <v>33</v>
      </c>
      <c r="L382" s="15"/>
      <c r="M382" s="16" t="e">
        <v>#NUM!</v>
      </c>
      <c r="N382" s="12">
        <v>298</v>
      </c>
      <c r="O382"/>
    </row>
    <row r="383" spans="1:15">
      <c r="A383" s="18"/>
      <c r="B383" s="18"/>
      <c r="C383" s="18"/>
      <c r="D383" s="18"/>
      <c r="E383" s="18">
        <v>13</v>
      </c>
      <c r="F383" s="12">
        <v>34</v>
      </c>
      <c r="G383" s="12">
        <v>9</v>
      </c>
      <c r="H383" s="13">
        <v>306</v>
      </c>
      <c r="I383" s="14">
        <v>6532</v>
      </c>
      <c r="J383" s="12">
        <v>21.346405228758169</v>
      </c>
      <c r="K383" s="12" t="s">
        <v>33</v>
      </c>
      <c r="L383" s="15"/>
      <c r="M383" s="16" t="e">
        <v>#NUM!</v>
      </c>
      <c r="N383" s="12">
        <v>283</v>
      </c>
      <c r="O383"/>
    </row>
    <row r="384" spans="1:15">
      <c r="A384" s="18"/>
      <c r="B384" s="18"/>
      <c r="C384" s="18"/>
      <c r="D384" s="18"/>
      <c r="E384" s="18">
        <v>18</v>
      </c>
      <c r="F384" s="12">
        <v>34</v>
      </c>
      <c r="G384" s="12">
        <v>1</v>
      </c>
      <c r="H384" s="13">
        <v>34</v>
      </c>
      <c r="I384" s="14">
        <v>335</v>
      </c>
      <c r="J384" s="12">
        <v>9.8529411764705888</v>
      </c>
      <c r="K384" s="12" t="s">
        <v>32</v>
      </c>
      <c r="L384" s="15"/>
      <c r="M384" s="16" t="e">
        <v>#NUM!</v>
      </c>
      <c r="N384" s="12">
        <v>15</v>
      </c>
      <c r="O384"/>
    </row>
    <row r="385" spans="1:15">
      <c r="A385" s="18"/>
      <c r="B385" s="18"/>
      <c r="C385" s="18"/>
      <c r="D385" s="18"/>
      <c r="E385" s="18">
        <v>19</v>
      </c>
      <c r="F385" s="12">
        <v>34</v>
      </c>
      <c r="G385" s="12">
        <v>7</v>
      </c>
      <c r="H385" s="13">
        <v>238</v>
      </c>
      <c r="I385" s="14">
        <v>2411</v>
      </c>
      <c r="J385" s="12">
        <v>10.130252100840336</v>
      </c>
      <c r="K385" s="12" t="s">
        <v>32</v>
      </c>
      <c r="L385" s="15"/>
      <c r="M385" s="16" t="e">
        <v>#NUM!</v>
      </c>
      <c r="N385" s="12">
        <v>86</v>
      </c>
      <c r="O385"/>
    </row>
    <row r="386" spans="1:15" ht="15" thickBot="1">
      <c r="A386" s="18"/>
      <c r="B386" s="18"/>
      <c r="C386" s="18"/>
      <c r="D386" s="18"/>
      <c r="E386" s="19">
        <v>21</v>
      </c>
      <c r="F386" s="12">
        <v>34</v>
      </c>
      <c r="G386" s="12">
        <v>1</v>
      </c>
      <c r="H386" s="13">
        <v>34</v>
      </c>
      <c r="I386" s="14">
        <v>135</v>
      </c>
      <c r="J386" s="12">
        <v>3.9705882352941178</v>
      </c>
      <c r="K386" s="12" t="s">
        <v>32</v>
      </c>
      <c r="L386" s="15"/>
      <c r="M386" s="16" t="e">
        <v>#NUM!</v>
      </c>
      <c r="N386" s="12">
        <v>6</v>
      </c>
      <c r="O386"/>
    </row>
    <row r="387" spans="1:15">
      <c r="A387" s="18"/>
      <c r="B387" s="18"/>
      <c r="C387" s="18"/>
      <c r="D387" s="18" t="s">
        <v>29</v>
      </c>
      <c r="E387" s="17">
        <v>6</v>
      </c>
      <c r="F387" s="12">
        <v>34</v>
      </c>
      <c r="G387" s="12">
        <v>11</v>
      </c>
      <c r="H387" s="13">
        <v>374</v>
      </c>
      <c r="I387" s="14">
        <v>3275</v>
      </c>
      <c r="J387" s="12">
        <v>8.7566844919786089</v>
      </c>
      <c r="K387" s="12" t="s">
        <v>32</v>
      </c>
      <c r="L387" s="15"/>
      <c r="M387" s="16" t="e">
        <v>#NUM!</v>
      </c>
      <c r="N387" s="12">
        <v>144</v>
      </c>
      <c r="O387"/>
    </row>
    <row r="388" spans="1:15">
      <c r="A388" s="18"/>
      <c r="B388" s="18"/>
      <c r="C388" s="18"/>
      <c r="D388" s="18"/>
      <c r="E388" s="18">
        <v>9</v>
      </c>
      <c r="F388" s="12">
        <v>34</v>
      </c>
      <c r="G388" s="12">
        <v>12</v>
      </c>
      <c r="H388" s="13">
        <v>408</v>
      </c>
      <c r="I388" s="14">
        <v>9174</v>
      </c>
      <c r="J388" s="12">
        <v>22.485294117647058</v>
      </c>
      <c r="K388" s="12" t="s">
        <v>33</v>
      </c>
      <c r="L388" s="15"/>
      <c r="M388" s="16" t="e">
        <v>#NUM!</v>
      </c>
      <c r="N388" s="12">
        <v>407</v>
      </c>
      <c r="O388"/>
    </row>
    <row r="389" spans="1:15">
      <c r="A389" s="18"/>
      <c r="B389" s="18"/>
      <c r="C389" s="18"/>
      <c r="D389" s="18"/>
      <c r="E389" s="18">
        <v>11</v>
      </c>
      <c r="F389" s="12">
        <v>34</v>
      </c>
      <c r="G389" s="12">
        <v>6</v>
      </c>
      <c r="H389" s="13">
        <v>204</v>
      </c>
      <c r="I389" s="14">
        <v>3340</v>
      </c>
      <c r="J389" s="12">
        <v>16.372549019607842</v>
      </c>
      <c r="K389" s="12" t="s">
        <v>33</v>
      </c>
      <c r="L389" s="15"/>
      <c r="M389" s="16" t="e">
        <v>#NUM!</v>
      </c>
      <c r="N389" s="12">
        <v>150</v>
      </c>
      <c r="O389"/>
    </row>
    <row r="390" spans="1:15">
      <c r="A390" s="18"/>
      <c r="B390" s="18"/>
      <c r="C390" s="18"/>
      <c r="D390" s="18"/>
      <c r="E390" s="18">
        <v>12</v>
      </c>
      <c r="F390" s="12">
        <v>34</v>
      </c>
      <c r="G390" s="12">
        <v>4</v>
      </c>
      <c r="H390" s="13">
        <v>136</v>
      </c>
      <c r="I390" s="14">
        <v>4936</v>
      </c>
      <c r="J390" s="12">
        <v>36.294117647058826</v>
      </c>
      <c r="K390" s="12" t="s">
        <v>28</v>
      </c>
      <c r="L390" s="15"/>
      <c r="M390" s="16" t="e">
        <v>#NUM!</v>
      </c>
      <c r="N390" s="12">
        <v>180</v>
      </c>
      <c r="O390"/>
    </row>
    <row r="391" spans="1:15">
      <c r="A391" s="18"/>
      <c r="B391" s="18"/>
      <c r="C391" s="18"/>
      <c r="D391" s="18"/>
      <c r="E391" s="18">
        <v>17</v>
      </c>
      <c r="F391" s="12">
        <v>34</v>
      </c>
      <c r="G391" s="12">
        <v>5</v>
      </c>
      <c r="H391" s="13">
        <v>170</v>
      </c>
      <c r="I391" s="14">
        <v>6456</v>
      </c>
      <c r="J391" s="12">
        <v>37.976470588235294</v>
      </c>
      <c r="K391" s="12" t="s">
        <v>28</v>
      </c>
      <c r="L391" s="15"/>
      <c r="M391" s="16" t="e">
        <v>#NUM!</v>
      </c>
      <c r="N391" s="12">
        <v>220</v>
      </c>
      <c r="O391"/>
    </row>
    <row r="392" spans="1:15">
      <c r="A392" s="18"/>
      <c r="B392" s="18"/>
      <c r="C392" s="18"/>
      <c r="D392" s="18"/>
      <c r="E392" s="18">
        <v>18</v>
      </c>
      <c r="F392" s="12">
        <v>34</v>
      </c>
      <c r="G392" s="12">
        <v>2</v>
      </c>
      <c r="H392" s="13">
        <v>68</v>
      </c>
      <c r="I392" s="14">
        <v>2848</v>
      </c>
      <c r="J392" s="12">
        <v>41.882352941176471</v>
      </c>
      <c r="K392" s="12" t="s">
        <v>30</v>
      </c>
      <c r="L392" s="15"/>
      <c r="M392" s="16" t="e">
        <v>#NUM!</v>
      </c>
      <c r="N392" s="12">
        <v>82</v>
      </c>
      <c r="O392"/>
    </row>
    <row r="393" spans="1:15" ht="15" thickBot="1">
      <c r="A393" s="18"/>
      <c r="B393" s="18"/>
      <c r="C393" s="19"/>
      <c r="D393" s="19"/>
      <c r="E393" s="19">
        <v>19</v>
      </c>
      <c r="F393" s="12">
        <v>34</v>
      </c>
      <c r="G393" s="12">
        <v>1</v>
      </c>
      <c r="H393" s="13">
        <v>34</v>
      </c>
      <c r="I393" s="14">
        <v>1783</v>
      </c>
      <c r="J393" s="12">
        <v>52.441176470588232</v>
      </c>
      <c r="K393" s="12" t="s">
        <v>30</v>
      </c>
      <c r="L393" s="15"/>
      <c r="M393" s="16" t="e">
        <v>#NUM!</v>
      </c>
      <c r="N393" s="12">
        <v>47</v>
      </c>
      <c r="O393"/>
    </row>
    <row r="394" spans="1:15" ht="15" thickBot="1">
      <c r="A394" s="18"/>
      <c r="B394" s="18">
        <v>83</v>
      </c>
      <c r="C394" s="20" t="s">
        <v>83</v>
      </c>
      <c r="D394" s="20" t="s">
        <v>27</v>
      </c>
      <c r="E394" s="20">
        <v>17</v>
      </c>
      <c r="F394" s="12">
        <v>15</v>
      </c>
      <c r="G394" s="12">
        <v>1</v>
      </c>
      <c r="H394" s="13">
        <v>15</v>
      </c>
      <c r="I394" s="14">
        <v>60</v>
      </c>
      <c r="J394" s="12">
        <v>4</v>
      </c>
      <c r="K394" s="12" t="s">
        <v>32</v>
      </c>
      <c r="L394" s="15"/>
      <c r="M394" s="16" t="e">
        <v>#NUM!</v>
      </c>
      <c r="N394" s="12">
        <v>3</v>
      </c>
      <c r="O394"/>
    </row>
    <row r="395" spans="1:15">
      <c r="A395" s="18"/>
      <c r="B395" s="18">
        <v>87</v>
      </c>
      <c r="C395" s="17" t="s">
        <v>84</v>
      </c>
      <c r="D395" s="17" t="s">
        <v>29</v>
      </c>
      <c r="E395" s="17">
        <v>9</v>
      </c>
      <c r="F395" s="12">
        <v>9</v>
      </c>
      <c r="G395" s="12">
        <v>1</v>
      </c>
      <c r="H395" s="13">
        <v>9</v>
      </c>
      <c r="I395" s="14">
        <v>160</v>
      </c>
      <c r="J395" s="12">
        <v>17.777777777777779</v>
      </c>
      <c r="K395" s="12" t="s">
        <v>33</v>
      </c>
      <c r="L395" s="15"/>
      <c r="M395" s="16" t="e">
        <v>#NUM!</v>
      </c>
      <c r="N395" s="12">
        <v>7</v>
      </c>
      <c r="O395"/>
    </row>
    <row r="396" spans="1:15" ht="15" thickBot="1">
      <c r="A396" s="18"/>
      <c r="B396" s="18"/>
      <c r="C396" s="19"/>
      <c r="D396" s="19"/>
      <c r="E396" s="19">
        <v>10</v>
      </c>
      <c r="F396" s="12">
        <v>9</v>
      </c>
      <c r="G396" s="12">
        <v>1</v>
      </c>
      <c r="H396" s="13">
        <v>9</v>
      </c>
      <c r="I396" s="14">
        <v>0</v>
      </c>
      <c r="J396" s="12">
        <v>0</v>
      </c>
      <c r="K396" s="12" t="s">
        <v>32</v>
      </c>
      <c r="L396" s="15"/>
      <c r="M396" s="16" t="e">
        <v>#NUM!</v>
      </c>
      <c r="N396" s="12">
        <v>1</v>
      </c>
      <c r="O396"/>
    </row>
    <row r="397" spans="1:15">
      <c r="A397" s="18"/>
      <c r="B397" s="18">
        <v>105</v>
      </c>
      <c r="C397" s="17" t="s">
        <v>31</v>
      </c>
      <c r="D397" s="21" t="s">
        <v>29</v>
      </c>
      <c r="E397" s="17">
        <v>9</v>
      </c>
      <c r="F397" s="12">
        <v>31</v>
      </c>
      <c r="G397" s="12">
        <v>1</v>
      </c>
      <c r="H397" s="13">
        <v>31</v>
      </c>
      <c r="I397" s="14">
        <v>539</v>
      </c>
      <c r="J397" s="12">
        <v>17.387096774193548</v>
      </c>
      <c r="K397" s="12" t="s">
        <v>33</v>
      </c>
      <c r="L397" s="15"/>
      <c r="M397" s="16" t="e">
        <v>#NUM!</v>
      </c>
      <c r="N397" s="12">
        <v>12</v>
      </c>
      <c r="O397"/>
    </row>
    <row r="398" spans="1:15">
      <c r="A398" s="18"/>
      <c r="B398" s="18"/>
      <c r="C398" s="18"/>
      <c r="D398" s="21"/>
      <c r="E398" s="18">
        <v>10</v>
      </c>
      <c r="F398" s="12">
        <v>31</v>
      </c>
      <c r="G398" s="12">
        <v>6</v>
      </c>
      <c r="H398" s="13">
        <v>186</v>
      </c>
      <c r="I398" s="14">
        <v>516</v>
      </c>
      <c r="J398" s="12">
        <v>2.774193548387097</v>
      </c>
      <c r="K398" s="12" t="s">
        <v>32</v>
      </c>
      <c r="L398" s="15"/>
      <c r="M398" s="16" t="e">
        <v>#NUM!</v>
      </c>
      <c r="N398" s="12">
        <v>14</v>
      </c>
      <c r="O398"/>
    </row>
    <row r="399" spans="1:15">
      <c r="A399" s="18"/>
      <c r="B399" s="18"/>
      <c r="C399" s="18"/>
      <c r="D399" s="21"/>
      <c r="E399" s="18">
        <v>11</v>
      </c>
      <c r="F399" s="12">
        <v>31</v>
      </c>
      <c r="G399" s="12">
        <v>3</v>
      </c>
      <c r="H399" s="13">
        <v>93</v>
      </c>
      <c r="I399" s="14">
        <v>908</v>
      </c>
      <c r="J399" s="12">
        <v>9.763440860215054</v>
      </c>
      <c r="K399" s="12" t="s">
        <v>32</v>
      </c>
      <c r="L399" s="15"/>
      <c r="M399" s="16" t="e">
        <v>#NUM!</v>
      </c>
      <c r="N399" s="12">
        <v>17</v>
      </c>
      <c r="O399"/>
    </row>
    <row r="400" spans="1:15">
      <c r="A400" s="18"/>
      <c r="B400" s="18"/>
      <c r="C400" s="18"/>
      <c r="D400" s="21"/>
      <c r="E400" s="18">
        <v>16</v>
      </c>
      <c r="F400" s="12">
        <v>31</v>
      </c>
      <c r="G400" s="12">
        <v>1</v>
      </c>
      <c r="H400" s="13">
        <v>31</v>
      </c>
      <c r="I400" s="14">
        <v>1570</v>
      </c>
      <c r="J400" s="12">
        <v>50.645161290322584</v>
      </c>
      <c r="K400" s="12" t="s">
        <v>30</v>
      </c>
      <c r="L400" s="15"/>
      <c r="M400" s="16" t="e">
        <v>#NUM!</v>
      </c>
      <c r="N400" s="12">
        <v>34</v>
      </c>
      <c r="O400"/>
    </row>
    <row r="401" spans="1:15">
      <c r="A401" s="18"/>
      <c r="B401" s="18"/>
      <c r="C401" s="18"/>
      <c r="D401" s="21"/>
      <c r="E401" s="18">
        <v>18</v>
      </c>
      <c r="F401" s="12">
        <v>31</v>
      </c>
      <c r="G401" s="12">
        <v>2</v>
      </c>
      <c r="H401" s="13">
        <v>62</v>
      </c>
      <c r="I401" s="14">
        <v>3139</v>
      </c>
      <c r="J401" s="12">
        <v>50.62903225806452</v>
      </c>
      <c r="K401" s="12" t="s">
        <v>30</v>
      </c>
      <c r="L401" s="15"/>
      <c r="M401" s="16" t="e">
        <v>#NUM!</v>
      </c>
      <c r="N401" s="12">
        <v>54</v>
      </c>
      <c r="O401"/>
    </row>
    <row r="402" spans="1:15" ht="15" thickBot="1">
      <c r="A402" s="18"/>
      <c r="B402" s="18"/>
      <c r="C402" s="19"/>
      <c r="D402" s="22"/>
      <c r="E402" s="19">
        <v>19</v>
      </c>
      <c r="F402" s="12">
        <v>31</v>
      </c>
      <c r="G402" s="12">
        <v>1</v>
      </c>
      <c r="H402" s="13">
        <v>31</v>
      </c>
      <c r="I402" s="14">
        <v>731</v>
      </c>
      <c r="J402" s="12">
        <v>23.580645161290324</v>
      </c>
      <c r="K402" s="12" t="s">
        <v>33</v>
      </c>
      <c r="L402" s="15"/>
      <c r="M402" s="16" t="e">
        <v>#NUM!</v>
      </c>
      <c r="N402" s="12">
        <v>15</v>
      </c>
      <c r="O402"/>
    </row>
    <row r="403" spans="1:15" ht="15" thickBot="1">
      <c r="A403" s="18"/>
      <c r="B403" s="18">
        <v>108</v>
      </c>
      <c r="C403" s="20" t="s">
        <v>39</v>
      </c>
      <c r="D403" s="22" t="s">
        <v>29</v>
      </c>
      <c r="E403" s="20">
        <v>18</v>
      </c>
      <c r="F403" s="12">
        <v>31</v>
      </c>
      <c r="G403" s="12">
        <v>1</v>
      </c>
      <c r="H403" s="13">
        <v>31</v>
      </c>
      <c r="I403" s="14">
        <v>1131</v>
      </c>
      <c r="J403" s="12">
        <v>36.483870967741936</v>
      </c>
      <c r="K403" s="12" t="s">
        <v>28</v>
      </c>
      <c r="L403" s="15"/>
      <c r="M403" s="16" t="e">
        <v>#NUM!</v>
      </c>
      <c r="N403" s="12">
        <v>25</v>
      </c>
      <c r="O403"/>
    </row>
    <row r="404" spans="1:15">
      <c r="A404" s="18"/>
      <c r="B404" s="18">
        <v>177</v>
      </c>
      <c r="C404" s="17" t="s">
        <v>61</v>
      </c>
      <c r="D404" s="17" t="s">
        <v>27</v>
      </c>
      <c r="E404" s="17">
        <v>13</v>
      </c>
      <c r="F404" s="12">
        <v>35</v>
      </c>
      <c r="G404" s="12">
        <v>1</v>
      </c>
      <c r="H404" s="13">
        <v>35</v>
      </c>
      <c r="I404" s="14">
        <v>635</v>
      </c>
      <c r="J404" s="12">
        <v>18.142857142857142</v>
      </c>
      <c r="K404" s="12" t="s">
        <v>33</v>
      </c>
      <c r="L404" s="15"/>
      <c r="M404" s="16" t="e">
        <v>#NUM!</v>
      </c>
      <c r="N404" s="12">
        <v>43</v>
      </c>
      <c r="O404"/>
    </row>
    <row r="405" spans="1:15" ht="15" thickBot="1">
      <c r="A405" s="18"/>
      <c r="B405" s="18"/>
      <c r="C405" s="18"/>
      <c r="D405" s="18"/>
      <c r="E405" s="19">
        <v>15</v>
      </c>
      <c r="F405" s="12">
        <v>35</v>
      </c>
      <c r="G405" s="12">
        <v>1</v>
      </c>
      <c r="H405" s="13">
        <v>35</v>
      </c>
      <c r="I405" s="14">
        <v>153</v>
      </c>
      <c r="J405" s="12">
        <v>4.371428571428571</v>
      </c>
      <c r="K405" s="12" t="s">
        <v>32</v>
      </c>
      <c r="L405" s="15"/>
      <c r="M405" s="16" t="e">
        <v>#NUM!</v>
      </c>
      <c r="N405" s="12">
        <v>8</v>
      </c>
      <c r="O405"/>
    </row>
    <row r="406" spans="1:15">
      <c r="A406" s="18"/>
      <c r="B406" s="18"/>
      <c r="C406" s="18"/>
      <c r="D406" s="18" t="s">
        <v>29</v>
      </c>
      <c r="E406" s="17">
        <v>16</v>
      </c>
      <c r="F406" s="12">
        <v>35</v>
      </c>
      <c r="G406" s="12">
        <v>1</v>
      </c>
      <c r="H406" s="13">
        <v>35</v>
      </c>
      <c r="I406" s="14">
        <v>221</v>
      </c>
      <c r="J406" s="12">
        <v>6.3142857142857141</v>
      </c>
      <c r="K406" s="12" t="s">
        <v>32</v>
      </c>
      <c r="L406" s="15"/>
      <c r="M406" s="16" t="e">
        <v>#NUM!</v>
      </c>
      <c r="N406" s="12">
        <v>12</v>
      </c>
      <c r="O406"/>
    </row>
    <row r="407" spans="1:15" ht="15" thickBot="1">
      <c r="A407" s="18"/>
      <c r="B407" s="18"/>
      <c r="C407" s="19"/>
      <c r="D407" s="19"/>
      <c r="E407" s="19">
        <v>17</v>
      </c>
      <c r="F407" s="12">
        <v>35</v>
      </c>
      <c r="G407" s="12">
        <v>1</v>
      </c>
      <c r="H407" s="13">
        <v>35</v>
      </c>
      <c r="I407" s="14">
        <v>485</v>
      </c>
      <c r="J407" s="12">
        <v>13.857142857142858</v>
      </c>
      <c r="K407" s="12" t="s">
        <v>32</v>
      </c>
      <c r="L407" s="15"/>
      <c r="M407" s="16" t="e">
        <v>#NUM!</v>
      </c>
      <c r="N407" s="12">
        <v>19</v>
      </c>
      <c r="O407"/>
    </row>
    <row r="408" spans="1:15">
      <c r="A408" s="18"/>
      <c r="B408" s="18">
        <v>184</v>
      </c>
      <c r="C408" s="17" t="s">
        <v>55</v>
      </c>
      <c r="D408" s="17" t="s">
        <v>27</v>
      </c>
      <c r="E408" s="17">
        <v>7</v>
      </c>
      <c r="F408" s="12">
        <v>34</v>
      </c>
      <c r="G408" s="12">
        <v>2</v>
      </c>
      <c r="H408" s="13">
        <v>68</v>
      </c>
      <c r="I408" s="14">
        <v>2164</v>
      </c>
      <c r="J408" s="12">
        <v>31.823529411764707</v>
      </c>
      <c r="K408" s="12" t="s">
        <v>28</v>
      </c>
      <c r="L408" s="15"/>
      <c r="M408" s="16" t="e">
        <v>#NUM!</v>
      </c>
      <c r="N408" s="12">
        <v>87</v>
      </c>
      <c r="O408"/>
    </row>
    <row r="409" spans="1:15" ht="15" thickBot="1">
      <c r="A409" s="18"/>
      <c r="B409" s="18"/>
      <c r="C409" s="18"/>
      <c r="D409" s="18"/>
      <c r="E409" s="19">
        <v>10</v>
      </c>
      <c r="F409" s="12">
        <v>34</v>
      </c>
      <c r="G409" s="12">
        <v>2</v>
      </c>
      <c r="H409" s="13">
        <v>68</v>
      </c>
      <c r="I409" s="14">
        <v>1524</v>
      </c>
      <c r="J409" s="12">
        <v>22.411764705882351</v>
      </c>
      <c r="K409" s="12" t="s">
        <v>33</v>
      </c>
      <c r="L409" s="15"/>
      <c r="M409" s="16" t="e">
        <v>#NUM!</v>
      </c>
      <c r="N409" s="12">
        <v>45</v>
      </c>
      <c r="O409"/>
    </row>
    <row r="410" spans="1:15">
      <c r="A410" s="18"/>
      <c r="B410" s="18"/>
      <c r="C410" s="18"/>
      <c r="D410" s="18" t="s">
        <v>29</v>
      </c>
      <c r="E410" s="17">
        <v>6</v>
      </c>
      <c r="F410" s="12">
        <v>34</v>
      </c>
      <c r="G410" s="12">
        <v>2</v>
      </c>
      <c r="H410" s="13">
        <v>68</v>
      </c>
      <c r="I410" s="14">
        <v>864</v>
      </c>
      <c r="J410" s="12">
        <v>12.705882352941176</v>
      </c>
      <c r="K410" s="12" t="s">
        <v>32</v>
      </c>
      <c r="L410" s="15"/>
      <c r="M410" s="16" t="e">
        <v>#NUM!</v>
      </c>
      <c r="N410" s="12">
        <v>33</v>
      </c>
      <c r="O410"/>
    </row>
    <row r="411" spans="1:15">
      <c r="A411" s="18"/>
      <c r="B411" s="18"/>
      <c r="C411" s="18"/>
      <c r="D411" s="18"/>
      <c r="E411" s="18">
        <v>9</v>
      </c>
      <c r="F411" s="12">
        <v>34</v>
      </c>
      <c r="G411" s="12">
        <v>2</v>
      </c>
      <c r="H411" s="13">
        <v>68</v>
      </c>
      <c r="I411" s="14">
        <v>1758</v>
      </c>
      <c r="J411" s="12">
        <v>25.852941176470587</v>
      </c>
      <c r="K411" s="12" t="s">
        <v>33</v>
      </c>
      <c r="L411" s="15"/>
      <c r="M411" s="16" t="e">
        <v>#NUM!</v>
      </c>
      <c r="N411" s="12">
        <v>65</v>
      </c>
      <c r="O411"/>
    </row>
    <row r="412" spans="1:15" ht="15" thickBot="1">
      <c r="A412" s="18"/>
      <c r="B412" s="18"/>
      <c r="C412" s="19"/>
      <c r="D412" s="19"/>
      <c r="E412" s="19">
        <v>11</v>
      </c>
      <c r="F412" s="12">
        <v>34</v>
      </c>
      <c r="G412" s="12">
        <v>1</v>
      </c>
      <c r="H412" s="13">
        <v>34</v>
      </c>
      <c r="I412" s="14">
        <v>0</v>
      </c>
      <c r="J412" s="12">
        <v>0</v>
      </c>
      <c r="K412" s="12" t="s">
        <v>32</v>
      </c>
      <c r="L412" s="15"/>
      <c r="M412" s="16" t="e">
        <v>#NUM!</v>
      </c>
      <c r="N412" s="12">
        <v>1</v>
      </c>
      <c r="O412"/>
    </row>
    <row r="413" spans="1:15" ht="15" thickBot="1">
      <c r="A413" s="19"/>
      <c r="B413" s="19">
        <v>185</v>
      </c>
      <c r="C413" s="20" t="s">
        <v>76</v>
      </c>
      <c r="D413" s="22" t="s">
        <v>29</v>
      </c>
      <c r="E413" s="20">
        <v>6</v>
      </c>
      <c r="F413" s="12">
        <v>34</v>
      </c>
      <c r="G413" s="12">
        <v>1</v>
      </c>
      <c r="H413" s="13">
        <v>34</v>
      </c>
      <c r="I413" s="14">
        <v>120</v>
      </c>
      <c r="J413" s="12">
        <v>3.5294117647058822</v>
      </c>
      <c r="K413" s="12" t="s">
        <v>32</v>
      </c>
      <c r="L413" s="15"/>
      <c r="M413" s="16" t="e">
        <v>#NUM!</v>
      </c>
      <c r="N413" s="12">
        <v>4</v>
      </c>
      <c r="O413"/>
    </row>
    <row r="414" spans="1:15" ht="15" thickBot="1">
      <c r="A414" s="24" t="s">
        <v>85</v>
      </c>
      <c r="B414" s="25"/>
      <c r="C414" s="25"/>
      <c r="D414" s="25"/>
      <c r="E414" s="26"/>
      <c r="F414" s="12">
        <v>31.665782884077185</v>
      </c>
      <c r="G414" s="12">
        <v>221</v>
      </c>
      <c r="H414" s="13">
        <v>6998.1380173810576</v>
      </c>
      <c r="I414" s="14">
        <v>168696</v>
      </c>
      <c r="J414" s="12">
        <v>24.105840665190513</v>
      </c>
      <c r="K414" s="12" t="s">
        <v>33</v>
      </c>
      <c r="L414" s="15"/>
      <c r="M414" s="16" t="e">
        <v>#NUM!</v>
      </c>
      <c r="N414" s="12">
        <v>6593</v>
      </c>
      <c r="O414"/>
    </row>
    <row r="415" spans="1:15">
      <c r="A415" s="17" t="s">
        <v>86</v>
      </c>
      <c r="B415" s="17">
        <v>1</v>
      </c>
      <c r="C415" s="17" t="s">
        <v>26</v>
      </c>
      <c r="D415" s="17" t="s">
        <v>27</v>
      </c>
      <c r="E415" s="17">
        <v>7</v>
      </c>
      <c r="F415" s="12">
        <v>31</v>
      </c>
      <c r="G415" s="12">
        <v>1</v>
      </c>
      <c r="H415" s="13">
        <v>31</v>
      </c>
      <c r="I415" s="14">
        <v>580</v>
      </c>
      <c r="J415" s="12">
        <v>18.70967741935484</v>
      </c>
      <c r="K415" s="12" t="s">
        <v>33</v>
      </c>
      <c r="L415" s="15"/>
      <c r="M415" s="16" t="e">
        <v>#NUM!</v>
      </c>
      <c r="N415" s="12">
        <v>12</v>
      </c>
      <c r="O415"/>
    </row>
    <row r="416" spans="1:15" ht="15" thickBot="1">
      <c r="A416" s="18"/>
      <c r="B416" s="18"/>
      <c r="C416" s="18"/>
      <c r="D416" s="18"/>
      <c r="E416" s="19">
        <v>8</v>
      </c>
      <c r="F416" s="12">
        <v>31</v>
      </c>
      <c r="G416" s="12">
        <v>1</v>
      </c>
      <c r="H416" s="13">
        <v>31</v>
      </c>
      <c r="I416" s="14">
        <v>1378</v>
      </c>
      <c r="J416" s="12">
        <v>44.451612903225808</v>
      </c>
      <c r="K416" s="12" t="s">
        <v>30</v>
      </c>
      <c r="L416" s="15"/>
      <c r="M416" s="16" t="e">
        <v>#NUM!</v>
      </c>
      <c r="N416" s="12">
        <v>48</v>
      </c>
      <c r="O416"/>
    </row>
    <row r="417" spans="1:15">
      <c r="A417" s="18"/>
      <c r="B417" s="18"/>
      <c r="C417" s="18"/>
      <c r="D417" s="18" t="s">
        <v>29</v>
      </c>
      <c r="E417" s="17">
        <v>5</v>
      </c>
      <c r="F417" s="12">
        <v>31</v>
      </c>
      <c r="G417" s="12">
        <v>1</v>
      </c>
      <c r="H417" s="13">
        <v>31</v>
      </c>
      <c r="I417" s="14">
        <v>1366</v>
      </c>
      <c r="J417" s="12">
        <v>44.064516129032256</v>
      </c>
      <c r="K417" s="12" t="s">
        <v>30</v>
      </c>
      <c r="L417" s="15"/>
      <c r="M417" s="16" t="e">
        <v>#NUM!</v>
      </c>
      <c r="N417" s="12">
        <v>40</v>
      </c>
      <c r="O417"/>
    </row>
    <row r="418" spans="1:15" ht="15" thickBot="1">
      <c r="A418" s="18"/>
      <c r="B418" s="18"/>
      <c r="C418" s="19"/>
      <c r="D418" s="19"/>
      <c r="E418" s="19">
        <v>7</v>
      </c>
      <c r="F418" s="12">
        <v>31</v>
      </c>
      <c r="G418" s="12">
        <v>1</v>
      </c>
      <c r="H418" s="13">
        <v>31</v>
      </c>
      <c r="I418" s="14">
        <v>614</v>
      </c>
      <c r="J418" s="12">
        <v>19.806451612903224</v>
      </c>
      <c r="K418" s="12" t="s">
        <v>33</v>
      </c>
      <c r="L418" s="15"/>
      <c r="M418" s="16" t="e">
        <v>#NUM!</v>
      </c>
      <c r="N418" s="12">
        <v>25</v>
      </c>
      <c r="O418"/>
    </row>
    <row r="419" spans="1:15">
      <c r="A419" s="18"/>
      <c r="B419" s="18">
        <v>2</v>
      </c>
      <c r="C419" s="17" t="s">
        <v>31</v>
      </c>
      <c r="D419" s="17" t="s">
        <v>27</v>
      </c>
      <c r="E419" s="17">
        <v>8</v>
      </c>
      <c r="F419" s="12">
        <v>30</v>
      </c>
      <c r="G419" s="12">
        <v>3</v>
      </c>
      <c r="H419" s="13">
        <v>90</v>
      </c>
      <c r="I419" s="14">
        <v>2588</v>
      </c>
      <c r="J419" s="12">
        <v>28.755555555555556</v>
      </c>
      <c r="K419" s="12" t="s">
        <v>28</v>
      </c>
      <c r="L419" s="15"/>
      <c r="M419" s="16" t="e">
        <v>#NUM!</v>
      </c>
      <c r="N419" s="12">
        <v>85</v>
      </c>
      <c r="O419"/>
    </row>
    <row r="420" spans="1:15">
      <c r="A420" s="18"/>
      <c r="B420" s="18"/>
      <c r="C420" s="18"/>
      <c r="D420" s="18"/>
      <c r="E420" s="18">
        <v>9</v>
      </c>
      <c r="F420" s="12">
        <v>30</v>
      </c>
      <c r="G420" s="12">
        <v>5</v>
      </c>
      <c r="H420" s="13">
        <v>150</v>
      </c>
      <c r="I420" s="14">
        <v>3111</v>
      </c>
      <c r="J420" s="12">
        <v>20.74</v>
      </c>
      <c r="K420" s="12" t="s">
        <v>33</v>
      </c>
      <c r="L420" s="15"/>
      <c r="M420" s="16" t="e">
        <v>#NUM!</v>
      </c>
      <c r="N420" s="12">
        <v>117</v>
      </c>
      <c r="O420"/>
    </row>
    <row r="421" spans="1:15">
      <c r="A421" s="18"/>
      <c r="B421" s="18"/>
      <c r="C421" s="18"/>
      <c r="D421" s="18"/>
      <c r="E421" s="18">
        <v>13</v>
      </c>
      <c r="F421" s="12">
        <v>30</v>
      </c>
      <c r="G421" s="12">
        <v>1</v>
      </c>
      <c r="H421" s="13">
        <v>30</v>
      </c>
      <c r="I421" s="14">
        <v>445</v>
      </c>
      <c r="J421" s="12">
        <v>14.833333333333334</v>
      </c>
      <c r="K421" s="12" t="s">
        <v>32</v>
      </c>
      <c r="L421" s="15"/>
      <c r="M421" s="16" t="e">
        <v>#NUM!</v>
      </c>
      <c r="N421" s="12">
        <v>14</v>
      </c>
      <c r="O421"/>
    </row>
    <row r="422" spans="1:15">
      <c r="A422" s="18"/>
      <c r="B422" s="18"/>
      <c r="C422" s="18"/>
      <c r="D422" s="18"/>
      <c r="E422" s="18">
        <v>16</v>
      </c>
      <c r="F422" s="12">
        <v>30</v>
      </c>
      <c r="G422" s="12">
        <v>25</v>
      </c>
      <c r="H422" s="13">
        <v>750</v>
      </c>
      <c r="I422" s="14">
        <v>10853</v>
      </c>
      <c r="J422" s="12">
        <v>14.470666666666666</v>
      </c>
      <c r="K422" s="12" t="s">
        <v>32</v>
      </c>
      <c r="L422" s="15"/>
      <c r="M422" s="16" t="e">
        <v>#NUM!</v>
      </c>
      <c r="N422" s="12">
        <v>517</v>
      </c>
      <c r="O422"/>
    </row>
    <row r="423" spans="1:15">
      <c r="A423" s="18"/>
      <c r="B423" s="18"/>
      <c r="C423" s="18"/>
      <c r="D423" s="18"/>
      <c r="E423" s="18">
        <v>19</v>
      </c>
      <c r="F423" s="12">
        <v>30</v>
      </c>
      <c r="G423" s="12">
        <v>1</v>
      </c>
      <c r="H423" s="13">
        <v>30</v>
      </c>
      <c r="I423" s="14">
        <v>435</v>
      </c>
      <c r="J423" s="12">
        <v>14.5</v>
      </c>
      <c r="K423" s="12" t="s">
        <v>32</v>
      </c>
      <c r="L423" s="15"/>
      <c r="M423" s="16" t="e">
        <v>#NUM!</v>
      </c>
      <c r="N423" s="12">
        <v>13</v>
      </c>
      <c r="O423"/>
    </row>
    <row r="424" spans="1:15">
      <c r="A424" s="18"/>
      <c r="B424" s="18"/>
      <c r="C424" s="18"/>
      <c r="D424" s="18"/>
      <c r="E424" s="18">
        <v>20</v>
      </c>
      <c r="F424" s="12">
        <v>30</v>
      </c>
      <c r="G424" s="12">
        <v>2</v>
      </c>
      <c r="H424" s="13">
        <v>60</v>
      </c>
      <c r="I424" s="14">
        <v>410</v>
      </c>
      <c r="J424" s="12">
        <v>6.833333333333333</v>
      </c>
      <c r="K424" s="12" t="s">
        <v>32</v>
      </c>
      <c r="L424" s="15"/>
      <c r="M424" s="16" t="e">
        <v>#NUM!</v>
      </c>
      <c r="N424" s="12">
        <v>17</v>
      </c>
      <c r="O424"/>
    </row>
    <row r="425" spans="1:15" ht="15" thickBot="1">
      <c r="A425" s="18"/>
      <c r="B425" s="18"/>
      <c r="C425" s="18"/>
      <c r="D425" s="18"/>
      <c r="E425" s="19">
        <v>21</v>
      </c>
      <c r="F425" s="12">
        <v>30</v>
      </c>
      <c r="G425" s="12">
        <v>29</v>
      </c>
      <c r="H425" s="13">
        <v>870</v>
      </c>
      <c r="I425" s="14">
        <v>3960</v>
      </c>
      <c r="J425" s="12">
        <v>4.5517241379310347</v>
      </c>
      <c r="K425" s="12" t="s">
        <v>32</v>
      </c>
      <c r="L425" s="15"/>
      <c r="M425" s="16" t="e">
        <v>#NUM!</v>
      </c>
      <c r="N425" s="12">
        <v>162</v>
      </c>
      <c r="O425"/>
    </row>
    <row r="426" spans="1:15">
      <c r="A426" s="18"/>
      <c r="B426" s="18"/>
      <c r="C426" s="18"/>
      <c r="D426" s="18" t="s">
        <v>29</v>
      </c>
      <c r="E426" s="17">
        <v>7</v>
      </c>
      <c r="F426" s="12">
        <v>30</v>
      </c>
      <c r="G426" s="12">
        <v>4</v>
      </c>
      <c r="H426" s="13">
        <v>120</v>
      </c>
      <c r="I426" s="14">
        <v>1558</v>
      </c>
      <c r="J426" s="12">
        <v>12.983333333333333</v>
      </c>
      <c r="K426" s="12" t="s">
        <v>32</v>
      </c>
      <c r="L426" s="15"/>
      <c r="M426" s="16" t="e">
        <v>#NUM!</v>
      </c>
      <c r="N426" s="12">
        <v>55</v>
      </c>
      <c r="O426"/>
    </row>
    <row r="427" spans="1:15">
      <c r="A427" s="18"/>
      <c r="B427" s="18"/>
      <c r="C427" s="18"/>
      <c r="D427" s="18"/>
      <c r="E427" s="18">
        <v>8</v>
      </c>
      <c r="F427" s="12">
        <v>30</v>
      </c>
      <c r="G427" s="12">
        <v>4</v>
      </c>
      <c r="H427" s="13">
        <v>120</v>
      </c>
      <c r="I427" s="14">
        <v>2551</v>
      </c>
      <c r="J427" s="12">
        <v>21.258333333333333</v>
      </c>
      <c r="K427" s="12" t="s">
        <v>33</v>
      </c>
      <c r="L427" s="15"/>
      <c r="M427" s="16" t="e">
        <v>#NUM!</v>
      </c>
      <c r="N427" s="12">
        <v>129</v>
      </c>
      <c r="O427"/>
    </row>
    <row r="428" spans="1:15">
      <c r="A428" s="18"/>
      <c r="B428" s="18"/>
      <c r="C428" s="18"/>
      <c r="D428" s="18"/>
      <c r="E428" s="18">
        <v>11</v>
      </c>
      <c r="F428" s="12">
        <v>30</v>
      </c>
      <c r="G428" s="12">
        <v>4</v>
      </c>
      <c r="H428" s="13">
        <v>120</v>
      </c>
      <c r="I428" s="14">
        <v>2350</v>
      </c>
      <c r="J428" s="12">
        <v>19.583333333333332</v>
      </c>
      <c r="K428" s="12" t="s">
        <v>33</v>
      </c>
      <c r="L428" s="15"/>
      <c r="M428" s="16" t="e">
        <v>#NUM!</v>
      </c>
      <c r="N428" s="12">
        <v>81</v>
      </c>
      <c r="O428"/>
    </row>
    <row r="429" spans="1:15">
      <c r="A429" s="18"/>
      <c r="B429" s="18"/>
      <c r="C429" s="18"/>
      <c r="D429" s="18"/>
      <c r="E429" s="18">
        <v>12</v>
      </c>
      <c r="F429" s="12">
        <v>30</v>
      </c>
      <c r="G429" s="12">
        <v>2</v>
      </c>
      <c r="H429" s="13">
        <v>60</v>
      </c>
      <c r="I429" s="14">
        <v>2421</v>
      </c>
      <c r="J429" s="12">
        <v>40.35</v>
      </c>
      <c r="K429" s="12" t="s">
        <v>30</v>
      </c>
      <c r="L429" s="15"/>
      <c r="M429" s="16" t="e">
        <v>#NUM!</v>
      </c>
      <c r="N429" s="12">
        <v>69</v>
      </c>
      <c r="O429"/>
    </row>
    <row r="430" spans="1:15">
      <c r="A430" s="18"/>
      <c r="B430" s="18"/>
      <c r="C430" s="18"/>
      <c r="D430" s="18"/>
      <c r="E430" s="18">
        <v>13</v>
      </c>
      <c r="F430" s="12">
        <v>30</v>
      </c>
      <c r="G430" s="12">
        <v>1</v>
      </c>
      <c r="H430" s="13">
        <v>30</v>
      </c>
      <c r="I430" s="14">
        <v>70</v>
      </c>
      <c r="J430" s="12">
        <v>2.3333333333333335</v>
      </c>
      <c r="K430" s="12" t="s">
        <v>32</v>
      </c>
      <c r="L430" s="15"/>
      <c r="M430" s="16" t="e">
        <v>#NUM!</v>
      </c>
      <c r="N430" s="12">
        <v>6</v>
      </c>
      <c r="O430"/>
    </row>
    <row r="431" spans="1:15">
      <c r="A431" s="18"/>
      <c r="B431" s="18"/>
      <c r="C431" s="18"/>
      <c r="D431" s="18"/>
      <c r="E431" s="18">
        <v>14</v>
      </c>
      <c r="F431" s="12">
        <v>30</v>
      </c>
      <c r="G431" s="12">
        <v>19</v>
      </c>
      <c r="H431" s="13">
        <v>570</v>
      </c>
      <c r="I431" s="14">
        <v>15840</v>
      </c>
      <c r="J431" s="12">
        <v>27.789473684210527</v>
      </c>
      <c r="K431" s="12" t="s">
        <v>33</v>
      </c>
      <c r="L431" s="15"/>
      <c r="M431" s="16" t="e">
        <v>#NUM!</v>
      </c>
      <c r="N431" s="12">
        <v>627</v>
      </c>
      <c r="O431"/>
    </row>
    <row r="432" spans="1:15">
      <c r="A432" s="18"/>
      <c r="B432" s="18"/>
      <c r="C432" s="18"/>
      <c r="D432" s="18"/>
      <c r="E432" s="18">
        <v>15</v>
      </c>
      <c r="F432" s="12">
        <v>30</v>
      </c>
      <c r="G432" s="12">
        <v>2</v>
      </c>
      <c r="H432" s="13">
        <v>60</v>
      </c>
      <c r="I432" s="14">
        <v>1544</v>
      </c>
      <c r="J432" s="12">
        <v>25.733333333333334</v>
      </c>
      <c r="K432" s="12" t="s">
        <v>33</v>
      </c>
      <c r="L432" s="15"/>
      <c r="M432" s="16" t="e">
        <v>#NUM!</v>
      </c>
      <c r="N432" s="12">
        <v>57</v>
      </c>
      <c r="O432"/>
    </row>
    <row r="433" spans="1:15">
      <c r="A433" s="18"/>
      <c r="B433" s="18"/>
      <c r="C433" s="18"/>
      <c r="D433" s="18"/>
      <c r="E433" s="18">
        <v>18</v>
      </c>
      <c r="F433" s="12">
        <v>30</v>
      </c>
      <c r="G433" s="12">
        <v>1</v>
      </c>
      <c r="H433" s="13">
        <v>30</v>
      </c>
      <c r="I433" s="14">
        <v>1414</v>
      </c>
      <c r="J433" s="12">
        <v>47.133333333333333</v>
      </c>
      <c r="K433" s="12" t="s">
        <v>30</v>
      </c>
      <c r="L433" s="15"/>
      <c r="M433" s="16" t="e">
        <v>#NUM!</v>
      </c>
      <c r="N433" s="12">
        <v>47</v>
      </c>
      <c r="O433"/>
    </row>
    <row r="434" spans="1:15">
      <c r="A434" s="18"/>
      <c r="B434" s="18"/>
      <c r="C434" s="18"/>
      <c r="D434" s="18"/>
      <c r="E434" s="18">
        <v>19</v>
      </c>
      <c r="F434" s="12">
        <v>30</v>
      </c>
      <c r="G434" s="12">
        <v>31</v>
      </c>
      <c r="H434" s="13">
        <v>930</v>
      </c>
      <c r="I434" s="14">
        <v>34002</v>
      </c>
      <c r="J434" s="12">
        <v>36.561290322580646</v>
      </c>
      <c r="K434" s="12" t="s">
        <v>28</v>
      </c>
      <c r="L434" s="15"/>
      <c r="M434" s="16" t="e">
        <v>#NUM!</v>
      </c>
      <c r="N434" s="12">
        <v>1083</v>
      </c>
      <c r="O434"/>
    </row>
    <row r="435" spans="1:15" ht="15" thickBot="1">
      <c r="A435" s="18"/>
      <c r="B435" s="18"/>
      <c r="C435" s="19"/>
      <c r="D435" s="19"/>
      <c r="E435" s="19">
        <v>21</v>
      </c>
      <c r="F435" s="12">
        <v>30</v>
      </c>
      <c r="G435" s="12">
        <v>2</v>
      </c>
      <c r="H435" s="13">
        <v>60</v>
      </c>
      <c r="I435" s="14">
        <v>0</v>
      </c>
      <c r="J435" s="12">
        <v>0</v>
      </c>
      <c r="K435" s="12" t="s">
        <v>32</v>
      </c>
      <c r="L435" s="15"/>
      <c r="M435" s="16" t="e">
        <v>#NUM!</v>
      </c>
      <c r="N435" s="12">
        <v>2</v>
      </c>
      <c r="O435"/>
    </row>
    <row r="436" spans="1:15" ht="15" thickBot="1">
      <c r="A436" s="18"/>
      <c r="B436" s="18">
        <v>9</v>
      </c>
      <c r="C436" s="20" t="s">
        <v>50</v>
      </c>
      <c r="D436" s="20" t="s">
        <v>27</v>
      </c>
      <c r="E436" s="20">
        <v>17</v>
      </c>
      <c r="F436" s="12">
        <v>28</v>
      </c>
      <c r="G436" s="12">
        <v>9</v>
      </c>
      <c r="H436" s="13">
        <v>252</v>
      </c>
      <c r="I436" s="14">
        <v>710</v>
      </c>
      <c r="J436" s="12">
        <v>2.8174603174603177</v>
      </c>
      <c r="K436" s="12" t="s">
        <v>32</v>
      </c>
      <c r="L436" s="15"/>
      <c r="M436" s="16" t="e">
        <v>#NUM!</v>
      </c>
      <c r="N436" s="12">
        <v>52</v>
      </c>
      <c r="O436"/>
    </row>
    <row r="437" spans="1:15">
      <c r="A437" s="18"/>
      <c r="B437" s="18">
        <v>12</v>
      </c>
      <c r="C437" s="17" t="s">
        <v>87</v>
      </c>
      <c r="D437" s="21" t="s">
        <v>27</v>
      </c>
      <c r="E437" s="17">
        <v>9</v>
      </c>
      <c r="F437" s="12">
        <v>28</v>
      </c>
      <c r="G437" s="12">
        <v>1</v>
      </c>
      <c r="H437" s="13">
        <v>28</v>
      </c>
      <c r="I437" s="14">
        <v>210</v>
      </c>
      <c r="J437" s="12">
        <v>7.5</v>
      </c>
      <c r="K437" s="12" t="s">
        <v>32</v>
      </c>
      <c r="L437" s="15"/>
      <c r="M437" s="16" t="e">
        <v>#NUM!</v>
      </c>
      <c r="N437" s="12">
        <v>9</v>
      </c>
      <c r="O437"/>
    </row>
    <row r="438" spans="1:15" ht="15" thickBot="1">
      <c r="A438" s="18"/>
      <c r="B438" s="18"/>
      <c r="C438" s="18"/>
      <c r="D438" s="21"/>
      <c r="E438" s="19">
        <v>17</v>
      </c>
      <c r="F438" s="12">
        <v>28</v>
      </c>
      <c r="G438" s="12">
        <v>5</v>
      </c>
      <c r="H438" s="13">
        <v>140</v>
      </c>
      <c r="I438" s="14">
        <v>240</v>
      </c>
      <c r="J438" s="12">
        <v>1.7142857142857142</v>
      </c>
      <c r="K438" s="12" t="s">
        <v>32</v>
      </c>
      <c r="L438" s="15"/>
      <c r="M438" s="16" t="e">
        <v>#NUM!</v>
      </c>
      <c r="N438" s="12">
        <v>17</v>
      </c>
      <c r="O438"/>
    </row>
    <row r="439" spans="1:15" ht="15" thickBot="1">
      <c r="A439" s="18"/>
      <c r="B439" s="18"/>
      <c r="C439" s="19"/>
      <c r="D439" s="20" t="s">
        <v>29</v>
      </c>
      <c r="E439" s="20">
        <v>8</v>
      </c>
      <c r="F439" s="12">
        <v>28</v>
      </c>
      <c r="G439" s="12">
        <v>3</v>
      </c>
      <c r="H439" s="13">
        <v>84</v>
      </c>
      <c r="I439" s="14">
        <v>2145</v>
      </c>
      <c r="J439" s="12">
        <v>25.535714285714285</v>
      </c>
      <c r="K439" s="12" t="s">
        <v>33</v>
      </c>
      <c r="L439" s="15"/>
      <c r="M439" s="16" t="e">
        <v>#NUM!</v>
      </c>
      <c r="N439" s="12">
        <v>82</v>
      </c>
      <c r="O439"/>
    </row>
    <row r="440" spans="1:15" ht="15" thickBot="1">
      <c r="A440" s="18"/>
      <c r="B440" s="18">
        <v>53</v>
      </c>
      <c r="C440" s="17" t="s">
        <v>88</v>
      </c>
      <c r="D440" s="17" t="s">
        <v>27</v>
      </c>
      <c r="E440" s="20">
        <v>12</v>
      </c>
      <c r="F440" s="12">
        <v>15</v>
      </c>
      <c r="G440" s="12">
        <v>1</v>
      </c>
      <c r="H440" s="13">
        <v>15</v>
      </c>
      <c r="I440" s="14">
        <v>500</v>
      </c>
      <c r="J440" s="12">
        <v>33.333333333333336</v>
      </c>
      <c r="K440" s="12" t="s">
        <v>28</v>
      </c>
      <c r="L440" s="15"/>
      <c r="M440" s="16" t="e">
        <v>#NUM!</v>
      </c>
      <c r="N440" s="12">
        <v>13</v>
      </c>
      <c r="O440"/>
    </row>
    <row r="441" spans="1:15" ht="15" thickBot="1">
      <c r="A441" s="18"/>
      <c r="B441" s="18"/>
      <c r="C441" s="19"/>
      <c r="D441" s="19" t="s">
        <v>29</v>
      </c>
      <c r="E441" s="20">
        <v>11</v>
      </c>
      <c r="F441" s="12">
        <v>15</v>
      </c>
      <c r="G441" s="12">
        <v>1</v>
      </c>
      <c r="H441" s="13">
        <v>15</v>
      </c>
      <c r="I441" s="14">
        <v>329</v>
      </c>
      <c r="J441" s="12">
        <v>21.933333333333334</v>
      </c>
      <c r="K441" s="12" t="s">
        <v>33</v>
      </c>
      <c r="L441" s="15"/>
      <c r="M441" s="16" t="e">
        <v>#NUM!</v>
      </c>
      <c r="N441" s="12">
        <v>16</v>
      </c>
      <c r="O441"/>
    </row>
    <row r="442" spans="1:15" ht="15" thickBot="1">
      <c r="A442" s="18"/>
      <c r="B442" s="18">
        <v>98</v>
      </c>
      <c r="C442" s="17" t="s">
        <v>89</v>
      </c>
      <c r="D442" s="17" t="s">
        <v>27</v>
      </c>
      <c r="E442" s="20">
        <v>9</v>
      </c>
      <c r="F442" s="12">
        <v>32</v>
      </c>
      <c r="G442" s="12">
        <v>5</v>
      </c>
      <c r="H442" s="13">
        <v>160</v>
      </c>
      <c r="I442" s="14">
        <v>1029</v>
      </c>
      <c r="J442" s="12">
        <v>6.4312500000000004</v>
      </c>
      <c r="K442" s="12" t="s">
        <v>32</v>
      </c>
      <c r="L442" s="15"/>
      <c r="M442" s="16" t="e">
        <v>#NUM!</v>
      </c>
      <c r="N442" s="12">
        <v>48</v>
      </c>
      <c r="O442"/>
    </row>
    <row r="443" spans="1:15">
      <c r="A443" s="18"/>
      <c r="B443" s="18"/>
      <c r="C443" s="18"/>
      <c r="D443" s="18" t="s">
        <v>29</v>
      </c>
      <c r="E443" s="17">
        <v>7</v>
      </c>
      <c r="F443" s="12">
        <v>32</v>
      </c>
      <c r="G443" s="12">
        <v>8</v>
      </c>
      <c r="H443" s="13">
        <v>256</v>
      </c>
      <c r="I443" s="14">
        <v>5100</v>
      </c>
      <c r="J443" s="12">
        <v>19.921875</v>
      </c>
      <c r="K443" s="12" t="s">
        <v>33</v>
      </c>
      <c r="L443" s="15"/>
      <c r="M443" s="16" t="e">
        <v>#NUM!</v>
      </c>
      <c r="N443" s="12">
        <v>263</v>
      </c>
      <c r="O443"/>
    </row>
    <row r="444" spans="1:15">
      <c r="A444" s="18"/>
      <c r="B444" s="18"/>
      <c r="C444" s="18"/>
      <c r="D444" s="18"/>
      <c r="E444" s="18">
        <v>8</v>
      </c>
      <c r="F444" s="12">
        <v>32</v>
      </c>
      <c r="G444" s="12">
        <v>8</v>
      </c>
      <c r="H444" s="13">
        <v>256</v>
      </c>
      <c r="I444" s="14">
        <v>3485</v>
      </c>
      <c r="J444" s="12">
        <v>13.61328125</v>
      </c>
      <c r="K444" s="12" t="s">
        <v>32</v>
      </c>
      <c r="L444" s="15"/>
      <c r="M444" s="16" t="e">
        <v>#NUM!</v>
      </c>
      <c r="N444" s="12">
        <v>151</v>
      </c>
      <c r="O444"/>
    </row>
    <row r="445" spans="1:15" ht="15" thickBot="1">
      <c r="A445" s="18"/>
      <c r="B445" s="18"/>
      <c r="C445" s="19"/>
      <c r="D445" s="19"/>
      <c r="E445" s="19">
        <v>12</v>
      </c>
      <c r="F445" s="12">
        <v>32</v>
      </c>
      <c r="G445" s="12">
        <v>1</v>
      </c>
      <c r="H445" s="13">
        <v>32</v>
      </c>
      <c r="I445" s="14">
        <v>0</v>
      </c>
      <c r="J445" s="12">
        <v>0</v>
      </c>
      <c r="K445" s="12" t="s">
        <v>32</v>
      </c>
      <c r="L445" s="15"/>
      <c r="M445" s="16" t="e">
        <v>#NUM!</v>
      </c>
      <c r="N445" s="12">
        <v>1</v>
      </c>
      <c r="O445"/>
    </row>
    <row r="446" spans="1:15" ht="15" thickBot="1">
      <c r="A446" s="18"/>
      <c r="B446" s="18">
        <v>108</v>
      </c>
      <c r="C446" s="17" t="s">
        <v>39</v>
      </c>
      <c r="D446" s="17" t="s">
        <v>27</v>
      </c>
      <c r="E446" s="20">
        <v>9</v>
      </c>
      <c r="F446" s="12">
        <v>31</v>
      </c>
      <c r="G446" s="12">
        <v>1</v>
      </c>
      <c r="H446" s="13">
        <v>31</v>
      </c>
      <c r="I446" s="14">
        <v>390</v>
      </c>
      <c r="J446" s="12">
        <v>12.580645161290322</v>
      </c>
      <c r="K446" s="12" t="s">
        <v>32</v>
      </c>
      <c r="L446" s="15"/>
      <c r="M446" s="16" t="e">
        <v>#NUM!</v>
      </c>
      <c r="N446" s="12">
        <v>9</v>
      </c>
      <c r="O446"/>
    </row>
    <row r="447" spans="1:15">
      <c r="A447" s="18"/>
      <c r="B447" s="18"/>
      <c r="C447" s="18"/>
      <c r="D447" s="18" t="s">
        <v>29</v>
      </c>
      <c r="E447" s="17">
        <v>6</v>
      </c>
      <c r="F447" s="12">
        <v>31</v>
      </c>
      <c r="G447" s="12">
        <v>2</v>
      </c>
      <c r="H447" s="13">
        <v>62</v>
      </c>
      <c r="I447" s="14">
        <v>855</v>
      </c>
      <c r="J447" s="12">
        <v>13.790322580645162</v>
      </c>
      <c r="K447" s="12" t="s">
        <v>32</v>
      </c>
      <c r="L447" s="15"/>
      <c r="M447" s="16" t="e">
        <v>#NUM!</v>
      </c>
      <c r="N447" s="12">
        <v>18</v>
      </c>
      <c r="O447"/>
    </row>
    <row r="448" spans="1:15" ht="15" thickBot="1">
      <c r="A448" s="18"/>
      <c r="B448" s="18"/>
      <c r="C448" s="19"/>
      <c r="D448" s="19"/>
      <c r="E448" s="19">
        <v>18</v>
      </c>
      <c r="F448" s="12">
        <v>31</v>
      </c>
      <c r="G448" s="12">
        <v>14</v>
      </c>
      <c r="H448" s="13">
        <v>434</v>
      </c>
      <c r="I448" s="14">
        <v>12221</v>
      </c>
      <c r="J448" s="12">
        <v>28.158986175115206</v>
      </c>
      <c r="K448" s="12" t="s">
        <v>28</v>
      </c>
      <c r="L448" s="15"/>
      <c r="M448" s="16" t="e">
        <v>#NUM!</v>
      </c>
      <c r="N448" s="12">
        <v>300</v>
      </c>
      <c r="O448"/>
    </row>
    <row r="449" spans="1:15" ht="15" thickBot="1">
      <c r="A449" s="18"/>
      <c r="B449" s="18">
        <v>186</v>
      </c>
      <c r="C449" s="20" t="s">
        <v>43</v>
      </c>
      <c r="D449" s="20" t="s">
        <v>27</v>
      </c>
      <c r="E449" s="20">
        <v>6</v>
      </c>
      <c r="F449" s="12">
        <v>35</v>
      </c>
      <c r="G449" s="12">
        <v>5</v>
      </c>
      <c r="H449" s="13">
        <v>175</v>
      </c>
      <c r="I449" s="14">
        <v>2794</v>
      </c>
      <c r="J449" s="12">
        <v>15.965714285714286</v>
      </c>
      <c r="K449" s="12" t="s">
        <v>33</v>
      </c>
      <c r="L449" s="15"/>
      <c r="M449" s="16" t="e">
        <v>#NUM!</v>
      </c>
      <c r="N449" s="12">
        <v>42</v>
      </c>
      <c r="O449"/>
    </row>
    <row r="450" spans="1:15" ht="15" thickBot="1">
      <c r="A450" s="19"/>
      <c r="B450" s="19">
        <v>188</v>
      </c>
      <c r="C450" s="20" t="s">
        <v>68</v>
      </c>
      <c r="D450" s="22" t="s">
        <v>27</v>
      </c>
      <c r="E450" s="20">
        <v>6</v>
      </c>
      <c r="F450" s="12">
        <v>32</v>
      </c>
      <c r="G450" s="12">
        <v>1</v>
      </c>
      <c r="H450" s="13">
        <v>32</v>
      </c>
      <c r="I450" s="14">
        <v>242</v>
      </c>
      <c r="J450" s="12">
        <v>7.5625</v>
      </c>
      <c r="K450" s="12" t="s">
        <v>32</v>
      </c>
      <c r="L450" s="15"/>
      <c r="M450" s="16" t="e">
        <v>#NUM!</v>
      </c>
      <c r="N450" s="12">
        <v>6</v>
      </c>
      <c r="O450"/>
    </row>
    <row r="451" spans="1:15" ht="15" thickBot="1">
      <c r="A451" s="24" t="s">
        <v>90</v>
      </c>
      <c r="B451" s="25"/>
      <c r="C451" s="25"/>
      <c r="D451" s="25"/>
      <c r="E451" s="26"/>
      <c r="F451" s="12">
        <v>30.199021207177815</v>
      </c>
      <c r="G451" s="12">
        <v>205</v>
      </c>
      <c r="H451" s="13">
        <v>6190.7993474714522</v>
      </c>
      <c r="I451" s="14">
        <v>117740</v>
      </c>
      <c r="J451" s="12">
        <v>19.018545650020027</v>
      </c>
      <c r="K451" s="12" t="s">
        <v>33</v>
      </c>
      <c r="L451" s="15"/>
      <c r="M451" s="16" t="e">
        <v>#NUM!</v>
      </c>
      <c r="N451" s="12">
        <v>4233</v>
      </c>
      <c r="O451"/>
    </row>
    <row r="452" spans="1:15" ht="15" thickBot="1">
      <c r="A452" s="17" t="s">
        <v>91</v>
      </c>
      <c r="B452" s="17">
        <v>1</v>
      </c>
      <c r="C452" s="20" t="s">
        <v>26</v>
      </c>
      <c r="D452" s="20" t="s">
        <v>29</v>
      </c>
      <c r="E452" s="20">
        <v>12</v>
      </c>
      <c r="F452" s="12">
        <v>31</v>
      </c>
      <c r="G452" s="12">
        <v>1</v>
      </c>
      <c r="H452" s="13">
        <v>31</v>
      </c>
      <c r="I452" s="14">
        <v>0</v>
      </c>
      <c r="J452" s="12">
        <v>0</v>
      </c>
      <c r="K452" s="12" t="s">
        <v>32</v>
      </c>
      <c r="L452" s="15">
        <v>1200</v>
      </c>
      <c r="M452" s="16">
        <v>0</v>
      </c>
      <c r="N452" s="12">
        <v>1</v>
      </c>
      <c r="O452"/>
    </row>
    <row r="453" spans="1:15">
      <c r="A453" s="18"/>
      <c r="B453" s="18">
        <v>110</v>
      </c>
      <c r="C453" s="17" t="s">
        <v>61</v>
      </c>
      <c r="D453" s="17" t="s">
        <v>27</v>
      </c>
      <c r="E453" s="17">
        <v>8</v>
      </c>
      <c r="F453" s="12">
        <v>8</v>
      </c>
      <c r="G453" s="12">
        <v>46</v>
      </c>
      <c r="H453" s="13">
        <v>368</v>
      </c>
      <c r="I453" s="14">
        <v>3075</v>
      </c>
      <c r="J453" s="12">
        <v>8.3559782608695645</v>
      </c>
      <c r="K453" s="12" t="s">
        <v>32</v>
      </c>
      <c r="L453" s="15">
        <v>27600</v>
      </c>
      <c r="M453" s="16">
        <v>0.11141304347826086</v>
      </c>
      <c r="N453" s="12">
        <v>289</v>
      </c>
      <c r="O453"/>
    </row>
    <row r="454" spans="1:15">
      <c r="A454" s="18"/>
      <c r="B454" s="18"/>
      <c r="C454" s="18"/>
      <c r="D454" s="18"/>
      <c r="E454" s="18">
        <v>9</v>
      </c>
      <c r="F454" s="12">
        <v>8</v>
      </c>
      <c r="G454" s="12">
        <v>23</v>
      </c>
      <c r="H454" s="13">
        <v>184</v>
      </c>
      <c r="I454" s="14">
        <v>840</v>
      </c>
      <c r="J454" s="12">
        <v>4.5652173913043477</v>
      </c>
      <c r="K454" s="12" t="s">
        <v>32</v>
      </c>
      <c r="L454" s="15">
        <v>13800</v>
      </c>
      <c r="M454" s="16">
        <v>6.0869565217391307E-2</v>
      </c>
      <c r="N454" s="12">
        <v>71</v>
      </c>
      <c r="O454"/>
    </row>
    <row r="455" spans="1:15">
      <c r="A455" s="18"/>
      <c r="B455" s="18"/>
      <c r="C455" s="18"/>
      <c r="D455" s="18"/>
      <c r="E455" s="18">
        <v>10</v>
      </c>
      <c r="F455" s="12">
        <v>8</v>
      </c>
      <c r="G455" s="12">
        <v>24</v>
      </c>
      <c r="H455" s="13">
        <v>192</v>
      </c>
      <c r="I455" s="14">
        <v>1280</v>
      </c>
      <c r="J455" s="12">
        <v>6.666666666666667</v>
      </c>
      <c r="K455" s="12" t="s">
        <v>32</v>
      </c>
      <c r="L455" s="15">
        <v>14400</v>
      </c>
      <c r="M455" s="16">
        <v>8.8888888888888892E-2</v>
      </c>
      <c r="N455" s="12">
        <v>118</v>
      </c>
      <c r="O455"/>
    </row>
    <row r="456" spans="1:15">
      <c r="A456" s="18"/>
      <c r="B456" s="18"/>
      <c r="C456" s="18"/>
      <c r="D456" s="18"/>
      <c r="E456" s="18">
        <v>11</v>
      </c>
      <c r="F456" s="12">
        <v>8</v>
      </c>
      <c r="G456" s="12">
        <v>21</v>
      </c>
      <c r="H456" s="13">
        <v>168</v>
      </c>
      <c r="I456" s="14">
        <v>1215</v>
      </c>
      <c r="J456" s="12">
        <v>7.2321428571428568</v>
      </c>
      <c r="K456" s="12" t="s">
        <v>32</v>
      </c>
      <c r="L456" s="15">
        <v>12600</v>
      </c>
      <c r="M456" s="16">
        <v>9.6428571428571433E-2</v>
      </c>
      <c r="N456" s="12">
        <v>128</v>
      </c>
      <c r="O456"/>
    </row>
    <row r="457" spans="1:15">
      <c r="A457" s="18"/>
      <c r="B457" s="18"/>
      <c r="C457" s="18"/>
      <c r="D457" s="18"/>
      <c r="E457" s="18">
        <v>16</v>
      </c>
      <c r="F457" s="12">
        <v>8</v>
      </c>
      <c r="G457" s="12">
        <v>23</v>
      </c>
      <c r="H457" s="13">
        <v>184</v>
      </c>
      <c r="I457" s="14">
        <v>3255</v>
      </c>
      <c r="J457" s="12">
        <v>17.690217391304348</v>
      </c>
      <c r="K457" s="12" t="s">
        <v>33</v>
      </c>
      <c r="L457" s="15">
        <v>13800</v>
      </c>
      <c r="M457" s="16">
        <v>0.2358695652173913</v>
      </c>
      <c r="N457" s="12">
        <v>315</v>
      </c>
      <c r="O457"/>
    </row>
    <row r="458" spans="1:15">
      <c r="A458" s="18"/>
      <c r="B458" s="18"/>
      <c r="C458" s="18"/>
      <c r="D458" s="18"/>
      <c r="E458" s="18">
        <v>17</v>
      </c>
      <c r="F458" s="12">
        <v>8</v>
      </c>
      <c r="G458" s="12">
        <v>24</v>
      </c>
      <c r="H458" s="13">
        <v>192</v>
      </c>
      <c r="I458" s="14">
        <v>7955</v>
      </c>
      <c r="J458" s="12">
        <v>41.432291666666664</v>
      </c>
      <c r="K458" s="12" t="s">
        <v>30</v>
      </c>
      <c r="L458" s="15">
        <v>14400</v>
      </c>
      <c r="M458" s="16">
        <v>0.55243055555555554</v>
      </c>
      <c r="N458" s="12">
        <v>778</v>
      </c>
      <c r="O458"/>
    </row>
    <row r="459" spans="1:15" ht="15" thickBot="1">
      <c r="A459" s="18"/>
      <c r="B459" s="18"/>
      <c r="C459" s="18"/>
      <c r="D459" s="18"/>
      <c r="E459" s="19">
        <v>18</v>
      </c>
      <c r="F459" s="12">
        <v>8</v>
      </c>
      <c r="G459" s="12">
        <v>23</v>
      </c>
      <c r="H459" s="13">
        <v>184</v>
      </c>
      <c r="I459" s="14">
        <v>985</v>
      </c>
      <c r="J459" s="12">
        <v>5.3532608695652177</v>
      </c>
      <c r="K459" s="12" t="s">
        <v>32</v>
      </c>
      <c r="L459" s="15">
        <v>13800</v>
      </c>
      <c r="M459" s="16">
        <v>7.1376811594202894E-2</v>
      </c>
      <c r="N459" s="12">
        <v>103</v>
      </c>
      <c r="O459"/>
    </row>
    <row r="460" spans="1:15">
      <c r="A460" s="18"/>
      <c r="B460" s="18"/>
      <c r="C460" s="18"/>
      <c r="D460" s="18" t="s">
        <v>29</v>
      </c>
      <c r="E460" s="17">
        <v>8</v>
      </c>
      <c r="F460" s="12">
        <v>8</v>
      </c>
      <c r="G460" s="12">
        <v>62</v>
      </c>
      <c r="H460" s="13">
        <v>496</v>
      </c>
      <c r="I460" s="14">
        <v>11030</v>
      </c>
      <c r="J460" s="12">
        <v>22.237903225806452</v>
      </c>
      <c r="K460" s="12" t="s">
        <v>33</v>
      </c>
      <c r="L460" s="15">
        <v>37200</v>
      </c>
      <c r="M460" s="16">
        <v>0.29650537634408602</v>
      </c>
      <c r="N460" s="12">
        <v>1304</v>
      </c>
      <c r="O460"/>
    </row>
    <row r="461" spans="1:15">
      <c r="A461" s="18"/>
      <c r="B461" s="18"/>
      <c r="C461" s="18"/>
      <c r="D461" s="18"/>
      <c r="E461" s="18">
        <v>9</v>
      </c>
      <c r="F461" s="12">
        <v>8</v>
      </c>
      <c r="G461" s="12">
        <v>8</v>
      </c>
      <c r="H461" s="13">
        <v>64</v>
      </c>
      <c r="I461" s="14">
        <v>1550</v>
      </c>
      <c r="J461" s="12">
        <v>24.21875</v>
      </c>
      <c r="K461" s="12" t="s">
        <v>33</v>
      </c>
      <c r="L461" s="15">
        <v>4800</v>
      </c>
      <c r="M461" s="16">
        <v>0.32291666666666669</v>
      </c>
      <c r="N461" s="12">
        <v>183</v>
      </c>
      <c r="O461"/>
    </row>
    <row r="462" spans="1:15">
      <c r="A462" s="18"/>
      <c r="B462" s="18"/>
      <c r="C462" s="18"/>
      <c r="D462" s="18"/>
      <c r="E462" s="18">
        <v>10</v>
      </c>
      <c r="F462" s="12">
        <v>8</v>
      </c>
      <c r="G462" s="12">
        <v>25</v>
      </c>
      <c r="H462" s="13">
        <v>200</v>
      </c>
      <c r="I462" s="14">
        <v>1670</v>
      </c>
      <c r="J462" s="12">
        <v>8.35</v>
      </c>
      <c r="K462" s="12" t="s">
        <v>32</v>
      </c>
      <c r="L462" s="15">
        <v>15000</v>
      </c>
      <c r="M462" s="16">
        <v>0.11133333333333334</v>
      </c>
      <c r="N462" s="12">
        <v>183</v>
      </c>
      <c r="O462"/>
    </row>
    <row r="463" spans="1:15">
      <c r="A463" s="18"/>
      <c r="B463" s="18"/>
      <c r="C463" s="18"/>
      <c r="D463" s="18"/>
      <c r="E463" s="18">
        <v>11</v>
      </c>
      <c r="F463" s="12">
        <v>8</v>
      </c>
      <c r="G463" s="12">
        <v>19</v>
      </c>
      <c r="H463" s="13">
        <v>152</v>
      </c>
      <c r="I463" s="14">
        <v>650</v>
      </c>
      <c r="J463" s="12">
        <v>4.2763157894736841</v>
      </c>
      <c r="K463" s="12" t="s">
        <v>32</v>
      </c>
      <c r="L463" s="15">
        <v>11400</v>
      </c>
      <c r="M463" s="16">
        <v>5.701754385964912E-2</v>
      </c>
      <c r="N463" s="12">
        <v>74</v>
      </c>
      <c r="O463"/>
    </row>
    <row r="464" spans="1:15">
      <c r="A464" s="18"/>
      <c r="B464" s="18"/>
      <c r="C464" s="18"/>
      <c r="D464" s="18"/>
      <c r="E464" s="18">
        <v>15</v>
      </c>
      <c r="F464" s="12">
        <v>8</v>
      </c>
      <c r="G464" s="12">
        <v>19</v>
      </c>
      <c r="H464" s="13">
        <v>152</v>
      </c>
      <c r="I464" s="14">
        <v>330</v>
      </c>
      <c r="J464" s="12">
        <v>2.1710526315789473</v>
      </c>
      <c r="K464" s="12" t="s">
        <v>32</v>
      </c>
      <c r="L464" s="15">
        <v>11400</v>
      </c>
      <c r="M464" s="16">
        <v>2.8947368421052631E-2</v>
      </c>
      <c r="N464" s="12">
        <v>35</v>
      </c>
      <c r="O464"/>
    </row>
    <row r="465" spans="1:15">
      <c r="A465" s="18"/>
      <c r="B465" s="18"/>
      <c r="C465" s="18"/>
      <c r="D465" s="18"/>
      <c r="E465" s="18">
        <v>16</v>
      </c>
      <c r="F465" s="12">
        <v>8</v>
      </c>
      <c r="G465" s="12">
        <v>1</v>
      </c>
      <c r="H465" s="13">
        <v>8</v>
      </c>
      <c r="I465" s="14">
        <v>10</v>
      </c>
      <c r="J465" s="12">
        <v>1.25</v>
      </c>
      <c r="K465" s="12" t="s">
        <v>32</v>
      </c>
      <c r="L465" s="15">
        <v>600</v>
      </c>
      <c r="M465" s="16">
        <v>1.6666666666666666E-2</v>
      </c>
      <c r="N465" s="12">
        <v>1</v>
      </c>
      <c r="O465"/>
    </row>
    <row r="466" spans="1:15">
      <c r="A466" s="18"/>
      <c r="B466" s="18"/>
      <c r="C466" s="18"/>
      <c r="D466" s="18"/>
      <c r="E466" s="18">
        <v>17</v>
      </c>
      <c r="F466" s="12">
        <v>8</v>
      </c>
      <c r="G466" s="12">
        <v>19</v>
      </c>
      <c r="H466" s="13">
        <v>152</v>
      </c>
      <c r="I466" s="14">
        <v>435</v>
      </c>
      <c r="J466" s="12">
        <v>2.861842105263158</v>
      </c>
      <c r="K466" s="12" t="s">
        <v>32</v>
      </c>
      <c r="L466" s="15">
        <v>11400</v>
      </c>
      <c r="M466" s="16">
        <v>3.8157894736842106E-2</v>
      </c>
      <c r="N466" s="12">
        <v>47</v>
      </c>
      <c r="O466"/>
    </row>
    <row r="467" spans="1:15" ht="15" thickBot="1">
      <c r="A467" s="19"/>
      <c r="B467" s="19"/>
      <c r="C467" s="19"/>
      <c r="D467" s="19"/>
      <c r="E467" s="19">
        <v>18</v>
      </c>
      <c r="F467" s="12">
        <v>8</v>
      </c>
      <c r="G467" s="12">
        <v>25</v>
      </c>
      <c r="H467" s="13">
        <v>200</v>
      </c>
      <c r="I467" s="14">
        <v>1960</v>
      </c>
      <c r="J467" s="12">
        <v>9.8000000000000007</v>
      </c>
      <c r="K467" s="12" t="s">
        <v>32</v>
      </c>
      <c r="L467" s="15">
        <v>15000</v>
      </c>
      <c r="M467" s="16">
        <v>0.13066666666666665</v>
      </c>
      <c r="N467" s="12">
        <v>185</v>
      </c>
      <c r="O467"/>
    </row>
    <row r="468" spans="1:15" ht="15" thickBot="1">
      <c r="A468" s="24" t="s">
        <v>92</v>
      </c>
      <c r="B468" s="25"/>
      <c r="C468" s="25"/>
      <c r="D468" s="25"/>
      <c r="E468" s="26"/>
      <c r="F468" s="12">
        <v>8.0059431524547797</v>
      </c>
      <c r="G468" s="12">
        <v>363</v>
      </c>
      <c r="H468" s="13">
        <v>2906.1573643410852</v>
      </c>
      <c r="I468" s="14">
        <v>36240</v>
      </c>
      <c r="J468" s="12">
        <v>12.470074898444709</v>
      </c>
      <c r="K468" s="12" t="s">
        <v>32</v>
      </c>
      <c r="L468" s="15">
        <v>217856.27906976745</v>
      </c>
      <c r="M468" s="16">
        <v>0.16634820054185498</v>
      </c>
      <c r="N468" s="12">
        <v>3815</v>
      </c>
      <c r="O468"/>
    </row>
    <row r="469" spans="1:15">
      <c r="A469" s="17" t="s">
        <v>93</v>
      </c>
      <c r="B469" s="17">
        <v>83</v>
      </c>
      <c r="C469" s="17" t="s">
        <v>83</v>
      </c>
      <c r="D469" s="17" t="s">
        <v>27</v>
      </c>
      <c r="E469" s="17">
        <v>9</v>
      </c>
      <c r="F469" s="12">
        <v>15</v>
      </c>
      <c r="G469" s="12">
        <v>6</v>
      </c>
      <c r="H469" s="13">
        <v>90</v>
      </c>
      <c r="I469" s="14">
        <v>1540</v>
      </c>
      <c r="J469" s="12">
        <v>17.111111111111111</v>
      </c>
      <c r="K469" s="12" t="s">
        <v>33</v>
      </c>
      <c r="L469" s="15"/>
      <c r="M469" s="16" t="e">
        <v>#NUM!</v>
      </c>
      <c r="N469" s="12">
        <v>81</v>
      </c>
      <c r="O469"/>
    </row>
    <row r="470" spans="1:15" ht="15" thickBot="1">
      <c r="A470" s="18"/>
      <c r="B470" s="18"/>
      <c r="C470" s="18"/>
      <c r="D470" s="18"/>
      <c r="E470" s="19">
        <v>10</v>
      </c>
      <c r="F470" s="12">
        <v>15</v>
      </c>
      <c r="G470" s="12">
        <v>8</v>
      </c>
      <c r="H470" s="13">
        <v>120</v>
      </c>
      <c r="I470" s="14">
        <v>1295</v>
      </c>
      <c r="J470" s="12">
        <v>10.791666666666666</v>
      </c>
      <c r="K470" s="12" t="s">
        <v>32</v>
      </c>
      <c r="L470" s="15"/>
      <c r="M470" s="16" t="e">
        <v>#NUM!</v>
      </c>
      <c r="N470" s="12">
        <v>80</v>
      </c>
      <c r="O470"/>
    </row>
    <row r="471" spans="1:15" ht="15" thickBot="1">
      <c r="A471" s="18"/>
      <c r="B471" s="18"/>
      <c r="C471" s="19"/>
      <c r="D471" s="19" t="s">
        <v>29</v>
      </c>
      <c r="E471" s="20">
        <v>11</v>
      </c>
      <c r="F471" s="12">
        <v>15</v>
      </c>
      <c r="G471" s="12">
        <v>1</v>
      </c>
      <c r="H471" s="13">
        <v>15</v>
      </c>
      <c r="I471" s="14">
        <v>0</v>
      </c>
      <c r="J471" s="12">
        <v>0</v>
      </c>
      <c r="K471" s="12" t="s">
        <v>32</v>
      </c>
      <c r="L471" s="15"/>
      <c r="M471" s="16" t="e">
        <v>#NUM!</v>
      </c>
      <c r="N471" s="12">
        <v>1</v>
      </c>
      <c r="O471"/>
    </row>
    <row r="472" spans="1:15">
      <c r="A472" s="18"/>
      <c r="B472" s="18">
        <v>84</v>
      </c>
      <c r="C472" s="17" t="s">
        <v>94</v>
      </c>
      <c r="D472" s="21" t="s">
        <v>29</v>
      </c>
      <c r="E472" s="17">
        <v>10</v>
      </c>
      <c r="F472" s="12">
        <v>12</v>
      </c>
      <c r="G472" s="12">
        <v>1</v>
      </c>
      <c r="H472" s="13">
        <v>12</v>
      </c>
      <c r="I472" s="14">
        <v>30</v>
      </c>
      <c r="J472" s="12">
        <v>2.5</v>
      </c>
      <c r="K472" s="12" t="s">
        <v>32</v>
      </c>
      <c r="L472" s="15"/>
      <c r="M472" s="16" t="e">
        <v>#NUM!</v>
      </c>
      <c r="N472" s="12">
        <v>4</v>
      </c>
      <c r="O472"/>
    </row>
    <row r="473" spans="1:15">
      <c r="A473" s="18"/>
      <c r="B473" s="18"/>
      <c r="C473" s="18"/>
      <c r="D473" s="21"/>
      <c r="E473" s="18">
        <v>11</v>
      </c>
      <c r="F473" s="12">
        <v>12</v>
      </c>
      <c r="G473" s="12">
        <v>2</v>
      </c>
      <c r="H473" s="13">
        <v>24</v>
      </c>
      <c r="I473" s="14">
        <v>60</v>
      </c>
      <c r="J473" s="12">
        <v>2.5</v>
      </c>
      <c r="K473" s="12" t="s">
        <v>32</v>
      </c>
      <c r="L473" s="15"/>
      <c r="M473" s="16" t="e">
        <v>#NUM!</v>
      </c>
      <c r="N473" s="12">
        <v>3</v>
      </c>
      <c r="O473"/>
    </row>
    <row r="474" spans="1:15" ht="15" thickBot="1">
      <c r="A474" s="18"/>
      <c r="B474" s="18"/>
      <c r="C474" s="19"/>
      <c r="D474" s="22"/>
      <c r="E474" s="19">
        <v>12</v>
      </c>
      <c r="F474" s="12">
        <v>12</v>
      </c>
      <c r="G474" s="12">
        <v>2</v>
      </c>
      <c r="H474" s="13">
        <v>24</v>
      </c>
      <c r="I474" s="14">
        <v>28</v>
      </c>
      <c r="J474" s="12">
        <v>1.1666666666666667</v>
      </c>
      <c r="K474" s="12" t="s">
        <v>32</v>
      </c>
      <c r="L474" s="15"/>
      <c r="M474" s="16" t="e">
        <v>#NUM!</v>
      </c>
      <c r="N474" s="12">
        <v>3</v>
      </c>
      <c r="O474"/>
    </row>
    <row r="475" spans="1:15">
      <c r="A475" s="18"/>
      <c r="B475" s="18">
        <v>85</v>
      </c>
      <c r="C475" s="17" t="s">
        <v>95</v>
      </c>
      <c r="D475" s="17" t="s">
        <v>27</v>
      </c>
      <c r="E475" s="17">
        <v>10</v>
      </c>
      <c r="F475" s="12">
        <v>6</v>
      </c>
      <c r="G475" s="12">
        <v>1</v>
      </c>
      <c r="H475" s="13">
        <v>6</v>
      </c>
      <c r="I475" s="14">
        <v>20</v>
      </c>
      <c r="J475" s="12">
        <v>3.3333333333333335</v>
      </c>
      <c r="K475" s="12" t="s">
        <v>32</v>
      </c>
      <c r="L475" s="15"/>
      <c r="M475" s="16" t="e">
        <v>#NUM!</v>
      </c>
      <c r="N475" s="12">
        <v>1</v>
      </c>
      <c r="O475"/>
    </row>
    <row r="476" spans="1:15" ht="15" thickBot="1">
      <c r="A476" s="18"/>
      <c r="B476" s="18"/>
      <c r="C476" s="18"/>
      <c r="D476" s="18"/>
      <c r="E476" s="19">
        <v>11</v>
      </c>
      <c r="F476" s="12">
        <v>6</v>
      </c>
      <c r="G476" s="12">
        <v>3</v>
      </c>
      <c r="H476" s="13">
        <v>18</v>
      </c>
      <c r="I476" s="14">
        <v>25</v>
      </c>
      <c r="J476" s="12">
        <v>1.3888888888888888</v>
      </c>
      <c r="K476" s="12" t="s">
        <v>32</v>
      </c>
      <c r="L476" s="15"/>
      <c r="M476" s="16" t="e">
        <v>#NUM!</v>
      </c>
      <c r="N476" s="12">
        <v>4</v>
      </c>
      <c r="O476"/>
    </row>
    <row r="477" spans="1:15">
      <c r="A477" s="18"/>
      <c r="B477" s="18"/>
      <c r="C477" s="18"/>
      <c r="D477" s="18" t="s">
        <v>29</v>
      </c>
      <c r="E477" s="17">
        <v>9</v>
      </c>
      <c r="F477" s="12">
        <v>6</v>
      </c>
      <c r="G477" s="12">
        <v>1</v>
      </c>
      <c r="H477" s="13">
        <v>6</v>
      </c>
      <c r="I477" s="14">
        <v>30</v>
      </c>
      <c r="J477" s="12">
        <v>5</v>
      </c>
      <c r="K477" s="12" t="s">
        <v>32</v>
      </c>
      <c r="L477" s="15"/>
      <c r="M477" s="16" t="e">
        <v>#NUM!</v>
      </c>
      <c r="N477" s="12">
        <v>4</v>
      </c>
      <c r="O477"/>
    </row>
    <row r="478" spans="1:15">
      <c r="A478" s="18"/>
      <c r="B478" s="18"/>
      <c r="C478" s="18"/>
      <c r="D478" s="18"/>
      <c r="E478" s="18">
        <v>10</v>
      </c>
      <c r="F478" s="12">
        <v>6</v>
      </c>
      <c r="G478" s="12">
        <v>2</v>
      </c>
      <c r="H478" s="13">
        <v>12</v>
      </c>
      <c r="I478" s="14">
        <v>98</v>
      </c>
      <c r="J478" s="12">
        <v>8.1666666666666661</v>
      </c>
      <c r="K478" s="12" t="s">
        <v>32</v>
      </c>
      <c r="L478" s="15"/>
      <c r="M478" s="16" t="e">
        <v>#NUM!</v>
      </c>
      <c r="N478" s="12">
        <v>8</v>
      </c>
      <c r="O478"/>
    </row>
    <row r="479" spans="1:15" ht="15" thickBot="1">
      <c r="A479" s="18"/>
      <c r="B479" s="18"/>
      <c r="C479" s="19"/>
      <c r="D479" s="19"/>
      <c r="E479" s="19">
        <v>11</v>
      </c>
      <c r="F479" s="12">
        <v>6</v>
      </c>
      <c r="G479" s="12">
        <v>1</v>
      </c>
      <c r="H479" s="13">
        <v>6</v>
      </c>
      <c r="I479" s="14">
        <v>20</v>
      </c>
      <c r="J479" s="12">
        <v>3.3333333333333335</v>
      </c>
      <c r="K479" s="12" t="s">
        <v>32</v>
      </c>
      <c r="L479" s="15"/>
      <c r="M479" s="16" t="e">
        <v>#NUM!</v>
      </c>
      <c r="N479" s="12">
        <v>2</v>
      </c>
      <c r="O479"/>
    </row>
    <row r="480" spans="1:15">
      <c r="A480" s="18"/>
      <c r="B480" s="18">
        <v>86</v>
      </c>
      <c r="C480" s="17" t="s">
        <v>96</v>
      </c>
      <c r="D480" s="17" t="s">
        <v>27</v>
      </c>
      <c r="E480" s="17">
        <v>6</v>
      </c>
      <c r="F480" s="12">
        <v>6</v>
      </c>
      <c r="G480" s="12">
        <v>27</v>
      </c>
      <c r="H480" s="13">
        <v>162</v>
      </c>
      <c r="I480" s="14">
        <v>3128</v>
      </c>
      <c r="J480" s="12">
        <v>19.308641975308642</v>
      </c>
      <c r="K480" s="12" t="s">
        <v>33</v>
      </c>
      <c r="L480" s="15"/>
      <c r="M480" s="16" t="e">
        <v>#NUM!</v>
      </c>
      <c r="N480" s="12">
        <v>365</v>
      </c>
      <c r="O480"/>
    </row>
    <row r="481" spans="1:15">
      <c r="A481" s="18"/>
      <c r="B481" s="18"/>
      <c r="C481" s="18"/>
      <c r="D481" s="18"/>
      <c r="E481" s="18">
        <v>7</v>
      </c>
      <c r="F481" s="12">
        <v>6</v>
      </c>
      <c r="G481" s="12">
        <v>27</v>
      </c>
      <c r="H481" s="13">
        <v>162</v>
      </c>
      <c r="I481" s="14">
        <v>2077</v>
      </c>
      <c r="J481" s="12">
        <v>12.820987654320987</v>
      </c>
      <c r="K481" s="12" t="s">
        <v>32</v>
      </c>
      <c r="L481" s="15"/>
      <c r="M481" s="16" t="e">
        <v>#NUM!</v>
      </c>
      <c r="N481" s="12">
        <v>184</v>
      </c>
      <c r="O481"/>
    </row>
    <row r="482" spans="1:15">
      <c r="A482" s="18"/>
      <c r="B482" s="18"/>
      <c r="C482" s="18"/>
      <c r="D482" s="18"/>
      <c r="E482" s="18">
        <v>8</v>
      </c>
      <c r="F482" s="12">
        <v>6</v>
      </c>
      <c r="G482" s="12">
        <v>28</v>
      </c>
      <c r="H482" s="13">
        <v>168</v>
      </c>
      <c r="I482" s="14">
        <v>4118</v>
      </c>
      <c r="J482" s="12">
        <v>24.511904761904763</v>
      </c>
      <c r="K482" s="12" t="s">
        <v>33</v>
      </c>
      <c r="L482" s="15"/>
      <c r="M482" s="16" t="e">
        <v>#NUM!</v>
      </c>
      <c r="N482" s="12">
        <v>361</v>
      </c>
      <c r="O482"/>
    </row>
    <row r="483" spans="1:15">
      <c r="A483" s="18"/>
      <c r="B483" s="18"/>
      <c r="C483" s="18"/>
      <c r="D483" s="18"/>
      <c r="E483" s="18">
        <v>9</v>
      </c>
      <c r="F483" s="12">
        <v>6</v>
      </c>
      <c r="G483" s="12">
        <v>48</v>
      </c>
      <c r="H483" s="13">
        <v>288</v>
      </c>
      <c r="I483" s="14">
        <v>1676</v>
      </c>
      <c r="J483" s="12">
        <v>5.8194444444444446</v>
      </c>
      <c r="K483" s="12" t="s">
        <v>32</v>
      </c>
      <c r="L483" s="15"/>
      <c r="M483" s="16" t="e">
        <v>#NUM!</v>
      </c>
      <c r="N483" s="12">
        <v>152</v>
      </c>
      <c r="O483"/>
    </row>
    <row r="484" spans="1:15">
      <c r="A484" s="18"/>
      <c r="B484" s="18"/>
      <c r="C484" s="18"/>
      <c r="D484" s="18"/>
      <c r="E484" s="18">
        <v>11</v>
      </c>
      <c r="F484" s="12">
        <v>6</v>
      </c>
      <c r="G484" s="12">
        <v>4</v>
      </c>
      <c r="H484" s="13">
        <v>24</v>
      </c>
      <c r="I484" s="14">
        <v>105</v>
      </c>
      <c r="J484" s="12">
        <v>4.375</v>
      </c>
      <c r="K484" s="12" t="s">
        <v>32</v>
      </c>
      <c r="L484" s="15"/>
      <c r="M484" s="16" t="e">
        <v>#NUM!</v>
      </c>
      <c r="N484" s="12">
        <v>10</v>
      </c>
      <c r="O484"/>
    </row>
    <row r="485" spans="1:15">
      <c r="A485" s="18"/>
      <c r="B485" s="18"/>
      <c r="C485" s="18"/>
      <c r="D485" s="18"/>
      <c r="E485" s="18">
        <v>12</v>
      </c>
      <c r="F485" s="12">
        <v>6</v>
      </c>
      <c r="G485" s="12">
        <v>14</v>
      </c>
      <c r="H485" s="13">
        <v>84</v>
      </c>
      <c r="I485" s="14">
        <v>421</v>
      </c>
      <c r="J485" s="12">
        <v>5.0119047619047619</v>
      </c>
      <c r="K485" s="12" t="s">
        <v>32</v>
      </c>
      <c r="L485" s="15"/>
      <c r="M485" s="16" t="e">
        <v>#NUM!</v>
      </c>
      <c r="N485" s="12">
        <v>38</v>
      </c>
      <c r="O485"/>
    </row>
    <row r="486" spans="1:15">
      <c r="A486" s="18"/>
      <c r="B486" s="18"/>
      <c r="C486" s="18"/>
      <c r="D486" s="18"/>
      <c r="E486" s="18">
        <v>13</v>
      </c>
      <c r="F486" s="12">
        <v>6</v>
      </c>
      <c r="G486" s="12">
        <v>20</v>
      </c>
      <c r="H486" s="13">
        <v>120</v>
      </c>
      <c r="I486" s="14">
        <v>442</v>
      </c>
      <c r="J486" s="12">
        <v>3.6833333333333331</v>
      </c>
      <c r="K486" s="12" t="s">
        <v>32</v>
      </c>
      <c r="L486" s="15"/>
      <c r="M486" s="16" t="e">
        <v>#NUM!</v>
      </c>
      <c r="N486" s="12">
        <v>44</v>
      </c>
      <c r="O486"/>
    </row>
    <row r="487" spans="1:15">
      <c r="A487" s="18"/>
      <c r="B487" s="18"/>
      <c r="C487" s="18"/>
      <c r="D487" s="18"/>
      <c r="E487" s="18">
        <v>14</v>
      </c>
      <c r="F487" s="12">
        <v>6</v>
      </c>
      <c r="G487" s="12">
        <v>21</v>
      </c>
      <c r="H487" s="13">
        <v>126</v>
      </c>
      <c r="I487" s="14">
        <v>640</v>
      </c>
      <c r="J487" s="12">
        <v>5.0793650793650791</v>
      </c>
      <c r="K487" s="12" t="s">
        <v>32</v>
      </c>
      <c r="L487" s="15"/>
      <c r="M487" s="16" t="e">
        <v>#NUM!</v>
      </c>
      <c r="N487" s="12">
        <v>54</v>
      </c>
      <c r="O487"/>
    </row>
    <row r="488" spans="1:15">
      <c r="A488" s="18"/>
      <c r="B488" s="18"/>
      <c r="C488" s="18"/>
      <c r="D488" s="18"/>
      <c r="E488" s="18">
        <v>15</v>
      </c>
      <c r="F488" s="12">
        <v>6</v>
      </c>
      <c r="G488" s="12">
        <v>22</v>
      </c>
      <c r="H488" s="13">
        <v>132</v>
      </c>
      <c r="I488" s="14">
        <v>662</v>
      </c>
      <c r="J488" s="12">
        <v>5.0151515151515156</v>
      </c>
      <c r="K488" s="12" t="s">
        <v>32</v>
      </c>
      <c r="L488" s="15"/>
      <c r="M488" s="16" t="e">
        <v>#NUM!</v>
      </c>
      <c r="N488" s="12">
        <v>56</v>
      </c>
      <c r="O488"/>
    </row>
    <row r="489" spans="1:15">
      <c r="A489" s="18"/>
      <c r="B489" s="18"/>
      <c r="C489" s="18"/>
      <c r="D489" s="18"/>
      <c r="E489" s="18">
        <v>16</v>
      </c>
      <c r="F489" s="12">
        <v>6</v>
      </c>
      <c r="G489" s="12">
        <v>22</v>
      </c>
      <c r="H489" s="13">
        <v>132</v>
      </c>
      <c r="I489" s="14">
        <v>690</v>
      </c>
      <c r="J489" s="12">
        <v>5.2272727272727275</v>
      </c>
      <c r="K489" s="12" t="s">
        <v>32</v>
      </c>
      <c r="L489" s="15"/>
      <c r="M489" s="16" t="e">
        <v>#NUM!</v>
      </c>
      <c r="N489" s="12">
        <v>42</v>
      </c>
      <c r="O489"/>
    </row>
    <row r="490" spans="1:15">
      <c r="A490" s="18"/>
      <c r="B490" s="18"/>
      <c r="C490" s="18"/>
      <c r="D490" s="18"/>
      <c r="E490" s="18">
        <v>17</v>
      </c>
      <c r="F490" s="12">
        <v>6</v>
      </c>
      <c r="G490" s="12">
        <v>36</v>
      </c>
      <c r="H490" s="13">
        <v>216</v>
      </c>
      <c r="I490" s="14">
        <v>710</v>
      </c>
      <c r="J490" s="12">
        <v>3.2870370370370372</v>
      </c>
      <c r="K490" s="12" t="s">
        <v>32</v>
      </c>
      <c r="L490" s="15"/>
      <c r="M490" s="16" t="e">
        <v>#NUM!</v>
      </c>
      <c r="N490" s="12">
        <v>47</v>
      </c>
      <c r="O490"/>
    </row>
    <row r="491" spans="1:15">
      <c r="A491" s="18"/>
      <c r="B491" s="18"/>
      <c r="C491" s="18"/>
      <c r="D491" s="18"/>
      <c r="E491" s="18">
        <v>18</v>
      </c>
      <c r="F491" s="12">
        <v>6</v>
      </c>
      <c r="G491" s="12">
        <v>25</v>
      </c>
      <c r="H491" s="13">
        <v>150</v>
      </c>
      <c r="I491" s="14">
        <v>420</v>
      </c>
      <c r="J491" s="12">
        <v>2.8</v>
      </c>
      <c r="K491" s="12" t="s">
        <v>32</v>
      </c>
      <c r="L491" s="15"/>
      <c r="M491" s="16" t="e">
        <v>#NUM!</v>
      </c>
      <c r="N491" s="12">
        <v>35</v>
      </c>
      <c r="O491"/>
    </row>
    <row r="492" spans="1:15" ht="15" thickBot="1">
      <c r="A492" s="18"/>
      <c r="B492" s="18"/>
      <c r="C492" s="18"/>
      <c r="D492" s="18"/>
      <c r="E492" s="19">
        <v>19</v>
      </c>
      <c r="F492" s="12">
        <v>6</v>
      </c>
      <c r="G492" s="12">
        <v>11</v>
      </c>
      <c r="H492" s="13">
        <v>66</v>
      </c>
      <c r="I492" s="14">
        <v>200</v>
      </c>
      <c r="J492" s="12">
        <v>3.0303030303030303</v>
      </c>
      <c r="K492" s="12" t="s">
        <v>32</v>
      </c>
      <c r="L492" s="15"/>
      <c r="M492" s="16" t="e">
        <v>#NUM!</v>
      </c>
      <c r="N492" s="12">
        <v>19</v>
      </c>
      <c r="O492"/>
    </row>
    <row r="493" spans="1:15">
      <c r="A493" s="18"/>
      <c r="B493" s="18"/>
      <c r="C493" s="18"/>
      <c r="D493" s="18" t="s">
        <v>29</v>
      </c>
      <c r="E493" s="17">
        <v>6</v>
      </c>
      <c r="F493" s="12">
        <v>6</v>
      </c>
      <c r="G493" s="12">
        <v>1</v>
      </c>
      <c r="H493" s="13">
        <v>6</v>
      </c>
      <c r="I493" s="14">
        <v>189</v>
      </c>
      <c r="J493" s="12">
        <v>31.5</v>
      </c>
      <c r="K493" s="12" t="s">
        <v>28</v>
      </c>
      <c r="L493" s="15"/>
      <c r="M493" s="16" t="e">
        <v>#NUM!</v>
      </c>
      <c r="N493" s="12">
        <v>23</v>
      </c>
      <c r="O493"/>
    </row>
    <row r="494" spans="1:15">
      <c r="A494" s="18"/>
      <c r="B494" s="18"/>
      <c r="C494" s="18"/>
      <c r="D494" s="18"/>
      <c r="E494" s="18">
        <v>7</v>
      </c>
      <c r="F494" s="12">
        <v>6</v>
      </c>
      <c r="G494" s="12">
        <v>6</v>
      </c>
      <c r="H494" s="13">
        <v>36</v>
      </c>
      <c r="I494" s="14">
        <v>181</v>
      </c>
      <c r="J494" s="12">
        <v>5.0277777777777777</v>
      </c>
      <c r="K494" s="12" t="s">
        <v>32</v>
      </c>
      <c r="L494" s="15"/>
      <c r="M494" s="16" t="e">
        <v>#NUM!</v>
      </c>
      <c r="N494" s="12">
        <v>16</v>
      </c>
      <c r="O494"/>
    </row>
    <row r="495" spans="1:15">
      <c r="A495" s="18"/>
      <c r="B495" s="18"/>
      <c r="C495" s="18"/>
      <c r="D495" s="18"/>
      <c r="E495" s="18">
        <v>8</v>
      </c>
      <c r="F495" s="12">
        <v>6</v>
      </c>
      <c r="G495" s="12">
        <v>9</v>
      </c>
      <c r="H495" s="13">
        <v>54</v>
      </c>
      <c r="I495" s="14">
        <v>250</v>
      </c>
      <c r="J495" s="12">
        <v>4.6296296296296298</v>
      </c>
      <c r="K495" s="12" t="s">
        <v>32</v>
      </c>
      <c r="L495" s="15"/>
      <c r="M495" s="16" t="e">
        <v>#NUM!</v>
      </c>
      <c r="N495" s="12">
        <v>21</v>
      </c>
      <c r="O495"/>
    </row>
    <row r="496" spans="1:15">
      <c r="A496" s="18"/>
      <c r="B496" s="18"/>
      <c r="C496" s="18"/>
      <c r="D496" s="18"/>
      <c r="E496" s="18">
        <v>9</v>
      </c>
      <c r="F496" s="12">
        <v>6</v>
      </c>
      <c r="G496" s="12">
        <v>39</v>
      </c>
      <c r="H496" s="13">
        <v>234</v>
      </c>
      <c r="I496" s="14">
        <v>1025</v>
      </c>
      <c r="J496" s="12">
        <v>4.3803418803418808</v>
      </c>
      <c r="K496" s="12" t="s">
        <v>32</v>
      </c>
      <c r="L496" s="15"/>
      <c r="M496" s="16" t="e">
        <v>#NUM!</v>
      </c>
      <c r="N496" s="12">
        <v>90</v>
      </c>
      <c r="O496"/>
    </row>
    <row r="497" spans="1:15">
      <c r="A497" s="18"/>
      <c r="B497" s="18"/>
      <c r="C497" s="18"/>
      <c r="D497" s="18"/>
      <c r="E497" s="18">
        <v>10</v>
      </c>
      <c r="F497" s="12">
        <v>6</v>
      </c>
      <c r="G497" s="12">
        <v>15</v>
      </c>
      <c r="H497" s="13">
        <v>90</v>
      </c>
      <c r="I497" s="14">
        <v>531</v>
      </c>
      <c r="J497" s="12">
        <v>5.9</v>
      </c>
      <c r="K497" s="12" t="s">
        <v>32</v>
      </c>
      <c r="L497" s="15"/>
      <c r="M497" s="16" t="e">
        <v>#NUM!</v>
      </c>
      <c r="N497" s="12">
        <v>56</v>
      </c>
      <c r="O497"/>
    </row>
    <row r="498" spans="1:15">
      <c r="A498" s="18"/>
      <c r="B498" s="18"/>
      <c r="C498" s="18"/>
      <c r="D498" s="18"/>
      <c r="E498" s="18">
        <v>11</v>
      </c>
      <c r="F498" s="12">
        <v>6</v>
      </c>
      <c r="G498" s="12">
        <v>16</v>
      </c>
      <c r="H498" s="13">
        <v>96</v>
      </c>
      <c r="I498" s="14">
        <v>362</v>
      </c>
      <c r="J498" s="12">
        <v>3.7708333333333335</v>
      </c>
      <c r="K498" s="12" t="s">
        <v>32</v>
      </c>
      <c r="L498" s="15"/>
      <c r="M498" s="16" t="e">
        <v>#NUM!</v>
      </c>
      <c r="N498" s="12">
        <v>32</v>
      </c>
      <c r="O498"/>
    </row>
    <row r="499" spans="1:15">
      <c r="A499" s="18"/>
      <c r="B499" s="18"/>
      <c r="C499" s="18"/>
      <c r="D499" s="18"/>
      <c r="E499" s="18">
        <v>12</v>
      </c>
      <c r="F499" s="12">
        <v>6</v>
      </c>
      <c r="G499" s="12">
        <v>17</v>
      </c>
      <c r="H499" s="13">
        <v>102</v>
      </c>
      <c r="I499" s="14">
        <v>621</v>
      </c>
      <c r="J499" s="12">
        <v>6.0882352941176467</v>
      </c>
      <c r="K499" s="12" t="s">
        <v>32</v>
      </c>
      <c r="L499" s="15"/>
      <c r="M499" s="16" t="e">
        <v>#NUM!</v>
      </c>
      <c r="N499" s="12">
        <v>48</v>
      </c>
      <c r="O499"/>
    </row>
    <row r="500" spans="1:15">
      <c r="A500" s="18"/>
      <c r="B500" s="18"/>
      <c r="C500" s="18"/>
      <c r="D500" s="18"/>
      <c r="E500" s="18">
        <v>13</v>
      </c>
      <c r="F500" s="12">
        <v>6</v>
      </c>
      <c r="G500" s="12">
        <v>20</v>
      </c>
      <c r="H500" s="13">
        <v>120</v>
      </c>
      <c r="I500" s="14">
        <v>700</v>
      </c>
      <c r="J500" s="12">
        <v>5.833333333333333</v>
      </c>
      <c r="K500" s="12" t="s">
        <v>32</v>
      </c>
      <c r="L500" s="15"/>
      <c r="M500" s="16" t="e">
        <v>#NUM!</v>
      </c>
      <c r="N500" s="12">
        <v>61</v>
      </c>
      <c r="O500"/>
    </row>
    <row r="501" spans="1:15">
      <c r="A501" s="18"/>
      <c r="B501" s="18"/>
      <c r="C501" s="18"/>
      <c r="D501" s="18"/>
      <c r="E501" s="18">
        <v>14</v>
      </c>
      <c r="F501" s="12">
        <v>6</v>
      </c>
      <c r="G501" s="12">
        <v>23</v>
      </c>
      <c r="H501" s="13">
        <v>138</v>
      </c>
      <c r="I501" s="14">
        <v>1289</v>
      </c>
      <c r="J501" s="12">
        <v>9.3405797101449277</v>
      </c>
      <c r="K501" s="12" t="s">
        <v>32</v>
      </c>
      <c r="L501" s="15"/>
      <c r="M501" s="16" t="e">
        <v>#NUM!</v>
      </c>
      <c r="N501" s="12">
        <v>147</v>
      </c>
      <c r="O501"/>
    </row>
    <row r="502" spans="1:15">
      <c r="A502" s="18"/>
      <c r="B502" s="18"/>
      <c r="C502" s="18"/>
      <c r="D502" s="18"/>
      <c r="E502" s="18">
        <v>15</v>
      </c>
      <c r="F502" s="12">
        <v>6</v>
      </c>
      <c r="G502" s="12">
        <v>22</v>
      </c>
      <c r="H502" s="13">
        <v>132</v>
      </c>
      <c r="I502" s="14">
        <v>804</v>
      </c>
      <c r="J502" s="12">
        <v>6.0909090909090908</v>
      </c>
      <c r="K502" s="12" t="s">
        <v>32</v>
      </c>
      <c r="L502" s="15"/>
      <c r="M502" s="16" t="e">
        <v>#NUM!</v>
      </c>
      <c r="N502" s="12">
        <v>76</v>
      </c>
      <c r="O502"/>
    </row>
    <row r="503" spans="1:15">
      <c r="A503" s="18"/>
      <c r="B503" s="18"/>
      <c r="C503" s="18"/>
      <c r="D503" s="18"/>
      <c r="E503" s="18">
        <v>16</v>
      </c>
      <c r="F503" s="12">
        <v>6</v>
      </c>
      <c r="G503" s="12">
        <v>26</v>
      </c>
      <c r="H503" s="13">
        <v>156</v>
      </c>
      <c r="I503" s="14">
        <v>774</v>
      </c>
      <c r="J503" s="12">
        <v>4.9615384615384617</v>
      </c>
      <c r="K503" s="12" t="s">
        <v>32</v>
      </c>
      <c r="L503" s="15"/>
      <c r="M503" s="16" t="e">
        <v>#NUM!</v>
      </c>
      <c r="N503" s="12">
        <v>72</v>
      </c>
      <c r="O503"/>
    </row>
    <row r="504" spans="1:15">
      <c r="A504" s="18"/>
      <c r="B504" s="18"/>
      <c r="C504" s="18"/>
      <c r="D504" s="18"/>
      <c r="E504" s="18">
        <v>17</v>
      </c>
      <c r="F504" s="12">
        <v>6</v>
      </c>
      <c r="G504" s="12">
        <v>55</v>
      </c>
      <c r="H504" s="13">
        <v>330</v>
      </c>
      <c r="I504" s="14">
        <v>2491</v>
      </c>
      <c r="J504" s="12">
        <v>7.5484848484848488</v>
      </c>
      <c r="K504" s="12" t="s">
        <v>32</v>
      </c>
      <c r="L504" s="15"/>
      <c r="M504" s="16" t="e">
        <v>#NUM!</v>
      </c>
      <c r="N504" s="12">
        <v>241</v>
      </c>
      <c r="O504"/>
    </row>
    <row r="505" spans="1:15">
      <c r="A505" s="18"/>
      <c r="B505" s="18"/>
      <c r="C505" s="18"/>
      <c r="D505" s="18"/>
      <c r="E505" s="18">
        <v>18</v>
      </c>
      <c r="F505" s="12">
        <v>6</v>
      </c>
      <c r="G505" s="12">
        <v>55</v>
      </c>
      <c r="H505" s="13">
        <v>330</v>
      </c>
      <c r="I505" s="14">
        <v>4798</v>
      </c>
      <c r="J505" s="12">
        <v>14.539393939393939</v>
      </c>
      <c r="K505" s="12" t="s">
        <v>32</v>
      </c>
      <c r="L505" s="15"/>
      <c r="M505" s="16" t="e">
        <v>#NUM!</v>
      </c>
      <c r="N505" s="12">
        <v>439</v>
      </c>
      <c r="O505"/>
    </row>
    <row r="506" spans="1:15">
      <c r="A506" s="18"/>
      <c r="B506" s="18"/>
      <c r="C506" s="18"/>
      <c r="D506" s="18"/>
      <c r="E506" s="18">
        <v>19</v>
      </c>
      <c r="F506" s="12">
        <v>6</v>
      </c>
      <c r="G506" s="12">
        <v>27</v>
      </c>
      <c r="H506" s="13">
        <v>162</v>
      </c>
      <c r="I506" s="14">
        <v>2033</v>
      </c>
      <c r="J506" s="12">
        <v>12.549382716049383</v>
      </c>
      <c r="K506" s="12" t="s">
        <v>32</v>
      </c>
      <c r="L506" s="15"/>
      <c r="M506" s="16" t="e">
        <v>#NUM!</v>
      </c>
      <c r="N506" s="12">
        <v>175</v>
      </c>
      <c r="O506"/>
    </row>
    <row r="507" spans="1:15" ht="15" thickBot="1">
      <c r="A507" s="18"/>
      <c r="B507" s="18"/>
      <c r="C507" s="19"/>
      <c r="D507" s="19"/>
      <c r="E507" s="19">
        <v>20</v>
      </c>
      <c r="F507" s="12">
        <v>6</v>
      </c>
      <c r="G507" s="12">
        <v>24</v>
      </c>
      <c r="H507" s="13">
        <v>144</v>
      </c>
      <c r="I507" s="14">
        <v>878</v>
      </c>
      <c r="J507" s="12">
        <v>6.0972222222222223</v>
      </c>
      <c r="K507" s="12" t="s">
        <v>32</v>
      </c>
      <c r="L507" s="15"/>
      <c r="M507" s="16" t="e">
        <v>#NUM!</v>
      </c>
      <c r="N507" s="12">
        <v>83</v>
      </c>
      <c r="O507"/>
    </row>
    <row r="508" spans="1:15" ht="15" thickBot="1">
      <c r="A508" s="18"/>
      <c r="B508" s="18">
        <v>98</v>
      </c>
      <c r="C508" s="17" t="s">
        <v>89</v>
      </c>
      <c r="D508" s="17" t="s">
        <v>27</v>
      </c>
      <c r="E508" s="20">
        <v>9</v>
      </c>
      <c r="F508" s="12">
        <v>32</v>
      </c>
      <c r="G508" s="12">
        <v>1</v>
      </c>
      <c r="H508" s="13">
        <v>32</v>
      </c>
      <c r="I508" s="14">
        <v>550</v>
      </c>
      <c r="J508" s="12">
        <v>17.1875</v>
      </c>
      <c r="K508" s="12" t="s">
        <v>33</v>
      </c>
      <c r="L508" s="15"/>
      <c r="M508" s="16" t="e">
        <v>#NUM!</v>
      </c>
      <c r="N508" s="12">
        <v>22</v>
      </c>
      <c r="O508"/>
    </row>
    <row r="509" spans="1:15" ht="15" thickBot="1">
      <c r="A509" s="18"/>
      <c r="B509" s="18"/>
      <c r="C509" s="19"/>
      <c r="D509" s="19" t="s">
        <v>29</v>
      </c>
      <c r="E509" s="20">
        <v>7</v>
      </c>
      <c r="F509" s="12">
        <v>32</v>
      </c>
      <c r="G509" s="12">
        <v>1</v>
      </c>
      <c r="H509" s="13">
        <v>32</v>
      </c>
      <c r="I509" s="14">
        <v>525</v>
      </c>
      <c r="J509" s="12">
        <v>16.40625</v>
      </c>
      <c r="K509" s="12" t="s">
        <v>33</v>
      </c>
      <c r="L509" s="15"/>
      <c r="M509" s="16" t="e">
        <v>#NUM!</v>
      </c>
      <c r="N509" s="12">
        <v>30</v>
      </c>
      <c r="O509"/>
    </row>
    <row r="510" spans="1:15" ht="15" thickBot="1">
      <c r="A510" s="19"/>
      <c r="B510" s="19">
        <v>108</v>
      </c>
      <c r="C510" s="20" t="s">
        <v>39</v>
      </c>
      <c r="D510" s="22" t="s">
        <v>29</v>
      </c>
      <c r="E510" s="20">
        <v>6</v>
      </c>
      <c r="F510" s="12">
        <v>31</v>
      </c>
      <c r="G510" s="12">
        <v>1</v>
      </c>
      <c r="H510" s="13">
        <v>31</v>
      </c>
      <c r="I510" s="14">
        <v>387</v>
      </c>
      <c r="J510" s="12">
        <v>12.483870967741936</v>
      </c>
      <c r="K510" s="12" t="s">
        <v>32</v>
      </c>
      <c r="L510" s="15"/>
      <c r="M510" s="16" t="e">
        <v>#NUM!</v>
      </c>
      <c r="N510" s="12">
        <v>9</v>
      </c>
      <c r="O510"/>
    </row>
    <row r="511" spans="1:15" ht="15" thickBot="1">
      <c r="A511" s="24" t="s">
        <v>97</v>
      </c>
      <c r="B511" s="25"/>
      <c r="C511" s="25"/>
      <c r="D511" s="25"/>
      <c r="E511" s="26"/>
      <c r="F511" s="12">
        <v>6.9376506024096383</v>
      </c>
      <c r="G511" s="12">
        <v>691</v>
      </c>
      <c r="H511" s="13">
        <v>4793.9165662650603</v>
      </c>
      <c r="I511" s="14">
        <v>36823</v>
      </c>
      <c r="J511" s="12">
        <v>7.6811933397265602</v>
      </c>
      <c r="K511" s="12" t="s">
        <v>32</v>
      </c>
      <c r="L511" s="15"/>
      <c r="M511" s="16" t="e">
        <v>#NUM!</v>
      </c>
      <c r="N511" s="12">
        <v>3239</v>
      </c>
      <c r="O511"/>
    </row>
    <row r="512" spans="1:15">
      <c r="A512" s="17" t="s">
        <v>98</v>
      </c>
      <c r="B512" s="17">
        <v>83</v>
      </c>
      <c r="C512" s="17" t="s">
        <v>83</v>
      </c>
      <c r="D512" s="17" t="s">
        <v>27</v>
      </c>
      <c r="E512" s="17">
        <v>9</v>
      </c>
      <c r="F512" s="12">
        <v>15</v>
      </c>
      <c r="G512" s="12">
        <v>15</v>
      </c>
      <c r="H512" s="13">
        <v>225</v>
      </c>
      <c r="I512" s="14">
        <v>3164</v>
      </c>
      <c r="J512" s="12">
        <v>14.062222222222223</v>
      </c>
      <c r="K512" s="12" t="s">
        <v>32</v>
      </c>
      <c r="L512" s="15"/>
      <c r="M512" s="16" t="e">
        <v>#NUM!</v>
      </c>
      <c r="N512" s="12">
        <v>214</v>
      </c>
      <c r="O512"/>
    </row>
    <row r="513" spans="1:15">
      <c r="A513" s="18"/>
      <c r="B513" s="18"/>
      <c r="C513" s="18"/>
      <c r="D513" s="18"/>
      <c r="E513" s="18">
        <v>12</v>
      </c>
      <c r="F513" s="12">
        <v>15</v>
      </c>
      <c r="G513" s="12">
        <v>1</v>
      </c>
      <c r="H513" s="13">
        <v>15</v>
      </c>
      <c r="I513" s="14">
        <v>15</v>
      </c>
      <c r="J513" s="12">
        <v>1</v>
      </c>
      <c r="K513" s="12" t="s">
        <v>32</v>
      </c>
      <c r="L513" s="15"/>
      <c r="M513" s="16" t="e">
        <v>#NUM!</v>
      </c>
      <c r="N513" s="12">
        <v>1</v>
      </c>
      <c r="O513"/>
    </row>
    <row r="514" spans="1:15" ht="15" thickBot="1">
      <c r="A514" s="18"/>
      <c r="B514" s="18"/>
      <c r="C514" s="18"/>
      <c r="D514" s="18"/>
      <c r="E514" s="19">
        <v>14</v>
      </c>
      <c r="F514" s="12">
        <v>15</v>
      </c>
      <c r="G514" s="12">
        <v>2</v>
      </c>
      <c r="H514" s="13">
        <v>30</v>
      </c>
      <c r="I514" s="14">
        <v>93</v>
      </c>
      <c r="J514" s="12">
        <v>3.1</v>
      </c>
      <c r="K514" s="12" t="s">
        <v>32</v>
      </c>
      <c r="L514" s="15"/>
      <c r="M514" s="16" t="e">
        <v>#NUM!</v>
      </c>
      <c r="N514" s="12">
        <v>7</v>
      </c>
      <c r="O514"/>
    </row>
    <row r="515" spans="1:15">
      <c r="A515" s="18"/>
      <c r="B515" s="18"/>
      <c r="C515" s="18"/>
      <c r="D515" s="18" t="s">
        <v>29</v>
      </c>
      <c r="E515" s="17">
        <v>9</v>
      </c>
      <c r="F515" s="12">
        <v>15</v>
      </c>
      <c r="G515" s="12">
        <v>2</v>
      </c>
      <c r="H515" s="13">
        <v>30</v>
      </c>
      <c r="I515" s="14">
        <v>28</v>
      </c>
      <c r="J515" s="12">
        <v>0.93333333333333335</v>
      </c>
      <c r="K515" s="12" t="s">
        <v>32</v>
      </c>
      <c r="L515" s="15"/>
      <c r="M515" s="16" t="e">
        <v>#NUM!</v>
      </c>
      <c r="N515" s="12">
        <v>6</v>
      </c>
      <c r="O515"/>
    </row>
    <row r="516" spans="1:15">
      <c r="A516" s="18"/>
      <c r="B516" s="18"/>
      <c r="C516" s="18"/>
      <c r="D516" s="18"/>
      <c r="E516" s="18">
        <v>10</v>
      </c>
      <c r="F516" s="12">
        <v>15</v>
      </c>
      <c r="G516" s="12">
        <v>8</v>
      </c>
      <c r="H516" s="13">
        <v>120</v>
      </c>
      <c r="I516" s="14">
        <v>448</v>
      </c>
      <c r="J516" s="12">
        <v>3.7333333333333334</v>
      </c>
      <c r="K516" s="12" t="s">
        <v>32</v>
      </c>
      <c r="L516" s="15"/>
      <c r="M516" s="16" t="e">
        <v>#NUM!</v>
      </c>
      <c r="N516" s="12">
        <v>42</v>
      </c>
      <c r="O516"/>
    </row>
    <row r="517" spans="1:15">
      <c r="A517" s="18"/>
      <c r="B517" s="18"/>
      <c r="C517" s="18"/>
      <c r="D517" s="18"/>
      <c r="E517" s="18">
        <v>11</v>
      </c>
      <c r="F517" s="12">
        <v>15</v>
      </c>
      <c r="G517" s="12">
        <v>1</v>
      </c>
      <c r="H517" s="13">
        <v>15</v>
      </c>
      <c r="I517" s="14">
        <v>61</v>
      </c>
      <c r="J517" s="12">
        <v>4.0666666666666664</v>
      </c>
      <c r="K517" s="12" t="s">
        <v>32</v>
      </c>
      <c r="L517" s="15"/>
      <c r="M517" s="16" t="e">
        <v>#NUM!</v>
      </c>
      <c r="N517" s="12">
        <v>8</v>
      </c>
      <c r="O517"/>
    </row>
    <row r="518" spans="1:15">
      <c r="A518" s="18"/>
      <c r="B518" s="18"/>
      <c r="C518" s="18"/>
      <c r="D518" s="18"/>
      <c r="E518" s="18">
        <v>12</v>
      </c>
      <c r="F518" s="12">
        <v>15</v>
      </c>
      <c r="G518" s="12">
        <v>2</v>
      </c>
      <c r="H518" s="13">
        <v>30</v>
      </c>
      <c r="I518" s="14">
        <v>68</v>
      </c>
      <c r="J518" s="12">
        <v>2.2666666666666666</v>
      </c>
      <c r="K518" s="12" t="s">
        <v>32</v>
      </c>
      <c r="L518" s="15"/>
      <c r="M518" s="16" t="e">
        <v>#NUM!</v>
      </c>
      <c r="N518" s="12">
        <v>10</v>
      </c>
      <c r="O518"/>
    </row>
    <row r="519" spans="1:15">
      <c r="A519" s="18"/>
      <c r="B519" s="18"/>
      <c r="C519" s="18"/>
      <c r="D519" s="18"/>
      <c r="E519" s="18">
        <v>13</v>
      </c>
      <c r="F519" s="12">
        <v>15</v>
      </c>
      <c r="G519" s="12">
        <v>1</v>
      </c>
      <c r="H519" s="13">
        <v>15</v>
      </c>
      <c r="I519" s="14">
        <v>40</v>
      </c>
      <c r="J519" s="12">
        <v>2.6666666666666665</v>
      </c>
      <c r="K519" s="12" t="s">
        <v>32</v>
      </c>
      <c r="L519" s="15"/>
      <c r="M519" s="16" t="e">
        <v>#NUM!</v>
      </c>
      <c r="N519" s="12">
        <v>4</v>
      </c>
      <c r="O519"/>
    </row>
    <row r="520" spans="1:15">
      <c r="A520" s="18"/>
      <c r="B520" s="18"/>
      <c r="C520" s="18"/>
      <c r="D520" s="18"/>
      <c r="E520" s="18">
        <v>14</v>
      </c>
      <c r="F520" s="12">
        <v>15</v>
      </c>
      <c r="G520" s="12">
        <v>1</v>
      </c>
      <c r="H520" s="13">
        <v>15</v>
      </c>
      <c r="I520" s="14">
        <v>51</v>
      </c>
      <c r="J520" s="12">
        <v>3.4</v>
      </c>
      <c r="K520" s="12" t="s">
        <v>32</v>
      </c>
      <c r="L520" s="15"/>
      <c r="M520" s="16" t="e">
        <v>#NUM!</v>
      </c>
      <c r="N520" s="12">
        <v>7</v>
      </c>
      <c r="O520"/>
    </row>
    <row r="521" spans="1:15" ht="15" thickBot="1">
      <c r="A521" s="18"/>
      <c r="B521" s="18"/>
      <c r="C521" s="19"/>
      <c r="D521" s="19"/>
      <c r="E521" s="19">
        <v>16</v>
      </c>
      <c r="F521" s="12">
        <v>15</v>
      </c>
      <c r="G521" s="12">
        <v>1</v>
      </c>
      <c r="H521" s="13">
        <v>15</v>
      </c>
      <c r="I521" s="14">
        <v>25</v>
      </c>
      <c r="J521" s="12">
        <v>1.6666666666666667</v>
      </c>
      <c r="K521" s="12" t="s">
        <v>32</v>
      </c>
      <c r="L521" s="15"/>
      <c r="M521" s="16" t="e">
        <v>#NUM!</v>
      </c>
      <c r="N521" s="12">
        <v>4</v>
      </c>
      <c r="O521"/>
    </row>
    <row r="522" spans="1:15">
      <c r="A522" s="18"/>
      <c r="B522" s="18">
        <v>85</v>
      </c>
      <c r="C522" s="17" t="s">
        <v>95</v>
      </c>
      <c r="D522" s="17" t="s">
        <v>27</v>
      </c>
      <c r="E522" s="17">
        <v>6</v>
      </c>
      <c r="F522" s="12">
        <v>6</v>
      </c>
      <c r="G522" s="12">
        <v>29</v>
      </c>
      <c r="H522" s="13">
        <v>174</v>
      </c>
      <c r="I522" s="14">
        <v>885</v>
      </c>
      <c r="J522" s="12">
        <v>5.0862068965517242</v>
      </c>
      <c r="K522" s="12" t="s">
        <v>32</v>
      </c>
      <c r="L522" s="15"/>
      <c r="M522" s="16" t="e">
        <v>#NUM!</v>
      </c>
      <c r="N522" s="12">
        <v>116</v>
      </c>
      <c r="O522"/>
    </row>
    <row r="523" spans="1:15">
      <c r="A523" s="18"/>
      <c r="B523" s="18"/>
      <c r="C523" s="18"/>
      <c r="D523" s="18"/>
      <c r="E523" s="18">
        <v>7</v>
      </c>
      <c r="F523" s="12">
        <v>6</v>
      </c>
      <c r="G523" s="12">
        <v>29</v>
      </c>
      <c r="H523" s="13">
        <v>174</v>
      </c>
      <c r="I523" s="14">
        <v>3735</v>
      </c>
      <c r="J523" s="12">
        <v>21.46551724137931</v>
      </c>
      <c r="K523" s="12" t="s">
        <v>33</v>
      </c>
      <c r="L523" s="15"/>
      <c r="M523" s="16" t="e">
        <v>#NUM!</v>
      </c>
      <c r="N523" s="12">
        <v>447</v>
      </c>
      <c r="O523"/>
    </row>
    <row r="524" spans="1:15">
      <c r="A524" s="18"/>
      <c r="B524" s="18"/>
      <c r="C524" s="18"/>
      <c r="D524" s="18"/>
      <c r="E524" s="18">
        <v>8</v>
      </c>
      <c r="F524" s="12">
        <v>6</v>
      </c>
      <c r="G524" s="12">
        <v>29</v>
      </c>
      <c r="H524" s="13">
        <v>174</v>
      </c>
      <c r="I524" s="14">
        <v>5045</v>
      </c>
      <c r="J524" s="12">
        <v>28.994252873563219</v>
      </c>
      <c r="K524" s="12" t="s">
        <v>28</v>
      </c>
      <c r="L524" s="15"/>
      <c r="M524" s="16" t="e">
        <v>#NUM!</v>
      </c>
      <c r="N524" s="12">
        <v>431</v>
      </c>
      <c r="O524"/>
    </row>
    <row r="525" spans="1:15">
      <c r="A525" s="18"/>
      <c r="B525" s="18"/>
      <c r="C525" s="18"/>
      <c r="D525" s="18"/>
      <c r="E525" s="18">
        <v>9</v>
      </c>
      <c r="F525" s="12">
        <v>6</v>
      </c>
      <c r="G525" s="12">
        <v>42</v>
      </c>
      <c r="H525" s="13">
        <v>252</v>
      </c>
      <c r="I525" s="14">
        <v>2377</v>
      </c>
      <c r="J525" s="12">
        <v>9.4325396825396819</v>
      </c>
      <c r="K525" s="12" t="s">
        <v>32</v>
      </c>
      <c r="L525" s="15"/>
      <c r="M525" s="16" t="e">
        <v>#NUM!</v>
      </c>
      <c r="N525" s="12">
        <v>211</v>
      </c>
      <c r="O525"/>
    </row>
    <row r="526" spans="1:15">
      <c r="A526" s="18"/>
      <c r="B526" s="18"/>
      <c r="C526" s="18"/>
      <c r="D526" s="18"/>
      <c r="E526" s="18">
        <v>10</v>
      </c>
      <c r="F526" s="12">
        <v>6</v>
      </c>
      <c r="G526" s="12">
        <v>7</v>
      </c>
      <c r="H526" s="13">
        <v>42</v>
      </c>
      <c r="I526" s="14">
        <v>350</v>
      </c>
      <c r="J526" s="12">
        <v>8.3333333333333339</v>
      </c>
      <c r="K526" s="12" t="s">
        <v>32</v>
      </c>
      <c r="L526" s="15"/>
      <c r="M526" s="16" t="e">
        <v>#NUM!</v>
      </c>
      <c r="N526" s="12">
        <v>31</v>
      </c>
      <c r="O526"/>
    </row>
    <row r="527" spans="1:15">
      <c r="A527" s="18"/>
      <c r="B527" s="18"/>
      <c r="C527" s="18"/>
      <c r="D527" s="18"/>
      <c r="E527" s="18">
        <v>11</v>
      </c>
      <c r="F527" s="12">
        <v>6</v>
      </c>
      <c r="G527" s="12">
        <v>15</v>
      </c>
      <c r="H527" s="13">
        <v>90</v>
      </c>
      <c r="I527" s="14">
        <v>523</v>
      </c>
      <c r="J527" s="12">
        <v>5.8111111111111109</v>
      </c>
      <c r="K527" s="12" t="s">
        <v>32</v>
      </c>
      <c r="L527" s="15"/>
      <c r="M527" s="16" t="e">
        <v>#NUM!</v>
      </c>
      <c r="N527" s="12">
        <v>44</v>
      </c>
      <c r="O527"/>
    </row>
    <row r="528" spans="1:15">
      <c r="A528" s="18"/>
      <c r="B528" s="18"/>
      <c r="C528" s="18"/>
      <c r="D528" s="18"/>
      <c r="E528" s="18">
        <v>12</v>
      </c>
      <c r="F528" s="12">
        <v>6</v>
      </c>
      <c r="G528" s="12">
        <v>20</v>
      </c>
      <c r="H528" s="13">
        <v>120</v>
      </c>
      <c r="I528" s="14">
        <v>761</v>
      </c>
      <c r="J528" s="12">
        <v>6.3416666666666668</v>
      </c>
      <c r="K528" s="12" t="s">
        <v>32</v>
      </c>
      <c r="L528" s="15"/>
      <c r="M528" s="16" t="e">
        <v>#NUM!</v>
      </c>
      <c r="N528" s="12">
        <v>68</v>
      </c>
      <c r="O528"/>
    </row>
    <row r="529" spans="1:15">
      <c r="A529" s="18"/>
      <c r="B529" s="18"/>
      <c r="C529" s="18"/>
      <c r="D529" s="18"/>
      <c r="E529" s="18">
        <v>13</v>
      </c>
      <c r="F529" s="12">
        <v>6</v>
      </c>
      <c r="G529" s="12">
        <v>2</v>
      </c>
      <c r="H529" s="13">
        <v>12</v>
      </c>
      <c r="I529" s="14">
        <v>120</v>
      </c>
      <c r="J529" s="12">
        <v>10</v>
      </c>
      <c r="K529" s="12" t="s">
        <v>32</v>
      </c>
      <c r="L529" s="15"/>
      <c r="M529" s="16" t="e">
        <v>#NUM!</v>
      </c>
      <c r="N529" s="12">
        <v>10</v>
      </c>
      <c r="O529"/>
    </row>
    <row r="530" spans="1:15">
      <c r="A530" s="18"/>
      <c r="B530" s="18"/>
      <c r="C530" s="18"/>
      <c r="D530" s="18"/>
      <c r="E530" s="18">
        <v>14</v>
      </c>
      <c r="F530" s="12">
        <v>6</v>
      </c>
      <c r="G530" s="12">
        <v>38</v>
      </c>
      <c r="H530" s="13">
        <v>228</v>
      </c>
      <c r="I530" s="14">
        <v>965</v>
      </c>
      <c r="J530" s="12">
        <v>4.2324561403508776</v>
      </c>
      <c r="K530" s="12" t="s">
        <v>32</v>
      </c>
      <c r="L530" s="15"/>
      <c r="M530" s="16" t="e">
        <v>#NUM!</v>
      </c>
      <c r="N530" s="12">
        <v>80</v>
      </c>
      <c r="O530"/>
    </row>
    <row r="531" spans="1:15">
      <c r="A531" s="18"/>
      <c r="B531" s="18"/>
      <c r="C531" s="18"/>
      <c r="D531" s="18"/>
      <c r="E531" s="18">
        <v>15</v>
      </c>
      <c r="F531" s="12">
        <v>6</v>
      </c>
      <c r="G531" s="12">
        <v>33</v>
      </c>
      <c r="H531" s="13">
        <v>198</v>
      </c>
      <c r="I531" s="14">
        <v>1466</v>
      </c>
      <c r="J531" s="12">
        <v>7.404040404040404</v>
      </c>
      <c r="K531" s="12" t="s">
        <v>32</v>
      </c>
      <c r="L531" s="15"/>
      <c r="M531" s="16" t="e">
        <v>#NUM!</v>
      </c>
      <c r="N531" s="12">
        <v>104</v>
      </c>
      <c r="O531"/>
    </row>
    <row r="532" spans="1:15">
      <c r="A532" s="18"/>
      <c r="B532" s="18"/>
      <c r="C532" s="18"/>
      <c r="D532" s="18"/>
      <c r="E532" s="18">
        <v>16</v>
      </c>
      <c r="F532" s="12">
        <v>6</v>
      </c>
      <c r="G532" s="12">
        <v>27</v>
      </c>
      <c r="H532" s="13">
        <v>162</v>
      </c>
      <c r="I532" s="14">
        <v>1030</v>
      </c>
      <c r="J532" s="12">
        <v>6.3580246913580245</v>
      </c>
      <c r="K532" s="12" t="s">
        <v>32</v>
      </c>
      <c r="L532" s="15"/>
      <c r="M532" s="16" t="e">
        <v>#NUM!</v>
      </c>
      <c r="N532" s="12">
        <v>77</v>
      </c>
      <c r="O532"/>
    </row>
    <row r="533" spans="1:15">
      <c r="A533" s="18"/>
      <c r="B533" s="18"/>
      <c r="C533" s="18"/>
      <c r="D533" s="18"/>
      <c r="E533" s="18">
        <v>17</v>
      </c>
      <c r="F533" s="12">
        <v>6</v>
      </c>
      <c r="G533" s="12">
        <v>29</v>
      </c>
      <c r="H533" s="13">
        <v>174</v>
      </c>
      <c r="I533" s="14">
        <v>4490</v>
      </c>
      <c r="J533" s="12">
        <v>25.804597701149426</v>
      </c>
      <c r="K533" s="12" t="s">
        <v>33</v>
      </c>
      <c r="L533" s="15"/>
      <c r="M533" s="16" t="e">
        <v>#NUM!</v>
      </c>
      <c r="N533" s="12">
        <v>313</v>
      </c>
      <c r="O533"/>
    </row>
    <row r="534" spans="1:15">
      <c r="A534" s="18"/>
      <c r="B534" s="18"/>
      <c r="C534" s="18"/>
      <c r="D534" s="18"/>
      <c r="E534" s="18">
        <v>18</v>
      </c>
      <c r="F534" s="12">
        <v>6</v>
      </c>
      <c r="G534" s="12">
        <v>18</v>
      </c>
      <c r="H534" s="13">
        <v>108</v>
      </c>
      <c r="I534" s="14">
        <v>1031</v>
      </c>
      <c r="J534" s="12">
        <v>9.5462962962962958</v>
      </c>
      <c r="K534" s="12" t="s">
        <v>32</v>
      </c>
      <c r="L534" s="15"/>
      <c r="M534" s="16" t="e">
        <v>#NUM!</v>
      </c>
      <c r="N534" s="12">
        <v>80</v>
      </c>
      <c r="O534"/>
    </row>
    <row r="535" spans="1:15" ht="15" thickBot="1">
      <c r="A535" s="18"/>
      <c r="B535" s="18"/>
      <c r="C535" s="18"/>
      <c r="D535" s="18"/>
      <c r="E535" s="19">
        <v>19</v>
      </c>
      <c r="F535" s="12">
        <v>6</v>
      </c>
      <c r="G535" s="12">
        <v>11</v>
      </c>
      <c r="H535" s="13">
        <v>66</v>
      </c>
      <c r="I535" s="14">
        <v>164</v>
      </c>
      <c r="J535" s="12">
        <v>2.4848484848484849</v>
      </c>
      <c r="K535" s="12" t="s">
        <v>32</v>
      </c>
      <c r="L535" s="15"/>
      <c r="M535" s="16" t="e">
        <v>#NUM!</v>
      </c>
      <c r="N535" s="12">
        <v>16</v>
      </c>
      <c r="O535"/>
    </row>
    <row r="536" spans="1:15">
      <c r="A536" s="18"/>
      <c r="B536" s="18"/>
      <c r="C536" s="18"/>
      <c r="D536" s="18" t="s">
        <v>29</v>
      </c>
      <c r="E536" s="17">
        <v>7</v>
      </c>
      <c r="F536" s="12">
        <v>6</v>
      </c>
      <c r="G536" s="12">
        <v>47</v>
      </c>
      <c r="H536" s="13">
        <v>282</v>
      </c>
      <c r="I536" s="14">
        <v>658</v>
      </c>
      <c r="J536" s="12">
        <v>2.3333333333333335</v>
      </c>
      <c r="K536" s="12" t="s">
        <v>32</v>
      </c>
      <c r="L536" s="15"/>
      <c r="M536" s="16" t="e">
        <v>#NUM!</v>
      </c>
      <c r="N536" s="12">
        <v>65</v>
      </c>
      <c r="O536"/>
    </row>
    <row r="537" spans="1:15">
      <c r="A537" s="18"/>
      <c r="B537" s="18"/>
      <c r="C537" s="18"/>
      <c r="D537" s="18"/>
      <c r="E537" s="18">
        <v>8</v>
      </c>
      <c r="F537" s="12">
        <v>6</v>
      </c>
      <c r="G537" s="12">
        <v>30</v>
      </c>
      <c r="H537" s="13">
        <v>180</v>
      </c>
      <c r="I537" s="14">
        <v>4693</v>
      </c>
      <c r="J537" s="12">
        <v>26.072222222222223</v>
      </c>
      <c r="K537" s="12" t="s">
        <v>33</v>
      </c>
      <c r="L537" s="15"/>
      <c r="M537" s="16" t="e">
        <v>#NUM!</v>
      </c>
      <c r="N537" s="12">
        <v>319</v>
      </c>
      <c r="O537"/>
    </row>
    <row r="538" spans="1:15">
      <c r="A538" s="18"/>
      <c r="B538" s="18"/>
      <c r="C538" s="18"/>
      <c r="D538" s="18"/>
      <c r="E538" s="18">
        <v>9</v>
      </c>
      <c r="F538" s="12">
        <v>6</v>
      </c>
      <c r="G538" s="12">
        <v>38</v>
      </c>
      <c r="H538" s="13">
        <v>228</v>
      </c>
      <c r="I538" s="14">
        <v>2237</v>
      </c>
      <c r="J538" s="12">
        <v>9.8114035087719298</v>
      </c>
      <c r="K538" s="12" t="s">
        <v>32</v>
      </c>
      <c r="L538" s="15"/>
      <c r="M538" s="16" t="e">
        <v>#NUM!</v>
      </c>
      <c r="N538" s="12">
        <v>180</v>
      </c>
      <c r="O538"/>
    </row>
    <row r="539" spans="1:15">
      <c r="A539" s="18"/>
      <c r="B539" s="18"/>
      <c r="C539" s="18"/>
      <c r="D539" s="18"/>
      <c r="E539" s="18">
        <v>10</v>
      </c>
      <c r="F539" s="12">
        <v>6</v>
      </c>
      <c r="G539" s="12">
        <v>4</v>
      </c>
      <c r="H539" s="13">
        <v>24</v>
      </c>
      <c r="I539" s="14">
        <v>198</v>
      </c>
      <c r="J539" s="12">
        <v>8.25</v>
      </c>
      <c r="K539" s="12" t="s">
        <v>32</v>
      </c>
      <c r="L539" s="15"/>
      <c r="M539" s="16" t="e">
        <v>#NUM!</v>
      </c>
      <c r="N539" s="12">
        <v>18</v>
      </c>
      <c r="O539"/>
    </row>
    <row r="540" spans="1:15">
      <c r="A540" s="18"/>
      <c r="B540" s="18"/>
      <c r="C540" s="18"/>
      <c r="D540" s="18"/>
      <c r="E540" s="18">
        <v>11</v>
      </c>
      <c r="F540" s="12">
        <v>6</v>
      </c>
      <c r="G540" s="12">
        <v>11</v>
      </c>
      <c r="H540" s="13">
        <v>66</v>
      </c>
      <c r="I540" s="14">
        <v>288</v>
      </c>
      <c r="J540" s="12">
        <v>4.3636363636363633</v>
      </c>
      <c r="K540" s="12" t="s">
        <v>32</v>
      </c>
      <c r="L540" s="15"/>
      <c r="M540" s="16" t="e">
        <v>#NUM!</v>
      </c>
      <c r="N540" s="12">
        <v>25</v>
      </c>
      <c r="O540"/>
    </row>
    <row r="541" spans="1:15">
      <c r="A541" s="18"/>
      <c r="B541" s="18"/>
      <c r="C541" s="18"/>
      <c r="D541" s="18"/>
      <c r="E541" s="18">
        <v>12</v>
      </c>
      <c r="F541" s="12">
        <v>6</v>
      </c>
      <c r="G541" s="12">
        <v>13</v>
      </c>
      <c r="H541" s="13">
        <v>78</v>
      </c>
      <c r="I541" s="14">
        <v>452</v>
      </c>
      <c r="J541" s="12">
        <v>5.7948717948717947</v>
      </c>
      <c r="K541" s="12" t="s">
        <v>32</v>
      </c>
      <c r="L541" s="15"/>
      <c r="M541" s="16" t="e">
        <v>#NUM!</v>
      </c>
      <c r="N541" s="12">
        <v>44</v>
      </c>
      <c r="O541"/>
    </row>
    <row r="542" spans="1:15">
      <c r="A542" s="18"/>
      <c r="B542" s="18"/>
      <c r="C542" s="18"/>
      <c r="D542" s="18"/>
      <c r="E542" s="18">
        <v>13</v>
      </c>
      <c r="F542" s="12">
        <v>6</v>
      </c>
      <c r="G542" s="12">
        <v>20</v>
      </c>
      <c r="H542" s="13">
        <v>120</v>
      </c>
      <c r="I542" s="14">
        <v>578</v>
      </c>
      <c r="J542" s="12">
        <v>4.8166666666666664</v>
      </c>
      <c r="K542" s="12" t="s">
        <v>32</v>
      </c>
      <c r="L542" s="15"/>
      <c r="M542" s="16" t="e">
        <v>#NUM!</v>
      </c>
      <c r="N542" s="12">
        <v>62</v>
      </c>
      <c r="O542"/>
    </row>
    <row r="543" spans="1:15">
      <c r="A543" s="18"/>
      <c r="B543" s="18"/>
      <c r="C543" s="18"/>
      <c r="D543" s="18"/>
      <c r="E543" s="18">
        <v>14</v>
      </c>
      <c r="F543" s="12">
        <v>6</v>
      </c>
      <c r="G543" s="12">
        <v>28</v>
      </c>
      <c r="H543" s="13">
        <v>168</v>
      </c>
      <c r="I543" s="14">
        <v>1889</v>
      </c>
      <c r="J543" s="12">
        <v>11.244047619047619</v>
      </c>
      <c r="K543" s="12" t="s">
        <v>32</v>
      </c>
      <c r="L543" s="15"/>
      <c r="M543" s="16" t="e">
        <v>#NUM!</v>
      </c>
      <c r="N543" s="12">
        <v>222</v>
      </c>
      <c r="O543"/>
    </row>
    <row r="544" spans="1:15">
      <c r="A544" s="18"/>
      <c r="B544" s="18"/>
      <c r="C544" s="18"/>
      <c r="D544" s="18"/>
      <c r="E544" s="18">
        <v>15</v>
      </c>
      <c r="F544" s="12">
        <v>6</v>
      </c>
      <c r="G544" s="12">
        <v>25</v>
      </c>
      <c r="H544" s="13">
        <v>150</v>
      </c>
      <c r="I544" s="14">
        <v>754</v>
      </c>
      <c r="J544" s="12">
        <v>5.0266666666666664</v>
      </c>
      <c r="K544" s="12" t="s">
        <v>32</v>
      </c>
      <c r="L544" s="15"/>
      <c r="M544" s="16" t="e">
        <v>#NUM!</v>
      </c>
      <c r="N544" s="12">
        <v>83</v>
      </c>
      <c r="O544"/>
    </row>
    <row r="545" spans="1:15">
      <c r="A545" s="18"/>
      <c r="B545" s="18"/>
      <c r="C545" s="18"/>
      <c r="D545" s="18"/>
      <c r="E545" s="18">
        <v>16</v>
      </c>
      <c r="F545" s="12">
        <v>6</v>
      </c>
      <c r="G545" s="12">
        <v>28</v>
      </c>
      <c r="H545" s="13">
        <v>168</v>
      </c>
      <c r="I545" s="14">
        <v>1264</v>
      </c>
      <c r="J545" s="12">
        <v>7.5238095238095237</v>
      </c>
      <c r="K545" s="12" t="s">
        <v>32</v>
      </c>
      <c r="L545" s="15"/>
      <c r="M545" s="16" t="e">
        <v>#NUM!</v>
      </c>
      <c r="N545" s="12">
        <v>129</v>
      </c>
      <c r="O545"/>
    </row>
    <row r="546" spans="1:15">
      <c r="A546" s="18"/>
      <c r="B546" s="18"/>
      <c r="C546" s="18"/>
      <c r="D546" s="18"/>
      <c r="E546" s="18">
        <v>17</v>
      </c>
      <c r="F546" s="12">
        <v>6</v>
      </c>
      <c r="G546" s="12">
        <v>30</v>
      </c>
      <c r="H546" s="13">
        <v>180</v>
      </c>
      <c r="I546" s="14">
        <v>1966</v>
      </c>
      <c r="J546" s="12">
        <v>10.922222222222222</v>
      </c>
      <c r="K546" s="12" t="s">
        <v>32</v>
      </c>
      <c r="L546" s="15"/>
      <c r="M546" s="16" t="e">
        <v>#NUM!</v>
      </c>
      <c r="N546" s="12">
        <v>181</v>
      </c>
      <c r="O546"/>
    </row>
    <row r="547" spans="1:15">
      <c r="A547" s="18"/>
      <c r="B547" s="18"/>
      <c r="C547" s="18"/>
      <c r="D547" s="18"/>
      <c r="E547" s="18">
        <v>18</v>
      </c>
      <c r="F547" s="12">
        <v>6</v>
      </c>
      <c r="G547" s="12">
        <v>29</v>
      </c>
      <c r="H547" s="13">
        <v>174</v>
      </c>
      <c r="I547" s="14">
        <v>4163</v>
      </c>
      <c r="J547" s="12">
        <v>23.925287356321839</v>
      </c>
      <c r="K547" s="12" t="s">
        <v>33</v>
      </c>
      <c r="L547" s="15"/>
      <c r="M547" s="16" t="e">
        <v>#NUM!</v>
      </c>
      <c r="N547" s="12">
        <v>350</v>
      </c>
      <c r="O547"/>
    </row>
    <row r="548" spans="1:15">
      <c r="A548" s="18"/>
      <c r="B548" s="18"/>
      <c r="C548" s="18"/>
      <c r="D548" s="18"/>
      <c r="E548" s="18">
        <v>19</v>
      </c>
      <c r="F548" s="12">
        <v>6</v>
      </c>
      <c r="G548" s="12">
        <v>29</v>
      </c>
      <c r="H548" s="13">
        <v>174</v>
      </c>
      <c r="I548" s="14">
        <v>2400</v>
      </c>
      <c r="J548" s="12">
        <v>13.793103448275861</v>
      </c>
      <c r="K548" s="12" t="s">
        <v>32</v>
      </c>
      <c r="L548" s="15"/>
      <c r="M548" s="16" t="e">
        <v>#NUM!</v>
      </c>
      <c r="N548" s="12">
        <v>215</v>
      </c>
      <c r="O548"/>
    </row>
    <row r="549" spans="1:15" ht="15" thickBot="1">
      <c r="A549" s="19"/>
      <c r="B549" s="19"/>
      <c r="C549" s="19"/>
      <c r="D549" s="19"/>
      <c r="E549" s="19">
        <v>20</v>
      </c>
      <c r="F549" s="12">
        <v>6</v>
      </c>
      <c r="G549" s="12">
        <v>23</v>
      </c>
      <c r="H549" s="13">
        <v>138</v>
      </c>
      <c r="I549" s="14">
        <v>678</v>
      </c>
      <c r="J549" s="12">
        <v>4.9130434782608692</v>
      </c>
      <c r="K549" s="12" t="s">
        <v>32</v>
      </c>
      <c r="L549" s="15"/>
      <c r="M549" s="16" t="e">
        <v>#NUM!</v>
      </c>
      <c r="N549" s="12">
        <v>55</v>
      </c>
      <c r="O549"/>
    </row>
    <row r="550" spans="1:15" ht="15" thickBot="1">
      <c r="A550" s="24" t="s">
        <v>99</v>
      </c>
      <c r="B550" s="25"/>
      <c r="C550" s="25"/>
      <c r="D550" s="25"/>
      <c r="E550" s="26"/>
      <c r="F550" s="12">
        <v>6.6396044158233671</v>
      </c>
      <c r="G550" s="12">
        <v>718</v>
      </c>
      <c r="H550" s="13">
        <v>4767.235970561178</v>
      </c>
      <c r="I550" s="14">
        <v>49153</v>
      </c>
      <c r="J550" s="12">
        <v>10.310586743247351</v>
      </c>
      <c r="K550" s="12" t="s">
        <v>32</v>
      </c>
      <c r="L550" s="15"/>
      <c r="M550" s="16" t="e">
        <v>#NUM!</v>
      </c>
      <c r="N550" s="12">
        <v>4279</v>
      </c>
      <c r="O550"/>
    </row>
    <row r="551" spans="1:15" ht="15" thickBot="1">
      <c r="A551" s="17" t="s">
        <v>100</v>
      </c>
      <c r="B551" s="17">
        <v>15</v>
      </c>
      <c r="C551" s="20" t="s">
        <v>101</v>
      </c>
      <c r="D551" s="20" t="s">
        <v>29</v>
      </c>
      <c r="E551" s="20">
        <v>10</v>
      </c>
      <c r="F551" s="12">
        <v>57</v>
      </c>
      <c r="G551" s="12">
        <v>1</v>
      </c>
      <c r="H551" s="13">
        <v>57</v>
      </c>
      <c r="I551" s="14">
        <v>0</v>
      </c>
      <c r="J551" s="12">
        <v>0</v>
      </c>
      <c r="K551" s="12" t="s">
        <v>32</v>
      </c>
      <c r="L551" s="15"/>
      <c r="M551" s="16" t="e">
        <v>#NUM!</v>
      </c>
      <c r="N551" s="12">
        <v>1</v>
      </c>
      <c r="O551"/>
    </row>
    <row r="552" spans="1:15" ht="15" thickBot="1">
      <c r="A552" s="18"/>
      <c r="B552" s="18">
        <v>35</v>
      </c>
      <c r="C552" s="20" t="s">
        <v>102</v>
      </c>
      <c r="D552" s="22" t="s">
        <v>29</v>
      </c>
      <c r="E552" s="20">
        <v>10</v>
      </c>
      <c r="F552" s="12">
        <v>68</v>
      </c>
      <c r="G552" s="12">
        <v>1</v>
      </c>
      <c r="H552" s="13">
        <v>68</v>
      </c>
      <c r="I552" s="14">
        <v>0</v>
      </c>
      <c r="J552" s="12">
        <v>0</v>
      </c>
      <c r="K552" s="12" t="s">
        <v>32</v>
      </c>
      <c r="L552" s="15"/>
      <c r="M552" s="16" t="e">
        <v>#NUM!</v>
      </c>
      <c r="N552" s="12">
        <v>2</v>
      </c>
      <c r="O552"/>
    </row>
    <row r="553" spans="1:15">
      <c r="A553" s="18"/>
      <c r="B553" s="18">
        <v>67</v>
      </c>
      <c r="C553" s="17" t="s">
        <v>103</v>
      </c>
      <c r="D553" s="17" t="s">
        <v>27</v>
      </c>
      <c r="E553" s="17">
        <v>7</v>
      </c>
      <c r="F553" s="12">
        <v>66</v>
      </c>
      <c r="G553" s="12">
        <v>3</v>
      </c>
      <c r="H553" s="13">
        <v>198</v>
      </c>
      <c r="I553" s="14">
        <v>4618</v>
      </c>
      <c r="J553" s="12">
        <v>23.323232323232322</v>
      </c>
      <c r="K553" s="12" t="s">
        <v>33</v>
      </c>
      <c r="L553" s="15"/>
      <c r="M553" s="16" t="e">
        <v>#NUM!</v>
      </c>
      <c r="N553" s="12">
        <v>173</v>
      </c>
      <c r="O553"/>
    </row>
    <row r="554" spans="1:15" ht="15" thickBot="1">
      <c r="A554" s="18"/>
      <c r="B554" s="18"/>
      <c r="C554" s="18"/>
      <c r="D554" s="18"/>
      <c r="E554" s="19">
        <v>14</v>
      </c>
      <c r="F554" s="12">
        <v>66</v>
      </c>
      <c r="G554" s="12">
        <v>1</v>
      </c>
      <c r="H554" s="13">
        <v>66</v>
      </c>
      <c r="I554" s="14">
        <v>1291</v>
      </c>
      <c r="J554" s="12">
        <v>19.560606060606062</v>
      </c>
      <c r="K554" s="12" t="s">
        <v>33</v>
      </c>
      <c r="L554" s="15"/>
      <c r="M554" s="16" t="e">
        <v>#NUM!</v>
      </c>
      <c r="N554" s="12">
        <v>55</v>
      </c>
      <c r="O554"/>
    </row>
    <row r="555" spans="1:15">
      <c r="A555" s="18"/>
      <c r="B555" s="18"/>
      <c r="C555" s="18"/>
      <c r="D555" s="18" t="s">
        <v>29</v>
      </c>
      <c r="E555" s="17">
        <v>10</v>
      </c>
      <c r="F555" s="12">
        <v>66</v>
      </c>
      <c r="G555" s="12">
        <v>1</v>
      </c>
      <c r="H555" s="13">
        <v>66</v>
      </c>
      <c r="I555" s="14">
        <v>0</v>
      </c>
      <c r="J555" s="12">
        <v>0</v>
      </c>
      <c r="K555" s="12" t="s">
        <v>32</v>
      </c>
      <c r="L555" s="15"/>
      <c r="M555" s="16" t="e">
        <v>#NUM!</v>
      </c>
      <c r="N555" s="12">
        <v>1</v>
      </c>
      <c r="O555"/>
    </row>
    <row r="556" spans="1:15">
      <c r="A556" s="18"/>
      <c r="B556" s="18"/>
      <c r="C556" s="18"/>
      <c r="D556" s="18"/>
      <c r="E556" s="18">
        <v>16</v>
      </c>
      <c r="F556" s="12">
        <v>66</v>
      </c>
      <c r="G556" s="12">
        <v>1</v>
      </c>
      <c r="H556" s="13">
        <v>66</v>
      </c>
      <c r="I556" s="14">
        <v>1879</v>
      </c>
      <c r="J556" s="12">
        <v>28.469696969696969</v>
      </c>
      <c r="K556" s="12" t="s">
        <v>28</v>
      </c>
      <c r="L556" s="15"/>
      <c r="M556" s="16" t="e">
        <v>#NUM!</v>
      </c>
      <c r="N556" s="12">
        <v>84</v>
      </c>
      <c r="O556"/>
    </row>
    <row r="557" spans="1:15" ht="15" thickBot="1">
      <c r="A557" s="18"/>
      <c r="B557" s="18"/>
      <c r="C557" s="19"/>
      <c r="D557" s="19"/>
      <c r="E557" s="19">
        <v>17</v>
      </c>
      <c r="F557" s="12">
        <v>66</v>
      </c>
      <c r="G557" s="12">
        <v>30</v>
      </c>
      <c r="H557" s="13">
        <v>1980</v>
      </c>
      <c r="I557" s="14">
        <v>47529</v>
      </c>
      <c r="J557" s="12">
        <v>24.004545454545454</v>
      </c>
      <c r="K557" s="12" t="s">
        <v>33</v>
      </c>
      <c r="L557" s="15"/>
      <c r="M557" s="16" t="e">
        <v>#NUM!</v>
      </c>
      <c r="N557" s="12">
        <v>1910</v>
      </c>
      <c r="O557"/>
    </row>
    <row r="558" spans="1:15">
      <c r="A558" s="18"/>
      <c r="B558" s="18">
        <v>68</v>
      </c>
      <c r="C558" s="17" t="s">
        <v>104</v>
      </c>
      <c r="D558" s="17" t="s">
        <v>27</v>
      </c>
      <c r="E558" s="17">
        <v>6</v>
      </c>
      <c r="F558" s="12">
        <v>73</v>
      </c>
      <c r="G558" s="12">
        <v>1</v>
      </c>
      <c r="H558" s="13">
        <v>73</v>
      </c>
      <c r="I558" s="14">
        <v>2604</v>
      </c>
      <c r="J558" s="12">
        <v>35.671232876712331</v>
      </c>
      <c r="K558" s="12" t="s">
        <v>28</v>
      </c>
      <c r="L558" s="15"/>
      <c r="M558" s="16" t="e">
        <v>#NUM!</v>
      </c>
      <c r="N558" s="12">
        <v>97</v>
      </c>
      <c r="O558"/>
    </row>
    <row r="559" spans="1:15">
      <c r="A559" s="18"/>
      <c r="B559" s="18"/>
      <c r="C559" s="18"/>
      <c r="D559" s="18"/>
      <c r="E559" s="18">
        <v>7</v>
      </c>
      <c r="F559" s="12">
        <v>73</v>
      </c>
      <c r="G559" s="12">
        <v>27</v>
      </c>
      <c r="H559" s="13">
        <v>1971</v>
      </c>
      <c r="I559" s="14">
        <v>61208</v>
      </c>
      <c r="J559" s="12">
        <v>31.054287163876204</v>
      </c>
      <c r="K559" s="12" t="s">
        <v>28</v>
      </c>
      <c r="L559" s="15"/>
      <c r="M559" s="16" t="e">
        <v>#NUM!</v>
      </c>
      <c r="N559" s="12">
        <v>2531</v>
      </c>
      <c r="O559"/>
    </row>
    <row r="560" spans="1:15" ht="15" thickBot="1">
      <c r="A560" s="18"/>
      <c r="B560" s="18"/>
      <c r="C560" s="18"/>
      <c r="D560" s="18"/>
      <c r="E560" s="19">
        <v>14</v>
      </c>
      <c r="F560" s="12">
        <v>73</v>
      </c>
      <c r="G560" s="12">
        <v>29</v>
      </c>
      <c r="H560" s="13">
        <v>2117</v>
      </c>
      <c r="I560" s="14">
        <v>34475</v>
      </c>
      <c r="J560" s="12">
        <v>16.284837033538025</v>
      </c>
      <c r="K560" s="12" t="s">
        <v>33</v>
      </c>
      <c r="L560" s="15"/>
      <c r="M560" s="16" t="e">
        <v>#NUM!</v>
      </c>
      <c r="N560" s="12">
        <v>1510</v>
      </c>
      <c r="O560"/>
    </row>
    <row r="561" spans="1:15">
      <c r="A561" s="18"/>
      <c r="B561" s="18"/>
      <c r="C561" s="18"/>
      <c r="D561" s="18" t="s">
        <v>29</v>
      </c>
      <c r="E561" s="17">
        <v>9</v>
      </c>
      <c r="F561" s="12">
        <v>73</v>
      </c>
      <c r="G561" s="12">
        <v>8</v>
      </c>
      <c r="H561" s="13">
        <v>584</v>
      </c>
      <c r="I561" s="14">
        <v>6889</v>
      </c>
      <c r="J561" s="12">
        <v>11.796232876712329</v>
      </c>
      <c r="K561" s="12" t="s">
        <v>32</v>
      </c>
      <c r="L561" s="15"/>
      <c r="M561" s="16" t="e">
        <v>#NUM!</v>
      </c>
      <c r="N561" s="12">
        <v>352</v>
      </c>
      <c r="O561"/>
    </row>
    <row r="562" spans="1:15">
      <c r="A562" s="18"/>
      <c r="B562" s="18"/>
      <c r="C562" s="18"/>
      <c r="D562" s="18"/>
      <c r="E562" s="18">
        <v>10</v>
      </c>
      <c r="F562" s="12">
        <v>73</v>
      </c>
      <c r="G562" s="12">
        <v>22</v>
      </c>
      <c r="H562" s="13">
        <v>1606</v>
      </c>
      <c r="I562" s="14">
        <v>21408</v>
      </c>
      <c r="J562" s="12">
        <v>13.330012453300125</v>
      </c>
      <c r="K562" s="12" t="s">
        <v>32</v>
      </c>
      <c r="L562" s="15"/>
      <c r="M562" s="16" t="e">
        <v>#NUM!</v>
      </c>
      <c r="N562" s="12">
        <v>1131</v>
      </c>
      <c r="O562"/>
    </row>
    <row r="563" spans="1:15" ht="15" thickBot="1">
      <c r="A563" s="19"/>
      <c r="B563" s="19"/>
      <c r="C563" s="19"/>
      <c r="D563" s="19"/>
      <c r="E563" s="19">
        <v>11</v>
      </c>
      <c r="F563" s="12">
        <v>73</v>
      </c>
      <c r="G563" s="12">
        <v>1</v>
      </c>
      <c r="H563" s="13">
        <v>73</v>
      </c>
      <c r="I563" s="14">
        <v>821</v>
      </c>
      <c r="J563" s="12">
        <v>11.246575342465754</v>
      </c>
      <c r="K563" s="12" t="s">
        <v>32</v>
      </c>
      <c r="L563" s="15"/>
      <c r="M563" s="16" t="e">
        <v>#NUM!</v>
      </c>
      <c r="N563" s="12">
        <v>50</v>
      </c>
      <c r="O563"/>
    </row>
    <row r="564" spans="1:15" ht="15" thickBot="1">
      <c r="A564" s="24" t="s">
        <v>105</v>
      </c>
      <c r="B564" s="25"/>
      <c r="C564" s="25"/>
      <c r="D564" s="25"/>
      <c r="E564" s="26"/>
      <c r="F564" s="12">
        <v>71.024055839461553</v>
      </c>
      <c r="G564" s="12">
        <v>126</v>
      </c>
      <c r="H564" s="13">
        <v>8949.0310357721555</v>
      </c>
      <c r="I564" s="14">
        <v>182722</v>
      </c>
      <c r="J564" s="12">
        <v>20.418076467675817</v>
      </c>
      <c r="K564" s="12" t="s">
        <v>33</v>
      </c>
      <c r="L564" s="15"/>
      <c r="M564" s="16" t="e">
        <v>#NUM!</v>
      </c>
      <c r="N564" s="12">
        <v>7897</v>
      </c>
      <c r="O564"/>
    </row>
    <row r="565" spans="1:15" ht="15" thickBot="1">
      <c r="A565" s="17" t="s">
        <v>106</v>
      </c>
      <c r="B565" s="17">
        <v>1</v>
      </c>
      <c r="C565" s="17" t="s">
        <v>26</v>
      </c>
      <c r="D565" s="17" t="s">
        <v>27</v>
      </c>
      <c r="E565" s="20">
        <v>15</v>
      </c>
      <c r="F565" s="12">
        <v>31</v>
      </c>
      <c r="G565" s="12">
        <v>1</v>
      </c>
      <c r="H565" s="13">
        <v>31</v>
      </c>
      <c r="I565" s="14">
        <v>500</v>
      </c>
      <c r="J565" s="12">
        <v>16.129032258064516</v>
      </c>
      <c r="K565" s="12" t="s">
        <v>33</v>
      </c>
      <c r="L565" s="15">
        <v>1200</v>
      </c>
      <c r="M565" s="16">
        <v>0.41666666666666669</v>
      </c>
      <c r="N565" s="12">
        <v>17</v>
      </c>
      <c r="O565"/>
    </row>
    <row r="566" spans="1:15" ht="15" thickBot="1">
      <c r="A566" s="18"/>
      <c r="B566" s="18"/>
      <c r="C566" s="19"/>
      <c r="D566" s="19" t="s">
        <v>29</v>
      </c>
      <c r="E566" s="20">
        <v>13</v>
      </c>
      <c r="F566" s="12">
        <v>31</v>
      </c>
      <c r="G566" s="12">
        <v>1</v>
      </c>
      <c r="H566" s="13">
        <v>31</v>
      </c>
      <c r="I566" s="14">
        <v>708</v>
      </c>
      <c r="J566" s="12">
        <v>22.838709677419356</v>
      </c>
      <c r="K566" s="12" t="s">
        <v>33</v>
      </c>
      <c r="L566" s="15">
        <v>1200</v>
      </c>
      <c r="M566" s="16">
        <v>0.59</v>
      </c>
      <c r="N566" s="12">
        <v>28</v>
      </c>
      <c r="O566"/>
    </row>
    <row r="567" spans="1:15" ht="15" thickBot="1">
      <c r="A567" s="18"/>
      <c r="B567" s="18">
        <v>2</v>
      </c>
      <c r="C567" s="17" t="s">
        <v>31</v>
      </c>
      <c r="D567" s="17" t="s">
        <v>27</v>
      </c>
      <c r="E567" s="20">
        <v>13</v>
      </c>
      <c r="F567" s="12">
        <v>30</v>
      </c>
      <c r="G567" s="12">
        <v>4</v>
      </c>
      <c r="H567" s="13">
        <v>120</v>
      </c>
      <c r="I567" s="14">
        <v>1194</v>
      </c>
      <c r="J567" s="12">
        <v>9.9499999999999993</v>
      </c>
      <c r="K567" s="12" t="s">
        <v>32</v>
      </c>
      <c r="L567" s="15">
        <v>4800</v>
      </c>
      <c r="M567" s="16">
        <v>0.24875</v>
      </c>
      <c r="N567" s="12">
        <v>52</v>
      </c>
      <c r="O567"/>
    </row>
    <row r="568" spans="1:15">
      <c r="A568" s="18"/>
      <c r="B568" s="18"/>
      <c r="C568" s="18"/>
      <c r="D568" s="18" t="s">
        <v>29</v>
      </c>
      <c r="E568" s="17">
        <v>11</v>
      </c>
      <c r="F568" s="12">
        <v>30</v>
      </c>
      <c r="G568" s="12">
        <v>3</v>
      </c>
      <c r="H568" s="13">
        <v>90</v>
      </c>
      <c r="I568" s="14">
        <v>2545</v>
      </c>
      <c r="J568" s="12">
        <v>28.277777777777779</v>
      </c>
      <c r="K568" s="12" t="s">
        <v>28</v>
      </c>
      <c r="L568" s="15">
        <v>3600</v>
      </c>
      <c r="M568" s="16">
        <v>0.70694444444444449</v>
      </c>
      <c r="N568" s="12">
        <v>88</v>
      </c>
      <c r="O568"/>
    </row>
    <row r="569" spans="1:15" ht="15" thickBot="1">
      <c r="A569" s="18"/>
      <c r="B569" s="18"/>
      <c r="C569" s="19"/>
      <c r="D569" s="19"/>
      <c r="E569" s="19">
        <v>12</v>
      </c>
      <c r="F569" s="12">
        <v>30</v>
      </c>
      <c r="G569" s="12">
        <v>1</v>
      </c>
      <c r="H569" s="13">
        <v>30</v>
      </c>
      <c r="I569" s="14">
        <v>255</v>
      </c>
      <c r="J569" s="12">
        <v>8.5</v>
      </c>
      <c r="K569" s="12" t="s">
        <v>32</v>
      </c>
      <c r="L569" s="15">
        <v>1200</v>
      </c>
      <c r="M569" s="16">
        <v>0.21249999999999999</v>
      </c>
      <c r="N569" s="12">
        <v>9</v>
      </c>
      <c r="O569"/>
    </row>
    <row r="570" spans="1:15">
      <c r="A570" s="18"/>
      <c r="B570" s="18">
        <v>35</v>
      </c>
      <c r="C570" s="17" t="s">
        <v>102</v>
      </c>
      <c r="D570" s="17" t="s">
        <v>27</v>
      </c>
      <c r="E570" s="17">
        <v>14</v>
      </c>
      <c r="F570" s="12">
        <v>68</v>
      </c>
      <c r="G570" s="12">
        <v>10</v>
      </c>
      <c r="H570" s="13">
        <v>680</v>
      </c>
      <c r="I570" s="14">
        <v>5756</v>
      </c>
      <c r="J570" s="12">
        <v>8.4647058823529413</v>
      </c>
      <c r="K570" s="12" t="s">
        <v>32</v>
      </c>
      <c r="L570" s="15">
        <v>22000</v>
      </c>
      <c r="M570" s="16">
        <v>0.26163636363636361</v>
      </c>
      <c r="N570" s="12">
        <v>243</v>
      </c>
      <c r="O570"/>
    </row>
    <row r="571" spans="1:15">
      <c r="A571" s="18"/>
      <c r="B571" s="18"/>
      <c r="C571" s="18"/>
      <c r="D571" s="18"/>
      <c r="E571" s="18">
        <v>15</v>
      </c>
      <c r="F571" s="12">
        <v>68</v>
      </c>
      <c r="G571" s="12">
        <v>11</v>
      </c>
      <c r="H571" s="13">
        <v>748</v>
      </c>
      <c r="I571" s="14">
        <v>6712</v>
      </c>
      <c r="J571" s="12">
        <v>8.9732620320855609</v>
      </c>
      <c r="K571" s="12" t="s">
        <v>32</v>
      </c>
      <c r="L571" s="15">
        <v>24200</v>
      </c>
      <c r="M571" s="16">
        <v>0.27735537190082643</v>
      </c>
      <c r="N571" s="12">
        <v>247</v>
      </c>
      <c r="O571"/>
    </row>
    <row r="572" spans="1:15" ht="15" thickBot="1">
      <c r="A572" s="18"/>
      <c r="B572" s="18"/>
      <c r="C572" s="18"/>
      <c r="D572" s="18"/>
      <c r="E572" s="19">
        <v>16</v>
      </c>
      <c r="F572" s="12">
        <v>68</v>
      </c>
      <c r="G572" s="12">
        <v>1</v>
      </c>
      <c r="H572" s="13">
        <v>68</v>
      </c>
      <c r="I572" s="14">
        <v>76</v>
      </c>
      <c r="J572" s="12">
        <v>1.1176470588235294</v>
      </c>
      <c r="K572" s="12" t="s">
        <v>32</v>
      </c>
      <c r="L572" s="15">
        <v>2200</v>
      </c>
      <c r="M572" s="16">
        <v>3.4545454545454546E-2</v>
      </c>
      <c r="N572" s="12">
        <v>6</v>
      </c>
      <c r="O572"/>
    </row>
    <row r="573" spans="1:15">
      <c r="A573" s="18"/>
      <c r="B573" s="18"/>
      <c r="C573" s="18"/>
      <c r="D573" s="18" t="s">
        <v>29</v>
      </c>
      <c r="E573" s="17">
        <v>8</v>
      </c>
      <c r="F573" s="12">
        <v>68</v>
      </c>
      <c r="G573" s="12">
        <v>3</v>
      </c>
      <c r="H573" s="13">
        <v>204</v>
      </c>
      <c r="I573" s="14">
        <v>2386</v>
      </c>
      <c r="J573" s="12">
        <v>11.696078431372548</v>
      </c>
      <c r="K573" s="12" t="s">
        <v>32</v>
      </c>
      <c r="L573" s="15">
        <v>6600</v>
      </c>
      <c r="M573" s="16">
        <v>0.36151515151515151</v>
      </c>
      <c r="N573" s="12">
        <v>116</v>
      </c>
      <c r="O573"/>
    </row>
    <row r="574" spans="1:15">
      <c r="A574" s="18"/>
      <c r="B574" s="18"/>
      <c r="C574" s="18"/>
      <c r="D574" s="18"/>
      <c r="E574" s="18">
        <v>9</v>
      </c>
      <c r="F574" s="12">
        <v>68</v>
      </c>
      <c r="G574" s="12">
        <v>4</v>
      </c>
      <c r="H574" s="13">
        <v>272</v>
      </c>
      <c r="I574" s="14">
        <v>2154</v>
      </c>
      <c r="J574" s="12">
        <v>7.9191176470588234</v>
      </c>
      <c r="K574" s="12" t="s">
        <v>32</v>
      </c>
      <c r="L574" s="15">
        <v>8800</v>
      </c>
      <c r="M574" s="16">
        <v>0.24477272727272728</v>
      </c>
      <c r="N574" s="12">
        <v>116</v>
      </c>
      <c r="O574"/>
    </row>
    <row r="575" spans="1:15">
      <c r="A575" s="18"/>
      <c r="B575" s="18"/>
      <c r="C575" s="18"/>
      <c r="D575" s="18"/>
      <c r="E575" s="18">
        <v>10</v>
      </c>
      <c r="F575" s="12">
        <v>68</v>
      </c>
      <c r="G575" s="12">
        <v>7</v>
      </c>
      <c r="H575" s="13">
        <v>476</v>
      </c>
      <c r="I575" s="14">
        <v>5802</v>
      </c>
      <c r="J575" s="12">
        <v>12.1890756302521</v>
      </c>
      <c r="K575" s="12" t="s">
        <v>32</v>
      </c>
      <c r="L575" s="15">
        <v>15400</v>
      </c>
      <c r="M575" s="16">
        <v>0.37675324675324673</v>
      </c>
      <c r="N575" s="12">
        <v>265</v>
      </c>
      <c r="O575"/>
    </row>
    <row r="576" spans="1:15" ht="15" thickBot="1">
      <c r="A576" s="18"/>
      <c r="B576" s="18"/>
      <c r="C576" s="19"/>
      <c r="D576" s="19"/>
      <c r="E576" s="19">
        <v>11</v>
      </c>
      <c r="F576" s="12">
        <v>68</v>
      </c>
      <c r="G576" s="12">
        <v>11</v>
      </c>
      <c r="H576" s="13">
        <v>748</v>
      </c>
      <c r="I576" s="14">
        <v>6433</v>
      </c>
      <c r="J576" s="12">
        <v>8.6002673796791438</v>
      </c>
      <c r="K576" s="12" t="s">
        <v>32</v>
      </c>
      <c r="L576" s="15">
        <v>24200</v>
      </c>
      <c r="M576" s="16">
        <v>0.26582644628099172</v>
      </c>
      <c r="N576" s="12">
        <v>305</v>
      </c>
      <c r="O576"/>
    </row>
    <row r="577" spans="1:15">
      <c r="A577" s="18"/>
      <c r="B577" s="18">
        <v>66</v>
      </c>
      <c r="C577" s="17" t="s">
        <v>107</v>
      </c>
      <c r="D577" s="17" t="s">
        <v>27</v>
      </c>
      <c r="E577" s="17">
        <v>6</v>
      </c>
      <c r="F577" s="12">
        <v>65</v>
      </c>
      <c r="G577" s="12">
        <v>28</v>
      </c>
      <c r="H577" s="13">
        <v>1820</v>
      </c>
      <c r="I577" s="14">
        <v>35142</v>
      </c>
      <c r="J577" s="12">
        <v>19.308791208791209</v>
      </c>
      <c r="K577" s="12" t="s">
        <v>33</v>
      </c>
      <c r="L577" s="15">
        <v>61600</v>
      </c>
      <c r="M577" s="16">
        <v>0.57048701298701299</v>
      </c>
      <c r="N577" s="12">
        <v>1567</v>
      </c>
      <c r="O577"/>
    </row>
    <row r="578" spans="1:15" ht="15" thickBot="1">
      <c r="A578" s="18"/>
      <c r="B578" s="18"/>
      <c r="C578" s="18"/>
      <c r="D578" s="18"/>
      <c r="E578" s="19">
        <v>7</v>
      </c>
      <c r="F578" s="12">
        <v>65</v>
      </c>
      <c r="G578" s="12">
        <v>1</v>
      </c>
      <c r="H578" s="13">
        <v>65</v>
      </c>
      <c r="I578" s="14">
        <v>949</v>
      </c>
      <c r="J578" s="12">
        <v>14.6</v>
      </c>
      <c r="K578" s="12" t="s">
        <v>32</v>
      </c>
      <c r="L578" s="15">
        <v>2200</v>
      </c>
      <c r="M578" s="16">
        <v>0.43136363636363634</v>
      </c>
      <c r="N578" s="12">
        <v>40</v>
      </c>
      <c r="O578"/>
    </row>
    <row r="579" spans="1:15">
      <c r="A579" s="18"/>
      <c r="B579" s="18"/>
      <c r="C579" s="18"/>
      <c r="D579" s="18" t="s">
        <v>29</v>
      </c>
      <c r="E579" s="17">
        <v>17</v>
      </c>
      <c r="F579" s="12">
        <v>65</v>
      </c>
      <c r="G579" s="12">
        <v>14</v>
      </c>
      <c r="H579" s="13">
        <v>910</v>
      </c>
      <c r="I579" s="14">
        <v>17432</v>
      </c>
      <c r="J579" s="12">
        <v>19.156043956043955</v>
      </c>
      <c r="K579" s="12" t="s">
        <v>33</v>
      </c>
      <c r="L579" s="15">
        <v>30800</v>
      </c>
      <c r="M579" s="16">
        <v>0.56597402597402602</v>
      </c>
      <c r="N579" s="12">
        <v>713</v>
      </c>
      <c r="O579"/>
    </row>
    <row r="580" spans="1:15" ht="15" thickBot="1">
      <c r="A580" s="18"/>
      <c r="B580" s="18"/>
      <c r="C580" s="19"/>
      <c r="D580" s="19"/>
      <c r="E580" s="19">
        <v>18</v>
      </c>
      <c r="F580" s="12">
        <v>65</v>
      </c>
      <c r="G580" s="12">
        <v>15</v>
      </c>
      <c r="H580" s="13">
        <v>975</v>
      </c>
      <c r="I580" s="14">
        <v>16689</v>
      </c>
      <c r="J580" s="12">
        <v>17.116923076923076</v>
      </c>
      <c r="K580" s="12" t="s">
        <v>33</v>
      </c>
      <c r="L580" s="15">
        <v>33000</v>
      </c>
      <c r="M580" s="16">
        <v>0.50572727272727269</v>
      </c>
      <c r="N580" s="12">
        <v>662</v>
      </c>
      <c r="O580"/>
    </row>
    <row r="581" spans="1:15" ht="15" thickBot="1">
      <c r="A581" s="18"/>
      <c r="B581" s="18">
        <v>87</v>
      </c>
      <c r="C581" s="17" t="s">
        <v>84</v>
      </c>
      <c r="D581" s="17" t="s">
        <v>27</v>
      </c>
      <c r="E581" s="20">
        <v>9</v>
      </c>
      <c r="F581" s="12">
        <v>9</v>
      </c>
      <c r="G581" s="12">
        <v>4</v>
      </c>
      <c r="H581" s="13">
        <v>36</v>
      </c>
      <c r="I581" s="14">
        <v>120</v>
      </c>
      <c r="J581" s="12">
        <v>3.3333333333333335</v>
      </c>
      <c r="K581" s="12" t="s">
        <v>32</v>
      </c>
      <c r="L581" s="15">
        <v>3200</v>
      </c>
      <c r="M581" s="16">
        <v>3.7499999999999999E-2</v>
      </c>
      <c r="N581" s="12">
        <v>6</v>
      </c>
      <c r="O581"/>
    </row>
    <row r="582" spans="1:15">
      <c r="A582" s="18"/>
      <c r="B582" s="18"/>
      <c r="C582" s="18"/>
      <c r="D582" s="18" t="s">
        <v>29</v>
      </c>
      <c r="E582" s="17">
        <v>8</v>
      </c>
      <c r="F582" s="12">
        <v>9</v>
      </c>
      <c r="G582" s="12">
        <v>16</v>
      </c>
      <c r="H582" s="13">
        <v>144</v>
      </c>
      <c r="I582" s="14">
        <v>3740</v>
      </c>
      <c r="J582" s="12">
        <v>25.972222222222221</v>
      </c>
      <c r="K582" s="12" t="s">
        <v>33</v>
      </c>
      <c r="L582" s="15">
        <v>12800</v>
      </c>
      <c r="M582" s="16">
        <v>0.29218749999999999</v>
      </c>
      <c r="N582" s="12">
        <v>180</v>
      </c>
      <c r="O582"/>
    </row>
    <row r="583" spans="1:15" ht="15" thickBot="1">
      <c r="A583" s="19"/>
      <c r="B583" s="19"/>
      <c r="C583" s="19"/>
      <c r="D583" s="19"/>
      <c r="E583" s="19">
        <v>9</v>
      </c>
      <c r="F583" s="12">
        <v>9</v>
      </c>
      <c r="G583" s="12">
        <v>8</v>
      </c>
      <c r="H583" s="13">
        <v>72</v>
      </c>
      <c r="I583" s="14">
        <v>1900</v>
      </c>
      <c r="J583" s="12">
        <v>26.388888888888889</v>
      </c>
      <c r="K583" s="12" t="s">
        <v>33</v>
      </c>
      <c r="L583" s="15">
        <v>6400</v>
      </c>
      <c r="M583" s="16">
        <v>0.296875</v>
      </c>
      <c r="N583" s="12">
        <v>95</v>
      </c>
      <c r="O583"/>
    </row>
    <row r="584" spans="1:15" ht="15" thickBot="1">
      <c r="A584" s="24" t="s">
        <v>108</v>
      </c>
      <c r="B584" s="25"/>
      <c r="C584" s="25"/>
      <c r="D584" s="25"/>
      <c r="E584" s="26"/>
      <c r="F584" s="12">
        <v>61.118097207859357</v>
      </c>
      <c r="G584" s="12">
        <v>143</v>
      </c>
      <c r="H584" s="13">
        <v>8739.8879007238884</v>
      </c>
      <c r="I584" s="14">
        <v>110493</v>
      </c>
      <c r="J584" s="12">
        <v>12.642381830875465</v>
      </c>
      <c r="K584" s="12" t="s">
        <v>32</v>
      </c>
      <c r="L584" s="15">
        <v>296990.44467425026</v>
      </c>
      <c r="M584" s="16">
        <v>0.37204227267713164</v>
      </c>
      <c r="N584" s="12">
        <v>4755</v>
      </c>
      <c r="O584"/>
    </row>
    <row r="585" spans="1:15" ht="15" thickBot="1">
      <c r="A585" s="17" t="s">
        <v>109</v>
      </c>
      <c r="B585" s="17">
        <v>1</v>
      </c>
      <c r="C585" s="20" t="s">
        <v>26</v>
      </c>
      <c r="D585" s="20" t="s">
        <v>27</v>
      </c>
      <c r="E585" s="20">
        <v>8</v>
      </c>
      <c r="F585" s="12">
        <v>31</v>
      </c>
      <c r="G585" s="12">
        <v>3</v>
      </c>
      <c r="H585" s="13">
        <v>93</v>
      </c>
      <c r="I585" s="14">
        <v>106</v>
      </c>
      <c r="J585" s="12">
        <v>1.1397849462365592</v>
      </c>
      <c r="K585" s="12" t="s">
        <v>32</v>
      </c>
      <c r="L585" s="15">
        <v>3600</v>
      </c>
      <c r="M585" s="16">
        <v>2.9444444444444443E-2</v>
      </c>
      <c r="N585" s="12">
        <v>10</v>
      </c>
      <c r="O585"/>
    </row>
    <row r="586" spans="1:15" ht="15" thickBot="1">
      <c r="A586" s="18"/>
      <c r="B586" s="18">
        <v>61</v>
      </c>
      <c r="C586" s="17" t="s">
        <v>110</v>
      </c>
      <c r="D586" s="21" t="s">
        <v>27</v>
      </c>
      <c r="E586" s="20">
        <v>8</v>
      </c>
      <c r="F586" s="12">
        <v>38</v>
      </c>
      <c r="G586" s="12">
        <v>24</v>
      </c>
      <c r="H586" s="13">
        <v>912</v>
      </c>
      <c r="I586" s="14">
        <v>28073</v>
      </c>
      <c r="J586" s="12">
        <v>30.781798245614034</v>
      </c>
      <c r="K586" s="12" t="s">
        <v>28</v>
      </c>
      <c r="L586" s="15">
        <v>33600</v>
      </c>
      <c r="M586" s="16">
        <v>0.83550595238095238</v>
      </c>
      <c r="N586" s="12">
        <v>1301</v>
      </c>
      <c r="O586"/>
    </row>
    <row r="587" spans="1:15" ht="15" thickBot="1">
      <c r="A587" s="18"/>
      <c r="B587" s="18"/>
      <c r="C587" s="19"/>
      <c r="D587" s="20" t="s">
        <v>29</v>
      </c>
      <c r="E587" s="20">
        <v>8</v>
      </c>
      <c r="F587" s="12">
        <v>38</v>
      </c>
      <c r="G587" s="12">
        <v>20</v>
      </c>
      <c r="H587" s="13">
        <v>760</v>
      </c>
      <c r="I587" s="14">
        <v>2021</v>
      </c>
      <c r="J587" s="12">
        <v>2.6592105263157895</v>
      </c>
      <c r="K587" s="12" t="s">
        <v>32</v>
      </c>
      <c r="L587" s="15">
        <v>28000</v>
      </c>
      <c r="M587" s="16">
        <v>7.2178571428571425E-2</v>
      </c>
      <c r="N587" s="12">
        <v>94</v>
      </c>
      <c r="O587"/>
    </row>
    <row r="588" spans="1:15">
      <c r="A588" s="18"/>
      <c r="B588" s="18">
        <v>65</v>
      </c>
      <c r="C588" s="17" t="s">
        <v>111</v>
      </c>
      <c r="D588" s="17" t="s">
        <v>27</v>
      </c>
      <c r="E588" s="17">
        <v>6</v>
      </c>
      <c r="F588" s="12">
        <v>60</v>
      </c>
      <c r="G588" s="12">
        <v>12</v>
      </c>
      <c r="H588" s="13">
        <v>720</v>
      </c>
      <c r="I588" s="14">
        <v>6847</v>
      </c>
      <c r="J588" s="12">
        <v>9.5097222222222229</v>
      </c>
      <c r="K588" s="12" t="s">
        <v>32</v>
      </c>
      <c r="L588" s="15">
        <v>24000</v>
      </c>
      <c r="M588" s="16">
        <v>0.28529166666666667</v>
      </c>
      <c r="N588" s="12">
        <v>360</v>
      </c>
      <c r="O588"/>
    </row>
    <row r="589" spans="1:15" ht="15" thickBot="1">
      <c r="A589" s="18"/>
      <c r="B589" s="18"/>
      <c r="C589" s="18"/>
      <c r="D589" s="18"/>
      <c r="E589" s="19">
        <v>15</v>
      </c>
      <c r="F589" s="12">
        <v>60</v>
      </c>
      <c r="G589" s="12">
        <v>27</v>
      </c>
      <c r="H589" s="13">
        <v>1620</v>
      </c>
      <c r="I589" s="14">
        <v>16552</v>
      </c>
      <c r="J589" s="12">
        <v>10.217283950617285</v>
      </c>
      <c r="K589" s="12" t="s">
        <v>32</v>
      </c>
      <c r="L589" s="15">
        <v>54000</v>
      </c>
      <c r="M589" s="16">
        <v>0.30651851851851852</v>
      </c>
      <c r="N589" s="12">
        <v>722</v>
      </c>
      <c r="O589"/>
    </row>
    <row r="590" spans="1:15">
      <c r="A590" s="18"/>
      <c r="B590" s="18"/>
      <c r="C590" s="18"/>
      <c r="D590" s="18" t="s">
        <v>29</v>
      </c>
      <c r="E590" s="17">
        <v>9</v>
      </c>
      <c r="F590" s="12">
        <v>60</v>
      </c>
      <c r="G590" s="12">
        <v>1</v>
      </c>
      <c r="H590" s="13">
        <v>60</v>
      </c>
      <c r="I590" s="14">
        <v>1604</v>
      </c>
      <c r="J590" s="12">
        <v>26.733333333333334</v>
      </c>
      <c r="K590" s="12" t="s">
        <v>33</v>
      </c>
      <c r="L590" s="15">
        <v>2000</v>
      </c>
      <c r="M590" s="16">
        <v>0.80200000000000005</v>
      </c>
      <c r="N590" s="12">
        <v>76</v>
      </c>
      <c r="O590"/>
    </row>
    <row r="591" spans="1:15">
      <c r="A591" s="18"/>
      <c r="B591" s="18"/>
      <c r="C591" s="18"/>
      <c r="D591" s="18"/>
      <c r="E591" s="18">
        <v>10</v>
      </c>
      <c r="F591" s="12">
        <v>60</v>
      </c>
      <c r="G591" s="12">
        <v>3</v>
      </c>
      <c r="H591" s="13">
        <v>180</v>
      </c>
      <c r="I591" s="14">
        <v>3011</v>
      </c>
      <c r="J591" s="12">
        <v>16.727777777777778</v>
      </c>
      <c r="K591" s="12" t="s">
        <v>33</v>
      </c>
      <c r="L591" s="15">
        <v>6000</v>
      </c>
      <c r="M591" s="16">
        <v>0.50183333333333335</v>
      </c>
      <c r="N591" s="12">
        <v>131</v>
      </c>
      <c r="O591"/>
    </row>
    <row r="592" spans="1:15">
      <c r="A592" s="18"/>
      <c r="B592" s="18"/>
      <c r="C592" s="18"/>
      <c r="D592" s="18"/>
      <c r="E592" s="18">
        <v>11</v>
      </c>
      <c r="F592" s="12">
        <v>60</v>
      </c>
      <c r="G592" s="12">
        <v>8</v>
      </c>
      <c r="H592" s="13">
        <v>480</v>
      </c>
      <c r="I592" s="14">
        <v>7046</v>
      </c>
      <c r="J592" s="12">
        <v>14.679166666666667</v>
      </c>
      <c r="K592" s="12" t="s">
        <v>32</v>
      </c>
      <c r="L592" s="15">
        <v>16000</v>
      </c>
      <c r="M592" s="16">
        <v>0.44037500000000002</v>
      </c>
      <c r="N592" s="12">
        <v>416</v>
      </c>
      <c r="O592"/>
    </row>
    <row r="593" spans="1:15">
      <c r="A593" s="18"/>
      <c r="B593" s="18"/>
      <c r="C593" s="18"/>
      <c r="D593" s="18"/>
      <c r="E593" s="18">
        <v>12</v>
      </c>
      <c r="F593" s="12">
        <v>60</v>
      </c>
      <c r="G593" s="12">
        <v>14</v>
      </c>
      <c r="H593" s="13">
        <v>840</v>
      </c>
      <c r="I593" s="14">
        <v>18656</v>
      </c>
      <c r="J593" s="12">
        <v>22.209523809523809</v>
      </c>
      <c r="K593" s="12" t="s">
        <v>33</v>
      </c>
      <c r="L593" s="15">
        <v>28000</v>
      </c>
      <c r="M593" s="16">
        <v>0.66628571428571426</v>
      </c>
      <c r="N593" s="12">
        <v>1030</v>
      </c>
      <c r="O593"/>
    </row>
    <row r="594" spans="1:15">
      <c r="A594" s="18"/>
      <c r="B594" s="18"/>
      <c r="C594" s="18"/>
      <c r="D594" s="18"/>
      <c r="E594" s="18">
        <v>17</v>
      </c>
      <c r="F594" s="12">
        <v>60</v>
      </c>
      <c r="G594" s="12">
        <v>4</v>
      </c>
      <c r="H594" s="13">
        <v>240</v>
      </c>
      <c r="I594" s="14">
        <v>2645</v>
      </c>
      <c r="J594" s="12">
        <v>11.020833333333334</v>
      </c>
      <c r="K594" s="12" t="s">
        <v>32</v>
      </c>
      <c r="L594" s="15">
        <v>8000</v>
      </c>
      <c r="M594" s="16">
        <v>0.330625</v>
      </c>
      <c r="N594" s="12">
        <v>91</v>
      </c>
      <c r="O594"/>
    </row>
    <row r="595" spans="1:15" ht="15" thickBot="1">
      <c r="A595" s="18"/>
      <c r="B595" s="18"/>
      <c r="C595" s="19"/>
      <c r="D595" s="19"/>
      <c r="E595" s="19">
        <v>19</v>
      </c>
      <c r="F595" s="12">
        <v>60</v>
      </c>
      <c r="G595" s="12">
        <v>11</v>
      </c>
      <c r="H595" s="13">
        <v>660</v>
      </c>
      <c r="I595" s="14">
        <v>4999</v>
      </c>
      <c r="J595" s="12">
        <v>7.5742424242424242</v>
      </c>
      <c r="K595" s="12" t="s">
        <v>32</v>
      </c>
      <c r="L595" s="15">
        <v>22000</v>
      </c>
      <c r="M595" s="16">
        <v>0.22722727272727272</v>
      </c>
      <c r="N595" s="12">
        <v>235</v>
      </c>
      <c r="O595"/>
    </row>
    <row r="596" spans="1:15" ht="15" thickBot="1">
      <c r="A596" s="18"/>
      <c r="B596" s="18">
        <v>66</v>
      </c>
      <c r="C596" s="20" t="s">
        <v>107</v>
      </c>
      <c r="D596" s="22" t="s">
        <v>29</v>
      </c>
      <c r="E596" s="20">
        <v>13</v>
      </c>
      <c r="F596" s="12">
        <v>65</v>
      </c>
      <c r="G596" s="12">
        <v>1</v>
      </c>
      <c r="H596" s="13">
        <v>65</v>
      </c>
      <c r="I596" s="14">
        <v>226</v>
      </c>
      <c r="J596" s="12">
        <v>3.476923076923077</v>
      </c>
      <c r="K596" s="12" t="s">
        <v>32</v>
      </c>
      <c r="L596" s="15">
        <v>2200</v>
      </c>
      <c r="M596" s="16">
        <v>0.10272727272727272</v>
      </c>
      <c r="N596" s="12">
        <v>11</v>
      </c>
      <c r="O596"/>
    </row>
    <row r="597" spans="1:15" ht="15" thickBot="1">
      <c r="A597" s="18"/>
      <c r="B597" s="18">
        <v>72</v>
      </c>
      <c r="C597" s="17" t="s">
        <v>112</v>
      </c>
      <c r="D597" s="17" t="s">
        <v>27</v>
      </c>
      <c r="E597" s="20">
        <v>6</v>
      </c>
      <c r="F597" s="12">
        <v>35</v>
      </c>
      <c r="G597" s="12">
        <v>17</v>
      </c>
      <c r="H597" s="13">
        <v>595</v>
      </c>
      <c r="I597" s="14">
        <v>9673</v>
      </c>
      <c r="J597" s="12">
        <v>16.257142857142856</v>
      </c>
      <c r="K597" s="12" t="s">
        <v>33</v>
      </c>
      <c r="L597" s="15">
        <v>23800</v>
      </c>
      <c r="M597" s="16">
        <v>0.40642857142857142</v>
      </c>
      <c r="N597" s="12">
        <v>527</v>
      </c>
      <c r="O597"/>
    </row>
    <row r="598" spans="1:15" ht="15" thickBot="1">
      <c r="A598" s="18"/>
      <c r="B598" s="18"/>
      <c r="C598" s="19"/>
      <c r="D598" s="19" t="s">
        <v>29</v>
      </c>
      <c r="E598" s="20">
        <v>19</v>
      </c>
      <c r="F598" s="12">
        <v>35</v>
      </c>
      <c r="G598" s="12">
        <v>17</v>
      </c>
      <c r="H598" s="13">
        <v>595</v>
      </c>
      <c r="I598" s="14">
        <v>6424</v>
      </c>
      <c r="J598" s="12">
        <v>10.796638655462186</v>
      </c>
      <c r="K598" s="12" t="s">
        <v>32</v>
      </c>
      <c r="L598" s="15">
        <v>23800</v>
      </c>
      <c r="M598" s="16">
        <v>0.26991596638655463</v>
      </c>
      <c r="N598" s="12">
        <v>336</v>
      </c>
      <c r="O598"/>
    </row>
    <row r="599" spans="1:15" ht="15" thickBot="1">
      <c r="A599" s="18"/>
      <c r="B599" s="18">
        <v>76</v>
      </c>
      <c r="C599" s="20" t="s">
        <v>113</v>
      </c>
      <c r="D599" s="22" t="s">
        <v>29</v>
      </c>
      <c r="E599" s="20">
        <v>8</v>
      </c>
      <c r="F599" s="12">
        <v>7</v>
      </c>
      <c r="G599" s="12">
        <v>4</v>
      </c>
      <c r="H599" s="13">
        <v>28</v>
      </c>
      <c r="I599" s="14">
        <v>433</v>
      </c>
      <c r="J599" s="12">
        <v>15.464285714285714</v>
      </c>
      <c r="K599" s="12" t="s">
        <v>33</v>
      </c>
      <c r="L599" s="15">
        <v>2400</v>
      </c>
      <c r="M599" s="16">
        <v>0.18041666666666667</v>
      </c>
      <c r="N599" s="12">
        <v>30</v>
      </c>
      <c r="O599"/>
    </row>
    <row r="600" spans="1:15" ht="15" thickBot="1">
      <c r="A600" s="18"/>
      <c r="B600" s="18">
        <v>81</v>
      </c>
      <c r="C600" s="20" t="s">
        <v>37</v>
      </c>
      <c r="D600" s="22" t="s">
        <v>29</v>
      </c>
      <c r="E600" s="20">
        <v>8</v>
      </c>
      <c r="F600" s="12">
        <v>32</v>
      </c>
      <c r="G600" s="12">
        <v>3</v>
      </c>
      <c r="H600" s="13">
        <v>96</v>
      </c>
      <c r="I600" s="14">
        <v>1936</v>
      </c>
      <c r="J600" s="12">
        <v>20.166666666666668</v>
      </c>
      <c r="K600" s="12" t="s">
        <v>33</v>
      </c>
      <c r="L600" s="15">
        <v>5400</v>
      </c>
      <c r="M600" s="16">
        <v>0.35851851851851851</v>
      </c>
      <c r="N600" s="12">
        <v>51</v>
      </c>
      <c r="O600"/>
    </row>
    <row r="601" spans="1:15" ht="15" thickBot="1">
      <c r="A601" s="18"/>
      <c r="B601" s="18">
        <v>108</v>
      </c>
      <c r="C601" s="17" t="s">
        <v>39</v>
      </c>
      <c r="D601" s="17" t="s">
        <v>27</v>
      </c>
      <c r="E601" s="20">
        <v>8</v>
      </c>
      <c r="F601" s="12">
        <v>31</v>
      </c>
      <c r="G601" s="12">
        <v>1</v>
      </c>
      <c r="H601" s="13">
        <v>31</v>
      </c>
      <c r="I601" s="14">
        <v>997</v>
      </c>
      <c r="J601" s="12">
        <v>32.161290322580648</v>
      </c>
      <c r="K601" s="12" t="s">
        <v>28</v>
      </c>
      <c r="L601" s="15">
        <v>1720</v>
      </c>
      <c r="M601" s="16">
        <v>0.57965116279069773</v>
      </c>
      <c r="N601" s="12">
        <v>25</v>
      </c>
      <c r="O601"/>
    </row>
    <row r="602" spans="1:15" ht="15" thickBot="1">
      <c r="A602" s="19"/>
      <c r="B602" s="19"/>
      <c r="C602" s="19"/>
      <c r="D602" s="19" t="s">
        <v>29</v>
      </c>
      <c r="E602" s="20">
        <v>17</v>
      </c>
      <c r="F602" s="12">
        <v>31</v>
      </c>
      <c r="G602" s="12">
        <v>24</v>
      </c>
      <c r="H602" s="13">
        <v>744</v>
      </c>
      <c r="I602" s="14">
        <v>17457</v>
      </c>
      <c r="J602" s="12">
        <v>23.463709677419356</v>
      </c>
      <c r="K602" s="12" t="s">
        <v>33</v>
      </c>
      <c r="L602" s="15">
        <v>41280</v>
      </c>
      <c r="M602" s="16">
        <v>0.4228924418604651</v>
      </c>
      <c r="N602" s="12">
        <v>438</v>
      </c>
      <c r="O602"/>
    </row>
    <row r="603" spans="1:15" ht="15" thickBot="1">
      <c r="A603" s="24" t="s">
        <v>114</v>
      </c>
      <c r="B603" s="25"/>
      <c r="C603" s="25"/>
      <c r="D603" s="25"/>
      <c r="E603" s="26"/>
      <c r="F603" s="12">
        <v>48.381660263905125</v>
      </c>
      <c r="G603" s="12">
        <v>194</v>
      </c>
      <c r="H603" s="13">
        <v>9386.0420911975943</v>
      </c>
      <c r="I603" s="14">
        <v>128706</v>
      </c>
      <c r="J603" s="12">
        <v>13.712489114096654</v>
      </c>
      <c r="K603" s="12" t="s">
        <v>32</v>
      </c>
      <c r="L603" s="15">
        <v>337547.68665441789</v>
      </c>
      <c r="M603" s="16">
        <v>0.38129723617916395</v>
      </c>
      <c r="N603" s="12">
        <v>5884</v>
      </c>
      <c r="O603"/>
    </row>
    <row r="604" spans="1:15">
      <c r="A604" s="17" t="s">
        <v>115</v>
      </c>
      <c r="B604" s="17">
        <v>12</v>
      </c>
      <c r="C604" s="17" t="s">
        <v>87</v>
      </c>
      <c r="D604" s="17" t="s">
        <v>27</v>
      </c>
      <c r="E604" s="17">
        <v>16</v>
      </c>
      <c r="F604" s="12">
        <v>28</v>
      </c>
      <c r="G604" s="12">
        <v>2</v>
      </c>
      <c r="H604" s="13">
        <v>56</v>
      </c>
      <c r="I604" s="14">
        <v>1133</v>
      </c>
      <c r="J604" s="12">
        <v>20.232142857142858</v>
      </c>
      <c r="K604" s="12" t="s">
        <v>33</v>
      </c>
      <c r="L604" s="15"/>
      <c r="M604" s="16" t="e">
        <v>#NUM!</v>
      </c>
      <c r="N604" s="12">
        <v>43</v>
      </c>
      <c r="O604"/>
    </row>
    <row r="605" spans="1:15" ht="15" thickBot="1">
      <c r="A605" s="18"/>
      <c r="B605" s="18"/>
      <c r="C605" s="18"/>
      <c r="D605" s="18"/>
      <c r="E605" s="19">
        <v>17</v>
      </c>
      <c r="F605" s="12">
        <v>28</v>
      </c>
      <c r="G605" s="12">
        <v>27</v>
      </c>
      <c r="H605" s="13">
        <v>756</v>
      </c>
      <c r="I605" s="14">
        <v>7414</v>
      </c>
      <c r="J605" s="12">
        <v>9.806878306878307</v>
      </c>
      <c r="K605" s="12" t="s">
        <v>32</v>
      </c>
      <c r="L605" s="15"/>
      <c r="M605" s="16" t="e">
        <v>#NUM!</v>
      </c>
      <c r="N605" s="12">
        <v>336</v>
      </c>
      <c r="O605"/>
    </row>
    <row r="606" spans="1:15">
      <c r="A606" s="18"/>
      <c r="B606" s="18"/>
      <c r="C606" s="18"/>
      <c r="D606" s="18" t="s">
        <v>29</v>
      </c>
      <c r="E606" s="17">
        <v>9</v>
      </c>
      <c r="F606" s="12">
        <v>28</v>
      </c>
      <c r="G606" s="12">
        <v>5</v>
      </c>
      <c r="H606" s="13">
        <v>140</v>
      </c>
      <c r="I606" s="14">
        <v>3272</v>
      </c>
      <c r="J606" s="12">
        <v>23.37142857142857</v>
      </c>
      <c r="K606" s="12" t="s">
        <v>33</v>
      </c>
      <c r="L606" s="15"/>
      <c r="M606" s="16" t="e">
        <v>#NUM!</v>
      </c>
      <c r="N606" s="12">
        <v>142</v>
      </c>
      <c r="O606"/>
    </row>
    <row r="607" spans="1:15">
      <c r="A607" s="18"/>
      <c r="B607" s="18"/>
      <c r="C607" s="18"/>
      <c r="D607" s="18"/>
      <c r="E607" s="18">
        <v>10</v>
      </c>
      <c r="F607" s="12">
        <v>28</v>
      </c>
      <c r="G607" s="12">
        <v>19</v>
      </c>
      <c r="H607" s="13">
        <v>532</v>
      </c>
      <c r="I607" s="14">
        <v>11265</v>
      </c>
      <c r="J607" s="12">
        <v>21.174812030075188</v>
      </c>
      <c r="K607" s="12" t="s">
        <v>33</v>
      </c>
      <c r="L607" s="15"/>
      <c r="M607" s="16" t="e">
        <v>#NUM!</v>
      </c>
      <c r="N607" s="12">
        <v>508</v>
      </c>
      <c r="O607"/>
    </row>
    <row r="608" spans="1:15">
      <c r="A608" s="18"/>
      <c r="B608" s="18"/>
      <c r="C608" s="18"/>
      <c r="D608" s="18"/>
      <c r="E608" s="18">
        <v>11</v>
      </c>
      <c r="F608" s="12">
        <v>28</v>
      </c>
      <c r="G608" s="12">
        <v>2</v>
      </c>
      <c r="H608" s="13">
        <v>56</v>
      </c>
      <c r="I608" s="14">
        <v>1374</v>
      </c>
      <c r="J608" s="12">
        <v>24.535714285714285</v>
      </c>
      <c r="K608" s="12" t="s">
        <v>33</v>
      </c>
      <c r="L608" s="15"/>
      <c r="M608" s="16" t="e">
        <v>#NUM!</v>
      </c>
      <c r="N608" s="12">
        <v>92</v>
      </c>
      <c r="O608"/>
    </row>
    <row r="609" spans="1:15" ht="15" thickBot="1">
      <c r="A609" s="18"/>
      <c r="B609" s="18"/>
      <c r="C609" s="19"/>
      <c r="D609" s="19"/>
      <c r="E609" s="19">
        <v>16</v>
      </c>
      <c r="F609" s="12">
        <v>28</v>
      </c>
      <c r="G609" s="12">
        <v>29</v>
      </c>
      <c r="H609" s="13">
        <v>812</v>
      </c>
      <c r="I609" s="14">
        <v>31758</v>
      </c>
      <c r="J609" s="12">
        <v>39.110837438423644</v>
      </c>
      <c r="K609" s="12" t="s">
        <v>28</v>
      </c>
      <c r="L609" s="15"/>
      <c r="M609" s="16" t="e">
        <v>#NUM!</v>
      </c>
      <c r="N609" s="12">
        <v>1344</v>
      </c>
      <c r="O609"/>
    </row>
    <row r="610" spans="1:15" ht="15" thickBot="1">
      <c r="A610" s="18"/>
      <c r="B610" s="18">
        <v>15</v>
      </c>
      <c r="C610" s="20" t="s">
        <v>101</v>
      </c>
      <c r="D610" s="22" t="s">
        <v>29</v>
      </c>
      <c r="E610" s="20">
        <v>11</v>
      </c>
      <c r="F610" s="12">
        <v>57</v>
      </c>
      <c r="G610" s="12">
        <v>1</v>
      </c>
      <c r="H610" s="13">
        <v>57</v>
      </c>
      <c r="I610" s="14">
        <v>0</v>
      </c>
      <c r="J610" s="12">
        <v>0</v>
      </c>
      <c r="K610" s="12" t="s">
        <v>32</v>
      </c>
      <c r="L610" s="15"/>
      <c r="M610" s="16" t="e">
        <v>#NUM!</v>
      </c>
      <c r="N610" s="12">
        <v>1</v>
      </c>
      <c r="O610"/>
    </row>
    <row r="611" spans="1:15">
      <c r="A611" s="18"/>
      <c r="B611" s="18">
        <v>64</v>
      </c>
      <c r="C611" s="17" t="s">
        <v>116</v>
      </c>
      <c r="D611" s="17" t="s">
        <v>27</v>
      </c>
      <c r="E611" s="17">
        <v>7</v>
      </c>
      <c r="F611" s="12">
        <v>48</v>
      </c>
      <c r="G611" s="12">
        <v>30</v>
      </c>
      <c r="H611" s="13">
        <v>1440</v>
      </c>
      <c r="I611" s="14">
        <v>54385</v>
      </c>
      <c r="J611" s="12">
        <v>37.767361111111114</v>
      </c>
      <c r="K611" s="12" t="s">
        <v>28</v>
      </c>
      <c r="L611" s="15"/>
      <c r="M611" s="16" t="e">
        <v>#NUM!</v>
      </c>
      <c r="N611" s="12">
        <v>3195</v>
      </c>
      <c r="O611"/>
    </row>
    <row r="612" spans="1:15">
      <c r="A612" s="18"/>
      <c r="B612" s="18"/>
      <c r="C612" s="18"/>
      <c r="D612" s="18"/>
      <c r="E612" s="18">
        <v>13</v>
      </c>
      <c r="F612" s="12">
        <v>48</v>
      </c>
      <c r="G612" s="12">
        <v>9</v>
      </c>
      <c r="H612" s="13">
        <v>432</v>
      </c>
      <c r="I612" s="14">
        <v>13319</v>
      </c>
      <c r="J612" s="12">
        <v>30.831018518518519</v>
      </c>
      <c r="K612" s="12" t="s">
        <v>28</v>
      </c>
      <c r="L612" s="15"/>
      <c r="M612" s="16" t="e">
        <v>#NUM!</v>
      </c>
      <c r="N612" s="12">
        <v>482</v>
      </c>
      <c r="O612"/>
    </row>
    <row r="613" spans="1:15">
      <c r="A613" s="18"/>
      <c r="B613" s="18"/>
      <c r="C613" s="18"/>
      <c r="D613" s="18"/>
      <c r="E613" s="18">
        <v>14</v>
      </c>
      <c r="F613" s="12">
        <v>48</v>
      </c>
      <c r="G613" s="12">
        <v>21</v>
      </c>
      <c r="H613" s="13">
        <v>1008</v>
      </c>
      <c r="I613" s="14">
        <v>18124</v>
      </c>
      <c r="J613" s="12">
        <v>17.980158730158731</v>
      </c>
      <c r="K613" s="12" t="s">
        <v>33</v>
      </c>
      <c r="L613" s="15"/>
      <c r="M613" s="16" t="e">
        <v>#NUM!</v>
      </c>
      <c r="N613" s="12">
        <v>859</v>
      </c>
      <c r="O613"/>
    </row>
    <row r="614" spans="1:15" ht="15" thickBot="1">
      <c r="A614" s="18"/>
      <c r="B614" s="18"/>
      <c r="C614" s="18"/>
      <c r="D614" s="18"/>
      <c r="E614" s="19">
        <v>17</v>
      </c>
      <c r="F614" s="12">
        <v>48</v>
      </c>
      <c r="G614" s="12">
        <v>1</v>
      </c>
      <c r="H614" s="13">
        <v>48</v>
      </c>
      <c r="I614" s="14">
        <v>655</v>
      </c>
      <c r="J614" s="12">
        <v>13.645833333333334</v>
      </c>
      <c r="K614" s="12" t="s">
        <v>32</v>
      </c>
      <c r="L614" s="15"/>
      <c r="M614" s="16" t="e">
        <v>#NUM!</v>
      </c>
      <c r="N614" s="12">
        <v>25</v>
      </c>
      <c r="O614"/>
    </row>
    <row r="615" spans="1:15">
      <c r="A615" s="18"/>
      <c r="B615" s="18"/>
      <c r="C615" s="18"/>
      <c r="D615" s="18" t="s">
        <v>29</v>
      </c>
      <c r="E615" s="17">
        <v>8</v>
      </c>
      <c r="F615" s="12">
        <v>48</v>
      </c>
      <c r="G615" s="12">
        <v>1</v>
      </c>
      <c r="H615" s="13">
        <v>48</v>
      </c>
      <c r="I615" s="14">
        <v>15</v>
      </c>
      <c r="J615" s="12">
        <v>0.3125</v>
      </c>
      <c r="K615" s="12" t="s">
        <v>32</v>
      </c>
      <c r="L615" s="15"/>
      <c r="M615" s="16" t="e">
        <v>#NUM!</v>
      </c>
      <c r="N615" s="12">
        <v>1</v>
      </c>
      <c r="O615"/>
    </row>
    <row r="616" spans="1:15">
      <c r="A616" s="18"/>
      <c r="B616" s="18"/>
      <c r="C616" s="18"/>
      <c r="D616" s="18"/>
      <c r="E616" s="18">
        <v>10</v>
      </c>
      <c r="F616" s="12">
        <v>48</v>
      </c>
      <c r="G616" s="12">
        <v>1</v>
      </c>
      <c r="H616" s="13">
        <v>48</v>
      </c>
      <c r="I616" s="14">
        <v>766</v>
      </c>
      <c r="J616" s="12">
        <v>15.958333333333334</v>
      </c>
      <c r="K616" s="12" t="s">
        <v>33</v>
      </c>
      <c r="L616" s="15"/>
      <c r="M616" s="16" t="e">
        <v>#NUM!</v>
      </c>
      <c r="N616" s="12">
        <v>60</v>
      </c>
      <c r="O616"/>
    </row>
    <row r="617" spans="1:15">
      <c r="A617" s="18"/>
      <c r="B617" s="18"/>
      <c r="C617" s="18"/>
      <c r="D617" s="18"/>
      <c r="E617" s="18">
        <v>11</v>
      </c>
      <c r="F617" s="12">
        <v>48</v>
      </c>
      <c r="G617" s="12">
        <v>1</v>
      </c>
      <c r="H617" s="13">
        <v>48</v>
      </c>
      <c r="I617" s="14">
        <v>394</v>
      </c>
      <c r="J617" s="12">
        <v>8.2083333333333339</v>
      </c>
      <c r="K617" s="12" t="s">
        <v>32</v>
      </c>
      <c r="L617" s="15"/>
      <c r="M617" s="16" t="e">
        <v>#NUM!</v>
      </c>
      <c r="N617" s="12">
        <v>23</v>
      </c>
      <c r="O617"/>
    </row>
    <row r="618" spans="1:15">
      <c r="A618" s="18"/>
      <c r="B618" s="18"/>
      <c r="C618" s="18"/>
      <c r="D618" s="18"/>
      <c r="E618" s="18">
        <v>16</v>
      </c>
      <c r="F618" s="12">
        <v>48</v>
      </c>
      <c r="G618" s="12">
        <v>1</v>
      </c>
      <c r="H618" s="13">
        <v>48</v>
      </c>
      <c r="I618" s="14">
        <v>844</v>
      </c>
      <c r="J618" s="12">
        <v>17.583333333333332</v>
      </c>
      <c r="K618" s="12" t="s">
        <v>33</v>
      </c>
      <c r="L618" s="15"/>
      <c r="M618" s="16" t="e">
        <v>#NUM!</v>
      </c>
      <c r="N618" s="12">
        <v>36</v>
      </c>
      <c r="O618"/>
    </row>
    <row r="619" spans="1:15" ht="15" thickBot="1">
      <c r="A619" s="18"/>
      <c r="B619" s="18"/>
      <c r="C619" s="19"/>
      <c r="D619" s="19"/>
      <c r="E619" s="19">
        <v>18</v>
      </c>
      <c r="F619" s="12">
        <v>48</v>
      </c>
      <c r="G619" s="12">
        <v>30</v>
      </c>
      <c r="H619" s="13">
        <v>1440</v>
      </c>
      <c r="I619" s="14">
        <v>45336</v>
      </c>
      <c r="J619" s="12">
        <v>31.483333333333334</v>
      </c>
      <c r="K619" s="12" t="s">
        <v>28</v>
      </c>
      <c r="L619" s="15"/>
      <c r="M619" s="16" t="e">
        <v>#NUM!</v>
      </c>
      <c r="N619" s="12">
        <v>1957</v>
      </c>
      <c r="O619"/>
    </row>
    <row r="620" spans="1:15" ht="15" thickBot="1">
      <c r="A620" s="18"/>
      <c r="B620" s="18">
        <v>74</v>
      </c>
      <c r="C620" s="17" t="s">
        <v>117</v>
      </c>
      <c r="D620" s="17" t="s">
        <v>27</v>
      </c>
      <c r="E620" s="20">
        <v>14</v>
      </c>
      <c r="F620" s="12">
        <v>12</v>
      </c>
      <c r="G620" s="12">
        <v>1</v>
      </c>
      <c r="H620" s="13">
        <v>12</v>
      </c>
      <c r="I620" s="14">
        <v>20</v>
      </c>
      <c r="J620" s="12">
        <v>1.6666666666666667</v>
      </c>
      <c r="K620" s="12" t="s">
        <v>32</v>
      </c>
      <c r="L620" s="15"/>
      <c r="M620" s="16" t="e">
        <v>#NUM!</v>
      </c>
      <c r="N620" s="12">
        <v>1</v>
      </c>
      <c r="O620"/>
    </row>
    <row r="621" spans="1:15">
      <c r="A621" s="18"/>
      <c r="B621" s="18"/>
      <c r="C621" s="18"/>
      <c r="D621" s="18" t="s">
        <v>29</v>
      </c>
      <c r="E621" s="17">
        <v>12</v>
      </c>
      <c r="F621" s="12">
        <v>12</v>
      </c>
      <c r="G621" s="12">
        <v>1</v>
      </c>
      <c r="H621" s="13">
        <v>12</v>
      </c>
      <c r="I621" s="14">
        <v>687</v>
      </c>
      <c r="J621" s="12">
        <v>57.25</v>
      </c>
      <c r="K621" s="12" t="s">
        <v>30</v>
      </c>
      <c r="L621" s="15"/>
      <c r="M621" s="16" t="e">
        <v>#NUM!</v>
      </c>
      <c r="N621" s="12">
        <v>73</v>
      </c>
      <c r="O621"/>
    </row>
    <row r="622" spans="1:15" ht="15" thickBot="1">
      <c r="A622" s="18"/>
      <c r="B622" s="18"/>
      <c r="C622" s="19"/>
      <c r="D622" s="19"/>
      <c r="E622" s="19">
        <v>13</v>
      </c>
      <c r="F622" s="12">
        <v>12</v>
      </c>
      <c r="G622" s="12">
        <v>26</v>
      </c>
      <c r="H622" s="13">
        <v>312</v>
      </c>
      <c r="I622" s="14">
        <v>15155</v>
      </c>
      <c r="J622" s="12">
        <v>48.573717948717949</v>
      </c>
      <c r="K622" s="12" t="s">
        <v>30</v>
      </c>
      <c r="L622" s="15"/>
      <c r="M622" s="16" t="e">
        <v>#NUM!</v>
      </c>
      <c r="N622" s="12">
        <v>1480</v>
      </c>
      <c r="O622"/>
    </row>
    <row r="623" spans="1:15">
      <c r="A623" s="18"/>
      <c r="B623" s="18">
        <v>78</v>
      </c>
      <c r="C623" s="17" t="s">
        <v>118</v>
      </c>
      <c r="D623" s="21" t="s">
        <v>29</v>
      </c>
      <c r="E623" s="17">
        <v>10</v>
      </c>
      <c r="F623" s="12">
        <v>12</v>
      </c>
      <c r="G623" s="12">
        <v>1</v>
      </c>
      <c r="H623" s="13">
        <v>12</v>
      </c>
      <c r="I623" s="14">
        <v>148</v>
      </c>
      <c r="J623" s="12">
        <v>12.333333333333334</v>
      </c>
      <c r="K623" s="12" t="s">
        <v>32</v>
      </c>
      <c r="L623" s="15"/>
      <c r="M623" s="16" t="e">
        <v>#NUM!</v>
      </c>
      <c r="N623" s="12">
        <v>13</v>
      </c>
      <c r="O623"/>
    </row>
    <row r="624" spans="1:15" ht="15" thickBot="1">
      <c r="A624" s="18"/>
      <c r="B624" s="18"/>
      <c r="C624" s="19"/>
      <c r="D624" s="22"/>
      <c r="E624" s="19">
        <v>11</v>
      </c>
      <c r="F624" s="12">
        <v>12</v>
      </c>
      <c r="G624" s="12">
        <v>9</v>
      </c>
      <c r="H624" s="13">
        <v>108</v>
      </c>
      <c r="I624" s="14">
        <v>1570</v>
      </c>
      <c r="J624" s="12">
        <v>14.537037037037036</v>
      </c>
      <c r="K624" s="12" t="s">
        <v>32</v>
      </c>
      <c r="L624" s="15"/>
      <c r="M624" s="16" t="e">
        <v>#NUM!</v>
      </c>
      <c r="N624" s="12">
        <v>90</v>
      </c>
      <c r="O624"/>
    </row>
    <row r="625" spans="1:15" ht="15" thickBot="1">
      <c r="A625" s="19"/>
      <c r="B625" s="19">
        <v>79</v>
      </c>
      <c r="C625" s="20" t="s">
        <v>119</v>
      </c>
      <c r="D625" s="20" t="s">
        <v>27</v>
      </c>
      <c r="E625" s="20">
        <v>12</v>
      </c>
      <c r="F625" s="12">
        <v>11</v>
      </c>
      <c r="G625" s="12">
        <v>9</v>
      </c>
      <c r="H625" s="13">
        <v>99</v>
      </c>
      <c r="I625" s="14">
        <v>548</v>
      </c>
      <c r="J625" s="12">
        <v>5.5353535353535355</v>
      </c>
      <c r="K625" s="12" t="s">
        <v>32</v>
      </c>
      <c r="L625" s="15"/>
      <c r="M625" s="16" t="e">
        <v>#NUM!</v>
      </c>
      <c r="N625" s="12">
        <v>36</v>
      </c>
      <c r="O625"/>
    </row>
    <row r="626" spans="1:15" ht="15" thickBot="1">
      <c r="A626" s="24" t="s">
        <v>120</v>
      </c>
      <c r="B626" s="25"/>
      <c r="C626" s="25"/>
      <c r="D626" s="25"/>
      <c r="E626" s="26"/>
      <c r="F626" s="12">
        <v>37.714480749977248</v>
      </c>
      <c r="G626" s="12">
        <v>227</v>
      </c>
      <c r="H626" s="13">
        <v>8561.1871302448362</v>
      </c>
      <c r="I626" s="14">
        <v>208182</v>
      </c>
      <c r="J626" s="12">
        <v>24.316954743873975</v>
      </c>
      <c r="K626" s="12" t="s">
        <v>33</v>
      </c>
      <c r="L626" s="15"/>
      <c r="M626" s="16" t="e">
        <v>#NUM!</v>
      </c>
      <c r="N626" s="12">
        <v>10797</v>
      </c>
      <c r="O626"/>
    </row>
    <row r="627" spans="1:15">
      <c r="A627" s="17" t="s">
        <v>121</v>
      </c>
      <c r="B627" s="17">
        <v>12</v>
      </c>
      <c r="C627" s="17" t="s">
        <v>87</v>
      </c>
      <c r="D627" s="17" t="s">
        <v>27</v>
      </c>
      <c r="E627" s="17">
        <v>12</v>
      </c>
      <c r="F627" s="12">
        <v>28</v>
      </c>
      <c r="G627" s="12">
        <v>1</v>
      </c>
      <c r="H627" s="13">
        <v>28</v>
      </c>
      <c r="I627" s="14">
        <v>1006</v>
      </c>
      <c r="J627" s="12">
        <v>35.928571428571431</v>
      </c>
      <c r="K627" s="12" t="s">
        <v>28</v>
      </c>
      <c r="L627" s="15">
        <v>1200</v>
      </c>
      <c r="M627" s="16">
        <v>0.83833333333333337</v>
      </c>
      <c r="N627" s="12">
        <v>64</v>
      </c>
      <c r="O627"/>
    </row>
    <row r="628" spans="1:15" ht="15" thickBot="1">
      <c r="A628" s="18"/>
      <c r="B628" s="18"/>
      <c r="C628" s="18"/>
      <c r="D628" s="18"/>
      <c r="E628" s="19">
        <v>13</v>
      </c>
      <c r="F628" s="12">
        <v>28</v>
      </c>
      <c r="G628" s="12">
        <v>1</v>
      </c>
      <c r="H628" s="13">
        <v>28</v>
      </c>
      <c r="I628" s="14">
        <v>596</v>
      </c>
      <c r="J628" s="12">
        <v>21.285714285714285</v>
      </c>
      <c r="K628" s="12" t="s">
        <v>33</v>
      </c>
      <c r="L628" s="15">
        <v>1200</v>
      </c>
      <c r="M628" s="16">
        <v>0.49666666666666665</v>
      </c>
      <c r="N628" s="12">
        <v>34</v>
      </c>
      <c r="O628"/>
    </row>
    <row r="629" spans="1:15">
      <c r="A629" s="18"/>
      <c r="B629" s="18"/>
      <c r="C629" s="18"/>
      <c r="D629" s="18" t="s">
        <v>29</v>
      </c>
      <c r="E629" s="17">
        <v>14</v>
      </c>
      <c r="F629" s="12">
        <v>28</v>
      </c>
      <c r="G629" s="12">
        <v>1</v>
      </c>
      <c r="H629" s="13">
        <v>28</v>
      </c>
      <c r="I629" s="14">
        <v>575</v>
      </c>
      <c r="J629" s="12">
        <v>20.535714285714285</v>
      </c>
      <c r="K629" s="12" t="s">
        <v>33</v>
      </c>
      <c r="L629" s="15">
        <v>1200</v>
      </c>
      <c r="M629" s="16">
        <v>0.47916666666666669</v>
      </c>
      <c r="N629" s="12">
        <v>31</v>
      </c>
      <c r="O629"/>
    </row>
    <row r="630" spans="1:15" ht="15" thickBot="1">
      <c r="A630" s="18"/>
      <c r="B630" s="18"/>
      <c r="C630" s="19"/>
      <c r="D630" s="19"/>
      <c r="E630" s="19">
        <v>15</v>
      </c>
      <c r="F630" s="12">
        <v>28</v>
      </c>
      <c r="G630" s="12">
        <v>1</v>
      </c>
      <c r="H630" s="13">
        <v>28</v>
      </c>
      <c r="I630" s="14">
        <v>698</v>
      </c>
      <c r="J630" s="12">
        <v>24.928571428571427</v>
      </c>
      <c r="K630" s="12" t="s">
        <v>33</v>
      </c>
      <c r="L630" s="15">
        <v>1200</v>
      </c>
      <c r="M630" s="16">
        <v>0.58166666666666667</v>
      </c>
      <c r="N630" s="12">
        <v>38</v>
      </c>
      <c r="O630"/>
    </row>
    <row r="631" spans="1:15" ht="15" thickBot="1">
      <c r="A631" s="18"/>
      <c r="B631" s="18">
        <v>35</v>
      </c>
      <c r="C631" s="20" t="s">
        <v>102</v>
      </c>
      <c r="D631" s="22" t="s">
        <v>29</v>
      </c>
      <c r="E631" s="20">
        <v>14</v>
      </c>
      <c r="F631" s="12">
        <v>68</v>
      </c>
      <c r="G631" s="12">
        <v>1</v>
      </c>
      <c r="H631" s="13">
        <v>68</v>
      </c>
      <c r="I631" s="14">
        <v>0</v>
      </c>
      <c r="J631" s="12">
        <v>0</v>
      </c>
      <c r="K631" s="12" t="s">
        <v>32</v>
      </c>
      <c r="L631" s="15">
        <v>2200</v>
      </c>
      <c r="M631" s="16">
        <v>0</v>
      </c>
      <c r="N631" s="12">
        <v>2</v>
      </c>
      <c r="O631"/>
    </row>
    <row r="632" spans="1:15">
      <c r="A632" s="18"/>
      <c r="B632" s="18">
        <v>62</v>
      </c>
      <c r="C632" s="17" t="s">
        <v>122</v>
      </c>
      <c r="D632" s="17" t="s">
        <v>27</v>
      </c>
      <c r="E632" s="17">
        <v>12</v>
      </c>
      <c r="F632" s="12">
        <v>38</v>
      </c>
      <c r="G632" s="12">
        <v>24</v>
      </c>
      <c r="H632" s="13">
        <v>912</v>
      </c>
      <c r="I632" s="14">
        <v>19529</v>
      </c>
      <c r="J632" s="12">
        <v>21.413377192982455</v>
      </c>
      <c r="K632" s="12" t="s">
        <v>33</v>
      </c>
      <c r="L632" s="15">
        <v>33600</v>
      </c>
      <c r="M632" s="16">
        <v>0.58122023809523804</v>
      </c>
      <c r="N632" s="12">
        <v>1170</v>
      </c>
      <c r="O632"/>
    </row>
    <row r="633" spans="1:15" ht="15" thickBot="1">
      <c r="A633" s="18"/>
      <c r="B633" s="18"/>
      <c r="C633" s="18"/>
      <c r="D633" s="18"/>
      <c r="E633" s="19">
        <v>17</v>
      </c>
      <c r="F633" s="12">
        <v>38</v>
      </c>
      <c r="G633" s="12">
        <v>1</v>
      </c>
      <c r="H633" s="13">
        <v>38</v>
      </c>
      <c r="I633" s="14">
        <v>141</v>
      </c>
      <c r="J633" s="12">
        <v>3.7105263157894739</v>
      </c>
      <c r="K633" s="12" t="s">
        <v>32</v>
      </c>
      <c r="L633" s="15">
        <v>1400</v>
      </c>
      <c r="M633" s="16">
        <v>0.10071428571428571</v>
      </c>
      <c r="N633" s="12">
        <v>9</v>
      </c>
      <c r="O633"/>
    </row>
    <row r="634" spans="1:15">
      <c r="A634" s="18"/>
      <c r="B634" s="18"/>
      <c r="C634" s="18"/>
      <c r="D634" s="18" t="s">
        <v>29</v>
      </c>
      <c r="E634" s="17">
        <v>14</v>
      </c>
      <c r="F634" s="12">
        <v>38</v>
      </c>
      <c r="G634" s="12">
        <v>19</v>
      </c>
      <c r="H634" s="13">
        <v>722</v>
      </c>
      <c r="I634" s="14">
        <v>12571</v>
      </c>
      <c r="J634" s="12">
        <v>17.411357340720222</v>
      </c>
      <c r="K634" s="12" t="s">
        <v>33</v>
      </c>
      <c r="L634" s="15">
        <v>26600</v>
      </c>
      <c r="M634" s="16">
        <v>0.47259398496240601</v>
      </c>
      <c r="N634" s="12">
        <v>677</v>
      </c>
      <c r="O634"/>
    </row>
    <row r="635" spans="1:15" ht="15" thickBot="1">
      <c r="A635" s="18"/>
      <c r="B635" s="18"/>
      <c r="C635" s="19"/>
      <c r="D635" s="19"/>
      <c r="E635" s="19">
        <v>15</v>
      </c>
      <c r="F635" s="12">
        <v>38</v>
      </c>
      <c r="G635" s="12">
        <v>5</v>
      </c>
      <c r="H635" s="13">
        <v>190</v>
      </c>
      <c r="I635" s="14">
        <v>2535</v>
      </c>
      <c r="J635" s="12">
        <v>13.342105263157896</v>
      </c>
      <c r="K635" s="12" t="s">
        <v>32</v>
      </c>
      <c r="L635" s="15">
        <v>7000</v>
      </c>
      <c r="M635" s="16">
        <v>0.36214285714285716</v>
      </c>
      <c r="N635" s="12">
        <v>130</v>
      </c>
      <c r="O635"/>
    </row>
    <row r="636" spans="1:15">
      <c r="A636" s="18"/>
      <c r="B636" s="18">
        <v>77</v>
      </c>
      <c r="C636" s="17" t="s">
        <v>123</v>
      </c>
      <c r="D636" s="17" t="s">
        <v>27</v>
      </c>
      <c r="E636" s="17">
        <v>8</v>
      </c>
      <c r="F636" s="12">
        <v>10</v>
      </c>
      <c r="G636" s="12">
        <v>21</v>
      </c>
      <c r="H636" s="13">
        <v>210</v>
      </c>
      <c r="I636" s="14">
        <v>8945</v>
      </c>
      <c r="J636" s="12">
        <v>42.595238095238095</v>
      </c>
      <c r="K636" s="12" t="s">
        <v>30</v>
      </c>
      <c r="L636" s="15">
        <v>16800</v>
      </c>
      <c r="M636" s="16">
        <v>0.53244047619047619</v>
      </c>
      <c r="N636" s="12">
        <v>700</v>
      </c>
      <c r="O636"/>
    </row>
    <row r="637" spans="1:15">
      <c r="A637" s="18"/>
      <c r="B637" s="18"/>
      <c r="C637" s="18"/>
      <c r="D637" s="18"/>
      <c r="E637" s="18">
        <v>9</v>
      </c>
      <c r="F637" s="12">
        <v>10</v>
      </c>
      <c r="G637" s="12">
        <v>26</v>
      </c>
      <c r="H637" s="13">
        <v>260</v>
      </c>
      <c r="I637" s="14">
        <v>9662</v>
      </c>
      <c r="J637" s="12">
        <v>37.161538461538463</v>
      </c>
      <c r="K637" s="12" t="s">
        <v>28</v>
      </c>
      <c r="L637" s="15">
        <v>20800</v>
      </c>
      <c r="M637" s="16">
        <v>0.4645192307692308</v>
      </c>
      <c r="N637" s="12">
        <v>711</v>
      </c>
      <c r="O637"/>
    </row>
    <row r="638" spans="1:15">
      <c r="A638" s="18"/>
      <c r="B638" s="18"/>
      <c r="C638" s="18"/>
      <c r="D638" s="18"/>
      <c r="E638" s="18">
        <v>12</v>
      </c>
      <c r="F638" s="12">
        <v>10</v>
      </c>
      <c r="G638" s="12">
        <v>2</v>
      </c>
      <c r="H638" s="13">
        <v>20</v>
      </c>
      <c r="I638" s="14">
        <v>71</v>
      </c>
      <c r="J638" s="12">
        <v>3.55</v>
      </c>
      <c r="K638" s="12" t="s">
        <v>32</v>
      </c>
      <c r="L638" s="15">
        <v>1600</v>
      </c>
      <c r="M638" s="16">
        <v>4.4374999999999998E-2</v>
      </c>
      <c r="N638" s="12">
        <v>6</v>
      </c>
      <c r="O638"/>
    </row>
    <row r="639" spans="1:15" ht="15" thickBot="1">
      <c r="A639" s="18"/>
      <c r="B639" s="18"/>
      <c r="C639" s="18"/>
      <c r="D639" s="18"/>
      <c r="E639" s="19">
        <v>17</v>
      </c>
      <c r="F639" s="12">
        <v>10</v>
      </c>
      <c r="G639" s="12">
        <v>25</v>
      </c>
      <c r="H639" s="13">
        <v>250</v>
      </c>
      <c r="I639" s="14">
        <v>3581</v>
      </c>
      <c r="J639" s="12">
        <v>14.324</v>
      </c>
      <c r="K639" s="12" t="s">
        <v>32</v>
      </c>
      <c r="L639" s="15">
        <v>20000</v>
      </c>
      <c r="M639" s="16">
        <v>0.17904999999999999</v>
      </c>
      <c r="N639" s="12">
        <v>263</v>
      </c>
      <c r="O639"/>
    </row>
    <row r="640" spans="1:15">
      <c r="A640" s="18"/>
      <c r="B640" s="18"/>
      <c r="C640" s="18"/>
      <c r="D640" s="18" t="s">
        <v>29</v>
      </c>
      <c r="E640" s="17">
        <v>7</v>
      </c>
      <c r="F640" s="12">
        <v>10</v>
      </c>
      <c r="G640" s="12">
        <v>19</v>
      </c>
      <c r="H640" s="13">
        <v>190</v>
      </c>
      <c r="I640" s="14">
        <v>941</v>
      </c>
      <c r="J640" s="12">
        <v>4.9526315789473685</v>
      </c>
      <c r="K640" s="12" t="s">
        <v>32</v>
      </c>
      <c r="L640" s="15">
        <v>15200</v>
      </c>
      <c r="M640" s="16">
        <v>6.1907894736842106E-2</v>
      </c>
      <c r="N640" s="12">
        <v>99</v>
      </c>
      <c r="O640"/>
    </row>
    <row r="641" spans="1:15">
      <c r="A641" s="18"/>
      <c r="B641" s="18"/>
      <c r="C641" s="18"/>
      <c r="D641" s="18"/>
      <c r="E641" s="18">
        <v>8</v>
      </c>
      <c r="F641" s="12">
        <v>10</v>
      </c>
      <c r="G641" s="12">
        <v>26</v>
      </c>
      <c r="H641" s="13">
        <v>260</v>
      </c>
      <c r="I641" s="14">
        <v>1379</v>
      </c>
      <c r="J641" s="12">
        <v>5.3038461538461537</v>
      </c>
      <c r="K641" s="12" t="s">
        <v>32</v>
      </c>
      <c r="L641" s="15">
        <v>20800</v>
      </c>
      <c r="M641" s="16">
        <v>6.6298076923076918E-2</v>
      </c>
      <c r="N641" s="12">
        <v>120</v>
      </c>
      <c r="O641"/>
    </row>
    <row r="642" spans="1:15">
      <c r="A642" s="18"/>
      <c r="B642" s="18"/>
      <c r="C642" s="18"/>
      <c r="D642" s="18"/>
      <c r="E642" s="18">
        <v>11</v>
      </c>
      <c r="F642" s="12">
        <v>10</v>
      </c>
      <c r="G642" s="12">
        <v>3</v>
      </c>
      <c r="H642" s="13">
        <v>30</v>
      </c>
      <c r="I642" s="14">
        <v>789</v>
      </c>
      <c r="J642" s="12">
        <v>26.3</v>
      </c>
      <c r="K642" s="12" t="s">
        <v>33</v>
      </c>
      <c r="L642" s="15">
        <v>2400</v>
      </c>
      <c r="M642" s="16">
        <v>0.32874999999999999</v>
      </c>
      <c r="N642" s="12">
        <v>65</v>
      </c>
      <c r="O642"/>
    </row>
    <row r="643" spans="1:15">
      <c r="A643" s="18"/>
      <c r="B643" s="18"/>
      <c r="C643" s="18"/>
      <c r="D643" s="18"/>
      <c r="E643" s="18">
        <v>12</v>
      </c>
      <c r="F643" s="12">
        <v>10</v>
      </c>
      <c r="G643" s="12">
        <v>22</v>
      </c>
      <c r="H643" s="13">
        <v>220</v>
      </c>
      <c r="I643" s="14">
        <v>4810</v>
      </c>
      <c r="J643" s="12">
        <v>21.863636363636363</v>
      </c>
      <c r="K643" s="12" t="s">
        <v>33</v>
      </c>
      <c r="L643" s="15">
        <v>17600</v>
      </c>
      <c r="M643" s="16">
        <v>0.27329545454545456</v>
      </c>
      <c r="N643" s="12">
        <v>372</v>
      </c>
      <c r="O643"/>
    </row>
    <row r="644" spans="1:15">
      <c r="A644" s="18"/>
      <c r="B644" s="18"/>
      <c r="C644" s="18"/>
      <c r="D644" s="18"/>
      <c r="E644" s="18">
        <v>16</v>
      </c>
      <c r="F644" s="12">
        <v>10</v>
      </c>
      <c r="G644" s="12">
        <v>4</v>
      </c>
      <c r="H644" s="13">
        <v>40</v>
      </c>
      <c r="I644" s="14">
        <v>1200</v>
      </c>
      <c r="J644" s="12">
        <v>30</v>
      </c>
      <c r="K644" s="12" t="s">
        <v>28</v>
      </c>
      <c r="L644" s="15">
        <v>3200</v>
      </c>
      <c r="M644" s="16">
        <v>0.375</v>
      </c>
      <c r="N644" s="12">
        <v>102</v>
      </c>
      <c r="O644"/>
    </row>
    <row r="645" spans="1:15" ht="15" thickBot="1">
      <c r="A645" s="18"/>
      <c r="B645" s="18"/>
      <c r="C645" s="19"/>
      <c r="D645" s="19"/>
      <c r="E645" s="19">
        <v>17</v>
      </c>
      <c r="F645" s="12">
        <v>10</v>
      </c>
      <c r="G645" s="12">
        <v>20</v>
      </c>
      <c r="H645" s="13">
        <v>200</v>
      </c>
      <c r="I645" s="14">
        <v>5699</v>
      </c>
      <c r="J645" s="12">
        <v>28.495000000000001</v>
      </c>
      <c r="K645" s="12" t="s">
        <v>28</v>
      </c>
      <c r="L645" s="15">
        <v>16000</v>
      </c>
      <c r="M645" s="16">
        <v>0.35618749999999999</v>
      </c>
      <c r="N645" s="12">
        <v>466</v>
      </c>
      <c r="O645"/>
    </row>
    <row r="646" spans="1:15" ht="15" thickBot="1">
      <c r="A646" s="18"/>
      <c r="B646" s="18">
        <v>177</v>
      </c>
      <c r="C646" s="20" t="s">
        <v>61</v>
      </c>
      <c r="D646" s="22" t="s">
        <v>29</v>
      </c>
      <c r="E646" s="20">
        <v>18</v>
      </c>
      <c r="F646" s="12">
        <v>35</v>
      </c>
      <c r="G646" s="12">
        <v>1</v>
      </c>
      <c r="H646" s="13">
        <v>35</v>
      </c>
      <c r="I646" s="14">
        <v>10</v>
      </c>
      <c r="J646" s="12">
        <v>0.2857142857142857</v>
      </c>
      <c r="K646" s="12" t="s">
        <v>32</v>
      </c>
      <c r="L646" s="15">
        <v>1400</v>
      </c>
      <c r="M646" s="16">
        <v>7.1428571428571426E-3</v>
      </c>
      <c r="N646" s="12">
        <v>1</v>
      </c>
      <c r="O646"/>
    </row>
    <row r="647" spans="1:15" ht="15" thickBot="1">
      <c r="A647" s="19"/>
      <c r="B647" s="19">
        <v>186</v>
      </c>
      <c r="C647" s="20" t="s">
        <v>43</v>
      </c>
      <c r="D647" s="22" t="s">
        <v>29</v>
      </c>
      <c r="E647" s="20">
        <v>18</v>
      </c>
      <c r="F647" s="12">
        <v>35</v>
      </c>
      <c r="G647" s="12">
        <v>19</v>
      </c>
      <c r="H647" s="13">
        <v>665</v>
      </c>
      <c r="I647" s="14">
        <v>6468</v>
      </c>
      <c r="J647" s="12">
        <v>9.7263157894736842</v>
      </c>
      <c r="K647" s="12" t="s">
        <v>32</v>
      </c>
      <c r="L647" s="15">
        <v>41040</v>
      </c>
      <c r="M647" s="16">
        <v>0.15760233918128655</v>
      </c>
      <c r="N647" s="12">
        <v>152</v>
      </c>
      <c r="O647"/>
    </row>
    <row r="648" spans="1:15" ht="15" thickBot="1">
      <c r="A648" s="24" t="s">
        <v>124</v>
      </c>
      <c r="B648" s="25"/>
      <c r="C648" s="25"/>
      <c r="D648" s="25"/>
      <c r="E648" s="26"/>
      <c r="F648" s="12">
        <v>21.954922670690305</v>
      </c>
      <c r="G648" s="12">
        <v>242</v>
      </c>
      <c r="H648" s="13">
        <v>5313.0912863070535</v>
      </c>
      <c r="I648" s="14">
        <v>81206</v>
      </c>
      <c r="J648" s="12">
        <v>15.284134155436936</v>
      </c>
      <c r="K648" s="12" t="s">
        <v>33</v>
      </c>
      <c r="L648" s="15">
        <v>261440.33195020747</v>
      </c>
      <c r="M648" s="16">
        <v>0.31061007073486296</v>
      </c>
      <c r="N648" s="12">
        <v>5212</v>
      </c>
      <c r="O648"/>
    </row>
    <row r="649" spans="1:15" ht="15" thickBot="1">
      <c r="A649" s="17" t="s">
        <v>125</v>
      </c>
      <c r="B649" s="17">
        <v>2</v>
      </c>
      <c r="C649" s="20" t="s">
        <v>31</v>
      </c>
      <c r="D649" s="20" t="s">
        <v>29</v>
      </c>
      <c r="E649" s="20">
        <v>18</v>
      </c>
      <c r="F649" s="12">
        <v>30</v>
      </c>
      <c r="G649" s="12">
        <v>1</v>
      </c>
      <c r="H649" s="13">
        <v>30</v>
      </c>
      <c r="I649" s="14">
        <v>0</v>
      </c>
      <c r="J649" s="12">
        <v>0</v>
      </c>
      <c r="K649" s="12" t="s">
        <v>32</v>
      </c>
      <c r="L649" s="15"/>
      <c r="M649" s="16" t="e">
        <v>#NUM!</v>
      </c>
      <c r="N649" s="12">
        <v>1</v>
      </c>
      <c r="O649"/>
    </row>
    <row r="650" spans="1:15">
      <c r="A650" s="18"/>
      <c r="B650" s="18">
        <v>12</v>
      </c>
      <c r="C650" s="17" t="s">
        <v>87</v>
      </c>
      <c r="D650" s="21" t="s">
        <v>29</v>
      </c>
      <c r="E650" s="17">
        <v>8</v>
      </c>
      <c r="F650" s="12">
        <v>28</v>
      </c>
      <c r="G650" s="12">
        <v>1</v>
      </c>
      <c r="H650" s="13">
        <v>28</v>
      </c>
      <c r="I650" s="14">
        <v>0</v>
      </c>
      <c r="J650" s="12">
        <v>0</v>
      </c>
      <c r="K650" s="12" t="s">
        <v>32</v>
      </c>
      <c r="L650" s="15"/>
      <c r="M650" s="16" t="e">
        <v>#NUM!</v>
      </c>
      <c r="N650" s="12">
        <v>2</v>
      </c>
      <c r="O650"/>
    </row>
    <row r="651" spans="1:15">
      <c r="A651" s="18"/>
      <c r="B651" s="18"/>
      <c r="C651" s="18"/>
      <c r="D651" s="21"/>
      <c r="E651" s="18">
        <v>10</v>
      </c>
      <c r="F651" s="12">
        <v>28</v>
      </c>
      <c r="G651" s="12">
        <v>11</v>
      </c>
      <c r="H651" s="13">
        <v>308</v>
      </c>
      <c r="I651" s="14">
        <v>3325</v>
      </c>
      <c r="J651" s="12">
        <v>10.795454545454545</v>
      </c>
      <c r="K651" s="12" t="s">
        <v>32</v>
      </c>
      <c r="L651" s="15"/>
      <c r="M651" s="16" t="e">
        <v>#NUM!</v>
      </c>
      <c r="N651" s="12">
        <v>171</v>
      </c>
      <c r="O651"/>
    </row>
    <row r="652" spans="1:15" ht="15" thickBot="1">
      <c r="A652" s="18"/>
      <c r="B652" s="18"/>
      <c r="C652" s="19"/>
      <c r="D652" s="22"/>
      <c r="E652" s="19">
        <v>11</v>
      </c>
      <c r="F652" s="12">
        <v>28</v>
      </c>
      <c r="G652" s="12">
        <v>4</v>
      </c>
      <c r="H652" s="13">
        <v>112</v>
      </c>
      <c r="I652" s="14">
        <v>1995</v>
      </c>
      <c r="J652" s="12">
        <v>17.8125</v>
      </c>
      <c r="K652" s="12" t="s">
        <v>33</v>
      </c>
      <c r="L652" s="15"/>
      <c r="M652" s="16" t="e">
        <v>#NUM!</v>
      </c>
      <c r="N652" s="12">
        <v>83</v>
      </c>
      <c r="O652"/>
    </row>
    <row r="653" spans="1:15" ht="15" thickBot="1">
      <c r="A653" s="18"/>
      <c r="B653" s="18">
        <v>14</v>
      </c>
      <c r="C653" s="22" t="s">
        <v>87</v>
      </c>
      <c r="D653" s="22" t="s">
        <v>29</v>
      </c>
      <c r="E653" s="20">
        <v>10</v>
      </c>
      <c r="F653" s="12">
        <v>47</v>
      </c>
      <c r="G653" s="12">
        <v>1</v>
      </c>
      <c r="H653" s="13">
        <v>47</v>
      </c>
      <c r="I653" s="14">
        <v>0</v>
      </c>
      <c r="J653" s="12">
        <v>0</v>
      </c>
      <c r="K653" s="12" t="s">
        <v>32</v>
      </c>
      <c r="L653" s="15"/>
      <c r="M653" s="16" t="e">
        <v>#NUM!</v>
      </c>
      <c r="N653" s="12">
        <v>1</v>
      </c>
      <c r="O653"/>
    </row>
    <row r="654" spans="1:15" ht="15" thickBot="1">
      <c r="A654" s="18"/>
      <c r="B654" s="18">
        <v>16</v>
      </c>
      <c r="C654" s="17" t="s">
        <v>126</v>
      </c>
      <c r="D654" s="17" t="s">
        <v>27</v>
      </c>
      <c r="E654" s="20">
        <v>6</v>
      </c>
      <c r="F654" s="12">
        <v>26</v>
      </c>
      <c r="G654" s="12">
        <v>1</v>
      </c>
      <c r="H654" s="13">
        <v>26</v>
      </c>
      <c r="I654" s="14">
        <v>246</v>
      </c>
      <c r="J654" s="12">
        <v>9.4615384615384617</v>
      </c>
      <c r="K654" s="12" t="s">
        <v>32</v>
      </c>
      <c r="L654" s="15"/>
      <c r="M654" s="16" t="e">
        <v>#NUM!</v>
      </c>
      <c r="N654" s="12">
        <v>13</v>
      </c>
      <c r="O654"/>
    </row>
    <row r="655" spans="1:15" ht="15" thickBot="1">
      <c r="A655" s="18"/>
      <c r="B655" s="18"/>
      <c r="C655" s="19"/>
      <c r="D655" s="19" t="s">
        <v>29</v>
      </c>
      <c r="E655" s="20">
        <v>19</v>
      </c>
      <c r="F655" s="12">
        <v>26</v>
      </c>
      <c r="G655" s="12">
        <v>1</v>
      </c>
      <c r="H655" s="13">
        <v>26</v>
      </c>
      <c r="I655" s="14">
        <v>215</v>
      </c>
      <c r="J655" s="12">
        <v>8.2692307692307701</v>
      </c>
      <c r="K655" s="12" t="s">
        <v>32</v>
      </c>
      <c r="L655" s="15"/>
      <c r="M655" s="16" t="e">
        <v>#NUM!</v>
      </c>
      <c r="N655" s="12">
        <v>9</v>
      </c>
      <c r="O655"/>
    </row>
    <row r="656" spans="1:15">
      <c r="A656" s="18"/>
      <c r="B656" s="18">
        <v>38</v>
      </c>
      <c r="C656" s="17" t="s">
        <v>127</v>
      </c>
      <c r="D656" s="21" t="s">
        <v>29</v>
      </c>
      <c r="E656" s="17">
        <v>14</v>
      </c>
      <c r="F656" s="12">
        <v>30</v>
      </c>
      <c r="G656" s="12">
        <v>1</v>
      </c>
      <c r="H656" s="13">
        <v>30</v>
      </c>
      <c r="I656" s="14">
        <v>376</v>
      </c>
      <c r="J656" s="12">
        <v>12.533333333333333</v>
      </c>
      <c r="K656" s="12" t="s">
        <v>32</v>
      </c>
      <c r="L656" s="15"/>
      <c r="M656" s="16" t="e">
        <v>#NUM!</v>
      </c>
      <c r="N656" s="12">
        <v>16</v>
      </c>
      <c r="O656"/>
    </row>
    <row r="657" spans="1:15" ht="15" thickBot="1">
      <c r="A657" s="18"/>
      <c r="B657" s="18"/>
      <c r="C657" s="19"/>
      <c r="D657" s="22"/>
      <c r="E657" s="19">
        <v>20</v>
      </c>
      <c r="F657" s="12">
        <v>30</v>
      </c>
      <c r="G657" s="12">
        <v>1</v>
      </c>
      <c r="H657" s="13">
        <v>30</v>
      </c>
      <c r="I657" s="14">
        <v>205</v>
      </c>
      <c r="J657" s="12">
        <v>6.833333333333333</v>
      </c>
      <c r="K657" s="12" t="s">
        <v>32</v>
      </c>
      <c r="L657" s="15"/>
      <c r="M657" s="16" t="e">
        <v>#NUM!</v>
      </c>
      <c r="N657" s="12">
        <v>9</v>
      </c>
      <c r="O657"/>
    </row>
    <row r="658" spans="1:15">
      <c r="A658" s="18"/>
      <c r="B658" s="18">
        <v>60</v>
      </c>
      <c r="C658" s="17" t="s">
        <v>128</v>
      </c>
      <c r="D658" s="17" t="s">
        <v>27</v>
      </c>
      <c r="E658" s="17">
        <v>8</v>
      </c>
      <c r="F658" s="12">
        <v>55</v>
      </c>
      <c r="G658" s="12">
        <v>24</v>
      </c>
      <c r="H658" s="13">
        <v>1320</v>
      </c>
      <c r="I658" s="14">
        <v>27420</v>
      </c>
      <c r="J658" s="12">
        <v>20.772727272727273</v>
      </c>
      <c r="K658" s="12" t="s">
        <v>33</v>
      </c>
      <c r="L658" s="15"/>
      <c r="M658" s="16" t="e">
        <v>#NUM!</v>
      </c>
      <c r="N658" s="12">
        <v>1401</v>
      </c>
      <c r="O658"/>
    </row>
    <row r="659" spans="1:15" ht="15" thickBot="1">
      <c r="A659" s="18"/>
      <c r="B659" s="18"/>
      <c r="C659" s="18"/>
      <c r="D659" s="18"/>
      <c r="E659" s="19">
        <v>9</v>
      </c>
      <c r="F659" s="12">
        <v>55</v>
      </c>
      <c r="G659" s="12">
        <v>2</v>
      </c>
      <c r="H659" s="13">
        <v>110</v>
      </c>
      <c r="I659" s="14">
        <v>2088</v>
      </c>
      <c r="J659" s="12">
        <v>18.981818181818181</v>
      </c>
      <c r="K659" s="12" t="s">
        <v>33</v>
      </c>
      <c r="L659" s="15"/>
      <c r="M659" s="16" t="e">
        <v>#NUM!</v>
      </c>
      <c r="N659" s="12">
        <v>116</v>
      </c>
      <c r="O659"/>
    </row>
    <row r="660" spans="1:15">
      <c r="A660" s="18"/>
      <c r="B660" s="18"/>
      <c r="C660" s="18"/>
      <c r="D660" s="18" t="s">
        <v>29</v>
      </c>
      <c r="E660" s="17">
        <v>10</v>
      </c>
      <c r="F660" s="12">
        <v>55</v>
      </c>
      <c r="G660" s="12">
        <v>8</v>
      </c>
      <c r="H660" s="13">
        <v>440</v>
      </c>
      <c r="I660" s="14">
        <v>3605</v>
      </c>
      <c r="J660" s="12">
        <v>8.1931818181818183</v>
      </c>
      <c r="K660" s="12" t="s">
        <v>32</v>
      </c>
      <c r="L660" s="15"/>
      <c r="M660" s="16" t="e">
        <v>#NUM!</v>
      </c>
      <c r="N660" s="12">
        <v>131</v>
      </c>
      <c r="O660"/>
    </row>
    <row r="661" spans="1:15">
      <c r="A661" s="18"/>
      <c r="B661" s="18"/>
      <c r="C661" s="18"/>
      <c r="D661" s="18"/>
      <c r="E661" s="18">
        <v>11</v>
      </c>
      <c r="F661" s="12">
        <v>55</v>
      </c>
      <c r="G661" s="12">
        <v>3</v>
      </c>
      <c r="H661" s="13">
        <v>165</v>
      </c>
      <c r="I661" s="14">
        <v>1276</v>
      </c>
      <c r="J661" s="12">
        <v>7.7333333333333334</v>
      </c>
      <c r="K661" s="12" t="s">
        <v>32</v>
      </c>
      <c r="L661" s="15"/>
      <c r="M661" s="16" t="e">
        <v>#NUM!</v>
      </c>
      <c r="N661" s="12">
        <v>66</v>
      </c>
      <c r="O661"/>
    </row>
    <row r="662" spans="1:15" ht="15" thickBot="1">
      <c r="A662" s="18"/>
      <c r="B662" s="18"/>
      <c r="C662" s="19"/>
      <c r="D662" s="19"/>
      <c r="E662" s="19">
        <v>12</v>
      </c>
      <c r="F662" s="12">
        <v>55</v>
      </c>
      <c r="G662" s="12">
        <v>1</v>
      </c>
      <c r="H662" s="13">
        <v>55</v>
      </c>
      <c r="I662" s="14">
        <v>75</v>
      </c>
      <c r="J662" s="12">
        <v>1.3636363636363635</v>
      </c>
      <c r="K662" s="12" t="s">
        <v>32</v>
      </c>
      <c r="L662" s="15"/>
      <c r="M662" s="16" t="e">
        <v>#NUM!</v>
      </c>
      <c r="N662" s="12">
        <v>10</v>
      </c>
      <c r="O662"/>
    </row>
    <row r="663" spans="1:15" ht="15" thickBot="1">
      <c r="A663" s="18"/>
      <c r="B663" s="18">
        <v>71</v>
      </c>
      <c r="C663" s="17" t="s">
        <v>39</v>
      </c>
      <c r="D663" s="17" t="s">
        <v>27</v>
      </c>
      <c r="E663" s="20">
        <v>7</v>
      </c>
      <c r="F663" s="12">
        <v>54</v>
      </c>
      <c r="G663" s="12">
        <v>1</v>
      </c>
      <c r="H663" s="13">
        <v>54</v>
      </c>
      <c r="I663" s="14">
        <v>1150</v>
      </c>
      <c r="J663" s="12">
        <v>21.296296296296298</v>
      </c>
      <c r="K663" s="12" t="s">
        <v>33</v>
      </c>
      <c r="L663" s="15"/>
      <c r="M663" s="16" t="e">
        <v>#NUM!</v>
      </c>
      <c r="N663" s="12">
        <v>43</v>
      </c>
      <c r="O663"/>
    </row>
    <row r="664" spans="1:15" ht="15" thickBot="1">
      <c r="A664" s="18"/>
      <c r="B664" s="18"/>
      <c r="C664" s="19"/>
      <c r="D664" s="19" t="s">
        <v>29</v>
      </c>
      <c r="E664" s="20">
        <v>17</v>
      </c>
      <c r="F664" s="12">
        <v>54</v>
      </c>
      <c r="G664" s="12">
        <v>1</v>
      </c>
      <c r="H664" s="13">
        <v>54</v>
      </c>
      <c r="I664" s="14">
        <v>1095</v>
      </c>
      <c r="J664" s="12">
        <v>20.277777777777779</v>
      </c>
      <c r="K664" s="12" t="s">
        <v>33</v>
      </c>
      <c r="L664" s="15"/>
      <c r="M664" s="16" t="e">
        <v>#NUM!</v>
      </c>
      <c r="N664" s="12">
        <v>48</v>
      </c>
      <c r="O664"/>
    </row>
    <row r="665" spans="1:15">
      <c r="A665" s="18"/>
      <c r="B665" s="18">
        <v>73</v>
      </c>
      <c r="C665" s="17" t="s">
        <v>129</v>
      </c>
      <c r="D665" s="17" t="s">
        <v>27</v>
      </c>
      <c r="E665" s="17">
        <v>6</v>
      </c>
      <c r="F665" s="12">
        <v>18</v>
      </c>
      <c r="G665" s="12">
        <v>26</v>
      </c>
      <c r="H665" s="13">
        <v>468</v>
      </c>
      <c r="I665" s="14">
        <v>8773</v>
      </c>
      <c r="J665" s="12">
        <v>18.745726495726494</v>
      </c>
      <c r="K665" s="12" t="s">
        <v>33</v>
      </c>
      <c r="L665" s="15"/>
      <c r="M665" s="16" t="e">
        <v>#NUM!</v>
      </c>
      <c r="N665" s="12">
        <v>605</v>
      </c>
      <c r="O665"/>
    </row>
    <row r="666" spans="1:15">
      <c r="A666" s="18"/>
      <c r="B666" s="18"/>
      <c r="C666" s="18"/>
      <c r="D666" s="18"/>
      <c r="E666" s="18">
        <v>7</v>
      </c>
      <c r="F666" s="12">
        <v>18</v>
      </c>
      <c r="G666" s="12">
        <v>2</v>
      </c>
      <c r="H666" s="13">
        <v>36</v>
      </c>
      <c r="I666" s="14">
        <v>350</v>
      </c>
      <c r="J666" s="12">
        <v>9.7222222222222214</v>
      </c>
      <c r="K666" s="12" t="s">
        <v>32</v>
      </c>
      <c r="L666" s="15"/>
      <c r="M666" s="16" t="e">
        <v>#NUM!</v>
      </c>
      <c r="N666" s="12">
        <v>22</v>
      </c>
      <c r="O666"/>
    </row>
    <row r="667" spans="1:15">
      <c r="A667" s="18"/>
      <c r="B667" s="18"/>
      <c r="C667" s="18"/>
      <c r="D667" s="18"/>
      <c r="E667" s="18">
        <v>14</v>
      </c>
      <c r="F667" s="12">
        <v>18</v>
      </c>
      <c r="G667" s="12">
        <v>20</v>
      </c>
      <c r="H667" s="13">
        <v>360</v>
      </c>
      <c r="I667" s="14">
        <v>3655</v>
      </c>
      <c r="J667" s="12">
        <v>10.152777777777779</v>
      </c>
      <c r="K667" s="12" t="s">
        <v>32</v>
      </c>
      <c r="L667" s="15"/>
      <c r="M667" s="16" t="e">
        <v>#NUM!</v>
      </c>
      <c r="N667" s="12">
        <v>244</v>
      </c>
      <c r="O667"/>
    </row>
    <row r="668" spans="1:15">
      <c r="A668" s="18"/>
      <c r="B668" s="18"/>
      <c r="C668" s="18"/>
      <c r="D668" s="18"/>
      <c r="E668" s="18">
        <v>16</v>
      </c>
      <c r="F668" s="12">
        <v>18</v>
      </c>
      <c r="G668" s="12">
        <v>22</v>
      </c>
      <c r="H668" s="13">
        <v>396</v>
      </c>
      <c r="I668" s="14">
        <v>5186</v>
      </c>
      <c r="J668" s="12">
        <v>13.095959595959595</v>
      </c>
      <c r="K668" s="12" t="s">
        <v>32</v>
      </c>
      <c r="L668" s="15"/>
      <c r="M668" s="16" t="e">
        <v>#NUM!</v>
      </c>
      <c r="N668" s="12">
        <v>336</v>
      </c>
      <c r="O668"/>
    </row>
    <row r="669" spans="1:15" ht="15" thickBot="1">
      <c r="A669" s="18"/>
      <c r="B669" s="18"/>
      <c r="C669" s="18"/>
      <c r="D669" s="18"/>
      <c r="E669" s="19">
        <v>17</v>
      </c>
      <c r="F669" s="12">
        <v>18</v>
      </c>
      <c r="G669" s="12">
        <v>3</v>
      </c>
      <c r="H669" s="13">
        <v>54</v>
      </c>
      <c r="I669" s="14">
        <v>586</v>
      </c>
      <c r="J669" s="12">
        <v>10.851851851851851</v>
      </c>
      <c r="K669" s="12" t="s">
        <v>32</v>
      </c>
      <c r="L669" s="15"/>
      <c r="M669" s="16" t="e">
        <v>#NUM!</v>
      </c>
      <c r="N669" s="12">
        <v>37</v>
      </c>
      <c r="O669"/>
    </row>
    <row r="670" spans="1:15">
      <c r="A670" s="18"/>
      <c r="B670" s="18"/>
      <c r="C670" s="18"/>
      <c r="D670" s="18" t="s">
        <v>29</v>
      </c>
      <c r="E670" s="17">
        <v>7</v>
      </c>
      <c r="F670" s="12">
        <v>18</v>
      </c>
      <c r="G670" s="12">
        <v>26</v>
      </c>
      <c r="H670" s="13">
        <v>468</v>
      </c>
      <c r="I670" s="14">
        <v>2804</v>
      </c>
      <c r="J670" s="12">
        <v>5.9914529914529915</v>
      </c>
      <c r="K670" s="12" t="s">
        <v>32</v>
      </c>
      <c r="L670" s="15"/>
      <c r="M670" s="16" t="e">
        <v>#NUM!</v>
      </c>
      <c r="N670" s="12">
        <v>195</v>
      </c>
      <c r="O670"/>
    </row>
    <row r="671" spans="1:15">
      <c r="A671" s="18"/>
      <c r="B671" s="18"/>
      <c r="C671" s="18"/>
      <c r="D671" s="18"/>
      <c r="E671" s="18">
        <v>10</v>
      </c>
      <c r="F671" s="12">
        <v>18</v>
      </c>
      <c r="G671" s="12">
        <v>3</v>
      </c>
      <c r="H671" s="13">
        <v>54</v>
      </c>
      <c r="I671" s="14">
        <v>0</v>
      </c>
      <c r="J671" s="12">
        <v>0</v>
      </c>
      <c r="K671" s="12" t="s">
        <v>32</v>
      </c>
      <c r="L671" s="15"/>
      <c r="M671" s="16" t="e">
        <v>#NUM!</v>
      </c>
      <c r="N671" s="12">
        <v>4</v>
      </c>
      <c r="O671"/>
    </row>
    <row r="672" spans="1:15">
      <c r="A672" s="18"/>
      <c r="B672" s="18"/>
      <c r="C672" s="18"/>
      <c r="D672" s="18"/>
      <c r="E672" s="18">
        <v>12</v>
      </c>
      <c r="F672" s="12">
        <v>18</v>
      </c>
      <c r="G672" s="12">
        <v>2</v>
      </c>
      <c r="H672" s="13">
        <v>36</v>
      </c>
      <c r="I672" s="14">
        <v>914</v>
      </c>
      <c r="J672" s="12">
        <v>25.388888888888889</v>
      </c>
      <c r="K672" s="12" t="s">
        <v>33</v>
      </c>
      <c r="L672" s="15"/>
      <c r="M672" s="16" t="e">
        <v>#NUM!</v>
      </c>
      <c r="N672" s="12">
        <v>81</v>
      </c>
      <c r="O672"/>
    </row>
    <row r="673" spans="1:15">
      <c r="A673" s="18"/>
      <c r="B673" s="18"/>
      <c r="C673" s="18"/>
      <c r="D673" s="18"/>
      <c r="E673" s="18">
        <v>13</v>
      </c>
      <c r="F673" s="12">
        <v>18</v>
      </c>
      <c r="G673" s="12">
        <v>18</v>
      </c>
      <c r="H673" s="13">
        <v>324</v>
      </c>
      <c r="I673" s="14">
        <v>5441</v>
      </c>
      <c r="J673" s="12">
        <v>16.793209876543209</v>
      </c>
      <c r="K673" s="12" t="s">
        <v>33</v>
      </c>
      <c r="L673" s="15"/>
      <c r="M673" s="16" t="e">
        <v>#NUM!</v>
      </c>
      <c r="N673" s="12">
        <v>438</v>
      </c>
      <c r="O673"/>
    </row>
    <row r="674" spans="1:15">
      <c r="A674" s="18"/>
      <c r="B674" s="18"/>
      <c r="C674" s="18"/>
      <c r="D674" s="18"/>
      <c r="E674" s="18">
        <v>15</v>
      </c>
      <c r="F674" s="12">
        <v>18</v>
      </c>
      <c r="G674" s="12">
        <v>22</v>
      </c>
      <c r="H674" s="13">
        <v>396</v>
      </c>
      <c r="I674" s="14">
        <v>4991</v>
      </c>
      <c r="J674" s="12">
        <v>12.603535353535353</v>
      </c>
      <c r="K674" s="12" t="s">
        <v>32</v>
      </c>
      <c r="L674" s="15"/>
      <c r="M674" s="16" t="e">
        <v>#NUM!</v>
      </c>
      <c r="N674" s="12">
        <v>361</v>
      </c>
      <c r="O674"/>
    </row>
    <row r="675" spans="1:15">
      <c r="A675" s="18"/>
      <c r="B675" s="18"/>
      <c r="C675" s="18"/>
      <c r="D675" s="18"/>
      <c r="E675" s="18">
        <v>17</v>
      </c>
      <c r="F675" s="12">
        <v>18</v>
      </c>
      <c r="G675" s="12">
        <v>23</v>
      </c>
      <c r="H675" s="13">
        <v>414</v>
      </c>
      <c r="I675" s="14">
        <v>15549</v>
      </c>
      <c r="J675" s="12">
        <v>37.55797101449275</v>
      </c>
      <c r="K675" s="12" t="s">
        <v>28</v>
      </c>
      <c r="L675" s="15"/>
      <c r="M675" s="16" t="e">
        <v>#NUM!</v>
      </c>
      <c r="N675" s="12">
        <v>978</v>
      </c>
      <c r="O675"/>
    </row>
    <row r="676" spans="1:15" ht="15" thickBot="1">
      <c r="A676" s="18"/>
      <c r="B676" s="18"/>
      <c r="C676" s="19"/>
      <c r="D676" s="19"/>
      <c r="E676" s="19">
        <v>18</v>
      </c>
      <c r="F676" s="12">
        <v>18</v>
      </c>
      <c r="G676" s="12">
        <v>4</v>
      </c>
      <c r="H676" s="13">
        <v>72</v>
      </c>
      <c r="I676" s="14">
        <v>2127</v>
      </c>
      <c r="J676" s="12">
        <v>29.541666666666668</v>
      </c>
      <c r="K676" s="12" t="s">
        <v>28</v>
      </c>
      <c r="L676" s="15"/>
      <c r="M676" s="16" t="e">
        <v>#NUM!</v>
      </c>
      <c r="N676" s="12">
        <v>128</v>
      </c>
      <c r="O676"/>
    </row>
    <row r="677" spans="1:15">
      <c r="A677" s="18"/>
      <c r="B677" s="18">
        <v>108</v>
      </c>
      <c r="C677" s="17" t="s">
        <v>39</v>
      </c>
      <c r="D677" s="21" t="s">
        <v>29</v>
      </c>
      <c r="E677" s="17">
        <v>8</v>
      </c>
      <c r="F677" s="12">
        <v>31</v>
      </c>
      <c r="G677" s="12">
        <v>1</v>
      </c>
      <c r="H677" s="13">
        <v>31</v>
      </c>
      <c r="I677" s="14">
        <v>566</v>
      </c>
      <c r="J677" s="12">
        <v>18.258064516129032</v>
      </c>
      <c r="K677" s="12" t="s">
        <v>33</v>
      </c>
      <c r="L677" s="15"/>
      <c r="M677" s="16" t="e">
        <v>#NUM!</v>
      </c>
      <c r="N677" s="12">
        <v>15</v>
      </c>
      <c r="O677"/>
    </row>
    <row r="678" spans="1:15" ht="15" thickBot="1">
      <c r="A678" s="18"/>
      <c r="B678" s="18"/>
      <c r="C678" s="19"/>
      <c r="D678" s="22"/>
      <c r="E678" s="19">
        <v>10</v>
      </c>
      <c r="F678" s="12">
        <v>31</v>
      </c>
      <c r="G678" s="12">
        <v>1</v>
      </c>
      <c r="H678" s="13">
        <v>31</v>
      </c>
      <c r="I678" s="14">
        <v>0</v>
      </c>
      <c r="J678" s="12">
        <v>0</v>
      </c>
      <c r="K678" s="12" t="s">
        <v>32</v>
      </c>
      <c r="L678" s="15"/>
      <c r="M678" s="16" t="e">
        <v>#NUM!</v>
      </c>
      <c r="N678" s="12">
        <v>1</v>
      </c>
      <c r="O678"/>
    </row>
    <row r="679" spans="1:15" ht="15" thickBot="1">
      <c r="A679" s="19"/>
      <c r="B679" s="19">
        <v>186</v>
      </c>
      <c r="C679" s="20" t="s">
        <v>43</v>
      </c>
      <c r="D679" s="20" t="s">
        <v>27</v>
      </c>
      <c r="E679" s="20">
        <v>12</v>
      </c>
      <c r="F679" s="12">
        <v>35</v>
      </c>
      <c r="G679" s="12">
        <v>2</v>
      </c>
      <c r="H679" s="13">
        <v>70</v>
      </c>
      <c r="I679" s="14">
        <v>2350</v>
      </c>
      <c r="J679" s="12">
        <v>33.571428571428569</v>
      </c>
      <c r="K679" s="12" t="s">
        <v>28</v>
      </c>
      <c r="L679" s="15"/>
      <c r="M679" s="16" t="e">
        <v>#NUM!</v>
      </c>
      <c r="N679" s="12">
        <v>47</v>
      </c>
      <c r="O679"/>
    </row>
    <row r="680" spans="1:15" ht="15" thickBot="1">
      <c r="A680" s="24" t="s">
        <v>130</v>
      </c>
      <c r="B680" s="25"/>
      <c r="C680" s="25"/>
      <c r="D680" s="25"/>
      <c r="E680" s="26"/>
      <c r="F680" s="12">
        <v>30.753569539925966</v>
      </c>
      <c r="G680" s="12">
        <v>237</v>
      </c>
      <c r="H680" s="13">
        <v>7288.5959809624537</v>
      </c>
      <c r="I680" s="14">
        <v>96363</v>
      </c>
      <c r="J680" s="12">
        <v>13.221064832197673</v>
      </c>
      <c r="K680" s="12" t="s">
        <v>32</v>
      </c>
      <c r="L680" s="15"/>
      <c r="M680" s="16" t="e">
        <v>#NUM!</v>
      </c>
      <c r="N680" s="12">
        <v>5612</v>
      </c>
      <c r="O680"/>
    </row>
    <row r="681" spans="1:15">
      <c r="A681" s="17" t="s">
        <v>131</v>
      </c>
      <c r="B681" s="17">
        <v>12</v>
      </c>
      <c r="C681" s="17" t="s">
        <v>87</v>
      </c>
      <c r="D681" s="17" t="s">
        <v>27</v>
      </c>
      <c r="E681" s="17">
        <v>11</v>
      </c>
      <c r="F681" s="12">
        <v>28</v>
      </c>
      <c r="G681" s="12">
        <v>3</v>
      </c>
      <c r="H681" s="13">
        <v>84</v>
      </c>
      <c r="I681" s="14">
        <v>235</v>
      </c>
      <c r="J681" s="12">
        <v>2.7976190476190474</v>
      </c>
      <c r="K681" s="12" t="s">
        <v>32</v>
      </c>
      <c r="L681" s="15">
        <v>3600</v>
      </c>
      <c r="M681" s="16">
        <v>6.5277777777777782E-2</v>
      </c>
      <c r="N681" s="12">
        <v>14</v>
      </c>
      <c r="O681"/>
    </row>
    <row r="682" spans="1:15">
      <c r="A682" s="18"/>
      <c r="B682" s="18"/>
      <c r="C682" s="18"/>
      <c r="D682" s="18"/>
      <c r="E682" s="18">
        <v>14</v>
      </c>
      <c r="F682" s="12">
        <v>28</v>
      </c>
      <c r="G682" s="12">
        <v>16</v>
      </c>
      <c r="H682" s="13">
        <v>448</v>
      </c>
      <c r="I682" s="14">
        <v>7270</v>
      </c>
      <c r="J682" s="12">
        <v>16.227678571428573</v>
      </c>
      <c r="K682" s="12" t="s">
        <v>33</v>
      </c>
      <c r="L682" s="15">
        <v>19200</v>
      </c>
      <c r="M682" s="16">
        <v>0.37864583333333335</v>
      </c>
      <c r="N682" s="12">
        <v>312</v>
      </c>
      <c r="O682"/>
    </row>
    <row r="683" spans="1:15" ht="15" thickBot="1">
      <c r="A683" s="18"/>
      <c r="B683" s="18"/>
      <c r="C683" s="18"/>
      <c r="D683" s="18"/>
      <c r="E683" s="19">
        <v>15</v>
      </c>
      <c r="F683" s="12">
        <v>28</v>
      </c>
      <c r="G683" s="12">
        <v>3</v>
      </c>
      <c r="H683" s="13">
        <v>84</v>
      </c>
      <c r="I683" s="14">
        <v>246</v>
      </c>
      <c r="J683" s="12">
        <v>2.9285714285714284</v>
      </c>
      <c r="K683" s="12" t="s">
        <v>32</v>
      </c>
      <c r="L683" s="15">
        <v>3600</v>
      </c>
      <c r="M683" s="16">
        <v>6.8333333333333329E-2</v>
      </c>
      <c r="N683" s="12">
        <v>10</v>
      </c>
      <c r="O683"/>
    </row>
    <row r="684" spans="1:15">
      <c r="A684" s="18"/>
      <c r="B684" s="18"/>
      <c r="C684" s="18"/>
      <c r="D684" s="18" t="s">
        <v>29</v>
      </c>
      <c r="E684" s="17">
        <v>9</v>
      </c>
      <c r="F684" s="12">
        <v>28</v>
      </c>
      <c r="G684" s="12">
        <v>9</v>
      </c>
      <c r="H684" s="13">
        <v>252</v>
      </c>
      <c r="I684" s="14">
        <v>3843</v>
      </c>
      <c r="J684" s="12">
        <v>15.25</v>
      </c>
      <c r="K684" s="12" t="s">
        <v>33</v>
      </c>
      <c r="L684" s="15">
        <v>10800</v>
      </c>
      <c r="M684" s="16">
        <v>0.35583333333333333</v>
      </c>
      <c r="N684" s="12">
        <v>187</v>
      </c>
      <c r="O684"/>
    </row>
    <row r="685" spans="1:15">
      <c r="A685" s="18"/>
      <c r="B685" s="18"/>
      <c r="C685" s="18"/>
      <c r="D685" s="18"/>
      <c r="E685" s="18">
        <v>10</v>
      </c>
      <c r="F685" s="12">
        <v>28</v>
      </c>
      <c r="G685" s="12">
        <v>17</v>
      </c>
      <c r="H685" s="13">
        <v>476</v>
      </c>
      <c r="I685" s="14">
        <v>4931</v>
      </c>
      <c r="J685" s="12">
        <v>10.359243697478991</v>
      </c>
      <c r="K685" s="12" t="s">
        <v>32</v>
      </c>
      <c r="L685" s="15">
        <v>20400</v>
      </c>
      <c r="M685" s="16">
        <v>0.24171568627450982</v>
      </c>
      <c r="N685" s="12">
        <v>218</v>
      </c>
      <c r="O685"/>
    </row>
    <row r="686" spans="1:15">
      <c r="A686" s="18"/>
      <c r="B686" s="18"/>
      <c r="C686" s="18"/>
      <c r="D686" s="18"/>
      <c r="E686" s="18">
        <v>14</v>
      </c>
      <c r="F686" s="12">
        <v>28</v>
      </c>
      <c r="G686" s="12">
        <v>3</v>
      </c>
      <c r="H686" s="13">
        <v>84</v>
      </c>
      <c r="I686" s="14">
        <v>1270</v>
      </c>
      <c r="J686" s="12">
        <v>15.119047619047619</v>
      </c>
      <c r="K686" s="12" t="s">
        <v>33</v>
      </c>
      <c r="L686" s="15">
        <v>3600</v>
      </c>
      <c r="M686" s="16">
        <v>0.3527777777777778</v>
      </c>
      <c r="N686" s="12">
        <v>35</v>
      </c>
      <c r="O686"/>
    </row>
    <row r="687" spans="1:15" ht="15" thickBot="1">
      <c r="A687" s="18"/>
      <c r="B687" s="18"/>
      <c r="C687" s="19"/>
      <c r="D687" s="19"/>
      <c r="E687" s="19">
        <v>15</v>
      </c>
      <c r="F687" s="12">
        <v>28</v>
      </c>
      <c r="G687" s="12">
        <v>1</v>
      </c>
      <c r="H687" s="13">
        <v>28</v>
      </c>
      <c r="I687" s="14">
        <v>918</v>
      </c>
      <c r="J687" s="12">
        <v>32.785714285714285</v>
      </c>
      <c r="K687" s="12" t="s">
        <v>28</v>
      </c>
      <c r="L687" s="15">
        <v>1200</v>
      </c>
      <c r="M687" s="16">
        <v>0.76500000000000001</v>
      </c>
      <c r="N687" s="12">
        <v>31</v>
      </c>
      <c r="O687"/>
    </row>
    <row r="688" spans="1:15" ht="15" thickBot="1">
      <c r="A688" s="18"/>
      <c r="B688" s="18">
        <v>16</v>
      </c>
      <c r="C688" s="17" t="s">
        <v>126</v>
      </c>
      <c r="D688" s="17" t="s">
        <v>27</v>
      </c>
      <c r="E688" s="20">
        <v>6</v>
      </c>
      <c r="F688" s="12">
        <v>26</v>
      </c>
      <c r="G688" s="12">
        <v>30</v>
      </c>
      <c r="H688" s="13">
        <v>780</v>
      </c>
      <c r="I688" s="14">
        <v>6292</v>
      </c>
      <c r="J688" s="12">
        <v>8.0666666666666664</v>
      </c>
      <c r="K688" s="12" t="s">
        <v>32</v>
      </c>
      <c r="L688" s="15">
        <v>36000</v>
      </c>
      <c r="M688" s="16">
        <v>0.17477777777777778</v>
      </c>
      <c r="N688" s="12">
        <v>322</v>
      </c>
      <c r="O688"/>
    </row>
    <row r="689" spans="1:15">
      <c r="A689" s="18"/>
      <c r="B689" s="18"/>
      <c r="C689" s="18"/>
      <c r="D689" s="18" t="s">
        <v>29</v>
      </c>
      <c r="E689" s="17">
        <v>19</v>
      </c>
      <c r="F689" s="12">
        <v>26</v>
      </c>
      <c r="G689" s="12">
        <v>29</v>
      </c>
      <c r="H689" s="13">
        <v>754</v>
      </c>
      <c r="I689" s="14">
        <v>8834</v>
      </c>
      <c r="J689" s="12">
        <v>11.716180371352785</v>
      </c>
      <c r="K689" s="12" t="s">
        <v>32</v>
      </c>
      <c r="L689" s="15">
        <v>34800</v>
      </c>
      <c r="M689" s="16">
        <v>0.25385057471264366</v>
      </c>
      <c r="N689" s="12">
        <v>427</v>
      </c>
      <c r="O689"/>
    </row>
    <row r="690" spans="1:15" ht="15" thickBot="1">
      <c r="A690" s="18"/>
      <c r="B690" s="18"/>
      <c r="C690" s="19"/>
      <c r="D690" s="19"/>
      <c r="E690" s="19">
        <v>20</v>
      </c>
      <c r="F690" s="12">
        <v>26</v>
      </c>
      <c r="G690" s="12">
        <v>1</v>
      </c>
      <c r="H690" s="13">
        <v>26</v>
      </c>
      <c r="I690" s="14">
        <v>40</v>
      </c>
      <c r="J690" s="12">
        <v>1.5384615384615385</v>
      </c>
      <c r="K690" s="12" t="s">
        <v>32</v>
      </c>
      <c r="L690" s="15">
        <v>1200</v>
      </c>
      <c r="M690" s="16">
        <v>3.3333333333333333E-2</v>
      </c>
      <c r="N690" s="12">
        <v>2</v>
      </c>
      <c r="O690"/>
    </row>
    <row r="691" spans="1:15" ht="15" thickBot="1">
      <c r="A691" s="18"/>
      <c r="B691" s="18">
        <v>38</v>
      </c>
      <c r="C691" s="20" t="s">
        <v>127</v>
      </c>
      <c r="D691" s="20" t="s">
        <v>27</v>
      </c>
      <c r="E691" s="20">
        <v>14</v>
      </c>
      <c r="F691" s="12">
        <v>30</v>
      </c>
      <c r="G691" s="12">
        <v>1</v>
      </c>
      <c r="H691" s="13">
        <v>30</v>
      </c>
      <c r="I691" s="14">
        <v>120</v>
      </c>
      <c r="J691" s="12">
        <v>4</v>
      </c>
      <c r="K691" s="12" t="s">
        <v>32</v>
      </c>
      <c r="L691" s="15">
        <v>1200</v>
      </c>
      <c r="M691" s="16">
        <v>0.1</v>
      </c>
      <c r="N691" s="12">
        <v>7</v>
      </c>
      <c r="O691"/>
    </row>
    <row r="692" spans="1:15" ht="15" thickBot="1">
      <c r="A692" s="18"/>
      <c r="B692" s="18">
        <v>61</v>
      </c>
      <c r="C692" s="17" t="s">
        <v>110</v>
      </c>
      <c r="D692" s="21" t="s">
        <v>27</v>
      </c>
      <c r="E692" s="20">
        <v>13</v>
      </c>
      <c r="F692" s="12">
        <v>38</v>
      </c>
      <c r="G692" s="12">
        <v>1</v>
      </c>
      <c r="H692" s="13">
        <v>38</v>
      </c>
      <c r="I692" s="14">
        <v>451</v>
      </c>
      <c r="J692" s="12">
        <v>11.868421052631579</v>
      </c>
      <c r="K692" s="12" t="s">
        <v>32</v>
      </c>
      <c r="L692" s="15">
        <v>1400</v>
      </c>
      <c r="M692" s="16">
        <v>0.32214285714285712</v>
      </c>
      <c r="N692" s="12">
        <v>23</v>
      </c>
      <c r="O692"/>
    </row>
    <row r="693" spans="1:15">
      <c r="A693" s="18"/>
      <c r="B693" s="18"/>
      <c r="C693" s="18"/>
      <c r="D693" s="17" t="s">
        <v>29</v>
      </c>
      <c r="E693" s="17">
        <v>11</v>
      </c>
      <c r="F693" s="12">
        <v>38</v>
      </c>
      <c r="G693" s="12">
        <v>1</v>
      </c>
      <c r="H693" s="13">
        <v>38</v>
      </c>
      <c r="I693" s="14">
        <v>38</v>
      </c>
      <c r="J693" s="12">
        <v>1</v>
      </c>
      <c r="K693" s="12" t="s">
        <v>32</v>
      </c>
      <c r="L693" s="15">
        <v>1400</v>
      </c>
      <c r="M693" s="16">
        <v>2.7142857142857142E-2</v>
      </c>
      <c r="N693" s="12">
        <v>3</v>
      </c>
      <c r="O693"/>
    </row>
    <row r="694" spans="1:15" ht="15" thickBot="1">
      <c r="A694" s="18"/>
      <c r="B694" s="18"/>
      <c r="C694" s="19"/>
      <c r="D694" s="19"/>
      <c r="E694" s="19">
        <v>13</v>
      </c>
      <c r="F694" s="12">
        <v>38</v>
      </c>
      <c r="G694" s="12">
        <v>1</v>
      </c>
      <c r="H694" s="13">
        <v>38</v>
      </c>
      <c r="I694" s="14">
        <v>30</v>
      </c>
      <c r="J694" s="12">
        <v>0.78947368421052633</v>
      </c>
      <c r="K694" s="12" t="s">
        <v>32</v>
      </c>
      <c r="L694" s="15">
        <v>1400</v>
      </c>
      <c r="M694" s="16">
        <v>2.1428571428571429E-2</v>
      </c>
      <c r="N694" s="12">
        <v>2</v>
      </c>
      <c r="O694"/>
    </row>
    <row r="695" spans="1:15" ht="15" thickBot="1">
      <c r="A695" s="18"/>
      <c r="B695" s="18">
        <v>71</v>
      </c>
      <c r="C695" s="17" t="s">
        <v>39</v>
      </c>
      <c r="D695" s="17" t="s">
        <v>27</v>
      </c>
      <c r="E695" s="20">
        <v>7</v>
      </c>
      <c r="F695" s="12">
        <v>54</v>
      </c>
      <c r="G695" s="12">
        <v>24</v>
      </c>
      <c r="H695" s="13">
        <v>1296</v>
      </c>
      <c r="I695" s="14">
        <v>24903</v>
      </c>
      <c r="J695" s="12">
        <v>19.215277777777779</v>
      </c>
      <c r="K695" s="12" t="s">
        <v>33</v>
      </c>
      <c r="L695" s="15">
        <v>43200</v>
      </c>
      <c r="M695" s="16">
        <v>0.57645833333333329</v>
      </c>
      <c r="N695" s="12">
        <v>1180</v>
      </c>
      <c r="O695"/>
    </row>
    <row r="696" spans="1:15" ht="15" thickBot="1">
      <c r="A696" s="18"/>
      <c r="B696" s="18"/>
      <c r="C696" s="19"/>
      <c r="D696" s="19" t="s">
        <v>29</v>
      </c>
      <c r="E696" s="20">
        <v>17</v>
      </c>
      <c r="F696" s="12">
        <v>54</v>
      </c>
      <c r="G696" s="12">
        <v>26</v>
      </c>
      <c r="H696" s="13">
        <v>1404</v>
      </c>
      <c r="I696" s="14">
        <v>21092</v>
      </c>
      <c r="J696" s="12">
        <v>15.022792022792023</v>
      </c>
      <c r="K696" s="12" t="s">
        <v>33</v>
      </c>
      <c r="L696" s="15">
        <v>46800</v>
      </c>
      <c r="M696" s="16">
        <v>0.4506837606837607</v>
      </c>
      <c r="N696" s="12">
        <v>1115</v>
      </c>
      <c r="O696"/>
    </row>
    <row r="697" spans="1:15" ht="15" thickBot="1">
      <c r="A697" s="18"/>
      <c r="B697" s="18">
        <v>73</v>
      </c>
      <c r="C697" s="20" t="s">
        <v>129</v>
      </c>
      <c r="D697" s="22" t="s">
        <v>29</v>
      </c>
      <c r="E697" s="20">
        <v>13</v>
      </c>
      <c r="F697" s="12">
        <v>18</v>
      </c>
      <c r="G697" s="12">
        <v>1</v>
      </c>
      <c r="H697" s="13">
        <v>18</v>
      </c>
      <c r="I697" s="14">
        <v>246</v>
      </c>
      <c r="J697" s="12">
        <v>13.666666666666666</v>
      </c>
      <c r="K697" s="12" t="s">
        <v>32</v>
      </c>
      <c r="L697" s="15">
        <v>1000</v>
      </c>
      <c r="M697" s="16">
        <v>0.246</v>
      </c>
      <c r="N697" s="12">
        <v>19</v>
      </c>
      <c r="O697"/>
    </row>
    <row r="698" spans="1:15">
      <c r="A698" s="18"/>
      <c r="B698" s="18">
        <v>76</v>
      </c>
      <c r="C698" s="17" t="s">
        <v>113</v>
      </c>
      <c r="D698" s="17" t="s">
        <v>27</v>
      </c>
      <c r="E698" s="17">
        <v>12</v>
      </c>
      <c r="F698" s="12">
        <v>7</v>
      </c>
      <c r="G698" s="12">
        <v>4</v>
      </c>
      <c r="H698" s="13">
        <v>28</v>
      </c>
      <c r="I698" s="14">
        <v>109</v>
      </c>
      <c r="J698" s="12">
        <v>3.8928571428571428</v>
      </c>
      <c r="K698" s="12" t="s">
        <v>32</v>
      </c>
      <c r="L698" s="15">
        <v>2400</v>
      </c>
      <c r="M698" s="16">
        <v>4.5416666666666668E-2</v>
      </c>
      <c r="N698" s="12">
        <v>8</v>
      </c>
      <c r="O698"/>
    </row>
    <row r="699" spans="1:15">
      <c r="A699" s="18"/>
      <c r="B699" s="18"/>
      <c r="C699" s="18"/>
      <c r="D699" s="18"/>
      <c r="E699" s="18">
        <v>13</v>
      </c>
      <c r="F699" s="12">
        <v>7</v>
      </c>
      <c r="G699" s="12">
        <v>12</v>
      </c>
      <c r="H699" s="13">
        <v>84</v>
      </c>
      <c r="I699" s="14">
        <v>436</v>
      </c>
      <c r="J699" s="12">
        <v>5.1904761904761907</v>
      </c>
      <c r="K699" s="12" t="s">
        <v>32</v>
      </c>
      <c r="L699" s="15">
        <v>7200</v>
      </c>
      <c r="M699" s="16">
        <v>6.0555555555555557E-2</v>
      </c>
      <c r="N699" s="12">
        <v>35</v>
      </c>
      <c r="O699"/>
    </row>
    <row r="700" spans="1:15" ht="15" thickBot="1">
      <c r="A700" s="18"/>
      <c r="B700" s="18"/>
      <c r="C700" s="18"/>
      <c r="D700" s="18"/>
      <c r="E700" s="19">
        <v>14</v>
      </c>
      <c r="F700" s="12">
        <v>7</v>
      </c>
      <c r="G700" s="12">
        <v>1</v>
      </c>
      <c r="H700" s="13">
        <v>7</v>
      </c>
      <c r="I700" s="14">
        <v>35</v>
      </c>
      <c r="J700" s="12">
        <v>5</v>
      </c>
      <c r="K700" s="12" t="s">
        <v>32</v>
      </c>
      <c r="L700" s="15">
        <v>600</v>
      </c>
      <c r="M700" s="16">
        <v>5.8333333333333334E-2</v>
      </c>
      <c r="N700" s="12">
        <v>3</v>
      </c>
      <c r="O700"/>
    </row>
    <row r="701" spans="1:15">
      <c r="A701" s="18"/>
      <c r="B701" s="18"/>
      <c r="C701" s="18"/>
      <c r="D701" s="18" t="s">
        <v>29</v>
      </c>
      <c r="E701" s="17">
        <v>11</v>
      </c>
      <c r="F701" s="12">
        <v>7</v>
      </c>
      <c r="G701" s="12">
        <v>1</v>
      </c>
      <c r="H701" s="13">
        <v>7</v>
      </c>
      <c r="I701" s="14">
        <v>35</v>
      </c>
      <c r="J701" s="12">
        <v>5</v>
      </c>
      <c r="K701" s="12" t="s">
        <v>32</v>
      </c>
      <c r="L701" s="15">
        <v>600</v>
      </c>
      <c r="M701" s="16">
        <v>5.8333333333333334E-2</v>
      </c>
      <c r="N701" s="12">
        <v>3</v>
      </c>
      <c r="O701"/>
    </row>
    <row r="702" spans="1:15">
      <c r="A702" s="18"/>
      <c r="B702" s="18"/>
      <c r="C702" s="18"/>
      <c r="D702" s="18"/>
      <c r="E702" s="18">
        <v>12</v>
      </c>
      <c r="F702" s="12">
        <v>7</v>
      </c>
      <c r="G702" s="12">
        <v>5</v>
      </c>
      <c r="H702" s="13">
        <v>35</v>
      </c>
      <c r="I702" s="14">
        <v>96</v>
      </c>
      <c r="J702" s="12">
        <v>2.7428571428571429</v>
      </c>
      <c r="K702" s="12" t="s">
        <v>32</v>
      </c>
      <c r="L702" s="15">
        <v>3000</v>
      </c>
      <c r="M702" s="16">
        <v>3.2000000000000001E-2</v>
      </c>
      <c r="N702" s="12">
        <v>9</v>
      </c>
      <c r="O702"/>
    </row>
    <row r="703" spans="1:15">
      <c r="A703" s="18"/>
      <c r="B703" s="18"/>
      <c r="C703" s="18"/>
      <c r="D703" s="18"/>
      <c r="E703" s="18">
        <v>13</v>
      </c>
      <c r="F703" s="12">
        <v>7</v>
      </c>
      <c r="G703" s="12">
        <v>9</v>
      </c>
      <c r="H703" s="13">
        <v>63</v>
      </c>
      <c r="I703" s="14">
        <v>262</v>
      </c>
      <c r="J703" s="12">
        <v>4.1587301587301591</v>
      </c>
      <c r="K703" s="12" t="s">
        <v>32</v>
      </c>
      <c r="L703" s="15">
        <v>5400</v>
      </c>
      <c r="M703" s="16">
        <v>4.8518518518518516E-2</v>
      </c>
      <c r="N703" s="12">
        <v>22</v>
      </c>
      <c r="O703"/>
    </row>
    <row r="704" spans="1:15">
      <c r="A704" s="18"/>
      <c r="B704" s="18"/>
      <c r="C704" s="18"/>
      <c r="D704" s="18"/>
      <c r="E704" s="18">
        <v>14</v>
      </c>
      <c r="F704" s="12">
        <v>7</v>
      </c>
      <c r="G704" s="12">
        <v>2</v>
      </c>
      <c r="H704" s="13">
        <v>14</v>
      </c>
      <c r="I704" s="14">
        <v>0</v>
      </c>
      <c r="J704" s="12">
        <v>0</v>
      </c>
      <c r="K704" s="12" t="s">
        <v>32</v>
      </c>
      <c r="L704" s="15">
        <v>1200</v>
      </c>
      <c r="M704" s="16">
        <v>0</v>
      </c>
      <c r="N704" s="12">
        <v>2</v>
      </c>
      <c r="O704"/>
    </row>
    <row r="705" spans="1:15" ht="15" thickBot="1">
      <c r="A705" s="18"/>
      <c r="B705" s="18"/>
      <c r="C705" s="19"/>
      <c r="D705" s="19"/>
      <c r="E705" s="19">
        <v>15</v>
      </c>
      <c r="F705" s="12">
        <v>7</v>
      </c>
      <c r="G705" s="12">
        <v>1</v>
      </c>
      <c r="H705" s="13">
        <v>7</v>
      </c>
      <c r="I705" s="14">
        <v>0</v>
      </c>
      <c r="J705" s="12">
        <v>0</v>
      </c>
      <c r="K705" s="12" t="s">
        <v>32</v>
      </c>
      <c r="L705" s="15">
        <v>600</v>
      </c>
      <c r="M705" s="16">
        <v>0</v>
      </c>
      <c r="N705" s="12">
        <v>1</v>
      </c>
      <c r="O705"/>
    </row>
    <row r="706" spans="1:15">
      <c r="A706" s="18"/>
      <c r="B706" s="18">
        <v>78</v>
      </c>
      <c r="C706" s="17" t="s">
        <v>118</v>
      </c>
      <c r="D706" s="17" t="s">
        <v>27</v>
      </c>
      <c r="E706" s="17">
        <v>9</v>
      </c>
      <c r="F706" s="12">
        <v>12</v>
      </c>
      <c r="G706" s="12">
        <v>4</v>
      </c>
      <c r="H706" s="13">
        <v>48</v>
      </c>
      <c r="I706" s="14">
        <v>285</v>
      </c>
      <c r="J706" s="12">
        <v>5.9375</v>
      </c>
      <c r="K706" s="12" t="s">
        <v>32</v>
      </c>
      <c r="L706" s="15">
        <v>3200</v>
      </c>
      <c r="M706" s="16">
        <v>8.9062500000000003E-2</v>
      </c>
      <c r="N706" s="12">
        <v>17</v>
      </c>
      <c r="O706"/>
    </row>
    <row r="707" spans="1:15">
      <c r="A707" s="18"/>
      <c r="B707" s="18"/>
      <c r="C707" s="18"/>
      <c r="D707" s="18"/>
      <c r="E707" s="18">
        <v>11</v>
      </c>
      <c r="F707" s="12">
        <v>12</v>
      </c>
      <c r="G707" s="12">
        <v>2</v>
      </c>
      <c r="H707" s="13">
        <v>24</v>
      </c>
      <c r="I707" s="14">
        <v>30</v>
      </c>
      <c r="J707" s="12">
        <v>1.25</v>
      </c>
      <c r="K707" s="12" t="s">
        <v>32</v>
      </c>
      <c r="L707" s="15">
        <v>1600</v>
      </c>
      <c r="M707" s="16">
        <v>1.8749999999999999E-2</v>
      </c>
      <c r="N707" s="12">
        <v>2</v>
      </c>
      <c r="O707"/>
    </row>
    <row r="708" spans="1:15">
      <c r="A708" s="18"/>
      <c r="B708" s="18"/>
      <c r="C708" s="18"/>
      <c r="D708" s="18"/>
      <c r="E708" s="18">
        <v>16</v>
      </c>
      <c r="F708" s="12">
        <v>12</v>
      </c>
      <c r="G708" s="12">
        <v>3</v>
      </c>
      <c r="H708" s="13">
        <v>36</v>
      </c>
      <c r="I708" s="14">
        <v>189</v>
      </c>
      <c r="J708" s="12">
        <v>5.25</v>
      </c>
      <c r="K708" s="12" t="s">
        <v>32</v>
      </c>
      <c r="L708" s="15">
        <v>2400</v>
      </c>
      <c r="M708" s="16">
        <v>7.8750000000000001E-2</v>
      </c>
      <c r="N708" s="12">
        <v>10</v>
      </c>
      <c r="O708"/>
    </row>
    <row r="709" spans="1:15" ht="15" thickBot="1">
      <c r="A709" s="18"/>
      <c r="B709" s="18"/>
      <c r="C709" s="18"/>
      <c r="D709" s="18"/>
      <c r="E709" s="19">
        <v>17</v>
      </c>
      <c r="F709" s="12">
        <v>12</v>
      </c>
      <c r="G709" s="12">
        <v>4</v>
      </c>
      <c r="H709" s="13">
        <v>48</v>
      </c>
      <c r="I709" s="14">
        <v>261</v>
      </c>
      <c r="J709" s="12">
        <v>5.4375</v>
      </c>
      <c r="K709" s="12" t="s">
        <v>32</v>
      </c>
      <c r="L709" s="15">
        <v>3200</v>
      </c>
      <c r="M709" s="16">
        <v>8.1562499999999996E-2</v>
      </c>
      <c r="N709" s="12">
        <v>23</v>
      </c>
      <c r="O709"/>
    </row>
    <row r="710" spans="1:15">
      <c r="A710" s="18"/>
      <c r="B710" s="18"/>
      <c r="C710" s="18"/>
      <c r="D710" s="18" t="s">
        <v>29</v>
      </c>
      <c r="E710" s="17">
        <v>9</v>
      </c>
      <c r="F710" s="12">
        <v>12</v>
      </c>
      <c r="G710" s="12">
        <v>9</v>
      </c>
      <c r="H710" s="13">
        <v>108</v>
      </c>
      <c r="I710" s="14">
        <v>340</v>
      </c>
      <c r="J710" s="12">
        <v>3.1481481481481484</v>
      </c>
      <c r="K710" s="12" t="s">
        <v>32</v>
      </c>
      <c r="L710" s="15">
        <v>7200</v>
      </c>
      <c r="M710" s="16">
        <v>4.7222222222222221E-2</v>
      </c>
      <c r="N710" s="12">
        <v>23</v>
      </c>
      <c r="O710"/>
    </row>
    <row r="711" spans="1:15">
      <c r="A711" s="18"/>
      <c r="B711" s="18"/>
      <c r="C711" s="18"/>
      <c r="D711" s="18"/>
      <c r="E711" s="18">
        <v>16</v>
      </c>
      <c r="F711" s="12">
        <v>12</v>
      </c>
      <c r="G711" s="12">
        <v>3</v>
      </c>
      <c r="H711" s="13">
        <v>36</v>
      </c>
      <c r="I711" s="14">
        <v>300</v>
      </c>
      <c r="J711" s="12">
        <v>8.3333333333333339</v>
      </c>
      <c r="K711" s="12" t="s">
        <v>32</v>
      </c>
      <c r="L711" s="15">
        <v>2400</v>
      </c>
      <c r="M711" s="16">
        <v>0.125</v>
      </c>
      <c r="N711" s="12">
        <v>18</v>
      </c>
      <c r="O711"/>
    </row>
    <row r="712" spans="1:15" ht="15" thickBot="1">
      <c r="A712" s="18"/>
      <c r="B712" s="18"/>
      <c r="C712" s="19"/>
      <c r="D712" s="19"/>
      <c r="E712" s="19">
        <v>17</v>
      </c>
      <c r="F712" s="12">
        <v>12</v>
      </c>
      <c r="G712" s="12">
        <v>3</v>
      </c>
      <c r="H712" s="13">
        <v>36</v>
      </c>
      <c r="I712" s="14">
        <v>150</v>
      </c>
      <c r="J712" s="12">
        <v>4.166666666666667</v>
      </c>
      <c r="K712" s="12" t="s">
        <v>32</v>
      </c>
      <c r="L712" s="15">
        <v>2400</v>
      </c>
      <c r="M712" s="16">
        <v>6.25E-2</v>
      </c>
      <c r="N712" s="12">
        <v>8</v>
      </c>
      <c r="O712"/>
    </row>
    <row r="713" spans="1:15" ht="15" thickBot="1">
      <c r="A713" s="18"/>
      <c r="B713" s="18">
        <v>80</v>
      </c>
      <c r="C713" s="17" t="s">
        <v>132</v>
      </c>
      <c r="D713" s="17" t="s">
        <v>27</v>
      </c>
      <c r="E713" s="20">
        <v>14</v>
      </c>
      <c r="F713" s="12">
        <v>4</v>
      </c>
      <c r="G713" s="12">
        <v>1</v>
      </c>
      <c r="H713" s="13">
        <v>4</v>
      </c>
      <c r="I713" s="14">
        <v>0</v>
      </c>
      <c r="J713" s="12">
        <v>0</v>
      </c>
      <c r="K713" s="12" t="s">
        <v>32</v>
      </c>
      <c r="L713" s="15">
        <v>600</v>
      </c>
      <c r="M713" s="16">
        <v>0</v>
      </c>
      <c r="N713" s="12">
        <v>3</v>
      </c>
      <c r="O713"/>
    </row>
    <row r="714" spans="1:15" ht="15" thickBot="1">
      <c r="A714" s="18"/>
      <c r="B714" s="18"/>
      <c r="C714" s="19"/>
      <c r="D714" s="19" t="s">
        <v>29</v>
      </c>
      <c r="E714" s="20">
        <v>14</v>
      </c>
      <c r="F714" s="12">
        <v>4</v>
      </c>
      <c r="G714" s="12">
        <v>1</v>
      </c>
      <c r="H714" s="13">
        <v>4</v>
      </c>
      <c r="I714" s="14">
        <v>0</v>
      </c>
      <c r="J714" s="12">
        <v>0</v>
      </c>
      <c r="K714" s="12" t="s">
        <v>32</v>
      </c>
      <c r="L714" s="15">
        <v>600</v>
      </c>
      <c r="M714" s="16">
        <v>0</v>
      </c>
      <c r="N714" s="12">
        <v>2</v>
      </c>
      <c r="O714"/>
    </row>
    <row r="715" spans="1:15" ht="15" thickBot="1">
      <c r="A715" s="18"/>
      <c r="B715" s="18">
        <v>108</v>
      </c>
      <c r="C715" s="20" t="s">
        <v>39</v>
      </c>
      <c r="D715" s="20" t="s">
        <v>27</v>
      </c>
      <c r="E715" s="20">
        <v>8</v>
      </c>
      <c r="F715" s="12">
        <v>31</v>
      </c>
      <c r="G715" s="12">
        <v>1</v>
      </c>
      <c r="H715" s="13">
        <v>31</v>
      </c>
      <c r="I715" s="14">
        <v>312</v>
      </c>
      <c r="J715" s="12">
        <v>10.064516129032258</v>
      </c>
      <c r="K715" s="12" t="s">
        <v>32</v>
      </c>
      <c r="L715" s="15">
        <v>1720</v>
      </c>
      <c r="M715" s="16">
        <v>0.18139534883720931</v>
      </c>
      <c r="N715" s="12">
        <v>7</v>
      </c>
      <c r="O715"/>
    </row>
    <row r="716" spans="1:15" ht="15" thickBot="1">
      <c r="A716" s="19"/>
      <c r="B716" s="19">
        <v>114</v>
      </c>
      <c r="C716" s="20" t="s">
        <v>52</v>
      </c>
      <c r="D716" s="20" t="s">
        <v>29</v>
      </c>
      <c r="E716" s="20">
        <v>9</v>
      </c>
      <c r="F716" s="12">
        <v>66</v>
      </c>
      <c r="G716" s="12">
        <v>1</v>
      </c>
      <c r="H716" s="13">
        <v>66</v>
      </c>
      <c r="I716" s="14">
        <v>140</v>
      </c>
      <c r="J716" s="12">
        <v>2.1212121212121211</v>
      </c>
      <c r="K716" s="12" t="s">
        <v>32</v>
      </c>
      <c r="L716" s="15">
        <v>3800</v>
      </c>
      <c r="M716" s="16">
        <v>3.6842105263157891E-2</v>
      </c>
      <c r="N716" s="12">
        <v>14</v>
      </c>
      <c r="O716"/>
    </row>
    <row r="717" spans="1:15" ht="15" thickBot="1">
      <c r="A717" s="24" t="s">
        <v>133</v>
      </c>
      <c r="B717" s="25"/>
      <c r="C717" s="25"/>
      <c r="D717" s="25"/>
      <c r="E717" s="26"/>
      <c r="F717" s="12">
        <v>41.321728691476594</v>
      </c>
      <c r="G717" s="12">
        <v>234</v>
      </c>
      <c r="H717" s="13">
        <v>9669.2845138055236</v>
      </c>
      <c r="I717" s="14">
        <v>83739</v>
      </c>
      <c r="J717" s="12">
        <v>8.6603098585463982</v>
      </c>
      <c r="K717" s="12" t="s">
        <v>32</v>
      </c>
      <c r="L717" s="15">
        <v>355468.75390156062</v>
      </c>
      <c r="M717" s="16">
        <v>0.23557344796383906</v>
      </c>
      <c r="N717" s="12">
        <v>4117</v>
      </c>
      <c r="O717"/>
    </row>
    <row r="718" spans="1:15" ht="15" thickBot="1">
      <c r="A718" s="17" t="s">
        <v>134</v>
      </c>
      <c r="B718" s="17">
        <v>1</v>
      </c>
      <c r="C718" s="20" t="s">
        <v>26</v>
      </c>
      <c r="D718" s="20" t="s">
        <v>27</v>
      </c>
      <c r="E718" s="20">
        <v>20</v>
      </c>
      <c r="F718" s="12">
        <v>31</v>
      </c>
      <c r="G718" s="12">
        <v>1</v>
      </c>
      <c r="H718" s="13">
        <v>31</v>
      </c>
      <c r="I718" s="14">
        <v>235</v>
      </c>
      <c r="J718" s="12">
        <v>7.580645161290323</v>
      </c>
      <c r="K718" s="12" t="s">
        <v>32</v>
      </c>
      <c r="L718" s="15">
        <v>1200</v>
      </c>
      <c r="M718" s="16">
        <v>0.19583333333333333</v>
      </c>
      <c r="N718" s="12">
        <v>12</v>
      </c>
      <c r="O718"/>
    </row>
    <row r="719" spans="1:15" ht="15" thickBot="1">
      <c r="A719" s="18"/>
      <c r="B719" s="18">
        <v>12</v>
      </c>
      <c r="C719" s="20" t="s">
        <v>87</v>
      </c>
      <c r="D719" s="22" t="s">
        <v>27</v>
      </c>
      <c r="E719" s="20">
        <v>19</v>
      </c>
      <c r="F719" s="12">
        <v>28</v>
      </c>
      <c r="G719" s="12">
        <v>1</v>
      </c>
      <c r="H719" s="13">
        <v>28</v>
      </c>
      <c r="I719" s="14">
        <v>30</v>
      </c>
      <c r="J719" s="12">
        <v>1.0714285714285714</v>
      </c>
      <c r="K719" s="12" t="s">
        <v>32</v>
      </c>
      <c r="L719" s="15">
        <v>1200</v>
      </c>
      <c r="M719" s="16">
        <v>2.5000000000000001E-2</v>
      </c>
      <c r="N719" s="12">
        <v>1</v>
      </c>
      <c r="O719"/>
    </row>
    <row r="720" spans="1:15" ht="15" thickBot="1">
      <c r="A720" s="18"/>
      <c r="B720" s="18">
        <v>52</v>
      </c>
      <c r="C720" s="17" t="s">
        <v>88</v>
      </c>
      <c r="D720" s="21" t="s">
        <v>27</v>
      </c>
      <c r="E720" s="20">
        <v>9</v>
      </c>
      <c r="F720" s="12">
        <v>15</v>
      </c>
      <c r="G720" s="12">
        <v>1</v>
      </c>
      <c r="H720" s="13">
        <v>15</v>
      </c>
      <c r="I720" s="14">
        <v>146</v>
      </c>
      <c r="J720" s="12">
        <v>9.7333333333333325</v>
      </c>
      <c r="K720" s="12" t="s">
        <v>32</v>
      </c>
      <c r="L720" s="15">
        <v>800</v>
      </c>
      <c r="M720" s="16">
        <v>0.1825</v>
      </c>
      <c r="N720" s="12">
        <v>10</v>
      </c>
      <c r="O720"/>
    </row>
    <row r="721" spans="1:15" ht="15" thickBot="1">
      <c r="A721" s="18"/>
      <c r="B721" s="18"/>
      <c r="C721" s="19"/>
      <c r="D721" s="20" t="s">
        <v>29</v>
      </c>
      <c r="E721" s="20">
        <v>7</v>
      </c>
      <c r="F721" s="12">
        <v>15</v>
      </c>
      <c r="G721" s="12">
        <v>1</v>
      </c>
      <c r="H721" s="13">
        <v>15</v>
      </c>
      <c r="I721" s="14">
        <v>70</v>
      </c>
      <c r="J721" s="12">
        <v>4.666666666666667</v>
      </c>
      <c r="K721" s="12" t="s">
        <v>32</v>
      </c>
      <c r="L721" s="15">
        <v>800</v>
      </c>
      <c r="M721" s="16">
        <v>8.7499999999999994E-2</v>
      </c>
      <c r="N721" s="12">
        <v>4</v>
      </c>
      <c r="O721"/>
    </row>
    <row r="722" spans="1:15" ht="15" thickBot="1">
      <c r="A722" s="18"/>
      <c r="B722" s="18">
        <v>59</v>
      </c>
      <c r="C722" s="17" t="s">
        <v>135</v>
      </c>
      <c r="D722" s="17" t="s">
        <v>27</v>
      </c>
      <c r="E722" s="20">
        <v>8</v>
      </c>
      <c r="F722" s="12">
        <v>12</v>
      </c>
      <c r="G722" s="12">
        <v>1</v>
      </c>
      <c r="H722" s="13">
        <v>12</v>
      </c>
      <c r="I722" s="14">
        <v>45</v>
      </c>
      <c r="J722" s="12">
        <v>3.75</v>
      </c>
      <c r="K722" s="12" t="s">
        <v>32</v>
      </c>
      <c r="L722" s="15">
        <v>800</v>
      </c>
      <c r="M722" s="16">
        <v>5.6250000000000001E-2</v>
      </c>
      <c r="N722" s="12">
        <v>3</v>
      </c>
      <c r="O722"/>
    </row>
    <row r="723" spans="1:15" ht="15" thickBot="1">
      <c r="A723" s="18"/>
      <c r="B723" s="18"/>
      <c r="C723" s="19"/>
      <c r="D723" s="19" t="s">
        <v>29</v>
      </c>
      <c r="E723" s="20">
        <v>8</v>
      </c>
      <c r="F723" s="12">
        <v>12</v>
      </c>
      <c r="G723" s="12">
        <v>1</v>
      </c>
      <c r="H723" s="13">
        <v>12</v>
      </c>
      <c r="I723" s="14">
        <v>75</v>
      </c>
      <c r="J723" s="12">
        <v>6.25</v>
      </c>
      <c r="K723" s="12" t="s">
        <v>32</v>
      </c>
      <c r="L723" s="15">
        <v>800</v>
      </c>
      <c r="M723" s="16">
        <v>9.375E-2</v>
      </c>
      <c r="N723" s="12">
        <v>4</v>
      </c>
      <c r="O723"/>
    </row>
    <row r="724" spans="1:15">
      <c r="A724" s="18"/>
      <c r="B724" s="18">
        <v>70</v>
      </c>
      <c r="C724" s="17" t="s">
        <v>136</v>
      </c>
      <c r="D724" s="17" t="s">
        <v>27</v>
      </c>
      <c r="E724" s="17">
        <v>10</v>
      </c>
      <c r="F724" s="12">
        <v>64</v>
      </c>
      <c r="G724" s="12">
        <v>1</v>
      </c>
      <c r="H724" s="13">
        <v>64</v>
      </c>
      <c r="I724" s="14">
        <v>20</v>
      </c>
      <c r="J724" s="12">
        <v>0.3125</v>
      </c>
      <c r="K724" s="12" t="s">
        <v>32</v>
      </c>
      <c r="L724" s="15">
        <v>2000</v>
      </c>
      <c r="M724" s="16">
        <v>0.01</v>
      </c>
      <c r="N724" s="12">
        <v>1</v>
      </c>
      <c r="O724"/>
    </row>
    <row r="725" spans="1:15">
      <c r="A725" s="18"/>
      <c r="B725" s="18"/>
      <c r="C725" s="18"/>
      <c r="D725" s="18"/>
      <c r="E725" s="18">
        <v>14</v>
      </c>
      <c r="F725" s="12">
        <v>64</v>
      </c>
      <c r="G725" s="12">
        <v>26</v>
      </c>
      <c r="H725" s="13">
        <v>1664</v>
      </c>
      <c r="I725" s="14">
        <v>25264</v>
      </c>
      <c r="J725" s="12">
        <v>15.182692307692308</v>
      </c>
      <c r="K725" s="12" t="s">
        <v>33</v>
      </c>
      <c r="L725" s="15">
        <v>52000</v>
      </c>
      <c r="M725" s="16">
        <v>0.48584615384615387</v>
      </c>
      <c r="N725" s="12">
        <v>1214</v>
      </c>
      <c r="O725"/>
    </row>
    <row r="726" spans="1:15">
      <c r="A726" s="18"/>
      <c r="B726" s="18"/>
      <c r="C726" s="18"/>
      <c r="D726" s="18"/>
      <c r="E726" s="18">
        <v>15</v>
      </c>
      <c r="F726" s="12">
        <v>64</v>
      </c>
      <c r="G726" s="12">
        <v>1</v>
      </c>
      <c r="H726" s="13">
        <v>64</v>
      </c>
      <c r="I726" s="14">
        <v>1356</v>
      </c>
      <c r="J726" s="12">
        <v>21.1875</v>
      </c>
      <c r="K726" s="12" t="s">
        <v>33</v>
      </c>
      <c r="L726" s="15">
        <v>2000</v>
      </c>
      <c r="M726" s="16">
        <v>0.67800000000000005</v>
      </c>
      <c r="N726" s="12">
        <v>63</v>
      </c>
      <c r="O726"/>
    </row>
    <row r="727" spans="1:15" ht="15" thickBot="1">
      <c r="A727" s="18"/>
      <c r="B727" s="18"/>
      <c r="C727" s="18"/>
      <c r="D727" s="18"/>
      <c r="E727" s="19">
        <v>19</v>
      </c>
      <c r="F727" s="12">
        <v>64</v>
      </c>
      <c r="G727" s="12">
        <v>3</v>
      </c>
      <c r="H727" s="13">
        <v>192</v>
      </c>
      <c r="I727" s="14">
        <v>125</v>
      </c>
      <c r="J727" s="12">
        <v>0.65104166666666663</v>
      </c>
      <c r="K727" s="12" t="s">
        <v>32</v>
      </c>
      <c r="L727" s="15">
        <v>6000</v>
      </c>
      <c r="M727" s="16">
        <v>2.0833333333333332E-2</v>
      </c>
      <c r="N727" s="12">
        <v>8</v>
      </c>
      <c r="O727"/>
    </row>
    <row r="728" spans="1:15">
      <c r="A728" s="18"/>
      <c r="B728" s="18"/>
      <c r="C728" s="18"/>
      <c r="D728" s="18" t="s">
        <v>29</v>
      </c>
      <c r="E728" s="17">
        <v>9</v>
      </c>
      <c r="F728" s="12">
        <v>64</v>
      </c>
      <c r="G728" s="12">
        <v>4</v>
      </c>
      <c r="H728" s="13">
        <v>256</v>
      </c>
      <c r="I728" s="14">
        <v>2976</v>
      </c>
      <c r="J728" s="12">
        <v>11.625</v>
      </c>
      <c r="K728" s="12" t="s">
        <v>32</v>
      </c>
      <c r="L728" s="15">
        <v>8000</v>
      </c>
      <c r="M728" s="16">
        <v>0.372</v>
      </c>
      <c r="N728" s="12">
        <v>186</v>
      </c>
      <c r="O728"/>
    </row>
    <row r="729" spans="1:15">
      <c r="A729" s="18"/>
      <c r="B729" s="18"/>
      <c r="C729" s="18"/>
      <c r="D729" s="18"/>
      <c r="E729" s="18">
        <v>10</v>
      </c>
      <c r="F729" s="12">
        <v>64</v>
      </c>
      <c r="G729" s="12">
        <v>22</v>
      </c>
      <c r="H729" s="13">
        <v>1408</v>
      </c>
      <c r="I729" s="14">
        <v>17299</v>
      </c>
      <c r="J729" s="12">
        <v>12.286221590909092</v>
      </c>
      <c r="K729" s="12" t="s">
        <v>32</v>
      </c>
      <c r="L729" s="15">
        <v>44000</v>
      </c>
      <c r="M729" s="16">
        <v>0.3931590909090909</v>
      </c>
      <c r="N729" s="12">
        <v>958</v>
      </c>
      <c r="O729"/>
    </row>
    <row r="730" spans="1:15" ht="15" thickBot="1">
      <c r="A730" s="18"/>
      <c r="B730" s="18"/>
      <c r="C730" s="19"/>
      <c r="D730" s="19"/>
      <c r="E730" s="19">
        <v>11</v>
      </c>
      <c r="F730" s="12">
        <v>64</v>
      </c>
      <c r="G730" s="12">
        <v>8</v>
      </c>
      <c r="H730" s="13">
        <v>512</v>
      </c>
      <c r="I730" s="14">
        <v>7575</v>
      </c>
      <c r="J730" s="12">
        <v>14.794921875</v>
      </c>
      <c r="K730" s="12" t="s">
        <v>32</v>
      </c>
      <c r="L730" s="15">
        <v>16000</v>
      </c>
      <c r="M730" s="16">
        <v>0.47343750000000001</v>
      </c>
      <c r="N730" s="12">
        <v>458</v>
      </c>
      <c r="O730"/>
    </row>
    <row r="731" spans="1:15">
      <c r="A731" s="18"/>
      <c r="B731" s="18">
        <v>108</v>
      </c>
      <c r="C731" s="17" t="s">
        <v>39</v>
      </c>
      <c r="D731" s="21" t="s">
        <v>29</v>
      </c>
      <c r="E731" s="17">
        <v>18</v>
      </c>
      <c r="F731" s="12">
        <v>31</v>
      </c>
      <c r="G731" s="12">
        <v>5</v>
      </c>
      <c r="H731" s="13">
        <v>155</v>
      </c>
      <c r="I731" s="14">
        <v>43</v>
      </c>
      <c r="J731" s="12">
        <v>0.27741935483870966</v>
      </c>
      <c r="K731" s="12" t="s">
        <v>32</v>
      </c>
      <c r="L731" s="15">
        <v>8600</v>
      </c>
      <c r="M731" s="16">
        <v>5.0000000000000001E-3</v>
      </c>
      <c r="N731" s="12">
        <v>10</v>
      </c>
      <c r="O731"/>
    </row>
    <row r="732" spans="1:15" ht="15" thickBot="1">
      <c r="A732" s="18"/>
      <c r="B732" s="18"/>
      <c r="C732" s="19"/>
      <c r="D732" s="22"/>
      <c r="E732" s="19">
        <v>21</v>
      </c>
      <c r="F732" s="12">
        <v>31</v>
      </c>
      <c r="G732" s="12">
        <v>1</v>
      </c>
      <c r="H732" s="13">
        <v>31</v>
      </c>
      <c r="I732" s="14">
        <v>0</v>
      </c>
      <c r="J732" s="12">
        <v>0</v>
      </c>
      <c r="K732" s="12" t="s">
        <v>32</v>
      </c>
      <c r="L732" s="15">
        <v>1720</v>
      </c>
      <c r="M732" s="16">
        <v>0</v>
      </c>
      <c r="N732" s="12">
        <v>2</v>
      </c>
      <c r="O732"/>
    </row>
    <row r="733" spans="1:15" ht="15" thickBot="1">
      <c r="A733" s="18"/>
      <c r="B733" s="18">
        <v>186</v>
      </c>
      <c r="C733" s="20" t="s">
        <v>43</v>
      </c>
      <c r="D733" s="20" t="s">
        <v>27</v>
      </c>
      <c r="E733" s="20">
        <v>6</v>
      </c>
      <c r="F733" s="12">
        <v>35</v>
      </c>
      <c r="G733" s="12">
        <v>3</v>
      </c>
      <c r="H733" s="13">
        <v>105</v>
      </c>
      <c r="I733" s="14">
        <v>1276</v>
      </c>
      <c r="J733" s="12">
        <v>12.152380952380952</v>
      </c>
      <c r="K733" s="12" t="s">
        <v>32</v>
      </c>
      <c r="L733" s="15">
        <v>6480</v>
      </c>
      <c r="M733" s="16">
        <v>0.19691358024691358</v>
      </c>
      <c r="N733" s="12">
        <v>28</v>
      </c>
      <c r="O733"/>
    </row>
    <row r="734" spans="1:15">
      <c r="A734" s="18"/>
      <c r="B734" s="18">
        <v>195</v>
      </c>
      <c r="C734" s="17" t="s">
        <v>137</v>
      </c>
      <c r="D734" s="21" t="s">
        <v>27</v>
      </c>
      <c r="E734" s="17">
        <v>6</v>
      </c>
      <c r="F734" s="12">
        <v>18</v>
      </c>
      <c r="G734" s="12">
        <v>18</v>
      </c>
      <c r="H734" s="13">
        <v>324</v>
      </c>
      <c r="I734" s="14">
        <v>4121</v>
      </c>
      <c r="J734" s="12">
        <v>12.719135802469136</v>
      </c>
      <c r="K734" s="12" t="s">
        <v>32</v>
      </c>
      <c r="L734" s="15">
        <v>18000</v>
      </c>
      <c r="M734" s="16">
        <v>0.22894444444444445</v>
      </c>
      <c r="N734" s="12">
        <v>302</v>
      </c>
      <c r="O734"/>
    </row>
    <row r="735" spans="1:15">
      <c r="A735" s="18"/>
      <c r="B735" s="18"/>
      <c r="C735" s="18"/>
      <c r="D735" s="21"/>
      <c r="E735" s="18">
        <v>7</v>
      </c>
      <c r="F735" s="12">
        <v>18</v>
      </c>
      <c r="G735" s="12">
        <v>5</v>
      </c>
      <c r="H735" s="13">
        <v>90</v>
      </c>
      <c r="I735" s="14">
        <v>625</v>
      </c>
      <c r="J735" s="12">
        <v>6.9444444444444446</v>
      </c>
      <c r="K735" s="12" t="s">
        <v>32</v>
      </c>
      <c r="L735" s="15">
        <v>5000</v>
      </c>
      <c r="M735" s="16">
        <v>0.125</v>
      </c>
      <c r="N735" s="12">
        <v>45</v>
      </c>
      <c r="O735"/>
    </row>
    <row r="736" spans="1:15">
      <c r="A736" s="18"/>
      <c r="B736" s="18"/>
      <c r="C736" s="18"/>
      <c r="D736" s="21"/>
      <c r="E736" s="18">
        <v>8</v>
      </c>
      <c r="F736" s="12">
        <v>18</v>
      </c>
      <c r="G736" s="12">
        <v>23</v>
      </c>
      <c r="H736" s="13">
        <v>414</v>
      </c>
      <c r="I736" s="14">
        <v>10760</v>
      </c>
      <c r="J736" s="12">
        <v>25.990338164251209</v>
      </c>
      <c r="K736" s="12" t="s">
        <v>33</v>
      </c>
      <c r="L736" s="15">
        <v>23000</v>
      </c>
      <c r="M736" s="16">
        <v>0.46782608695652173</v>
      </c>
      <c r="N736" s="12">
        <v>565</v>
      </c>
      <c r="O736"/>
    </row>
    <row r="737" spans="1:15" ht="15" thickBot="1">
      <c r="A737" s="18"/>
      <c r="B737" s="18"/>
      <c r="C737" s="18"/>
      <c r="D737" s="21"/>
      <c r="E737" s="19">
        <v>20</v>
      </c>
      <c r="F737" s="12">
        <v>18</v>
      </c>
      <c r="G737" s="12">
        <v>1</v>
      </c>
      <c r="H737" s="13">
        <v>18</v>
      </c>
      <c r="I737" s="14">
        <v>15</v>
      </c>
      <c r="J737" s="12">
        <v>0.83333333333333337</v>
      </c>
      <c r="K737" s="12" t="s">
        <v>32</v>
      </c>
      <c r="L737" s="15">
        <v>1000</v>
      </c>
      <c r="M737" s="16">
        <v>1.4999999999999999E-2</v>
      </c>
      <c r="N737" s="12">
        <v>1</v>
      </c>
      <c r="O737"/>
    </row>
    <row r="738" spans="1:15">
      <c r="A738" s="18"/>
      <c r="B738" s="18"/>
      <c r="C738" s="18"/>
      <c r="D738" s="17" t="s">
        <v>29</v>
      </c>
      <c r="E738" s="17">
        <v>6</v>
      </c>
      <c r="F738" s="12">
        <v>18</v>
      </c>
      <c r="G738" s="12">
        <v>1</v>
      </c>
      <c r="H738" s="13">
        <v>18</v>
      </c>
      <c r="I738" s="14">
        <v>15</v>
      </c>
      <c r="J738" s="12">
        <v>0.83333333333333337</v>
      </c>
      <c r="K738" s="12" t="s">
        <v>32</v>
      </c>
      <c r="L738" s="15">
        <v>1000</v>
      </c>
      <c r="M738" s="16">
        <v>1.4999999999999999E-2</v>
      </c>
      <c r="N738" s="12">
        <v>1</v>
      </c>
      <c r="O738"/>
    </row>
    <row r="739" spans="1:15">
      <c r="A739" s="18"/>
      <c r="B739" s="18"/>
      <c r="C739" s="18"/>
      <c r="D739" s="18"/>
      <c r="E739" s="18">
        <v>7</v>
      </c>
      <c r="F739" s="12">
        <v>18</v>
      </c>
      <c r="G739" s="12">
        <v>23</v>
      </c>
      <c r="H739" s="13">
        <v>414</v>
      </c>
      <c r="I739" s="14">
        <v>1220</v>
      </c>
      <c r="J739" s="12">
        <v>2.9468599033816427</v>
      </c>
      <c r="K739" s="12" t="s">
        <v>32</v>
      </c>
      <c r="L739" s="15">
        <v>23000</v>
      </c>
      <c r="M739" s="16">
        <v>5.3043478260869567E-2</v>
      </c>
      <c r="N739" s="12">
        <v>85</v>
      </c>
      <c r="O739"/>
    </row>
    <row r="740" spans="1:15">
      <c r="A740" s="18"/>
      <c r="B740" s="18"/>
      <c r="C740" s="18"/>
      <c r="D740" s="18"/>
      <c r="E740" s="18">
        <v>8</v>
      </c>
      <c r="F740" s="12">
        <v>18</v>
      </c>
      <c r="G740" s="12">
        <v>1</v>
      </c>
      <c r="H740" s="13">
        <v>18</v>
      </c>
      <c r="I740" s="14">
        <v>20</v>
      </c>
      <c r="J740" s="12">
        <v>1.1111111111111112</v>
      </c>
      <c r="K740" s="12" t="s">
        <v>32</v>
      </c>
      <c r="L740" s="15">
        <v>1000</v>
      </c>
      <c r="M740" s="16">
        <v>0.02</v>
      </c>
      <c r="N740" s="12">
        <v>1</v>
      </c>
      <c r="O740"/>
    </row>
    <row r="741" spans="1:15">
      <c r="A741" s="18"/>
      <c r="B741" s="18"/>
      <c r="C741" s="18"/>
      <c r="D741" s="18"/>
      <c r="E741" s="18">
        <v>17</v>
      </c>
      <c r="F741" s="12">
        <v>18</v>
      </c>
      <c r="G741" s="12">
        <v>2</v>
      </c>
      <c r="H741" s="13">
        <v>36</v>
      </c>
      <c r="I741" s="14">
        <v>1042</v>
      </c>
      <c r="J741" s="12">
        <v>28.944444444444443</v>
      </c>
      <c r="K741" s="12" t="s">
        <v>28</v>
      </c>
      <c r="L741" s="15">
        <v>2000</v>
      </c>
      <c r="M741" s="16">
        <v>0.52100000000000002</v>
      </c>
      <c r="N741" s="12">
        <v>45</v>
      </c>
      <c r="O741"/>
    </row>
    <row r="742" spans="1:15">
      <c r="A742" s="18"/>
      <c r="B742" s="18"/>
      <c r="C742" s="18"/>
      <c r="D742" s="18"/>
      <c r="E742" s="18">
        <v>18</v>
      </c>
      <c r="F742" s="12">
        <v>18</v>
      </c>
      <c r="G742" s="12">
        <v>15</v>
      </c>
      <c r="H742" s="13">
        <v>270</v>
      </c>
      <c r="I742" s="14">
        <v>3900</v>
      </c>
      <c r="J742" s="12">
        <v>14.444444444444445</v>
      </c>
      <c r="K742" s="12" t="s">
        <v>32</v>
      </c>
      <c r="L742" s="15">
        <v>15000</v>
      </c>
      <c r="M742" s="16">
        <v>0.26</v>
      </c>
      <c r="N742" s="12">
        <v>227</v>
      </c>
      <c r="O742"/>
    </row>
    <row r="743" spans="1:15">
      <c r="A743" s="18"/>
      <c r="B743" s="18"/>
      <c r="C743" s="18"/>
      <c r="D743" s="18"/>
      <c r="E743" s="18">
        <v>19</v>
      </c>
      <c r="F743" s="12">
        <v>18</v>
      </c>
      <c r="G743" s="12">
        <v>1</v>
      </c>
      <c r="H743" s="13">
        <v>18</v>
      </c>
      <c r="I743" s="14">
        <v>45</v>
      </c>
      <c r="J743" s="12">
        <v>2.5</v>
      </c>
      <c r="K743" s="12" t="s">
        <v>32</v>
      </c>
      <c r="L743" s="15">
        <v>1000</v>
      </c>
      <c r="M743" s="16">
        <v>4.4999999999999998E-2</v>
      </c>
      <c r="N743" s="12">
        <v>3</v>
      </c>
      <c r="O743"/>
    </row>
    <row r="744" spans="1:15">
      <c r="A744" s="18"/>
      <c r="B744" s="18"/>
      <c r="C744" s="18"/>
      <c r="D744" s="18"/>
      <c r="E744" s="18">
        <v>20</v>
      </c>
      <c r="F744" s="12">
        <v>18</v>
      </c>
      <c r="G744" s="12">
        <v>26</v>
      </c>
      <c r="H744" s="13">
        <v>468</v>
      </c>
      <c r="I744" s="14">
        <v>2444</v>
      </c>
      <c r="J744" s="12">
        <v>5.2222222222222223</v>
      </c>
      <c r="K744" s="12" t="s">
        <v>32</v>
      </c>
      <c r="L744" s="15">
        <v>26000</v>
      </c>
      <c r="M744" s="16">
        <v>9.4E-2</v>
      </c>
      <c r="N744" s="12">
        <v>156</v>
      </c>
      <c r="O744"/>
    </row>
    <row r="745" spans="1:15" ht="15" thickBot="1">
      <c r="A745" s="18"/>
      <c r="B745" s="18"/>
      <c r="C745" s="19"/>
      <c r="D745" s="19"/>
      <c r="E745" s="19">
        <v>21</v>
      </c>
      <c r="F745" s="12">
        <v>18</v>
      </c>
      <c r="G745" s="12">
        <v>2</v>
      </c>
      <c r="H745" s="13">
        <v>36</v>
      </c>
      <c r="I745" s="14">
        <v>245</v>
      </c>
      <c r="J745" s="12">
        <v>6.8055555555555554</v>
      </c>
      <c r="K745" s="12" t="s">
        <v>32</v>
      </c>
      <c r="L745" s="15">
        <v>2000</v>
      </c>
      <c r="M745" s="16">
        <v>0.1225</v>
      </c>
      <c r="N745" s="12">
        <v>15</v>
      </c>
      <c r="O745"/>
    </row>
    <row r="746" spans="1:15">
      <c r="A746" s="18"/>
      <c r="B746" s="18">
        <v>196</v>
      </c>
      <c r="C746" s="21" t="s">
        <v>137</v>
      </c>
      <c r="D746" s="17" t="s">
        <v>27</v>
      </c>
      <c r="E746" s="17">
        <v>18</v>
      </c>
      <c r="F746" s="12">
        <v>24</v>
      </c>
      <c r="G746" s="12">
        <v>7</v>
      </c>
      <c r="H746" s="13">
        <v>168</v>
      </c>
      <c r="I746" s="14">
        <v>1537</v>
      </c>
      <c r="J746" s="12">
        <v>9.1488095238095237</v>
      </c>
      <c r="K746" s="12" t="s">
        <v>32</v>
      </c>
      <c r="L746" s="15">
        <v>7000</v>
      </c>
      <c r="M746" s="16">
        <v>0.21957142857142858</v>
      </c>
      <c r="N746" s="12">
        <v>71</v>
      </c>
      <c r="O746"/>
    </row>
    <row r="747" spans="1:15" ht="15" thickBot="1">
      <c r="A747" s="19"/>
      <c r="B747" s="19"/>
      <c r="C747" s="22"/>
      <c r="D747" s="19"/>
      <c r="E747" s="19">
        <v>19</v>
      </c>
      <c r="F747" s="12">
        <v>24</v>
      </c>
      <c r="G747" s="12">
        <v>7</v>
      </c>
      <c r="H747" s="13">
        <v>168</v>
      </c>
      <c r="I747" s="14">
        <v>1145</v>
      </c>
      <c r="J747" s="12">
        <v>6.8154761904761907</v>
      </c>
      <c r="K747" s="12" t="s">
        <v>32</v>
      </c>
      <c r="L747" s="15">
        <v>7000</v>
      </c>
      <c r="M747" s="16">
        <v>0.16357142857142856</v>
      </c>
      <c r="N747" s="12">
        <v>64</v>
      </c>
      <c r="O747"/>
    </row>
    <row r="748" spans="1:15" ht="15" thickBot="1">
      <c r="A748" s="24" t="s">
        <v>138</v>
      </c>
      <c r="B748" s="25"/>
      <c r="C748" s="25"/>
      <c r="D748" s="25"/>
      <c r="E748" s="26"/>
      <c r="F748" s="12">
        <v>47.787671232876711</v>
      </c>
      <c r="G748" s="12">
        <v>210</v>
      </c>
      <c r="H748" s="13">
        <v>10035.410958904109</v>
      </c>
      <c r="I748" s="14">
        <v>83669</v>
      </c>
      <c r="J748" s="12">
        <v>8.3373765501614159</v>
      </c>
      <c r="K748" s="12" t="s">
        <v>32</v>
      </c>
      <c r="L748" s="15">
        <v>346262.67123287666</v>
      </c>
      <c r="M748" s="16">
        <v>0.24163447853646625</v>
      </c>
      <c r="N748" s="12">
        <v>4543</v>
      </c>
      <c r="O748"/>
    </row>
    <row r="749" spans="1:15" ht="15" thickBot="1">
      <c r="A749" s="17" t="s">
        <v>139</v>
      </c>
      <c r="B749" s="17">
        <v>1</v>
      </c>
      <c r="C749" s="20" t="s">
        <v>26</v>
      </c>
      <c r="D749" s="20" t="s">
        <v>27</v>
      </c>
      <c r="E749" s="20">
        <v>14</v>
      </c>
      <c r="F749" s="12">
        <v>31</v>
      </c>
      <c r="G749" s="12">
        <v>1</v>
      </c>
      <c r="H749" s="13">
        <v>31</v>
      </c>
      <c r="I749" s="14">
        <v>159</v>
      </c>
      <c r="J749" s="12">
        <v>5.129032258064516</v>
      </c>
      <c r="K749" s="12" t="s">
        <v>32</v>
      </c>
      <c r="L749" s="15">
        <v>1200</v>
      </c>
      <c r="M749" s="16">
        <v>0.13250000000000001</v>
      </c>
      <c r="N749" s="12">
        <v>8</v>
      </c>
      <c r="O749"/>
    </row>
    <row r="750" spans="1:15">
      <c r="A750" s="18"/>
      <c r="B750" s="18">
        <v>2</v>
      </c>
      <c r="C750" s="17" t="s">
        <v>31</v>
      </c>
      <c r="D750" s="21" t="s">
        <v>27</v>
      </c>
      <c r="E750" s="17">
        <v>14</v>
      </c>
      <c r="F750" s="12">
        <v>30</v>
      </c>
      <c r="G750" s="12">
        <v>1</v>
      </c>
      <c r="H750" s="13">
        <v>30</v>
      </c>
      <c r="I750" s="14">
        <v>100</v>
      </c>
      <c r="J750" s="12">
        <v>3.3333333333333335</v>
      </c>
      <c r="K750" s="12" t="s">
        <v>32</v>
      </c>
      <c r="L750" s="15">
        <v>1200</v>
      </c>
      <c r="M750" s="16">
        <v>8.3333333333333329E-2</v>
      </c>
      <c r="N750" s="12">
        <v>7</v>
      </c>
      <c r="O750"/>
    </row>
    <row r="751" spans="1:15" ht="15" thickBot="1">
      <c r="A751" s="18"/>
      <c r="B751" s="18"/>
      <c r="C751" s="18"/>
      <c r="D751" s="21"/>
      <c r="E751" s="19">
        <v>15</v>
      </c>
      <c r="F751" s="12">
        <v>30</v>
      </c>
      <c r="G751" s="12">
        <v>4</v>
      </c>
      <c r="H751" s="13">
        <v>120</v>
      </c>
      <c r="I751" s="14">
        <v>1656</v>
      </c>
      <c r="J751" s="12">
        <v>13.8</v>
      </c>
      <c r="K751" s="12" t="s">
        <v>32</v>
      </c>
      <c r="L751" s="15">
        <v>4800</v>
      </c>
      <c r="M751" s="16">
        <v>0.34499999999999997</v>
      </c>
      <c r="N751" s="12">
        <v>89</v>
      </c>
      <c r="O751"/>
    </row>
    <row r="752" spans="1:15">
      <c r="A752" s="18"/>
      <c r="B752" s="18"/>
      <c r="C752" s="18"/>
      <c r="D752" s="17" t="s">
        <v>29</v>
      </c>
      <c r="E752" s="17">
        <v>13</v>
      </c>
      <c r="F752" s="12">
        <v>30</v>
      </c>
      <c r="G752" s="12">
        <v>3</v>
      </c>
      <c r="H752" s="13">
        <v>90</v>
      </c>
      <c r="I752" s="14">
        <v>1445</v>
      </c>
      <c r="J752" s="12">
        <v>16.055555555555557</v>
      </c>
      <c r="K752" s="12" t="s">
        <v>33</v>
      </c>
      <c r="L752" s="15">
        <v>3600</v>
      </c>
      <c r="M752" s="16">
        <v>0.40138888888888891</v>
      </c>
      <c r="N752" s="12">
        <v>84</v>
      </c>
      <c r="O752"/>
    </row>
    <row r="753" spans="1:15" ht="15" thickBot="1">
      <c r="A753" s="18"/>
      <c r="B753" s="18"/>
      <c r="C753" s="19"/>
      <c r="D753" s="19"/>
      <c r="E753" s="19">
        <v>14</v>
      </c>
      <c r="F753" s="12">
        <v>30</v>
      </c>
      <c r="G753" s="12">
        <v>1</v>
      </c>
      <c r="H753" s="13">
        <v>30</v>
      </c>
      <c r="I753" s="14">
        <v>435</v>
      </c>
      <c r="J753" s="12">
        <v>14.5</v>
      </c>
      <c r="K753" s="12" t="s">
        <v>32</v>
      </c>
      <c r="L753" s="15">
        <v>1200</v>
      </c>
      <c r="M753" s="16">
        <v>0.36249999999999999</v>
      </c>
      <c r="N753" s="12">
        <v>20</v>
      </c>
      <c r="O753"/>
    </row>
    <row r="754" spans="1:15" ht="15" thickBot="1">
      <c r="A754" s="18"/>
      <c r="B754" s="18">
        <v>8</v>
      </c>
      <c r="C754" s="20" t="s">
        <v>50</v>
      </c>
      <c r="D754" s="22" t="s">
        <v>29</v>
      </c>
      <c r="E754" s="20">
        <v>9</v>
      </c>
      <c r="F754" s="12">
        <v>38</v>
      </c>
      <c r="G754" s="12">
        <v>1</v>
      </c>
      <c r="H754" s="13">
        <v>38</v>
      </c>
      <c r="I754" s="14">
        <v>0</v>
      </c>
      <c r="J754" s="12">
        <v>0</v>
      </c>
      <c r="K754" s="12" t="s">
        <v>32</v>
      </c>
      <c r="L754" s="15">
        <v>1400</v>
      </c>
      <c r="M754" s="16">
        <v>0</v>
      </c>
      <c r="N754" s="12">
        <v>1</v>
      </c>
      <c r="O754"/>
    </row>
    <row r="755" spans="1:15" ht="15" thickBot="1">
      <c r="A755" s="18"/>
      <c r="B755" s="18">
        <v>9</v>
      </c>
      <c r="C755" s="21" t="s">
        <v>50</v>
      </c>
      <c r="D755" s="17" t="s">
        <v>27</v>
      </c>
      <c r="E755" s="20">
        <v>11</v>
      </c>
      <c r="F755" s="12">
        <v>28</v>
      </c>
      <c r="G755" s="12">
        <v>31</v>
      </c>
      <c r="H755" s="13">
        <v>868</v>
      </c>
      <c r="I755" s="14">
        <v>29186</v>
      </c>
      <c r="J755" s="12">
        <v>33.624423963133637</v>
      </c>
      <c r="K755" s="12" t="s">
        <v>28</v>
      </c>
      <c r="L755" s="15">
        <v>37200</v>
      </c>
      <c r="M755" s="16">
        <v>0.78456989247311826</v>
      </c>
      <c r="N755" s="12">
        <v>1263</v>
      </c>
      <c r="O755"/>
    </row>
    <row r="756" spans="1:15">
      <c r="A756" s="18"/>
      <c r="B756" s="18"/>
      <c r="C756" s="21"/>
      <c r="D756" s="18" t="s">
        <v>29</v>
      </c>
      <c r="E756" s="17">
        <v>9</v>
      </c>
      <c r="F756" s="12">
        <v>28</v>
      </c>
      <c r="G756" s="12">
        <v>20</v>
      </c>
      <c r="H756" s="13">
        <v>560</v>
      </c>
      <c r="I756" s="14">
        <v>15230</v>
      </c>
      <c r="J756" s="12">
        <v>27.196428571428573</v>
      </c>
      <c r="K756" s="12" t="s">
        <v>33</v>
      </c>
      <c r="L756" s="15">
        <v>24000</v>
      </c>
      <c r="M756" s="16">
        <v>0.63458333333333339</v>
      </c>
      <c r="N756" s="12">
        <v>670</v>
      </c>
      <c r="O756"/>
    </row>
    <row r="757" spans="1:15" ht="15" thickBot="1">
      <c r="A757" s="18"/>
      <c r="B757" s="18"/>
      <c r="C757" s="22"/>
      <c r="D757" s="19"/>
      <c r="E757" s="19">
        <v>10</v>
      </c>
      <c r="F757" s="12">
        <v>28</v>
      </c>
      <c r="G757" s="12">
        <v>11</v>
      </c>
      <c r="H757" s="13">
        <v>308</v>
      </c>
      <c r="I757" s="14">
        <v>8236</v>
      </c>
      <c r="J757" s="12">
        <v>26.740259740259742</v>
      </c>
      <c r="K757" s="12" t="s">
        <v>33</v>
      </c>
      <c r="L757" s="15">
        <v>13200</v>
      </c>
      <c r="M757" s="16">
        <v>0.6239393939393939</v>
      </c>
      <c r="N757" s="12">
        <v>380</v>
      </c>
      <c r="O757"/>
    </row>
    <row r="758" spans="1:15">
      <c r="A758" s="18"/>
      <c r="B758" s="18">
        <v>61</v>
      </c>
      <c r="C758" s="17" t="s">
        <v>110</v>
      </c>
      <c r="D758" s="17" t="s">
        <v>27</v>
      </c>
      <c r="E758" s="17">
        <v>17</v>
      </c>
      <c r="F758" s="12">
        <v>38</v>
      </c>
      <c r="G758" s="12">
        <v>12</v>
      </c>
      <c r="H758" s="13">
        <v>456</v>
      </c>
      <c r="I758" s="14">
        <v>2127</v>
      </c>
      <c r="J758" s="12">
        <v>4.6644736842105265</v>
      </c>
      <c r="K758" s="12" t="s">
        <v>32</v>
      </c>
      <c r="L758" s="15">
        <v>16800</v>
      </c>
      <c r="M758" s="16">
        <v>0.12660714285714286</v>
      </c>
      <c r="N758" s="12">
        <v>117</v>
      </c>
      <c r="O758"/>
    </row>
    <row r="759" spans="1:15" ht="15" thickBot="1">
      <c r="A759" s="18"/>
      <c r="B759" s="18"/>
      <c r="C759" s="18"/>
      <c r="D759" s="18"/>
      <c r="E759" s="19">
        <v>18</v>
      </c>
      <c r="F759" s="12">
        <v>38</v>
      </c>
      <c r="G759" s="12">
        <v>11</v>
      </c>
      <c r="H759" s="13">
        <v>418</v>
      </c>
      <c r="I759" s="14">
        <v>2176</v>
      </c>
      <c r="J759" s="12">
        <v>5.205741626794258</v>
      </c>
      <c r="K759" s="12" t="s">
        <v>32</v>
      </c>
      <c r="L759" s="15">
        <v>15400</v>
      </c>
      <c r="M759" s="16">
        <v>0.14129870129870131</v>
      </c>
      <c r="N759" s="12">
        <v>156</v>
      </c>
      <c r="O759"/>
    </row>
    <row r="760" spans="1:15" ht="15" thickBot="1">
      <c r="A760" s="18"/>
      <c r="B760" s="18"/>
      <c r="C760" s="19"/>
      <c r="D760" s="19" t="s">
        <v>29</v>
      </c>
      <c r="E760" s="20">
        <v>16</v>
      </c>
      <c r="F760" s="12">
        <v>38</v>
      </c>
      <c r="G760" s="12">
        <v>26</v>
      </c>
      <c r="H760" s="13">
        <v>988</v>
      </c>
      <c r="I760" s="14">
        <v>31883</v>
      </c>
      <c r="J760" s="12">
        <v>32.270242914979754</v>
      </c>
      <c r="K760" s="12" t="s">
        <v>28</v>
      </c>
      <c r="L760" s="15">
        <v>36400</v>
      </c>
      <c r="M760" s="16">
        <v>0.87590659340659338</v>
      </c>
      <c r="N760" s="12">
        <v>1465</v>
      </c>
      <c r="O760"/>
    </row>
    <row r="761" spans="1:15">
      <c r="A761" s="18"/>
      <c r="B761" s="18">
        <v>63</v>
      </c>
      <c r="C761" s="17" t="s">
        <v>140</v>
      </c>
      <c r="D761" s="17" t="s">
        <v>27</v>
      </c>
      <c r="E761" s="17">
        <v>7</v>
      </c>
      <c r="F761" s="12">
        <v>48</v>
      </c>
      <c r="G761" s="12">
        <v>27</v>
      </c>
      <c r="H761" s="13">
        <v>1296</v>
      </c>
      <c r="I761" s="14">
        <v>44831</v>
      </c>
      <c r="J761" s="12">
        <v>34.591820987654323</v>
      </c>
      <c r="K761" s="12" t="s">
        <v>28</v>
      </c>
      <c r="L761" s="15">
        <v>43200</v>
      </c>
      <c r="M761" s="16">
        <v>1.0377546296296296</v>
      </c>
      <c r="N761" s="12">
        <v>2229</v>
      </c>
      <c r="O761"/>
    </row>
    <row r="762" spans="1:15" ht="15" thickBot="1">
      <c r="A762" s="18"/>
      <c r="B762" s="18"/>
      <c r="C762" s="18"/>
      <c r="D762" s="18"/>
      <c r="E762" s="19">
        <v>8</v>
      </c>
      <c r="F762" s="12">
        <v>48</v>
      </c>
      <c r="G762" s="12">
        <v>1</v>
      </c>
      <c r="H762" s="13">
        <v>48</v>
      </c>
      <c r="I762" s="14">
        <v>438</v>
      </c>
      <c r="J762" s="12">
        <v>9.125</v>
      </c>
      <c r="K762" s="12" t="s">
        <v>32</v>
      </c>
      <c r="L762" s="15">
        <v>1600</v>
      </c>
      <c r="M762" s="16">
        <v>0.27374999999999999</v>
      </c>
      <c r="N762" s="12">
        <v>22</v>
      </c>
      <c r="O762"/>
    </row>
    <row r="763" spans="1:15">
      <c r="A763" s="18"/>
      <c r="B763" s="18"/>
      <c r="C763" s="18"/>
      <c r="D763" s="18" t="s">
        <v>29</v>
      </c>
      <c r="E763" s="17">
        <v>16</v>
      </c>
      <c r="F763" s="12">
        <v>48</v>
      </c>
      <c r="G763" s="12">
        <v>1</v>
      </c>
      <c r="H763" s="13">
        <v>48</v>
      </c>
      <c r="I763" s="14">
        <v>1078</v>
      </c>
      <c r="J763" s="12">
        <v>22.458333333333332</v>
      </c>
      <c r="K763" s="12" t="s">
        <v>33</v>
      </c>
      <c r="L763" s="15">
        <v>1600</v>
      </c>
      <c r="M763" s="16">
        <v>0.67374999999999996</v>
      </c>
      <c r="N763" s="12">
        <v>42</v>
      </c>
      <c r="O763"/>
    </row>
    <row r="764" spans="1:15" ht="15" thickBot="1">
      <c r="A764" s="18"/>
      <c r="B764" s="18"/>
      <c r="C764" s="19"/>
      <c r="D764" s="19"/>
      <c r="E764" s="19">
        <v>19</v>
      </c>
      <c r="F764" s="12">
        <v>48</v>
      </c>
      <c r="G764" s="12">
        <v>15</v>
      </c>
      <c r="H764" s="13">
        <v>720</v>
      </c>
      <c r="I764" s="14">
        <v>4647</v>
      </c>
      <c r="J764" s="12">
        <v>6.4541666666666666</v>
      </c>
      <c r="K764" s="12" t="s">
        <v>32</v>
      </c>
      <c r="L764" s="15">
        <v>24000</v>
      </c>
      <c r="M764" s="16">
        <v>0.19362499999999999</v>
      </c>
      <c r="N764" s="12">
        <v>295</v>
      </c>
      <c r="O764"/>
    </row>
    <row r="765" spans="1:15" ht="15" thickBot="1">
      <c r="A765" s="18"/>
      <c r="B765" s="18">
        <v>75</v>
      </c>
      <c r="C765" s="20" t="s">
        <v>141</v>
      </c>
      <c r="D765" s="22" t="s">
        <v>29</v>
      </c>
      <c r="E765" s="20">
        <v>19</v>
      </c>
      <c r="F765" s="12">
        <v>17</v>
      </c>
      <c r="G765" s="12">
        <v>12</v>
      </c>
      <c r="H765" s="13">
        <v>204</v>
      </c>
      <c r="I765" s="14">
        <v>3426</v>
      </c>
      <c r="J765" s="12">
        <v>16.794117647058822</v>
      </c>
      <c r="K765" s="12" t="s">
        <v>33</v>
      </c>
      <c r="L765" s="15">
        <v>12000</v>
      </c>
      <c r="M765" s="16">
        <v>0.28549999999999998</v>
      </c>
      <c r="N765" s="12">
        <v>198</v>
      </c>
      <c r="O765"/>
    </row>
    <row r="766" spans="1:15" ht="15" thickBot="1">
      <c r="A766" s="18"/>
      <c r="B766" s="18">
        <v>108</v>
      </c>
      <c r="C766" s="20" t="s">
        <v>39</v>
      </c>
      <c r="D766" s="22" t="s">
        <v>29</v>
      </c>
      <c r="E766" s="20">
        <v>16</v>
      </c>
      <c r="F766" s="12">
        <v>31</v>
      </c>
      <c r="G766" s="12">
        <v>1</v>
      </c>
      <c r="H766" s="13">
        <v>31</v>
      </c>
      <c r="I766" s="14">
        <v>585</v>
      </c>
      <c r="J766" s="12">
        <v>18.870967741935484</v>
      </c>
      <c r="K766" s="12" t="s">
        <v>33</v>
      </c>
      <c r="L766" s="15">
        <v>1720</v>
      </c>
      <c r="M766" s="16">
        <v>0.34011627906976744</v>
      </c>
      <c r="N766" s="12">
        <v>17</v>
      </c>
      <c r="O766"/>
    </row>
    <row r="767" spans="1:15" ht="15" thickBot="1">
      <c r="A767" s="19"/>
      <c r="B767" s="19">
        <v>186</v>
      </c>
      <c r="C767" s="20" t="s">
        <v>43</v>
      </c>
      <c r="D767" s="22" t="s">
        <v>29</v>
      </c>
      <c r="E767" s="20">
        <v>18</v>
      </c>
      <c r="F767" s="12">
        <v>35</v>
      </c>
      <c r="G767" s="12">
        <v>2</v>
      </c>
      <c r="H767" s="13">
        <v>70</v>
      </c>
      <c r="I767" s="14">
        <v>748</v>
      </c>
      <c r="J767" s="12">
        <v>10.685714285714285</v>
      </c>
      <c r="K767" s="12" t="s">
        <v>32</v>
      </c>
      <c r="L767" s="15">
        <v>4320</v>
      </c>
      <c r="M767" s="16">
        <v>0.17314814814814813</v>
      </c>
      <c r="N767" s="12">
        <v>18</v>
      </c>
      <c r="O767"/>
    </row>
    <row r="768" spans="1:15" ht="15" thickBot="1">
      <c r="A768" s="24" t="s">
        <v>142</v>
      </c>
      <c r="B768" s="25"/>
      <c r="C768" s="25"/>
      <c r="D768" s="25"/>
      <c r="E768" s="26"/>
      <c r="F768" s="12">
        <v>37.490296645411696</v>
      </c>
      <c r="G768" s="12">
        <v>181</v>
      </c>
      <c r="H768" s="13">
        <v>6785.7436928195175</v>
      </c>
      <c r="I768" s="14">
        <v>148386</v>
      </c>
      <c r="J768" s="12">
        <v>21.867315760396</v>
      </c>
      <c r="K768" s="12" t="s">
        <v>33</v>
      </c>
      <c r="L768" s="15">
        <v>252002.98308843918</v>
      </c>
      <c r="M768" s="16">
        <v>0.58882636301144375</v>
      </c>
      <c r="N768" s="12">
        <v>7081</v>
      </c>
      <c r="O768"/>
    </row>
    <row r="769" spans="1:15" ht="15" thickBot="1">
      <c r="A769" s="17" t="s">
        <v>143</v>
      </c>
      <c r="B769" s="17">
        <v>2</v>
      </c>
      <c r="C769" s="17" t="s">
        <v>31</v>
      </c>
      <c r="D769" s="17" t="s">
        <v>27</v>
      </c>
      <c r="E769" s="20">
        <v>13</v>
      </c>
      <c r="F769" s="12">
        <v>30</v>
      </c>
      <c r="G769" s="12">
        <v>1</v>
      </c>
      <c r="H769" s="13">
        <v>30</v>
      </c>
      <c r="I769" s="14">
        <v>370</v>
      </c>
      <c r="J769" s="12">
        <v>12.333333333333334</v>
      </c>
      <c r="K769" s="12" t="s">
        <v>32</v>
      </c>
      <c r="L769" s="15">
        <v>1200</v>
      </c>
      <c r="M769" s="16">
        <v>0.30833333333333335</v>
      </c>
      <c r="N769" s="12">
        <v>17</v>
      </c>
      <c r="O769"/>
    </row>
    <row r="770" spans="1:15" ht="15" thickBot="1">
      <c r="A770" s="18"/>
      <c r="B770" s="18"/>
      <c r="C770" s="19"/>
      <c r="D770" s="19" t="s">
        <v>29</v>
      </c>
      <c r="E770" s="20">
        <v>11</v>
      </c>
      <c r="F770" s="12">
        <v>30</v>
      </c>
      <c r="G770" s="12">
        <v>1</v>
      </c>
      <c r="H770" s="13">
        <v>30</v>
      </c>
      <c r="I770" s="14">
        <v>1153</v>
      </c>
      <c r="J770" s="12">
        <v>38.43333333333333</v>
      </c>
      <c r="K770" s="12" t="s">
        <v>28</v>
      </c>
      <c r="L770" s="15">
        <v>1200</v>
      </c>
      <c r="M770" s="16">
        <v>0.96083333333333332</v>
      </c>
      <c r="N770" s="12">
        <v>24</v>
      </c>
      <c r="O770"/>
    </row>
    <row r="771" spans="1:15">
      <c r="A771" s="18"/>
      <c r="B771" s="18">
        <v>13</v>
      </c>
      <c r="C771" s="17" t="s">
        <v>87</v>
      </c>
      <c r="D771" s="21" t="s">
        <v>29</v>
      </c>
      <c r="E771" s="17">
        <v>10</v>
      </c>
      <c r="F771" s="12">
        <v>33</v>
      </c>
      <c r="G771" s="12">
        <v>2</v>
      </c>
      <c r="H771" s="13">
        <v>66</v>
      </c>
      <c r="I771" s="14">
        <v>1278</v>
      </c>
      <c r="J771" s="12">
        <v>19.363636363636363</v>
      </c>
      <c r="K771" s="12" t="s">
        <v>33</v>
      </c>
      <c r="L771" s="15">
        <v>2800</v>
      </c>
      <c r="M771" s="16">
        <v>0.45642857142857141</v>
      </c>
      <c r="N771" s="12">
        <v>62</v>
      </c>
      <c r="O771"/>
    </row>
    <row r="772" spans="1:15">
      <c r="A772" s="18"/>
      <c r="B772" s="18"/>
      <c r="C772" s="18"/>
      <c r="D772" s="21"/>
      <c r="E772" s="18">
        <v>11</v>
      </c>
      <c r="F772" s="12">
        <v>33</v>
      </c>
      <c r="G772" s="12">
        <v>15</v>
      </c>
      <c r="H772" s="13">
        <v>495</v>
      </c>
      <c r="I772" s="14">
        <v>11033</v>
      </c>
      <c r="J772" s="12">
        <v>22.288888888888888</v>
      </c>
      <c r="K772" s="12" t="s">
        <v>33</v>
      </c>
      <c r="L772" s="15">
        <v>21000</v>
      </c>
      <c r="M772" s="16">
        <v>0.52538095238095239</v>
      </c>
      <c r="N772" s="12">
        <v>611</v>
      </c>
      <c r="O772"/>
    </row>
    <row r="773" spans="1:15">
      <c r="A773" s="18"/>
      <c r="B773" s="18"/>
      <c r="C773" s="18"/>
      <c r="D773" s="21"/>
      <c r="E773" s="18">
        <v>12</v>
      </c>
      <c r="F773" s="12">
        <v>33</v>
      </c>
      <c r="G773" s="12">
        <v>2</v>
      </c>
      <c r="H773" s="13">
        <v>66</v>
      </c>
      <c r="I773" s="14">
        <v>1641</v>
      </c>
      <c r="J773" s="12">
        <v>24.863636363636363</v>
      </c>
      <c r="K773" s="12" t="s">
        <v>33</v>
      </c>
      <c r="L773" s="15">
        <v>2800</v>
      </c>
      <c r="M773" s="16">
        <v>0.58607142857142858</v>
      </c>
      <c r="N773" s="12">
        <v>92</v>
      </c>
      <c r="O773"/>
    </row>
    <row r="774" spans="1:15">
      <c r="A774" s="18"/>
      <c r="B774" s="18"/>
      <c r="C774" s="18"/>
      <c r="D774" s="21"/>
      <c r="E774" s="18">
        <v>15</v>
      </c>
      <c r="F774" s="12">
        <v>33</v>
      </c>
      <c r="G774" s="12">
        <v>1</v>
      </c>
      <c r="H774" s="13">
        <v>33</v>
      </c>
      <c r="I774" s="14">
        <v>516</v>
      </c>
      <c r="J774" s="12">
        <v>15.636363636363637</v>
      </c>
      <c r="K774" s="12" t="s">
        <v>33</v>
      </c>
      <c r="L774" s="15">
        <v>1400</v>
      </c>
      <c r="M774" s="16">
        <v>0.36857142857142855</v>
      </c>
      <c r="N774" s="12">
        <v>27</v>
      </c>
      <c r="O774"/>
    </row>
    <row r="775" spans="1:15">
      <c r="A775" s="18"/>
      <c r="B775" s="18"/>
      <c r="C775" s="18"/>
      <c r="D775" s="21"/>
      <c r="E775" s="18">
        <v>16</v>
      </c>
      <c r="F775" s="12">
        <v>33</v>
      </c>
      <c r="G775" s="12">
        <v>1</v>
      </c>
      <c r="H775" s="13">
        <v>33</v>
      </c>
      <c r="I775" s="14">
        <v>721</v>
      </c>
      <c r="J775" s="12">
        <v>21.848484848484848</v>
      </c>
      <c r="K775" s="12" t="s">
        <v>33</v>
      </c>
      <c r="L775" s="15">
        <v>1400</v>
      </c>
      <c r="M775" s="16">
        <v>0.51500000000000001</v>
      </c>
      <c r="N775" s="12">
        <v>37</v>
      </c>
      <c r="O775"/>
    </row>
    <row r="776" spans="1:15" ht="15" thickBot="1">
      <c r="A776" s="18"/>
      <c r="B776" s="18"/>
      <c r="C776" s="19"/>
      <c r="D776" s="22"/>
      <c r="E776" s="19">
        <v>17</v>
      </c>
      <c r="F776" s="12">
        <v>33</v>
      </c>
      <c r="G776" s="12">
        <v>6</v>
      </c>
      <c r="H776" s="13">
        <v>198</v>
      </c>
      <c r="I776" s="14">
        <v>3945</v>
      </c>
      <c r="J776" s="12">
        <v>19.924242424242426</v>
      </c>
      <c r="K776" s="12" t="s">
        <v>33</v>
      </c>
      <c r="L776" s="15">
        <v>8400</v>
      </c>
      <c r="M776" s="16">
        <v>0.46964285714285714</v>
      </c>
      <c r="N776" s="12">
        <v>211</v>
      </c>
      <c r="O776"/>
    </row>
    <row r="777" spans="1:15">
      <c r="A777" s="18"/>
      <c r="B777" s="18">
        <v>17</v>
      </c>
      <c r="C777" s="17" t="s">
        <v>144</v>
      </c>
      <c r="D777" s="17" t="s">
        <v>27</v>
      </c>
      <c r="E777" s="17">
        <v>5</v>
      </c>
      <c r="F777" s="12">
        <v>36</v>
      </c>
      <c r="G777" s="12">
        <v>10</v>
      </c>
      <c r="H777" s="13">
        <v>360</v>
      </c>
      <c r="I777" s="14">
        <v>4612</v>
      </c>
      <c r="J777" s="12">
        <v>12.811111111111112</v>
      </c>
      <c r="K777" s="12" t="s">
        <v>32</v>
      </c>
      <c r="L777" s="15">
        <v>14000</v>
      </c>
      <c r="M777" s="16">
        <v>0.3294285714285714</v>
      </c>
      <c r="N777" s="12">
        <v>229</v>
      </c>
      <c r="O777"/>
    </row>
    <row r="778" spans="1:15">
      <c r="A778" s="18"/>
      <c r="B778" s="18"/>
      <c r="C778" s="18"/>
      <c r="D778" s="18"/>
      <c r="E778" s="18">
        <v>6</v>
      </c>
      <c r="F778" s="12">
        <v>36</v>
      </c>
      <c r="G778" s="12">
        <v>15</v>
      </c>
      <c r="H778" s="13">
        <v>540</v>
      </c>
      <c r="I778" s="14">
        <v>6528</v>
      </c>
      <c r="J778" s="12">
        <v>12.088888888888889</v>
      </c>
      <c r="K778" s="12" t="s">
        <v>32</v>
      </c>
      <c r="L778" s="15">
        <v>21000</v>
      </c>
      <c r="M778" s="16">
        <v>0.31085714285714283</v>
      </c>
      <c r="N778" s="12">
        <v>337</v>
      </c>
      <c r="O778"/>
    </row>
    <row r="779" spans="1:15" ht="15" thickBot="1">
      <c r="A779" s="18"/>
      <c r="B779" s="18"/>
      <c r="C779" s="18"/>
      <c r="D779" s="18"/>
      <c r="E779" s="19">
        <v>9</v>
      </c>
      <c r="F779" s="12">
        <v>36</v>
      </c>
      <c r="G779" s="12">
        <v>1</v>
      </c>
      <c r="H779" s="13">
        <v>36</v>
      </c>
      <c r="I779" s="14">
        <v>0</v>
      </c>
      <c r="J779" s="12">
        <v>0</v>
      </c>
      <c r="K779" s="12" t="s">
        <v>32</v>
      </c>
      <c r="L779" s="15">
        <v>1400</v>
      </c>
      <c r="M779" s="16">
        <v>0</v>
      </c>
      <c r="N779" s="12">
        <v>1</v>
      </c>
      <c r="O779"/>
    </row>
    <row r="780" spans="1:15" ht="15" thickBot="1">
      <c r="A780" s="18"/>
      <c r="B780" s="18"/>
      <c r="C780" s="19"/>
      <c r="D780" s="19" t="s">
        <v>29</v>
      </c>
      <c r="E780" s="20">
        <v>19</v>
      </c>
      <c r="F780" s="12">
        <v>36</v>
      </c>
      <c r="G780" s="12">
        <v>25</v>
      </c>
      <c r="H780" s="13">
        <v>900</v>
      </c>
      <c r="I780" s="14">
        <v>6984</v>
      </c>
      <c r="J780" s="12">
        <v>7.76</v>
      </c>
      <c r="K780" s="12" t="s">
        <v>32</v>
      </c>
      <c r="L780" s="15">
        <v>35000</v>
      </c>
      <c r="M780" s="16">
        <v>0.19954285714285713</v>
      </c>
      <c r="N780" s="12">
        <v>338</v>
      </c>
      <c r="O780"/>
    </row>
    <row r="781" spans="1:15" ht="15" thickBot="1">
      <c r="A781" s="18"/>
      <c r="B781" s="18">
        <v>33</v>
      </c>
      <c r="C781" s="20" t="s">
        <v>145</v>
      </c>
      <c r="D781" s="22" t="s">
        <v>29</v>
      </c>
      <c r="E781" s="20">
        <v>11</v>
      </c>
      <c r="F781" s="12">
        <v>33</v>
      </c>
      <c r="G781" s="12">
        <v>1</v>
      </c>
      <c r="H781" s="13">
        <v>33</v>
      </c>
      <c r="I781" s="14">
        <v>0</v>
      </c>
      <c r="J781" s="12">
        <v>0</v>
      </c>
      <c r="K781" s="12" t="s">
        <v>32</v>
      </c>
      <c r="L781" s="15">
        <v>1400</v>
      </c>
      <c r="M781" s="16">
        <v>0</v>
      </c>
      <c r="N781" s="12">
        <v>1</v>
      </c>
      <c r="O781"/>
    </row>
    <row r="782" spans="1:15" ht="15" thickBot="1">
      <c r="A782" s="18"/>
      <c r="B782" s="18">
        <v>94</v>
      </c>
      <c r="C782" s="20" t="s">
        <v>146</v>
      </c>
      <c r="D782" s="20" t="s">
        <v>27</v>
      </c>
      <c r="E782" s="20">
        <v>16</v>
      </c>
      <c r="F782" s="12">
        <v>3</v>
      </c>
      <c r="G782" s="12">
        <v>1</v>
      </c>
      <c r="H782" s="13">
        <v>3</v>
      </c>
      <c r="I782" s="14">
        <v>100</v>
      </c>
      <c r="J782" s="12">
        <v>33.333333333333336</v>
      </c>
      <c r="K782" s="12" t="s">
        <v>28</v>
      </c>
      <c r="L782" s="15">
        <v>400</v>
      </c>
      <c r="M782" s="16">
        <v>0.25</v>
      </c>
      <c r="N782" s="12">
        <v>8</v>
      </c>
      <c r="O782"/>
    </row>
    <row r="783" spans="1:15">
      <c r="A783" s="18"/>
      <c r="B783" s="18">
        <v>108</v>
      </c>
      <c r="C783" s="17" t="s">
        <v>39</v>
      </c>
      <c r="D783" s="21" t="s">
        <v>27</v>
      </c>
      <c r="E783" s="17">
        <v>7</v>
      </c>
      <c r="F783" s="12">
        <v>31</v>
      </c>
      <c r="G783" s="12">
        <v>1</v>
      </c>
      <c r="H783" s="13">
        <v>31</v>
      </c>
      <c r="I783" s="14">
        <v>0</v>
      </c>
      <c r="J783" s="12">
        <v>0</v>
      </c>
      <c r="K783" s="12" t="s">
        <v>32</v>
      </c>
      <c r="L783" s="15">
        <v>1720</v>
      </c>
      <c r="M783" s="16">
        <v>0</v>
      </c>
      <c r="N783" s="12">
        <v>4</v>
      </c>
      <c r="O783"/>
    </row>
    <row r="784" spans="1:15" ht="15" thickBot="1">
      <c r="A784" s="18"/>
      <c r="B784" s="18"/>
      <c r="C784" s="19"/>
      <c r="D784" s="22"/>
      <c r="E784" s="19">
        <v>8</v>
      </c>
      <c r="F784" s="12">
        <v>31</v>
      </c>
      <c r="G784" s="12">
        <v>22</v>
      </c>
      <c r="H784" s="13">
        <v>682</v>
      </c>
      <c r="I784" s="14">
        <v>1312</v>
      </c>
      <c r="J784" s="12">
        <v>1.9237536656891496</v>
      </c>
      <c r="K784" s="12" t="s">
        <v>32</v>
      </c>
      <c r="L784" s="15">
        <v>37840</v>
      </c>
      <c r="M784" s="16">
        <v>3.4672304439746303E-2</v>
      </c>
      <c r="N784" s="12">
        <v>101</v>
      </c>
      <c r="O784"/>
    </row>
    <row r="785" spans="1:15" ht="15" thickBot="1">
      <c r="A785" s="19"/>
      <c r="B785" s="19">
        <v>110</v>
      </c>
      <c r="C785" s="20" t="s">
        <v>61</v>
      </c>
      <c r="D785" s="20" t="s">
        <v>29</v>
      </c>
      <c r="E785" s="20">
        <v>16</v>
      </c>
      <c r="F785" s="12">
        <v>8</v>
      </c>
      <c r="G785" s="12">
        <v>1</v>
      </c>
      <c r="H785" s="13">
        <v>8</v>
      </c>
      <c r="I785" s="14">
        <v>243</v>
      </c>
      <c r="J785" s="12">
        <v>30.375</v>
      </c>
      <c r="K785" s="12" t="s">
        <v>28</v>
      </c>
      <c r="L785" s="15">
        <v>600</v>
      </c>
      <c r="M785" s="16">
        <v>0.40500000000000003</v>
      </c>
      <c r="N785" s="12">
        <v>29</v>
      </c>
      <c r="O785"/>
    </row>
    <row r="786" spans="1:15" ht="15" thickBot="1">
      <c r="A786" s="24" t="s">
        <v>147</v>
      </c>
      <c r="B786" s="25"/>
      <c r="C786" s="25"/>
      <c r="D786" s="25"/>
      <c r="E786" s="26"/>
      <c r="F786" s="12">
        <v>33.674592074592077</v>
      </c>
      <c r="G786" s="12">
        <v>106</v>
      </c>
      <c r="H786" s="13">
        <v>3569.5067599067602</v>
      </c>
      <c r="I786" s="14">
        <v>40436</v>
      </c>
      <c r="J786" s="12">
        <v>11.328175773242194</v>
      </c>
      <c r="K786" s="12" t="s">
        <v>32</v>
      </c>
      <c r="L786" s="15">
        <v>148113.37995337995</v>
      </c>
      <c r="M786" s="16">
        <v>0.27300707075031039</v>
      </c>
      <c r="N786" s="12">
        <v>2129</v>
      </c>
      <c r="O786"/>
    </row>
    <row r="787" spans="1:15" ht="15" thickBot="1">
      <c r="A787" s="17" t="s">
        <v>148</v>
      </c>
      <c r="B787" s="17">
        <v>1</v>
      </c>
      <c r="C787" s="20" t="s">
        <v>26</v>
      </c>
      <c r="D787" s="20" t="s">
        <v>29</v>
      </c>
      <c r="E787" s="20">
        <v>12</v>
      </c>
      <c r="F787" s="12">
        <v>31</v>
      </c>
      <c r="G787" s="12">
        <v>1</v>
      </c>
      <c r="H787" s="13">
        <v>31</v>
      </c>
      <c r="I787" s="14">
        <v>0</v>
      </c>
      <c r="J787" s="12">
        <v>0</v>
      </c>
      <c r="K787" s="12" t="s">
        <v>32</v>
      </c>
      <c r="L787" s="15"/>
      <c r="M787" s="16" t="e">
        <v>#NUM!</v>
      </c>
      <c r="N787" s="12">
        <v>1</v>
      </c>
      <c r="O787"/>
    </row>
    <row r="788" spans="1:15" ht="15" thickBot="1">
      <c r="A788" s="18"/>
      <c r="B788" s="18">
        <v>9</v>
      </c>
      <c r="C788" s="17" t="s">
        <v>50</v>
      </c>
      <c r="D788" s="17" t="s">
        <v>27</v>
      </c>
      <c r="E788" s="20">
        <v>10</v>
      </c>
      <c r="F788" s="12">
        <v>28</v>
      </c>
      <c r="G788" s="12">
        <v>27</v>
      </c>
      <c r="H788" s="13">
        <v>756</v>
      </c>
      <c r="I788" s="14">
        <v>26064</v>
      </c>
      <c r="J788" s="12">
        <v>34.476190476190474</v>
      </c>
      <c r="K788" s="12" t="s">
        <v>28</v>
      </c>
      <c r="L788" s="15"/>
      <c r="M788" s="16" t="e">
        <v>#NUM!</v>
      </c>
      <c r="N788" s="12">
        <v>1045</v>
      </c>
      <c r="O788"/>
    </row>
    <row r="789" spans="1:15">
      <c r="A789" s="18"/>
      <c r="B789" s="18"/>
      <c r="C789" s="18"/>
      <c r="D789" s="18" t="s">
        <v>29</v>
      </c>
      <c r="E789" s="17">
        <v>8</v>
      </c>
      <c r="F789" s="12">
        <v>28</v>
      </c>
      <c r="G789" s="12">
        <v>15</v>
      </c>
      <c r="H789" s="13">
        <v>420</v>
      </c>
      <c r="I789" s="14">
        <v>13801</v>
      </c>
      <c r="J789" s="12">
        <v>32.859523809523807</v>
      </c>
      <c r="K789" s="12" t="s">
        <v>28</v>
      </c>
      <c r="L789" s="15"/>
      <c r="M789" s="16" t="e">
        <v>#NUM!</v>
      </c>
      <c r="N789" s="12">
        <v>556</v>
      </c>
      <c r="O789"/>
    </row>
    <row r="790" spans="1:15">
      <c r="A790" s="18"/>
      <c r="B790" s="18"/>
      <c r="C790" s="18"/>
      <c r="D790" s="18"/>
      <c r="E790" s="18">
        <v>9</v>
      </c>
      <c r="F790" s="12">
        <v>28</v>
      </c>
      <c r="G790" s="12">
        <v>12</v>
      </c>
      <c r="H790" s="13">
        <v>336</v>
      </c>
      <c r="I790" s="14">
        <v>10273</v>
      </c>
      <c r="J790" s="12">
        <v>30.574404761904763</v>
      </c>
      <c r="K790" s="12" t="s">
        <v>28</v>
      </c>
      <c r="L790" s="15"/>
      <c r="M790" s="16" t="e">
        <v>#NUM!</v>
      </c>
      <c r="N790" s="12">
        <v>437</v>
      </c>
      <c r="O790"/>
    </row>
    <row r="791" spans="1:15" ht="15" thickBot="1">
      <c r="A791" s="18"/>
      <c r="B791" s="18"/>
      <c r="C791" s="19"/>
      <c r="D791" s="19"/>
      <c r="E791" s="19">
        <v>12</v>
      </c>
      <c r="F791" s="12">
        <v>28</v>
      </c>
      <c r="G791" s="12">
        <v>1</v>
      </c>
      <c r="H791" s="13">
        <v>28</v>
      </c>
      <c r="I791" s="14">
        <v>0</v>
      </c>
      <c r="J791" s="12">
        <v>0</v>
      </c>
      <c r="K791" s="12" t="s">
        <v>32</v>
      </c>
      <c r="L791" s="15"/>
      <c r="M791" s="16" t="e">
        <v>#NUM!</v>
      </c>
      <c r="N791" s="12">
        <v>2</v>
      </c>
      <c r="O791"/>
    </row>
    <row r="792" spans="1:15">
      <c r="A792" s="18"/>
      <c r="B792" s="18">
        <v>38</v>
      </c>
      <c r="C792" s="17" t="s">
        <v>127</v>
      </c>
      <c r="D792" s="17" t="s">
        <v>27</v>
      </c>
      <c r="E792" s="17">
        <v>6</v>
      </c>
      <c r="F792" s="12">
        <v>30</v>
      </c>
      <c r="G792" s="12">
        <v>7</v>
      </c>
      <c r="H792" s="13">
        <v>210</v>
      </c>
      <c r="I792" s="14">
        <v>690</v>
      </c>
      <c r="J792" s="12">
        <v>3.2857142857142856</v>
      </c>
      <c r="K792" s="12" t="s">
        <v>32</v>
      </c>
      <c r="L792" s="15"/>
      <c r="M792" s="16" t="e">
        <v>#NUM!</v>
      </c>
      <c r="N792" s="12">
        <v>55</v>
      </c>
      <c r="O792"/>
    </row>
    <row r="793" spans="1:15">
      <c r="A793" s="18"/>
      <c r="B793" s="18"/>
      <c r="C793" s="18"/>
      <c r="D793" s="18"/>
      <c r="E793" s="18">
        <v>7</v>
      </c>
      <c r="F793" s="12">
        <v>30</v>
      </c>
      <c r="G793" s="12">
        <v>18</v>
      </c>
      <c r="H793" s="13">
        <v>540</v>
      </c>
      <c r="I793" s="14">
        <v>11759</v>
      </c>
      <c r="J793" s="12">
        <v>21.775925925925925</v>
      </c>
      <c r="K793" s="12" t="s">
        <v>33</v>
      </c>
      <c r="L793" s="15"/>
      <c r="M793" s="16" t="e">
        <v>#NUM!</v>
      </c>
      <c r="N793" s="12">
        <v>621</v>
      </c>
      <c r="O793"/>
    </row>
    <row r="794" spans="1:15">
      <c r="A794" s="18"/>
      <c r="B794" s="18"/>
      <c r="C794" s="18"/>
      <c r="D794" s="18"/>
      <c r="E794" s="18">
        <v>15</v>
      </c>
      <c r="F794" s="12">
        <v>30</v>
      </c>
      <c r="G794" s="12">
        <v>22</v>
      </c>
      <c r="H794" s="13">
        <v>660</v>
      </c>
      <c r="I794" s="14">
        <v>6475</v>
      </c>
      <c r="J794" s="12">
        <v>9.8106060606060606</v>
      </c>
      <c r="K794" s="12" t="s">
        <v>32</v>
      </c>
      <c r="L794" s="15"/>
      <c r="M794" s="16" t="e">
        <v>#NUM!</v>
      </c>
      <c r="N794" s="12">
        <v>344</v>
      </c>
      <c r="O794"/>
    </row>
    <row r="795" spans="1:15">
      <c r="A795" s="18"/>
      <c r="B795" s="18"/>
      <c r="C795" s="18"/>
      <c r="D795" s="18"/>
      <c r="E795" s="18">
        <v>18</v>
      </c>
      <c r="F795" s="12">
        <v>30</v>
      </c>
      <c r="G795" s="12">
        <v>3</v>
      </c>
      <c r="H795" s="13">
        <v>90</v>
      </c>
      <c r="I795" s="14">
        <v>650</v>
      </c>
      <c r="J795" s="12">
        <v>7.2222222222222223</v>
      </c>
      <c r="K795" s="12" t="s">
        <v>32</v>
      </c>
      <c r="L795" s="15"/>
      <c r="M795" s="16" t="e">
        <v>#NUM!</v>
      </c>
      <c r="N795" s="12">
        <v>28</v>
      </c>
      <c r="O795"/>
    </row>
    <row r="796" spans="1:15">
      <c r="A796" s="18"/>
      <c r="B796" s="18"/>
      <c r="C796" s="18"/>
      <c r="D796" s="18"/>
      <c r="E796" s="18">
        <v>19</v>
      </c>
      <c r="F796" s="12">
        <v>30</v>
      </c>
      <c r="G796" s="12">
        <v>26</v>
      </c>
      <c r="H796" s="13">
        <v>780</v>
      </c>
      <c r="I796" s="14">
        <v>3712</v>
      </c>
      <c r="J796" s="12">
        <v>4.7589743589743589</v>
      </c>
      <c r="K796" s="12" t="s">
        <v>32</v>
      </c>
      <c r="L796" s="15"/>
      <c r="M796" s="16" t="e">
        <v>#NUM!</v>
      </c>
      <c r="N796" s="12">
        <v>150</v>
      </c>
      <c r="O796"/>
    </row>
    <row r="797" spans="1:15" ht="15" thickBot="1">
      <c r="A797" s="18"/>
      <c r="B797" s="18"/>
      <c r="C797" s="18"/>
      <c r="D797" s="18"/>
      <c r="E797" s="19">
        <v>20</v>
      </c>
      <c r="F797" s="12">
        <v>30</v>
      </c>
      <c r="G797" s="12">
        <v>1</v>
      </c>
      <c r="H797" s="13">
        <v>30</v>
      </c>
      <c r="I797" s="14">
        <v>40</v>
      </c>
      <c r="J797" s="12">
        <v>1.3333333333333333</v>
      </c>
      <c r="K797" s="12" t="s">
        <v>32</v>
      </c>
      <c r="L797" s="15"/>
      <c r="M797" s="16" t="e">
        <v>#NUM!</v>
      </c>
      <c r="N797" s="12">
        <v>2</v>
      </c>
      <c r="O797"/>
    </row>
    <row r="798" spans="1:15">
      <c r="A798" s="18"/>
      <c r="B798" s="18"/>
      <c r="C798" s="18"/>
      <c r="D798" s="18" t="s">
        <v>29</v>
      </c>
      <c r="E798" s="17">
        <v>7</v>
      </c>
      <c r="F798" s="12">
        <v>30</v>
      </c>
      <c r="G798" s="12">
        <v>1</v>
      </c>
      <c r="H798" s="13">
        <v>30</v>
      </c>
      <c r="I798" s="14">
        <v>10</v>
      </c>
      <c r="J798" s="12">
        <v>0.33333333333333331</v>
      </c>
      <c r="K798" s="12" t="s">
        <v>32</v>
      </c>
      <c r="L798" s="15"/>
      <c r="M798" s="16" t="e">
        <v>#NUM!</v>
      </c>
      <c r="N798" s="12">
        <v>1</v>
      </c>
      <c r="O798"/>
    </row>
    <row r="799" spans="1:15">
      <c r="A799" s="18"/>
      <c r="B799" s="18"/>
      <c r="C799" s="18"/>
      <c r="D799" s="18"/>
      <c r="E799" s="18">
        <v>11</v>
      </c>
      <c r="F799" s="12">
        <v>30</v>
      </c>
      <c r="G799" s="12">
        <v>15</v>
      </c>
      <c r="H799" s="13">
        <v>450</v>
      </c>
      <c r="I799" s="14">
        <v>8242</v>
      </c>
      <c r="J799" s="12">
        <v>18.315555555555555</v>
      </c>
      <c r="K799" s="12" t="s">
        <v>33</v>
      </c>
      <c r="L799" s="15"/>
      <c r="M799" s="16" t="e">
        <v>#NUM!</v>
      </c>
      <c r="N799" s="12">
        <v>450</v>
      </c>
      <c r="O799"/>
    </row>
    <row r="800" spans="1:15">
      <c r="A800" s="18"/>
      <c r="B800" s="18"/>
      <c r="C800" s="18"/>
      <c r="D800" s="18"/>
      <c r="E800" s="18">
        <v>12</v>
      </c>
      <c r="F800" s="12">
        <v>30</v>
      </c>
      <c r="G800" s="12">
        <v>11</v>
      </c>
      <c r="H800" s="13">
        <v>330</v>
      </c>
      <c r="I800" s="14">
        <v>5468</v>
      </c>
      <c r="J800" s="12">
        <v>16.56969696969697</v>
      </c>
      <c r="K800" s="12" t="s">
        <v>33</v>
      </c>
      <c r="L800" s="15"/>
      <c r="M800" s="16" t="e">
        <v>#NUM!</v>
      </c>
      <c r="N800" s="12">
        <v>331</v>
      </c>
      <c r="O800"/>
    </row>
    <row r="801" spans="1:15">
      <c r="A801" s="18"/>
      <c r="B801" s="18"/>
      <c r="C801" s="18"/>
      <c r="D801" s="18"/>
      <c r="E801" s="18">
        <v>13</v>
      </c>
      <c r="F801" s="12">
        <v>30</v>
      </c>
      <c r="G801" s="12">
        <v>2</v>
      </c>
      <c r="H801" s="13">
        <v>60</v>
      </c>
      <c r="I801" s="14">
        <v>955</v>
      </c>
      <c r="J801" s="12">
        <v>15.916666666666666</v>
      </c>
      <c r="K801" s="12" t="s">
        <v>33</v>
      </c>
      <c r="L801" s="15"/>
      <c r="M801" s="16" t="e">
        <v>#NUM!</v>
      </c>
      <c r="N801" s="12">
        <v>58</v>
      </c>
      <c r="O801"/>
    </row>
    <row r="802" spans="1:15">
      <c r="A802" s="18"/>
      <c r="B802" s="18"/>
      <c r="C802" s="18"/>
      <c r="D802" s="18"/>
      <c r="E802" s="18">
        <v>17</v>
      </c>
      <c r="F802" s="12">
        <v>30</v>
      </c>
      <c r="G802" s="12">
        <v>27</v>
      </c>
      <c r="H802" s="13">
        <v>810</v>
      </c>
      <c r="I802" s="14">
        <v>21301</v>
      </c>
      <c r="J802" s="12">
        <v>26.29753086419753</v>
      </c>
      <c r="K802" s="12" t="s">
        <v>33</v>
      </c>
      <c r="L802" s="15"/>
      <c r="M802" s="16" t="e">
        <v>#NUM!</v>
      </c>
      <c r="N802" s="12">
        <v>1143</v>
      </c>
      <c r="O802"/>
    </row>
    <row r="803" spans="1:15">
      <c r="A803" s="18"/>
      <c r="B803" s="18"/>
      <c r="C803" s="18"/>
      <c r="D803" s="18"/>
      <c r="E803" s="18">
        <v>19</v>
      </c>
      <c r="F803" s="12">
        <v>30</v>
      </c>
      <c r="G803" s="12">
        <v>1</v>
      </c>
      <c r="H803" s="13">
        <v>30</v>
      </c>
      <c r="I803" s="14">
        <v>340</v>
      </c>
      <c r="J803" s="12">
        <v>11.333333333333334</v>
      </c>
      <c r="K803" s="12" t="s">
        <v>32</v>
      </c>
      <c r="L803" s="15"/>
      <c r="M803" s="16" t="e">
        <v>#NUM!</v>
      </c>
      <c r="N803" s="12">
        <v>11</v>
      </c>
      <c r="O803"/>
    </row>
    <row r="804" spans="1:15" ht="15" thickBot="1">
      <c r="A804" s="18"/>
      <c r="B804" s="18"/>
      <c r="C804" s="19"/>
      <c r="D804" s="19"/>
      <c r="E804" s="19">
        <v>20</v>
      </c>
      <c r="F804" s="12">
        <v>30</v>
      </c>
      <c r="G804" s="12">
        <v>28</v>
      </c>
      <c r="H804" s="13">
        <v>840</v>
      </c>
      <c r="I804" s="14">
        <v>9319</v>
      </c>
      <c r="J804" s="12">
        <v>11.094047619047618</v>
      </c>
      <c r="K804" s="12" t="s">
        <v>32</v>
      </c>
      <c r="L804" s="15"/>
      <c r="M804" s="16" t="e">
        <v>#NUM!</v>
      </c>
      <c r="N804" s="12">
        <v>399</v>
      </c>
      <c r="O804"/>
    </row>
    <row r="805" spans="1:15" ht="15" thickBot="1">
      <c r="A805" s="18"/>
      <c r="B805" s="18">
        <v>39</v>
      </c>
      <c r="C805" s="20" t="s">
        <v>149</v>
      </c>
      <c r="D805" s="20" t="s">
        <v>27</v>
      </c>
      <c r="E805" s="20">
        <v>6</v>
      </c>
      <c r="F805" s="12">
        <v>11</v>
      </c>
      <c r="G805" s="12">
        <v>5</v>
      </c>
      <c r="H805" s="13">
        <v>55</v>
      </c>
      <c r="I805" s="14">
        <v>290</v>
      </c>
      <c r="J805" s="12">
        <v>5.2727272727272725</v>
      </c>
      <c r="K805" s="12" t="s">
        <v>32</v>
      </c>
      <c r="L805" s="15"/>
      <c r="M805" s="16" t="e">
        <v>#NUM!</v>
      </c>
      <c r="N805" s="12">
        <v>23</v>
      </c>
      <c r="O805"/>
    </row>
    <row r="806" spans="1:15" ht="15" thickBot="1">
      <c r="A806" s="18"/>
      <c r="B806" s="18">
        <v>110</v>
      </c>
      <c r="C806" s="17" t="s">
        <v>61</v>
      </c>
      <c r="D806" s="21" t="s">
        <v>27</v>
      </c>
      <c r="E806" s="20">
        <v>16</v>
      </c>
      <c r="F806" s="12">
        <v>8</v>
      </c>
      <c r="G806" s="12">
        <v>13</v>
      </c>
      <c r="H806" s="13">
        <v>104</v>
      </c>
      <c r="I806" s="14">
        <v>2185</v>
      </c>
      <c r="J806" s="12">
        <v>21.009615384615383</v>
      </c>
      <c r="K806" s="12" t="s">
        <v>33</v>
      </c>
      <c r="L806" s="15"/>
      <c r="M806" s="16" t="e">
        <v>#NUM!</v>
      </c>
      <c r="N806" s="12">
        <v>249</v>
      </c>
      <c r="O806"/>
    </row>
    <row r="807" spans="1:15" ht="15" thickBot="1">
      <c r="A807" s="19"/>
      <c r="B807" s="19"/>
      <c r="C807" s="19"/>
      <c r="D807" s="20" t="s">
        <v>29</v>
      </c>
      <c r="E807" s="20">
        <v>16</v>
      </c>
      <c r="F807" s="12">
        <v>8</v>
      </c>
      <c r="G807" s="12">
        <v>1</v>
      </c>
      <c r="H807" s="13">
        <v>8</v>
      </c>
      <c r="I807" s="14">
        <v>280</v>
      </c>
      <c r="J807" s="12">
        <v>35</v>
      </c>
      <c r="K807" s="12" t="s">
        <v>28</v>
      </c>
      <c r="L807" s="15"/>
      <c r="M807" s="16" t="e">
        <v>#NUM!</v>
      </c>
      <c r="N807" s="12">
        <v>34</v>
      </c>
      <c r="O807"/>
    </row>
    <row r="808" spans="1:15" ht="15" thickBot="1">
      <c r="A808" s="24" t="s">
        <v>150</v>
      </c>
      <c r="B808" s="25"/>
      <c r="C808" s="25"/>
      <c r="D808" s="25"/>
      <c r="E808" s="26"/>
      <c r="F808" s="12">
        <v>28.207260726072608</v>
      </c>
      <c r="G808" s="12">
        <v>237</v>
      </c>
      <c r="H808" s="13">
        <v>6685.1207920792085</v>
      </c>
      <c r="I808" s="14">
        <v>121854</v>
      </c>
      <c r="J808" s="12">
        <v>18.227643716531997</v>
      </c>
      <c r="K808" s="12" t="s">
        <v>33</v>
      </c>
      <c r="L808" s="15"/>
      <c r="M808" s="16" t="e">
        <v>#NUM!</v>
      </c>
      <c r="N808" s="12">
        <v>5940</v>
      </c>
      <c r="O808"/>
    </row>
    <row r="809" spans="1:15">
      <c r="A809" s="17" t="s">
        <v>151</v>
      </c>
      <c r="B809" s="17">
        <v>52</v>
      </c>
      <c r="C809" s="17" t="s">
        <v>88</v>
      </c>
      <c r="D809" s="17" t="s">
        <v>27</v>
      </c>
      <c r="E809" s="17">
        <v>9</v>
      </c>
      <c r="F809" s="12">
        <v>15</v>
      </c>
      <c r="G809" s="12">
        <v>25</v>
      </c>
      <c r="H809" s="13">
        <v>375</v>
      </c>
      <c r="I809" s="14">
        <v>4895</v>
      </c>
      <c r="J809" s="12">
        <v>13.053333333333333</v>
      </c>
      <c r="K809" s="12" t="s">
        <v>32</v>
      </c>
      <c r="L809" s="15">
        <v>20000</v>
      </c>
      <c r="M809" s="16">
        <v>0.24475</v>
      </c>
      <c r="N809" s="12">
        <v>301</v>
      </c>
      <c r="O809"/>
    </row>
    <row r="810" spans="1:15">
      <c r="A810" s="18"/>
      <c r="B810" s="18"/>
      <c r="C810" s="18"/>
      <c r="D810" s="18"/>
      <c r="E810" s="18">
        <v>12</v>
      </c>
      <c r="F810" s="12">
        <v>15</v>
      </c>
      <c r="G810" s="12">
        <v>16</v>
      </c>
      <c r="H810" s="13">
        <v>240</v>
      </c>
      <c r="I810" s="14">
        <v>2569</v>
      </c>
      <c r="J810" s="12">
        <v>10.704166666666667</v>
      </c>
      <c r="K810" s="12" t="s">
        <v>32</v>
      </c>
      <c r="L810" s="15">
        <v>12800</v>
      </c>
      <c r="M810" s="16">
        <v>0.20070312500000001</v>
      </c>
      <c r="N810" s="12">
        <v>101</v>
      </c>
      <c r="O810"/>
    </row>
    <row r="811" spans="1:15">
      <c r="A811" s="18"/>
      <c r="B811" s="18"/>
      <c r="C811" s="18"/>
      <c r="D811" s="18"/>
      <c r="E811" s="18">
        <v>15</v>
      </c>
      <c r="F811" s="12">
        <v>15</v>
      </c>
      <c r="G811" s="12">
        <v>26</v>
      </c>
      <c r="H811" s="13">
        <v>390</v>
      </c>
      <c r="I811" s="14">
        <v>4318</v>
      </c>
      <c r="J811" s="12">
        <v>11.071794871794872</v>
      </c>
      <c r="K811" s="12" t="s">
        <v>32</v>
      </c>
      <c r="L811" s="15">
        <v>20800</v>
      </c>
      <c r="M811" s="16">
        <v>0.20759615384615385</v>
      </c>
      <c r="N811" s="12">
        <v>171</v>
      </c>
      <c r="O811"/>
    </row>
    <row r="812" spans="1:15">
      <c r="A812" s="18"/>
      <c r="B812" s="18"/>
      <c r="C812" s="18"/>
      <c r="D812" s="18"/>
      <c r="E812" s="18">
        <v>17</v>
      </c>
      <c r="F812" s="12">
        <v>15</v>
      </c>
      <c r="G812" s="12">
        <v>25</v>
      </c>
      <c r="H812" s="13">
        <v>375</v>
      </c>
      <c r="I812" s="14">
        <v>7961</v>
      </c>
      <c r="J812" s="12">
        <v>21.229333333333333</v>
      </c>
      <c r="K812" s="12" t="s">
        <v>33</v>
      </c>
      <c r="L812" s="15">
        <v>20000</v>
      </c>
      <c r="M812" s="16">
        <v>0.39805000000000001</v>
      </c>
      <c r="N812" s="12">
        <v>359</v>
      </c>
      <c r="O812"/>
    </row>
    <row r="813" spans="1:15" ht="15" thickBot="1">
      <c r="A813" s="18"/>
      <c r="B813" s="18"/>
      <c r="C813" s="18"/>
      <c r="D813" s="18"/>
      <c r="E813" s="19">
        <v>19</v>
      </c>
      <c r="F813" s="12">
        <v>15</v>
      </c>
      <c r="G813" s="12">
        <v>2</v>
      </c>
      <c r="H813" s="13">
        <v>30</v>
      </c>
      <c r="I813" s="14">
        <v>195</v>
      </c>
      <c r="J813" s="12">
        <v>6.5</v>
      </c>
      <c r="K813" s="12" t="s">
        <v>32</v>
      </c>
      <c r="L813" s="15">
        <v>1600</v>
      </c>
      <c r="M813" s="16">
        <v>0.121875</v>
      </c>
      <c r="N813" s="12">
        <v>11</v>
      </c>
      <c r="O813"/>
    </row>
    <row r="814" spans="1:15">
      <c r="A814" s="18"/>
      <c r="B814" s="18"/>
      <c r="C814" s="18"/>
      <c r="D814" s="18" t="s">
        <v>29</v>
      </c>
      <c r="E814" s="17">
        <v>7</v>
      </c>
      <c r="F814" s="12">
        <v>15</v>
      </c>
      <c r="G814" s="12">
        <v>21</v>
      </c>
      <c r="H814" s="13">
        <v>315</v>
      </c>
      <c r="I814" s="14">
        <v>6377</v>
      </c>
      <c r="J814" s="12">
        <v>20.244444444444444</v>
      </c>
      <c r="K814" s="12" t="s">
        <v>33</v>
      </c>
      <c r="L814" s="15">
        <v>16800</v>
      </c>
      <c r="M814" s="16">
        <v>0.37958333333333333</v>
      </c>
      <c r="N814" s="12">
        <v>295</v>
      </c>
      <c r="O814"/>
    </row>
    <row r="815" spans="1:15">
      <c r="A815" s="18"/>
      <c r="B815" s="18"/>
      <c r="C815" s="18"/>
      <c r="D815" s="18"/>
      <c r="E815" s="18">
        <v>10</v>
      </c>
      <c r="F815" s="12">
        <v>15</v>
      </c>
      <c r="G815" s="12">
        <v>7</v>
      </c>
      <c r="H815" s="13">
        <v>105</v>
      </c>
      <c r="I815" s="14">
        <v>0</v>
      </c>
      <c r="J815" s="12">
        <v>0</v>
      </c>
      <c r="K815" s="12" t="s">
        <v>32</v>
      </c>
      <c r="L815" s="15">
        <v>5600</v>
      </c>
      <c r="M815" s="16">
        <v>0</v>
      </c>
      <c r="N815" s="12">
        <v>7</v>
      </c>
      <c r="O815"/>
    </row>
    <row r="816" spans="1:15" ht="15" thickBot="1">
      <c r="A816" s="18"/>
      <c r="B816" s="18"/>
      <c r="C816" s="19"/>
      <c r="D816" s="19"/>
      <c r="E816" s="19">
        <v>11</v>
      </c>
      <c r="F816" s="12">
        <v>15</v>
      </c>
      <c r="G816" s="12">
        <v>2</v>
      </c>
      <c r="H816" s="13">
        <v>30</v>
      </c>
      <c r="I816" s="14">
        <v>30</v>
      </c>
      <c r="J816" s="12">
        <v>1</v>
      </c>
      <c r="K816" s="12" t="s">
        <v>32</v>
      </c>
      <c r="L816" s="15">
        <v>1600</v>
      </c>
      <c r="M816" s="16">
        <v>1.8749999999999999E-2</v>
      </c>
      <c r="N816" s="12">
        <v>3</v>
      </c>
      <c r="O816"/>
    </row>
    <row r="817" spans="1:15">
      <c r="A817" s="18"/>
      <c r="B817" s="18">
        <v>53</v>
      </c>
      <c r="C817" s="21" t="s">
        <v>88</v>
      </c>
      <c r="D817" s="17" t="s">
        <v>27</v>
      </c>
      <c r="E817" s="17">
        <v>7</v>
      </c>
      <c r="F817" s="12">
        <v>15</v>
      </c>
      <c r="G817" s="12">
        <v>25</v>
      </c>
      <c r="H817" s="13">
        <v>375</v>
      </c>
      <c r="I817" s="14">
        <v>4330</v>
      </c>
      <c r="J817" s="12">
        <v>11.546666666666667</v>
      </c>
      <c r="K817" s="12" t="s">
        <v>32</v>
      </c>
      <c r="L817" s="15">
        <v>20000</v>
      </c>
      <c r="M817" s="16">
        <v>0.2165</v>
      </c>
      <c r="N817" s="12">
        <v>342</v>
      </c>
      <c r="O817"/>
    </row>
    <row r="818" spans="1:15">
      <c r="A818" s="18"/>
      <c r="B818" s="18"/>
      <c r="C818" s="21"/>
      <c r="D818" s="18"/>
      <c r="E818" s="18">
        <v>8</v>
      </c>
      <c r="F818" s="12">
        <v>15</v>
      </c>
      <c r="G818" s="12">
        <v>1</v>
      </c>
      <c r="H818" s="13">
        <v>15</v>
      </c>
      <c r="I818" s="14">
        <v>45</v>
      </c>
      <c r="J818" s="12">
        <v>3</v>
      </c>
      <c r="K818" s="12" t="s">
        <v>32</v>
      </c>
      <c r="L818" s="15">
        <v>800</v>
      </c>
      <c r="M818" s="16">
        <v>5.6250000000000001E-2</v>
      </c>
      <c r="N818" s="12">
        <v>1</v>
      </c>
      <c r="O818"/>
    </row>
    <row r="819" spans="1:15">
      <c r="A819" s="18"/>
      <c r="B819" s="18"/>
      <c r="C819" s="21"/>
      <c r="D819" s="18"/>
      <c r="E819" s="18">
        <v>12</v>
      </c>
      <c r="F819" s="12">
        <v>15</v>
      </c>
      <c r="G819" s="12">
        <v>1</v>
      </c>
      <c r="H819" s="13">
        <v>15</v>
      </c>
      <c r="I819" s="14">
        <v>95</v>
      </c>
      <c r="J819" s="12">
        <v>6.333333333333333</v>
      </c>
      <c r="K819" s="12" t="s">
        <v>32</v>
      </c>
      <c r="L819" s="15">
        <v>800</v>
      </c>
      <c r="M819" s="16">
        <v>0.11874999999999999</v>
      </c>
      <c r="N819" s="12">
        <v>3</v>
      </c>
      <c r="O819"/>
    </row>
    <row r="820" spans="1:15">
      <c r="A820" s="18"/>
      <c r="B820" s="18"/>
      <c r="C820" s="21"/>
      <c r="D820" s="18"/>
      <c r="E820" s="18">
        <v>13</v>
      </c>
      <c r="F820" s="12">
        <v>15</v>
      </c>
      <c r="G820" s="12">
        <v>1</v>
      </c>
      <c r="H820" s="13">
        <v>15</v>
      </c>
      <c r="I820" s="14">
        <v>65</v>
      </c>
      <c r="J820" s="12">
        <v>4.333333333333333</v>
      </c>
      <c r="K820" s="12" t="s">
        <v>32</v>
      </c>
      <c r="L820" s="15">
        <v>800</v>
      </c>
      <c r="M820" s="16">
        <v>8.1250000000000003E-2</v>
      </c>
      <c r="N820" s="12">
        <v>9</v>
      </c>
      <c r="O820"/>
    </row>
    <row r="821" spans="1:15">
      <c r="A821" s="18"/>
      <c r="B821" s="18"/>
      <c r="C821" s="21"/>
      <c r="D821" s="18"/>
      <c r="E821" s="18">
        <v>18</v>
      </c>
      <c r="F821" s="12">
        <v>15</v>
      </c>
      <c r="G821" s="12">
        <v>5</v>
      </c>
      <c r="H821" s="13">
        <v>75</v>
      </c>
      <c r="I821" s="14">
        <v>400</v>
      </c>
      <c r="J821" s="12">
        <v>5.333333333333333</v>
      </c>
      <c r="K821" s="12" t="s">
        <v>32</v>
      </c>
      <c r="L821" s="15">
        <v>4000</v>
      </c>
      <c r="M821" s="16">
        <v>0.1</v>
      </c>
      <c r="N821" s="12">
        <v>22</v>
      </c>
      <c r="O821"/>
    </row>
    <row r="822" spans="1:15">
      <c r="A822" s="18"/>
      <c r="B822" s="18"/>
      <c r="C822" s="21"/>
      <c r="D822" s="18"/>
      <c r="E822" s="18">
        <v>19</v>
      </c>
      <c r="F822" s="12">
        <v>15</v>
      </c>
      <c r="G822" s="12">
        <v>12</v>
      </c>
      <c r="H822" s="13">
        <v>180</v>
      </c>
      <c r="I822" s="14">
        <v>905</v>
      </c>
      <c r="J822" s="12">
        <v>5.0277777777777777</v>
      </c>
      <c r="K822" s="12" t="s">
        <v>32</v>
      </c>
      <c r="L822" s="15">
        <v>9600</v>
      </c>
      <c r="M822" s="16">
        <v>9.4270833333333331E-2</v>
      </c>
      <c r="N822" s="12">
        <v>50</v>
      </c>
      <c r="O822"/>
    </row>
    <row r="823" spans="1:15" ht="15" thickBot="1">
      <c r="A823" s="18"/>
      <c r="B823" s="18"/>
      <c r="C823" s="21"/>
      <c r="D823" s="18"/>
      <c r="E823" s="19">
        <v>20</v>
      </c>
      <c r="F823" s="12">
        <v>15</v>
      </c>
      <c r="G823" s="12">
        <v>1</v>
      </c>
      <c r="H823" s="13">
        <v>15</v>
      </c>
      <c r="I823" s="14">
        <v>160</v>
      </c>
      <c r="J823" s="12">
        <v>10.666666666666666</v>
      </c>
      <c r="K823" s="12" t="s">
        <v>32</v>
      </c>
      <c r="L823" s="15">
        <v>800</v>
      </c>
      <c r="M823" s="16">
        <v>0.2</v>
      </c>
      <c r="N823" s="12">
        <v>5</v>
      </c>
      <c r="O823"/>
    </row>
    <row r="824" spans="1:15">
      <c r="A824" s="18"/>
      <c r="B824" s="18"/>
      <c r="C824" s="21"/>
      <c r="D824" s="18" t="s">
        <v>29</v>
      </c>
      <c r="E824" s="17">
        <v>10</v>
      </c>
      <c r="F824" s="12">
        <v>15</v>
      </c>
      <c r="G824" s="12">
        <v>1</v>
      </c>
      <c r="H824" s="13">
        <v>15</v>
      </c>
      <c r="I824" s="14">
        <v>258</v>
      </c>
      <c r="J824" s="12">
        <v>17.2</v>
      </c>
      <c r="K824" s="12" t="s">
        <v>33</v>
      </c>
      <c r="L824" s="15">
        <v>800</v>
      </c>
      <c r="M824" s="16">
        <v>0.32250000000000001</v>
      </c>
      <c r="N824" s="12">
        <v>14</v>
      </c>
      <c r="O824"/>
    </row>
    <row r="825" spans="1:15">
      <c r="A825" s="18"/>
      <c r="B825" s="18"/>
      <c r="C825" s="21"/>
      <c r="D825" s="18"/>
      <c r="E825" s="18">
        <v>11</v>
      </c>
      <c r="F825" s="12">
        <v>15</v>
      </c>
      <c r="G825" s="12">
        <v>20</v>
      </c>
      <c r="H825" s="13">
        <v>300</v>
      </c>
      <c r="I825" s="14">
        <v>5655</v>
      </c>
      <c r="J825" s="12">
        <v>18.850000000000001</v>
      </c>
      <c r="K825" s="12" t="s">
        <v>33</v>
      </c>
      <c r="L825" s="15">
        <v>16000</v>
      </c>
      <c r="M825" s="16">
        <v>0.35343750000000002</v>
      </c>
      <c r="N825" s="12">
        <v>176</v>
      </c>
      <c r="O825"/>
    </row>
    <row r="826" spans="1:15">
      <c r="A826" s="18"/>
      <c r="B826" s="18"/>
      <c r="C826" s="21"/>
      <c r="D826" s="18"/>
      <c r="E826" s="18">
        <v>14</v>
      </c>
      <c r="F826" s="12">
        <v>15</v>
      </c>
      <c r="G826" s="12">
        <v>24</v>
      </c>
      <c r="H826" s="13">
        <v>360</v>
      </c>
      <c r="I826" s="14">
        <v>5510</v>
      </c>
      <c r="J826" s="12">
        <v>15.305555555555555</v>
      </c>
      <c r="K826" s="12" t="s">
        <v>33</v>
      </c>
      <c r="L826" s="15">
        <v>19200</v>
      </c>
      <c r="M826" s="16">
        <v>0.28697916666666667</v>
      </c>
      <c r="N826" s="12">
        <v>274</v>
      </c>
      <c r="O826"/>
    </row>
    <row r="827" spans="1:15">
      <c r="A827" s="18"/>
      <c r="B827" s="18"/>
      <c r="C827" s="21"/>
      <c r="D827" s="18"/>
      <c r="E827" s="18">
        <v>16</v>
      </c>
      <c r="F827" s="12">
        <v>15</v>
      </c>
      <c r="G827" s="12">
        <v>24</v>
      </c>
      <c r="H827" s="13">
        <v>360</v>
      </c>
      <c r="I827" s="14">
        <v>4884</v>
      </c>
      <c r="J827" s="12">
        <v>13.566666666666666</v>
      </c>
      <c r="K827" s="12" t="s">
        <v>32</v>
      </c>
      <c r="L827" s="15">
        <v>19200</v>
      </c>
      <c r="M827" s="16">
        <v>0.25437500000000002</v>
      </c>
      <c r="N827" s="12">
        <v>279</v>
      </c>
      <c r="O827"/>
    </row>
    <row r="828" spans="1:15">
      <c r="A828" s="18"/>
      <c r="B828" s="18"/>
      <c r="C828" s="21"/>
      <c r="D828" s="18"/>
      <c r="E828" s="18">
        <v>18</v>
      </c>
      <c r="F828" s="12">
        <v>15</v>
      </c>
      <c r="G828" s="12">
        <v>27</v>
      </c>
      <c r="H828" s="13">
        <v>405</v>
      </c>
      <c r="I828" s="14">
        <v>11018</v>
      </c>
      <c r="J828" s="12">
        <v>27.204938271604938</v>
      </c>
      <c r="K828" s="12" t="s">
        <v>33</v>
      </c>
      <c r="L828" s="15">
        <v>21600</v>
      </c>
      <c r="M828" s="16">
        <v>0.51009259259259254</v>
      </c>
      <c r="N828" s="12">
        <v>542</v>
      </c>
      <c r="O828"/>
    </row>
    <row r="829" spans="1:15">
      <c r="A829" s="18"/>
      <c r="B829" s="18"/>
      <c r="C829" s="21"/>
      <c r="D829" s="18"/>
      <c r="E829" s="18">
        <v>19</v>
      </c>
      <c r="F829" s="12">
        <v>15</v>
      </c>
      <c r="G829" s="12">
        <v>1</v>
      </c>
      <c r="H829" s="13">
        <v>15</v>
      </c>
      <c r="I829" s="14">
        <v>25</v>
      </c>
      <c r="J829" s="12">
        <v>1.6666666666666667</v>
      </c>
      <c r="K829" s="12" t="s">
        <v>32</v>
      </c>
      <c r="L829" s="15">
        <v>800</v>
      </c>
      <c r="M829" s="16">
        <v>3.125E-2</v>
      </c>
      <c r="N829" s="12">
        <v>2</v>
      </c>
      <c r="O829"/>
    </row>
    <row r="830" spans="1:15" ht="15" thickBot="1">
      <c r="A830" s="18"/>
      <c r="B830" s="18"/>
      <c r="C830" s="22"/>
      <c r="D830" s="19"/>
      <c r="E830" s="19">
        <v>20</v>
      </c>
      <c r="F830" s="12">
        <v>15</v>
      </c>
      <c r="G830" s="12">
        <v>6</v>
      </c>
      <c r="H830" s="13">
        <v>90</v>
      </c>
      <c r="I830" s="14">
        <v>961</v>
      </c>
      <c r="J830" s="12">
        <v>10.677777777777777</v>
      </c>
      <c r="K830" s="12" t="s">
        <v>32</v>
      </c>
      <c r="L830" s="15">
        <v>4800</v>
      </c>
      <c r="M830" s="16">
        <v>0.20020833333333332</v>
      </c>
      <c r="N830" s="12">
        <v>22</v>
      </c>
      <c r="O830"/>
    </row>
    <row r="831" spans="1:15">
      <c r="A831" s="18"/>
      <c r="B831" s="18">
        <v>55</v>
      </c>
      <c r="C831" s="17" t="s">
        <v>152</v>
      </c>
      <c r="D831" s="17" t="s">
        <v>27</v>
      </c>
      <c r="E831" s="17">
        <v>9</v>
      </c>
      <c r="F831" s="12">
        <v>42</v>
      </c>
      <c r="G831" s="12">
        <v>1</v>
      </c>
      <c r="H831" s="13">
        <v>42</v>
      </c>
      <c r="I831" s="14">
        <v>200</v>
      </c>
      <c r="J831" s="12">
        <v>4.7619047619047619</v>
      </c>
      <c r="K831" s="12" t="s">
        <v>32</v>
      </c>
      <c r="L831" s="15">
        <v>1600</v>
      </c>
      <c r="M831" s="16">
        <v>0.125</v>
      </c>
      <c r="N831" s="12">
        <v>12</v>
      </c>
      <c r="O831"/>
    </row>
    <row r="832" spans="1:15">
      <c r="A832" s="18"/>
      <c r="B832" s="18"/>
      <c r="C832" s="18"/>
      <c r="D832" s="18"/>
      <c r="E832" s="18">
        <v>12</v>
      </c>
      <c r="F832" s="12">
        <v>42</v>
      </c>
      <c r="G832" s="12">
        <v>9</v>
      </c>
      <c r="H832" s="13">
        <v>378</v>
      </c>
      <c r="I832" s="14">
        <v>4294</v>
      </c>
      <c r="J832" s="12">
        <v>11.359788359788359</v>
      </c>
      <c r="K832" s="12" t="s">
        <v>32</v>
      </c>
      <c r="L832" s="15">
        <v>14400</v>
      </c>
      <c r="M832" s="16">
        <v>0.29819444444444443</v>
      </c>
      <c r="N832" s="12">
        <v>88</v>
      </c>
      <c r="O832"/>
    </row>
    <row r="833" spans="1:15">
      <c r="A833" s="18"/>
      <c r="B833" s="18"/>
      <c r="C833" s="18"/>
      <c r="D833" s="18"/>
      <c r="E833" s="18">
        <v>15</v>
      </c>
      <c r="F833" s="12">
        <v>42</v>
      </c>
      <c r="G833" s="12">
        <v>3</v>
      </c>
      <c r="H833" s="13">
        <v>126</v>
      </c>
      <c r="I833" s="14">
        <v>1855</v>
      </c>
      <c r="J833" s="12">
        <v>14.722222222222221</v>
      </c>
      <c r="K833" s="12" t="s">
        <v>32</v>
      </c>
      <c r="L833" s="15">
        <v>4800</v>
      </c>
      <c r="M833" s="16">
        <v>0.38645833333333335</v>
      </c>
      <c r="N833" s="12">
        <v>43</v>
      </c>
      <c r="O833"/>
    </row>
    <row r="834" spans="1:15">
      <c r="A834" s="18"/>
      <c r="B834" s="18"/>
      <c r="C834" s="18"/>
      <c r="D834" s="18"/>
      <c r="E834" s="18">
        <v>17</v>
      </c>
      <c r="F834" s="12">
        <v>42</v>
      </c>
      <c r="G834" s="12">
        <v>5</v>
      </c>
      <c r="H834" s="13">
        <v>210</v>
      </c>
      <c r="I834" s="14">
        <v>3045</v>
      </c>
      <c r="J834" s="12">
        <v>14.5</v>
      </c>
      <c r="K834" s="12" t="s">
        <v>32</v>
      </c>
      <c r="L834" s="15">
        <v>8000</v>
      </c>
      <c r="M834" s="16">
        <v>0.38062499999999999</v>
      </c>
      <c r="N834" s="12">
        <v>87</v>
      </c>
      <c r="O834"/>
    </row>
    <row r="835" spans="1:15" ht="15" thickBot="1">
      <c r="A835" s="18"/>
      <c r="B835" s="18"/>
      <c r="C835" s="18"/>
      <c r="D835" s="18"/>
      <c r="E835" s="19">
        <v>19</v>
      </c>
      <c r="F835" s="12">
        <v>42</v>
      </c>
      <c r="G835" s="12">
        <v>1</v>
      </c>
      <c r="H835" s="13">
        <v>42</v>
      </c>
      <c r="I835" s="14">
        <v>163</v>
      </c>
      <c r="J835" s="12">
        <v>3.8809523809523809</v>
      </c>
      <c r="K835" s="12" t="s">
        <v>32</v>
      </c>
      <c r="L835" s="15">
        <v>1600</v>
      </c>
      <c r="M835" s="16">
        <v>0.10187499999999999</v>
      </c>
      <c r="N835" s="12">
        <v>7</v>
      </c>
      <c r="O835"/>
    </row>
    <row r="836" spans="1:15">
      <c r="A836" s="18"/>
      <c r="B836" s="18"/>
      <c r="C836" s="18"/>
      <c r="D836" s="18" t="s">
        <v>29</v>
      </c>
      <c r="E836" s="17">
        <v>7</v>
      </c>
      <c r="F836" s="12">
        <v>42</v>
      </c>
      <c r="G836" s="12">
        <v>6</v>
      </c>
      <c r="H836" s="13">
        <v>252</v>
      </c>
      <c r="I836" s="14">
        <v>3024</v>
      </c>
      <c r="J836" s="12">
        <v>12</v>
      </c>
      <c r="K836" s="12" t="s">
        <v>32</v>
      </c>
      <c r="L836" s="15">
        <v>9600</v>
      </c>
      <c r="M836" s="16">
        <v>0.315</v>
      </c>
      <c r="N836" s="12">
        <v>131</v>
      </c>
      <c r="O836"/>
    </row>
    <row r="837" spans="1:15">
      <c r="A837" s="18"/>
      <c r="B837" s="18"/>
      <c r="C837" s="18"/>
      <c r="D837" s="18"/>
      <c r="E837" s="18">
        <v>11</v>
      </c>
      <c r="F837" s="12">
        <v>42</v>
      </c>
      <c r="G837" s="12">
        <v>6</v>
      </c>
      <c r="H837" s="13">
        <v>252</v>
      </c>
      <c r="I837" s="14">
        <v>3076</v>
      </c>
      <c r="J837" s="12">
        <v>12.206349206349206</v>
      </c>
      <c r="K837" s="12" t="s">
        <v>32</v>
      </c>
      <c r="L837" s="15">
        <v>9600</v>
      </c>
      <c r="M837" s="16">
        <v>0.32041666666666668</v>
      </c>
      <c r="N837" s="12">
        <v>84</v>
      </c>
      <c r="O837"/>
    </row>
    <row r="838" spans="1:15">
      <c r="A838" s="18"/>
      <c r="B838" s="18"/>
      <c r="C838" s="18"/>
      <c r="D838" s="18"/>
      <c r="E838" s="18">
        <v>14</v>
      </c>
      <c r="F838" s="12">
        <v>42</v>
      </c>
      <c r="G838" s="12">
        <v>5</v>
      </c>
      <c r="H838" s="13">
        <v>210</v>
      </c>
      <c r="I838" s="14">
        <v>2096</v>
      </c>
      <c r="J838" s="12">
        <v>9.980952380952381</v>
      </c>
      <c r="K838" s="12" t="s">
        <v>32</v>
      </c>
      <c r="L838" s="15">
        <v>8000</v>
      </c>
      <c r="M838" s="16">
        <v>0.26200000000000001</v>
      </c>
      <c r="N838" s="12">
        <v>84</v>
      </c>
      <c r="O838"/>
    </row>
    <row r="839" spans="1:15">
      <c r="A839" s="18"/>
      <c r="B839" s="18"/>
      <c r="C839" s="18"/>
      <c r="D839" s="18"/>
      <c r="E839" s="18">
        <v>16</v>
      </c>
      <c r="F839" s="12">
        <v>42</v>
      </c>
      <c r="G839" s="12">
        <v>4</v>
      </c>
      <c r="H839" s="13">
        <v>168</v>
      </c>
      <c r="I839" s="14">
        <v>1544</v>
      </c>
      <c r="J839" s="12">
        <v>9.1904761904761898</v>
      </c>
      <c r="K839" s="12" t="s">
        <v>32</v>
      </c>
      <c r="L839" s="15">
        <v>6400</v>
      </c>
      <c r="M839" s="16">
        <v>0.24124999999999999</v>
      </c>
      <c r="N839" s="12">
        <v>72</v>
      </c>
      <c r="O839"/>
    </row>
    <row r="840" spans="1:15">
      <c r="A840" s="18"/>
      <c r="B840" s="18"/>
      <c r="C840" s="18"/>
      <c r="D840" s="18"/>
      <c r="E840" s="18">
        <v>18</v>
      </c>
      <c r="F840" s="12">
        <v>42</v>
      </c>
      <c r="G840" s="12">
        <v>1</v>
      </c>
      <c r="H840" s="13">
        <v>42</v>
      </c>
      <c r="I840" s="14">
        <v>405</v>
      </c>
      <c r="J840" s="12">
        <v>9.6428571428571423</v>
      </c>
      <c r="K840" s="12" t="s">
        <v>32</v>
      </c>
      <c r="L840" s="15">
        <v>1600</v>
      </c>
      <c r="M840" s="16">
        <v>0.25312499999999999</v>
      </c>
      <c r="N840" s="12">
        <v>17</v>
      </c>
      <c r="O840"/>
    </row>
    <row r="841" spans="1:15" ht="15" thickBot="1">
      <c r="A841" s="18"/>
      <c r="B841" s="18"/>
      <c r="C841" s="19"/>
      <c r="D841" s="19"/>
      <c r="E841" s="19">
        <v>20</v>
      </c>
      <c r="F841" s="12">
        <v>42</v>
      </c>
      <c r="G841" s="12">
        <v>2</v>
      </c>
      <c r="H841" s="13">
        <v>84</v>
      </c>
      <c r="I841" s="14">
        <v>1188</v>
      </c>
      <c r="J841" s="12">
        <v>14.142857142857142</v>
      </c>
      <c r="K841" s="12" t="s">
        <v>32</v>
      </c>
      <c r="L841" s="15">
        <v>3200</v>
      </c>
      <c r="M841" s="16">
        <v>0.37125000000000002</v>
      </c>
      <c r="N841" s="12">
        <v>17</v>
      </c>
      <c r="O841"/>
    </row>
    <row r="842" spans="1:15">
      <c r="A842" s="18"/>
      <c r="B842" s="18">
        <v>59</v>
      </c>
      <c r="C842" s="17" t="s">
        <v>135</v>
      </c>
      <c r="D842" s="17" t="s">
        <v>27</v>
      </c>
      <c r="E842" s="17">
        <v>8</v>
      </c>
      <c r="F842" s="12">
        <v>12</v>
      </c>
      <c r="G842" s="12">
        <v>26</v>
      </c>
      <c r="H842" s="13">
        <v>312</v>
      </c>
      <c r="I842" s="14">
        <v>10364</v>
      </c>
      <c r="J842" s="12">
        <v>33.217948717948715</v>
      </c>
      <c r="K842" s="12" t="s">
        <v>28</v>
      </c>
      <c r="L842" s="15">
        <v>20800</v>
      </c>
      <c r="M842" s="16">
        <v>0.49826923076923074</v>
      </c>
      <c r="N842" s="12">
        <v>529</v>
      </c>
      <c r="O842"/>
    </row>
    <row r="843" spans="1:15">
      <c r="A843" s="18"/>
      <c r="B843" s="18"/>
      <c r="C843" s="18"/>
      <c r="D843" s="18"/>
      <c r="E843" s="18">
        <v>18</v>
      </c>
      <c r="F843" s="12">
        <v>12</v>
      </c>
      <c r="G843" s="12">
        <v>2</v>
      </c>
      <c r="H843" s="13">
        <v>24</v>
      </c>
      <c r="I843" s="14">
        <v>230</v>
      </c>
      <c r="J843" s="12">
        <v>9.5833333333333339</v>
      </c>
      <c r="K843" s="12" t="s">
        <v>32</v>
      </c>
      <c r="L843" s="15">
        <v>1600</v>
      </c>
      <c r="M843" s="16">
        <v>0.14374999999999999</v>
      </c>
      <c r="N843" s="12">
        <v>14</v>
      </c>
      <c r="O843"/>
    </row>
    <row r="844" spans="1:15">
      <c r="A844" s="18"/>
      <c r="B844" s="18"/>
      <c r="C844" s="18"/>
      <c r="D844" s="18"/>
      <c r="E844" s="18">
        <v>19</v>
      </c>
      <c r="F844" s="12">
        <v>12</v>
      </c>
      <c r="G844" s="12">
        <v>4</v>
      </c>
      <c r="H844" s="13">
        <v>48</v>
      </c>
      <c r="I844" s="14">
        <v>340</v>
      </c>
      <c r="J844" s="12">
        <v>7.083333333333333</v>
      </c>
      <c r="K844" s="12" t="s">
        <v>32</v>
      </c>
      <c r="L844" s="15">
        <v>3200</v>
      </c>
      <c r="M844" s="16">
        <v>0.10625</v>
      </c>
      <c r="N844" s="12">
        <v>24</v>
      </c>
      <c r="O844"/>
    </row>
    <row r="845" spans="1:15" ht="15" thickBot="1">
      <c r="A845" s="18"/>
      <c r="B845" s="18"/>
      <c r="C845" s="18"/>
      <c r="D845" s="18"/>
      <c r="E845" s="19">
        <v>20</v>
      </c>
      <c r="F845" s="12">
        <v>12</v>
      </c>
      <c r="G845" s="12">
        <v>1</v>
      </c>
      <c r="H845" s="13">
        <v>12</v>
      </c>
      <c r="I845" s="14">
        <v>60</v>
      </c>
      <c r="J845" s="12">
        <v>5</v>
      </c>
      <c r="K845" s="12" t="s">
        <v>32</v>
      </c>
      <c r="L845" s="15">
        <v>800</v>
      </c>
      <c r="M845" s="16">
        <v>7.4999999999999997E-2</v>
      </c>
      <c r="N845" s="12">
        <v>2</v>
      </c>
      <c r="O845"/>
    </row>
    <row r="846" spans="1:15">
      <c r="A846" s="18"/>
      <c r="B846" s="18"/>
      <c r="C846" s="18"/>
      <c r="D846" s="18" t="s">
        <v>29</v>
      </c>
      <c r="E846" s="17">
        <v>6</v>
      </c>
      <c r="F846" s="12">
        <v>12</v>
      </c>
      <c r="G846" s="12">
        <v>25</v>
      </c>
      <c r="H846" s="13">
        <v>300</v>
      </c>
      <c r="I846" s="14">
        <v>6995</v>
      </c>
      <c r="J846" s="12">
        <v>23.316666666666666</v>
      </c>
      <c r="K846" s="12" t="s">
        <v>33</v>
      </c>
      <c r="L846" s="15">
        <v>20000</v>
      </c>
      <c r="M846" s="16">
        <v>0.34975000000000001</v>
      </c>
      <c r="N846" s="12">
        <v>239</v>
      </c>
      <c r="O846"/>
    </row>
    <row r="847" spans="1:15" ht="15" thickBot="1">
      <c r="A847" s="18"/>
      <c r="B847" s="18"/>
      <c r="C847" s="19"/>
      <c r="D847" s="19"/>
      <c r="E847" s="19">
        <v>8</v>
      </c>
      <c r="F847" s="12">
        <v>12</v>
      </c>
      <c r="G847" s="12">
        <v>26</v>
      </c>
      <c r="H847" s="13">
        <v>312</v>
      </c>
      <c r="I847" s="14">
        <v>7578</v>
      </c>
      <c r="J847" s="12">
        <v>24.28846153846154</v>
      </c>
      <c r="K847" s="12" t="s">
        <v>33</v>
      </c>
      <c r="L847" s="15">
        <v>20800</v>
      </c>
      <c r="M847" s="16">
        <v>0.3643269230769231</v>
      </c>
      <c r="N847" s="12">
        <v>381</v>
      </c>
      <c r="O847"/>
    </row>
    <row r="848" spans="1:15" ht="15" thickBot="1">
      <c r="A848" s="18"/>
      <c r="B848" s="18">
        <v>108</v>
      </c>
      <c r="C848" s="20" t="s">
        <v>39</v>
      </c>
      <c r="D848" s="22" t="s">
        <v>29</v>
      </c>
      <c r="E848" s="20">
        <v>8</v>
      </c>
      <c r="F848" s="12">
        <v>31</v>
      </c>
      <c r="G848" s="12">
        <v>1</v>
      </c>
      <c r="H848" s="13">
        <v>31</v>
      </c>
      <c r="I848" s="14">
        <v>274</v>
      </c>
      <c r="J848" s="12">
        <v>8.8387096774193541</v>
      </c>
      <c r="K848" s="12" t="s">
        <v>32</v>
      </c>
      <c r="L848" s="15">
        <v>1720</v>
      </c>
      <c r="M848" s="16">
        <v>0.15930232558139534</v>
      </c>
      <c r="N848" s="12">
        <v>9</v>
      </c>
      <c r="O848"/>
    </row>
    <row r="849" spans="1:15">
      <c r="A849" s="18"/>
      <c r="B849" s="18">
        <v>131</v>
      </c>
      <c r="C849" s="17" t="s">
        <v>42</v>
      </c>
      <c r="D849" s="17" t="s">
        <v>27</v>
      </c>
      <c r="E849" s="17">
        <v>6</v>
      </c>
      <c r="F849" s="12">
        <v>31</v>
      </c>
      <c r="G849" s="12">
        <v>1</v>
      </c>
      <c r="H849" s="13">
        <v>31</v>
      </c>
      <c r="I849" s="14">
        <v>2485</v>
      </c>
      <c r="J849" s="12">
        <v>80.161290322580641</v>
      </c>
      <c r="K849" s="12" t="s">
        <v>30</v>
      </c>
      <c r="L849" s="15"/>
      <c r="M849" s="16" t="e">
        <v>#NUM!</v>
      </c>
      <c r="N849" s="12">
        <v>47</v>
      </c>
      <c r="O849"/>
    </row>
    <row r="850" spans="1:15" ht="15" thickBot="1">
      <c r="A850" s="18"/>
      <c r="B850" s="18"/>
      <c r="C850" s="18"/>
      <c r="D850" s="18"/>
      <c r="E850" s="19">
        <v>9</v>
      </c>
      <c r="F850" s="12">
        <v>31</v>
      </c>
      <c r="G850" s="12">
        <v>1</v>
      </c>
      <c r="H850" s="13">
        <v>31</v>
      </c>
      <c r="I850" s="14">
        <v>945</v>
      </c>
      <c r="J850" s="12">
        <v>30.483870967741936</v>
      </c>
      <c r="K850" s="12" t="s">
        <v>28</v>
      </c>
      <c r="L850" s="15"/>
      <c r="M850" s="16" t="e">
        <v>#NUM!</v>
      </c>
      <c r="N850" s="12">
        <v>23</v>
      </c>
      <c r="O850"/>
    </row>
    <row r="851" spans="1:15">
      <c r="A851" s="18"/>
      <c r="B851" s="18"/>
      <c r="C851" s="18"/>
      <c r="D851" s="18" t="s">
        <v>29</v>
      </c>
      <c r="E851" s="17">
        <v>7</v>
      </c>
      <c r="F851" s="12">
        <v>31</v>
      </c>
      <c r="G851" s="12">
        <v>1</v>
      </c>
      <c r="H851" s="13">
        <v>31</v>
      </c>
      <c r="I851" s="14">
        <v>1471</v>
      </c>
      <c r="J851" s="12">
        <v>47.451612903225808</v>
      </c>
      <c r="K851" s="12" t="s">
        <v>30</v>
      </c>
      <c r="L851" s="15"/>
      <c r="M851" s="16" t="e">
        <v>#NUM!</v>
      </c>
      <c r="N851" s="12">
        <v>36</v>
      </c>
      <c r="O851"/>
    </row>
    <row r="852" spans="1:15" ht="15" thickBot="1">
      <c r="A852" s="19"/>
      <c r="B852" s="19"/>
      <c r="C852" s="19"/>
      <c r="D852" s="19"/>
      <c r="E852" s="19">
        <v>10</v>
      </c>
      <c r="F852" s="12">
        <v>31</v>
      </c>
      <c r="G852" s="12">
        <v>1</v>
      </c>
      <c r="H852" s="13">
        <v>31</v>
      </c>
      <c r="I852" s="14">
        <v>2499</v>
      </c>
      <c r="J852" s="12">
        <v>80.612903225806448</v>
      </c>
      <c r="K852" s="12" t="s">
        <v>30</v>
      </c>
      <c r="L852" s="15"/>
      <c r="M852" s="16" t="e">
        <v>#NUM!</v>
      </c>
      <c r="N852" s="12">
        <v>58</v>
      </c>
      <c r="O852"/>
    </row>
    <row r="853" spans="1:15" ht="15" thickBot="1">
      <c r="A853" s="24" t="s">
        <v>153</v>
      </c>
      <c r="B853" s="25"/>
      <c r="C853" s="25"/>
      <c r="D853" s="25"/>
      <c r="E853" s="26"/>
      <c r="F853" s="12">
        <v>18.31428006329114</v>
      </c>
      <c r="G853" s="12">
        <v>405</v>
      </c>
      <c r="H853" s="13">
        <v>7417.2834256329115</v>
      </c>
      <c r="I853" s="14">
        <v>114787</v>
      </c>
      <c r="J853" s="12">
        <v>15.475611947537963</v>
      </c>
      <c r="K853" s="12" t="s">
        <v>33</v>
      </c>
      <c r="L853" s="15">
        <v>367695.92963796278</v>
      </c>
      <c r="M853" s="16">
        <v>0.31217914245888029</v>
      </c>
      <c r="N853" s="12">
        <v>4993</v>
      </c>
      <c r="O853"/>
    </row>
    <row r="854" spans="1:15" ht="15" thickBot="1">
      <c r="A854" s="17" t="s">
        <v>154</v>
      </c>
      <c r="B854" s="17">
        <v>3</v>
      </c>
      <c r="C854" s="20" t="s">
        <v>31</v>
      </c>
      <c r="D854" s="20" t="s">
        <v>29</v>
      </c>
      <c r="E854" s="20">
        <v>8</v>
      </c>
      <c r="F854" s="12">
        <v>35</v>
      </c>
      <c r="G854" s="12">
        <v>1</v>
      </c>
      <c r="H854" s="13">
        <v>35</v>
      </c>
      <c r="I854" s="14">
        <v>20</v>
      </c>
      <c r="J854" s="12">
        <v>0.5714285714285714</v>
      </c>
      <c r="K854" s="12" t="s">
        <v>32</v>
      </c>
      <c r="L854" s="15"/>
      <c r="M854" s="16" t="e">
        <v>#NUM!</v>
      </c>
      <c r="N854" s="12">
        <v>1</v>
      </c>
      <c r="O854"/>
    </row>
    <row r="855" spans="1:15" ht="15" thickBot="1">
      <c r="A855" s="18"/>
      <c r="B855" s="18">
        <v>9</v>
      </c>
      <c r="C855" s="17" t="s">
        <v>50</v>
      </c>
      <c r="D855" s="17" t="s">
        <v>27</v>
      </c>
      <c r="E855" s="20">
        <v>15</v>
      </c>
      <c r="F855" s="12">
        <v>28</v>
      </c>
      <c r="G855" s="12">
        <v>26</v>
      </c>
      <c r="H855" s="13">
        <v>728</v>
      </c>
      <c r="I855" s="14">
        <v>9280</v>
      </c>
      <c r="J855" s="12">
        <v>12.747252747252746</v>
      </c>
      <c r="K855" s="12" t="s">
        <v>32</v>
      </c>
      <c r="L855" s="15"/>
      <c r="M855" s="16" t="e">
        <v>#NUM!</v>
      </c>
      <c r="N855" s="12">
        <v>417</v>
      </c>
      <c r="O855"/>
    </row>
    <row r="856" spans="1:15">
      <c r="A856" s="18"/>
      <c r="B856" s="18"/>
      <c r="C856" s="18"/>
      <c r="D856" s="18" t="s">
        <v>29</v>
      </c>
      <c r="E856" s="17">
        <v>8</v>
      </c>
      <c r="F856" s="12">
        <v>28</v>
      </c>
      <c r="G856" s="12">
        <v>1</v>
      </c>
      <c r="H856" s="13">
        <v>28</v>
      </c>
      <c r="I856" s="14">
        <v>614</v>
      </c>
      <c r="J856" s="12">
        <v>21.928571428571427</v>
      </c>
      <c r="K856" s="12" t="s">
        <v>33</v>
      </c>
      <c r="L856" s="15"/>
      <c r="M856" s="16" t="e">
        <v>#NUM!</v>
      </c>
      <c r="N856" s="12">
        <v>31</v>
      </c>
      <c r="O856"/>
    </row>
    <row r="857" spans="1:15">
      <c r="A857" s="18"/>
      <c r="B857" s="18"/>
      <c r="C857" s="18"/>
      <c r="D857" s="18"/>
      <c r="E857" s="18">
        <v>9</v>
      </c>
      <c r="F857" s="12">
        <v>28</v>
      </c>
      <c r="G857" s="12">
        <v>1</v>
      </c>
      <c r="H857" s="13">
        <v>28</v>
      </c>
      <c r="I857" s="14">
        <v>555</v>
      </c>
      <c r="J857" s="12">
        <v>19.821428571428573</v>
      </c>
      <c r="K857" s="12" t="s">
        <v>33</v>
      </c>
      <c r="L857" s="15"/>
      <c r="M857" s="16" t="e">
        <v>#NUM!</v>
      </c>
      <c r="N857" s="12">
        <v>22</v>
      </c>
      <c r="O857"/>
    </row>
    <row r="858" spans="1:15">
      <c r="A858" s="18"/>
      <c r="B858" s="18"/>
      <c r="C858" s="18"/>
      <c r="D858" s="18"/>
      <c r="E858" s="18">
        <v>11</v>
      </c>
      <c r="F858" s="12">
        <v>28</v>
      </c>
      <c r="G858" s="12">
        <v>4</v>
      </c>
      <c r="H858" s="13">
        <v>112</v>
      </c>
      <c r="I858" s="14">
        <v>3070</v>
      </c>
      <c r="J858" s="12">
        <v>27.410714285714285</v>
      </c>
      <c r="K858" s="12" t="s">
        <v>33</v>
      </c>
      <c r="L858" s="15"/>
      <c r="M858" s="16" t="e">
        <v>#NUM!</v>
      </c>
      <c r="N858" s="12">
        <v>154</v>
      </c>
      <c r="O858"/>
    </row>
    <row r="859" spans="1:15">
      <c r="A859" s="18"/>
      <c r="B859" s="18"/>
      <c r="C859" s="18"/>
      <c r="D859" s="18"/>
      <c r="E859" s="18">
        <v>12</v>
      </c>
      <c r="F859" s="12">
        <v>28</v>
      </c>
      <c r="G859" s="12">
        <v>8</v>
      </c>
      <c r="H859" s="13">
        <v>224</v>
      </c>
      <c r="I859" s="14">
        <v>6797</v>
      </c>
      <c r="J859" s="12">
        <v>30.34375</v>
      </c>
      <c r="K859" s="12" t="s">
        <v>28</v>
      </c>
      <c r="L859" s="15"/>
      <c r="M859" s="16" t="e">
        <v>#NUM!</v>
      </c>
      <c r="N859" s="12">
        <v>334</v>
      </c>
      <c r="O859"/>
    </row>
    <row r="860" spans="1:15">
      <c r="A860" s="18"/>
      <c r="B860" s="18"/>
      <c r="C860" s="18"/>
      <c r="D860" s="18"/>
      <c r="E860" s="18">
        <v>13</v>
      </c>
      <c r="F860" s="12">
        <v>28</v>
      </c>
      <c r="G860" s="12">
        <v>2</v>
      </c>
      <c r="H860" s="13">
        <v>56</v>
      </c>
      <c r="I860" s="14">
        <v>687</v>
      </c>
      <c r="J860" s="12">
        <v>12.267857142857142</v>
      </c>
      <c r="K860" s="12" t="s">
        <v>32</v>
      </c>
      <c r="L860" s="15"/>
      <c r="M860" s="16" t="e">
        <v>#NUM!</v>
      </c>
      <c r="N860" s="12">
        <v>34</v>
      </c>
      <c r="O860"/>
    </row>
    <row r="861" spans="1:15" ht="15" thickBot="1">
      <c r="A861" s="18"/>
      <c r="B861" s="18"/>
      <c r="C861" s="19"/>
      <c r="D861" s="19"/>
      <c r="E861" s="19">
        <v>14</v>
      </c>
      <c r="F861" s="12">
        <v>28</v>
      </c>
      <c r="G861" s="12">
        <v>12</v>
      </c>
      <c r="H861" s="13">
        <v>336</v>
      </c>
      <c r="I861" s="14">
        <v>12318</v>
      </c>
      <c r="J861" s="12">
        <v>36.660714285714285</v>
      </c>
      <c r="K861" s="12" t="s">
        <v>28</v>
      </c>
      <c r="L861" s="15"/>
      <c r="M861" s="16" t="e">
        <v>#NUM!</v>
      </c>
      <c r="N861" s="12">
        <v>543</v>
      </c>
      <c r="O861"/>
    </row>
    <row r="862" spans="1:15">
      <c r="A862" s="18"/>
      <c r="B862" s="18">
        <v>55</v>
      </c>
      <c r="C862" s="17" t="s">
        <v>152</v>
      </c>
      <c r="D862" s="17" t="s">
        <v>27</v>
      </c>
      <c r="E862" s="17">
        <v>8</v>
      </c>
      <c r="F862" s="12">
        <v>42</v>
      </c>
      <c r="G862" s="12">
        <v>27</v>
      </c>
      <c r="H862" s="13">
        <v>1134</v>
      </c>
      <c r="I862" s="14">
        <v>25391</v>
      </c>
      <c r="J862" s="12">
        <v>22.390652557319225</v>
      </c>
      <c r="K862" s="12" t="s">
        <v>33</v>
      </c>
      <c r="L862" s="15"/>
      <c r="M862" s="16" t="e">
        <v>#NUM!</v>
      </c>
      <c r="N862" s="12">
        <v>1128</v>
      </c>
      <c r="O862"/>
    </row>
    <row r="863" spans="1:15">
      <c r="A863" s="18"/>
      <c r="B863" s="18"/>
      <c r="C863" s="18"/>
      <c r="D863" s="18"/>
      <c r="E863" s="18">
        <v>18</v>
      </c>
      <c r="F863" s="12">
        <v>42</v>
      </c>
      <c r="G863" s="12">
        <v>1</v>
      </c>
      <c r="H863" s="13">
        <v>42</v>
      </c>
      <c r="I863" s="14">
        <v>160</v>
      </c>
      <c r="J863" s="12">
        <v>3.8095238095238093</v>
      </c>
      <c r="K863" s="12" t="s">
        <v>32</v>
      </c>
      <c r="L863" s="15"/>
      <c r="M863" s="16" t="e">
        <v>#NUM!</v>
      </c>
      <c r="N863" s="12">
        <v>3</v>
      </c>
      <c r="O863"/>
    </row>
    <row r="864" spans="1:15">
      <c r="A864" s="18"/>
      <c r="B864" s="18"/>
      <c r="C864" s="18"/>
      <c r="D864" s="18"/>
      <c r="E864" s="18">
        <v>19</v>
      </c>
      <c r="F864" s="12">
        <v>42</v>
      </c>
      <c r="G864" s="12">
        <v>14</v>
      </c>
      <c r="H864" s="13">
        <v>588</v>
      </c>
      <c r="I864" s="14">
        <v>2140</v>
      </c>
      <c r="J864" s="12">
        <v>3.639455782312925</v>
      </c>
      <c r="K864" s="12" t="s">
        <v>32</v>
      </c>
      <c r="L864" s="15"/>
      <c r="M864" s="16" t="e">
        <v>#NUM!</v>
      </c>
      <c r="N864" s="12">
        <v>42</v>
      </c>
      <c r="O864"/>
    </row>
    <row r="865" spans="1:15" ht="15" thickBot="1">
      <c r="A865" s="18"/>
      <c r="B865" s="18"/>
      <c r="C865" s="18"/>
      <c r="D865" s="18"/>
      <c r="E865" s="19">
        <v>20</v>
      </c>
      <c r="F865" s="12">
        <v>42</v>
      </c>
      <c r="G865" s="12">
        <v>7</v>
      </c>
      <c r="H865" s="13">
        <v>294</v>
      </c>
      <c r="I865" s="14">
        <v>1080</v>
      </c>
      <c r="J865" s="12">
        <v>3.6734693877551021</v>
      </c>
      <c r="K865" s="12" t="s">
        <v>32</v>
      </c>
      <c r="L865" s="15"/>
      <c r="M865" s="16" t="e">
        <v>#NUM!</v>
      </c>
      <c r="N865" s="12">
        <v>21</v>
      </c>
      <c r="O865"/>
    </row>
    <row r="866" spans="1:15">
      <c r="A866" s="18"/>
      <c r="B866" s="18"/>
      <c r="C866" s="18"/>
      <c r="D866" s="18" t="s">
        <v>29</v>
      </c>
      <c r="E866" s="17">
        <v>14</v>
      </c>
      <c r="F866" s="12">
        <v>42</v>
      </c>
      <c r="G866" s="12">
        <v>1</v>
      </c>
      <c r="H866" s="13">
        <v>42</v>
      </c>
      <c r="I866" s="14">
        <v>0</v>
      </c>
      <c r="J866" s="12">
        <v>0</v>
      </c>
      <c r="K866" s="12" t="s">
        <v>32</v>
      </c>
      <c r="L866" s="15"/>
      <c r="M866" s="16" t="e">
        <v>#NUM!</v>
      </c>
      <c r="N866" s="12">
        <v>1</v>
      </c>
      <c r="O866"/>
    </row>
    <row r="867" spans="1:15">
      <c r="A867" s="18"/>
      <c r="B867" s="18"/>
      <c r="C867" s="18"/>
      <c r="D867" s="18"/>
      <c r="E867" s="18">
        <v>16</v>
      </c>
      <c r="F867" s="12">
        <v>42</v>
      </c>
      <c r="G867" s="12">
        <v>1</v>
      </c>
      <c r="H867" s="13">
        <v>42</v>
      </c>
      <c r="I867" s="14">
        <v>571</v>
      </c>
      <c r="J867" s="12">
        <v>13.595238095238095</v>
      </c>
      <c r="K867" s="12" t="s">
        <v>32</v>
      </c>
      <c r="L867" s="15"/>
      <c r="M867" s="16" t="e">
        <v>#NUM!</v>
      </c>
      <c r="N867" s="12">
        <v>21</v>
      </c>
      <c r="O867"/>
    </row>
    <row r="868" spans="1:15">
      <c r="A868" s="18"/>
      <c r="B868" s="18"/>
      <c r="C868" s="18"/>
      <c r="D868" s="18"/>
      <c r="E868" s="18">
        <v>17</v>
      </c>
      <c r="F868" s="12">
        <v>42</v>
      </c>
      <c r="G868" s="12">
        <v>29</v>
      </c>
      <c r="H868" s="13">
        <v>1218</v>
      </c>
      <c r="I868" s="14">
        <v>20072</v>
      </c>
      <c r="J868" s="12">
        <v>16.479474548440066</v>
      </c>
      <c r="K868" s="12" t="s">
        <v>33</v>
      </c>
      <c r="L868" s="15"/>
      <c r="M868" s="16" t="e">
        <v>#NUM!</v>
      </c>
      <c r="N868" s="12">
        <v>751</v>
      </c>
      <c r="O868"/>
    </row>
    <row r="869" spans="1:15">
      <c r="A869" s="18"/>
      <c r="B869" s="18"/>
      <c r="C869" s="18"/>
      <c r="D869" s="18"/>
      <c r="E869" s="18">
        <v>20</v>
      </c>
      <c r="F869" s="12">
        <v>42</v>
      </c>
      <c r="G869" s="12">
        <v>9</v>
      </c>
      <c r="H869" s="13">
        <v>378</v>
      </c>
      <c r="I869" s="14">
        <v>2080</v>
      </c>
      <c r="J869" s="12">
        <v>5.5026455026455023</v>
      </c>
      <c r="K869" s="12" t="s">
        <v>32</v>
      </c>
      <c r="L869" s="15"/>
      <c r="M869" s="16" t="e">
        <v>#NUM!</v>
      </c>
      <c r="N869" s="12">
        <v>51</v>
      </c>
      <c r="O869"/>
    </row>
    <row r="870" spans="1:15" ht="15" thickBot="1">
      <c r="A870" s="18"/>
      <c r="B870" s="18"/>
      <c r="C870" s="19"/>
      <c r="D870" s="19"/>
      <c r="E870" s="19">
        <v>21</v>
      </c>
      <c r="F870" s="12">
        <v>42</v>
      </c>
      <c r="G870" s="12">
        <v>2</v>
      </c>
      <c r="H870" s="13">
        <v>84</v>
      </c>
      <c r="I870" s="14">
        <v>225</v>
      </c>
      <c r="J870" s="12">
        <v>2.6785714285714284</v>
      </c>
      <c r="K870" s="12" t="s">
        <v>32</v>
      </c>
      <c r="L870" s="15"/>
      <c r="M870" s="16" t="e">
        <v>#NUM!</v>
      </c>
      <c r="N870" s="12">
        <v>4</v>
      </c>
      <c r="O870"/>
    </row>
    <row r="871" spans="1:15" ht="15" thickBot="1">
      <c r="A871" s="18"/>
      <c r="B871" s="18">
        <v>56</v>
      </c>
      <c r="C871" s="20" t="s">
        <v>155</v>
      </c>
      <c r="D871" s="20" t="s">
        <v>27</v>
      </c>
      <c r="E871" s="20">
        <v>6</v>
      </c>
      <c r="F871" s="12">
        <v>23</v>
      </c>
      <c r="G871" s="12">
        <v>23</v>
      </c>
      <c r="H871" s="13">
        <v>529</v>
      </c>
      <c r="I871" s="14">
        <v>13963</v>
      </c>
      <c r="J871" s="12">
        <v>26.395085066162572</v>
      </c>
      <c r="K871" s="12" t="s">
        <v>33</v>
      </c>
      <c r="L871" s="15"/>
      <c r="M871" s="16" t="e">
        <v>#NUM!</v>
      </c>
      <c r="N871" s="12">
        <v>787</v>
      </c>
      <c r="O871"/>
    </row>
    <row r="872" spans="1:15" ht="15" thickBot="1">
      <c r="A872" s="18"/>
      <c r="B872" s="18">
        <v>57</v>
      </c>
      <c r="C872" s="20" t="s">
        <v>156</v>
      </c>
      <c r="D872" s="20" t="s">
        <v>29</v>
      </c>
      <c r="E872" s="20">
        <v>7</v>
      </c>
      <c r="F872" s="12">
        <v>12</v>
      </c>
      <c r="G872" s="12">
        <v>23</v>
      </c>
      <c r="H872" s="13">
        <v>276</v>
      </c>
      <c r="I872" s="14">
        <v>4081</v>
      </c>
      <c r="J872" s="12">
        <v>14.786231884057971</v>
      </c>
      <c r="K872" s="12" t="s">
        <v>32</v>
      </c>
      <c r="L872" s="15"/>
      <c r="M872" s="16" t="e">
        <v>#NUM!</v>
      </c>
      <c r="N872" s="12">
        <v>256</v>
      </c>
      <c r="O872"/>
    </row>
    <row r="873" spans="1:15" ht="15" thickBot="1">
      <c r="A873" s="19"/>
      <c r="B873" s="19">
        <v>186</v>
      </c>
      <c r="C873" s="20" t="s">
        <v>43</v>
      </c>
      <c r="D873" s="20" t="s">
        <v>27</v>
      </c>
      <c r="E873" s="20">
        <v>6</v>
      </c>
      <c r="F873" s="12">
        <v>35</v>
      </c>
      <c r="G873" s="12">
        <v>1</v>
      </c>
      <c r="H873" s="13">
        <v>35</v>
      </c>
      <c r="I873" s="14">
        <v>220</v>
      </c>
      <c r="J873" s="12">
        <v>6.2857142857142856</v>
      </c>
      <c r="K873" s="12" t="s">
        <v>32</v>
      </c>
      <c r="L873" s="15"/>
      <c r="M873" s="16" t="e">
        <v>#NUM!</v>
      </c>
      <c r="N873" s="12">
        <v>5</v>
      </c>
      <c r="O873"/>
    </row>
    <row r="874" spans="1:15" ht="15" thickBot="1">
      <c r="A874" s="24" t="s">
        <v>157</v>
      </c>
      <c r="B874" s="25"/>
      <c r="C874" s="25"/>
      <c r="D874" s="25"/>
      <c r="E874" s="26"/>
      <c r="F874" s="12">
        <v>32.384186843796869</v>
      </c>
      <c r="G874" s="12">
        <v>193</v>
      </c>
      <c r="H874" s="13">
        <v>6250.1480608527954</v>
      </c>
      <c r="I874" s="14">
        <v>103324</v>
      </c>
      <c r="J874" s="12">
        <v>16.531448374344919</v>
      </c>
      <c r="K874" s="12" t="s">
        <v>33</v>
      </c>
      <c r="L874" s="15"/>
      <c r="M874" s="16" t="e">
        <v>#NUM!</v>
      </c>
      <c r="N874" s="12">
        <v>4606</v>
      </c>
      <c r="O874"/>
    </row>
    <row r="875" spans="1:15" ht="15" thickBot="1">
      <c r="A875" s="17" t="s">
        <v>158</v>
      </c>
      <c r="B875" s="17">
        <v>2</v>
      </c>
      <c r="C875" s="17" t="s">
        <v>31</v>
      </c>
      <c r="D875" s="17" t="s">
        <v>27</v>
      </c>
      <c r="E875" s="20">
        <v>9</v>
      </c>
      <c r="F875" s="12">
        <v>30</v>
      </c>
      <c r="G875" s="12">
        <v>18</v>
      </c>
      <c r="H875" s="13">
        <v>540</v>
      </c>
      <c r="I875" s="14">
        <v>11044</v>
      </c>
      <c r="J875" s="12">
        <v>20.451851851851853</v>
      </c>
      <c r="K875" s="12" t="s">
        <v>33</v>
      </c>
      <c r="L875" s="15"/>
      <c r="M875" s="16" t="e">
        <v>#NUM!</v>
      </c>
      <c r="N875" s="12">
        <v>453</v>
      </c>
      <c r="O875"/>
    </row>
    <row r="876" spans="1:15" ht="15" thickBot="1">
      <c r="A876" s="18"/>
      <c r="B876" s="18"/>
      <c r="C876" s="19"/>
      <c r="D876" s="19" t="s">
        <v>29</v>
      </c>
      <c r="E876" s="20">
        <v>8</v>
      </c>
      <c r="F876" s="12">
        <v>30</v>
      </c>
      <c r="G876" s="12">
        <v>18</v>
      </c>
      <c r="H876" s="13">
        <v>540</v>
      </c>
      <c r="I876" s="14">
        <v>10941</v>
      </c>
      <c r="J876" s="12">
        <v>20.261111111111113</v>
      </c>
      <c r="K876" s="12" t="s">
        <v>33</v>
      </c>
      <c r="L876" s="15"/>
      <c r="M876" s="16" t="e">
        <v>#NUM!</v>
      </c>
      <c r="N876" s="12">
        <v>616</v>
      </c>
      <c r="O876"/>
    </row>
    <row r="877" spans="1:15" ht="15" thickBot="1">
      <c r="A877" s="18"/>
      <c r="B877" s="18">
        <v>4</v>
      </c>
      <c r="C877" s="17" t="s">
        <v>71</v>
      </c>
      <c r="D877" s="17" t="s">
        <v>27</v>
      </c>
      <c r="E877" s="20">
        <v>17</v>
      </c>
      <c r="F877" s="12">
        <v>34</v>
      </c>
      <c r="G877" s="12">
        <v>1</v>
      </c>
      <c r="H877" s="13">
        <v>34</v>
      </c>
      <c r="I877" s="14">
        <v>250</v>
      </c>
      <c r="J877" s="12">
        <v>7.3529411764705879</v>
      </c>
      <c r="K877" s="12" t="s">
        <v>32</v>
      </c>
      <c r="L877" s="15"/>
      <c r="M877" s="16" t="e">
        <v>#NUM!</v>
      </c>
      <c r="N877" s="12">
        <v>5</v>
      </c>
      <c r="O877"/>
    </row>
    <row r="878" spans="1:15" ht="15" thickBot="1">
      <c r="A878" s="18"/>
      <c r="B878" s="18"/>
      <c r="C878" s="19"/>
      <c r="D878" s="19" t="s">
        <v>29</v>
      </c>
      <c r="E878" s="20">
        <v>16</v>
      </c>
      <c r="F878" s="12">
        <v>34</v>
      </c>
      <c r="G878" s="12">
        <v>1</v>
      </c>
      <c r="H878" s="13">
        <v>34</v>
      </c>
      <c r="I878" s="14">
        <v>652</v>
      </c>
      <c r="J878" s="12">
        <v>19.176470588235293</v>
      </c>
      <c r="K878" s="12" t="s">
        <v>33</v>
      </c>
      <c r="L878" s="15"/>
      <c r="M878" s="16" t="e">
        <v>#NUM!</v>
      </c>
      <c r="N878" s="12">
        <v>20</v>
      </c>
      <c r="O878"/>
    </row>
    <row r="879" spans="1:15" ht="15" thickBot="1">
      <c r="A879" s="18"/>
      <c r="B879" s="18">
        <v>12</v>
      </c>
      <c r="C879" s="20" t="s">
        <v>87</v>
      </c>
      <c r="D879" s="22" t="s">
        <v>29</v>
      </c>
      <c r="E879" s="20">
        <v>9</v>
      </c>
      <c r="F879" s="12">
        <v>28</v>
      </c>
      <c r="G879" s="12">
        <v>1</v>
      </c>
      <c r="H879" s="13">
        <v>28</v>
      </c>
      <c r="I879" s="14">
        <v>120</v>
      </c>
      <c r="J879" s="12">
        <v>4.2857142857142856</v>
      </c>
      <c r="K879" s="12" t="s">
        <v>32</v>
      </c>
      <c r="L879" s="15"/>
      <c r="M879" s="16" t="e">
        <v>#NUM!</v>
      </c>
      <c r="N879" s="12">
        <v>9</v>
      </c>
      <c r="O879"/>
    </row>
    <row r="880" spans="1:15">
      <c r="A880" s="18"/>
      <c r="B880" s="18">
        <v>48</v>
      </c>
      <c r="C880" s="17" t="s">
        <v>159</v>
      </c>
      <c r="D880" s="17" t="s">
        <v>27</v>
      </c>
      <c r="E880" s="17">
        <v>7</v>
      </c>
      <c r="F880" s="12">
        <v>34</v>
      </c>
      <c r="G880" s="12">
        <v>1</v>
      </c>
      <c r="H880" s="13">
        <v>34</v>
      </c>
      <c r="I880" s="14">
        <v>447</v>
      </c>
      <c r="J880" s="12">
        <v>13.147058823529411</v>
      </c>
      <c r="K880" s="12" t="s">
        <v>32</v>
      </c>
      <c r="L880" s="15"/>
      <c r="M880" s="16" t="e">
        <v>#NUM!</v>
      </c>
      <c r="N880" s="12">
        <v>29</v>
      </c>
      <c r="O880"/>
    </row>
    <row r="881" spans="1:15" ht="15" thickBot="1">
      <c r="A881" s="18"/>
      <c r="B881" s="18"/>
      <c r="C881" s="18"/>
      <c r="D881" s="18"/>
      <c r="E881" s="19">
        <v>14</v>
      </c>
      <c r="F881" s="12">
        <v>34</v>
      </c>
      <c r="G881" s="12">
        <v>1</v>
      </c>
      <c r="H881" s="13">
        <v>34</v>
      </c>
      <c r="I881" s="14">
        <v>1114</v>
      </c>
      <c r="J881" s="12">
        <v>32.764705882352942</v>
      </c>
      <c r="K881" s="12" t="s">
        <v>28</v>
      </c>
      <c r="L881" s="15"/>
      <c r="M881" s="16" t="e">
        <v>#NUM!</v>
      </c>
      <c r="N881" s="12">
        <v>24</v>
      </c>
      <c r="O881"/>
    </row>
    <row r="882" spans="1:15">
      <c r="A882" s="18"/>
      <c r="B882" s="18"/>
      <c r="C882" s="18"/>
      <c r="D882" s="18" t="s">
        <v>29</v>
      </c>
      <c r="E882" s="17">
        <v>10</v>
      </c>
      <c r="F882" s="12">
        <v>34</v>
      </c>
      <c r="G882" s="12">
        <v>1</v>
      </c>
      <c r="H882" s="13">
        <v>34</v>
      </c>
      <c r="I882" s="14">
        <v>460</v>
      </c>
      <c r="J882" s="12">
        <v>13.529411764705882</v>
      </c>
      <c r="K882" s="12" t="s">
        <v>32</v>
      </c>
      <c r="L882" s="15"/>
      <c r="M882" s="16" t="e">
        <v>#NUM!</v>
      </c>
      <c r="N882" s="12">
        <v>24</v>
      </c>
      <c r="O882"/>
    </row>
    <row r="883" spans="1:15" ht="15" thickBot="1">
      <c r="A883" s="18"/>
      <c r="B883" s="18"/>
      <c r="C883" s="19"/>
      <c r="D883" s="19"/>
      <c r="E883" s="19">
        <v>18</v>
      </c>
      <c r="F883" s="12">
        <v>34</v>
      </c>
      <c r="G883" s="12">
        <v>1</v>
      </c>
      <c r="H883" s="13">
        <v>34</v>
      </c>
      <c r="I883" s="14">
        <v>920</v>
      </c>
      <c r="J883" s="12">
        <v>27.058823529411764</v>
      </c>
      <c r="K883" s="12" t="s">
        <v>33</v>
      </c>
      <c r="L883" s="15"/>
      <c r="M883" s="16" t="e">
        <v>#NUM!</v>
      </c>
      <c r="N883" s="12">
        <v>28</v>
      </c>
      <c r="O883"/>
    </row>
    <row r="884" spans="1:15">
      <c r="A884" s="18"/>
      <c r="B884" s="18">
        <v>49</v>
      </c>
      <c r="C884" s="17" t="s">
        <v>160</v>
      </c>
      <c r="D884" s="17" t="s">
        <v>27</v>
      </c>
      <c r="E884" s="17">
        <v>5</v>
      </c>
      <c r="F884" s="12">
        <v>40</v>
      </c>
      <c r="G884" s="12">
        <v>1</v>
      </c>
      <c r="H884" s="13">
        <v>40</v>
      </c>
      <c r="I884" s="14">
        <v>1306</v>
      </c>
      <c r="J884" s="12">
        <v>32.65</v>
      </c>
      <c r="K884" s="12" t="s">
        <v>28</v>
      </c>
      <c r="L884" s="15"/>
      <c r="M884" s="16" t="e">
        <v>#NUM!</v>
      </c>
      <c r="N884" s="12">
        <v>73</v>
      </c>
      <c r="O884"/>
    </row>
    <row r="885" spans="1:15">
      <c r="A885" s="18"/>
      <c r="B885" s="18"/>
      <c r="C885" s="18"/>
      <c r="D885" s="18"/>
      <c r="E885" s="18">
        <v>7</v>
      </c>
      <c r="F885" s="12">
        <v>40</v>
      </c>
      <c r="G885" s="12">
        <v>30</v>
      </c>
      <c r="H885" s="13">
        <v>1200</v>
      </c>
      <c r="I885" s="14">
        <v>33838</v>
      </c>
      <c r="J885" s="12">
        <v>28.198333333333334</v>
      </c>
      <c r="K885" s="12" t="s">
        <v>28</v>
      </c>
      <c r="L885" s="15"/>
      <c r="M885" s="16" t="e">
        <v>#NUM!</v>
      </c>
      <c r="N885" s="12">
        <v>1972</v>
      </c>
      <c r="O885"/>
    </row>
    <row r="886" spans="1:15">
      <c r="A886" s="18"/>
      <c r="B886" s="18"/>
      <c r="C886" s="18"/>
      <c r="D886" s="18"/>
      <c r="E886" s="18">
        <v>8</v>
      </c>
      <c r="F886" s="12">
        <v>40</v>
      </c>
      <c r="G886" s="12">
        <v>1</v>
      </c>
      <c r="H886" s="13">
        <v>40</v>
      </c>
      <c r="I886" s="14">
        <v>73</v>
      </c>
      <c r="J886" s="12">
        <v>1.825</v>
      </c>
      <c r="K886" s="12" t="s">
        <v>32</v>
      </c>
      <c r="L886" s="15"/>
      <c r="M886" s="16" t="e">
        <v>#NUM!</v>
      </c>
      <c r="N886" s="12">
        <v>3</v>
      </c>
      <c r="O886"/>
    </row>
    <row r="887" spans="1:15">
      <c r="A887" s="18"/>
      <c r="B887" s="18"/>
      <c r="C887" s="18"/>
      <c r="D887" s="18"/>
      <c r="E887" s="18">
        <v>13</v>
      </c>
      <c r="F887" s="12">
        <v>40</v>
      </c>
      <c r="G887" s="12">
        <v>1</v>
      </c>
      <c r="H887" s="13">
        <v>40</v>
      </c>
      <c r="I887" s="14">
        <v>594</v>
      </c>
      <c r="J887" s="12">
        <v>14.85</v>
      </c>
      <c r="K887" s="12" t="s">
        <v>32</v>
      </c>
      <c r="L887" s="15"/>
      <c r="M887" s="16" t="e">
        <v>#NUM!</v>
      </c>
      <c r="N887" s="12">
        <v>24</v>
      </c>
      <c r="O887"/>
    </row>
    <row r="888" spans="1:15" ht="15" thickBot="1">
      <c r="A888" s="18"/>
      <c r="B888" s="18"/>
      <c r="C888" s="18"/>
      <c r="D888" s="18"/>
      <c r="E888" s="19">
        <v>14</v>
      </c>
      <c r="F888" s="12">
        <v>40</v>
      </c>
      <c r="G888" s="12">
        <v>29</v>
      </c>
      <c r="H888" s="13">
        <v>1160</v>
      </c>
      <c r="I888" s="14">
        <v>22983</v>
      </c>
      <c r="J888" s="12">
        <v>19.812931034482759</v>
      </c>
      <c r="K888" s="12" t="s">
        <v>33</v>
      </c>
      <c r="L888" s="15"/>
      <c r="M888" s="16" t="e">
        <v>#NUM!</v>
      </c>
      <c r="N888" s="12">
        <v>1059</v>
      </c>
      <c r="O888"/>
    </row>
    <row r="889" spans="1:15">
      <c r="A889" s="18"/>
      <c r="B889" s="18"/>
      <c r="C889" s="18"/>
      <c r="D889" s="18" t="s">
        <v>29</v>
      </c>
      <c r="E889" s="17">
        <v>9</v>
      </c>
      <c r="F889" s="12">
        <v>40</v>
      </c>
      <c r="G889" s="12">
        <v>4</v>
      </c>
      <c r="H889" s="13">
        <v>160</v>
      </c>
      <c r="I889" s="14">
        <v>3720</v>
      </c>
      <c r="J889" s="12">
        <v>23.25</v>
      </c>
      <c r="K889" s="12" t="s">
        <v>33</v>
      </c>
      <c r="L889" s="15"/>
      <c r="M889" s="16" t="e">
        <v>#NUM!</v>
      </c>
      <c r="N889" s="12">
        <v>227</v>
      </c>
      <c r="O889"/>
    </row>
    <row r="890" spans="1:15">
      <c r="A890" s="18"/>
      <c r="B890" s="18"/>
      <c r="C890" s="18"/>
      <c r="D890" s="18"/>
      <c r="E890" s="18">
        <v>10</v>
      </c>
      <c r="F890" s="12">
        <v>40</v>
      </c>
      <c r="G890" s="12">
        <v>9</v>
      </c>
      <c r="H890" s="13">
        <v>360</v>
      </c>
      <c r="I890" s="14">
        <v>7796</v>
      </c>
      <c r="J890" s="12">
        <v>21.655555555555555</v>
      </c>
      <c r="K890" s="12" t="s">
        <v>33</v>
      </c>
      <c r="L890" s="15"/>
      <c r="M890" s="16" t="e">
        <v>#NUM!</v>
      </c>
      <c r="N890" s="12">
        <v>502</v>
      </c>
      <c r="O890"/>
    </row>
    <row r="891" spans="1:15">
      <c r="A891" s="18"/>
      <c r="B891" s="18"/>
      <c r="C891" s="18"/>
      <c r="D891" s="18"/>
      <c r="E891" s="18">
        <v>11</v>
      </c>
      <c r="F891" s="12">
        <v>40</v>
      </c>
      <c r="G891" s="12">
        <v>19</v>
      </c>
      <c r="H891" s="13">
        <v>760</v>
      </c>
      <c r="I891" s="14">
        <v>16927</v>
      </c>
      <c r="J891" s="12">
        <v>22.272368421052633</v>
      </c>
      <c r="K891" s="12" t="s">
        <v>33</v>
      </c>
      <c r="L891" s="15"/>
      <c r="M891" s="16" t="e">
        <v>#NUM!</v>
      </c>
      <c r="N891" s="12">
        <v>1074</v>
      </c>
      <c r="O891"/>
    </row>
    <row r="892" spans="1:15">
      <c r="A892" s="18"/>
      <c r="B892" s="18"/>
      <c r="C892" s="18"/>
      <c r="D892" s="18"/>
      <c r="E892" s="18">
        <v>15</v>
      </c>
      <c r="F892" s="12">
        <v>40</v>
      </c>
      <c r="G892" s="12">
        <v>1</v>
      </c>
      <c r="H892" s="13">
        <v>40</v>
      </c>
      <c r="I892" s="14">
        <v>333</v>
      </c>
      <c r="J892" s="12">
        <v>8.3249999999999993</v>
      </c>
      <c r="K892" s="12" t="s">
        <v>32</v>
      </c>
      <c r="L892" s="15"/>
      <c r="M892" s="16" t="e">
        <v>#NUM!</v>
      </c>
      <c r="N892" s="12">
        <v>14</v>
      </c>
      <c r="O892"/>
    </row>
    <row r="893" spans="1:15">
      <c r="A893" s="18"/>
      <c r="B893" s="18"/>
      <c r="C893" s="18"/>
      <c r="D893" s="18"/>
      <c r="E893" s="18">
        <v>17</v>
      </c>
      <c r="F893" s="12">
        <v>40</v>
      </c>
      <c r="G893" s="12">
        <v>2</v>
      </c>
      <c r="H893" s="13">
        <v>80</v>
      </c>
      <c r="I893" s="14">
        <v>2473</v>
      </c>
      <c r="J893" s="12">
        <v>30.912500000000001</v>
      </c>
      <c r="K893" s="12" t="s">
        <v>28</v>
      </c>
      <c r="L893" s="15"/>
      <c r="M893" s="16" t="e">
        <v>#NUM!</v>
      </c>
      <c r="N893" s="12">
        <v>105</v>
      </c>
      <c r="O893"/>
    </row>
    <row r="894" spans="1:15" ht="15" thickBot="1">
      <c r="A894" s="18"/>
      <c r="B894" s="18"/>
      <c r="C894" s="19"/>
      <c r="D894" s="19"/>
      <c r="E894" s="19">
        <v>18</v>
      </c>
      <c r="F894" s="12">
        <v>40</v>
      </c>
      <c r="G894" s="12">
        <v>28</v>
      </c>
      <c r="H894" s="13">
        <v>1120</v>
      </c>
      <c r="I894" s="14">
        <v>24756</v>
      </c>
      <c r="J894" s="12">
        <v>22.103571428571428</v>
      </c>
      <c r="K894" s="12" t="s">
        <v>33</v>
      </c>
      <c r="L894" s="15"/>
      <c r="M894" s="16" t="e">
        <v>#NUM!</v>
      </c>
      <c r="N894" s="12">
        <v>1101</v>
      </c>
      <c r="O894"/>
    </row>
    <row r="895" spans="1:15" ht="15" thickBot="1">
      <c r="A895" s="18"/>
      <c r="B895" s="18">
        <v>69</v>
      </c>
      <c r="C895" s="20" t="s">
        <v>161</v>
      </c>
      <c r="D895" s="20" t="s">
        <v>27</v>
      </c>
      <c r="E895" s="20">
        <v>8</v>
      </c>
      <c r="F895" s="12">
        <v>80</v>
      </c>
      <c r="G895" s="12">
        <v>1</v>
      </c>
      <c r="H895" s="13">
        <v>80</v>
      </c>
      <c r="I895" s="14">
        <v>392</v>
      </c>
      <c r="J895" s="12">
        <v>4.9000000000000004</v>
      </c>
      <c r="K895" s="12" t="s">
        <v>32</v>
      </c>
      <c r="L895" s="15"/>
      <c r="M895" s="16" t="e">
        <v>#NUM!</v>
      </c>
      <c r="N895" s="12">
        <v>23</v>
      </c>
      <c r="O895"/>
    </row>
    <row r="896" spans="1:15" ht="15" thickBot="1">
      <c r="A896" s="19"/>
      <c r="B896" s="19">
        <v>87</v>
      </c>
      <c r="C896" s="20" t="s">
        <v>84</v>
      </c>
      <c r="D896" s="22" t="s">
        <v>27</v>
      </c>
      <c r="E896" s="20">
        <v>17</v>
      </c>
      <c r="F896" s="12">
        <v>9</v>
      </c>
      <c r="G896" s="12">
        <v>26</v>
      </c>
      <c r="H896" s="13">
        <v>234</v>
      </c>
      <c r="I896" s="14">
        <v>7580</v>
      </c>
      <c r="J896" s="12">
        <v>32.393162393162392</v>
      </c>
      <c r="K896" s="12" t="s">
        <v>28</v>
      </c>
      <c r="L896" s="15"/>
      <c r="M896" s="16" t="e">
        <v>#NUM!</v>
      </c>
      <c r="N896" s="12">
        <v>350</v>
      </c>
      <c r="O896"/>
    </row>
    <row r="897" spans="1:15" ht="15" thickBot="1">
      <c r="A897" s="24" t="s">
        <v>162</v>
      </c>
      <c r="B897" s="25"/>
      <c r="C897" s="25"/>
      <c r="D897" s="25"/>
      <c r="E897" s="26"/>
      <c r="F897" s="12">
        <v>37.231227803145615</v>
      </c>
      <c r="G897" s="12">
        <v>195</v>
      </c>
      <c r="H897" s="13">
        <v>7260.0894216133947</v>
      </c>
      <c r="I897" s="14">
        <v>148719</v>
      </c>
      <c r="J897" s="12">
        <v>20.48445843618142</v>
      </c>
      <c r="K897" s="12" t="s">
        <v>33</v>
      </c>
      <c r="L897" s="15"/>
      <c r="M897" s="16" t="e">
        <v>#NUM!</v>
      </c>
      <c r="N897" s="12">
        <v>7735</v>
      </c>
      <c r="O897"/>
    </row>
    <row r="898" spans="1:15">
      <c r="A898" s="17" t="s">
        <v>163</v>
      </c>
      <c r="B898" s="17">
        <v>1</v>
      </c>
      <c r="C898" s="17" t="s">
        <v>26</v>
      </c>
      <c r="D898" s="17" t="s">
        <v>29</v>
      </c>
      <c r="E898" s="17">
        <v>7</v>
      </c>
      <c r="F898" s="12">
        <v>31</v>
      </c>
      <c r="G898" s="12">
        <v>1</v>
      </c>
      <c r="H898" s="13">
        <v>31</v>
      </c>
      <c r="I898" s="14">
        <v>50</v>
      </c>
      <c r="J898" s="12">
        <v>1.6129032258064515</v>
      </c>
      <c r="K898" s="12" t="s">
        <v>32</v>
      </c>
      <c r="L898" s="15">
        <v>1620</v>
      </c>
      <c r="M898" s="16">
        <v>3.0864197530864196E-2</v>
      </c>
      <c r="N898" s="12">
        <v>2</v>
      </c>
      <c r="O898"/>
    </row>
    <row r="899" spans="1:15" ht="15" thickBot="1">
      <c r="A899" s="18"/>
      <c r="B899" s="18"/>
      <c r="C899" s="19"/>
      <c r="D899" s="19"/>
      <c r="E899" s="19">
        <v>11</v>
      </c>
      <c r="F899" s="12">
        <v>31</v>
      </c>
      <c r="G899" s="12">
        <v>1</v>
      </c>
      <c r="H899" s="13">
        <v>31</v>
      </c>
      <c r="I899" s="14">
        <v>0</v>
      </c>
      <c r="J899" s="12">
        <v>0</v>
      </c>
      <c r="K899" s="12" t="s">
        <v>32</v>
      </c>
      <c r="L899" s="15">
        <v>1620</v>
      </c>
      <c r="M899" s="16">
        <v>0</v>
      </c>
      <c r="N899" s="12">
        <v>1</v>
      </c>
      <c r="O899"/>
    </row>
    <row r="900" spans="1:15">
      <c r="A900" s="18"/>
      <c r="B900" s="18">
        <v>2</v>
      </c>
      <c r="C900" s="17" t="s">
        <v>31</v>
      </c>
      <c r="D900" s="17" t="s">
        <v>27</v>
      </c>
      <c r="E900" s="17">
        <v>16</v>
      </c>
      <c r="F900" s="12">
        <v>30</v>
      </c>
      <c r="G900" s="12">
        <v>1</v>
      </c>
      <c r="H900" s="13">
        <v>30</v>
      </c>
      <c r="I900" s="14">
        <v>738</v>
      </c>
      <c r="J900" s="12">
        <v>24.6</v>
      </c>
      <c r="K900" s="12" t="s">
        <v>33</v>
      </c>
      <c r="L900" s="15">
        <v>1620</v>
      </c>
      <c r="M900" s="16">
        <v>0.45555555555555555</v>
      </c>
      <c r="N900" s="12">
        <v>53</v>
      </c>
      <c r="O900"/>
    </row>
    <row r="901" spans="1:15" ht="15" thickBot="1">
      <c r="A901" s="18"/>
      <c r="B901" s="18"/>
      <c r="C901" s="18"/>
      <c r="D901" s="18"/>
      <c r="E901" s="19">
        <v>21</v>
      </c>
      <c r="F901" s="12">
        <v>30</v>
      </c>
      <c r="G901" s="12">
        <v>1</v>
      </c>
      <c r="H901" s="13">
        <v>30</v>
      </c>
      <c r="I901" s="14">
        <v>1380</v>
      </c>
      <c r="J901" s="12">
        <v>46</v>
      </c>
      <c r="K901" s="12" t="s">
        <v>30</v>
      </c>
      <c r="L901" s="15">
        <v>1620</v>
      </c>
      <c r="M901" s="16">
        <v>0.85185185185185186</v>
      </c>
      <c r="N901" s="12">
        <v>28</v>
      </c>
      <c r="O901"/>
    </row>
    <row r="902" spans="1:15">
      <c r="A902" s="18"/>
      <c r="B902" s="18"/>
      <c r="C902" s="18"/>
      <c r="D902" s="18" t="s">
        <v>29</v>
      </c>
      <c r="E902" s="17">
        <v>14</v>
      </c>
      <c r="F902" s="12">
        <v>30</v>
      </c>
      <c r="G902" s="12">
        <v>1</v>
      </c>
      <c r="H902" s="13">
        <v>30</v>
      </c>
      <c r="I902" s="14">
        <v>1208</v>
      </c>
      <c r="J902" s="12">
        <v>40.266666666666666</v>
      </c>
      <c r="K902" s="12" t="s">
        <v>30</v>
      </c>
      <c r="L902" s="15">
        <v>1620</v>
      </c>
      <c r="M902" s="16">
        <v>0.74567901234567902</v>
      </c>
      <c r="N902" s="12">
        <v>39</v>
      </c>
      <c r="O902"/>
    </row>
    <row r="903" spans="1:15" ht="15" thickBot="1">
      <c r="A903" s="18"/>
      <c r="B903" s="18"/>
      <c r="C903" s="19"/>
      <c r="D903" s="19"/>
      <c r="E903" s="19">
        <v>19</v>
      </c>
      <c r="F903" s="12">
        <v>30</v>
      </c>
      <c r="G903" s="12">
        <v>1</v>
      </c>
      <c r="H903" s="13">
        <v>30</v>
      </c>
      <c r="I903" s="14">
        <v>1295</v>
      </c>
      <c r="J903" s="12">
        <v>43.166666666666664</v>
      </c>
      <c r="K903" s="12" t="s">
        <v>30</v>
      </c>
      <c r="L903" s="15">
        <v>1620</v>
      </c>
      <c r="M903" s="16">
        <v>0.79938271604938271</v>
      </c>
      <c r="N903" s="12">
        <v>38</v>
      </c>
      <c r="O903"/>
    </row>
    <row r="904" spans="1:15" ht="15" thickBot="1">
      <c r="A904" s="18"/>
      <c r="B904" s="18">
        <v>4</v>
      </c>
      <c r="C904" s="17" t="s">
        <v>71</v>
      </c>
      <c r="D904" s="17" t="s">
        <v>27</v>
      </c>
      <c r="E904" s="20">
        <v>9</v>
      </c>
      <c r="F904" s="12">
        <v>34</v>
      </c>
      <c r="G904" s="12">
        <v>1</v>
      </c>
      <c r="H904" s="13">
        <v>34</v>
      </c>
      <c r="I904" s="14">
        <v>766</v>
      </c>
      <c r="J904" s="12">
        <v>22.529411764705884</v>
      </c>
      <c r="K904" s="12" t="s">
        <v>33</v>
      </c>
      <c r="L904" s="15">
        <v>1890</v>
      </c>
      <c r="M904" s="16">
        <v>0.40529100529100531</v>
      </c>
      <c r="N904" s="12">
        <v>26</v>
      </c>
      <c r="O904"/>
    </row>
    <row r="905" spans="1:15" ht="15" thickBot="1">
      <c r="A905" s="18"/>
      <c r="B905" s="18"/>
      <c r="C905" s="19"/>
      <c r="D905" s="19" t="s">
        <v>29</v>
      </c>
      <c r="E905" s="20">
        <v>8</v>
      </c>
      <c r="F905" s="12">
        <v>34</v>
      </c>
      <c r="G905" s="12">
        <v>1</v>
      </c>
      <c r="H905" s="13">
        <v>34</v>
      </c>
      <c r="I905" s="14">
        <v>689</v>
      </c>
      <c r="J905" s="12">
        <v>20.264705882352942</v>
      </c>
      <c r="K905" s="12" t="s">
        <v>33</v>
      </c>
      <c r="L905" s="15">
        <v>1890</v>
      </c>
      <c r="M905" s="16">
        <v>0.36455026455026457</v>
      </c>
      <c r="N905" s="12">
        <v>43</v>
      </c>
      <c r="O905"/>
    </row>
    <row r="906" spans="1:15" ht="15" thickBot="1">
      <c r="A906" s="18"/>
      <c r="B906" s="18">
        <v>12</v>
      </c>
      <c r="C906" s="20" t="s">
        <v>87</v>
      </c>
      <c r="D906" s="20" t="s">
        <v>27</v>
      </c>
      <c r="E906" s="20">
        <v>17</v>
      </c>
      <c r="F906" s="12">
        <v>28</v>
      </c>
      <c r="G906" s="12">
        <v>1</v>
      </c>
      <c r="H906" s="13">
        <v>28</v>
      </c>
      <c r="I906" s="14">
        <v>40</v>
      </c>
      <c r="J906" s="12">
        <v>1.4285714285714286</v>
      </c>
      <c r="K906" s="12" t="s">
        <v>32</v>
      </c>
      <c r="L906" s="15">
        <v>1620</v>
      </c>
      <c r="M906" s="16">
        <v>2.4691358024691357E-2</v>
      </c>
      <c r="N906" s="12">
        <v>3</v>
      </c>
      <c r="O906"/>
    </row>
    <row r="907" spans="1:15" ht="15" thickBot="1">
      <c r="A907" s="18"/>
      <c r="B907" s="18">
        <v>108</v>
      </c>
      <c r="C907" s="20" t="s">
        <v>39</v>
      </c>
      <c r="D907" s="20" t="s">
        <v>29</v>
      </c>
      <c r="E907" s="20">
        <v>18</v>
      </c>
      <c r="F907" s="12">
        <v>31</v>
      </c>
      <c r="G907" s="12">
        <v>1</v>
      </c>
      <c r="H907" s="13">
        <v>31</v>
      </c>
      <c r="I907" s="14">
        <v>656</v>
      </c>
      <c r="J907" s="12">
        <v>21.161290322580644</v>
      </c>
      <c r="K907" s="12" t="s">
        <v>33</v>
      </c>
      <c r="L907" s="15">
        <v>2322</v>
      </c>
      <c r="M907" s="16">
        <v>0.28251507321274766</v>
      </c>
      <c r="N907" s="12">
        <v>16</v>
      </c>
      <c r="O907"/>
    </row>
    <row r="908" spans="1:15">
      <c r="A908" s="18"/>
      <c r="B908" s="18">
        <v>120</v>
      </c>
      <c r="C908" s="17" t="s">
        <v>59</v>
      </c>
      <c r="D908" s="17" t="s">
        <v>27</v>
      </c>
      <c r="E908" s="17">
        <v>14</v>
      </c>
      <c r="F908" s="12">
        <v>160</v>
      </c>
      <c r="G908" s="12">
        <v>17</v>
      </c>
      <c r="H908" s="13">
        <v>2720</v>
      </c>
      <c r="I908" s="14">
        <v>140408</v>
      </c>
      <c r="J908" s="12">
        <v>51.620588235294115</v>
      </c>
      <c r="K908" s="12" t="s">
        <v>30</v>
      </c>
      <c r="L908" s="15"/>
      <c r="M908" s="16" t="e">
        <v>#NUM!</v>
      </c>
      <c r="N908" s="12">
        <v>1259</v>
      </c>
      <c r="O908"/>
    </row>
    <row r="909" spans="1:15">
      <c r="A909" s="18"/>
      <c r="B909" s="18"/>
      <c r="C909" s="18"/>
      <c r="D909" s="18"/>
      <c r="E909" s="18">
        <v>16</v>
      </c>
      <c r="F909" s="12">
        <v>160</v>
      </c>
      <c r="G909" s="12">
        <v>1</v>
      </c>
      <c r="H909" s="13">
        <v>160</v>
      </c>
      <c r="I909" s="14">
        <v>1535</v>
      </c>
      <c r="J909" s="12">
        <v>9.59375</v>
      </c>
      <c r="K909" s="12" t="s">
        <v>32</v>
      </c>
      <c r="L909" s="15"/>
      <c r="M909" s="16" t="e">
        <v>#NUM!</v>
      </c>
      <c r="N909" s="12">
        <v>26</v>
      </c>
      <c r="O909"/>
    </row>
    <row r="910" spans="1:15" ht="15" thickBot="1">
      <c r="A910" s="18"/>
      <c r="B910" s="18"/>
      <c r="C910" s="18"/>
      <c r="D910" s="18"/>
      <c r="E910" s="19">
        <v>18</v>
      </c>
      <c r="F910" s="12">
        <v>160</v>
      </c>
      <c r="G910" s="12">
        <v>1</v>
      </c>
      <c r="H910" s="13">
        <v>160</v>
      </c>
      <c r="I910" s="14">
        <v>30</v>
      </c>
      <c r="J910" s="12">
        <v>0.1875</v>
      </c>
      <c r="K910" s="12" t="s">
        <v>32</v>
      </c>
      <c r="L910" s="15"/>
      <c r="M910" s="16" t="e">
        <v>#NUM!</v>
      </c>
      <c r="N910" s="12">
        <v>1</v>
      </c>
      <c r="O910"/>
    </row>
    <row r="911" spans="1:15">
      <c r="A911" s="18"/>
      <c r="B911" s="18"/>
      <c r="C911" s="18"/>
      <c r="D911" s="18" t="s">
        <v>29</v>
      </c>
      <c r="E911" s="17">
        <v>7</v>
      </c>
      <c r="F911" s="12">
        <v>160</v>
      </c>
      <c r="G911" s="12">
        <v>17</v>
      </c>
      <c r="H911" s="13">
        <v>2720</v>
      </c>
      <c r="I911" s="14">
        <v>135276</v>
      </c>
      <c r="J911" s="12">
        <v>49.733823529411765</v>
      </c>
      <c r="K911" s="12" t="s">
        <v>30</v>
      </c>
      <c r="L911" s="15"/>
      <c r="M911" s="16" t="e">
        <v>#NUM!</v>
      </c>
      <c r="N911" s="12">
        <v>1620</v>
      </c>
      <c r="O911"/>
    </row>
    <row r="912" spans="1:15">
      <c r="A912" s="18"/>
      <c r="B912" s="18"/>
      <c r="C912" s="18"/>
      <c r="D912" s="18"/>
      <c r="E912" s="18">
        <v>8</v>
      </c>
      <c r="F912" s="12">
        <v>160</v>
      </c>
      <c r="G912" s="12">
        <v>1</v>
      </c>
      <c r="H912" s="13">
        <v>160</v>
      </c>
      <c r="I912" s="14">
        <v>6258</v>
      </c>
      <c r="J912" s="12">
        <v>39.112499999999997</v>
      </c>
      <c r="K912" s="12" t="s">
        <v>28</v>
      </c>
      <c r="L912" s="15"/>
      <c r="M912" s="16" t="e">
        <v>#NUM!</v>
      </c>
      <c r="N912" s="12">
        <v>72</v>
      </c>
      <c r="O912"/>
    </row>
    <row r="913" spans="1:15">
      <c r="A913" s="18"/>
      <c r="B913" s="18"/>
      <c r="C913" s="18"/>
      <c r="D913" s="18"/>
      <c r="E913" s="18">
        <v>18</v>
      </c>
      <c r="F913" s="12">
        <v>160</v>
      </c>
      <c r="G913" s="12">
        <v>1</v>
      </c>
      <c r="H913" s="13">
        <v>160</v>
      </c>
      <c r="I913" s="14">
        <v>0</v>
      </c>
      <c r="J913" s="12">
        <v>0</v>
      </c>
      <c r="K913" s="12" t="s">
        <v>32</v>
      </c>
      <c r="L913" s="15"/>
      <c r="M913" s="16" t="e">
        <v>#NUM!</v>
      </c>
      <c r="N913" s="12">
        <v>1</v>
      </c>
      <c r="O913"/>
    </row>
    <row r="914" spans="1:15" ht="15" thickBot="1">
      <c r="A914" s="18"/>
      <c r="B914" s="18"/>
      <c r="C914" s="19"/>
      <c r="D914" s="19"/>
      <c r="E914" s="19">
        <v>19</v>
      </c>
      <c r="F914" s="12">
        <v>160</v>
      </c>
      <c r="G914" s="12">
        <v>2</v>
      </c>
      <c r="H914" s="13">
        <v>320</v>
      </c>
      <c r="I914" s="14">
        <v>0</v>
      </c>
      <c r="J914" s="12">
        <v>0</v>
      </c>
      <c r="K914" s="12" t="s">
        <v>32</v>
      </c>
      <c r="L914" s="15"/>
      <c r="M914" s="16" t="e">
        <v>#NUM!</v>
      </c>
      <c r="N914" s="12">
        <v>2</v>
      </c>
      <c r="O914"/>
    </row>
    <row r="915" spans="1:15">
      <c r="A915" s="18"/>
      <c r="B915" s="18">
        <v>182</v>
      </c>
      <c r="C915" s="17" t="s">
        <v>55</v>
      </c>
      <c r="D915" s="21" t="s">
        <v>29</v>
      </c>
      <c r="E915" s="17">
        <v>7</v>
      </c>
      <c r="F915" s="12">
        <v>31</v>
      </c>
      <c r="G915" s="12">
        <v>3</v>
      </c>
      <c r="H915" s="13">
        <v>93</v>
      </c>
      <c r="I915" s="14">
        <v>2256</v>
      </c>
      <c r="J915" s="12">
        <v>24.258064516129032</v>
      </c>
      <c r="K915" s="12" t="s">
        <v>33</v>
      </c>
      <c r="L915" s="15">
        <v>7776</v>
      </c>
      <c r="M915" s="16">
        <v>0.29012345679012347</v>
      </c>
      <c r="N915" s="12">
        <v>31</v>
      </c>
      <c r="O915"/>
    </row>
    <row r="916" spans="1:15">
      <c r="A916" s="18"/>
      <c r="B916" s="18"/>
      <c r="C916" s="18"/>
      <c r="D916" s="21"/>
      <c r="E916" s="18">
        <v>8</v>
      </c>
      <c r="F916" s="12">
        <v>31</v>
      </c>
      <c r="G916" s="12">
        <v>2</v>
      </c>
      <c r="H916" s="13">
        <v>62</v>
      </c>
      <c r="I916" s="14">
        <v>960</v>
      </c>
      <c r="J916" s="12">
        <v>15.483870967741936</v>
      </c>
      <c r="K916" s="12" t="s">
        <v>33</v>
      </c>
      <c r="L916" s="15">
        <v>5184</v>
      </c>
      <c r="M916" s="16">
        <v>0.18518518518518517</v>
      </c>
      <c r="N916" s="12">
        <v>28</v>
      </c>
      <c r="O916"/>
    </row>
    <row r="917" spans="1:15">
      <c r="A917" s="18"/>
      <c r="B917" s="18"/>
      <c r="C917" s="18"/>
      <c r="D917" s="21"/>
      <c r="E917" s="18">
        <v>10</v>
      </c>
      <c r="F917" s="12">
        <v>31</v>
      </c>
      <c r="G917" s="12">
        <v>3</v>
      </c>
      <c r="H917" s="13">
        <v>93</v>
      </c>
      <c r="I917" s="14">
        <v>3144</v>
      </c>
      <c r="J917" s="12">
        <v>33.806451612903224</v>
      </c>
      <c r="K917" s="12" t="s">
        <v>28</v>
      </c>
      <c r="L917" s="15">
        <v>7776</v>
      </c>
      <c r="M917" s="16">
        <v>0.40432098765432101</v>
      </c>
      <c r="N917" s="12">
        <v>52</v>
      </c>
      <c r="O917"/>
    </row>
    <row r="918" spans="1:15">
      <c r="A918" s="18"/>
      <c r="B918" s="18"/>
      <c r="C918" s="18"/>
      <c r="D918" s="21"/>
      <c r="E918" s="18">
        <v>11</v>
      </c>
      <c r="F918" s="12">
        <v>31</v>
      </c>
      <c r="G918" s="12">
        <v>3</v>
      </c>
      <c r="H918" s="13">
        <v>93</v>
      </c>
      <c r="I918" s="14">
        <v>1920</v>
      </c>
      <c r="J918" s="12">
        <v>20.64516129032258</v>
      </c>
      <c r="K918" s="12" t="s">
        <v>33</v>
      </c>
      <c r="L918" s="15">
        <v>7776</v>
      </c>
      <c r="M918" s="16">
        <v>0.24691358024691357</v>
      </c>
      <c r="N918" s="12">
        <v>22</v>
      </c>
      <c r="O918"/>
    </row>
    <row r="919" spans="1:15">
      <c r="A919" s="18"/>
      <c r="B919" s="18"/>
      <c r="C919" s="18"/>
      <c r="D919" s="21"/>
      <c r="E919" s="18">
        <v>12</v>
      </c>
      <c r="F919" s="12">
        <v>31</v>
      </c>
      <c r="G919" s="12">
        <v>1</v>
      </c>
      <c r="H919" s="13">
        <v>31</v>
      </c>
      <c r="I919" s="14">
        <v>984</v>
      </c>
      <c r="J919" s="12">
        <v>31.741935483870968</v>
      </c>
      <c r="K919" s="12" t="s">
        <v>28</v>
      </c>
      <c r="L919" s="15">
        <v>2592</v>
      </c>
      <c r="M919" s="16">
        <v>0.37962962962962965</v>
      </c>
      <c r="N919" s="12">
        <v>11</v>
      </c>
      <c r="O919"/>
    </row>
    <row r="920" spans="1:15">
      <c r="A920" s="18"/>
      <c r="B920" s="18"/>
      <c r="C920" s="18"/>
      <c r="D920" s="21"/>
      <c r="E920" s="18">
        <v>13</v>
      </c>
      <c r="F920" s="12">
        <v>31</v>
      </c>
      <c r="G920" s="12">
        <v>2</v>
      </c>
      <c r="H920" s="13">
        <v>62</v>
      </c>
      <c r="I920" s="14">
        <v>1104</v>
      </c>
      <c r="J920" s="12">
        <v>17.806451612903224</v>
      </c>
      <c r="K920" s="12" t="s">
        <v>33</v>
      </c>
      <c r="L920" s="15">
        <v>5184</v>
      </c>
      <c r="M920" s="16">
        <v>0.21296296296296297</v>
      </c>
      <c r="N920" s="12">
        <v>23</v>
      </c>
      <c r="O920"/>
    </row>
    <row r="921" spans="1:15">
      <c r="A921" s="18"/>
      <c r="B921" s="18"/>
      <c r="C921" s="18"/>
      <c r="D921" s="21"/>
      <c r="E921" s="18">
        <v>14</v>
      </c>
      <c r="F921" s="12">
        <v>31</v>
      </c>
      <c r="G921" s="12">
        <v>2</v>
      </c>
      <c r="H921" s="13">
        <v>62</v>
      </c>
      <c r="I921" s="14">
        <v>960</v>
      </c>
      <c r="J921" s="12">
        <v>15.483870967741936</v>
      </c>
      <c r="K921" s="12" t="s">
        <v>33</v>
      </c>
      <c r="L921" s="15">
        <v>5184</v>
      </c>
      <c r="M921" s="16">
        <v>0.18518518518518517</v>
      </c>
      <c r="N921" s="12">
        <v>18</v>
      </c>
      <c r="O921"/>
    </row>
    <row r="922" spans="1:15">
      <c r="A922" s="18"/>
      <c r="B922" s="18"/>
      <c r="C922" s="18"/>
      <c r="D922" s="21"/>
      <c r="E922" s="18">
        <v>15</v>
      </c>
      <c r="F922" s="12">
        <v>31</v>
      </c>
      <c r="G922" s="12">
        <v>3</v>
      </c>
      <c r="H922" s="13">
        <v>93</v>
      </c>
      <c r="I922" s="14">
        <v>1272</v>
      </c>
      <c r="J922" s="12">
        <v>13.67741935483871</v>
      </c>
      <c r="K922" s="12" t="s">
        <v>32</v>
      </c>
      <c r="L922" s="15">
        <v>7776</v>
      </c>
      <c r="M922" s="16">
        <v>0.16358024691358025</v>
      </c>
      <c r="N922" s="12">
        <v>28</v>
      </c>
      <c r="O922"/>
    </row>
    <row r="923" spans="1:15">
      <c r="A923" s="18"/>
      <c r="B923" s="18"/>
      <c r="C923" s="18"/>
      <c r="D923" s="21"/>
      <c r="E923" s="18">
        <v>16</v>
      </c>
      <c r="F923" s="12">
        <v>31</v>
      </c>
      <c r="G923" s="12">
        <v>1</v>
      </c>
      <c r="H923" s="13">
        <v>31</v>
      </c>
      <c r="I923" s="14">
        <v>576</v>
      </c>
      <c r="J923" s="12">
        <v>18.580645161290324</v>
      </c>
      <c r="K923" s="12" t="s">
        <v>33</v>
      </c>
      <c r="L923" s="15">
        <v>2592</v>
      </c>
      <c r="M923" s="16">
        <v>0.22222222222222221</v>
      </c>
      <c r="N923" s="12">
        <v>8</v>
      </c>
      <c r="O923"/>
    </row>
    <row r="924" spans="1:15">
      <c r="A924" s="18"/>
      <c r="B924" s="18"/>
      <c r="C924" s="18"/>
      <c r="D924" s="21"/>
      <c r="E924" s="18">
        <v>17</v>
      </c>
      <c r="F924" s="12">
        <v>31</v>
      </c>
      <c r="G924" s="12">
        <v>2</v>
      </c>
      <c r="H924" s="13">
        <v>62</v>
      </c>
      <c r="I924" s="14">
        <v>1992</v>
      </c>
      <c r="J924" s="12">
        <v>32.12903225806452</v>
      </c>
      <c r="K924" s="12" t="s">
        <v>28</v>
      </c>
      <c r="L924" s="15">
        <v>5184</v>
      </c>
      <c r="M924" s="16">
        <v>0.38425925925925924</v>
      </c>
      <c r="N924" s="12">
        <v>38</v>
      </c>
      <c r="O924"/>
    </row>
    <row r="925" spans="1:15">
      <c r="A925" s="18"/>
      <c r="B925" s="18"/>
      <c r="C925" s="18"/>
      <c r="D925" s="21"/>
      <c r="E925" s="18">
        <v>18</v>
      </c>
      <c r="F925" s="12">
        <v>31</v>
      </c>
      <c r="G925" s="12">
        <v>3</v>
      </c>
      <c r="H925" s="13">
        <v>93</v>
      </c>
      <c r="I925" s="14">
        <v>5496</v>
      </c>
      <c r="J925" s="12">
        <v>59.096774193548384</v>
      </c>
      <c r="K925" s="12" t="s">
        <v>30</v>
      </c>
      <c r="L925" s="15">
        <v>7776</v>
      </c>
      <c r="M925" s="16">
        <v>0.70679012345679015</v>
      </c>
      <c r="N925" s="12">
        <v>78</v>
      </c>
      <c r="O925"/>
    </row>
    <row r="926" spans="1:15" ht="15" thickBot="1">
      <c r="A926" s="18"/>
      <c r="B926" s="18"/>
      <c r="C926" s="19"/>
      <c r="D926" s="22"/>
      <c r="E926" s="19">
        <v>19</v>
      </c>
      <c r="F926" s="12">
        <v>31</v>
      </c>
      <c r="G926" s="12">
        <v>2</v>
      </c>
      <c r="H926" s="13">
        <v>62</v>
      </c>
      <c r="I926" s="14">
        <v>1728</v>
      </c>
      <c r="J926" s="12">
        <v>27.870967741935484</v>
      </c>
      <c r="K926" s="12" t="s">
        <v>33</v>
      </c>
      <c r="L926" s="15">
        <v>5184</v>
      </c>
      <c r="M926" s="16">
        <v>0.33333333333333331</v>
      </c>
      <c r="N926" s="12">
        <v>30</v>
      </c>
      <c r="O926"/>
    </row>
    <row r="927" spans="1:15" ht="15" thickBot="1">
      <c r="A927" s="19"/>
      <c r="B927" s="19">
        <v>186</v>
      </c>
      <c r="C927" s="20" t="s">
        <v>43</v>
      </c>
      <c r="D927" s="20" t="s">
        <v>27</v>
      </c>
      <c r="E927" s="20">
        <v>6</v>
      </c>
      <c r="F927" s="12">
        <v>35</v>
      </c>
      <c r="G927" s="12">
        <v>1</v>
      </c>
      <c r="H927" s="13">
        <v>35</v>
      </c>
      <c r="I927" s="14">
        <v>352</v>
      </c>
      <c r="J927" s="12">
        <v>10.057142857142857</v>
      </c>
      <c r="K927" s="12" t="s">
        <v>32</v>
      </c>
      <c r="L927" s="15">
        <v>2916</v>
      </c>
      <c r="M927" s="16">
        <v>0.12071330589849108</v>
      </c>
      <c r="N927" s="12">
        <v>7</v>
      </c>
      <c r="O927"/>
    </row>
    <row r="928" spans="1:15" ht="15" thickBot="1">
      <c r="A928" s="24" t="s">
        <v>164</v>
      </c>
      <c r="B928" s="25"/>
      <c r="C928" s="25"/>
      <c r="D928" s="25"/>
      <c r="E928" s="26"/>
      <c r="F928" s="12">
        <v>138.14686825053997</v>
      </c>
      <c r="G928" s="12">
        <v>78</v>
      </c>
      <c r="H928" s="13">
        <v>10775.455723542118</v>
      </c>
      <c r="I928" s="14">
        <v>313073</v>
      </c>
      <c r="J928" s="12">
        <v>29.054270003263152</v>
      </c>
      <c r="K928" s="12" t="s">
        <v>28</v>
      </c>
      <c r="L928" s="15">
        <v>175656.49681528661</v>
      </c>
      <c r="M928" s="16">
        <v>1.7823024236286298</v>
      </c>
      <c r="N928" s="12">
        <v>3604</v>
      </c>
      <c r="O928"/>
    </row>
    <row r="929" spans="1:15" ht="15" thickBot="1">
      <c r="A929" s="17" t="s">
        <v>165</v>
      </c>
      <c r="B929" s="17">
        <v>1</v>
      </c>
      <c r="C929" s="17" t="s">
        <v>26</v>
      </c>
      <c r="D929" s="17" t="s">
        <v>27</v>
      </c>
      <c r="E929" s="20">
        <v>8</v>
      </c>
      <c r="F929" s="12">
        <v>31</v>
      </c>
      <c r="G929" s="12">
        <v>11</v>
      </c>
      <c r="H929" s="13">
        <v>341</v>
      </c>
      <c r="I929" s="14">
        <v>10237</v>
      </c>
      <c r="J929" s="12">
        <v>30.020527859237536</v>
      </c>
      <c r="K929" s="12" t="s">
        <v>28</v>
      </c>
      <c r="L929" s="15"/>
      <c r="M929" s="16" t="e">
        <v>#NUM!</v>
      </c>
      <c r="N929" s="12">
        <v>486</v>
      </c>
      <c r="O929"/>
    </row>
    <row r="930" spans="1:15">
      <c r="A930" s="18"/>
      <c r="B930" s="18"/>
      <c r="C930" s="18"/>
      <c r="D930" s="18" t="s">
        <v>29</v>
      </c>
      <c r="E930" s="17">
        <v>7</v>
      </c>
      <c r="F930" s="12">
        <v>31</v>
      </c>
      <c r="G930" s="12">
        <v>11</v>
      </c>
      <c r="H930" s="13">
        <v>341</v>
      </c>
      <c r="I930" s="14">
        <v>7835</v>
      </c>
      <c r="J930" s="12">
        <v>22.976539589442815</v>
      </c>
      <c r="K930" s="12" t="s">
        <v>33</v>
      </c>
      <c r="L930" s="15"/>
      <c r="M930" s="16" t="e">
        <v>#NUM!</v>
      </c>
      <c r="N930" s="12">
        <v>389</v>
      </c>
      <c r="O930"/>
    </row>
    <row r="931" spans="1:15" ht="15" thickBot="1">
      <c r="A931" s="18"/>
      <c r="B931" s="18"/>
      <c r="C931" s="19"/>
      <c r="D931" s="19"/>
      <c r="E931" s="19">
        <v>8</v>
      </c>
      <c r="F931" s="12">
        <v>31</v>
      </c>
      <c r="G931" s="12">
        <v>1</v>
      </c>
      <c r="H931" s="13">
        <v>31</v>
      </c>
      <c r="I931" s="14">
        <v>0</v>
      </c>
      <c r="J931" s="12">
        <v>0</v>
      </c>
      <c r="K931" s="12" t="s">
        <v>32</v>
      </c>
      <c r="L931" s="15"/>
      <c r="M931" s="16" t="e">
        <v>#NUM!</v>
      </c>
      <c r="N931" s="12">
        <v>2</v>
      </c>
      <c r="O931"/>
    </row>
    <row r="932" spans="1:15">
      <c r="A932" s="18"/>
      <c r="B932" s="18">
        <v>2</v>
      </c>
      <c r="C932" s="17" t="s">
        <v>31</v>
      </c>
      <c r="D932" s="17" t="s">
        <v>27</v>
      </c>
      <c r="E932" s="17">
        <v>8</v>
      </c>
      <c r="F932" s="12">
        <v>30</v>
      </c>
      <c r="G932" s="12">
        <v>1</v>
      </c>
      <c r="H932" s="13">
        <v>30</v>
      </c>
      <c r="I932" s="14">
        <v>1037</v>
      </c>
      <c r="J932" s="12">
        <v>34.56666666666667</v>
      </c>
      <c r="K932" s="12" t="s">
        <v>28</v>
      </c>
      <c r="L932" s="15"/>
      <c r="M932" s="16" t="e">
        <v>#NUM!</v>
      </c>
      <c r="N932" s="12">
        <v>53</v>
      </c>
      <c r="O932"/>
    </row>
    <row r="933" spans="1:15">
      <c r="A933" s="18"/>
      <c r="B933" s="18"/>
      <c r="C933" s="18"/>
      <c r="D933" s="18"/>
      <c r="E933" s="18">
        <v>16</v>
      </c>
      <c r="F933" s="12">
        <v>30</v>
      </c>
      <c r="G933" s="12">
        <v>26</v>
      </c>
      <c r="H933" s="13">
        <v>780</v>
      </c>
      <c r="I933" s="14">
        <v>10737</v>
      </c>
      <c r="J933" s="12">
        <v>13.765384615384615</v>
      </c>
      <c r="K933" s="12" t="s">
        <v>32</v>
      </c>
      <c r="L933" s="15"/>
      <c r="M933" s="16" t="e">
        <v>#NUM!</v>
      </c>
      <c r="N933" s="12">
        <v>539</v>
      </c>
      <c r="O933"/>
    </row>
    <row r="934" spans="1:15" ht="15" thickBot="1">
      <c r="A934" s="18"/>
      <c r="B934" s="18"/>
      <c r="C934" s="18"/>
      <c r="D934" s="18"/>
      <c r="E934" s="19">
        <v>18</v>
      </c>
      <c r="F934" s="12">
        <v>30</v>
      </c>
      <c r="G934" s="12">
        <v>29</v>
      </c>
      <c r="H934" s="13">
        <v>870</v>
      </c>
      <c r="I934" s="14">
        <v>9450</v>
      </c>
      <c r="J934" s="12">
        <v>10.862068965517242</v>
      </c>
      <c r="K934" s="12" t="s">
        <v>32</v>
      </c>
      <c r="L934" s="15"/>
      <c r="M934" s="16" t="e">
        <v>#NUM!</v>
      </c>
      <c r="N934" s="12">
        <v>457</v>
      </c>
      <c r="O934"/>
    </row>
    <row r="935" spans="1:15">
      <c r="A935" s="18"/>
      <c r="B935" s="18"/>
      <c r="C935" s="18"/>
      <c r="D935" s="18" t="s">
        <v>29</v>
      </c>
      <c r="E935" s="17">
        <v>7</v>
      </c>
      <c r="F935" s="12">
        <v>30</v>
      </c>
      <c r="G935" s="12">
        <v>1</v>
      </c>
      <c r="H935" s="13">
        <v>30</v>
      </c>
      <c r="I935" s="14">
        <v>442</v>
      </c>
      <c r="J935" s="12">
        <v>14.733333333333333</v>
      </c>
      <c r="K935" s="12" t="s">
        <v>32</v>
      </c>
      <c r="L935" s="15"/>
      <c r="M935" s="16" t="e">
        <v>#NUM!</v>
      </c>
      <c r="N935" s="12">
        <v>33</v>
      </c>
      <c r="O935"/>
    </row>
    <row r="936" spans="1:15">
      <c r="A936" s="18"/>
      <c r="B936" s="18"/>
      <c r="C936" s="18"/>
      <c r="D936" s="18"/>
      <c r="E936" s="18">
        <v>10</v>
      </c>
      <c r="F936" s="12">
        <v>30</v>
      </c>
      <c r="G936" s="12">
        <v>1</v>
      </c>
      <c r="H936" s="13">
        <v>30</v>
      </c>
      <c r="I936" s="14">
        <v>1026</v>
      </c>
      <c r="J936" s="12">
        <v>34.200000000000003</v>
      </c>
      <c r="K936" s="12" t="s">
        <v>28</v>
      </c>
      <c r="L936" s="15"/>
      <c r="M936" s="16" t="e">
        <v>#NUM!</v>
      </c>
      <c r="N936" s="12">
        <v>48</v>
      </c>
      <c r="O936"/>
    </row>
    <row r="937" spans="1:15">
      <c r="A937" s="18"/>
      <c r="B937" s="18"/>
      <c r="C937" s="18"/>
      <c r="D937" s="18"/>
      <c r="E937" s="18">
        <v>11</v>
      </c>
      <c r="F937" s="12">
        <v>30</v>
      </c>
      <c r="G937" s="12">
        <v>1</v>
      </c>
      <c r="H937" s="13">
        <v>30</v>
      </c>
      <c r="I937" s="14">
        <v>934</v>
      </c>
      <c r="J937" s="12">
        <v>31.133333333333333</v>
      </c>
      <c r="K937" s="12" t="s">
        <v>28</v>
      </c>
      <c r="L937" s="15"/>
      <c r="M937" s="16" t="e">
        <v>#NUM!</v>
      </c>
      <c r="N937" s="12">
        <v>31</v>
      </c>
      <c r="O937"/>
    </row>
    <row r="938" spans="1:15">
      <c r="A938" s="18"/>
      <c r="B938" s="18"/>
      <c r="C938" s="18"/>
      <c r="D938" s="18"/>
      <c r="E938" s="18">
        <v>12</v>
      </c>
      <c r="F938" s="12">
        <v>30</v>
      </c>
      <c r="G938" s="12">
        <v>9</v>
      </c>
      <c r="H938" s="13">
        <v>270</v>
      </c>
      <c r="I938" s="14">
        <v>5251</v>
      </c>
      <c r="J938" s="12">
        <v>19.44814814814815</v>
      </c>
      <c r="K938" s="12" t="s">
        <v>33</v>
      </c>
      <c r="L938" s="15"/>
      <c r="M938" s="16" t="e">
        <v>#NUM!</v>
      </c>
      <c r="N938" s="12">
        <v>262</v>
      </c>
      <c r="O938"/>
    </row>
    <row r="939" spans="1:15">
      <c r="A939" s="18"/>
      <c r="B939" s="18"/>
      <c r="C939" s="18"/>
      <c r="D939" s="18"/>
      <c r="E939" s="18">
        <v>13</v>
      </c>
      <c r="F939" s="12">
        <v>30</v>
      </c>
      <c r="G939" s="12">
        <v>2</v>
      </c>
      <c r="H939" s="13">
        <v>60</v>
      </c>
      <c r="I939" s="14">
        <v>512</v>
      </c>
      <c r="J939" s="12">
        <v>8.5333333333333332</v>
      </c>
      <c r="K939" s="12" t="s">
        <v>32</v>
      </c>
      <c r="L939" s="15"/>
      <c r="M939" s="16" t="e">
        <v>#NUM!</v>
      </c>
      <c r="N939" s="12">
        <v>24</v>
      </c>
      <c r="O939"/>
    </row>
    <row r="940" spans="1:15">
      <c r="A940" s="18"/>
      <c r="B940" s="18"/>
      <c r="C940" s="18"/>
      <c r="D940" s="18"/>
      <c r="E940" s="18">
        <v>14</v>
      </c>
      <c r="F940" s="12">
        <v>30</v>
      </c>
      <c r="G940" s="12">
        <v>15</v>
      </c>
      <c r="H940" s="13">
        <v>450</v>
      </c>
      <c r="I940" s="14">
        <v>10082</v>
      </c>
      <c r="J940" s="12">
        <v>22.404444444444444</v>
      </c>
      <c r="K940" s="12" t="s">
        <v>33</v>
      </c>
      <c r="L940" s="15"/>
      <c r="M940" s="16" t="e">
        <v>#NUM!</v>
      </c>
      <c r="N940" s="12">
        <v>370</v>
      </c>
      <c r="O940"/>
    </row>
    <row r="941" spans="1:15">
      <c r="A941" s="18"/>
      <c r="B941" s="18"/>
      <c r="C941" s="18"/>
      <c r="D941" s="18"/>
      <c r="E941" s="18">
        <v>15</v>
      </c>
      <c r="F941" s="12">
        <v>30</v>
      </c>
      <c r="G941" s="12">
        <v>1</v>
      </c>
      <c r="H941" s="13">
        <v>30</v>
      </c>
      <c r="I941" s="14">
        <v>245</v>
      </c>
      <c r="J941" s="12">
        <v>8.1666666666666661</v>
      </c>
      <c r="K941" s="12" t="s">
        <v>32</v>
      </c>
      <c r="L941" s="15"/>
      <c r="M941" s="16" t="e">
        <v>#NUM!</v>
      </c>
      <c r="N941" s="12">
        <v>8</v>
      </c>
      <c r="O941"/>
    </row>
    <row r="942" spans="1:15" ht="15" thickBot="1">
      <c r="A942" s="18"/>
      <c r="B942" s="18"/>
      <c r="C942" s="19"/>
      <c r="D942" s="19"/>
      <c r="E942" s="19">
        <v>17</v>
      </c>
      <c r="F942" s="12">
        <v>30</v>
      </c>
      <c r="G942" s="12">
        <v>28</v>
      </c>
      <c r="H942" s="13">
        <v>840</v>
      </c>
      <c r="I942" s="14">
        <v>26213</v>
      </c>
      <c r="J942" s="12">
        <v>31.205952380952382</v>
      </c>
      <c r="K942" s="12" t="s">
        <v>28</v>
      </c>
      <c r="L942" s="15"/>
      <c r="M942" s="16" t="e">
        <v>#NUM!</v>
      </c>
      <c r="N942" s="12">
        <v>1044</v>
      </c>
      <c r="O942"/>
    </row>
    <row r="943" spans="1:15" ht="15" thickBot="1">
      <c r="A943" s="18"/>
      <c r="B943" s="18">
        <v>3</v>
      </c>
      <c r="C943" s="22" t="s">
        <v>31</v>
      </c>
      <c r="D943" s="22" t="s">
        <v>29</v>
      </c>
      <c r="E943" s="20">
        <v>17</v>
      </c>
      <c r="F943" s="12">
        <v>35</v>
      </c>
      <c r="G943" s="12">
        <v>1</v>
      </c>
      <c r="H943" s="13">
        <v>35</v>
      </c>
      <c r="I943" s="14">
        <v>15</v>
      </c>
      <c r="J943" s="12">
        <v>0.42857142857142855</v>
      </c>
      <c r="K943" s="12" t="s">
        <v>32</v>
      </c>
      <c r="L943" s="15"/>
      <c r="M943" s="16" t="e">
        <v>#NUM!</v>
      </c>
      <c r="N943" s="12">
        <v>1</v>
      </c>
      <c r="O943"/>
    </row>
    <row r="944" spans="1:15" ht="15" thickBot="1">
      <c r="A944" s="18"/>
      <c r="B944" s="18">
        <v>46</v>
      </c>
      <c r="C944" s="20" t="s">
        <v>166</v>
      </c>
      <c r="D944" s="22" t="s">
        <v>29</v>
      </c>
      <c r="E944" s="20">
        <v>10</v>
      </c>
      <c r="F944" s="12">
        <v>54</v>
      </c>
      <c r="G944" s="12">
        <v>1</v>
      </c>
      <c r="H944" s="13">
        <v>54</v>
      </c>
      <c r="I944" s="14">
        <v>0</v>
      </c>
      <c r="J944" s="12">
        <v>0</v>
      </c>
      <c r="K944" s="12" t="s">
        <v>32</v>
      </c>
      <c r="L944" s="15"/>
      <c r="M944" s="16" t="e">
        <v>#NUM!</v>
      </c>
      <c r="N944" s="12">
        <v>1</v>
      </c>
      <c r="O944"/>
    </row>
    <row r="945" spans="1:15">
      <c r="A945" s="18"/>
      <c r="B945" s="18">
        <v>50</v>
      </c>
      <c r="C945" s="17" t="s">
        <v>167</v>
      </c>
      <c r="D945" s="17" t="s">
        <v>27</v>
      </c>
      <c r="E945" s="17">
        <v>5</v>
      </c>
      <c r="F945" s="12">
        <v>40</v>
      </c>
      <c r="G945" s="12">
        <v>8</v>
      </c>
      <c r="H945" s="13">
        <v>320</v>
      </c>
      <c r="I945" s="14">
        <v>5966</v>
      </c>
      <c r="J945" s="12">
        <v>18.643750000000001</v>
      </c>
      <c r="K945" s="12" t="s">
        <v>33</v>
      </c>
      <c r="L945" s="15"/>
      <c r="M945" s="16" t="e">
        <v>#NUM!</v>
      </c>
      <c r="N945" s="12">
        <v>304</v>
      </c>
      <c r="O945"/>
    </row>
    <row r="946" spans="1:15" ht="15" thickBot="1">
      <c r="A946" s="18"/>
      <c r="B946" s="18"/>
      <c r="C946" s="18"/>
      <c r="D946" s="18"/>
      <c r="E946" s="19">
        <v>6</v>
      </c>
      <c r="F946" s="12">
        <v>40</v>
      </c>
      <c r="G946" s="12">
        <v>23</v>
      </c>
      <c r="H946" s="13">
        <v>920</v>
      </c>
      <c r="I946" s="14">
        <v>14297</v>
      </c>
      <c r="J946" s="12">
        <v>15.540217391304347</v>
      </c>
      <c r="K946" s="12" t="s">
        <v>33</v>
      </c>
      <c r="L946" s="15"/>
      <c r="M946" s="16" t="e">
        <v>#NUM!</v>
      </c>
      <c r="N946" s="12">
        <v>773</v>
      </c>
      <c r="O946"/>
    </row>
    <row r="947" spans="1:15">
      <c r="A947" s="18"/>
      <c r="B947" s="18"/>
      <c r="C947" s="18"/>
      <c r="D947" s="18" t="s">
        <v>29</v>
      </c>
      <c r="E947" s="17">
        <v>9</v>
      </c>
      <c r="F947" s="12">
        <v>40</v>
      </c>
      <c r="G947" s="12">
        <v>2</v>
      </c>
      <c r="H947" s="13">
        <v>80</v>
      </c>
      <c r="I947" s="14">
        <v>60</v>
      </c>
      <c r="J947" s="12">
        <v>0.75</v>
      </c>
      <c r="K947" s="12" t="s">
        <v>32</v>
      </c>
      <c r="L947" s="15"/>
      <c r="M947" s="16" t="e">
        <v>#NUM!</v>
      </c>
      <c r="N947" s="12">
        <v>8</v>
      </c>
      <c r="O947"/>
    </row>
    <row r="948" spans="1:15" ht="15" thickBot="1">
      <c r="A948" s="18"/>
      <c r="B948" s="18"/>
      <c r="C948" s="19"/>
      <c r="D948" s="19"/>
      <c r="E948" s="19">
        <v>20</v>
      </c>
      <c r="F948" s="12">
        <v>40</v>
      </c>
      <c r="G948" s="12">
        <v>31</v>
      </c>
      <c r="H948" s="13">
        <v>1240</v>
      </c>
      <c r="I948" s="14">
        <v>8416</v>
      </c>
      <c r="J948" s="12">
        <v>6.7870967741935484</v>
      </c>
      <c r="K948" s="12" t="s">
        <v>32</v>
      </c>
      <c r="L948" s="15"/>
      <c r="M948" s="16" t="e">
        <v>#NUM!</v>
      </c>
      <c r="N948" s="12">
        <v>452</v>
      </c>
      <c r="O948"/>
    </row>
    <row r="949" spans="1:15" ht="15" thickBot="1">
      <c r="A949" s="19"/>
      <c r="B949" s="19">
        <v>108</v>
      </c>
      <c r="C949" s="20" t="s">
        <v>39</v>
      </c>
      <c r="D949" s="22" t="s">
        <v>29</v>
      </c>
      <c r="E949" s="20">
        <v>8</v>
      </c>
      <c r="F949" s="12">
        <v>31</v>
      </c>
      <c r="G949" s="12">
        <v>7</v>
      </c>
      <c r="H949" s="13">
        <v>217</v>
      </c>
      <c r="I949" s="14">
        <v>2232</v>
      </c>
      <c r="J949" s="12">
        <v>10.285714285714286</v>
      </c>
      <c r="K949" s="12" t="s">
        <v>32</v>
      </c>
      <c r="L949" s="15"/>
      <c r="M949" s="16" t="e">
        <v>#NUM!</v>
      </c>
      <c r="N949" s="12">
        <v>70</v>
      </c>
      <c r="O949"/>
    </row>
    <row r="950" spans="1:15" ht="15" thickBot="1">
      <c r="A950" s="24" t="s">
        <v>168</v>
      </c>
      <c r="B950" s="25"/>
      <c r="C950" s="25"/>
      <c r="D950" s="25"/>
      <c r="E950" s="26"/>
      <c r="F950" s="12">
        <v>33.027752419207594</v>
      </c>
      <c r="G950" s="12">
        <v>210</v>
      </c>
      <c r="H950" s="13">
        <v>6935.8280080335944</v>
      </c>
      <c r="I950" s="14">
        <v>114987</v>
      </c>
      <c r="J950" s="12">
        <v>16.578698299152382</v>
      </c>
      <c r="K950" s="12" t="s">
        <v>33</v>
      </c>
      <c r="L950" s="15"/>
      <c r="M950" s="16" t="e">
        <v>#NUM!</v>
      </c>
      <c r="N950" s="12">
        <v>5355</v>
      </c>
      <c r="O950"/>
    </row>
    <row r="951" spans="1:15" ht="15" thickBot="1">
      <c r="A951" s="17" t="s">
        <v>169</v>
      </c>
      <c r="B951" s="17">
        <v>1</v>
      </c>
      <c r="C951" s="17" t="s">
        <v>26</v>
      </c>
      <c r="D951" s="17" t="s">
        <v>27</v>
      </c>
      <c r="E951" s="20">
        <v>16</v>
      </c>
      <c r="F951" s="12">
        <v>31</v>
      </c>
      <c r="G951" s="12">
        <v>1</v>
      </c>
      <c r="H951" s="13">
        <v>31</v>
      </c>
      <c r="I951" s="14">
        <v>661</v>
      </c>
      <c r="J951" s="12">
        <v>21.322580645161292</v>
      </c>
      <c r="K951" s="12" t="s">
        <v>33</v>
      </c>
      <c r="L951" s="15">
        <v>1620</v>
      </c>
      <c r="M951" s="16">
        <v>0.40802469135802472</v>
      </c>
      <c r="N951" s="12">
        <v>37</v>
      </c>
      <c r="O951"/>
    </row>
    <row r="952" spans="1:15" ht="15" thickBot="1">
      <c r="A952" s="18"/>
      <c r="B952" s="18"/>
      <c r="C952" s="19"/>
      <c r="D952" s="19" t="s">
        <v>29</v>
      </c>
      <c r="E952" s="20">
        <v>9</v>
      </c>
      <c r="F952" s="12">
        <v>31</v>
      </c>
      <c r="G952" s="12">
        <v>1</v>
      </c>
      <c r="H952" s="13">
        <v>31</v>
      </c>
      <c r="I952" s="14">
        <v>1290</v>
      </c>
      <c r="J952" s="12">
        <v>41.612903225806448</v>
      </c>
      <c r="K952" s="12" t="s">
        <v>30</v>
      </c>
      <c r="L952" s="15">
        <v>1620</v>
      </c>
      <c r="M952" s="16">
        <v>0.79629629629629628</v>
      </c>
      <c r="N952" s="12">
        <v>61</v>
      </c>
      <c r="O952"/>
    </row>
    <row r="953" spans="1:15">
      <c r="A953" s="18"/>
      <c r="B953" s="18">
        <v>2</v>
      </c>
      <c r="C953" s="17" t="s">
        <v>31</v>
      </c>
      <c r="D953" s="17" t="s">
        <v>27</v>
      </c>
      <c r="E953" s="17">
        <v>8</v>
      </c>
      <c r="F953" s="12">
        <v>30</v>
      </c>
      <c r="G953" s="12">
        <v>1</v>
      </c>
      <c r="H953" s="13">
        <v>30</v>
      </c>
      <c r="I953" s="14">
        <v>20</v>
      </c>
      <c r="J953" s="12">
        <v>0.66666666666666663</v>
      </c>
      <c r="K953" s="12" t="s">
        <v>32</v>
      </c>
      <c r="L953" s="15">
        <v>1620</v>
      </c>
      <c r="M953" s="16">
        <v>1.2345679012345678E-2</v>
      </c>
      <c r="N953" s="12">
        <v>1</v>
      </c>
      <c r="O953"/>
    </row>
    <row r="954" spans="1:15">
      <c r="A954" s="18"/>
      <c r="B954" s="18"/>
      <c r="C954" s="18"/>
      <c r="D954" s="18"/>
      <c r="E954" s="18">
        <v>9</v>
      </c>
      <c r="F954" s="12">
        <v>30</v>
      </c>
      <c r="G954" s="12">
        <v>16</v>
      </c>
      <c r="H954" s="13">
        <v>480</v>
      </c>
      <c r="I954" s="14">
        <v>9562</v>
      </c>
      <c r="J954" s="12">
        <v>19.920833333333334</v>
      </c>
      <c r="K954" s="12" t="s">
        <v>33</v>
      </c>
      <c r="L954" s="15">
        <v>25920</v>
      </c>
      <c r="M954" s="16">
        <v>0.3689043209876543</v>
      </c>
      <c r="N954" s="12">
        <v>461</v>
      </c>
      <c r="O954"/>
    </row>
    <row r="955" spans="1:15">
      <c r="A955" s="18"/>
      <c r="B955" s="18"/>
      <c r="C955" s="18"/>
      <c r="D955" s="18"/>
      <c r="E955" s="18">
        <v>11</v>
      </c>
      <c r="F955" s="12">
        <v>30</v>
      </c>
      <c r="G955" s="12">
        <v>1</v>
      </c>
      <c r="H955" s="13">
        <v>30</v>
      </c>
      <c r="I955" s="14">
        <v>0</v>
      </c>
      <c r="J955" s="12">
        <v>0</v>
      </c>
      <c r="K955" s="12" t="s">
        <v>32</v>
      </c>
      <c r="L955" s="15">
        <v>1620</v>
      </c>
      <c r="M955" s="16">
        <v>0</v>
      </c>
      <c r="N955" s="12">
        <v>1</v>
      </c>
      <c r="O955"/>
    </row>
    <row r="956" spans="1:15" ht="15" thickBot="1">
      <c r="A956" s="18"/>
      <c r="B956" s="18"/>
      <c r="C956" s="18"/>
      <c r="D956" s="18"/>
      <c r="E956" s="19">
        <v>17</v>
      </c>
      <c r="F956" s="12">
        <v>30</v>
      </c>
      <c r="G956" s="12">
        <v>3</v>
      </c>
      <c r="H956" s="13">
        <v>90</v>
      </c>
      <c r="I956" s="14">
        <v>568</v>
      </c>
      <c r="J956" s="12">
        <v>6.3111111111111109</v>
      </c>
      <c r="K956" s="12" t="s">
        <v>32</v>
      </c>
      <c r="L956" s="15">
        <v>4860</v>
      </c>
      <c r="M956" s="16">
        <v>0.1168724279835391</v>
      </c>
      <c r="N956" s="12">
        <v>25</v>
      </c>
      <c r="O956"/>
    </row>
    <row r="957" spans="1:15">
      <c r="A957" s="18"/>
      <c r="B957" s="18"/>
      <c r="C957" s="18"/>
      <c r="D957" s="18" t="s">
        <v>29</v>
      </c>
      <c r="E957" s="17">
        <v>7</v>
      </c>
      <c r="F957" s="12">
        <v>30</v>
      </c>
      <c r="G957" s="12">
        <v>1</v>
      </c>
      <c r="H957" s="13">
        <v>30</v>
      </c>
      <c r="I957" s="14">
        <v>544</v>
      </c>
      <c r="J957" s="12">
        <v>18.133333333333333</v>
      </c>
      <c r="K957" s="12" t="s">
        <v>33</v>
      </c>
      <c r="L957" s="15">
        <v>1620</v>
      </c>
      <c r="M957" s="16">
        <v>0.33580246913580247</v>
      </c>
      <c r="N957" s="12">
        <v>31</v>
      </c>
      <c r="O957"/>
    </row>
    <row r="958" spans="1:15">
      <c r="A958" s="18"/>
      <c r="B958" s="18"/>
      <c r="C958" s="18"/>
      <c r="D958" s="18"/>
      <c r="E958" s="18">
        <v>8</v>
      </c>
      <c r="F958" s="12">
        <v>30</v>
      </c>
      <c r="G958" s="12">
        <v>15</v>
      </c>
      <c r="H958" s="13">
        <v>450</v>
      </c>
      <c r="I958" s="14">
        <v>11866</v>
      </c>
      <c r="J958" s="12">
        <v>26.36888888888889</v>
      </c>
      <c r="K958" s="12" t="s">
        <v>33</v>
      </c>
      <c r="L958" s="15">
        <v>24300</v>
      </c>
      <c r="M958" s="16">
        <v>0.48831275720164607</v>
      </c>
      <c r="N958" s="12">
        <v>664</v>
      </c>
      <c r="O958"/>
    </row>
    <row r="959" spans="1:15" ht="15" thickBot="1">
      <c r="A959" s="18"/>
      <c r="B959" s="18"/>
      <c r="C959" s="19"/>
      <c r="D959" s="19"/>
      <c r="E959" s="19">
        <v>16</v>
      </c>
      <c r="F959" s="12">
        <v>30</v>
      </c>
      <c r="G959" s="12">
        <v>3</v>
      </c>
      <c r="H959" s="13">
        <v>90</v>
      </c>
      <c r="I959" s="14">
        <v>1561</v>
      </c>
      <c r="J959" s="12">
        <v>17.344444444444445</v>
      </c>
      <c r="K959" s="12" t="s">
        <v>33</v>
      </c>
      <c r="L959" s="15">
        <v>4860</v>
      </c>
      <c r="M959" s="16">
        <v>0.32119341563786008</v>
      </c>
      <c r="N959" s="12">
        <v>51</v>
      </c>
      <c r="O959"/>
    </row>
    <row r="960" spans="1:15" ht="15" thickBot="1">
      <c r="A960" s="18"/>
      <c r="B960" s="18">
        <v>4</v>
      </c>
      <c r="C960" s="17" t="s">
        <v>71</v>
      </c>
      <c r="D960" s="17" t="s">
        <v>27</v>
      </c>
      <c r="E960" s="20">
        <v>17</v>
      </c>
      <c r="F960" s="12">
        <v>34</v>
      </c>
      <c r="G960" s="12">
        <v>23</v>
      </c>
      <c r="H960" s="13">
        <v>782</v>
      </c>
      <c r="I960" s="14">
        <v>10712</v>
      </c>
      <c r="J960" s="12">
        <v>13.698209718670077</v>
      </c>
      <c r="K960" s="12" t="s">
        <v>32</v>
      </c>
      <c r="L960" s="15">
        <v>43470</v>
      </c>
      <c r="M960" s="16">
        <v>0.24642282033586382</v>
      </c>
      <c r="N960" s="12">
        <v>519</v>
      </c>
      <c r="O960"/>
    </row>
    <row r="961" spans="1:15" ht="15" thickBot="1">
      <c r="A961" s="18"/>
      <c r="B961" s="18"/>
      <c r="C961" s="19"/>
      <c r="D961" s="19" t="s">
        <v>29</v>
      </c>
      <c r="E961" s="20">
        <v>16</v>
      </c>
      <c r="F961" s="12">
        <v>34</v>
      </c>
      <c r="G961" s="12">
        <v>23</v>
      </c>
      <c r="H961" s="13">
        <v>782</v>
      </c>
      <c r="I961" s="14">
        <v>18630</v>
      </c>
      <c r="J961" s="12">
        <v>23.823529411764707</v>
      </c>
      <c r="K961" s="12" t="s">
        <v>33</v>
      </c>
      <c r="L961" s="15">
        <v>43470</v>
      </c>
      <c r="M961" s="16">
        <v>0.42857142857142855</v>
      </c>
      <c r="N961" s="12">
        <v>774</v>
      </c>
      <c r="O961"/>
    </row>
    <row r="962" spans="1:15" ht="15" thickBot="1">
      <c r="A962" s="18"/>
      <c r="B962" s="18">
        <v>9</v>
      </c>
      <c r="C962" s="20" t="s">
        <v>50</v>
      </c>
      <c r="D962" s="22" t="s">
        <v>29</v>
      </c>
      <c r="E962" s="20">
        <v>8</v>
      </c>
      <c r="F962" s="12">
        <v>28</v>
      </c>
      <c r="G962" s="12">
        <v>1</v>
      </c>
      <c r="H962" s="13">
        <v>28</v>
      </c>
      <c r="I962" s="14">
        <v>90</v>
      </c>
      <c r="J962" s="12">
        <v>3.2142857142857144</v>
      </c>
      <c r="K962" s="12" t="s">
        <v>32</v>
      </c>
      <c r="L962" s="15">
        <v>1620</v>
      </c>
      <c r="M962" s="16">
        <v>5.5555555555555552E-2</v>
      </c>
      <c r="N962" s="12">
        <v>7</v>
      </c>
      <c r="O962"/>
    </row>
    <row r="963" spans="1:15" ht="15" thickBot="1">
      <c r="A963" s="18"/>
      <c r="B963" s="18">
        <v>12</v>
      </c>
      <c r="C963" s="20" t="s">
        <v>87</v>
      </c>
      <c r="D963" s="20" t="s">
        <v>27</v>
      </c>
      <c r="E963" s="20">
        <v>9</v>
      </c>
      <c r="F963" s="12">
        <v>28</v>
      </c>
      <c r="G963" s="12">
        <v>3</v>
      </c>
      <c r="H963" s="13">
        <v>84</v>
      </c>
      <c r="I963" s="14">
        <v>405</v>
      </c>
      <c r="J963" s="12">
        <v>4.8214285714285712</v>
      </c>
      <c r="K963" s="12" t="s">
        <v>32</v>
      </c>
      <c r="L963" s="15">
        <v>4860</v>
      </c>
      <c r="M963" s="16">
        <v>8.3333333333333329E-2</v>
      </c>
      <c r="N963" s="12">
        <v>26</v>
      </c>
      <c r="O963"/>
    </row>
    <row r="964" spans="1:15" ht="15" thickBot="1">
      <c r="A964" s="18"/>
      <c r="B964" s="18">
        <v>35</v>
      </c>
      <c r="C964" s="20" t="s">
        <v>102</v>
      </c>
      <c r="D964" s="20" t="s">
        <v>29</v>
      </c>
      <c r="E964" s="20">
        <v>9</v>
      </c>
      <c r="F964" s="12">
        <v>68</v>
      </c>
      <c r="G964" s="12">
        <v>1</v>
      </c>
      <c r="H964" s="13">
        <v>68</v>
      </c>
      <c r="I964" s="14">
        <v>105</v>
      </c>
      <c r="J964" s="12">
        <v>1.5441176470588236</v>
      </c>
      <c r="K964" s="12" t="s">
        <v>32</v>
      </c>
      <c r="L964" s="15">
        <v>2970</v>
      </c>
      <c r="M964" s="16">
        <v>3.5353535353535352E-2</v>
      </c>
      <c r="N964" s="12">
        <v>8</v>
      </c>
      <c r="O964"/>
    </row>
    <row r="965" spans="1:15">
      <c r="A965" s="18"/>
      <c r="B965" s="18">
        <v>48</v>
      </c>
      <c r="C965" s="17" t="s">
        <v>159</v>
      </c>
      <c r="D965" s="17" t="s">
        <v>27</v>
      </c>
      <c r="E965" s="17">
        <v>5</v>
      </c>
      <c r="F965" s="12">
        <v>34</v>
      </c>
      <c r="G965" s="12">
        <v>1</v>
      </c>
      <c r="H965" s="13">
        <v>34</v>
      </c>
      <c r="I965" s="14">
        <v>145</v>
      </c>
      <c r="J965" s="12">
        <v>4.2647058823529411</v>
      </c>
      <c r="K965" s="12" t="s">
        <v>32</v>
      </c>
      <c r="L965" s="15">
        <v>1890</v>
      </c>
      <c r="M965" s="16">
        <v>7.6719576719576715E-2</v>
      </c>
      <c r="N965" s="12">
        <v>12</v>
      </c>
      <c r="O965"/>
    </row>
    <row r="966" spans="1:15">
      <c r="A966" s="18"/>
      <c r="B966" s="18"/>
      <c r="C966" s="18"/>
      <c r="D966" s="18"/>
      <c r="E966" s="18">
        <v>6</v>
      </c>
      <c r="F966" s="12">
        <v>34</v>
      </c>
      <c r="G966" s="12">
        <v>12</v>
      </c>
      <c r="H966" s="13">
        <v>408</v>
      </c>
      <c r="I966" s="14">
        <v>8990</v>
      </c>
      <c r="J966" s="12">
        <v>22.034313725490197</v>
      </c>
      <c r="K966" s="12" t="s">
        <v>33</v>
      </c>
      <c r="L966" s="15">
        <v>22680</v>
      </c>
      <c r="M966" s="16">
        <v>0.39638447971781304</v>
      </c>
      <c r="N966" s="12">
        <v>668</v>
      </c>
      <c r="O966"/>
    </row>
    <row r="967" spans="1:15">
      <c r="A967" s="18"/>
      <c r="B967" s="18"/>
      <c r="C967" s="18"/>
      <c r="D967" s="18"/>
      <c r="E967" s="18">
        <v>7</v>
      </c>
      <c r="F967" s="12">
        <v>34</v>
      </c>
      <c r="G967" s="12">
        <v>16</v>
      </c>
      <c r="H967" s="13">
        <v>544</v>
      </c>
      <c r="I967" s="14">
        <v>9960</v>
      </c>
      <c r="J967" s="12">
        <v>18.308823529411764</v>
      </c>
      <c r="K967" s="12" t="s">
        <v>33</v>
      </c>
      <c r="L967" s="15">
        <v>30240</v>
      </c>
      <c r="M967" s="16">
        <v>0.32936507936507936</v>
      </c>
      <c r="N967" s="12">
        <v>620</v>
      </c>
      <c r="O967"/>
    </row>
    <row r="968" spans="1:15">
      <c r="A968" s="18"/>
      <c r="B968" s="18"/>
      <c r="C968" s="18"/>
      <c r="D968" s="18"/>
      <c r="E968" s="18">
        <v>14</v>
      </c>
      <c r="F968" s="12">
        <v>34</v>
      </c>
      <c r="G968" s="12">
        <v>28</v>
      </c>
      <c r="H968" s="13">
        <v>952</v>
      </c>
      <c r="I968" s="14">
        <v>15488</v>
      </c>
      <c r="J968" s="12">
        <v>16.268907563025209</v>
      </c>
      <c r="K968" s="12" t="s">
        <v>33</v>
      </c>
      <c r="L968" s="15">
        <v>52920</v>
      </c>
      <c r="M968" s="16">
        <v>0.29266817838246412</v>
      </c>
      <c r="N968" s="12">
        <v>655</v>
      </c>
      <c r="O968"/>
    </row>
    <row r="969" spans="1:15" ht="15" thickBot="1">
      <c r="A969" s="18"/>
      <c r="B969" s="18"/>
      <c r="C969" s="18"/>
      <c r="D969" s="18"/>
      <c r="E969" s="19">
        <v>17</v>
      </c>
      <c r="F969" s="12">
        <v>34</v>
      </c>
      <c r="G969" s="12">
        <v>1</v>
      </c>
      <c r="H969" s="13">
        <v>34</v>
      </c>
      <c r="I969" s="14">
        <v>95</v>
      </c>
      <c r="J969" s="12">
        <v>2.7941176470588234</v>
      </c>
      <c r="K969" s="12" t="s">
        <v>32</v>
      </c>
      <c r="L969" s="15">
        <v>1890</v>
      </c>
      <c r="M969" s="16">
        <v>5.0264550264550262E-2</v>
      </c>
      <c r="N969" s="12">
        <v>4</v>
      </c>
      <c r="O969"/>
    </row>
    <row r="970" spans="1:15">
      <c r="A970" s="18"/>
      <c r="B970" s="18"/>
      <c r="C970" s="18"/>
      <c r="D970" s="18" t="s">
        <v>29</v>
      </c>
      <c r="E970" s="17">
        <v>8</v>
      </c>
      <c r="F970" s="12">
        <v>34</v>
      </c>
      <c r="G970" s="12">
        <v>1</v>
      </c>
      <c r="H970" s="13">
        <v>34</v>
      </c>
      <c r="I970" s="14">
        <v>374</v>
      </c>
      <c r="J970" s="12">
        <v>11</v>
      </c>
      <c r="K970" s="12" t="s">
        <v>32</v>
      </c>
      <c r="L970" s="15">
        <v>1890</v>
      </c>
      <c r="M970" s="16">
        <v>0.19788359788359788</v>
      </c>
      <c r="N970" s="12">
        <v>21</v>
      </c>
      <c r="O970"/>
    </row>
    <row r="971" spans="1:15">
      <c r="A971" s="18"/>
      <c r="B971" s="18"/>
      <c r="C971" s="18"/>
      <c r="D971" s="18"/>
      <c r="E971" s="18">
        <v>9</v>
      </c>
      <c r="F971" s="12">
        <v>34</v>
      </c>
      <c r="G971" s="12">
        <v>3</v>
      </c>
      <c r="H971" s="13">
        <v>102</v>
      </c>
      <c r="I971" s="14">
        <v>1309</v>
      </c>
      <c r="J971" s="12">
        <v>12.833333333333334</v>
      </c>
      <c r="K971" s="12" t="s">
        <v>32</v>
      </c>
      <c r="L971" s="15">
        <v>5670</v>
      </c>
      <c r="M971" s="16">
        <v>0.23086419753086421</v>
      </c>
      <c r="N971" s="12">
        <v>88</v>
      </c>
      <c r="O971"/>
    </row>
    <row r="972" spans="1:15">
      <c r="A972" s="18"/>
      <c r="B972" s="18"/>
      <c r="C972" s="18"/>
      <c r="D972" s="18"/>
      <c r="E972" s="18">
        <v>10</v>
      </c>
      <c r="F972" s="12">
        <v>34</v>
      </c>
      <c r="G972" s="12">
        <v>11</v>
      </c>
      <c r="H972" s="13">
        <v>374</v>
      </c>
      <c r="I972" s="14">
        <v>4761</v>
      </c>
      <c r="J972" s="12">
        <v>12.729946524064172</v>
      </c>
      <c r="K972" s="12" t="s">
        <v>32</v>
      </c>
      <c r="L972" s="15">
        <v>20790</v>
      </c>
      <c r="M972" s="16">
        <v>0.22900432900432902</v>
      </c>
      <c r="N972" s="12">
        <v>347</v>
      </c>
      <c r="O972"/>
    </row>
    <row r="973" spans="1:15">
      <c r="A973" s="18"/>
      <c r="B973" s="18"/>
      <c r="C973" s="18"/>
      <c r="D973" s="18"/>
      <c r="E973" s="18">
        <v>11</v>
      </c>
      <c r="F973" s="12">
        <v>34</v>
      </c>
      <c r="G973" s="12">
        <v>1</v>
      </c>
      <c r="H973" s="13">
        <v>34</v>
      </c>
      <c r="I973" s="14">
        <v>318</v>
      </c>
      <c r="J973" s="12">
        <v>9.3529411764705888</v>
      </c>
      <c r="K973" s="12" t="s">
        <v>32</v>
      </c>
      <c r="L973" s="15">
        <v>1890</v>
      </c>
      <c r="M973" s="16">
        <v>0.16825396825396827</v>
      </c>
      <c r="N973" s="12">
        <v>23</v>
      </c>
      <c r="O973"/>
    </row>
    <row r="974" spans="1:15">
      <c r="A974" s="18"/>
      <c r="B974" s="18"/>
      <c r="C974" s="18"/>
      <c r="D974" s="18"/>
      <c r="E974" s="18">
        <v>12</v>
      </c>
      <c r="F974" s="12">
        <v>34</v>
      </c>
      <c r="G974" s="12">
        <v>14</v>
      </c>
      <c r="H974" s="13">
        <v>476</v>
      </c>
      <c r="I974" s="14">
        <v>6861</v>
      </c>
      <c r="J974" s="12">
        <v>14.413865546218487</v>
      </c>
      <c r="K974" s="12" t="s">
        <v>32</v>
      </c>
      <c r="L974" s="15">
        <v>26460</v>
      </c>
      <c r="M974" s="16">
        <v>0.25929705215419502</v>
      </c>
      <c r="N974" s="12">
        <v>380</v>
      </c>
      <c r="O974"/>
    </row>
    <row r="975" spans="1:15" ht="15" thickBot="1">
      <c r="A975" s="18"/>
      <c r="B975" s="18"/>
      <c r="C975" s="19"/>
      <c r="D975" s="19"/>
      <c r="E975" s="19">
        <v>18</v>
      </c>
      <c r="F975" s="12">
        <v>34</v>
      </c>
      <c r="G975" s="12">
        <v>29</v>
      </c>
      <c r="H975" s="13">
        <v>986</v>
      </c>
      <c r="I975" s="14">
        <v>20290</v>
      </c>
      <c r="J975" s="12">
        <v>20.578093306288032</v>
      </c>
      <c r="K975" s="12" t="s">
        <v>33</v>
      </c>
      <c r="L975" s="15">
        <v>54810</v>
      </c>
      <c r="M975" s="16">
        <v>0.37018792191205985</v>
      </c>
      <c r="N975" s="12">
        <v>1045</v>
      </c>
      <c r="O975"/>
    </row>
    <row r="976" spans="1:15" ht="15" thickBot="1">
      <c r="A976" s="18"/>
      <c r="B976" s="18">
        <v>51</v>
      </c>
      <c r="C976" s="17" t="s">
        <v>170</v>
      </c>
      <c r="D976" s="17" t="s">
        <v>27</v>
      </c>
      <c r="E976" s="20">
        <v>6</v>
      </c>
      <c r="F976" s="12">
        <v>39</v>
      </c>
      <c r="G976" s="12">
        <v>1</v>
      </c>
      <c r="H976" s="13">
        <v>39</v>
      </c>
      <c r="I976" s="14">
        <v>894</v>
      </c>
      <c r="J976" s="12">
        <v>22.923076923076923</v>
      </c>
      <c r="K976" s="12" t="s">
        <v>33</v>
      </c>
      <c r="L976" s="15">
        <v>1890</v>
      </c>
      <c r="M976" s="16">
        <v>0.473015873015873</v>
      </c>
      <c r="N976" s="12">
        <v>57</v>
      </c>
      <c r="O976"/>
    </row>
    <row r="977" spans="1:15" ht="15" thickBot="1">
      <c r="A977" s="18"/>
      <c r="B977" s="18"/>
      <c r="C977" s="19"/>
      <c r="D977" s="19" t="s">
        <v>29</v>
      </c>
      <c r="E977" s="20">
        <v>18</v>
      </c>
      <c r="F977" s="12">
        <v>39</v>
      </c>
      <c r="G977" s="12">
        <v>1</v>
      </c>
      <c r="H977" s="13">
        <v>39</v>
      </c>
      <c r="I977" s="14">
        <v>1011</v>
      </c>
      <c r="J977" s="12">
        <v>25.923076923076923</v>
      </c>
      <c r="K977" s="12" t="s">
        <v>33</v>
      </c>
      <c r="L977" s="15">
        <v>1890</v>
      </c>
      <c r="M977" s="16">
        <v>0.53492063492063491</v>
      </c>
      <c r="N977" s="12">
        <v>48</v>
      </c>
      <c r="O977"/>
    </row>
    <row r="978" spans="1:15" ht="15" thickBot="1">
      <c r="A978" s="18"/>
      <c r="B978" s="18">
        <v>60</v>
      </c>
      <c r="C978" s="20" t="s">
        <v>128</v>
      </c>
      <c r="D978" s="22" t="s">
        <v>29</v>
      </c>
      <c r="E978" s="20">
        <v>9</v>
      </c>
      <c r="F978" s="12">
        <v>55</v>
      </c>
      <c r="G978" s="12">
        <v>1</v>
      </c>
      <c r="H978" s="13">
        <v>55</v>
      </c>
      <c r="I978" s="14">
        <v>90</v>
      </c>
      <c r="J978" s="12">
        <v>1.6363636363636365</v>
      </c>
      <c r="K978" s="12" t="s">
        <v>32</v>
      </c>
      <c r="L978" s="15">
        <v>2430</v>
      </c>
      <c r="M978" s="16">
        <v>3.7037037037037035E-2</v>
      </c>
      <c r="N978" s="12">
        <v>6</v>
      </c>
      <c r="O978"/>
    </row>
    <row r="979" spans="1:15">
      <c r="A979" s="18"/>
      <c r="B979" s="18">
        <v>87</v>
      </c>
      <c r="C979" s="17" t="s">
        <v>84</v>
      </c>
      <c r="D979" s="21" t="s">
        <v>29</v>
      </c>
      <c r="E979" s="17">
        <v>9</v>
      </c>
      <c r="F979" s="12">
        <v>9</v>
      </c>
      <c r="G979" s="12">
        <v>1</v>
      </c>
      <c r="H979" s="13">
        <v>9</v>
      </c>
      <c r="I979" s="14">
        <v>830</v>
      </c>
      <c r="J979" s="12">
        <v>92.222222222222229</v>
      </c>
      <c r="K979" s="12" t="s">
        <v>30</v>
      </c>
      <c r="L979" s="15">
        <v>1080</v>
      </c>
      <c r="M979" s="16">
        <v>0.76851851851851849</v>
      </c>
      <c r="N979" s="12">
        <v>75</v>
      </c>
      <c r="O979"/>
    </row>
    <row r="980" spans="1:15" ht="15" thickBot="1">
      <c r="A980" s="18"/>
      <c r="B980" s="18"/>
      <c r="C980" s="19"/>
      <c r="D980" s="22"/>
      <c r="E980" s="19">
        <v>10</v>
      </c>
      <c r="F980" s="12">
        <v>9</v>
      </c>
      <c r="G980" s="12">
        <v>1</v>
      </c>
      <c r="H980" s="13">
        <v>9</v>
      </c>
      <c r="I980" s="14">
        <v>0</v>
      </c>
      <c r="J980" s="12">
        <v>0</v>
      </c>
      <c r="K980" s="12" t="s">
        <v>32</v>
      </c>
      <c r="L980" s="15">
        <v>1080</v>
      </c>
      <c r="M980" s="16">
        <v>0</v>
      </c>
      <c r="N980" s="12">
        <v>1</v>
      </c>
      <c r="O980"/>
    </row>
    <row r="981" spans="1:15" ht="15" thickBot="1">
      <c r="A981" s="18"/>
      <c r="B981" s="18">
        <v>98</v>
      </c>
      <c r="C981" s="17" t="s">
        <v>89</v>
      </c>
      <c r="D981" s="17" t="s">
        <v>27</v>
      </c>
      <c r="E981" s="20">
        <v>9</v>
      </c>
      <c r="F981" s="12">
        <v>32</v>
      </c>
      <c r="G981" s="12">
        <v>2</v>
      </c>
      <c r="H981" s="13">
        <v>64</v>
      </c>
      <c r="I981" s="14">
        <v>60</v>
      </c>
      <c r="J981" s="12">
        <v>0.9375</v>
      </c>
      <c r="K981" s="12" t="s">
        <v>32</v>
      </c>
      <c r="L981" s="15">
        <v>3240</v>
      </c>
      <c r="M981" s="16">
        <v>1.8518518518518517E-2</v>
      </c>
      <c r="N981" s="12">
        <v>4</v>
      </c>
      <c r="O981"/>
    </row>
    <row r="982" spans="1:15" ht="15" thickBot="1">
      <c r="A982" s="18"/>
      <c r="B982" s="18"/>
      <c r="C982" s="19"/>
      <c r="D982" s="19" t="s">
        <v>29</v>
      </c>
      <c r="E982" s="20">
        <v>8</v>
      </c>
      <c r="F982" s="12">
        <v>32</v>
      </c>
      <c r="G982" s="12">
        <v>8</v>
      </c>
      <c r="H982" s="13">
        <v>256</v>
      </c>
      <c r="I982" s="14">
        <v>4515</v>
      </c>
      <c r="J982" s="12">
        <v>17.63671875</v>
      </c>
      <c r="K982" s="12" t="s">
        <v>33</v>
      </c>
      <c r="L982" s="15">
        <v>12960</v>
      </c>
      <c r="M982" s="16">
        <v>0.34837962962962965</v>
      </c>
      <c r="N982" s="12">
        <v>237</v>
      </c>
      <c r="O982"/>
    </row>
    <row r="983" spans="1:15" ht="15" thickBot="1">
      <c r="A983" s="19"/>
      <c r="B983" s="19">
        <v>108</v>
      </c>
      <c r="C983" s="20" t="s">
        <v>39</v>
      </c>
      <c r="D983" s="22" t="s">
        <v>29</v>
      </c>
      <c r="E983" s="20">
        <v>8</v>
      </c>
      <c r="F983" s="12">
        <v>31</v>
      </c>
      <c r="G983" s="12">
        <v>1</v>
      </c>
      <c r="H983" s="13">
        <v>31</v>
      </c>
      <c r="I983" s="14">
        <v>235</v>
      </c>
      <c r="J983" s="12">
        <v>7.580645161290323</v>
      </c>
      <c r="K983" s="12" t="s">
        <v>32</v>
      </c>
      <c r="L983" s="15">
        <v>2322</v>
      </c>
      <c r="M983" s="16">
        <v>0.10120585701981051</v>
      </c>
      <c r="N983" s="12">
        <v>9</v>
      </c>
      <c r="O983"/>
    </row>
    <row r="984" spans="1:15" ht="15" thickBot="1">
      <c r="A984" s="24" t="s">
        <v>171</v>
      </c>
      <c r="B984" s="25"/>
      <c r="C984" s="25"/>
      <c r="D984" s="25"/>
      <c r="E984" s="26"/>
      <c r="F984" s="12">
        <v>33.009448596812859</v>
      </c>
      <c r="G984" s="12">
        <v>225</v>
      </c>
      <c r="H984" s="13">
        <v>7427.1259342828935</v>
      </c>
      <c r="I984" s="14">
        <v>132240</v>
      </c>
      <c r="J984" s="12">
        <v>17.80500306176215</v>
      </c>
      <c r="K984" s="12" t="s">
        <v>33</v>
      </c>
      <c r="L984" s="15">
        <v>409798.20194612886</v>
      </c>
      <c r="M984" s="16">
        <v>0.32269541294225584</v>
      </c>
      <c r="N984" s="12">
        <v>6966</v>
      </c>
      <c r="O984"/>
    </row>
    <row r="985" spans="1:15">
      <c r="A985" s="17" t="s">
        <v>172</v>
      </c>
      <c r="B985" s="17">
        <v>1</v>
      </c>
      <c r="C985" s="17" t="s">
        <v>26</v>
      </c>
      <c r="D985" s="17" t="s">
        <v>27</v>
      </c>
      <c r="E985" s="17">
        <v>10</v>
      </c>
      <c r="F985" s="12">
        <v>31</v>
      </c>
      <c r="G985" s="12">
        <v>1</v>
      </c>
      <c r="H985" s="13">
        <v>31</v>
      </c>
      <c r="I985" s="14">
        <v>100</v>
      </c>
      <c r="J985" s="12">
        <v>3.225806451612903</v>
      </c>
      <c r="K985" s="12" t="s">
        <v>32</v>
      </c>
      <c r="L985" s="15">
        <v>1200</v>
      </c>
      <c r="M985" s="16">
        <v>8.3333333333333329E-2</v>
      </c>
      <c r="N985" s="12">
        <v>7</v>
      </c>
      <c r="O985"/>
    </row>
    <row r="986" spans="1:15">
      <c r="A986" s="18"/>
      <c r="B986" s="18"/>
      <c r="C986" s="18"/>
      <c r="D986" s="18"/>
      <c r="E986" s="18">
        <v>11</v>
      </c>
      <c r="F986" s="12">
        <v>31</v>
      </c>
      <c r="G986" s="12">
        <v>1</v>
      </c>
      <c r="H986" s="13">
        <v>31</v>
      </c>
      <c r="I986" s="14">
        <v>220</v>
      </c>
      <c r="J986" s="12">
        <v>7.096774193548387</v>
      </c>
      <c r="K986" s="12" t="s">
        <v>32</v>
      </c>
      <c r="L986" s="15">
        <v>1200</v>
      </c>
      <c r="M986" s="16">
        <v>0.18333333333333332</v>
      </c>
      <c r="N986" s="12">
        <v>6</v>
      </c>
      <c r="O986"/>
    </row>
    <row r="987" spans="1:15">
      <c r="A987" s="18"/>
      <c r="B987" s="18"/>
      <c r="C987" s="18"/>
      <c r="D987" s="18"/>
      <c r="E987" s="18">
        <v>12</v>
      </c>
      <c r="F987" s="12">
        <v>31</v>
      </c>
      <c r="G987" s="12">
        <v>1</v>
      </c>
      <c r="H987" s="13">
        <v>31</v>
      </c>
      <c r="I987" s="14">
        <v>30</v>
      </c>
      <c r="J987" s="12">
        <v>0.967741935483871</v>
      </c>
      <c r="K987" s="12" t="s">
        <v>32</v>
      </c>
      <c r="L987" s="15">
        <v>1200</v>
      </c>
      <c r="M987" s="16">
        <v>2.5000000000000001E-2</v>
      </c>
      <c r="N987" s="12">
        <v>1</v>
      </c>
      <c r="O987"/>
    </row>
    <row r="988" spans="1:15">
      <c r="A988" s="18"/>
      <c r="B988" s="18"/>
      <c r="C988" s="18"/>
      <c r="D988" s="18"/>
      <c r="E988" s="18">
        <v>14</v>
      </c>
      <c r="F988" s="12">
        <v>31</v>
      </c>
      <c r="G988" s="12">
        <v>1</v>
      </c>
      <c r="H988" s="13">
        <v>31</v>
      </c>
      <c r="I988" s="14">
        <v>83</v>
      </c>
      <c r="J988" s="12">
        <v>2.6774193548387095</v>
      </c>
      <c r="K988" s="12" t="s">
        <v>32</v>
      </c>
      <c r="L988" s="15">
        <v>1200</v>
      </c>
      <c r="M988" s="16">
        <v>6.9166666666666668E-2</v>
      </c>
      <c r="N988" s="12">
        <v>5</v>
      </c>
      <c r="O988"/>
    </row>
    <row r="989" spans="1:15">
      <c r="A989" s="18"/>
      <c r="B989" s="18"/>
      <c r="C989" s="18"/>
      <c r="D989" s="18"/>
      <c r="E989" s="18">
        <v>15</v>
      </c>
      <c r="F989" s="12">
        <v>31</v>
      </c>
      <c r="G989" s="12">
        <v>1</v>
      </c>
      <c r="H989" s="13">
        <v>31</v>
      </c>
      <c r="I989" s="14">
        <v>340</v>
      </c>
      <c r="J989" s="12">
        <v>10.96774193548387</v>
      </c>
      <c r="K989" s="12" t="s">
        <v>32</v>
      </c>
      <c r="L989" s="15">
        <v>1200</v>
      </c>
      <c r="M989" s="16">
        <v>0.28333333333333333</v>
      </c>
      <c r="N989" s="12">
        <v>14</v>
      </c>
      <c r="O989"/>
    </row>
    <row r="990" spans="1:15" ht="15" thickBot="1">
      <c r="A990" s="18"/>
      <c r="B990" s="18"/>
      <c r="C990" s="18"/>
      <c r="D990" s="18"/>
      <c r="E990" s="19">
        <v>16</v>
      </c>
      <c r="F990" s="12">
        <v>31</v>
      </c>
      <c r="G990" s="12">
        <v>14</v>
      </c>
      <c r="H990" s="13">
        <v>434</v>
      </c>
      <c r="I990" s="14">
        <v>6113</v>
      </c>
      <c r="J990" s="12">
        <v>14.085253456221198</v>
      </c>
      <c r="K990" s="12" t="s">
        <v>32</v>
      </c>
      <c r="L990" s="15">
        <v>16800</v>
      </c>
      <c r="M990" s="16">
        <v>0.36386904761904759</v>
      </c>
      <c r="N990" s="12">
        <v>296</v>
      </c>
      <c r="O990"/>
    </row>
    <row r="991" spans="1:15">
      <c r="A991" s="18"/>
      <c r="B991" s="18"/>
      <c r="C991" s="18"/>
      <c r="D991" s="18" t="s">
        <v>29</v>
      </c>
      <c r="E991" s="17">
        <v>7</v>
      </c>
      <c r="F991" s="12">
        <v>31</v>
      </c>
      <c r="G991" s="12">
        <v>1</v>
      </c>
      <c r="H991" s="13">
        <v>31</v>
      </c>
      <c r="I991" s="14">
        <v>1421</v>
      </c>
      <c r="J991" s="12">
        <v>45.838709677419352</v>
      </c>
      <c r="K991" s="12" t="s">
        <v>30</v>
      </c>
      <c r="L991" s="15">
        <v>1200</v>
      </c>
      <c r="M991" s="16">
        <v>1.1841666666666666</v>
      </c>
      <c r="N991" s="12">
        <v>84</v>
      </c>
      <c r="O991"/>
    </row>
    <row r="992" spans="1:15">
      <c r="A992" s="18"/>
      <c r="B992" s="18"/>
      <c r="C992" s="18"/>
      <c r="D992" s="18"/>
      <c r="E992" s="18">
        <v>9</v>
      </c>
      <c r="F992" s="12">
        <v>31</v>
      </c>
      <c r="G992" s="12">
        <v>1</v>
      </c>
      <c r="H992" s="13">
        <v>31</v>
      </c>
      <c r="I992" s="14">
        <v>1777</v>
      </c>
      <c r="J992" s="12">
        <v>57.322580645161288</v>
      </c>
      <c r="K992" s="12" t="s">
        <v>30</v>
      </c>
      <c r="L992" s="15">
        <v>1200</v>
      </c>
      <c r="M992" s="16">
        <v>1.4808333333333332</v>
      </c>
      <c r="N992" s="12">
        <v>80</v>
      </c>
      <c r="O992"/>
    </row>
    <row r="993" spans="1:15">
      <c r="A993" s="18"/>
      <c r="B993" s="18"/>
      <c r="C993" s="18"/>
      <c r="D993" s="18"/>
      <c r="E993" s="18">
        <v>10</v>
      </c>
      <c r="F993" s="12">
        <v>31</v>
      </c>
      <c r="G993" s="12">
        <v>5</v>
      </c>
      <c r="H993" s="13">
        <v>155</v>
      </c>
      <c r="I993" s="14">
        <v>3089</v>
      </c>
      <c r="J993" s="12">
        <v>19.929032258064517</v>
      </c>
      <c r="K993" s="12" t="s">
        <v>33</v>
      </c>
      <c r="L993" s="15">
        <v>6000</v>
      </c>
      <c r="M993" s="16">
        <v>0.51483333333333337</v>
      </c>
      <c r="N993" s="12">
        <v>130</v>
      </c>
      <c r="O993"/>
    </row>
    <row r="994" spans="1:15">
      <c r="A994" s="18"/>
      <c r="B994" s="18"/>
      <c r="C994" s="18"/>
      <c r="D994" s="18"/>
      <c r="E994" s="18">
        <v>11</v>
      </c>
      <c r="F994" s="12">
        <v>31</v>
      </c>
      <c r="G994" s="12">
        <v>3</v>
      </c>
      <c r="H994" s="13">
        <v>93</v>
      </c>
      <c r="I994" s="14">
        <v>2194</v>
      </c>
      <c r="J994" s="12">
        <v>23.591397849462364</v>
      </c>
      <c r="K994" s="12" t="s">
        <v>33</v>
      </c>
      <c r="L994" s="15">
        <v>3600</v>
      </c>
      <c r="M994" s="16">
        <v>0.60944444444444446</v>
      </c>
      <c r="N994" s="12">
        <v>110</v>
      </c>
      <c r="O994"/>
    </row>
    <row r="995" spans="1:15">
      <c r="A995" s="18"/>
      <c r="B995" s="18"/>
      <c r="C995" s="18"/>
      <c r="D995" s="18"/>
      <c r="E995" s="18">
        <v>12</v>
      </c>
      <c r="F995" s="12">
        <v>31</v>
      </c>
      <c r="G995" s="12">
        <v>1</v>
      </c>
      <c r="H995" s="13">
        <v>31</v>
      </c>
      <c r="I995" s="14">
        <v>1899</v>
      </c>
      <c r="J995" s="12">
        <v>61.258064516129032</v>
      </c>
      <c r="K995" s="12" t="s">
        <v>30</v>
      </c>
      <c r="L995" s="15">
        <v>1200</v>
      </c>
      <c r="M995" s="16">
        <v>1.5825</v>
      </c>
      <c r="N995" s="12">
        <v>88</v>
      </c>
      <c r="O995"/>
    </row>
    <row r="996" spans="1:15">
      <c r="A996" s="18"/>
      <c r="B996" s="18"/>
      <c r="C996" s="18"/>
      <c r="D996" s="18"/>
      <c r="E996" s="18">
        <v>13</v>
      </c>
      <c r="F996" s="12">
        <v>31</v>
      </c>
      <c r="G996" s="12">
        <v>1</v>
      </c>
      <c r="H996" s="13">
        <v>31</v>
      </c>
      <c r="I996" s="14">
        <v>1920</v>
      </c>
      <c r="J996" s="12">
        <v>61.935483870967744</v>
      </c>
      <c r="K996" s="12" t="s">
        <v>30</v>
      </c>
      <c r="L996" s="15">
        <v>1200</v>
      </c>
      <c r="M996" s="16">
        <v>1.6</v>
      </c>
      <c r="N996" s="12">
        <v>84</v>
      </c>
      <c r="O996"/>
    </row>
    <row r="997" spans="1:15">
      <c r="A997" s="18"/>
      <c r="B997" s="18"/>
      <c r="C997" s="18"/>
      <c r="D997" s="18"/>
      <c r="E997" s="18">
        <v>14</v>
      </c>
      <c r="F997" s="12">
        <v>31</v>
      </c>
      <c r="G997" s="12">
        <v>14</v>
      </c>
      <c r="H997" s="13">
        <v>434</v>
      </c>
      <c r="I997" s="14">
        <v>16435</v>
      </c>
      <c r="J997" s="12">
        <v>37.868663594470043</v>
      </c>
      <c r="K997" s="12" t="s">
        <v>28</v>
      </c>
      <c r="L997" s="15">
        <v>16800</v>
      </c>
      <c r="M997" s="16">
        <v>0.97827380952380949</v>
      </c>
      <c r="N997" s="12">
        <v>764</v>
      </c>
      <c r="O997"/>
    </row>
    <row r="998" spans="1:15" ht="15" thickBot="1">
      <c r="A998" s="18"/>
      <c r="B998" s="18"/>
      <c r="C998" s="19"/>
      <c r="D998" s="19"/>
      <c r="E998" s="19">
        <v>15</v>
      </c>
      <c r="F998" s="12">
        <v>31</v>
      </c>
      <c r="G998" s="12">
        <v>3</v>
      </c>
      <c r="H998" s="13">
        <v>93</v>
      </c>
      <c r="I998" s="14">
        <v>2550</v>
      </c>
      <c r="J998" s="12">
        <v>27.419354838709676</v>
      </c>
      <c r="K998" s="12" t="s">
        <v>33</v>
      </c>
      <c r="L998" s="15">
        <v>3600</v>
      </c>
      <c r="M998" s="16">
        <v>0.70833333333333337</v>
      </c>
      <c r="N998" s="12">
        <v>96</v>
      </c>
      <c r="O998"/>
    </row>
    <row r="999" spans="1:15">
      <c r="A999" s="18"/>
      <c r="B999" s="18">
        <v>2</v>
      </c>
      <c r="C999" s="17" t="s">
        <v>31</v>
      </c>
      <c r="D999" s="17" t="s">
        <v>27</v>
      </c>
      <c r="E999" s="17">
        <v>9</v>
      </c>
      <c r="F999" s="12">
        <v>30</v>
      </c>
      <c r="G999" s="12">
        <v>12</v>
      </c>
      <c r="H999" s="13">
        <v>360</v>
      </c>
      <c r="I999" s="14">
        <v>10765</v>
      </c>
      <c r="J999" s="12">
        <v>29.902777777777779</v>
      </c>
      <c r="K999" s="12" t="s">
        <v>28</v>
      </c>
      <c r="L999" s="15">
        <v>14400</v>
      </c>
      <c r="M999" s="16">
        <v>0.7475694444444444</v>
      </c>
      <c r="N999" s="12">
        <v>503</v>
      </c>
      <c r="O999"/>
    </row>
    <row r="1000" spans="1:15">
      <c r="A1000" s="18"/>
      <c r="B1000" s="18"/>
      <c r="C1000" s="18"/>
      <c r="D1000" s="18"/>
      <c r="E1000" s="18">
        <v>16</v>
      </c>
      <c r="F1000" s="12">
        <v>30</v>
      </c>
      <c r="G1000" s="12">
        <v>2</v>
      </c>
      <c r="H1000" s="13">
        <v>60</v>
      </c>
      <c r="I1000" s="14">
        <v>1362</v>
      </c>
      <c r="J1000" s="12">
        <v>22.7</v>
      </c>
      <c r="K1000" s="12" t="s">
        <v>33</v>
      </c>
      <c r="L1000" s="15">
        <v>2400</v>
      </c>
      <c r="M1000" s="16">
        <v>0.5675</v>
      </c>
      <c r="N1000" s="12">
        <v>68</v>
      </c>
      <c r="O1000"/>
    </row>
    <row r="1001" spans="1:15" ht="15" thickBot="1">
      <c r="A1001" s="18"/>
      <c r="B1001" s="18"/>
      <c r="C1001" s="18"/>
      <c r="D1001" s="18"/>
      <c r="E1001" s="19">
        <v>17</v>
      </c>
      <c r="F1001" s="12">
        <v>30</v>
      </c>
      <c r="G1001" s="12">
        <v>2</v>
      </c>
      <c r="H1001" s="13">
        <v>60</v>
      </c>
      <c r="I1001" s="14">
        <v>1125</v>
      </c>
      <c r="J1001" s="12">
        <v>18.75</v>
      </c>
      <c r="K1001" s="12" t="s">
        <v>33</v>
      </c>
      <c r="L1001" s="15">
        <v>2400</v>
      </c>
      <c r="M1001" s="16">
        <v>0.46875</v>
      </c>
      <c r="N1001" s="12">
        <v>50</v>
      </c>
      <c r="O1001"/>
    </row>
    <row r="1002" spans="1:15">
      <c r="A1002" s="18"/>
      <c r="B1002" s="18"/>
      <c r="C1002" s="18"/>
      <c r="D1002" s="18" t="s">
        <v>29</v>
      </c>
      <c r="E1002" s="17">
        <v>7</v>
      </c>
      <c r="F1002" s="12">
        <v>30</v>
      </c>
      <c r="G1002" s="12">
        <v>5</v>
      </c>
      <c r="H1002" s="13">
        <v>150</v>
      </c>
      <c r="I1002" s="14">
        <v>3991</v>
      </c>
      <c r="J1002" s="12">
        <v>26.606666666666666</v>
      </c>
      <c r="K1002" s="12" t="s">
        <v>33</v>
      </c>
      <c r="L1002" s="15">
        <v>6000</v>
      </c>
      <c r="M1002" s="16">
        <v>0.66516666666666668</v>
      </c>
      <c r="N1002" s="12">
        <v>250</v>
      </c>
      <c r="O1002"/>
    </row>
    <row r="1003" spans="1:15">
      <c r="A1003" s="18"/>
      <c r="B1003" s="18"/>
      <c r="C1003" s="18"/>
      <c r="D1003" s="18"/>
      <c r="E1003" s="18">
        <v>8</v>
      </c>
      <c r="F1003" s="12">
        <v>30</v>
      </c>
      <c r="G1003" s="12">
        <v>8</v>
      </c>
      <c r="H1003" s="13">
        <v>240</v>
      </c>
      <c r="I1003" s="14">
        <v>3661</v>
      </c>
      <c r="J1003" s="12">
        <v>15.254166666666666</v>
      </c>
      <c r="K1003" s="12" t="s">
        <v>33</v>
      </c>
      <c r="L1003" s="15">
        <v>9600</v>
      </c>
      <c r="M1003" s="16">
        <v>0.38135416666666666</v>
      </c>
      <c r="N1003" s="12">
        <v>222</v>
      </c>
      <c r="O1003"/>
    </row>
    <row r="1004" spans="1:15">
      <c r="A1004" s="18"/>
      <c r="B1004" s="18"/>
      <c r="C1004" s="18"/>
      <c r="D1004" s="18"/>
      <c r="E1004" s="18">
        <v>14</v>
      </c>
      <c r="F1004" s="12">
        <v>30</v>
      </c>
      <c r="G1004" s="12">
        <v>2</v>
      </c>
      <c r="H1004" s="13">
        <v>60</v>
      </c>
      <c r="I1004" s="14">
        <v>3068</v>
      </c>
      <c r="J1004" s="12">
        <v>51.133333333333333</v>
      </c>
      <c r="K1004" s="12" t="s">
        <v>30</v>
      </c>
      <c r="L1004" s="15">
        <v>2400</v>
      </c>
      <c r="M1004" s="16">
        <v>1.2783333333333333</v>
      </c>
      <c r="N1004" s="12">
        <v>128</v>
      </c>
      <c r="O1004"/>
    </row>
    <row r="1005" spans="1:15" ht="15" thickBot="1">
      <c r="A1005" s="18"/>
      <c r="B1005" s="18"/>
      <c r="C1005" s="19"/>
      <c r="D1005" s="19"/>
      <c r="E1005" s="19">
        <v>16</v>
      </c>
      <c r="F1005" s="12">
        <v>30</v>
      </c>
      <c r="G1005" s="12">
        <v>2</v>
      </c>
      <c r="H1005" s="13">
        <v>60</v>
      </c>
      <c r="I1005" s="14">
        <v>957</v>
      </c>
      <c r="J1005" s="12">
        <v>15.95</v>
      </c>
      <c r="K1005" s="12" t="s">
        <v>33</v>
      </c>
      <c r="L1005" s="15">
        <v>2400</v>
      </c>
      <c r="M1005" s="16">
        <v>0.39874999999999999</v>
      </c>
      <c r="N1005" s="12">
        <v>44</v>
      </c>
      <c r="O1005"/>
    </row>
    <row r="1006" spans="1:15" ht="15" thickBot="1">
      <c r="A1006" s="18"/>
      <c r="B1006" s="18">
        <v>4</v>
      </c>
      <c r="C1006" s="17" t="s">
        <v>71</v>
      </c>
      <c r="D1006" s="17" t="s">
        <v>27</v>
      </c>
      <c r="E1006" s="20">
        <v>9</v>
      </c>
      <c r="F1006" s="12">
        <v>34</v>
      </c>
      <c r="G1006" s="12">
        <v>1</v>
      </c>
      <c r="H1006" s="13">
        <v>34</v>
      </c>
      <c r="I1006" s="14">
        <v>305</v>
      </c>
      <c r="J1006" s="12">
        <v>8.9705882352941178</v>
      </c>
      <c r="K1006" s="12" t="s">
        <v>32</v>
      </c>
      <c r="L1006" s="15">
        <v>1400</v>
      </c>
      <c r="M1006" s="16">
        <v>0.21785714285714286</v>
      </c>
      <c r="N1006" s="12">
        <v>14</v>
      </c>
      <c r="O1006"/>
    </row>
    <row r="1007" spans="1:15" ht="15" thickBot="1">
      <c r="A1007" s="18"/>
      <c r="B1007" s="18"/>
      <c r="C1007" s="19"/>
      <c r="D1007" s="19" t="s">
        <v>29</v>
      </c>
      <c r="E1007" s="20">
        <v>8</v>
      </c>
      <c r="F1007" s="12">
        <v>34</v>
      </c>
      <c r="G1007" s="12">
        <v>1</v>
      </c>
      <c r="H1007" s="13">
        <v>34</v>
      </c>
      <c r="I1007" s="14">
        <v>415</v>
      </c>
      <c r="J1007" s="12">
        <v>12.205882352941176</v>
      </c>
      <c r="K1007" s="12" t="s">
        <v>32</v>
      </c>
      <c r="L1007" s="15">
        <v>1400</v>
      </c>
      <c r="M1007" s="16">
        <v>0.29642857142857143</v>
      </c>
      <c r="N1007" s="12">
        <v>24</v>
      </c>
      <c r="O1007"/>
    </row>
    <row r="1008" spans="1:15" ht="15" thickBot="1">
      <c r="A1008" s="18"/>
      <c r="B1008" s="18">
        <v>9</v>
      </c>
      <c r="C1008" s="17" t="s">
        <v>50</v>
      </c>
      <c r="D1008" s="17" t="s">
        <v>27</v>
      </c>
      <c r="E1008" s="20">
        <v>9</v>
      </c>
      <c r="F1008" s="12">
        <v>28</v>
      </c>
      <c r="G1008" s="12">
        <v>1</v>
      </c>
      <c r="H1008" s="13">
        <v>28</v>
      </c>
      <c r="I1008" s="14">
        <v>480</v>
      </c>
      <c r="J1008" s="12">
        <v>17.142857142857142</v>
      </c>
      <c r="K1008" s="12" t="s">
        <v>33</v>
      </c>
      <c r="L1008" s="15">
        <v>1200</v>
      </c>
      <c r="M1008" s="16">
        <v>0.4</v>
      </c>
      <c r="N1008" s="12">
        <v>21</v>
      </c>
      <c r="O1008"/>
    </row>
    <row r="1009" spans="1:15" ht="15" thickBot="1">
      <c r="A1009" s="18"/>
      <c r="B1009" s="18"/>
      <c r="C1009" s="19"/>
      <c r="D1009" s="19" t="s">
        <v>29</v>
      </c>
      <c r="E1009" s="20">
        <v>8</v>
      </c>
      <c r="F1009" s="12">
        <v>28</v>
      </c>
      <c r="G1009" s="12">
        <v>1</v>
      </c>
      <c r="H1009" s="13">
        <v>28</v>
      </c>
      <c r="I1009" s="14">
        <v>502</v>
      </c>
      <c r="J1009" s="12">
        <v>17.928571428571427</v>
      </c>
      <c r="K1009" s="12" t="s">
        <v>33</v>
      </c>
      <c r="L1009" s="15">
        <v>1200</v>
      </c>
      <c r="M1009" s="16">
        <v>0.41833333333333333</v>
      </c>
      <c r="N1009" s="12">
        <v>21</v>
      </c>
      <c r="O1009"/>
    </row>
    <row r="1010" spans="1:15">
      <c r="A1010" s="18"/>
      <c r="B1010" s="18">
        <v>51</v>
      </c>
      <c r="C1010" s="17" t="s">
        <v>170</v>
      </c>
      <c r="D1010" s="17" t="s">
        <v>27</v>
      </c>
      <c r="E1010" s="17">
        <v>6</v>
      </c>
      <c r="F1010" s="12">
        <v>39</v>
      </c>
      <c r="G1010" s="12">
        <v>29</v>
      </c>
      <c r="H1010" s="13">
        <v>1131</v>
      </c>
      <c r="I1010" s="14">
        <v>23325</v>
      </c>
      <c r="J1010" s="12">
        <v>20.623342175066313</v>
      </c>
      <c r="K1010" s="12" t="s">
        <v>33</v>
      </c>
      <c r="L1010" s="15">
        <v>40600</v>
      </c>
      <c r="M1010" s="16">
        <v>0.57450738916256161</v>
      </c>
      <c r="N1010" s="12">
        <v>1544</v>
      </c>
      <c r="O1010"/>
    </row>
    <row r="1011" spans="1:15" ht="15" thickBot="1">
      <c r="A1011" s="18"/>
      <c r="B1011" s="18"/>
      <c r="C1011" s="18"/>
      <c r="D1011" s="18"/>
      <c r="E1011" s="19">
        <v>8</v>
      </c>
      <c r="F1011" s="12">
        <v>39</v>
      </c>
      <c r="G1011" s="12">
        <v>1</v>
      </c>
      <c r="H1011" s="13">
        <v>39</v>
      </c>
      <c r="I1011" s="14">
        <v>218</v>
      </c>
      <c r="J1011" s="12">
        <v>5.5897435897435894</v>
      </c>
      <c r="K1011" s="12" t="s">
        <v>32</v>
      </c>
      <c r="L1011" s="15">
        <v>1400</v>
      </c>
      <c r="M1011" s="16">
        <v>0.15571428571428572</v>
      </c>
      <c r="N1011" s="12">
        <v>14</v>
      </c>
      <c r="O1011"/>
    </row>
    <row r="1012" spans="1:15">
      <c r="A1012" s="18"/>
      <c r="B1012" s="18"/>
      <c r="C1012" s="18"/>
      <c r="D1012" s="18" t="s">
        <v>29</v>
      </c>
      <c r="E1012" s="17">
        <v>6</v>
      </c>
      <c r="F1012" s="12">
        <v>39</v>
      </c>
      <c r="G1012" s="12">
        <v>1</v>
      </c>
      <c r="H1012" s="13">
        <v>39</v>
      </c>
      <c r="I1012" s="14">
        <v>1406</v>
      </c>
      <c r="J1012" s="12">
        <v>36.051282051282051</v>
      </c>
      <c r="K1012" s="12" t="s">
        <v>28</v>
      </c>
      <c r="L1012" s="15">
        <v>1400</v>
      </c>
      <c r="M1012" s="16">
        <v>1.0042857142857142</v>
      </c>
      <c r="N1012" s="12">
        <v>49</v>
      </c>
      <c r="O1012"/>
    </row>
    <row r="1013" spans="1:15">
      <c r="A1013" s="18"/>
      <c r="B1013" s="18"/>
      <c r="C1013" s="18"/>
      <c r="D1013" s="18"/>
      <c r="E1013" s="18">
        <v>8</v>
      </c>
      <c r="F1013" s="12">
        <v>39</v>
      </c>
      <c r="G1013" s="12">
        <v>1</v>
      </c>
      <c r="H1013" s="13">
        <v>39</v>
      </c>
      <c r="I1013" s="14">
        <v>100</v>
      </c>
      <c r="J1013" s="12">
        <v>2.5641025641025643</v>
      </c>
      <c r="K1013" s="12" t="s">
        <v>32</v>
      </c>
      <c r="L1013" s="15">
        <v>1400</v>
      </c>
      <c r="M1013" s="16">
        <v>7.1428571428571425E-2</v>
      </c>
      <c r="N1013" s="12">
        <v>6</v>
      </c>
      <c r="O1013"/>
    </row>
    <row r="1014" spans="1:15">
      <c r="A1014" s="18"/>
      <c r="B1014" s="18"/>
      <c r="C1014" s="18"/>
      <c r="D1014" s="18"/>
      <c r="E1014" s="18">
        <v>17</v>
      </c>
      <c r="F1014" s="12">
        <v>39</v>
      </c>
      <c r="G1014" s="12">
        <v>1</v>
      </c>
      <c r="H1014" s="13">
        <v>39</v>
      </c>
      <c r="I1014" s="14">
        <v>0</v>
      </c>
      <c r="J1014" s="12">
        <v>0</v>
      </c>
      <c r="K1014" s="12" t="s">
        <v>32</v>
      </c>
      <c r="L1014" s="15">
        <v>1400</v>
      </c>
      <c r="M1014" s="16">
        <v>0</v>
      </c>
      <c r="N1014" s="12">
        <v>1</v>
      </c>
      <c r="O1014"/>
    </row>
    <row r="1015" spans="1:15">
      <c r="A1015" s="18"/>
      <c r="B1015" s="18"/>
      <c r="C1015" s="18"/>
      <c r="D1015" s="18"/>
      <c r="E1015" s="18">
        <v>18</v>
      </c>
      <c r="F1015" s="12">
        <v>39</v>
      </c>
      <c r="G1015" s="12">
        <v>20</v>
      </c>
      <c r="H1015" s="13">
        <v>780</v>
      </c>
      <c r="I1015" s="14">
        <v>20475</v>
      </c>
      <c r="J1015" s="12">
        <v>26.25</v>
      </c>
      <c r="K1015" s="12" t="s">
        <v>33</v>
      </c>
      <c r="L1015" s="15">
        <v>28000</v>
      </c>
      <c r="M1015" s="16">
        <v>0.73124999999999996</v>
      </c>
      <c r="N1015" s="12">
        <v>971</v>
      </c>
      <c r="O1015"/>
    </row>
    <row r="1016" spans="1:15" ht="15" thickBot="1">
      <c r="A1016" s="18"/>
      <c r="B1016" s="18"/>
      <c r="C1016" s="19"/>
      <c r="D1016" s="19"/>
      <c r="E1016" s="19">
        <v>19</v>
      </c>
      <c r="F1016" s="12">
        <v>39</v>
      </c>
      <c r="G1016" s="12">
        <v>9</v>
      </c>
      <c r="H1016" s="13">
        <v>351</v>
      </c>
      <c r="I1016" s="14">
        <v>6251</v>
      </c>
      <c r="J1016" s="12">
        <v>17.809116809116809</v>
      </c>
      <c r="K1016" s="12" t="s">
        <v>33</v>
      </c>
      <c r="L1016" s="15">
        <v>12600</v>
      </c>
      <c r="M1016" s="16">
        <v>0.49611111111111111</v>
      </c>
      <c r="N1016" s="12">
        <v>328</v>
      </c>
      <c r="O1016"/>
    </row>
    <row r="1017" spans="1:15">
      <c r="A1017" s="18"/>
      <c r="B1017" s="18">
        <v>89</v>
      </c>
      <c r="C1017" s="17" t="s">
        <v>173</v>
      </c>
      <c r="D1017" s="17" t="s">
        <v>27</v>
      </c>
      <c r="E1017" s="17">
        <v>11</v>
      </c>
      <c r="F1017" s="12">
        <v>63</v>
      </c>
      <c r="G1017" s="12">
        <v>2</v>
      </c>
      <c r="H1017" s="13">
        <v>126</v>
      </c>
      <c r="I1017" s="14">
        <v>734</v>
      </c>
      <c r="J1017" s="12">
        <v>5.8253968253968251</v>
      </c>
      <c r="K1017" s="12" t="s">
        <v>32</v>
      </c>
      <c r="L1017" s="15">
        <v>7040</v>
      </c>
      <c r="M1017" s="16">
        <v>0.10426136363636364</v>
      </c>
      <c r="N1017" s="12">
        <v>6</v>
      </c>
      <c r="O1017"/>
    </row>
    <row r="1018" spans="1:15" ht="15" thickBot="1">
      <c r="A1018" s="18"/>
      <c r="B1018" s="18"/>
      <c r="C1018" s="18"/>
      <c r="D1018" s="18"/>
      <c r="E1018" s="19">
        <v>13</v>
      </c>
      <c r="F1018" s="12">
        <v>63</v>
      </c>
      <c r="G1018" s="12">
        <v>2</v>
      </c>
      <c r="H1018" s="13">
        <v>126</v>
      </c>
      <c r="I1018" s="14">
        <v>1211</v>
      </c>
      <c r="J1018" s="12">
        <v>9.6111111111111107</v>
      </c>
      <c r="K1018" s="12" t="s">
        <v>32</v>
      </c>
      <c r="L1018" s="15">
        <v>7040</v>
      </c>
      <c r="M1018" s="16">
        <v>0.17201704545454546</v>
      </c>
      <c r="N1018" s="12">
        <v>17</v>
      </c>
      <c r="O1018"/>
    </row>
    <row r="1019" spans="1:15">
      <c r="A1019" s="18"/>
      <c r="B1019" s="18"/>
      <c r="C1019" s="18"/>
      <c r="D1019" s="18" t="s">
        <v>29</v>
      </c>
      <c r="E1019" s="17">
        <v>8</v>
      </c>
      <c r="F1019" s="12">
        <v>63</v>
      </c>
      <c r="G1019" s="12">
        <v>2</v>
      </c>
      <c r="H1019" s="13">
        <v>126</v>
      </c>
      <c r="I1019" s="14">
        <v>1232</v>
      </c>
      <c r="J1019" s="12">
        <v>9.7777777777777786</v>
      </c>
      <c r="K1019" s="12" t="s">
        <v>32</v>
      </c>
      <c r="L1019" s="15">
        <v>7040</v>
      </c>
      <c r="M1019" s="16">
        <v>0.17499999999999999</v>
      </c>
      <c r="N1019" s="12">
        <v>7</v>
      </c>
      <c r="O1019"/>
    </row>
    <row r="1020" spans="1:15" ht="15" thickBot="1">
      <c r="A1020" s="18"/>
      <c r="B1020" s="18"/>
      <c r="C1020" s="19"/>
      <c r="D1020" s="19"/>
      <c r="E1020" s="19">
        <v>9</v>
      </c>
      <c r="F1020" s="12">
        <v>63</v>
      </c>
      <c r="G1020" s="12">
        <v>1</v>
      </c>
      <c r="H1020" s="13">
        <v>63</v>
      </c>
      <c r="I1020" s="14">
        <v>438</v>
      </c>
      <c r="J1020" s="12">
        <v>6.9523809523809526</v>
      </c>
      <c r="K1020" s="12" t="s">
        <v>32</v>
      </c>
      <c r="L1020" s="15">
        <v>3520</v>
      </c>
      <c r="M1020" s="16">
        <v>0.12443181818181819</v>
      </c>
      <c r="N1020" s="12">
        <v>4</v>
      </c>
      <c r="O1020"/>
    </row>
    <row r="1021" spans="1:15">
      <c r="A1021" s="18"/>
      <c r="B1021" s="18">
        <v>99</v>
      </c>
      <c r="C1021" s="17" t="s">
        <v>174</v>
      </c>
      <c r="D1021" s="17" t="s">
        <v>27</v>
      </c>
      <c r="E1021" s="17">
        <v>9</v>
      </c>
      <c r="F1021" s="12">
        <v>42</v>
      </c>
      <c r="G1021" s="12">
        <v>3</v>
      </c>
      <c r="H1021" s="13">
        <v>126</v>
      </c>
      <c r="I1021" s="14">
        <v>635</v>
      </c>
      <c r="J1021" s="12">
        <v>5.0396825396825395</v>
      </c>
      <c r="K1021" s="12" t="s">
        <v>32</v>
      </c>
      <c r="L1021" s="15">
        <v>4800</v>
      </c>
      <c r="M1021" s="16">
        <v>0.13229166666666667</v>
      </c>
      <c r="N1021" s="12">
        <v>25</v>
      </c>
      <c r="O1021"/>
    </row>
    <row r="1022" spans="1:15">
      <c r="A1022" s="18"/>
      <c r="B1022" s="18"/>
      <c r="C1022" s="18"/>
      <c r="D1022" s="18"/>
      <c r="E1022" s="18">
        <v>10</v>
      </c>
      <c r="F1022" s="12">
        <v>42</v>
      </c>
      <c r="G1022" s="12">
        <v>2</v>
      </c>
      <c r="H1022" s="13">
        <v>84</v>
      </c>
      <c r="I1022" s="14">
        <v>143</v>
      </c>
      <c r="J1022" s="12">
        <v>1.7023809523809523</v>
      </c>
      <c r="K1022" s="12" t="s">
        <v>32</v>
      </c>
      <c r="L1022" s="15">
        <v>3200</v>
      </c>
      <c r="M1022" s="16">
        <v>4.4687499999999998E-2</v>
      </c>
      <c r="N1022" s="12">
        <v>6</v>
      </c>
      <c r="O1022"/>
    </row>
    <row r="1023" spans="1:15" ht="15" thickBot="1">
      <c r="A1023" s="18"/>
      <c r="B1023" s="18"/>
      <c r="C1023" s="18"/>
      <c r="D1023" s="18"/>
      <c r="E1023" s="19">
        <v>17</v>
      </c>
      <c r="F1023" s="12">
        <v>42</v>
      </c>
      <c r="G1023" s="12">
        <v>8</v>
      </c>
      <c r="H1023" s="13">
        <v>336</v>
      </c>
      <c r="I1023" s="14">
        <v>1704</v>
      </c>
      <c r="J1023" s="12">
        <v>5.0714285714285712</v>
      </c>
      <c r="K1023" s="12" t="s">
        <v>32</v>
      </c>
      <c r="L1023" s="15">
        <v>12800</v>
      </c>
      <c r="M1023" s="16">
        <v>0.13312499999999999</v>
      </c>
      <c r="N1023" s="12">
        <v>89</v>
      </c>
      <c r="O1023"/>
    </row>
    <row r="1024" spans="1:15">
      <c r="A1024" s="18"/>
      <c r="B1024" s="18"/>
      <c r="C1024" s="18"/>
      <c r="D1024" s="18" t="s">
        <v>29</v>
      </c>
      <c r="E1024" s="17">
        <v>10</v>
      </c>
      <c r="F1024" s="12">
        <v>42</v>
      </c>
      <c r="G1024" s="12">
        <v>1</v>
      </c>
      <c r="H1024" s="13">
        <v>42</v>
      </c>
      <c r="I1024" s="14">
        <v>0</v>
      </c>
      <c r="J1024" s="12">
        <v>0</v>
      </c>
      <c r="K1024" s="12" t="s">
        <v>32</v>
      </c>
      <c r="L1024" s="15">
        <v>1600</v>
      </c>
      <c r="M1024" s="16">
        <v>0</v>
      </c>
      <c r="N1024" s="12">
        <v>1</v>
      </c>
      <c r="O1024"/>
    </row>
    <row r="1025" spans="1:15" ht="15" thickBot="1">
      <c r="A1025" s="18"/>
      <c r="B1025" s="18"/>
      <c r="C1025" s="19"/>
      <c r="D1025" s="19"/>
      <c r="E1025" s="19">
        <v>11</v>
      </c>
      <c r="F1025" s="12">
        <v>42</v>
      </c>
      <c r="G1025" s="12">
        <v>1</v>
      </c>
      <c r="H1025" s="13">
        <v>42</v>
      </c>
      <c r="I1025" s="14">
        <v>0</v>
      </c>
      <c r="J1025" s="12">
        <v>0</v>
      </c>
      <c r="K1025" s="12" t="s">
        <v>32</v>
      </c>
      <c r="L1025" s="15">
        <v>1600</v>
      </c>
      <c r="M1025" s="16">
        <v>0</v>
      </c>
      <c r="N1025" s="12">
        <v>2</v>
      </c>
      <c r="O1025"/>
    </row>
    <row r="1026" spans="1:15" ht="15" thickBot="1">
      <c r="A1026" s="18"/>
      <c r="B1026" s="18">
        <v>101</v>
      </c>
      <c r="C1026" s="17" t="s">
        <v>175</v>
      </c>
      <c r="D1026" s="17" t="s">
        <v>27</v>
      </c>
      <c r="E1026" s="20">
        <v>17</v>
      </c>
      <c r="F1026" s="12">
        <v>54</v>
      </c>
      <c r="G1026" s="12">
        <v>2</v>
      </c>
      <c r="H1026" s="13">
        <v>108</v>
      </c>
      <c r="I1026" s="14">
        <v>286</v>
      </c>
      <c r="J1026" s="12">
        <v>2.6481481481481484</v>
      </c>
      <c r="K1026" s="12" t="s">
        <v>32</v>
      </c>
      <c r="L1026" s="15">
        <v>3600</v>
      </c>
      <c r="M1026" s="16">
        <v>7.9444444444444443E-2</v>
      </c>
      <c r="N1026" s="12">
        <v>14</v>
      </c>
      <c r="O1026"/>
    </row>
    <row r="1027" spans="1:15" ht="15" thickBot="1">
      <c r="A1027" s="18"/>
      <c r="B1027" s="18"/>
      <c r="C1027" s="19"/>
      <c r="D1027" s="19" t="s">
        <v>29</v>
      </c>
      <c r="E1027" s="20">
        <v>7</v>
      </c>
      <c r="F1027" s="12">
        <v>54</v>
      </c>
      <c r="G1027" s="12">
        <v>8</v>
      </c>
      <c r="H1027" s="13">
        <v>432</v>
      </c>
      <c r="I1027" s="14">
        <v>5209</v>
      </c>
      <c r="J1027" s="12">
        <v>12.05787037037037</v>
      </c>
      <c r="K1027" s="12" t="s">
        <v>32</v>
      </c>
      <c r="L1027" s="15">
        <v>14400</v>
      </c>
      <c r="M1027" s="16">
        <v>0.36173611111111109</v>
      </c>
      <c r="N1027" s="12">
        <v>260</v>
      </c>
      <c r="O1027"/>
    </row>
    <row r="1028" spans="1:15" ht="15" thickBot="1">
      <c r="A1028" s="18"/>
      <c r="B1028" s="18">
        <v>104</v>
      </c>
      <c r="C1028" s="20" t="s">
        <v>26</v>
      </c>
      <c r="D1028" s="22" t="s">
        <v>29</v>
      </c>
      <c r="E1028" s="20">
        <v>9</v>
      </c>
      <c r="F1028" s="12">
        <v>32</v>
      </c>
      <c r="G1028" s="12">
        <v>1</v>
      </c>
      <c r="H1028" s="13">
        <v>32</v>
      </c>
      <c r="I1028" s="14">
        <v>450</v>
      </c>
      <c r="J1028" s="12">
        <v>14.0625</v>
      </c>
      <c r="K1028" s="12" t="s">
        <v>32</v>
      </c>
      <c r="L1028" s="15">
        <v>1800</v>
      </c>
      <c r="M1028" s="16">
        <v>0.25</v>
      </c>
      <c r="N1028" s="12">
        <v>7</v>
      </c>
      <c r="O1028"/>
    </row>
    <row r="1029" spans="1:15" ht="15" thickBot="1">
      <c r="A1029" s="19"/>
      <c r="B1029" s="19">
        <v>108</v>
      </c>
      <c r="C1029" s="20" t="s">
        <v>39</v>
      </c>
      <c r="D1029" s="20" t="s">
        <v>27</v>
      </c>
      <c r="E1029" s="20">
        <v>9</v>
      </c>
      <c r="F1029" s="12">
        <v>31</v>
      </c>
      <c r="G1029" s="12">
        <v>3</v>
      </c>
      <c r="H1029" s="13">
        <v>93</v>
      </c>
      <c r="I1029" s="14">
        <v>801</v>
      </c>
      <c r="J1029" s="12">
        <v>8.612903225806452</v>
      </c>
      <c r="K1029" s="12" t="s">
        <v>32</v>
      </c>
      <c r="L1029" s="15">
        <v>5160</v>
      </c>
      <c r="M1029" s="16">
        <v>0.15523255813953488</v>
      </c>
      <c r="N1029" s="12">
        <v>23</v>
      </c>
      <c r="O1029"/>
    </row>
    <row r="1030" spans="1:15" ht="15" thickBot="1">
      <c r="A1030" s="24" t="s">
        <v>176</v>
      </c>
      <c r="B1030" s="25"/>
      <c r="C1030" s="25"/>
      <c r="D1030" s="25"/>
      <c r="E1030" s="26"/>
      <c r="F1030" s="12">
        <v>35.732986695213334</v>
      </c>
      <c r="G1030" s="12">
        <v>183</v>
      </c>
      <c r="H1030" s="13">
        <v>6539.1365652240402</v>
      </c>
      <c r="I1030" s="14">
        <v>129420</v>
      </c>
      <c r="J1030" s="12">
        <v>19.791603785776861</v>
      </c>
      <c r="K1030" s="12" t="s">
        <v>33</v>
      </c>
      <c r="L1030" s="15">
        <v>244909.3561706683</v>
      </c>
      <c r="M1030" s="16">
        <v>0.52844040760048372</v>
      </c>
      <c r="N1030" s="12">
        <v>6484</v>
      </c>
      <c r="O1030"/>
    </row>
    <row r="1031" spans="1:15">
      <c r="A1031" s="17" t="s">
        <v>177</v>
      </c>
      <c r="B1031" s="17">
        <v>1</v>
      </c>
      <c r="C1031" s="17" t="s">
        <v>26</v>
      </c>
      <c r="D1031" s="17" t="s">
        <v>27</v>
      </c>
      <c r="E1031" s="17">
        <v>8</v>
      </c>
      <c r="F1031" s="12">
        <v>31</v>
      </c>
      <c r="G1031" s="12">
        <v>2</v>
      </c>
      <c r="H1031" s="13">
        <v>62</v>
      </c>
      <c r="I1031" s="14">
        <v>3574</v>
      </c>
      <c r="J1031" s="12">
        <v>57.645161290322584</v>
      </c>
      <c r="K1031" s="12" t="s">
        <v>30</v>
      </c>
      <c r="L1031" s="15">
        <v>2400</v>
      </c>
      <c r="M1031" s="16">
        <v>1.4891666666666667</v>
      </c>
      <c r="N1031" s="12">
        <v>176</v>
      </c>
      <c r="O1031"/>
    </row>
    <row r="1032" spans="1:15" ht="15" thickBot="1">
      <c r="A1032" s="18"/>
      <c r="B1032" s="18"/>
      <c r="C1032" s="18"/>
      <c r="D1032" s="18"/>
      <c r="E1032" s="19">
        <v>9</v>
      </c>
      <c r="F1032" s="12">
        <v>31</v>
      </c>
      <c r="G1032" s="12">
        <v>29</v>
      </c>
      <c r="H1032" s="13">
        <v>899</v>
      </c>
      <c r="I1032" s="14">
        <v>29991</v>
      </c>
      <c r="J1032" s="12">
        <v>33.360400444938819</v>
      </c>
      <c r="K1032" s="12" t="s">
        <v>28</v>
      </c>
      <c r="L1032" s="15">
        <v>34800</v>
      </c>
      <c r="M1032" s="16">
        <v>0.86181034482758623</v>
      </c>
      <c r="N1032" s="12">
        <v>1206</v>
      </c>
      <c r="O1032"/>
    </row>
    <row r="1033" spans="1:15">
      <c r="A1033" s="18"/>
      <c r="B1033" s="18"/>
      <c r="C1033" s="18"/>
      <c r="D1033" s="18" t="s">
        <v>29</v>
      </c>
      <c r="E1033" s="17">
        <v>10</v>
      </c>
      <c r="F1033" s="12">
        <v>31</v>
      </c>
      <c r="G1033" s="12">
        <v>1</v>
      </c>
      <c r="H1033" s="13">
        <v>31</v>
      </c>
      <c r="I1033" s="14">
        <v>0</v>
      </c>
      <c r="J1033" s="12">
        <v>0</v>
      </c>
      <c r="K1033" s="12" t="s">
        <v>32</v>
      </c>
      <c r="L1033" s="15">
        <v>1200</v>
      </c>
      <c r="M1033" s="16">
        <v>0</v>
      </c>
      <c r="N1033" s="12">
        <v>1</v>
      </c>
      <c r="O1033"/>
    </row>
    <row r="1034" spans="1:15">
      <c r="A1034" s="18"/>
      <c r="B1034" s="18"/>
      <c r="C1034" s="18"/>
      <c r="D1034" s="18"/>
      <c r="E1034" s="18">
        <v>11</v>
      </c>
      <c r="F1034" s="12">
        <v>31</v>
      </c>
      <c r="G1034" s="12">
        <v>1</v>
      </c>
      <c r="H1034" s="13">
        <v>31</v>
      </c>
      <c r="I1034" s="14">
        <v>513</v>
      </c>
      <c r="J1034" s="12">
        <v>16.548387096774192</v>
      </c>
      <c r="K1034" s="12" t="s">
        <v>33</v>
      </c>
      <c r="L1034" s="15">
        <v>1200</v>
      </c>
      <c r="M1034" s="16">
        <v>0.42749999999999999</v>
      </c>
      <c r="N1034" s="12">
        <v>29</v>
      </c>
      <c r="O1034"/>
    </row>
    <row r="1035" spans="1:15">
      <c r="A1035" s="18"/>
      <c r="B1035" s="18"/>
      <c r="C1035" s="18"/>
      <c r="D1035" s="18"/>
      <c r="E1035" s="18">
        <v>13</v>
      </c>
      <c r="F1035" s="12">
        <v>31</v>
      </c>
      <c r="G1035" s="12">
        <v>1</v>
      </c>
      <c r="H1035" s="13">
        <v>31</v>
      </c>
      <c r="I1035" s="14">
        <v>1160</v>
      </c>
      <c r="J1035" s="12">
        <v>37.41935483870968</v>
      </c>
      <c r="K1035" s="12" t="s">
        <v>28</v>
      </c>
      <c r="L1035" s="15">
        <v>1200</v>
      </c>
      <c r="M1035" s="16">
        <v>0.96666666666666667</v>
      </c>
      <c r="N1035" s="12">
        <v>36</v>
      </c>
      <c r="O1035"/>
    </row>
    <row r="1036" spans="1:15">
      <c r="A1036" s="18"/>
      <c r="B1036" s="18"/>
      <c r="C1036" s="18"/>
      <c r="D1036" s="18"/>
      <c r="E1036" s="18">
        <v>14</v>
      </c>
      <c r="F1036" s="12">
        <v>31</v>
      </c>
      <c r="G1036" s="12">
        <v>1</v>
      </c>
      <c r="H1036" s="13">
        <v>31</v>
      </c>
      <c r="I1036" s="14">
        <v>1903</v>
      </c>
      <c r="J1036" s="12">
        <v>61.387096774193552</v>
      </c>
      <c r="K1036" s="12" t="s">
        <v>30</v>
      </c>
      <c r="L1036" s="15">
        <v>1200</v>
      </c>
      <c r="M1036" s="16">
        <v>1.5858333333333334</v>
      </c>
      <c r="N1036" s="12">
        <v>81</v>
      </c>
      <c r="O1036"/>
    </row>
    <row r="1037" spans="1:15" ht="15" thickBot="1">
      <c r="A1037" s="18"/>
      <c r="B1037" s="18"/>
      <c r="C1037" s="19"/>
      <c r="D1037" s="19"/>
      <c r="E1037" s="19">
        <v>15</v>
      </c>
      <c r="F1037" s="12">
        <v>31</v>
      </c>
      <c r="G1037" s="12">
        <v>28</v>
      </c>
      <c r="H1037" s="13">
        <v>868</v>
      </c>
      <c r="I1037" s="14">
        <v>33652</v>
      </c>
      <c r="J1037" s="12">
        <v>38.769585253456221</v>
      </c>
      <c r="K1037" s="12" t="s">
        <v>28</v>
      </c>
      <c r="L1037" s="15">
        <v>33600</v>
      </c>
      <c r="M1037" s="16">
        <v>1.0015476190476191</v>
      </c>
      <c r="N1037" s="12">
        <v>1321</v>
      </c>
      <c r="O1037"/>
    </row>
    <row r="1038" spans="1:15">
      <c r="A1038" s="18"/>
      <c r="B1038" s="18">
        <v>2</v>
      </c>
      <c r="C1038" s="17" t="s">
        <v>31</v>
      </c>
      <c r="D1038" s="17" t="s">
        <v>27</v>
      </c>
      <c r="E1038" s="17">
        <v>12</v>
      </c>
      <c r="F1038" s="12">
        <v>30</v>
      </c>
      <c r="G1038" s="12">
        <v>2</v>
      </c>
      <c r="H1038" s="13">
        <v>60</v>
      </c>
      <c r="I1038" s="14">
        <v>637</v>
      </c>
      <c r="J1038" s="12">
        <v>10.616666666666667</v>
      </c>
      <c r="K1038" s="12" t="s">
        <v>32</v>
      </c>
      <c r="L1038" s="15">
        <v>2400</v>
      </c>
      <c r="M1038" s="16">
        <v>0.26541666666666669</v>
      </c>
      <c r="N1038" s="12">
        <v>33</v>
      </c>
      <c r="O1038"/>
    </row>
    <row r="1039" spans="1:15" ht="15" thickBot="1">
      <c r="A1039" s="18"/>
      <c r="B1039" s="18"/>
      <c r="C1039" s="18"/>
      <c r="D1039" s="18"/>
      <c r="E1039" s="19">
        <v>13</v>
      </c>
      <c r="F1039" s="12">
        <v>30</v>
      </c>
      <c r="G1039" s="12">
        <v>21</v>
      </c>
      <c r="H1039" s="13">
        <v>630</v>
      </c>
      <c r="I1039" s="14">
        <v>12209</v>
      </c>
      <c r="J1039" s="12">
        <v>19.37936507936508</v>
      </c>
      <c r="K1039" s="12" t="s">
        <v>33</v>
      </c>
      <c r="L1039" s="15">
        <v>25200</v>
      </c>
      <c r="M1039" s="16">
        <v>0.48448412698412696</v>
      </c>
      <c r="N1039" s="12">
        <v>666</v>
      </c>
      <c r="O1039"/>
    </row>
    <row r="1040" spans="1:15">
      <c r="A1040" s="18"/>
      <c r="B1040" s="18"/>
      <c r="C1040" s="18"/>
      <c r="D1040" s="18" t="s">
        <v>29</v>
      </c>
      <c r="E1040" s="17">
        <v>9</v>
      </c>
      <c r="F1040" s="12">
        <v>30</v>
      </c>
      <c r="G1040" s="12">
        <v>1</v>
      </c>
      <c r="H1040" s="13">
        <v>30</v>
      </c>
      <c r="I1040" s="14">
        <v>762</v>
      </c>
      <c r="J1040" s="12">
        <v>25.4</v>
      </c>
      <c r="K1040" s="12" t="s">
        <v>33</v>
      </c>
      <c r="L1040" s="15">
        <v>1200</v>
      </c>
      <c r="M1040" s="16">
        <v>0.63500000000000001</v>
      </c>
      <c r="N1040" s="12">
        <v>39</v>
      </c>
      <c r="O1040"/>
    </row>
    <row r="1041" spans="1:15">
      <c r="A1041" s="18"/>
      <c r="B1041" s="18"/>
      <c r="C1041" s="18"/>
      <c r="D1041" s="18"/>
      <c r="E1041" s="18">
        <v>10</v>
      </c>
      <c r="F1041" s="12">
        <v>30</v>
      </c>
      <c r="G1041" s="12">
        <v>9</v>
      </c>
      <c r="H1041" s="13">
        <v>270</v>
      </c>
      <c r="I1041" s="14">
        <v>8329</v>
      </c>
      <c r="J1041" s="12">
        <v>30.848148148148148</v>
      </c>
      <c r="K1041" s="12" t="s">
        <v>28</v>
      </c>
      <c r="L1041" s="15">
        <v>10800</v>
      </c>
      <c r="M1041" s="16">
        <v>0.77120370370370372</v>
      </c>
      <c r="N1041" s="12">
        <v>398</v>
      </c>
      <c r="O1041"/>
    </row>
    <row r="1042" spans="1:15">
      <c r="A1042" s="18"/>
      <c r="B1042" s="18"/>
      <c r="C1042" s="18"/>
      <c r="D1042" s="18"/>
      <c r="E1042" s="18">
        <v>11</v>
      </c>
      <c r="F1042" s="12">
        <v>30</v>
      </c>
      <c r="G1042" s="12">
        <v>13</v>
      </c>
      <c r="H1042" s="13">
        <v>390</v>
      </c>
      <c r="I1042" s="14">
        <v>10801</v>
      </c>
      <c r="J1042" s="12">
        <v>27.694871794871794</v>
      </c>
      <c r="K1042" s="12" t="s">
        <v>33</v>
      </c>
      <c r="L1042" s="15">
        <v>15600</v>
      </c>
      <c r="M1042" s="16">
        <v>0.6923717948717949</v>
      </c>
      <c r="N1042" s="12">
        <v>412</v>
      </c>
      <c r="O1042"/>
    </row>
    <row r="1043" spans="1:15" ht="15" thickBot="1">
      <c r="A1043" s="18"/>
      <c r="B1043" s="18"/>
      <c r="C1043" s="19"/>
      <c r="D1043" s="19"/>
      <c r="E1043" s="19">
        <v>12</v>
      </c>
      <c r="F1043" s="12">
        <v>30</v>
      </c>
      <c r="G1043" s="12">
        <v>1</v>
      </c>
      <c r="H1043" s="13">
        <v>30</v>
      </c>
      <c r="I1043" s="14">
        <v>828</v>
      </c>
      <c r="J1043" s="12">
        <v>27.6</v>
      </c>
      <c r="K1043" s="12" t="s">
        <v>33</v>
      </c>
      <c r="L1043" s="15">
        <v>1200</v>
      </c>
      <c r="M1043" s="16">
        <v>0.69</v>
      </c>
      <c r="N1043" s="12">
        <v>18</v>
      </c>
      <c r="O1043"/>
    </row>
    <row r="1044" spans="1:15">
      <c r="A1044" s="18"/>
      <c r="B1044" s="18">
        <v>21</v>
      </c>
      <c r="C1044" s="17" t="s">
        <v>178</v>
      </c>
      <c r="D1044" s="17" t="s">
        <v>27</v>
      </c>
      <c r="E1044" s="17">
        <v>16</v>
      </c>
      <c r="F1044" s="12">
        <v>54</v>
      </c>
      <c r="G1044" s="12">
        <v>21</v>
      </c>
      <c r="H1044" s="13">
        <v>1134</v>
      </c>
      <c r="I1044" s="14">
        <v>25515</v>
      </c>
      <c r="J1044" s="12">
        <v>22.5</v>
      </c>
      <c r="K1044" s="12" t="s">
        <v>33</v>
      </c>
      <c r="L1044" s="15">
        <v>37800</v>
      </c>
      <c r="M1044" s="16">
        <v>0.67500000000000004</v>
      </c>
      <c r="N1044" s="12">
        <v>1125</v>
      </c>
      <c r="O1044"/>
    </row>
    <row r="1045" spans="1:15" ht="15" thickBot="1">
      <c r="A1045" s="18"/>
      <c r="B1045" s="18"/>
      <c r="C1045" s="18"/>
      <c r="D1045" s="18"/>
      <c r="E1045" s="19">
        <v>17</v>
      </c>
      <c r="F1045" s="12">
        <v>54</v>
      </c>
      <c r="G1045" s="12">
        <v>10</v>
      </c>
      <c r="H1045" s="13">
        <v>540</v>
      </c>
      <c r="I1045" s="14">
        <v>8698</v>
      </c>
      <c r="J1045" s="12">
        <v>16.107407407407408</v>
      </c>
      <c r="K1045" s="12" t="s">
        <v>33</v>
      </c>
      <c r="L1045" s="15">
        <v>18000</v>
      </c>
      <c r="M1045" s="16">
        <v>0.48322222222222222</v>
      </c>
      <c r="N1045" s="12">
        <v>346</v>
      </c>
      <c r="O1045"/>
    </row>
    <row r="1046" spans="1:15" ht="15" thickBot="1">
      <c r="A1046" s="19"/>
      <c r="B1046" s="19"/>
      <c r="C1046" s="19"/>
      <c r="D1046" s="19" t="s">
        <v>29</v>
      </c>
      <c r="E1046" s="20">
        <v>7</v>
      </c>
      <c r="F1046" s="12">
        <v>54</v>
      </c>
      <c r="G1046" s="12">
        <v>31</v>
      </c>
      <c r="H1046" s="13">
        <v>1674</v>
      </c>
      <c r="I1046" s="14">
        <v>39953</v>
      </c>
      <c r="J1046" s="12">
        <v>23.866786140979688</v>
      </c>
      <c r="K1046" s="12" t="s">
        <v>33</v>
      </c>
      <c r="L1046" s="15">
        <v>55800</v>
      </c>
      <c r="M1046" s="16">
        <v>0.7160035842293907</v>
      </c>
      <c r="N1046" s="12">
        <v>1808</v>
      </c>
      <c r="O1046"/>
    </row>
    <row r="1047" spans="1:15" ht="15" thickBot="1">
      <c r="A1047" s="24" t="s">
        <v>179</v>
      </c>
      <c r="B1047" s="25"/>
      <c r="C1047" s="25"/>
      <c r="D1047" s="25"/>
      <c r="E1047" s="26"/>
      <c r="F1047" s="12">
        <v>40.504336734693879</v>
      </c>
      <c r="G1047" s="12">
        <v>172</v>
      </c>
      <c r="H1047" s="13">
        <v>6966.7459183673473</v>
      </c>
      <c r="I1047" s="14">
        <v>178525</v>
      </c>
      <c r="J1047" s="12">
        <v>25.625306576680384</v>
      </c>
      <c r="K1047" s="12" t="s">
        <v>33</v>
      </c>
      <c r="L1047" s="15">
        <v>249970.40816326533</v>
      </c>
      <c r="M1047" s="16">
        <v>0.7141845361287662</v>
      </c>
      <c r="N1047" s="12">
        <v>7695</v>
      </c>
      <c r="O1047"/>
    </row>
    <row r="1048" spans="1:15" ht="15" thickBot="1">
      <c r="A1048" s="17" t="s">
        <v>180</v>
      </c>
      <c r="B1048" s="17">
        <v>1</v>
      </c>
      <c r="C1048" s="17" t="s">
        <v>26</v>
      </c>
      <c r="D1048" s="17" t="s">
        <v>27</v>
      </c>
      <c r="E1048" s="20">
        <v>9</v>
      </c>
      <c r="F1048" s="12">
        <v>31</v>
      </c>
      <c r="G1048" s="12">
        <v>12</v>
      </c>
      <c r="H1048" s="13">
        <v>372</v>
      </c>
      <c r="I1048" s="14">
        <v>1351</v>
      </c>
      <c r="J1048" s="12">
        <v>3.631720430107527</v>
      </c>
      <c r="K1048" s="12" t="s">
        <v>32</v>
      </c>
      <c r="L1048" s="15"/>
      <c r="M1048" s="16" t="e">
        <v>#NUM!</v>
      </c>
      <c r="N1048" s="12">
        <v>102</v>
      </c>
      <c r="O1048"/>
    </row>
    <row r="1049" spans="1:15" ht="15" thickBot="1">
      <c r="A1049" s="18"/>
      <c r="B1049" s="18"/>
      <c r="C1049" s="19"/>
      <c r="D1049" s="19" t="s">
        <v>29</v>
      </c>
      <c r="E1049" s="20">
        <v>9</v>
      </c>
      <c r="F1049" s="12">
        <v>31</v>
      </c>
      <c r="G1049" s="12">
        <v>1</v>
      </c>
      <c r="H1049" s="13">
        <v>31</v>
      </c>
      <c r="I1049" s="14">
        <v>30</v>
      </c>
      <c r="J1049" s="12">
        <v>0.967741935483871</v>
      </c>
      <c r="K1049" s="12" t="s">
        <v>32</v>
      </c>
      <c r="L1049" s="15"/>
      <c r="M1049" s="16" t="e">
        <v>#NUM!</v>
      </c>
      <c r="N1049" s="12">
        <v>1</v>
      </c>
      <c r="O1049"/>
    </row>
    <row r="1050" spans="1:15" ht="15" thickBot="1">
      <c r="A1050" s="18"/>
      <c r="B1050" s="18">
        <v>7</v>
      </c>
      <c r="C1050" s="17" t="s">
        <v>181</v>
      </c>
      <c r="D1050" s="17" t="s">
        <v>27</v>
      </c>
      <c r="E1050" s="20">
        <v>10</v>
      </c>
      <c r="F1050" s="12">
        <v>12</v>
      </c>
      <c r="G1050" s="12">
        <v>19</v>
      </c>
      <c r="H1050" s="13">
        <v>228</v>
      </c>
      <c r="I1050" s="14">
        <v>3892</v>
      </c>
      <c r="J1050" s="12">
        <v>17.07017543859649</v>
      </c>
      <c r="K1050" s="12" t="s">
        <v>33</v>
      </c>
      <c r="L1050" s="15"/>
      <c r="M1050" s="16" t="e">
        <v>#NUM!</v>
      </c>
      <c r="N1050" s="12">
        <v>220</v>
      </c>
      <c r="O1050"/>
    </row>
    <row r="1051" spans="1:15">
      <c r="A1051" s="18"/>
      <c r="B1051" s="18"/>
      <c r="C1051" s="18"/>
      <c r="D1051" s="18" t="s">
        <v>29</v>
      </c>
      <c r="E1051" s="17">
        <v>9</v>
      </c>
      <c r="F1051" s="12">
        <v>12</v>
      </c>
      <c r="G1051" s="12">
        <v>8</v>
      </c>
      <c r="H1051" s="13">
        <v>96</v>
      </c>
      <c r="I1051" s="14">
        <v>1116</v>
      </c>
      <c r="J1051" s="12">
        <v>11.625</v>
      </c>
      <c r="K1051" s="12" t="s">
        <v>32</v>
      </c>
      <c r="L1051" s="15"/>
      <c r="M1051" s="16" t="e">
        <v>#NUM!</v>
      </c>
      <c r="N1051" s="12">
        <v>93</v>
      </c>
      <c r="O1051"/>
    </row>
    <row r="1052" spans="1:15" ht="15" thickBot="1">
      <c r="A1052" s="18"/>
      <c r="B1052" s="18"/>
      <c r="C1052" s="19"/>
      <c r="D1052" s="19"/>
      <c r="E1052" s="19">
        <v>10</v>
      </c>
      <c r="F1052" s="12">
        <v>12</v>
      </c>
      <c r="G1052" s="12">
        <v>9</v>
      </c>
      <c r="H1052" s="13">
        <v>108</v>
      </c>
      <c r="I1052" s="14">
        <v>1710</v>
      </c>
      <c r="J1052" s="12">
        <v>15.833333333333334</v>
      </c>
      <c r="K1052" s="12" t="s">
        <v>33</v>
      </c>
      <c r="L1052" s="15"/>
      <c r="M1052" s="16" t="e">
        <v>#NUM!</v>
      </c>
      <c r="N1052" s="12">
        <v>127</v>
      </c>
      <c r="O1052"/>
    </row>
    <row r="1053" spans="1:15">
      <c r="A1053" s="18"/>
      <c r="B1053" s="18">
        <v>54</v>
      </c>
      <c r="C1053" s="17" t="s">
        <v>182</v>
      </c>
      <c r="D1053" s="17" t="s">
        <v>27</v>
      </c>
      <c r="E1053" s="17">
        <v>8</v>
      </c>
      <c r="F1053" s="12">
        <v>24</v>
      </c>
      <c r="G1053" s="12">
        <v>20</v>
      </c>
      <c r="H1053" s="13">
        <v>480</v>
      </c>
      <c r="I1053" s="14">
        <v>23232</v>
      </c>
      <c r="J1053" s="12">
        <v>48.4</v>
      </c>
      <c r="K1053" s="12" t="s">
        <v>30</v>
      </c>
      <c r="L1053" s="15"/>
      <c r="M1053" s="16" t="e">
        <v>#NUM!</v>
      </c>
      <c r="N1053" s="12">
        <v>1357</v>
      </c>
      <c r="O1053"/>
    </row>
    <row r="1054" spans="1:15">
      <c r="A1054" s="18"/>
      <c r="B1054" s="18"/>
      <c r="C1054" s="18"/>
      <c r="D1054" s="18"/>
      <c r="E1054" s="18">
        <v>10</v>
      </c>
      <c r="F1054" s="12">
        <v>24</v>
      </c>
      <c r="G1054" s="12">
        <v>1</v>
      </c>
      <c r="H1054" s="13">
        <v>24</v>
      </c>
      <c r="I1054" s="14">
        <v>150</v>
      </c>
      <c r="J1054" s="12">
        <v>6.25</v>
      </c>
      <c r="K1054" s="12" t="s">
        <v>32</v>
      </c>
      <c r="L1054" s="15"/>
      <c r="M1054" s="16" t="e">
        <v>#NUM!</v>
      </c>
      <c r="N1054" s="12">
        <v>9</v>
      </c>
      <c r="O1054"/>
    </row>
    <row r="1055" spans="1:15">
      <c r="A1055" s="18"/>
      <c r="B1055" s="18"/>
      <c r="C1055" s="18"/>
      <c r="D1055" s="18"/>
      <c r="E1055" s="18">
        <v>13</v>
      </c>
      <c r="F1055" s="12">
        <v>24</v>
      </c>
      <c r="G1055" s="12">
        <v>23</v>
      </c>
      <c r="H1055" s="13">
        <v>552</v>
      </c>
      <c r="I1055" s="14">
        <v>12115</v>
      </c>
      <c r="J1055" s="12">
        <v>21.947463768115941</v>
      </c>
      <c r="K1055" s="12" t="s">
        <v>33</v>
      </c>
      <c r="L1055" s="15"/>
      <c r="M1055" s="16" t="e">
        <v>#NUM!</v>
      </c>
      <c r="N1055" s="12">
        <v>805</v>
      </c>
      <c r="O1055"/>
    </row>
    <row r="1056" spans="1:15">
      <c r="A1056" s="18"/>
      <c r="B1056" s="18"/>
      <c r="C1056" s="18"/>
      <c r="D1056" s="18"/>
      <c r="E1056" s="18">
        <v>17</v>
      </c>
      <c r="F1056" s="12">
        <v>24</v>
      </c>
      <c r="G1056" s="12">
        <v>23</v>
      </c>
      <c r="H1056" s="13">
        <v>552</v>
      </c>
      <c r="I1056" s="14">
        <v>19465</v>
      </c>
      <c r="J1056" s="12">
        <v>35.262681159420289</v>
      </c>
      <c r="K1056" s="12" t="s">
        <v>28</v>
      </c>
      <c r="L1056" s="15"/>
      <c r="M1056" s="16" t="e">
        <v>#NUM!</v>
      </c>
      <c r="N1056" s="12">
        <v>797</v>
      </c>
      <c r="O1056"/>
    </row>
    <row r="1057" spans="1:15" ht="15" thickBot="1">
      <c r="A1057" s="18"/>
      <c r="B1057" s="18"/>
      <c r="C1057" s="18"/>
      <c r="D1057" s="18"/>
      <c r="E1057" s="19">
        <v>18</v>
      </c>
      <c r="F1057" s="12">
        <v>24</v>
      </c>
      <c r="G1057" s="12">
        <v>1</v>
      </c>
      <c r="H1057" s="13">
        <v>24</v>
      </c>
      <c r="I1057" s="14">
        <v>995</v>
      </c>
      <c r="J1057" s="12">
        <v>41.458333333333336</v>
      </c>
      <c r="K1057" s="12" t="s">
        <v>30</v>
      </c>
      <c r="L1057" s="15"/>
      <c r="M1057" s="16" t="e">
        <v>#NUM!</v>
      </c>
      <c r="N1057" s="12">
        <v>32</v>
      </c>
      <c r="O1057"/>
    </row>
    <row r="1058" spans="1:15">
      <c r="A1058" s="18"/>
      <c r="B1058" s="18"/>
      <c r="C1058" s="18"/>
      <c r="D1058" s="18" t="s">
        <v>29</v>
      </c>
      <c r="E1058" s="17">
        <v>7</v>
      </c>
      <c r="F1058" s="12">
        <v>24</v>
      </c>
      <c r="G1058" s="12">
        <v>19</v>
      </c>
      <c r="H1058" s="13">
        <v>456</v>
      </c>
      <c r="I1058" s="14">
        <v>5037</v>
      </c>
      <c r="J1058" s="12">
        <v>11.046052631578947</v>
      </c>
      <c r="K1058" s="12" t="s">
        <v>32</v>
      </c>
      <c r="L1058" s="15"/>
      <c r="M1058" s="16" t="e">
        <v>#NUM!</v>
      </c>
      <c r="N1058" s="12">
        <v>360</v>
      </c>
      <c r="O1058"/>
    </row>
    <row r="1059" spans="1:15">
      <c r="A1059" s="18"/>
      <c r="B1059" s="18"/>
      <c r="C1059" s="18"/>
      <c r="D1059" s="18"/>
      <c r="E1059" s="18">
        <v>9</v>
      </c>
      <c r="F1059" s="12">
        <v>24</v>
      </c>
      <c r="G1059" s="12">
        <v>2</v>
      </c>
      <c r="H1059" s="13">
        <v>48</v>
      </c>
      <c r="I1059" s="14">
        <v>363</v>
      </c>
      <c r="J1059" s="12">
        <v>7.5625</v>
      </c>
      <c r="K1059" s="12" t="s">
        <v>32</v>
      </c>
      <c r="L1059" s="15"/>
      <c r="M1059" s="16" t="e">
        <v>#NUM!</v>
      </c>
      <c r="N1059" s="12">
        <v>23</v>
      </c>
      <c r="O1059"/>
    </row>
    <row r="1060" spans="1:15">
      <c r="A1060" s="18"/>
      <c r="B1060" s="18"/>
      <c r="C1060" s="18"/>
      <c r="D1060" s="18"/>
      <c r="E1060" s="18">
        <v>10</v>
      </c>
      <c r="F1060" s="12">
        <v>24</v>
      </c>
      <c r="G1060" s="12">
        <v>1</v>
      </c>
      <c r="H1060" s="13">
        <v>24</v>
      </c>
      <c r="I1060" s="14">
        <v>28</v>
      </c>
      <c r="J1060" s="12">
        <v>1.1666666666666667</v>
      </c>
      <c r="K1060" s="12" t="s">
        <v>32</v>
      </c>
      <c r="L1060" s="15"/>
      <c r="M1060" s="16" t="e">
        <v>#NUM!</v>
      </c>
      <c r="N1060" s="12">
        <v>4</v>
      </c>
      <c r="O1060"/>
    </row>
    <row r="1061" spans="1:15">
      <c r="A1061" s="18"/>
      <c r="B1061" s="18"/>
      <c r="C1061" s="18"/>
      <c r="D1061" s="18"/>
      <c r="E1061" s="18">
        <v>11</v>
      </c>
      <c r="F1061" s="12">
        <v>24</v>
      </c>
      <c r="G1061" s="12">
        <v>23</v>
      </c>
      <c r="H1061" s="13">
        <v>552</v>
      </c>
      <c r="I1061" s="14">
        <v>6590</v>
      </c>
      <c r="J1061" s="12">
        <v>11.938405797101449</v>
      </c>
      <c r="K1061" s="12" t="s">
        <v>32</v>
      </c>
      <c r="L1061" s="15"/>
      <c r="M1061" s="16" t="e">
        <v>#NUM!</v>
      </c>
      <c r="N1061" s="12">
        <v>452</v>
      </c>
      <c r="O1061"/>
    </row>
    <row r="1062" spans="1:15">
      <c r="A1062" s="18"/>
      <c r="B1062" s="18"/>
      <c r="C1062" s="18"/>
      <c r="D1062" s="18"/>
      <c r="E1062" s="18">
        <v>14</v>
      </c>
      <c r="F1062" s="12">
        <v>24</v>
      </c>
      <c r="G1062" s="12">
        <v>24</v>
      </c>
      <c r="H1062" s="13">
        <v>576</v>
      </c>
      <c r="I1062" s="14">
        <v>9505</v>
      </c>
      <c r="J1062" s="12">
        <v>16.501736111111111</v>
      </c>
      <c r="K1062" s="12" t="s">
        <v>33</v>
      </c>
      <c r="L1062" s="15"/>
      <c r="M1062" s="16" t="e">
        <v>#NUM!</v>
      </c>
      <c r="N1062" s="12">
        <v>652</v>
      </c>
      <c r="O1062"/>
    </row>
    <row r="1063" spans="1:15">
      <c r="A1063" s="18"/>
      <c r="B1063" s="18"/>
      <c r="C1063" s="18"/>
      <c r="D1063" s="18"/>
      <c r="E1063" s="18">
        <v>15</v>
      </c>
      <c r="F1063" s="12">
        <v>24</v>
      </c>
      <c r="G1063" s="12">
        <v>1</v>
      </c>
      <c r="H1063" s="13">
        <v>24</v>
      </c>
      <c r="I1063" s="14">
        <v>0</v>
      </c>
      <c r="J1063" s="12">
        <v>0</v>
      </c>
      <c r="K1063" s="12" t="s">
        <v>32</v>
      </c>
      <c r="L1063" s="15"/>
      <c r="M1063" s="16" t="e">
        <v>#NUM!</v>
      </c>
      <c r="N1063" s="12">
        <v>1</v>
      </c>
      <c r="O1063"/>
    </row>
    <row r="1064" spans="1:15" ht="15" thickBot="1">
      <c r="A1064" s="18"/>
      <c r="B1064" s="18"/>
      <c r="C1064" s="19"/>
      <c r="D1064" s="19"/>
      <c r="E1064" s="19">
        <v>19</v>
      </c>
      <c r="F1064" s="12">
        <v>24</v>
      </c>
      <c r="G1064" s="12">
        <v>5</v>
      </c>
      <c r="H1064" s="13">
        <v>120</v>
      </c>
      <c r="I1064" s="14">
        <v>0</v>
      </c>
      <c r="J1064" s="12">
        <v>0</v>
      </c>
      <c r="K1064" s="12" t="s">
        <v>32</v>
      </c>
      <c r="L1064" s="15"/>
      <c r="M1064" s="16" t="e">
        <v>#NUM!</v>
      </c>
      <c r="N1064" s="12">
        <v>5</v>
      </c>
      <c r="O1064"/>
    </row>
    <row r="1065" spans="1:15" ht="15" thickBot="1">
      <c r="A1065" s="18"/>
      <c r="B1065" s="18">
        <v>58</v>
      </c>
      <c r="C1065" s="17" t="s">
        <v>183</v>
      </c>
      <c r="D1065" s="17" t="s">
        <v>27</v>
      </c>
      <c r="E1065" s="20">
        <v>16</v>
      </c>
      <c r="F1065" s="12">
        <v>9</v>
      </c>
      <c r="G1065" s="12">
        <v>24</v>
      </c>
      <c r="H1065" s="13">
        <v>216</v>
      </c>
      <c r="I1065" s="14">
        <v>4308</v>
      </c>
      <c r="J1065" s="12">
        <v>19.944444444444443</v>
      </c>
      <c r="K1065" s="12" t="s">
        <v>33</v>
      </c>
      <c r="L1065" s="15"/>
      <c r="M1065" s="16" t="e">
        <v>#NUM!</v>
      </c>
      <c r="N1065" s="12">
        <v>255</v>
      </c>
      <c r="O1065"/>
    </row>
    <row r="1066" spans="1:15" ht="15" thickBot="1">
      <c r="A1066" s="18"/>
      <c r="B1066" s="18"/>
      <c r="C1066" s="19"/>
      <c r="D1066" s="19" t="s">
        <v>29</v>
      </c>
      <c r="E1066" s="20">
        <v>17</v>
      </c>
      <c r="F1066" s="12">
        <v>9</v>
      </c>
      <c r="G1066" s="12">
        <v>24</v>
      </c>
      <c r="H1066" s="13">
        <v>216</v>
      </c>
      <c r="I1066" s="14">
        <v>3366</v>
      </c>
      <c r="J1066" s="12">
        <v>15.583333333333334</v>
      </c>
      <c r="K1066" s="12" t="s">
        <v>33</v>
      </c>
      <c r="L1066" s="15"/>
      <c r="M1066" s="16" t="e">
        <v>#NUM!</v>
      </c>
      <c r="N1066" s="12">
        <v>218</v>
      </c>
      <c r="O1066"/>
    </row>
    <row r="1067" spans="1:15" ht="15" thickBot="1">
      <c r="A1067" s="19"/>
      <c r="B1067" s="19">
        <v>108</v>
      </c>
      <c r="C1067" s="20" t="s">
        <v>39</v>
      </c>
      <c r="D1067" s="22" t="s">
        <v>29</v>
      </c>
      <c r="E1067" s="20">
        <v>6</v>
      </c>
      <c r="F1067" s="12">
        <v>31</v>
      </c>
      <c r="G1067" s="12">
        <v>5</v>
      </c>
      <c r="H1067" s="13">
        <v>155</v>
      </c>
      <c r="I1067" s="14">
        <v>1548</v>
      </c>
      <c r="J1067" s="12">
        <v>9.9870967741935477</v>
      </c>
      <c r="K1067" s="12" t="s">
        <v>32</v>
      </c>
      <c r="L1067" s="15"/>
      <c r="M1067" s="16" t="e">
        <v>#NUM!</v>
      </c>
      <c r="N1067" s="12">
        <v>35</v>
      </c>
      <c r="O1067"/>
    </row>
    <row r="1068" spans="1:15" ht="15" thickBot="1">
      <c r="A1068" s="24" t="s">
        <v>184</v>
      </c>
      <c r="B1068" s="25"/>
      <c r="C1068" s="25"/>
      <c r="D1068" s="25"/>
      <c r="E1068" s="26"/>
      <c r="F1068" s="12">
        <v>21.923566878980893</v>
      </c>
      <c r="G1068" s="12">
        <v>245</v>
      </c>
      <c r="H1068" s="13">
        <v>5371.2738853503188</v>
      </c>
      <c r="I1068" s="14">
        <v>94801</v>
      </c>
      <c r="J1068" s="12">
        <v>17.64963061343073</v>
      </c>
      <c r="K1068" s="12" t="s">
        <v>33</v>
      </c>
      <c r="L1068" s="15"/>
      <c r="M1068" s="16" t="e">
        <v>#NUM!</v>
      </c>
      <c r="N1068" s="12">
        <v>5548</v>
      </c>
      <c r="O1068"/>
    </row>
    <row r="1069" spans="1:15" ht="15" thickBot="1">
      <c r="A1069" s="17" t="s">
        <v>185</v>
      </c>
      <c r="B1069" s="17">
        <v>1</v>
      </c>
      <c r="C1069" s="20" t="s">
        <v>26</v>
      </c>
      <c r="D1069" s="20" t="s">
        <v>27</v>
      </c>
      <c r="E1069" s="20">
        <v>16</v>
      </c>
      <c r="F1069" s="12">
        <v>31</v>
      </c>
      <c r="G1069" s="12">
        <v>1</v>
      </c>
      <c r="H1069" s="13">
        <v>31</v>
      </c>
      <c r="I1069" s="14">
        <v>170</v>
      </c>
      <c r="J1069" s="12">
        <v>5.4838709677419351</v>
      </c>
      <c r="K1069" s="12" t="s">
        <v>32</v>
      </c>
      <c r="L1069" s="15">
        <v>1200</v>
      </c>
      <c r="M1069" s="16">
        <v>0.14166666666666666</v>
      </c>
      <c r="N1069" s="12">
        <v>13</v>
      </c>
      <c r="O1069"/>
    </row>
    <row r="1070" spans="1:15" ht="15" thickBot="1">
      <c r="A1070" s="18"/>
      <c r="B1070" s="18">
        <v>2</v>
      </c>
      <c r="C1070" s="20" t="s">
        <v>31</v>
      </c>
      <c r="D1070" s="22" t="s">
        <v>27</v>
      </c>
      <c r="E1070" s="20">
        <v>7</v>
      </c>
      <c r="F1070" s="12">
        <v>30</v>
      </c>
      <c r="G1070" s="12">
        <v>1</v>
      </c>
      <c r="H1070" s="13">
        <v>30</v>
      </c>
      <c r="I1070" s="14">
        <v>756</v>
      </c>
      <c r="J1070" s="12">
        <v>25.2</v>
      </c>
      <c r="K1070" s="12" t="s">
        <v>33</v>
      </c>
      <c r="L1070" s="15">
        <v>1200</v>
      </c>
      <c r="M1070" s="16">
        <v>0.63</v>
      </c>
      <c r="N1070" s="12">
        <v>54</v>
      </c>
      <c r="O1070"/>
    </row>
    <row r="1071" spans="1:15" ht="15" thickBot="1">
      <c r="A1071" s="18"/>
      <c r="B1071" s="18">
        <v>84</v>
      </c>
      <c r="C1071" s="20" t="s">
        <v>94</v>
      </c>
      <c r="D1071" s="20" t="s">
        <v>29</v>
      </c>
      <c r="E1071" s="20">
        <v>11</v>
      </c>
      <c r="F1071" s="12">
        <v>12</v>
      </c>
      <c r="G1071" s="12">
        <v>1</v>
      </c>
      <c r="H1071" s="13">
        <v>12</v>
      </c>
      <c r="I1071" s="14">
        <v>0</v>
      </c>
      <c r="J1071" s="12">
        <v>0</v>
      </c>
      <c r="K1071" s="12" t="s">
        <v>32</v>
      </c>
      <c r="L1071" s="15">
        <v>800</v>
      </c>
      <c r="M1071" s="16">
        <v>0</v>
      </c>
      <c r="N1071" s="12">
        <v>2</v>
      </c>
      <c r="O1071"/>
    </row>
    <row r="1072" spans="1:15" ht="15" thickBot="1">
      <c r="A1072" s="18"/>
      <c r="B1072" s="18">
        <v>108</v>
      </c>
      <c r="C1072" s="20" t="s">
        <v>39</v>
      </c>
      <c r="D1072" s="22" t="s">
        <v>29</v>
      </c>
      <c r="E1072" s="20">
        <v>8</v>
      </c>
      <c r="F1072" s="12">
        <v>31</v>
      </c>
      <c r="G1072" s="12">
        <v>13</v>
      </c>
      <c r="H1072" s="13">
        <v>403</v>
      </c>
      <c r="I1072" s="14">
        <v>5925</v>
      </c>
      <c r="J1072" s="12">
        <v>14.702233250620347</v>
      </c>
      <c r="K1072" s="12" t="s">
        <v>32</v>
      </c>
      <c r="L1072" s="15">
        <v>22360</v>
      </c>
      <c r="M1072" s="16">
        <v>0.26498211091234347</v>
      </c>
      <c r="N1072" s="12">
        <v>178</v>
      </c>
      <c r="O1072"/>
    </row>
    <row r="1073" spans="1:15" ht="15" thickBot="1">
      <c r="A1073" s="18"/>
      <c r="B1073" s="18">
        <v>131</v>
      </c>
      <c r="C1073" s="20" t="s">
        <v>42</v>
      </c>
      <c r="D1073" s="20" t="s">
        <v>27</v>
      </c>
      <c r="E1073" s="20">
        <v>18</v>
      </c>
      <c r="F1073" s="12">
        <v>31</v>
      </c>
      <c r="G1073" s="12">
        <v>1</v>
      </c>
      <c r="H1073" s="13">
        <v>31</v>
      </c>
      <c r="I1073" s="14">
        <v>0</v>
      </c>
      <c r="J1073" s="12">
        <v>0</v>
      </c>
      <c r="K1073" s="12" t="s">
        <v>32</v>
      </c>
      <c r="L1073" s="15"/>
      <c r="M1073" s="16" t="e">
        <v>#NUM!</v>
      </c>
      <c r="N1073" s="12">
        <v>1</v>
      </c>
      <c r="O1073"/>
    </row>
    <row r="1074" spans="1:15">
      <c r="A1074" s="18"/>
      <c r="B1074" s="18">
        <v>175</v>
      </c>
      <c r="C1074" s="17" t="s">
        <v>186</v>
      </c>
      <c r="D1074" s="21" t="s">
        <v>27</v>
      </c>
      <c r="E1074" s="17">
        <v>9</v>
      </c>
      <c r="F1074" s="12">
        <v>22</v>
      </c>
      <c r="G1074" s="12">
        <v>20</v>
      </c>
      <c r="H1074" s="13">
        <v>440</v>
      </c>
      <c r="I1074" s="14">
        <v>10198</v>
      </c>
      <c r="J1074" s="12">
        <v>23.177272727272726</v>
      </c>
      <c r="K1074" s="12" t="s">
        <v>33</v>
      </c>
      <c r="L1074" s="15">
        <v>20000</v>
      </c>
      <c r="M1074" s="16">
        <v>0.50990000000000002</v>
      </c>
      <c r="N1074" s="12">
        <v>565</v>
      </c>
      <c r="O1074"/>
    </row>
    <row r="1075" spans="1:15">
      <c r="A1075" s="18"/>
      <c r="B1075" s="18"/>
      <c r="C1075" s="18"/>
      <c r="D1075" s="21"/>
      <c r="E1075" s="18">
        <v>13</v>
      </c>
      <c r="F1075" s="12">
        <v>22</v>
      </c>
      <c r="G1075" s="12">
        <v>2</v>
      </c>
      <c r="H1075" s="13">
        <v>44</v>
      </c>
      <c r="I1075" s="14">
        <v>250</v>
      </c>
      <c r="J1075" s="12">
        <v>5.6818181818181817</v>
      </c>
      <c r="K1075" s="12" t="s">
        <v>32</v>
      </c>
      <c r="L1075" s="15">
        <v>2000</v>
      </c>
      <c r="M1075" s="16">
        <v>0.125</v>
      </c>
      <c r="N1075" s="12">
        <v>23</v>
      </c>
      <c r="O1075"/>
    </row>
    <row r="1076" spans="1:15" ht="15" thickBot="1">
      <c r="A1076" s="18"/>
      <c r="B1076" s="18"/>
      <c r="C1076" s="18"/>
      <c r="D1076" s="21"/>
      <c r="E1076" s="19">
        <v>14</v>
      </c>
      <c r="F1076" s="12">
        <v>22</v>
      </c>
      <c r="G1076" s="12">
        <v>2</v>
      </c>
      <c r="H1076" s="13">
        <v>44</v>
      </c>
      <c r="I1076" s="14">
        <v>194</v>
      </c>
      <c r="J1076" s="12">
        <v>4.4090909090909092</v>
      </c>
      <c r="K1076" s="12" t="s">
        <v>32</v>
      </c>
      <c r="L1076" s="15">
        <v>2000</v>
      </c>
      <c r="M1076" s="16">
        <v>9.7000000000000003E-2</v>
      </c>
      <c r="N1076" s="12">
        <v>14</v>
      </c>
      <c r="O1076"/>
    </row>
    <row r="1077" spans="1:15">
      <c r="A1077" s="18"/>
      <c r="B1077" s="18"/>
      <c r="C1077" s="18"/>
      <c r="D1077" s="17" t="s">
        <v>29</v>
      </c>
      <c r="E1077" s="17">
        <v>8</v>
      </c>
      <c r="F1077" s="12">
        <v>22</v>
      </c>
      <c r="G1077" s="12">
        <v>20</v>
      </c>
      <c r="H1077" s="13">
        <v>440</v>
      </c>
      <c r="I1077" s="14">
        <v>6729</v>
      </c>
      <c r="J1077" s="12">
        <v>15.293181818181818</v>
      </c>
      <c r="K1077" s="12" t="s">
        <v>33</v>
      </c>
      <c r="L1077" s="15">
        <v>20000</v>
      </c>
      <c r="M1077" s="16">
        <v>0.33645000000000003</v>
      </c>
      <c r="N1077" s="12">
        <v>316</v>
      </c>
      <c r="O1077"/>
    </row>
    <row r="1078" spans="1:15">
      <c r="A1078" s="18"/>
      <c r="B1078" s="18"/>
      <c r="C1078" s="18"/>
      <c r="D1078" s="18"/>
      <c r="E1078" s="18">
        <v>10</v>
      </c>
      <c r="F1078" s="12">
        <v>22</v>
      </c>
      <c r="G1078" s="12">
        <v>1</v>
      </c>
      <c r="H1078" s="13">
        <v>22</v>
      </c>
      <c r="I1078" s="14">
        <v>238</v>
      </c>
      <c r="J1078" s="12">
        <v>10.818181818181818</v>
      </c>
      <c r="K1078" s="12" t="s">
        <v>32</v>
      </c>
      <c r="L1078" s="15">
        <v>1000</v>
      </c>
      <c r="M1078" s="16">
        <v>0.23799999999999999</v>
      </c>
      <c r="N1078" s="12">
        <v>14</v>
      </c>
      <c r="O1078"/>
    </row>
    <row r="1079" spans="1:15">
      <c r="A1079" s="18"/>
      <c r="B1079" s="18"/>
      <c r="C1079" s="18"/>
      <c r="D1079" s="18"/>
      <c r="E1079" s="18">
        <v>11</v>
      </c>
      <c r="F1079" s="12">
        <v>22</v>
      </c>
      <c r="G1079" s="12">
        <v>1</v>
      </c>
      <c r="H1079" s="13">
        <v>22</v>
      </c>
      <c r="I1079" s="14">
        <v>243</v>
      </c>
      <c r="J1079" s="12">
        <v>11.045454545454545</v>
      </c>
      <c r="K1079" s="12" t="s">
        <v>32</v>
      </c>
      <c r="L1079" s="15">
        <v>1000</v>
      </c>
      <c r="M1079" s="16">
        <v>0.24299999999999999</v>
      </c>
      <c r="N1079" s="12">
        <v>9</v>
      </c>
      <c r="O1079"/>
    </row>
    <row r="1080" spans="1:15">
      <c r="A1080" s="18"/>
      <c r="B1080" s="18"/>
      <c r="C1080" s="18"/>
      <c r="D1080" s="18"/>
      <c r="E1080" s="18">
        <v>12</v>
      </c>
      <c r="F1080" s="12">
        <v>22</v>
      </c>
      <c r="G1080" s="12">
        <v>1</v>
      </c>
      <c r="H1080" s="13">
        <v>22</v>
      </c>
      <c r="I1080" s="14">
        <v>15</v>
      </c>
      <c r="J1080" s="12">
        <v>0.68181818181818177</v>
      </c>
      <c r="K1080" s="12" t="s">
        <v>32</v>
      </c>
      <c r="L1080" s="15">
        <v>1000</v>
      </c>
      <c r="M1080" s="16">
        <v>1.4999999999999999E-2</v>
      </c>
      <c r="N1080" s="12">
        <v>2</v>
      </c>
      <c r="O1080"/>
    </row>
    <row r="1081" spans="1:15" ht="15" thickBot="1">
      <c r="A1081" s="18"/>
      <c r="B1081" s="18"/>
      <c r="C1081" s="19"/>
      <c r="D1081" s="19"/>
      <c r="E1081" s="19">
        <v>17</v>
      </c>
      <c r="F1081" s="12">
        <v>22</v>
      </c>
      <c r="G1081" s="12">
        <v>3</v>
      </c>
      <c r="H1081" s="13">
        <v>66</v>
      </c>
      <c r="I1081" s="14">
        <v>1818</v>
      </c>
      <c r="J1081" s="12">
        <v>27.545454545454547</v>
      </c>
      <c r="K1081" s="12" t="s">
        <v>33</v>
      </c>
      <c r="L1081" s="15">
        <v>3000</v>
      </c>
      <c r="M1081" s="16">
        <v>0.60599999999999998</v>
      </c>
      <c r="N1081" s="12">
        <v>100</v>
      </c>
      <c r="O1081"/>
    </row>
    <row r="1082" spans="1:15">
      <c r="A1082" s="18"/>
      <c r="B1082" s="18">
        <v>176</v>
      </c>
      <c r="C1082" s="17" t="s">
        <v>187</v>
      </c>
      <c r="D1082" s="17" t="s">
        <v>27</v>
      </c>
      <c r="E1082" s="17">
        <v>6</v>
      </c>
      <c r="F1082" s="12">
        <v>22</v>
      </c>
      <c r="G1082" s="12">
        <v>1</v>
      </c>
      <c r="H1082" s="13">
        <v>22</v>
      </c>
      <c r="I1082" s="14">
        <v>636</v>
      </c>
      <c r="J1082" s="12">
        <v>28.90909090909091</v>
      </c>
      <c r="K1082" s="12" t="s">
        <v>28</v>
      </c>
      <c r="L1082" s="15">
        <v>1000</v>
      </c>
      <c r="M1082" s="16">
        <v>0.63600000000000001</v>
      </c>
      <c r="N1082" s="12">
        <v>47</v>
      </c>
      <c r="O1082"/>
    </row>
    <row r="1083" spans="1:15">
      <c r="A1083" s="18"/>
      <c r="B1083" s="18"/>
      <c r="C1083" s="18"/>
      <c r="D1083" s="18"/>
      <c r="E1083" s="18">
        <v>7</v>
      </c>
      <c r="F1083" s="12">
        <v>22</v>
      </c>
      <c r="G1083" s="12">
        <v>3</v>
      </c>
      <c r="H1083" s="13">
        <v>66</v>
      </c>
      <c r="I1083" s="14">
        <v>1747</v>
      </c>
      <c r="J1083" s="12">
        <v>26.469696969696969</v>
      </c>
      <c r="K1083" s="12" t="s">
        <v>33</v>
      </c>
      <c r="L1083" s="15">
        <v>3000</v>
      </c>
      <c r="M1083" s="16">
        <v>0.58233333333333337</v>
      </c>
      <c r="N1083" s="12">
        <v>121</v>
      </c>
      <c r="O1083"/>
    </row>
    <row r="1084" spans="1:15">
      <c r="A1084" s="18"/>
      <c r="B1084" s="18"/>
      <c r="C1084" s="18"/>
      <c r="D1084" s="18"/>
      <c r="E1084" s="18">
        <v>11</v>
      </c>
      <c r="F1084" s="12">
        <v>22</v>
      </c>
      <c r="G1084" s="12">
        <v>2</v>
      </c>
      <c r="H1084" s="13">
        <v>44</v>
      </c>
      <c r="I1084" s="14">
        <v>1291</v>
      </c>
      <c r="J1084" s="12">
        <v>29.34090909090909</v>
      </c>
      <c r="K1084" s="12" t="s">
        <v>28</v>
      </c>
      <c r="L1084" s="15">
        <v>2000</v>
      </c>
      <c r="M1084" s="16">
        <v>0.64549999999999996</v>
      </c>
      <c r="N1084" s="12">
        <v>71</v>
      </c>
      <c r="O1084"/>
    </row>
    <row r="1085" spans="1:15">
      <c r="A1085" s="18"/>
      <c r="B1085" s="18"/>
      <c r="C1085" s="18"/>
      <c r="D1085" s="18"/>
      <c r="E1085" s="18">
        <v>16</v>
      </c>
      <c r="F1085" s="12">
        <v>22</v>
      </c>
      <c r="G1085" s="12">
        <v>7</v>
      </c>
      <c r="H1085" s="13">
        <v>154</v>
      </c>
      <c r="I1085" s="14">
        <v>1734</v>
      </c>
      <c r="J1085" s="12">
        <v>11.25974025974026</v>
      </c>
      <c r="K1085" s="12" t="s">
        <v>32</v>
      </c>
      <c r="L1085" s="15">
        <v>7000</v>
      </c>
      <c r="M1085" s="16">
        <v>0.24771428571428572</v>
      </c>
      <c r="N1085" s="12">
        <v>106</v>
      </c>
      <c r="O1085"/>
    </row>
    <row r="1086" spans="1:15" ht="15" thickBot="1">
      <c r="A1086" s="18"/>
      <c r="B1086" s="18"/>
      <c r="C1086" s="18"/>
      <c r="D1086" s="18"/>
      <c r="E1086" s="19">
        <v>18</v>
      </c>
      <c r="F1086" s="12">
        <v>22</v>
      </c>
      <c r="G1086" s="12">
        <v>3</v>
      </c>
      <c r="H1086" s="13">
        <v>66</v>
      </c>
      <c r="I1086" s="14">
        <v>593</v>
      </c>
      <c r="J1086" s="12">
        <v>8.9848484848484844</v>
      </c>
      <c r="K1086" s="12" t="s">
        <v>32</v>
      </c>
      <c r="L1086" s="15">
        <v>3000</v>
      </c>
      <c r="M1086" s="16">
        <v>0.19766666666666666</v>
      </c>
      <c r="N1086" s="12">
        <v>28</v>
      </c>
      <c r="O1086"/>
    </row>
    <row r="1087" spans="1:15">
      <c r="A1087" s="18"/>
      <c r="B1087" s="18"/>
      <c r="C1087" s="18"/>
      <c r="D1087" s="18" t="s">
        <v>29</v>
      </c>
      <c r="E1087" s="17">
        <v>13</v>
      </c>
      <c r="F1087" s="12">
        <v>22</v>
      </c>
      <c r="G1087" s="12">
        <v>4</v>
      </c>
      <c r="H1087" s="13">
        <v>88</v>
      </c>
      <c r="I1087" s="14">
        <v>1061</v>
      </c>
      <c r="J1087" s="12">
        <v>12.056818181818182</v>
      </c>
      <c r="K1087" s="12" t="s">
        <v>32</v>
      </c>
      <c r="L1087" s="15">
        <v>4000</v>
      </c>
      <c r="M1087" s="16">
        <v>0.26524999999999999</v>
      </c>
      <c r="N1087" s="12">
        <v>80</v>
      </c>
      <c r="O1087"/>
    </row>
    <row r="1088" spans="1:15" ht="15" thickBot="1">
      <c r="A1088" s="18"/>
      <c r="B1088" s="18"/>
      <c r="C1088" s="19"/>
      <c r="D1088" s="19"/>
      <c r="E1088" s="19">
        <v>15</v>
      </c>
      <c r="F1088" s="12">
        <v>22</v>
      </c>
      <c r="G1088" s="12">
        <v>10</v>
      </c>
      <c r="H1088" s="13">
        <v>220</v>
      </c>
      <c r="I1088" s="14">
        <v>521</v>
      </c>
      <c r="J1088" s="12">
        <v>2.3681818181818182</v>
      </c>
      <c r="K1088" s="12" t="s">
        <v>32</v>
      </c>
      <c r="L1088" s="15">
        <v>10000</v>
      </c>
      <c r="M1088" s="16">
        <v>5.21E-2</v>
      </c>
      <c r="N1088" s="12">
        <v>53</v>
      </c>
      <c r="O1088"/>
    </row>
    <row r="1089" spans="1:15">
      <c r="A1089" s="18"/>
      <c r="B1089" s="18">
        <v>177</v>
      </c>
      <c r="C1089" s="17" t="s">
        <v>61</v>
      </c>
      <c r="D1089" s="17" t="s">
        <v>27</v>
      </c>
      <c r="E1089" s="17">
        <v>8</v>
      </c>
      <c r="F1089" s="12">
        <v>35</v>
      </c>
      <c r="G1089" s="12">
        <v>1</v>
      </c>
      <c r="H1089" s="13">
        <v>35</v>
      </c>
      <c r="I1089" s="14">
        <v>750</v>
      </c>
      <c r="J1089" s="12">
        <v>21.428571428571427</v>
      </c>
      <c r="K1089" s="12" t="s">
        <v>33</v>
      </c>
      <c r="L1089" s="15">
        <v>1400</v>
      </c>
      <c r="M1089" s="16">
        <v>0.5357142857142857</v>
      </c>
      <c r="N1089" s="12">
        <v>11</v>
      </c>
      <c r="O1089"/>
    </row>
    <row r="1090" spans="1:15">
      <c r="A1090" s="18"/>
      <c r="B1090" s="18"/>
      <c r="C1090" s="18"/>
      <c r="D1090" s="18"/>
      <c r="E1090" s="18">
        <v>9</v>
      </c>
      <c r="F1090" s="12">
        <v>35</v>
      </c>
      <c r="G1090" s="12">
        <v>3</v>
      </c>
      <c r="H1090" s="13">
        <v>105</v>
      </c>
      <c r="I1090" s="14">
        <v>1816</v>
      </c>
      <c r="J1090" s="12">
        <v>17.295238095238094</v>
      </c>
      <c r="K1090" s="12" t="s">
        <v>33</v>
      </c>
      <c r="L1090" s="15">
        <v>4200</v>
      </c>
      <c r="M1090" s="16">
        <v>0.43238095238095237</v>
      </c>
      <c r="N1090" s="12">
        <v>83</v>
      </c>
      <c r="O1090"/>
    </row>
    <row r="1091" spans="1:15">
      <c r="A1091" s="18"/>
      <c r="B1091" s="18"/>
      <c r="C1091" s="18"/>
      <c r="D1091" s="18"/>
      <c r="E1091" s="18">
        <v>13</v>
      </c>
      <c r="F1091" s="12">
        <v>35</v>
      </c>
      <c r="G1091" s="12">
        <v>19</v>
      </c>
      <c r="H1091" s="13">
        <v>665</v>
      </c>
      <c r="I1091" s="14">
        <v>8040</v>
      </c>
      <c r="J1091" s="12">
        <v>12.090225563909774</v>
      </c>
      <c r="K1091" s="12" t="s">
        <v>32</v>
      </c>
      <c r="L1091" s="15">
        <v>26600</v>
      </c>
      <c r="M1091" s="16">
        <v>0.30225563909774439</v>
      </c>
      <c r="N1091" s="12">
        <v>590</v>
      </c>
      <c r="O1091"/>
    </row>
    <row r="1092" spans="1:15" ht="15" thickBot="1">
      <c r="A1092" s="18"/>
      <c r="B1092" s="18"/>
      <c r="C1092" s="18"/>
      <c r="D1092" s="18"/>
      <c r="E1092" s="19">
        <v>15</v>
      </c>
      <c r="F1092" s="12">
        <v>35</v>
      </c>
      <c r="G1092" s="12">
        <v>8</v>
      </c>
      <c r="H1092" s="13">
        <v>280</v>
      </c>
      <c r="I1092" s="14">
        <v>633</v>
      </c>
      <c r="J1092" s="12">
        <v>2.2607142857142857</v>
      </c>
      <c r="K1092" s="12" t="s">
        <v>32</v>
      </c>
      <c r="L1092" s="15">
        <v>11200</v>
      </c>
      <c r="M1092" s="16">
        <v>5.6517857142857141E-2</v>
      </c>
      <c r="N1092" s="12">
        <v>47</v>
      </c>
      <c r="O1092"/>
    </row>
    <row r="1093" spans="1:15">
      <c r="A1093" s="18"/>
      <c r="B1093" s="18"/>
      <c r="C1093" s="18"/>
      <c r="D1093" s="18" t="s">
        <v>29</v>
      </c>
      <c r="E1093" s="17">
        <v>6</v>
      </c>
      <c r="F1093" s="12">
        <v>35</v>
      </c>
      <c r="G1093" s="12">
        <v>17</v>
      </c>
      <c r="H1093" s="13">
        <v>595</v>
      </c>
      <c r="I1093" s="14">
        <v>10894</v>
      </c>
      <c r="J1093" s="12">
        <v>18.30924369747899</v>
      </c>
      <c r="K1093" s="12" t="s">
        <v>33</v>
      </c>
      <c r="L1093" s="15">
        <v>23800</v>
      </c>
      <c r="M1093" s="16">
        <v>0.4577310924369748</v>
      </c>
      <c r="N1093" s="12">
        <v>750</v>
      </c>
      <c r="O1093"/>
    </row>
    <row r="1094" spans="1:15">
      <c r="A1094" s="18"/>
      <c r="B1094" s="18"/>
      <c r="C1094" s="18"/>
      <c r="D1094" s="18"/>
      <c r="E1094" s="18">
        <v>7</v>
      </c>
      <c r="F1094" s="12">
        <v>35</v>
      </c>
      <c r="G1094" s="12">
        <v>3</v>
      </c>
      <c r="H1094" s="13">
        <v>105</v>
      </c>
      <c r="I1094" s="14">
        <v>1944</v>
      </c>
      <c r="J1094" s="12">
        <v>18.514285714285716</v>
      </c>
      <c r="K1094" s="12" t="s">
        <v>33</v>
      </c>
      <c r="L1094" s="15">
        <v>4200</v>
      </c>
      <c r="M1094" s="16">
        <v>0.46285714285714286</v>
      </c>
      <c r="N1094" s="12">
        <v>136</v>
      </c>
      <c r="O1094"/>
    </row>
    <row r="1095" spans="1:15">
      <c r="A1095" s="18"/>
      <c r="B1095" s="18"/>
      <c r="C1095" s="18"/>
      <c r="D1095" s="18"/>
      <c r="E1095" s="18">
        <v>8</v>
      </c>
      <c r="F1095" s="12">
        <v>35</v>
      </c>
      <c r="G1095" s="12">
        <v>5</v>
      </c>
      <c r="H1095" s="13">
        <v>175</v>
      </c>
      <c r="I1095" s="14">
        <v>1540</v>
      </c>
      <c r="J1095" s="12">
        <v>8.8000000000000007</v>
      </c>
      <c r="K1095" s="12" t="s">
        <v>32</v>
      </c>
      <c r="L1095" s="15">
        <v>7000</v>
      </c>
      <c r="M1095" s="16">
        <v>0.22</v>
      </c>
      <c r="N1095" s="12">
        <v>77</v>
      </c>
      <c r="O1095"/>
    </row>
    <row r="1096" spans="1:15">
      <c r="A1096" s="18"/>
      <c r="B1096" s="18"/>
      <c r="C1096" s="18"/>
      <c r="D1096" s="18"/>
      <c r="E1096" s="18">
        <v>9</v>
      </c>
      <c r="F1096" s="12">
        <v>35</v>
      </c>
      <c r="G1096" s="12">
        <v>1</v>
      </c>
      <c r="H1096" s="13">
        <v>35</v>
      </c>
      <c r="I1096" s="14">
        <v>890</v>
      </c>
      <c r="J1096" s="12">
        <v>25.428571428571427</v>
      </c>
      <c r="K1096" s="12" t="s">
        <v>33</v>
      </c>
      <c r="L1096" s="15">
        <v>1400</v>
      </c>
      <c r="M1096" s="16">
        <v>0.63571428571428568</v>
      </c>
      <c r="N1096" s="12">
        <v>56</v>
      </c>
      <c r="O1096"/>
    </row>
    <row r="1097" spans="1:15">
      <c r="A1097" s="18"/>
      <c r="B1097" s="18"/>
      <c r="C1097" s="18"/>
      <c r="D1097" s="18"/>
      <c r="E1097" s="18">
        <v>10</v>
      </c>
      <c r="F1097" s="12">
        <v>35</v>
      </c>
      <c r="G1097" s="12">
        <v>11</v>
      </c>
      <c r="H1097" s="13">
        <v>385</v>
      </c>
      <c r="I1097" s="14">
        <v>6227</v>
      </c>
      <c r="J1097" s="12">
        <v>16.174025974025973</v>
      </c>
      <c r="K1097" s="12" t="s">
        <v>33</v>
      </c>
      <c r="L1097" s="15">
        <v>15400</v>
      </c>
      <c r="M1097" s="16">
        <v>0.40435064935064935</v>
      </c>
      <c r="N1097" s="12">
        <v>305</v>
      </c>
      <c r="O1097"/>
    </row>
    <row r="1098" spans="1:15">
      <c r="A1098" s="18"/>
      <c r="B1098" s="18"/>
      <c r="C1098" s="18"/>
      <c r="D1098" s="18"/>
      <c r="E1098" s="18">
        <v>11</v>
      </c>
      <c r="F1098" s="12">
        <v>35</v>
      </c>
      <c r="G1098" s="12">
        <v>8</v>
      </c>
      <c r="H1098" s="13">
        <v>280</v>
      </c>
      <c r="I1098" s="14">
        <v>3094</v>
      </c>
      <c r="J1098" s="12">
        <v>11.05</v>
      </c>
      <c r="K1098" s="12" t="s">
        <v>32</v>
      </c>
      <c r="L1098" s="15">
        <v>11200</v>
      </c>
      <c r="M1098" s="16">
        <v>0.27625</v>
      </c>
      <c r="N1098" s="12">
        <v>193</v>
      </c>
      <c r="O1098"/>
    </row>
    <row r="1099" spans="1:15">
      <c r="A1099" s="18"/>
      <c r="B1099" s="18"/>
      <c r="C1099" s="18"/>
      <c r="D1099" s="18"/>
      <c r="E1099" s="18">
        <v>15</v>
      </c>
      <c r="F1099" s="12">
        <v>35</v>
      </c>
      <c r="G1099" s="12">
        <v>1</v>
      </c>
      <c r="H1099" s="13">
        <v>35</v>
      </c>
      <c r="I1099" s="14">
        <v>86</v>
      </c>
      <c r="J1099" s="12">
        <v>2.4571428571428573</v>
      </c>
      <c r="K1099" s="12" t="s">
        <v>32</v>
      </c>
      <c r="L1099" s="15">
        <v>1400</v>
      </c>
      <c r="M1099" s="16">
        <v>6.142857142857143E-2</v>
      </c>
      <c r="N1099" s="12">
        <v>7</v>
      </c>
      <c r="O1099"/>
    </row>
    <row r="1100" spans="1:15">
      <c r="A1100" s="18"/>
      <c r="B1100" s="18"/>
      <c r="C1100" s="18"/>
      <c r="D1100" s="18"/>
      <c r="E1100" s="18">
        <v>16</v>
      </c>
      <c r="F1100" s="12">
        <v>35</v>
      </c>
      <c r="G1100" s="12">
        <v>9</v>
      </c>
      <c r="H1100" s="13">
        <v>315</v>
      </c>
      <c r="I1100" s="14">
        <v>1324</v>
      </c>
      <c r="J1100" s="12">
        <v>4.2031746031746033</v>
      </c>
      <c r="K1100" s="12" t="s">
        <v>32</v>
      </c>
      <c r="L1100" s="15">
        <v>12600</v>
      </c>
      <c r="M1100" s="16">
        <v>0.10507936507936508</v>
      </c>
      <c r="N1100" s="12">
        <v>113</v>
      </c>
      <c r="O1100"/>
    </row>
    <row r="1101" spans="1:15">
      <c r="A1101" s="18"/>
      <c r="B1101" s="18"/>
      <c r="C1101" s="18"/>
      <c r="D1101" s="18"/>
      <c r="E1101" s="18">
        <v>17</v>
      </c>
      <c r="F1101" s="12">
        <v>35</v>
      </c>
      <c r="G1101" s="12">
        <v>19</v>
      </c>
      <c r="H1101" s="13">
        <v>665</v>
      </c>
      <c r="I1101" s="14">
        <v>15986</v>
      </c>
      <c r="J1101" s="12">
        <v>24.039097744360902</v>
      </c>
      <c r="K1101" s="12" t="s">
        <v>33</v>
      </c>
      <c r="L1101" s="15">
        <v>26600</v>
      </c>
      <c r="M1101" s="16">
        <v>0.60097744360902261</v>
      </c>
      <c r="N1101" s="12">
        <v>794</v>
      </c>
      <c r="O1101"/>
    </row>
    <row r="1102" spans="1:15" ht="15" thickBot="1">
      <c r="A1102" s="19"/>
      <c r="B1102" s="19"/>
      <c r="C1102" s="19"/>
      <c r="D1102" s="19"/>
      <c r="E1102" s="19">
        <v>18</v>
      </c>
      <c r="F1102" s="12">
        <v>35</v>
      </c>
      <c r="G1102" s="12">
        <v>1</v>
      </c>
      <c r="H1102" s="13">
        <v>35</v>
      </c>
      <c r="I1102" s="14">
        <v>135</v>
      </c>
      <c r="J1102" s="12">
        <v>3.8571428571428572</v>
      </c>
      <c r="K1102" s="12" t="s">
        <v>32</v>
      </c>
      <c r="L1102" s="15">
        <v>1400</v>
      </c>
      <c r="M1102" s="16">
        <v>9.6428571428571433E-2</v>
      </c>
      <c r="N1102" s="12">
        <v>6</v>
      </c>
      <c r="O1102"/>
    </row>
    <row r="1103" spans="1:15" ht="15" thickBot="1">
      <c r="A1103" s="24" t="s">
        <v>188</v>
      </c>
      <c r="B1103" s="25"/>
      <c r="C1103" s="25"/>
      <c r="D1103" s="25"/>
      <c r="E1103" s="26"/>
      <c r="F1103" s="12">
        <v>30.749506514015003</v>
      </c>
      <c r="G1103" s="12">
        <v>203</v>
      </c>
      <c r="H1103" s="13">
        <v>6242.1498223450453</v>
      </c>
      <c r="I1103" s="14">
        <v>87478</v>
      </c>
      <c r="J1103" s="12">
        <v>14.014082085446701</v>
      </c>
      <c r="K1103" s="12" t="s">
        <v>32</v>
      </c>
      <c r="L1103" s="15">
        <v>260680.05528134259</v>
      </c>
      <c r="M1103" s="16">
        <v>0.33557611419710703</v>
      </c>
      <c r="N1103" s="12">
        <v>4965</v>
      </c>
      <c r="O1103"/>
    </row>
    <row r="1104" spans="1:15" ht="15" thickBot="1">
      <c r="A1104" s="17" t="s">
        <v>189</v>
      </c>
      <c r="B1104" s="17">
        <v>2</v>
      </c>
      <c r="C1104" s="17" t="s">
        <v>31</v>
      </c>
      <c r="D1104" s="17" t="s">
        <v>27</v>
      </c>
      <c r="E1104" s="20">
        <v>8</v>
      </c>
      <c r="F1104" s="12">
        <v>30</v>
      </c>
      <c r="G1104" s="12">
        <v>2</v>
      </c>
      <c r="H1104" s="13">
        <v>60</v>
      </c>
      <c r="I1104" s="14">
        <v>2111</v>
      </c>
      <c r="J1104" s="12">
        <v>35.18333333333333</v>
      </c>
      <c r="K1104" s="12" t="s">
        <v>28</v>
      </c>
      <c r="L1104" s="15">
        <v>2400</v>
      </c>
      <c r="M1104" s="16">
        <v>0.87958333333333338</v>
      </c>
      <c r="N1104" s="12">
        <v>108</v>
      </c>
      <c r="O1104"/>
    </row>
    <row r="1105" spans="1:15" ht="15" thickBot="1">
      <c r="A1105" s="18"/>
      <c r="B1105" s="18"/>
      <c r="C1105" s="19"/>
      <c r="D1105" s="19" t="s">
        <v>29</v>
      </c>
      <c r="E1105" s="20">
        <v>7</v>
      </c>
      <c r="F1105" s="12">
        <v>30</v>
      </c>
      <c r="G1105" s="12">
        <v>2</v>
      </c>
      <c r="H1105" s="13">
        <v>60</v>
      </c>
      <c r="I1105" s="14">
        <v>965</v>
      </c>
      <c r="J1105" s="12">
        <v>16.083333333333332</v>
      </c>
      <c r="K1105" s="12" t="s">
        <v>33</v>
      </c>
      <c r="L1105" s="15">
        <v>2400</v>
      </c>
      <c r="M1105" s="16">
        <v>0.40208333333333335</v>
      </c>
      <c r="N1105" s="12">
        <v>68</v>
      </c>
      <c r="O1105"/>
    </row>
    <row r="1106" spans="1:15" ht="15" thickBot="1">
      <c r="A1106" s="18"/>
      <c r="B1106" s="18">
        <v>9</v>
      </c>
      <c r="C1106" s="17" t="s">
        <v>50</v>
      </c>
      <c r="D1106" s="17" t="s">
        <v>27</v>
      </c>
      <c r="E1106" s="20">
        <v>15</v>
      </c>
      <c r="F1106" s="12">
        <v>28</v>
      </c>
      <c r="G1106" s="12">
        <v>1</v>
      </c>
      <c r="H1106" s="13">
        <v>28</v>
      </c>
      <c r="I1106" s="14">
        <v>120</v>
      </c>
      <c r="J1106" s="12">
        <v>4.2857142857142856</v>
      </c>
      <c r="K1106" s="12" t="s">
        <v>32</v>
      </c>
      <c r="L1106" s="15">
        <v>1200</v>
      </c>
      <c r="M1106" s="16">
        <v>0.1</v>
      </c>
      <c r="N1106" s="12">
        <v>8</v>
      </c>
      <c r="O1106"/>
    </row>
    <row r="1107" spans="1:15" ht="15" thickBot="1">
      <c r="A1107" s="18"/>
      <c r="B1107" s="18"/>
      <c r="C1107" s="19"/>
      <c r="D1107" s="19" t="s">
        <v>29</v>
      </c>
      <c r="E1107" s="20">
        <v>14</v>
      </c>
      <c r="F1107" s="12">
        <v>28</v>
      </c>
      <c r="G1107" s="12">
        <v>1</v>
      </c>
      <c r="H1107" s="13">
        <v>28</v>
      </c>
      <c r="I1107" s="14">
        <v>1123</v>
      </c>
      <c r="J1107" s="12">
        <v>40.107142857142854</v>
      </c>
      <c r="K1107" s="12" t="s">
        <v>30</v>
      </c>
      <c r="L1107" s="15">
        <v>1200</v>
      </c>
      <c r="M1107" s="16">
        <v>0.93583333333333329</v>
      </c>
      <c r="N1107" s="12">
        <v>52</v>
      </c>
      <c r="O1107"/>
    </row>
    <row r="1108" spans="1:15">
      <c r="A1108" s="18"/>
      <c r="B1108" s="18">
        <v>36</v>
      </c>
      <c r="C1108" s="17" t="s">
        <v>190</v>
      </c>
      <c r="D1108" s="17" t="s">
        <v>27</v>
      </c>
      <c r="E1108" s="17">
        <v>5</v>
      </c>
      <c r="F1108" s="12">
        <v>27</v>
      </c>
      <c r="G1108" s="12">
        <v>1</v>
      </c>
      <c r="H1108" s="13">
        <v>27</v>
      </c>
      <c r="I1108" s="14">
        <v>367</v>
      </c>
      <c r="J1108" s="12">
        <v>13.592592592592593</v>
      </c>
      <c r="K1108" s="12" t="s">
        <v>32</v>
      </c>
      <c r="L1108" s="15">
        <v>1200</v>
      </c>
      <c r="M1108" s="16">
        <v>0.30583333333333335</v>
      </c>
      <c r="N1108" s="12">
        <v>21</v>
      </c>
      <c r="O1108"/>
    </row>
    <row r="1109" spans="1:15">
      <c r="A1109" s="18"/>
      <c r="B1109" s="18"/>
      <c r="C1109" s="18"/>
      <c r="D1109" s="18"/>
      <c r="E1109" s="18">
        <v>6</v>
      </c>
      <c r="F1109" s="12">
        <v>27</v>
      </c>
      <c r="G1109" s="12">
        <v>7</v>
      </c>
      <c r="H1109" s="13">
        <v>189</v>
      </c>
      <c r="I1109" s="14">
        <v>3119</v>
      </c>
      <c r="J1109" s="12">
        <v>16.502645502645503</v>
      </c>
      <c r="K1109" s="12" t="s">
        <v>33</v>
      </c>
      <c r="L1109" s="15">
        <v>8400</v>
      </c>
      <c r="M1109" s="16">
        <v>0.37130952380952381</v>
      </c>
      <c r="N1109" s="12">
        <v>165</v>
      </c>
      <c r="O1109"/>
    </row>
    <row r="1110" spans="1:15">
      <c r="A1110" s="18"/>
      <c r="B1110" s="18"/>
      <c r="C1110" s="18"/>
      <c r="D1110" s="18"/>
      <c r="E1110" s="18">
        <v>12</v>
      </c>
      <c r="F1110" s="12">
        <v>27</v>
      </c>
      <c r="G1110" s="12">
        <v>8</v>
      </c>
      <c r="H1110" s="13">
        <v>216</v>
      </c>
      <c r="I1110" s="14">
        <v>3194</v>
      </c>
      <c r="J1110" s="12">
        <v>14.787037037037036</v>
      </c>
      <c r="K1110" s="12" t="s">
        <v>32</v>
      </c>
      <c r="L1110" s="15">
        <v>9600</v>
      </c>
      <c r="M1110" s="16">
        <v>0.33270833333333333</v>
      </c>
      <c r="N1110" s="12">
        <v>172</v>
      </c>
      <c r="O1110"/>
    </row>
    <row r="1111" spans="1:15">
      <c r="A1111" s="18"/>
      <c r="B1111" s="18"/>
      <c r="C1111" s="18"/>
      <c r="D1111" s="18"/>
      <c r="E1111" s="18">
        <v>14</v>
      </c>
      <c r="F1111" s="12">
        <v>27</v>
      </c>
      <c r="G1111" s="12">
        <v>5</v>
      </c>
      <c r="H1111" s="13">
        <v>135</v>
      </c>
      <c r="I1111" s="14">
        <v>1739</v>
      </c>
      <c r="J1111" s="12">
        <v>12.881481481481481</v>
      </c>
      <c r="K1111" s="12" t="s">
        <v>32</v>
      </c>
      <c r="L1111" s="15">
        <v>6000</v>
      </c>
      <c r="M1111" s="16">
        <v>0.28983333333333333</v>
      </c>
      <c r="N1111" s="12">
        <v>82</v>
      </c>
      <c r="O1111"/>
    </row>
    <row r="1112" spans="1:15" ht="15" thickBot="1">
      <c r="A1112" s="18"/>
      <c r="B1112" s="18"/>
      <c r="C1112" s="18"/>
      <c r="D1112" s="18"/>
      <c r="E1112" s="19">
        <v>19</v>
      </c>
      <c r="F1112" s="12">
        <v>27</v>
      </c>
      <c r="G1112" s="12">
        <v>8</v>
      </c>
      <c r="H1112" s="13">
        <v>216</v>
      </c>
      <c r="I1112" s="14">
        <v>3310</v>
      </c>
      <c r="J1112" s="12">
        <v>15.324074074074074</v>
      </c>
      <c r="K1112" s="12" t="s">
        <v>33</v>
      </c>
      <c r="L1112" s="15">
        <v>9600</v>
      </c>
      <c r="M1112" s="16">
        <v>0.34479166666666666</v>
      </c>
      <c r="N1112" s="12">
        <v>133</v>
      </c>
      <c r="O1112"/>
    </row>
    <row r="1113" spans="1:15">
      <c r="A1113" s="18"/>
      <c r="B1113" s="18"/>
      <c r="C1113" s="18"/>
      <c r="D1113" s="18" t="s">
        <v>29</v>
      </c>
      <c r="E1113" s="17">
        <v>10</v>
      </c>
      <c r="F1113" s="12">
        <v>27</v>
      </c>
      <c r="G1113" s="12">
        <v>2</v>
      </c>
      <c r="H1113" s="13">
        <v>54</v>
      </c>
      <c r="I1113" s="14">
        <v>935</v>
      </c>
      <c r="J1113" s="12">
        <v>17.314814814814813</v>
      </c>
      <c r="K1113" s="12" t="s">
        <v>33</v>
      </c>
      <c r="L1113" s="15">
        <v>2400</v>
      </c>
      <c r="M1113" s="16">
        <v>0.38958333333333334</v>
      </c>
      <c r="N1113" s="12">
        <v>56</v>
      </c>
      <c r="O1113"/>
    </row>
    <row r="1114" spans="1:15">
      <c r="A1114" s="18"/>
      <c r="B1114" s="18"/>
      <c r="C1114" s="18"/>
      <c r="D1114" s="18"/>
      <c r="E1114" s="18">
        <v>11</v>
      </c>
      <c r="F1114" s="12">
        <v>27</v>
      </c>
      <c r="G1114" s="12">
        <v>6</v>
      </c>
      <c r="H1114" s="13">
        <v>162</v>
      </c>
      <c r="I1114" s="14">
        <v>2443</v>
      </c>
      <c r="J1114" s="12">
        <v>15.080246913580247</v>
      </c>
      <c r="K1114" s="12" t="s">
        <v>33</v>
      </c>
      <c r="L1114" s="15">
        <v>7200</v>
      </c>
      <c r="M1114" s="16">
        <v>0.33930555555555558</v>
      </c>
      <c r="N1114" s="12">
        <v>130</v>
      </c>
      <c r="O1114"/>
    </row>
    <row r="1115" spans="1:15">
      <c r="A1115" s="18"/>
      <c r="B1115" s="18"/>
      <c r="C1115" s="18"/>
      <c r="D1115" s="18"/>
      <c r="E1115" s="18">
        <v>13</v>
      </c>
      <c r="F1115" s="12">
        <v>27</v>
      </c>
      <c r="G1115" s="12">
        <v>5</v>
      </c>
      <c r="H1115" s="13">
        <v>135</v>
      </c>
      <c r="I1115" s="14">
        <v>2987</v>
      </c>
      <c r="J1115" s="12">
        <v>22.125925925925927</v>
      </c>
      <c r="K1115" s="12" t="s">
        <v>33</v>
      </c>
      <c r="L1115" s="15">
        <v>6000</v>
      </c>
      <c r="M1115" s="16">
        <v>0.49783333333333335</v>
      </c>
      <c r="N1115" s="12">
        <v>158</v>
      </c>
      <c r="O1115"/>
    </row>
    <row r="1116" spans="1:15">
      <c r="A1116" s="18"/>
      <c r="B1116" s="18"/>
      <c r="C1116" s="18"/>
      <c r="D1116" s="18"/>
      <c r="E1116" s="18">
        <v>17</v>
      </c>
      <c r="F1116" s="12">
        <v>27</v>
      </c>
      <c r="G1116" s="12">
        <v>1</v>
      </c>
      <c r="H1116" s="13">
        <v>27</v>
      </c>
      <c r="I1116" s="14">
        <v>698</v>
      </c>
      <c r="J1116" s="12">
        <v>25.851851851851851</v>
      </c>
      <c r="K1116" s="12" t="s">
        <v>33</v>
      </c>
      <c r="L1116" s="15">
        <v>1200</v>
      </c>
      <c r="M1116" s="16">
        <v>0.58166666666666667</v>
      </c>
      <c r="N1116" s="12">
        <v>46</v>
      </c>
      <c r="O1116"/>
    </row>
    <row r="1117" spans="1:15">
      <c r="A1117" s="18"/>
      <c r="B1117" s="18"/>
      <c r="C1117" s="18"/>
      <c r="D1117" s="18"/>
      <c r="E1117" s="18">
        <v>18</v>
      </c>
      <c r="F1117" s="12">
        <v>27</v>
      </c>
      <c r="G1117" s="12">
        <v>7</v>
      </c>
      <c r="H1117" s="13">
        <v>189</v>
      </c>
      <c r="I1117" s="14">
        <v>5517</v>
      </c>
      <c r="J1117" s="12">
        <v>29.19047619047619</v>
      </c>
      <c r="K1117" s="12" t="s">
        <v>28</v>
      </c>
      <c r="L1117" s="15">
        <v>8400</v>
      </c>
      <c r="M1117" s="16">
        <v>0.65678571428571431</v>
      </c>
      <c r="N1117" s="12">
        <v>302</v>
      </c>
      <c r="O1117"/>
    </row>
    <row r="1118" spans="1:15">
      <c r="A1118" s="18"/>
      <c r="B1118" s="18"/>
      <c r="C1118" s="18"/>
      <c r="D1118" s="18"/>
      <c r="E1118" s="18">
        <v>20</v>
      </c>
      <c r="F1118" s="12">
        <v>27</v>
      </c>
      <c r="G1118" s="12">
        <v>1</v>
      </c>
      <c r="H1118" s="13">
        <v>27</v>
      </c>
      <c r="I1118" s="14">
        <v>375</v>
      </c>
      <c r="J1118" s="12">
        <v>13.888888888888889</v>
      </c>
      <c r="K1118" s="12" t="s">
        <v>32</v>
      </c>
      <c r="L1118" s="15">
        <v>1200</v>
      </c>
      <c r="M1118" s="16">
        <v>0.3125</v>
      </c>
      <c r="N1118" s="12">
        <v>15</v>
      </c>
      <c r="O1118"/>
    </row>
    <row r="1119" spans="1:15" ht="15" thickBot="1">
      <c r="A1119" s="18"/>
      <c r="B1119" s="18"/>
      <c r="C1119" s="19"/>
      <c r="D1119" s="19"/>
      <c r="E1119" s="19">
        <v>21</v>
      </c>
      <c r="F1119" s="12">
        <v>27</v>
      </c>
      <c r="G1119" s="12">
        <v>7</v>
      </c>
      <c r="H1119" s="13">
        <v>189</v>
      </c>
      <c r="I1119" s="14">
        <v>1200</v>
      </c>
      <c r="J1119" s="12">
        <v>6.3492063492063489</v>
      </c>
      <c r="K1119" s="12" t="s">
        <v>32</v>
      </c>
      <c r="L1119" s="15">
        <v>8400</v>
      </c>
      <c r="M1119" s="16">
        <v>0.14285714285714285</v>
      </c>
      <c r="N1119" s="12">
        <v>59</v>
      </c>
      <c r="O1119"/>
    </row>
    <row r="1120" spans="1:15">
      <c r="A1120" s="18"/>
      <c r="B1120" s="18">
        <v>37</v>
      </c>
      <c r="C1120" s="17" t="s">
        <v>67</v>
      </c>
      <c r="D1120" s="17" t="s">
        <v>27</v>
      </c>
      <c r="E1120" s="17">
        <v>5</v>
      </c>
      <c r="F1120" s="12">
        <v>25</v>
      </c>
      <c r="G1120" s="12">
        <v>2</v>
      </c>
      <c r="H1120" s="13">
        <v>50</v>
      </c>
      <c r="I1120" s="14">
        <v>638</v>
      </c>
      <c r="J1120" s="12">
        <v>12.76</v>
      </c>
      <c r="K1120" s="12" t="s">
        <v>32</v>
      </c>
      <c r="L1120" s="15">
        <v>2400</v>
      </c>
      <c r="M1120" s="16">
        <v>0.26583333333333331</v>
      </c>
      <c r="N1120" s="12">
        <v>45</v>
      </c>
      <c r="O1120"/>
    </row>
    <row r="1121" spans="1:15">
      <c r="A1121" s="18"/>
      <c r="B1121" s="18"/>
      <c r="C1121" s="18"/>
      <c r="D1121" s="18"/>
      <c r="E1121" s="18">
        <v>6</v>
      </c>
      <c r="F1121" s="12">
        <v>25</v>
      </c>
      <c r="G1121" s="12">
        <v>13</v>
      </c>
      <c r="H1121" s="13">
        <v>325</v>
      </c>
      <c r="I1121" s="14">
        <v>4072</v>
      </c>
      <c r="J1121" s="12">
        <v>12.52923076923077</v>
      </c>
      <c r="K1121" s="12" t="s">
        <v>32</v>
      </c>
      <c r="L1121" s="15">
        <v>15600</v>
      </c>
      <c r="M1121" s="16">
        <v>0.26102564102564102</v>
      </c>
      <c r="N1121" s="12">
        <v>243</v>
      </c>
      <c r="O1121"/>
    </row>
    <row r="1122" spans="1:15">
      <c r="A1122" s="18"/>
      <c r="B1122" s="18"/>
      <c r="C1122" s="18"/>
      <c r="D1122" s="18"/>
      <c r="E1122" s="18">
        <v>7</v>
      </c>
      <c r="F1122" s="12">
        <v>25</v>
      </c>
      <c r="G1122" s="12">
        <v>1</v>
      </c>
      <c r="H1122" s="13">
        <v>25</v>
      </c>
      <c r="I1122" s="14">
        <v>721</v>
      </c>
      <c r="J1122" s="12">
        <v>28.84</v>
      </c>
      <c r="K1122" s="12" t="s">
        <v>28</v>
      </c>
      <c r="L1122" s="15">
        <v>1200</v>
      </c>
      <c r="M1122" s="16">
        <v>0.60083333333333333</v>
      </c>
      <c r="N1122" s="12">
        <v>42</v>
      </c>
      <c r="O1122"/>
    </row>
    <row r="1123" spans="1:15">
      <c r="A1123" s="18"/>
      <c r="B1123" s="18"/>
      <c r="C1123" s="18"/>
      <c r="D1123" s="18"/>
      <c r="E1123" s="18">
        <v>8</v>
      </c>
      <c r="F1123" s="12">
        <v>25</v>
      </c>
      <c r="G1123" s="12">
        <v>6</v>
      </c>
      <c r="H1123" s="13">
        <v>150</v>
      </c>
      <c r="I1123" s="14">
        <v>4032</v>
      </c>
      <c r="J1123" s="12">
        <v>26.88</v>
      </c>
      <c r="K1123" s="12" t="s">
        <v>33</v>
      </c>
      <c r="L1123" s="15">
        <v>7200</v>
      </c>
      <c r="M1123" s="16">
        <v>0.56000000000000005</v>
      </c>
      <c r="N1123" s="12">
        <v>232</v>
      </c>
      <c r="O1123"/>
    </row>
    <row r="1124" spans="1:15">
      <c r="A1124" s="18"/>
      <c r="B1124" s="18"/>
      <c r="C1124" s="18"/>
      <c r="D1124" s="18"/>
      <c r="E1124" s="18">
        <v>11</v>
      </c>
      <c r="F1124" s="12">
        <v>25</v>
      </c>
      <c r="G1124" s="12">
        <v>1</v>
      </c>
      <c r="H1124" s="13">
        <v>25</v>
      </c>
      <c r="I1124" s="14">
        <v>585</v>
      </c>
      <c r="J1124" s="12">
        <v>23.4</v>
      </c>
      <c r="K1124" s="12" t="s">
        <v>33</v>
      </c>
      <c r="L1124" s="15">
        <v>1200</v>
      </c>
      <c r="M1124" s="16">
        <v>0.48749999999999999</v>
      </c>
      <c r="N1124" s="12">
        <v>25</v>
      </c>
      <c r="O1124"/>
    </row>
    <row r="1125" spans="1:15">
      <c r="A1125" s="18"/>
      <c r="B1125" s="18"/>
      <c r="C1125" s="18"/>
      <c r="D1125" s="18"/>
      <c r="E1125" s="18">
        <v>12</v>
      </c>
      <c r="F1125" s="12">
        <v>25</v>
      </c>
      <c r="G1125" s="12">
        <v>19</v>
      </c>
      <c r="H1125" s="13">
        <v>475</v>
      </c>
      <c r="I1125" s="14">
        <v>10485</v>
      </c>
      <c r="J1125" s="12">
        <v>22.073684210526316</v>
      </c>
      <c r="K1125" s="12" t="s">
        <v>33</v>
      </c>
      <c r="L1125" s="15">
        <v>22800</v>
      </c>
      <c r="M1125" s="16">
        <v>0.45986842105263159</v>
      </c>
      <c r="N1125" s="12">
        <v>503</v>
      </c>
      <c r="O1125"/>
    </row>
    <row r="1126" spans="1:15">
      <c r="A1126" s="18"/>
      <c r="B1126" s="18"/>
      <c r="C1126" s="18"/>
      <c r="D1126" s="18"/>
      <c r="E1126" s="18">
        <v>14</v>
      </c>
      <c r="F1126" s="12">
        <v>25</v>
      </c>
      <c r="G1126" s="12">
        <v>17</v>
      </c>
      <c r="H1126" s="13">
        <v>425</v>
      </c>
      <c r="I1126" s="14">
        <v>8123</v>
      </c>
      <c r="J1126" s="12">
        <v>19.112941176470589</v>
      </c>
      <c r="K1126" s="12" t="s">
        <v>33</v>
      </c>
      <c r="L1126" s="15">
        <v>20400</v>
      </c>
      <c r="M1126" s="16">
        <v>0.39818627450980393</v>
      </c>
      <c r="N1126" s="12">
        <v>371</v>
      </c>
      <c r="O1126"/>
    </row>
    <row r="1127" spans="1:15" ht="15" thickBot="1">
      <c r="A1127" s="18"/>
      <c r="B1127" s="18"/>
      <c r="C1127" s="18"/>
      <c r="D1127" s="18"/>
      <c r="E1127" s="19">
        <v>19</v>
      </c>
      <c r="F1127" s="12">
        <v>25</v>
      </c>
      <c r="G1127" s="12">
        <v>21</v>
      </c>
      <c r="H1127" s="13">
        <v>525</v>
      </c>
      <c r="I1127" s="14">
        <v>6789</v>
      </c>
      <c r="J1127" s="12">
        <v>12.931428571428571</v>
      </c>
      <c r="K1127" s="12" t="s">
        <v>32</v>
      </c>
      <c r="L1127" s="15">
        <v>25200</v>
      </c>
      <c r="M1127" s="16">
        <v>0.26940476190476192</v>
      </c>
      <c r="N1127" s="12">
        <v>307</v>
      </c>
      <c r="O1127"/>
    </row>
    <row r="1128" spans="1:15">
      <c r="A1128" s="18"/>
      <c r="B1128" s="18"/>
      <c r="C1128" s="18"/>
      <c r="D1128" s="18" t="s">
        <v>29</v>
      </c>
      <c r="E1128" s="17">
        <v>7</v>
      </c>
      <c r="F1128" s="12">
        <v>25</v>
      </c>
      <c r="G1128" s="12">
        <v>2</v>
      </c>
      <c r="H1128" s="13">
        <v>50</v>
      </c>
      <c r="I1128" s="14">
        <v>767</v>
      </c>
      <c r="J1128" s="12">
        <v>15.34</v>
      </c>
      <c r="K1128" s="12" t="s">
        <v>33</v>
      </c>
      <c r="L1128" s="15">
        <v>2400</v>
      </c>
      <c r="M1128" s="16">
        <v>0.31958333333333333</v>
      </c>
      <c r="N1128" s="12">
        <v>30</v>
      </c>
      <c r="O1128"/>
    </row>
    <row r="1129" spans="1:15">
      <c r="A1129" s="18"/>
      <c r="B1129" s="18"/>
      <c r="C1129" s="18"/>
      <c r="D1129" s="18"/>
      <c r="E1129" s="18">
        <v>8</v>
      </c>
      <c r="F1129" s="12">
        <v>25</v>
      </c>
      <c r="G1129" s="12">
        <v>4</v>
      </c>
      <c r="H1129" s="13">
        <v>100</v>
      </c>
      <c r="I1129" s="14">
        <v>1586</v>
      </c>
      <c r="J1129" s="12">
        <v>15.86</v>
      </c>
      <c r="K1129" s="12" t="s">
        <v>33</v>
      </c>
      <c r="L1129" s="15">
        <v>4800</v>
      </c>
      <c r="M1129" s="16">
        <v>0.33041666666666669</v>
      </c>
      <c r="N1129" s="12">
        <v>97</v>
      </c>
      <c r="O1129"/>
    </row>
    <row r="1130" spans="1:15">
      <c r="A1130" s="18"/>
      <c r="B1130" s="18"/>
      <c r="C1130" s="18"/>
      <c r="D1130" s="18"/>
      <c r="E1130" s="18">
        <v>9</v>
      </c>
      <c r="F1130" s="12">
        <v>25</v>
      </c>
      <c r="G1130" s="12">
        <v>8</v>
      </c>
      <c r="H1130" s="13">
        <v>200</v>
      </c>
      <c r="I1130" s="14">
        <v>3266</v>
      </c>
      <c r="J1130" s="12">
        <v>16.329999999999998</v>
      </c>
      <c r="K1130" s="12" t="s">
        <v>33</v>
      </c>
      <c r="L1130" s="15">
        <v>9600</v>
      </c>
      <c r="M1130" s="16">
        <v>0.34020833333333333</v>
      </c>
      <c r="N1130" s="12">
        <v>176</v>
      </c>
      <c r="O1130"/>
    </row>
    <row r="1131" spans="1:15">
      <c r="A1131" s="18"/>
      <c r="B1131" s="18"/>
      <c r="C1131" s="18"/>
      <c r="D1131" s="18"/>
      <c r="E1131" s="18">
        <v>10</v>
      </c>
      <c r="F1131" s="12">
        <v>25</v>
      </c>
      <c r="G1131" s="12">
        <v>1</v>
      </c>
      <c r="H1131" s="13">
        <v>25</v>
      </c>
      <c r="I1131" s="14">
        <v>311</v>
      </c>
      <c r="J1131" s="12">
        <v>12.44</v>
      </c>
      <c r="K1131" s="12" t="s">
        <v>32</v>
      </c>
      <c r="L1131" s="15">
        <v>1200</v>
      </c>
      <c r="M1131" s="16">
        <v>0.25916666666666666</v>
      </c>
      <c r="N1131" s="12">
        <v>18</v>
      </c>
      <c r="O1131"/>
    </row>
    <row r="1132" spans="1:15">
      <c r="A1132" s="18"/>
      <c r="B1132" s="18"/>
      <c r="C1132" s="18"/>
      <c r="D1132" s="18"/>
      <c r="E1132" s="18">
        <v>11</v>
      </c>
      <c r="F1132" s="12">
        <v>25</v>
      </c>
      <c r="G1132" s="12">
        <v>9</v>
      </c>
      <c r="H1132" s="13">
        <v>225</v>
      </c>
      <c r="I1132" s="14">
        <v>4094</v>
      </c>
      <c r="J1132" s="12">
        <v>18.195555555555554</v>
      </c>
      <c r="K1132" s="12" t="s">
        <v>33</v>
      </c>
      <c r="L1132" s="15">
        <v>10800</v>
      </c>
      <c r="M1132" s="16">
        <v>0.37907407407407406</v>
      </c>
      <c r="N1132" s="12">
        <v>219</v>
      </c>
      <c r="O1132"/>
    </row>
    <row r="1133" spans="1:15">
      <c r="A1133" s="18"/>
      <c r="B1133" s="18"/>
      <c r="C1133" s="18"/>
      <c r="D1133" s="18"/>
      <c r="E1133" s="18">
        <v>13</v>
      </c>
      <c r="F1133" s="12">
        <v>25</v>
      </c>
      <c r="G1133" s="12">
        <v>16</v>
      </c>
      <c r="H1133" s="13">
        <v>400</v>
      </c>
      <c r="I1133" s="14">
        <v>9213</v>
      </c>
      <c r="J1133" s="12">
        <v>23.032499999999999</v>
      </c>
      <c r="K1133" s="12" t="s">
        <v>33</v>
      </c>
      <c r="L1133" s="15">
        <v>19200</v>
      </c>
      <c r="M1133" s="16">
        <v>0.47984375000000001</v>
      </c>
      <c r="N1133" s="12">
        <v>505</v>
      </c>
      <c r="O1133"/>
    </row>
    <row r="1134" spans="1:15">
      <c r="A1134" s="18"/>
      <c r="B1134" s="18"/>
      <c r="C1134" s="18"/>
      <c r="D1134" s="18"/>
      <c r="E1134" s="18">
        <v>18</v>
      </c>
      <c r="F1134" s="12">
        <v>25</v>
      </c>
      <c r="G1134" s="12">
        <v>21</v>
      </c>
      <c r="H1134" s="13">
        <v>525</v>
      </c>
      <c r="I1134" s="14">
        <v>16319</v>
      </c>
      <c r="J1134" s="12">
        <v>31.083809523809524</v>
      </c>
      <c r="K1134" s="12" t="s">
        <v>28</v>
      </c>
      <c r="L1134" s="15">
        <v>25200</v>
      </c>
      <c r="M1134" s="16">
        <v>0.64757936507936509</v>
      </c>
      <c r="N1134" s="12">
        <v>824</v>
      </c>
      <c r="O1134"/>
    </row>
    <row r="1135" spans="1:15">
      <c r="A1135" s="18"/>
      <c r="B1135" s="18"/>
      <c r="C1135" s="18"/>
      <c r="D1135" s="18"/>
      <c r="E1135" s="18">
        <v>20</v>
      </c>
      <c r="F1135" s="12">
        <v>25</v>
      </c>
      <c r="G1135" s="12">
        <v>1</v>
      </c>
      <c r="H1135" s="13">
        <v>25</v>
      </c>
      <c r="I1135" s="14">
        <v>215</v>
      </c>
      <c r="J1135" s="12">
        <v>8.6</v>
      </c>
      <c r="K1135" s="12" t="s">
        <v>32</v>
      </c>
      <c r="L1135" s="15">
        <v>1200</v>
      </c>
      <c r="M1135" s="16">
        <v>0.17916666666666667</v>
      </c>
      <c r="N1135" s="12">
        <v>10</v>
      </c>
      <c r="O1135"/>
    </row>
    <row r="1136" spans="1:15" ht="15" thickBot="1">
      <c r="A1136" s="18"/>
      <c r="B1136" s="18"/>
      <c r="C1136" s="19"/>
      <c r="D1136" s="19"/>
      <c r="E1136" s="19">
        <v>21</v>
      </c>
      <c r="F1136" s="12">
        <v>25</v>
      </c>
      <c r="G1136" s="12">
        <v>20</v>
      </c>
      <c r="H1136" s="13">
        <v>500</v>
      </c>
      <c r="I1136" s="14">
        <v>6145</v>
      </c>
      <c r="J1136" s="12">
        <v>12.29</v>
      </c>
      <c r="K1136" s="12" t="s">
        <v>32</v>
      </c>
      <c r="L1136" s="15">
        <v>24000</v>
      </c>
      <c r="M1136" s="16">
        <v>0.25604166666666667</v>
      </c>
      <c r="N1136" s="12">
        <v>236</v>
      </c>
      <c r="O1136"/>
    </row>
    <row r="1137" spans="1:15">
      <c r="A1137" s="18"/>
      <c r="B1137" s="18">
        <v>69</v>
      </c>
      <c r="C1137" s="17" t="s">
        <v>161</v>
      </c>
      <c r="D1137" s="17" t="s">
        <v>27</v>
      </c>
      <c r="E1137" s="17">
        <v>16</v>
      </c>
      <c r="F1137" s="12">
        <v>80</v>
      </c>
      <c r="G1137" s="12">
        <v>2</v>
      </c>
      <c r="H1137" s="13">
        <v>160</v>
      </c>
      <c r="I1137" s="14">
        <v>40</v>
      </c>
      <c r="J1137" s="12">
        <v>0.25</v>
      </c>
      <c r="K1137" s="12" t="s">
        <v>32</v>
      </c>
      <c r="L1137" s="15">
        <v>4800</v>
      </c>
      <c r="M1137" s="16">
        <v>8.3333333333333332E-3</v>
      </c>
      <c r="N1137" s="12">
        <v>2</v>
      </c>
      <c r="O1137"/>
    </row>
    <row r="1138" spans="1:15" ht="15" thickBot="1">
      <c r="A1138" s="18"/>
      <c r="B1138" s="18"/>
      <c r="C1138" s="18"/>
      <c r="D1138" s="18"/>
      <c r="E1138" s="19">
        <v>17</v>
      </c>
      <c r="F1138" s="12">
        <v>80</v>
      </c>
      <c r="G1138" s="12">
        <v>1</v>
      </c>
      <c r="H1138" s="13">
        <v>80</v>
      </c>
      <c r="I1138" s="14">
        <v>20</v>
      </c>
      <c r="J1138" s="12">
        <v>0.25</v>
      </c>
      <c r="K1138" s="12" t="s">
        <v>32</v>
      </c>
      <c r="L1138" s="15">
        <v>2400</v>
      </c>
      <c r="M1138" s="16">
        <v>8.3333333333333332E-3</v>
      </c>
      <c r="N1138" s="12">
        <v>1</v>
      </c>
      <c r="O1138"/>
    </row>
    <row r="1139" spans="1:15">
      <c r="A1139" s="18"/>
      <c r="B1139" s="18"/>
      <c r="C1139" s="18"/>
      <c r="D1139" s="18" t="s">
        <v>29</v>
      </c>
      <c r="E1139" s="17">
        <v>16</v>
      </c>
      <c r="F1139" s="12">
        <v>80</v>
      </c>
      <c r="G1139" s="12">
        <v>2</v>
      </c>
      <c r="H1139" s="13">
        <v>160</v>
      </c>
      <c r="I1139" s="14">
        <v>545</v>
      </c>
      <c r="J1139" s="12">
        <v>3.40625</v>
      </c>
      <c r="K1139" s="12" t="s">
        <v>32</v>
      </c>
      <c r="L1139" s="15">
        <v>4800</v>
      </c>
      <c r="M1139" s="16">
        <v>0.11354166666666667</v>
      </c>
      <c r="N1139" s="12">
        <v>30</v>
      </c>
      <c r="O1139"/>
    </row>
    <row r="1140" spans="1:15" ht="15" thickBot="1">
      <c r="A1140" s="18"/>
      <c r="B1140" s="18"/>
      <c r="C1140" s="19"/>
      <c r="D1140" s="19"/>
      <c r="E1140" s="19">
        <v>17</v>
      </c>
      <c r="F1140" s="12">
        <v>80</v>
      </c>
      <c r="G1140" s="12">
        <v>18</v>
      </c>
      <c r="H1140" s="13">
        <v>1440</v>
      </c>
      <c r="I1140" s="14">
        <v>7100</v>
      </c>
      <c r="J1140" s="12">
        <v>4.9305555555555554</v>
      </c>
      <c r="K1140" s="12" t="s">
        <v>32</v>
      </c>
      <c r="L1140" s="15">
        <v>43200</v>
      </c>
      <c r="M1140" s="16">
        <v>0.16435185185185186</v>
      </c>
      <c r="N1140" s="12">
        <v>476</v>
      </c>
      <c r="O1140"/>
    </row>
    <row r="1141" spans="1:15" ht="15" thickBot="1">
      <c r="A1141" s="18"/>
      <c r="B1141" s="18">
        <v>108</v>
      </c>
      <c r="C1141" s="17" t="s">
        <v>39</v>
      </c>
      <c r="D1141" s="17" t="s">
        <v>27</v>
      </c>
      <c r="E1141" s="20">
        <v>8</v>
      </c>
      <c r="F1141" s="12">
        <v>31</v>
      </c>
      <c r="G1141" s="12">
        <v>1</v>
      </c>
      <c r="H1141" s="13">
        <v>31</v>
      </c>
      <c r="I1141" s="14">
        <v>1164</v>
      </c>
      <c r="J1141" s="12">
        <v>37.548387096774192</v>
      </c>
      <c r="K1141" s="12" t="s">
        <v>28</v>
      </c>
      <c r="L1141" s="15">
        <v>1720</v>
      </c>
      <c r="M1141" s="16">
        <v>0.67674418604651165</v>
      </c>
      <c r="N1141" s="12">
        <v>28</v>
      </c>
      <c r="O1141"/>
    </row>
    <row r="1142" spans="1:15" ht="15" thickBot="1">
      <c r="A1142" s="18"/>
      <c r="B1142" s="18"/>
      <c r="C1142" s="19"/>
      <c r="D1142" s="19" t="s">
        <v>29</v>
      </c>
      <c r="E1142" s="20">
        <v>8</v>
      </c>
      <c r="F1142" s="12">
        <v>31</v>
      </c>
      <c r="G1142" s="12">
        <v>1</v>
      </c>
      <c r="H1142" s="13">
        <v>31</v>
      </c>
      <c r="I1142" s="14">
        <v>430</v>
      </c>
      <c r="J1142" s="12">
        <v>13.870967741935484</v>
      </c>
      <c r="K1142" s="12" t="s">
        <v>32</v>
      </c>
      <c r="L1142" s="15">
        <v>1720</v>
      </c>
      <c r="M1142" s="16">
        <v>0.25</v>
      </c>
      <c r="N1142" s="12">
        <v>12</v>
      </c>
      <c r="O1142"/>
    </row>
    <row r="1143" spans="1:15" ht="15" thickBot="1">
      <c r="A1143" s="19"/>
      <c r="B1143" s="19">
        <v>186</v>
      </c>
      <c r="C1143" s="20" t="s">
        <v>43</v>
      </c>
      <c r="D1143" s="20" t="s">
        <v>27</v>
      </c>
      <c r="E1143" s="20">
        <v>6</v>
      </c>
      <c r="F1143" s="12">
        <v>35</v>
      </c>
      <c r="G1143" s="12">
        <v>1</v>
      </c>
      <c r="H1143" s="13">
        <v>35</v>
      </c>
      <c r="I1143" s="14">
        <v>264</v>
      </c>
      <c r="J1143" s="12">
        <v>7.5428571428571427</v>
      </c>
      <c r="K1143" s="12" t="s">
        <v>32</v>
      </c>
      <c r="L1143" s="15">
        <v>2160</v>
      </c>
      <c r="M1143" s="16">
        <v>0.12222222222222222</v>
      </c>
      <c r="N1143" s="12">
        <v>6</v>
      </c>
      <c r="O1143"/>
    </row>
    <row r="1144" spans="1:15" ht="15" thickBot="1">
      <c r="A1144" s="24" t="s">
        <v>191</v>
      </c>
      <c r="B1144" s="25"/>
      <c r="C1144" s="25"/>
      <c r="D1144" s="25"/>
      <c r="E1144" s="26"/>
      <c r="F1144" s="12">
        <v>30.243862786538774</v>
      </c>
      <c r="G1144" s="12">
        <v>252</v>
      </c>
      <c r="H1144" s="13">
        <v>7621.4534222077709</v>
      </c>
      <c r="I1144" s="14">
        <v>117127</v>
      </c>
      <c r="J1144" s="12">
        <v>15.36806610386275</v>
      </c>
      <c r="K1144" s="12" t="s">
        <v>33</v>
      </c>
      <c r="L1144" s="15">
        <v>328659.45699886192</v>
      </c>
      <c r="M1144" s="16">
        <v>0.35637800010241477</v>
      </c>
      <c r="N1144" s="12">
        <v>6013</v>
      </c>
      <c r="O1144"/>
    </row>
    <row r="1145" spans="1:15">
      <c r="A1145" s="17" t="s">
        <v>192</v>
      </c>
      <c r="B1145" s="17">
        <v>1</v>
      </c>
      <c r="C1145" s="17" t="s">
        <v>26</v>
      </c>
      <c r="D1145" s="17" t="s">
        <v>27</v>
      </c>
      <c r="E1145" s="17">
        <v>13</v>
      </c>
      <c r="F1145" s="12">
        <v>31</v>
      </c>
      <c r="G1145" s="12">
        <v>3</v>
      </c>
      <c r="H1145" s="13">
        <v>93</v>
      </c>
      <c r="I1145" s="14">
        <v>2886</v>
      </c>
      <c r="J1145" s="12">
        <v>31.032258064516128</v>
      </c>
      <c r="K1145" s="12" t="s">
        <v>28</v>
      </c>
      <c r="L1145" s="15">
        <v>4860</v>
      </c>
      <c r="M1145" s="16">
        <v>0.59382716049382711</v>
      </c>
      <c r="N1145" s="12">
        <v>143</v>
      </c>
      <c r="O1145"/>
    </row>
    <row r="1146" spans="1:15">
      <c r="A1146" s="18"/>
      <c r="B1146" s="18"/>
      <c r="C1146" s="18"/>
      <c r="D1146" s="18"/>
      <c r="E1146" s="18">
        <v>14</v>
      </c>
      <c r="F1146" s="12">
        <v>31</v>
      </c>
      <c r="G1146" s="12">
        <v>1</v>
      </c>
      <c r="H1146" s="13">
        <v>31</v>
      </c>
      <c r="I1146" s="14">
        <v>1116</v>
      </c>
      <c r="J1146" s="12">
        <v>36</v>
      </c>
      <c r="K1146" s="12" t="s">
        <v>28</v>
      </c>
      <c r="L1146" s="15">
        <v>1620</v>
      </c>
      <c r="M1146" s="16">
        <v>0.68888888888888888</v>
      </c>
      <c r="N1146" s="12">
        <v>31</v>
      </c>
      <c r="O1146"/>
    </row>
    <row r="1147" spans="1:15">
      <c r="A1147" s="18"/>
      <c r="B1147" s="18"/>
      <c r="C1147" s="18"/>
      <c r="D1147" s="18"/>
      <c r="E1147" s="18">
        <v>15</v>
      </c>
      <c r="F1147" s="12">
        <v>31</v>
      </c>
      <c r="G1147" s="12">
        <v>20</v>
      </c>
      <c r="H1147" s="13">
        <v>620</v>
      </c>
      <c r="I1147" s="14">
        <v>12986</v>
      </c>
      <c r="J1147" s="12">
        <v>20.945161290322581</v>
      </c>
      <c r="K1147" s="12" t="s">
        <v>33</v>
      </c>
      <c r="L1147" s="15">
        <v>32400</v>
      </c>
      <c r="M1147" s="16">
        <v>0.40080246913580247</v>
      </c>
      <c r="N1147" s="12">
        <v>604</v>
      </c>
      <c r="O1147"/>
    </row>
    <row r="1148" spans="1:15">
      <c r="A1148" s="18"/>
      <c r="B1148" s="18"/>
      <c r="C1148" s="18"/>
      <c r="D1148" s="18"/>
      <c r="E1148" s="18">
        <v>17</v>
      </c>
      <c r="F1148" s="12">
        <v>31</v>
      </c>
      <c r="G1148" s="12">
        <v>1</v>
      </c>
      <c r="H1148" s="13">
        <v>31</v>
      </c>
      <c r="I1148" s="14">
        <v>811</v>
      </c>
      <c r="J1148" s="12">
        <v>26.161290322580644</v>
      </c>
      <c r="K1148" s="12" t="s">
        <v>33</v>
      </c>
      <c r="L1148" s="15">
        <v>1620</v>
      </c>
      <c r="M1148" s="16">
        <v>0.50061728395061733</v>
      </c>
      <c r="N1148" s="12">
        <v>26</v>
      </c>
      <c r="O1148"/>
    </row>
    <row r="1149" spans="1:15">
      <c r="A1149" s="18"/>
      <c r="B1149" s="18"/>
      <c r="C1149" s="18"/>
      <c r="D1149" s="18"/>
      <c r="E1149" s="18">
        <v>18</v>
      </c>
      <c r="F1149" s="12">
        <v>31</v>
      </c>
      <c r="G1149" s="12">
        <v>17</v>
      </c>
      <c r="H1149" s="13">
        <v>527</v>
      </c>
      <c r="I1149" s="14">
        <v>12293</v>
      </c>
      <c r="J1149" s="12">
        <v>23.326375711574954</v>
      </c>
      <c r="K1149" s="12" t="s">
        <v>33</v>
      </c>
      <c r="L1149" s="15">
        <v>27540</v>
      </c>
      <c r="M1149" s="16">
        <v>0.44636891793754541</v>
      </c>
      <c r="N1149" s="12">
        <v>440</v>
      </c>
      <c r="O1149"/>
    </row>
    <row r="1150" spans="1:15" ht="15" thickBot="1">
      <c r="A1150" s="18"/>
      <c r="B1150" s="18"/>
      <c r="C1150" s="18"/>
      <c r="D1150" s="18"/>
      <c r="E1150" s="19">
        <v>19</v>
      </c>
      <c r="F1150" s="12">
        <v>31</v>
      </c>
      <c r="G1150" s="12">
        <v>1</v>
      </c>
      <c r="H1150" s="13">
        <v>31</v>
      </c>
      <c r="I1150" s="14">
        <v>430</v>
      </c>
      <c r="J1150" s="12">
        <v>13.870967741935484</v>
      </c>
      <c r="K1150" s="12" t="s">
        <v>32</v>
      </c>
      <c r="L1150" s="15">
        <v>1620</v>
      </c>
      <c r="M1150" s="16">
        <v>0.26543209876543211</v>
      </c>
      <c r="N1150" s="12">
        <v>21</v>
      </c>
      <c r="O1150"/>
    </row>
    <row r="1151" spans="1:15">
      <c r="A1151" s="18"/>
      <c r="B1151" s="18"/>
      <c r="C1151" s="18"/>
      <c r="D1151" s="18" t="s">
        <v>29</v>
      </c>
      <c r="E1151" s="17">
        <v>10</v>
      </c>
      <c r="F1151" s="12">
        <v>31</v>
      </c>
      <c r="G1151" s="12">
        <v>1</v>
      </c>
      <c r="H1151" s="13">
        <v>31</v>
      </c>
      <c r="I1151" s="14">
        <v>0</v>
      </c>
      <c r="J1151" s="12">
        <v>0</v>
      </c>
      <c r="K1151" s="12" t="s">
        <v>32</v>
      </c>
      <c r="L1151" s="15">
        <v>1620</v>
      </c>
      <c r="M1151" s="16">
        <v>0</v>
      </c>
      <c r="N1151" s="12">
        <v>1</v>
      </c>
      <c r="O1151"/>
    </row>
    <row r="1152" spans="1:15">
      <c r="A1152" s="18"/>
      <c r="B1152" s="18"/>
      <c r="C1152" s="18"/>
      <c r="D1152" s="18"/>
      <c r="E1152" s="18">
        <v>11</v>
      </c>
      <c r="F1152" s="12">
        <v>31</v>
      </c>
      <c r="G1152" s="12">
        <v>5</v>
      </c>
      <c r="H1152" s="13">
        <v>155</v>
      </c>
      <c r="I1152" s="14">
        <v>4729</v>
      </c>
      <c r="J1152" s="12">
        <v>30.509677419354837</v>
      </c>
      <c r="K1152" s="12" t="s">
        <v>28</v>
      </c>
      <c r="L1152" s="15">
        <v>8100</v>
      </c>
      <c r="M1152" s="16">
        <v>0.58382716049382721</v>
      </c>
      <c r="N1152" s="12">
        <v>197</v>
      </c>
      <c r="O1152"/>
    </row>
    <row r="1153" spans="1:15">
      <c r="A1153" s="18"/>
      <c r="B1153" s="18"/>
      <c r="C1153" s="18"/>
      <c r="D1153" s="18"/>
      <c r="E1153" s="18">
        <v>12</v>
      </c>
      <c r="F1153" s="12">
        <v>31</v>
      </c>
      <c r="G1153" s="12">
        <v>8</v>
      </c>
      <c r="H1153" s="13">
        <v>248</v>
      </c>
      <c r="I1153" s="14">
        <v>6334</v>
      </c>
      <c r="J1153" s="12">
        <v>25.54032258064516</v>
      </c>
      <c r="K1153" s="12" t="s">
        <v>33</v>
      </c>
      <c r="L1153" s="15">
        <v>12960</v>
      </c>
      <c r="M1153" s="16">
        <v>0.4887345679012346</v>
      </c>
      <c r="N1153" s="12">
        <v>260</v>
      </c>
      <c r="O1153"/>
    </row>
    <row r="1154" spans="1:15">
      <c r="A1154" s="18"/>
      <c r="B1154" s="18"/>
      <c r="C1154" s="18"/>
      <c r="D1154" s="18"/>
      <c r="E1154" s="18">
        <v>13</v>
      </c>
      <c r="F1154" s="12">
        <v>31</v>
      </c>
      <c r="G1154" s="12">
        <v>11</v>
      </c>
      <c r="H1154" s="13">
        <v>341</v>
      </c>
      <c r="I1154" s="14">
        <v>15755</v>
      </c>
      <c r="J1154" s="12">
        <v>46.202346041055719</v>
      </c>
      <c r="K1154" s="12" t="s">
        <v>30</v>
      </c>
      <c r="L1154" s="15">
        <v>17820</v>
      </c>
      <c r="M1154" s="16">
        <v>0.88411896745230079</v>
      </c>
      <c r="N1154" s="12">
        <v>636</v>
      </c>
      <c r="O1154"/>
    </row>
    <row r="1155" spans="1:15">
      <c r="A1155" s="18"/>
      <c r="B1155" s="18"/>
      <c r="C1155" s="18"/>
      <c r="D1155" s="18"/>
      <c r="E1155" s="18">
        <v>14</v>
      </c>
      <c r="F1155" s="12">
        <v>31</v>
      </c>
      <c r="G1155" s="12">
        <v>4</v>
      </c>
      <c r="H1155" s="13">
        <v>124</v>
      </c>
      <c r="I1155" s="14">
        <v>5638</v>
      </c>
      <c r="J1155" s="12">
        <v>45.467741935483872</v>
      </c>
      <c r="K1155" s="12" t="s">
        <v>30</v>
      </c>
      <c r="L1155" s="15">
        <v>6480</v>
      </c>
      <c r="M1155" s="16">
        <v>0.87006172839506168</v>
      </c>
      <c r="N1155" s="12">
        <v>225</v>
      </c>
      <c r="O1155"/>
    </row>
    <row r="1156" spans="1:15">
      <c r="A1156" s="18"/>
      <c r="B1156" s="18"/>
      <c r="C1156" s="18"/>
      <c r="D1156" s="18"/>
      <c r="E1156" s="18">
        <v>16</v>
      </c>
      <c r="F1156" s="12">
        <v>31</v>
      </c>
      <c r="G1156" s="12">
        <v>12</v>
      </c>
      <c r="H1156" s="13">
        <v>372</v>
      </c>
      <c r="I1156" s="14">
        <v>7888</v>
      </c>
      <c r="J1156" s="12">
        <v>21.204301075268816</v>
      </c>
      <c r="K1156" s="12" t="s">
        <v>33</v>
      </c>
      <c r="L1156" s="15">
        <v>19440</v>
      </c>
      <c r="M1156" s="16">
        <v>0.405761316872428</v>
      </c>
      <c r="N1156" s="12">
        <v>413</v>
      </c>
      <c r="O1156"/>
    </row>
    <row r="1157" spans="1:15" ht="15" thickBot="1">
      <c r="A1157" s="18"/>
      <c r="B1157" s="18"/>
      <c r="C1157" s="19"/>
      <c r="D1157" s="19"/>
      <c r="E1157" s="19">
        <v>17</v>
      </c>
      <c r="F1157" s="12">
        <v>31</v>
      </c>
      <c r="G1157" s="12">
        <v>6</v>
      </c>
      <c r="H1157" s="13">
        <v>186</v>
      </c>
      <c r="I1157" s="14">
        <v>4758</v>
      </c>
      <c r="J1157" s="12">
        <v>25.580645161290324</v>
      </c>
      <c r="K1157" s="12" t="s">
        <v>33</v>
      </c>
      <c r="L1157" s="15">
        <v>9720</v>
      </c>
      <c r="M1157" s="16">
        <v>0.48950617283950615</v>
      </c>
      <c r="N1157" s="12">
        <v>248</v>
      </c>
      <c r="O1157"/>
    </row>
    <row r="1158" spans="1:15">
      <c r="A1158" s="18"/>
      <c r="B1158" s="18">
        <v>2</v>
      </c>
      <c r="C1158" s="17" t="s">
        <v>31</v>
      </c>
      <c r="D1158" s="17" t="s">
        <v>27</v>
      </c>
      <c r="E1158" s="17">
        <v>15</v>
      </c>
      <c r="F1158" s="12">
        <v>30</v>
      </c>
      <c r="G1158" s="12">
        <v>1</v>
      </c>
      <c r="H1158" s="13">
        <v>30</v>
      </c>
      <c r="I1158" s="14">
        <v>619</v>
      </c>
      <c r="J1158" s="12">
        <v>20.633333333333333</v>
      </c>
      <c r="K1158" s="12" t="s">
        <v>33</v>
      </c>
      <c r="L1158" s="15">
        <v>1620</v>
      </c>
      <c r="M1158" s="16">
        <v>0.38209876543209875</v>
      </c>
      <c r="N1158" s="12">
        <v>28</v>
      </c>
      <c r="O1158"/>
    </row>
    <row r="1159" spans="1:15">
      <c r="A1159" s="18"/>
      <c r="B1159" s="18"/>
      <c r="C1159" s="18"/>
      <c r="D1159" s="18"/>
      <c r="E1159" s="18">
        <v>17</v>
      </c>
      <c r="F1159" s="12">
        <v>30</v>
      </c>
      <c r="G1159" s="12">
        <v>6</v>
      </c>
      <c r="H1159" s="13">
        <v>180</v>
      </c>
      <c r="I1159" s="14">
        <v>1725</v>
      </c>
      <c r="J1159" s="12">
        <v>9.5833333333333339</v>
      </c>
      <c r="K1159" s="12" t="s">
        <v>32</v>
      </c>
      <c r="L1159" s="15">
        <v>9720</v>
      </c>
      <c r="M1159" s="16">
        <v>0.17746913580246915</v>
      </c>
      <c r="N1159" s="12">
        <v>69</v>
      </c>
      <c r="O1159"/>
    </row>
    <row r="1160" spans="1:15" ht="15" thickBot="1">
      <c r="A1160" s="18"/>
      <c r="B1160" s="18"/>
      <c r="C1160" s="18"/>
      <c r="D1160" s="18"/>
      <c r="E1160" s="19">
        <v>18</v>
      </c>
      <c r="F1160" s="12">
        <v>30</v>
      </c>
      <c r="G1160" s="12">
        <v>4</v>
      </c>
      <c r="H1160" s="13">
        <v>120</v>
      </c>
      <c r="I1160" s="14">
        <v>463</v>
      </c>
      <c r="J1160" s="12">
        <v>3.8583333333333334</v>
      </c>
      <c r="K1160" s="12" t="s">
        <v>32</v>
      </c>
      <c r="L1160" s="15">
        <v>6480</v>
      </c>
      <c r="M1160" s="16">
        <v>7.1450617283950621E-2</v>
      </c>
      <c r="N1160" s="12">
        <v>23</v>
      </c>
      <c r="O1160"/>
    </row>
    <row r="1161" spans="1:15">
      <c r="A1161" s="18"/>
      <c r="B1161" s="18"/>
      <c r="C1161" s="18"/>
      <c r="D1161" s="18" t="s">
        <v>29</v>
      </c>
      <c r="E1161" s="17">
        <v>14</v>
      </c>
      <c r="F1161" s="12">
        <v>30</v>
      </c>
      <c r="G1161" s="12">
        <v>1</v>
      </c>
      <c r="H1161" s="13">
        <v>30</v>
      </c>
      <c r="I1161" s="14">
        <v>752</v>
      </c>
      <c r="J1161" s="12">
        <v>25.066666666666666</v>
      </c>
      <c r="K1161" s="12" t="s">
        <v>33</v>
      </c>
      <c r="L1161" s="15">
        <v>1620</v>
      </c>
      <c r="M1161" s="16">
        <v>0.46419753086419752</v>
      </c>
      <c r="N1161" s="12">
        <v>34</v>
      </c>
      <c r="O1161"/>
    </row>
    <row r="1162" spans="1:15">
      <c r="A1162" s="18"/>
      <c r="B1162" s="18"/>
      <c r="C1162" s="18"/>
      <c r="D1162" s="18"/>
      <c r="E1162" s="18">
        <v>16</v>
      </c>
      <c r="F1162" s="12">
        <v>30</v>
      </c>
      <c r="G1162" s="12">
        <v>4</v>
      </c>
      <c r="H1162" s="13">
        <v>120</v>
      </c>
      <c r="I1162" s="14">
        <v>2705</v>
      </c>
      <c r="J1162" s="12">
        <v>22.541666666666668</v>
      </c>
      <c r="K1162" s="12" t="s">
        <v>33</v>
      </c>
      <c r="L1162" s="15">
        <v>6480</v>
      </c>
      <c r="M1162" s="16">
        <v>0.41743827160493829</v>
      </c>
      <c r="N1162" s="12">
        <v>98</v>
      </c>
      <c r="O1162"/>
    </row>
    <row r="1163" spans="1:15" ht="15" thickBot="1">
      <c r="A1163" s="18"/>
      <c r="B1163" s="18"/>
      <c r="C1163" s="19"/>
      <c r="D1163" s="19"/>
      <c r="E1163" s="19">
        <v>17</v>
      </c>
      <c r="F1163" s="12">
        <v>30</v>
      </c>
      <c r="G1163" s="12">
        <v>4</v>
      </c>
      <c r="H1163" s="13">
        <v>120</v>
      </c>
      <c r="I1163" s="14">
        <v>2879</v>
      </c>
      <c r="J1163" s="12">
        <v>23.991666666666667</v>
      </c>
      <c r="K1163" s="12" t="s">
        <v>33</v>
      </c>
      <c r="L1163" s="15">
        <v>6480</v>
      </c>
      <c r="M1163" s="16">
        <v>0.44429012345679014</v>
      </c>
      <c r="N1163" s="12">
        <v>80</v>
      </c>
      <c r="O1163"/>
    </row>
    <row r="1164" spans="1:15">
      <c r="A1164" s="18"/>
      <c r="B1164" s="18">
        <v>26</v>
      </c>
      <c r="C1164" s="17" t="s">
        <v>193</v>
      </c>
      <c r="D1164" s="17" t="s">
        <v>27</v>
      </c>
      <c r="E1164" s="17">
        <v>6</v>
      </c>
      <c r="F1164" s="12">
        <v>58</v>
      </c>
      <c r="G1164" s="12">
        <v>9</v>
      </c>
      <c r="H1164" s="13">
        <v>522</v>
      </c>
      <c r="I1164" s="14">
        <v>17285</v>
      </c>
      <c r="J1164" s="12">
        <v>33.11302681992337</v>
      </c>
      <c r="K1164" s="12" t="s">
        <v>28</v>
      </c>
      <c r="L1164" s="15">
        <v>24300</v>
      </c>
      <c r="M1164" s="16">
        <v>0.71131687242798358</v>
      </c>
      <c r="N1164" s="12">
        <v>868</v>
      </c>
      <c r="O1164"/>
    </row>
    <row r="1165" spans="1:15">
      <c r="A1165" s="18"/>
      <c r="B1165" s="18"/>
      <c r="C1165" s="18"/>
      <c r="D1165" s="18"/>
      <c r="E1165" s="18">
        <v>7</v>
      </c>
      <c r="F1165" s="12">
        <v>58</v>
      </c>
      <c r="G1165" s="12">
        <v>21</v>
      </c>
      <c r="H1165" s="13">
        <v>1218</v>
      </c>
      <c r="I1165" s="14">
        <v>28404</v>
      </c>
      <c r="J1165" s="12">
        <v>23.320197044334975</v>
      </c>
      <c r="K1165" s="12" t="s">
        <v>33</v>
      </c>
      <c r="L1165" s="15">
        <v>56700</v>
      </c>
      <c r="M1165" s="16">
        <v>0.50095238095238093</v>
      </c>
      <c r="N1165" s="12">
        <v>1423</v>
      </c>
      <c r="O1165"/>
    </row>
    <row r="1166" spans="1:15" ht="15" thickBot="1">
      <c r="A1166" s="18"/>
      <c r="B1166" s="18"/>
      <c r="C1166" s="18"/>
      <c r="D1166" s="18"/>
      <c r="E1166" s="19">
        <v>8</v>
      </c>
      <c r="F1166" s="12">
        <v>58</v>
      </c>
      <c r="G1166" s="12">
        <v>1</v>
      </c>
      <c r="H1166" s="13">
        <v>58</v>
      </c>
      <c r="I1166" s="14">
        <v>1040</v>
      </c>
      <c r="J1166" s="12">
        <v>17.931034482758619</v>
      </c>
      <c r="K1166" s="12" t="s">
        <v>33</v>
      </c>
      <c r="L1166" s="15">
        <v>2700</v>
      </c>
      <c r="M1166" s="16">
        <v>0.38518518518518519</v>
      </c>
      <c r="N1166" s="12">
        <v>50</v>
      </c>
      <c r="O1166"/>
    </row>
    <row r="1167" spans="1:15">
      <c r="A1167" s="18"/>
      <c r="B1167" s="18"/>
      <c r="C1167" s="18"/>
      <c r="D1167" s="18" t="s">
        <v>29</v>
      </c>
      <c r="E1167" s="17">
        <v>19</v>
      </c>
      <c r="F1167" s="12">
        <v>58</v>
      </c>
      <c r="G1167" s="12">
        <v>1</v>
      </c>
      <c r="H1167" s="13">
        <v>58</v>
      </c>
      <c r="I1167" s="14">
        <v>990</v>
      </c>
      <c r="J1167" s="12">
        <v>17.068965517241381</v>
      </c>
      <c r="K1167" s="12" t="s">
        <v>33</v>
      </c>
      <c r="L1167" s="15">
        <v>2700</v>
      </c>
      <c r="M1167" s="16">
        <v>0.36666666666666664</v>
      </c>
      <c r="N1167" s="12">
        <v>34</v>
      </c>
      <c r="O1167"/>
    </row>
    <row r="1168" spans="1:15" ht="15" thickBot="1">
      <c r="A1168" s="18"/>
      <c r="B1168" s="18"/>
      <c r="C1168" s="19"/>
      <c r="D1168" s="19"/>
      <c r="E1168" s="19">
        <v>20</v>
      </c>
      <c r="F1168" s="12">
        <v>58</v>
      </c>
      <c r="G1168" s="12">
        <v>30</v>
      </c>
      <c r="H1168" s="13">
        <v>1740</v>
      </c>
      <c r="I1168" s="14">
        <v>29336</v>
      </c>
      <c r="J1168" s="12">
        <v>16.859770114942528</v>
      </c>
      <c r="K1168" s="12" t="s">
        <v>33</v>
      </c>
      <c r="L1168" s="15">
        <v>81000</v>
      </c>
      <c r="M1168" s="16">
        <v>0.36217283950617285</v>
      </c>
      <c r="N1168" s="12">
        <v>1074</v>
      </c>
      <c r="O1168"/>
    </row>
    <row r="1169" spans="1:15" ht="15" thickBot="1">
      <c r="A1169" s="18"/>
      <c r="B1169" s="18">
        <v>95</v>
      </c>
      <c r="C1169" s="20" t="s">
        <v>194</v>
      </c>
      <c r="D1169" s="20" t="s">
        <v>27</v>
      </c>
      <c r="E1169" s="20">
        <v>17</v>
      </c>
      <c r="F1169" s="12">
        <v>3</v>
      </c>
      <c r="G1169" s="12">
        <v>1</v>
      </c>
      <c r="H1169" s="13">
        <v>3</v>
      </c>
      <c r="I1169" s="14">
        <v>90</v>
      </c>
      <c r="J1169" s="12">
        <v>30</v>
      </c>
      <c r="K1169" s="12" t="s">
        <v>28</v>
      </c>
      <c r="L1169" s="15">
        <v>540</v>
      </c>
      <c r="M1169" s="16">
        <v>0.16666666666666666</v>
      </c>
      <c r="N1169" s="12">
        <v>8</v>
      </c>
      <c r="O1169"/>
    </row>
    <row r="1170" spans="1:15" ht="15" thickBot="1">
      <c r="A1170" s="18"/>
      <c r="B1170" s="18">
        <v>104</v>
      </c>
      <c r="C1170" s="20" t="s">
        <v>26</v>
      </c>
      <c r="D1170" s="20" t="s">
        <v>29</v>
      </c>
      <c r="E1170" s="20">
        <v>18</v>
      </c>
      <c r="F1170" s="12">
        <v>32</v>
      </c>
      <c r="G1170" s="12">
        <v>1</v>
      </c>
      <c r="H1170" s="13">
        <v>32</v>
      </c>
      <c r="I1170" s="14">
        <v>0</v>
      </c>
      <c r="J1170" s="12">
        <v>0</v>
      </c>
      <c r="K1170" s="12" t="s">
        <v>32</v>
      </c>
      <c r="L1170" s="15">
        <v>2430</v>
      </c>
      <c r="M1170" s="16">
        <v>0</v>
      </c>
      <c r="N1170" s="12">
        <v>14</v>
      </c>
      <c r="O1170"/>
    </row>
    <row r="1171" spans="1:15" ht="15" thickBot="1">
      <c r="A1171" s="18"/>
      <c r="B1171" s="18">
        <v>123</v>
      </c>
      <c r="C1171" s="20" t="s">
        <v>60</v>
      </c>
      <c r="D1171" s="22" t="s">
        <v>29</v>
      </c>
      <c r="E1171" s="20">
        <v>11</v>
      </c>
      <c r="F1171" s="12">
        <v>313</v>
      </c>
      <c r="G1171" s="12">
        <v>1</v>
      </c>
      <c r="H1171" s="13">
        <v>313</v>
      </c>
      <c r="I1171" s="14">
        <v>0</v>
      </c>
      <c r="J1171" s="12">
        <v>0</v>
      </c>
      <c r="K1171" s="12" t="s">
        <v>32</v>
      </c>
      <c r="L1171" s="15">
        <v>18792</v>
      </c>
      <c r="M1171" s="16">
        <v>0</v>
      </c>
      <c r="N1171" s="12">
        <v>1</v>
      </c>
      <c r="O1171"/>
    </row>
    <row r="1172" spans="1:15">
      <c r="A1172" s="18"/>
      <c r="B1172" s="18">
        <v>177</v>
      </c>
      <c r="C1172" s="17" t="s">
        <v>61</v>
      </c>
      <c r="D1172" s="17" t="s">
        <v>27</v>
      </c>
      <c r="E1172" s="17">
        <v>13</v>
      </c>
      <c r="F1172" s="12">
        <v>35</v>
      </c>
      <c r="G1172" s="12">
        <v>1</v>
      </c>
      <c r="H1172" s="13">
        <v>35</v>
      </c>
      <c r="I1172" s="14">
        <v>515</v>
      </c>
      <c r="J1172" s="12">
        <v>14.714285714285714</v>
      </c>
      <c r="K1172" s="12" t="s">
        <v>32</v>
      </c>
      <c r="L1172" s="15">
        <v>1890</v>
      </c>
      <c r="M1172" s="16">
        <v>0.2724867724867725</v>
      </c>
      <c r="N1172" s="12">
        <v>39</v>
      </c>
      <c r="O1172"/>
    </row>
    <row r="1173" spans="1:15" ht="15" thickBot="1">
      <c r="A1173" s="18"/>
      <c r="B1173" s="18"/>
      <c r="C1173" s="18"/>
      <c r="D1173" s="18"/>
      <c r="E1173" s="19">
        <v>15</v>
      </c>
      <c r="F1173" s="12">
        <v>35</v>
      </c>
      <c r="G1173" s="12">
        <v>1</v>
      </c>
      <c r="H1173" s="13">
        <v>35</v>
      </c>
      <c r="I1173" s="14">
        <v>35</v>
      </c>
      <c r="J1173" s="12">
        <v>1</v>
      </c>
      <c r="K1173" s="12" t="s">
        <v>32</v>
      </c>
      <c r="L1173" s="15">
        <v>1890</v>
      </c>
      <c r="M1173" s="16">
        <v>1.8518518518518517E-2</v>
      </c>
      <c r="N1173" s="12">
        <v>3</v>
      </c>
      <c r="O1173"/>
    </row>
    <row r="1174" spans="1:15">
      <c r="A1174" s="18"/>
      <c r="B1174" s="18"/>
      <c r="C1174" s="18"/>
      <c r="D1174" s="18" t="s">
        <v>29</v>
      </c>
      <c r="E1174" s="17">
        <v>11</v>
      </c>
      <c r="F1174" s="12">
        <v>35</v>
      </c>
      <c r="G1174" s="12">
        <v>1</v>
      </c>
      <c r="H1174" s="13">
        <v>35</v>
      </c>
      <c r="I1174" s="14">
        <v>627</v>
      </c>
      <c r="J1174" s="12">
        <v>17.914285714285715</v>
      </c>
      <c r="K1174" s="12" t="s">
        <v>33</v>
      </c>
      <c r="L1174" s="15">
        <v>1890</v>
      </c>
      <c r="M1174" s="16">
        <v>0.33174603174603173</v>
      </c>
      <c r="N1174" s="12">
        <v>47</v>
      </c>
      <c r="O1174"/>
    </row>
    <row r="1175" spans="1:15">
      <c r="A1175" s="18"/>
      <c r="B1175" s="18"/>
      <c r="C1175" s="18"/>
      <c r="D1175" s="18"/>
      <c r="E1175" s="18">
        <v>16</v>
      </c>
      <c r="F1175" s="12">
        <v>35</v>
      </c>
      <c r="G1175" s="12">
        <v>1</v>
      </c>
      <c r="H1175" s="13">
        <v>35</v>
      </c>
      <c r="I1175" s="14">
        <v>424</v>
      </c>
      <c r="J1175" s="12">
        <v>12.114285714285714</v>
      </c>
      <c r="K1175" s="12" t="s">
        <v>32</v>
      </c>
      <c r="L1175" s="15">
        <v>1890</v>
      </c>
      <c r="M1175" s="16">
        <v>0.22433862433862434</v>
      </c>
      <c r="N1175" s="12">
        <v>23</v>
      </c>
      <c r="O1175"/>
    </row>
    <row r="1176" spans="1:15" ht="15" thickBot="1">
      <c r="A1176" s="19"/>
      <c r="B1176" s="19"/>
      <c r="C1176" s="19"/>
      <c r="D1176" s="19"/>
      <c r="E1176" s="19">
        <v>17</v>
      </c>
      <c r="F1176" s="12">
        <v>35</v>
      </c>
      <c r="G1176" s="12">
        <v>1</v>
      </c>
      <c r="H1176" s="13">
        <v>35</v>
      </c>
      <c r="I1176" s="14">
        <v>300</v>
      </c>
      <c r="J1176" s="12">
        <v>8.5714285714285712</v>
      </c>
      <c r="K1176" s="12" t="s">
        <v>32</v>
      </c>
      <c r="L1176" s="15">
        <v>1890</v>
      </c>
      <c r="M1176" s="16">
        <v>0.15873015873015872</v>
      </c>
      <c r="N1176" s="12">
        <v>17</v>
      </c>
      <c r="O1176"/>
    </row>
    <row r="1177" spans="1:15" ht="15" thickBot="1">
      <c r="A1177" s="24" t="s">
        <v>195</v>
      </c>
      <c r="B1177" s="25"/>
      <c r="C1177" s="25"/>
      <c r="D1177" s="25"/>
      <c r="E1177" s="26"/>
      <c r="F1177" s="12">
        <v>43.978408304498267</v>
      </c>
      <c r="G1177" s="12">
        <v>180</v>
      </c>
      <c r="H1177" s="13">
        <v>7916.1134948096878</v>
      </c>
      <c r="I1177" s="14">
        <v>163813</v>
      </c>
      <c r="J1177" s="12">
        <v>20.693614373695667</v>
      </c>
      <c r="K1177" s="12" t="s">
        <v>33</v>
      </c>
      <c r="L1177" s="15">
        <v>386160.4650519031</v>
      </c>
      <c r="M1177" s="16">
        <v>0.42420966107439873</v>
      </c>
      <c r="N1177" s="12">
        <v>7178</v>
      </c>
      <c r="O1177"/>
    </row>
    <row r="1178" spans="1:15" ht="15" thickBot="1">
      <c r="A1178" s="17" t="s">
        <v>196</v>
      </c>
      <c r="B1178" s="17">
        <v>1</v>
      </c>
      <c r="C1178" s="20" t="s">
        <v>26</v>
      </c>
      <c r="D1178" s="20" t="s">
        <v>29</v>
      </c>
      <c r="E1178" s="20">
        <v>15</v>
      </c>
      <c r="F1178" s="12">
        <v>31</v>
      </c>
      <c r="G1178" s="12">
        <v>1</v>
      </c>
      <c r="H1178" s="13">
        <v>31</v>
      </c>
      <c r="I1178" s="14">
        <v>571</v>
      </c>
      <c r="J1178" s="12">
        <v>18.419354838709676</v>
      </c>
      <c r="K1178" s="12" t="s">
        <v>33</v>
      </c>
      <c r="L1178" s="15">
        <v>1200</v>
      </c>
      <c r="M1178" s="16">
        <v>0.47583333333333333</v>
      </c>
      <c r="N1178" s="12">
        <v>24</v>
      </c>
      <c r="O1178"/>
    </row>
    <row r="1179" spans="1:15" ht="15" thickBot="1">
      <c r="A1179" s="18"/>
      <c r="B1179" s="18">
        <v>9</v>
      </c>
      <c r="C1179" s="20" t="s">
        <v>50</v>
      </c>
      <c r="D1179" s="20" t="s">
        <v>27</v>
      </c>
      <c r="E1179" s="20">
        <v>9</v>
      </c>
      <c r="F1179" s="12">
        <v>28</v>
      </c>
      <c r="G1179" s="12">
        <v>1</v>
      </c>
      <c r="H1179" s="13">
        <v>28</v>
      </c>
      <c r="I1179" s="14">
        <v>761</v>
      </c>
      <c r="J1179" s="12">
        <v>27.178571428571427</v>
      </c>
      <c r="K1179" s="12" t="s">
        <v>33</v>
      </c>
      <c r="L1179" s="15">
        <v>1200</v>
      </c>
      <c r="M1179" s="16">
        <v>0.63416666666666666</v>
      </c>
      <c r="N1179" s="12">
        <v>24</v>
      </c>
      <c r="O1179"/>
    </row>
    <row r="1180" spans="1:15" ht="15" thickBot="1">
      <c r="A1180" s="18"/>
      <c r="B1180" s="18">
        <v>10</v>
      </c>
      <c r="C1180" s="20" t="s">
        <v>197</v>
      </c>
      <c r="D1180" s="22" t="s">
        <v>27</v>
      </c>
      <c r="E1180" s="20">
        <v>13</v>
      </c>
      <c r="F1180" s="12">
        <v>54</v>
      </c>
      <c r="G1180" s="12">
        <v>1</v>
      </c>
      <c r="H1180" s="13">
        <v>54</v>
      </c>
      <c r="I1180" s="14">
        <v>731</v>
      </c>
      <c r="J1180" s="12">
        <v>13.537037037037036</v>
      </c>
      <c r="K1180" s="12" t="s">
        <v>32</v>
      </c>
      <c r="L1180" s="15">
        <v>1800</v>
      </c>
      <c r="M1180" s="16">
        <v>0.40611111111111109</v>
      </c>
      <c r="N1180" s="12">
        <v>39</v>
      </c>
      <c r="O1180"/>
    </row>
    <row r="1181" spans="1:15" ht="15" thickBot="1">
      <c r="A1181" s="18"/>
      <c r="B1181" s="18">
        <v>11</v>
      </c>
      <c r="C1181" s="22" t="s">
        <v>197</v>
      </c>
      <c r="D1181" s="22" t="s">
        <v>27</v>
      </c>
      <c r="E1181" s="20">
        <v>6</v>
      </c>
      <c r="F1181" s="12">
        <v>44</v>
      </c>
      <c r="G1181" s="12">
        <v>1</v>
      </c>
      <c r="H1181" s="13">
        <v>44</v>
      </c>
      <c r="I1181" s="14">
        <v>1081</v>
      </c>
      <c r="J1181" s="12">
        <v>24.568181818181817</v>
      </c>
      <c r="K1181" s="12" t="s">
        <v>33</v>
      </c>
      <c r="L1181" s="15">
        <v>1600</v>
      </c>
      <c r="M1181" s="16">
        <v>0.67562500000000003</v>
      </c>
      <c r="N1181" s="12">
        <v>52</v>
      </c>
      <c r="O1181"/>
    </row>
    <row r="1182" spans="1:15">
      <c r="A1182" s="18"/>
      <c r="B1182" s="18">
        <v>24</v>
      </c>
      <c r="C1182" s="17" t="s">
        <v>198</v>
      </c>
      <c r="D1182" s="21" t="s">
        <v>27</v>
      </c>
      <c r="E1182" s="17">
        <v>11</v>
      </c>
      <c r="F1182" s="12">
        <v>75</v>
      </c>
      <c r="G1182" s="12">
        <v>6</v>
      </c>
      <c r="H1182" s="13">
        <v>450</v>
      </c>
      <c r="I1182" s="14">
        <v>488</v>
      </c>
      <c r="J1182" s="12">
        <v>1.0844444444444445</v>
      </c>
      <c r="K1182" s="12" t="s">
        <v>32</v>
      </c>
      <c r="L1182" s="15">
        <v>14400</v>
      </c>
      <c r="M1182" s="16">
        <v>3.3888888888888892E-2</v>
      </c>
      <c r="N1182" s="12">
        <v>21</v>
      </c>
      <c r="O1182"/>
    </row>
    <row r="1183" spans="1:15">
      <c r="A1183" s="18"/>
      <c r="B1183" s="18"/>
      <c r="C1183" s="18"/>
      <c r="D1183" s="21"/>
      <c r="E1183" s="18">
        <v>12</v>
      </c>
      <c r="F1183" s="12">
        <v>75</v>
      </c>
      <c r="G1183" s="12">
        <v>1</v>
      </c>
      <c r="H1183" s="13">
        <v>75</v>
      </c>
      <c r="I1183" s="14">
        <v>20</v>
      </c>
      <c r="J1183" s="12">
        <v>0.26666666666666666</v>
      </c>
      <c r="K1183" s="12" t="s">
        <v>32</v>
      </c>
      <c r="L1183" s="15">
        <v>2400</v>
      </c>
      <c r="M1183" s="16">
        <v>8.3333333333333332E-3</v>
      </c>
      <c r="N1183" s="12">
        <v>1</v>
      </c>
      <c r="O1183"/>
    </row>
    <row r="1184" spans="1:15" ht="15" thickBot="1">
      <c r="A1184" s="18"/>
      <c r="B1184" s="18"/>
      <c r="C1184" s="18"/>
      <c r="D1184" s="21"/>
      <c r="E1184" s="19">
        <v>13</v>
      </c>
      <c r="F1184" s="12">
        <v>75</v>
      </c>
      <c r="G1184" s="12">
        <v>28</v>
      </c>
      <c r="H1184" s="13">
        <v>2100</v>
      </c>
      <c r="I1184" s="14">
        <v>28991</v>
      </c>
      <c r="J1184" s="12">
        <v>13.805238095238096</v>
      </c>
      <c r="K1184" s="12" t="s">
        <v>32</v>
      </c>
      <c r="L1184" s="15">
        <v>67200</v>
      </c>
      <c r="M1184" s="16">
        <v>0.43141369047619049</v>
      </c>
      <c r="N1184" s="12">
        <v>1436</v>
      </c>
      <c r="O1184"/>
    </row>
    <row r="1185" spans="1:15">
      <c r="A1185" s="18"/>
      <c r="B1185" s="18"/>
      <c r="C1185" s="18"/>
      <c r="D1185" s="17" t="s">
        <v>29</v>
      </c>
      <c r="E1185" s="17">
        <v>8</v>
      </c>
      <c r="F1185" s="12">
        <v>75</v>
      </c>
      <c r="G1185" s="12">
        <v>29</v>
      </c>
      <c r="H1185" s="13">
        <v>2175</v>
      </c>
      <c r="I1185" s="14">
        <v>37953</v>
      </c>
      <c r="J1185" s="12">
        <v>17.449655172413792</v>
      </c>
      <c r="K1185" s="12" t="s">
        <v>33</v>
      </c>
      <c r="L1185" s="15">
        <v>69600</v>
      </c>
      <c r="M1185" s="16">
        <v>0.54530172413793099</v>
      </c>
      <c r="N1185" s="12">
        <v>1724</v>
      </c>
      <c r="O1185"/>
    </row>
    <row r="1186" spans="1:15">
      <c r="A1186" s="18"/>
      <c r="B1186" s="18"/>
      <c r="C1186" s="18"/>
      <c r="D1186" s="18"/>
      <c r="E1186" s="18">
        <v>9</v>
      </c>
      <c r="F1186" s="12">
        <v>75</v>
      </c>
      <c r="G1186" s="12">
        <v>1</v>
      </c>
      <c r="H1186" s="13">
        <v>75</v>
      </c>
      <c r="I1186" s="14">
        <v>163</v>
      </c>
      <c r="J1186" s="12">
        <v>2.1733333333333333</v>
      </c>
      <c r="K1186" s="12" t="s">
        <v>32</v>
      </c>
      <c r="L1186" s="15">
        <v>2400</v>
      </c>
      <c r="M1186" s="16">
        <v>6.7916666666666667E-2</v>
      </c>
      <c r="N1186" s="12">
        <v>9</v>
      </c>
      <c r="O1186"/>
    </row>
    <row r="1187" spans="1:15" ht="15" thickBot="1">
      <c r="A1187" s="18"/>
      <c r="B1187" s="18"/>
      <c r="C1187" s="19"/>
      <c r="D1187" s="19"/>
      <c r="E1187" s="19">
        <v>10</v>
      </c>
      <c r="F1187" s="12">
        <v>75</v>
      </c>
      <c r="G1187" s="12">
        <v>26</v>
      </c>
      <c r="H1187" s="13">
        <v>1950</v>
      </c>
      <c r="I1187" s="14">
        <v>3593</v>
      </c>
      <c r="J1187" s="12">
        <v>1.8425641025641026</v>
      </c>
      <c r="K1187" s="12" t="s">
        <v>32</v>
      </c>
      <c r="L1187" s="15">
        <v>62400</v>
      </c>
      <c r="M1187" s="16">
        <v>5.7580128205128207E-2</v>
      </c>
      <c r="N1187" s="12">
        <v>200</v>
      </c>
      <c r="O1187"/>
    </row>
    <row r="1188" spans="1:15" ht="15" thickBot="1">
      <c r="A1188" s="18"/>
      <c r="B1188" s="18">
        <v>25</v>
      </c>
      <c r="C1188" s="21" t="s">
        <v>198</v>
      </c>
      <c r="D1188" s="17" t="s">
        <v>27</v>
      </c>
      <c r="E1188" s="20">
        <v>11</v>
      </c>
      <c r="F1188" s="12">
        <v>70</v>
      </c>
      <c r="G1188" s="12">
        <v>6</v>
      </c>
      <c r="H1188" s="13">
        <v>420</v>
      </c>
      <c r="I1188" s="14">
        <v>2155</v>
      </c>
      <c r="J1188" s="12">
        <v>5.1309523809523814</v>
      </c>
      <c r="K1188" s="12" t="s">
        <v>32</v>
      </c>
      <c r="L1188" s="15">
        <v>13200</v>
      </c>
      <c r="M1188" s="16">
        <v>0.16325757575757577</v>
      </c>
      <c r="N1188" s="12">
        <v>101</v>
      </c>
      <c r="O1188"/>
    </row>
    <row r="1189" spans="1:15" ht="15" thickBot="1">
      <c r="A1189" s="18"/>
      <c r="B1189" s="18"/>
      <c r="C1189" s="22"/>
      <c r="D1189" s="19" t="s">
        <v>29</v>
      </c>
      <c r="E1189" s="20">
        <v>10</v>
      </c>
      <c r="F1189" s="12">
        <v>70</v>
      </c>
      <c r="G1189" s="12">
        <v>1</v>
      </c>
      <c r="H1189" s="13">
        <v>70</v>
      </c>
      <c r="I1189" s="14">
        <v>30</v>
      </c>
      <c r="J1189" s="12">
        <v>0.42857142857142855</v>
      </c>
      <c r="K1189" s="12" t="s">
        <v>32</v>
      </c>
      <c r="L1189" s="15">
        <v>2200</v>
      </c>
      <c r="M1189" s="16">
        <v>1.3636363636363636E-2</v>
      </c>
      <c r="N1189" s="12">
        <v>2</v>
      </c>
      <c r="O1189"/>
    </row>
    <row r="1190" spans="1:15">
      <c r="A1190" s="18"/>
      <c r="B1190" s="18">
        <v>29</v>
      </c>
      <c r="C1190" s="17" t="s">
        <v>199</v>
      </c>
      <c r="D1190" s="17" t="s">
        <v>27</v>
      </c>
      <c r="E1190" s="17">
        <v>5</v>
      </c>
      <c r="F1190" s="12">
        <v>59</v>
      </c>
      <c r="G1190" s="12">
        <v>12</v>
      </c>
      <c r="H1190" s="13">
        <v>708</v>
      </c>
      <c r="I1190" s="14">
        <v>12881</v>
      </c>
      <c r="J1190" s="12">
        <v>18.193502824858758</v>
      </c>
      <c r="K1190" s="12" t="s">
        <v>33</v>
      </c>
      <c r="L1190" s="15">
        <v>24000</v>
      </c>
      <c r="M1190" s="16">
        <v>0.53670833333333334</v>
      </c>
      <c r="N1190" s="12">
        <v>604</v>
      </c>
      <c r="O1190"/>
    </row>
    <row r="1191" spans="1:15" ht="15" thickBot="1">
      <c r="A1191" s="18"/>
      <c r="B1191" s="18"/>
      <c r="C1191" s="18"/>
      <c r="D1191" s="18"/>
      <c r="E1191" s="19">
        <v>6</v>
      </c>
      <c r="F1191" s="12">
        <v>59</v>
      </c>
      <c r="G1191" s="12">
        <v>17</v>
      </c>
      <c r="H1191" s="13">
        <v>1003</v>
      </c>
      <c r="I1191" s="14">
        <v>18324</v>
      </c>
      <c r="J1191" s="12">
        <v>18.269192422731805</v>
      </c>
      <c r="K1191" s="12" t="s">
        <v>33</v>
      </c>
      <c r="L1191" s="15">
        <v>34000</v>
      </c>
      <c r="M1191" s="16">
        <v>0.53894117647058826</v>
      </c>
      <c r="N1191" s="12">
        <v>828</v>
      </c>
      <c r="O1191"/>
    </row>
    <row r="1192" spans="1:15">
      <c r="A1192" s="18"/>
      <c r="B1192" s="18"/>
      <c r="C1192" s="18"/>
      <c r="D1192" s="18" t="s">
        <v>29</v>
      </c>
      <c r="E1192" s="17">
        <v>9</v>
      </c>
      <c r="F1192" s="12">
        <v>59</v>
      </c>
      <c r="G1192" s="12">
        <v>1</v>
      </c>
      <c r="H1192" s="13">
        <v>59</v>
      </c>
      <c r="I1192" s="14">
        <v>449</v>
      </c>
      <c r="J1192" s="12">
        <v>7.6101694915254239</v>
      </c>
      <c r="K1192" s="12" t="s">
        <v>32</v>
      </c>
      <c r="L1192" s="15">
        <v>2000</v>
      </c>
      <c r="M1192" s="16">
        <v>0.22450000000000001</v>
      </c>
      <c r="N1192" s="12">
        <v>24</v>
      </c>
      <c r="O1192"/>
    </row>
    <row r="1193" spans="1:15">
      <c r="A1193" s="18"/>
      <c r="B1193" s="18"/>
      <c r="C1193" s="18"/>
      <c r="D1193" s="18"/>
      <c r="E1193" s="18">
        <v>16</v>
      </c>
      <c r="F1193" s="12">
        <v>59</v>
      </c>
      <c r="G1193" s="12">
        <v>6</v>
      </c>
      <c r="H1193" s="13">
        <v>354</v>
      </c>
      <c r="I1193" s="14">
        <v>7606</v>
      </c>
      <c r="J1193" s="12">
        <v>21.485875706214689</v>
      </c>
      <c r="K1193" s="12" t="s">
        <v>33</v>
      </c>
      <c r="L1193" s="15">
        <v>12000</v>
      </c>
      <c r="M1193" s="16">
        <v>0.63383333333333336</v>
      </c>
      <c r="N1193" s="12">
        <v>375</v>
      </c>
      <c r="O1193"/>
    </row>
    <row r="1194" spans="1:15" ht="15" thickBot="1">
      <c r="A1194" s="18"/>
      <c r="B1194" s="18"/>
      <c r="C1194" s="19"/>
      <c r="D1194" s="19"/>
      <c r="E1194" s="19">
        <v>17</v>
      </c>
      <c r="F1194" s="12">
        <v>59</v>
      </c>
      <c r="G1194" s="12">
        <v>25</v>
      </c>
      <c r="H1194" s="13">
        <v>1475</v>
      </c>
      <c r="I1194" s="14">
        <v>40148</v>
      </c>
      <c r="J1194" s="12">
        <v>27.218983050847459</v>
      </c>
      <c r="K1194" s="12" t="s">
        <v>33</v>
      </c>
      <c r="L1194" s="15">
        <v>50000</v>
      </c>
      <c r="M1194" s="16">
        <v>0.80296000000000001</v>
      </c>
      <c r="N1194" s="12">
        <v>1977</v>
      </c>
      <c r="O1194"/>
    </row>
    <row r="1195" spans="1:15">
      <c r="A1195" s="18"/>
      <c r="B1195" s="18">
        <v>43</v>
      </c>
      <c r="C1195" s="17" t="s">
        <v>200</v>
      </c>
      <c r="D1195" s="17" t="s">
        <v>27</v>
      </c>
      <c r="E1195" s="17">
        <v>8</v>
      </c>
      <c r="F1195" s="12">
        <v>42</v>
      </c>
      <c r="G1195" s="12">
        <v>1</v>
      </c>
      <c r="H1195" s="13">
        <v>42</v>
      </c>
      <c r="I1195" s="14">
        <v>394</v>
      </c>
      <c r="J1195" s="12">
        <v>9.3809523809523814</v>
      </c>
      <c r="K1195" s="12" t="s">
        <v>32</v>
      </c>
      <c r="L1195" s="15">
        <v>1600</v>
      </c>
      <c r="M1195" s="16">
        <v>0.24625</v>
      </c>
      <c r="N1195" s="12">
        <v>26</v>
      </c>
      <c r="O1195"/>
    </row>
    <row r="1196" spans="1:15" ht="15" thickBot="1">
      <c r="A1196" s="18"/>
      <c r="B1196" s="18"/>
      <c r="C1196" s="18"/>
      <c r="D1196" s="18"/>
      <c r="E1196" s="19">
        <v>17</v>
      </c>
      <c r="F1196" s="12">
        <v>42</v>
      </c>
      <c r="G1196" s="12">
        <v>1</v>
      </c>
      <c r="H1196" s="13">
        <v>42</v>
      </c>
      <c r="I1196" s="14">
        <v>1000</v>
      </c>
      <c r="J1196" s="12">
        <v>23.80952380952381</v>
      </c>
      <c r="K1196" s="12" t="s">
        <v>33</v>
      </c>
      <c r="L1196" s="15">
        <v>1600</v>
      </c>
      <c r="M1196" s="16">
        <v>0.625</v>
      </c>
      <c r="N1196" s="12">
        <v>52</v>
      </c>
      <c r="O1196"/>
    </row>
    <row r="1197" spans="1:15" ht="15" thickBot="1">
      <c r="A1197" s="18"/>
      <c r="B1197" s="18"/>
      <c r="C1197" s="19"/>
      <c r="D1197" s="19" t="s">
        <v>29</v>
      </c>
      <c r="E1197" s="20">
        <v>6</v>
      </c>
      <c r="F1197" s="12">
        <v>42</v>
      </c>
      <c r="G1197" s="12">
        <v>1</v>
      </c>
      <c r="H1197" s="13">
        <v>42</v>
      </c>
      <c r="I1197" s="14">
        <v>370</v>
      </c>
      <c r="J1197" s="12">
        <v>8.8095238095238102</v>
      </c>
      <c r="K1197" s="12" t="s">
        <v>32</v>
      </c>
      <c r="L1197" s="15">
        <v>1600</v>
      </c>
      <c r="M1197" s="16">
        <v>0.23125000000000001</v>
      </c>
      <c r="N1197" s="12">
        <v>23</v>
      </c>
      <c r="O1197"/>
    </row>
    <row r="1198" spans="1:15">
      <c r="A1198" s="18"/>
      <c r="B1198" s="18">
        <v>186</v>
      </c>
      <c r="C1198" s="17" t="s">
        <v>43</v>
      </c>
      <c r="D1198" s="17" t="s">
        <v>27</v>
      </c>
      <c r="E1198" s="17">
        <v>10</v>
      </c>
      <c r="F1198" s="12">
        <v>35</v>
      </c>
      <c r="G1198" s="12">
        <v>1</v>
      </c>
      <c r="H1198" s="13">
        <v>35</v>
      </c>
      <c r="I1198" s="14">
        <v>1080</v>
      </c>
      <c r="J1198" s="12">
        <v>30.857142857142858</v>
      </c>
      <c r="K1198" s="12" t="s">
        <v>28</v>
      </c>
      <c r="L1198" s="15">
        <v>2160</v>
      </c>
      <c r="M1198" s="16">
        <v>0.5</v>
      </c>
      <c r="N1198" s="12">
        <v>29</v>
      </c>
      <c r="O1198"/>
    </row>
    <row r="1199" spans="1:15">
      <c r="A1199" s="18"/>
      <c r="B1199" s="18"/>
      <c r="C1199" s="18"/>
      <c r="D1199" s="18"/>
      <c r="E1199" s="18">
        <v>15</v>
      </c>
      <c r="F1199" s="12">
        <v>35</v>
      </c>
      <c r="G1199" s="12">
        <v>1</v>
      </c>
      <c r="H1199" s="13">
        <v>35</v>
      </c>
      <c r="I1199" s="14">
        <v>955</v>
      </c>
      <c r="J1199" s="12">
        <v>27.285714285714285</v>
      </c>
      <c r="K1199" s="12" t="s">
        <v>33</v>
      </c>
      <c r="L1199" s="15">
        <v>2160</v>
      </c>
      <c r="M1199" s="16">
        <v>0.44212962962962965</v>
      </c>
      <c r="N1199" s="12">
        <v>24</v>
      </c>
      <c r="O1199"/>
    </row>
    <row r="1200" spans="1:15" ht="15" thickBot="1">
      <c r="A1200" s="18"/>
      <c r="B1200" s="18"/>
      <c r="C1200" s="19"/>
      <c r="D1200" s="19"/>
      <c r="E1200" s="19">
        <v>16</v>
      </c>
      <c r="F1200" s="12">
        <v>35</v>
      </c>
      <c r="G1200" s="12">
        <v>10</v>
      </c>
      <c r="H1200" s="13">
        <v>350</v>
      </c>
      <c r="I1200" s="14">
        <v>9150</v>
      </c>
      <c r="J1200" s="12">
        <v>26.142857142857142</v>
      </c>
      <c r="K1200" s="12" t="s">
        <v>33</v>
      </c>
      <c r="L1200" s="15">
        <v>21600</v>
      </c>
      <c r="M1200" s="16">
        <v>0.4236111111111111</v>
      </c>
      <c r="N1200" s="12">
        <v>231</v>
      </c>
      <c r="O1200"/>
    </row>
    <row r="1201" spans="1:15">
      <c r="A1201" s="18"/>
      <c r="B1201" s="18">
        <v>188</v>
      </c>
      <c r="C1201" s="17" t="s">
        <v>68</v>
      </c>
      <c r="D1201" s="21" t="s">
        <v>27</v>
      </c>
      <c r="E1201" s="17">
        <v>15</v>
      </c>
      <c r="F1201" s="12">
        <v>32</v>
      </c>
      <c r="G1201" s="12">
        <v>1</v>
      </c>
      <c r="H1201" s="13">
        <v>32</v>
      </c>
      <c r="I1201" s="14">
        <v>705</v>
      </c>
      <c r="J1201" s="12">
        <v>22.03125</v>
      </c>
      <c r="K1201" s="12" t="s">
        <v>33</v>
      </c>
      <c r="L1201" s="15">
        <v>2000</v>
      </c>
      <c r="M1201" s="16">
        <v>0.35249999999999998</v>
      </c>
      <c r="N1201" s="12">
        <v>20</v>
      </c>
      <c r="O1201"/>
    </row>
    <row r="1202" spans="1:15" ht="15" thickBot="1">
      <c r="A1202" s="19"/>
      <c r="B1202" s="19"/>
      <c r="C1202" s="19"/>
      <c r="D1202" s="22"/>
      <c r="E1202" s="19">
        <v>16</v>
      </c>
      <c r="F1202" s="12">
        <v>32</v>
      </c>
      <c r="G1202" s="12">
        <v>8</v>
      </c>
      <c r="H1202" s="13">
        <v>256</v>
      </c>
      <c r="I1202" s="14">
        <v>7110</v>
      </c>
      <c r="J1202" s="12">
        <v>27.7734375</v>
      </c>
      <c r="K1202" s="12" t="s">
        <v>33</v>
      </c>
      <c r="L1202" s="15">
        <v>16000</v>
      </c>
      <c r="M1202" s="16">
        <v>0.44437500000000002</v>
      </c>
      <c r="N1202" s="12">
        <v>174</v>
      </c>
      <c r="O1202"/>
    </row>
    <row r="1203" spans="1:15" ht="15" thickBot="1">
      <c r="A1203" s="24" t="s">
        <v>201</v>
      </c>
      <c r="B1203" s="25"/>
      <c r="C1203" s="25"/>
      <c r="D1203" s="25"/>
      <c r="E1203" s="26"/>
      <c r="F1203" s="12">
        <v>63.95227552275523</v>
      </c>
      <c r="G1203" s="12">
        <v>187</v>
      </c>
      <c r="H1203" s="13">
        <v>11959.075522755227</v>
      </c>
      <c r="I1203" s="14">
        <v>176709</v>
      </c>
      <c r="J1203" s="12">
        <v>14.77614215779184</v>
      </c>
      <c r="K1203" s="12" t="s">
        <v>32</v>
      </c>
      <c r="L1203" s="15">
        <v>404836.36900369008</v>
      </c>
      <c r="M1203" s="16">
        <v>0.43649487429917466</v>
      </c>
      <c r="N1203" s="12">
        <v>8020</v>
      </c>
      <c r="O1203"/>
    </row>
    <row r="1204" spans="1:15">
      <c r="A1204" s="17" t="s">
        <v>202</v>
      </c>
      <c r="B1204" s="17">
        <v>27</v>
      </c>
      <c r="C1204" s="17" t="s">
        <v>203</v>
      </c>
      <c r="D1204" s="17" t="s">
        <v>27</v>
      </c>
      <c r="E1204" s="17">
        <v>9</v>
      </c>
      <c r="F1204" s="12">
        <v>72</v>
      </c>
      <c r="G1204" s="12">
        <v>2</v>
      </c>
      <c r="H1204" s="13">
        <v>144</v>
      </c>
      <c r="I1204" s="14">
        <v>55</v>
      </c>
      <c r="J1204" s="12">
        <v>0.38194444444444442</v>
      </c>
      <c r="K1204" s="12" t="s">
        <v>32</v>
      </c>
      <c r="L1204" s="15">
        <v>4400</v>
      </c>
      <c r="M1204" s="16">
        <v>1.2500000000000001E-2</v>
      </c>
      <c r="N1204" s="12">
        <v>2</v>
      </c>
      <c r="O1204"/>
    </row>
    <row r="1205" spans="1:15">
      <c r="A1205" s="18"/>
      <c r="B1205" s="18"/>
      <c r="C1205" s="18"/>
      <c r="D1205" s="18"/>
      <c r="E1205" s="18">
        <v>14</v>
      </c>
      <c r="F1205" s="12">
        <v>72</v>
      </c>
      <c r="G1205" s="12">
        <v>17</v>
      </c>
      <c r="H1205" s="13">
        <v>1224</v>
      </c>
      <c r="I1205" s="14">
        <v>24638</v>
      </c>
      <c r="J1205" s="12">
        <v>20.12908496732026</v>
      </c>
      <c r="K1205" s="12" t="s">
        <v>33</v>
      </c>
      <c r="L1205" s="15">
        <v>37400</v>
      </c>
      <c r="M1205" s="16">
        <v>0.65877005347593587</v>
      </c>
      <c r="N1205" s="12">
        <v>1167</v>
      </c>
      <c r="O1205"/>
    </row>
    <row r="1206" spans="1:15">
      <c r="A1206" s="18"/>
      <c r="B1206" s="18"/>
      <c r="C1206" s="18"/>
      <c r="D1206" s="18"/>
      <c r="E1206" s="18">
        <v>15</v>
      </c>
      <c r="F1206" s="12">
        <v>72</v>
      </c>
      <c r="G1206" s="12">
        <v>11</v>
      </c>
      <c r="H1206" s="13">
        <v>792</v>
      </c>
      <c r="I1206" s="14">
        <v>15832</v>
      </c>
      <c r="J1206" s="12">
        <v>19.98989898989899</v>
      </c>
      <c r="K1206" s="12" t="s">
        <v>33</v>
      </c>
      <c r="L1206" s="15">
        <v>24200</v>
      </c>
      <c r="M1206" s="16">
        <v>0.65421487603305783</v>
      </c>
      <c r="N1206" s="12">
        <v>885</v>
      </c>
      <c r="O1206"/>
    </row>
    <row r="1207" spans="1:15" ht="15" thickBot="1">
      <c r="A1207" s="18"/>
      <c r="B1207" s="18"/>
      <c r="C1207" s="18"/>
      <c r="D1207" s="18"/>
      <c r="E1207" s="19">
        <v>17</v>
      </c>
      <c r="F1207" s="12">
        <v>72</v>
      </c>
      <c r="G1207" s="12">
        <v>11</v>
      </c>
      <c r="H1207" s="13">
        <v>792</v>
      </c>
      <c r="I1207" s="14">
        <v>1030</v>
      </c>
      <c r="J1207" s="12">
        <v>1.3005050505050506</v>
      </c>
      <c r="K1207" s="12" t="s">
        <v>32</v>
      </c>
      <c r="L1207" s="15">
        <v>24200</v>
      </c>
      <c r="M1207" s="16">
        <v>4.2561983471074379E-2</v>
      </c>
      <c r="N1207" s="12">
        <v>84</v>
      </c>
      <c r="O1207"/>
    </row>
    <row r="1208" spans="1:15">
      <c r="A1208" s="18"/>
      <c r="B1208" s="18"/>
      <c r="C1208" s="18"/>
      <c r="D1208" s="18" t="s">
        <v>29</v>
      </c>
      <c r="E1208" s="17">
        <v>9</v>
      </c>
      <c r="F1208" s="12">
        <v>72</v>
      </c>
      <c r="G1208" s="12">
        <v>15</v>
      </c>
      <c r="H1208" s="13">
        <v>1080</v>
      </c>
      <c r="I1208" s="14">
        <v>20625</v>
      </c>
      <c r="J1208" s="12">
        <v>19.097222222222221</v>
      </c>
      <c r="K1208" s="12" t="s">
        <v>33</v>
      </c>
      <c r="L1208" s="15">
        <v>33000</v>
      </c>
      <c r="M1208" s="16">
        <v>0.625</v>
      </c>
      <c r="N1208" s="12">
        <v>1096</v>
      </c>
      <c r="O1208"/>
    </row>
    <row r="1209" spans="1:15" ht="15" thickBot="1">
      <c r="A1209" s="18"/>
      <c r="B1209" s="18"/>
      <c r="C1209" s="19"/>
      <c r="D1209" s="19"/>
      <c r="E1209" s="19">
        <v>10</v>
      </c>
      <c r="F1209" s="12">
        <v>72</v>
      </c>
      <c r="G1209" s="12">
        <v>15</v>
      </c>
      <c r="H1209" s="13">
        <v>1080</v>
      </c>
      <c r="I1209" s="14">
        <v>23134</v>
      </c>
      <c r="J1209" s="12">
        <v>21.420370370370371</v>
      </c>
      <c r="K1209" s="12" t="s">
        <v>33</v>
      </c>
      <c r="L1209" s="15">
        <v>33000</v>
      </c>
      <c r="M1209" s="16">
        <v>0.701030303030303</v>
      </c>
      <c r="N1209" s="12">
        <v>1310</v>
      </c>
      <c r="O1209"/>
    </row>
    <row r="1210" spans="1:15">
      <c r="A1210" s="18"/>
      <c r="B1210" s="18">
        <v>28</v>
      </c>
      <c r="C1210" s="21" t="s">
        <v>203</v>
      </c>
      <c r="D1210" s="17" t="s">
        <v>27</v>
      </c>
      <c r="E1210" s="17">
        <v>6</v>
      </c>
      <c r="F1210" s="12">
        <v>62</v>
      </c>
      <c r="G1210" s="12">
        <v>28</v>
      </c>
      <c r="H1210" s="13">
        <v>1736</v>
      </c>
      <c r="I1210" s="14">
        <v>52161</v>
      </c>
      <c r="J1210" s="12">
        <v>30.046658986175114</v>
      </c>
      <c r="K1210" s="12" t="s">
        <v>28</v>
      </c>
      <c r="L1210" s="15">
        <v>56000</v>
      </c>
      <c r="M1210" s="16">
        <v>0.93144642857142856</v>
      </c>
      <c r="N1210" s="12">
        <v>2637</v>
      </c>
      <c r="O1210"/>
    </row>
    <row r="1211" spans="1:15" ht="15" thickBot="1">
      <c r="A1211" s="18"/>
      <c r="B1211" s="18"/>
      <c r="C1211" s="21"/>
      <c r="D1211" s="18"/>
      <c r="E1211" s="19">
        <v>7</v>
      </c>
      <c r="F1211" s="12">
        <v>62</v>
      </c>
      <c r="G1211" s="12">
        <v>3</v>
      </c>
      <c r="H1211" s="13">
        <v>186</v>
      </c>
      <c r="I1211" s="14">
        <v>1793</v>
      </c>
      <c r="J1211" s="12">
        <v>9.6397849462365599</v>
      </c>
      <c r="K1211" s="12" t="s">
        <v>32</v>
      </c>
      <c r="L1211" s="15">
        <v>6000</v>
      </c>
      <c r="M1211" s="16">
        <v>0.29883333333333334</v>
      </c>
      <c r="N1211" s="12">
        <v>72</v>
      </c>
      <c r="O1211"/>
    </row>
    <row r="1212" spans="1:15">
      <c r="A1212" s="18"/>
      <c r="B1212" s="18"/>
      <c r="C1212" s="21"/>
      <c r="D1212" s="18" t="s">
        <v>29</v>
      </c>
      <c r="E1212" s="17">
        <v>11</v>
      </c>
      <c r="F1212" s="12">
        <v>62</v>
      </c>
      <c r="G1212" s="12">
        <v>1</v>
      </c>
      <c r="H1212" s="13">
        <v>62</v>
      </c>
      <c r="I1212" s="14">
        <v>1715</v>
      </c>
      <c r="J1212" s="12">
        <v>27.661290322580644</v>
      </c>
      <c r="K1212" s="12" t="s">
        <v>33</v>
      </c>
      <c r="L1212" s="15">
        <v>2000</v>
      </c>
      <c r="M1212" s="16">
        <v>0.85750000000000004</v>
      </c>
      <c r="N1212" s="12">
        <v>95</v>
      </c>
      <c r="O1212"/>
    </row>
    <row r="1213" spans="1:15">
      <c r="A1213" s="18"/>
      <c r="B1213" s="18"/>
      <c r="C1213" s="21"/>
      <c r="D1213" s="18"/>
      <c r="E1213" s="18">
        <v>17</v>
      </c>
      <c r="F1213" s="12">
        <v>62</v>
      </c>
      <c r="G1213" s="12">
        <v>1</v>
      </c>
      <c r="H1213" s="13">
        <v>62</v>
      </c>
      <c r="I1213" s="14">
        <v>1066</v>
      </c>
      <c r="J1213" s="12">
        <v>17.193548387096776</v>
      </c>
      <c r="K1213" s="12" t="s">
        <v>33</v>
      </c>
      <c r="L1213" s="15">
        <v>2000</v>
      </c>
      <c r="M1213" s="16">
        <v>0.53300000000000003</v>
      </c>
      <c r="N1213" s="12">
        <v>39</v>
      </c>
      <c r="O1213"/>
    </row>
    <row r="1214" spans="1:15">
      <c r="A1214" s="18"/>
      <c r="B1214" s="18"/>
      <c r="C1214" s="21"/>
      <c r="D1214" s="18"/>
      <c r="E1214" s="18">
        <v>18</v>
      </c>
      <c r="F1214" s="12">
        <v>62</v>
      </c>
      <c r="G1214" s="12">
        <v>5</v>
      </c>
      <c r="H1214" s="13">
        <v>310</v>
      </c>
      <c r="I1214" s="14">
        <v>6141</v>
      </c>
      <c r="J1214" s="12">
        <v>19.809677419354838</v>
      </c>
      <c r="K1214" s="12" t="s">
        <v>33</v>
      </c>
      <c r="L1214" s="15">
        <v>10000</v>
      </c>
      <c r="M1214" s="16">
        <v>0.61409999999999998</v>
      </c>
      <c r="N1214" s="12">
        <v>222</v>
      </c>
      <c r="O1214"/>
    </row>
    <row r="1215" spans="1:15">
      <c r="A1215" s="18"/>
      <c r="B1215" s="18"/>
      <c r="C1215" s="21"/>
      <c r="D1215" s="18"/>
      <c r="E1215" s="18">
        <v>19</v>
      </c>
      <c r="F1215" s="12">
        <v>62</v>
      </c>
      <c r="G1215" s="12">
        <v>24</v>
      </c>
      <c r="H1215" s="13">
        <v>1488</v>
      </c>
      <c r="I1215" s="14">
        <v>27739</v>
      </c>
      <c r="J1215" s="12">
        <v>18.641801075268816</v>
      </c>
      <c r="K1215" s="12" t="s">
        <v>33</v>
      </c>
      <c r="L1215" s="15">
        <v>48000</v>
      </c>
      <c r="M1215" s="16">
        <v>0.57789583333333339</v>
      </c>
      <c r="N1215" s="12">
        <v>1102</v>
      </c>
      <c r="O1215"/>
    </row>
    <row r="1216" spans="1:15" ht="15" thickBot="1">
      <c r="A1216" s="18"/>
      <c r="B1216" s="18"/>
      <c r="C1216" s="22"/>
      <c r="D1216" s="19"/>
      <c r="E1216" s="19">
        <v>20</v>
      </c>
      <c r="F1216" s="12">
        <v>62</v>
      </c>
      <c r="G1216" s="12">
        <v>1</v>
      </c>
      <c r="H1216" s="13">
        <v>62</v>
      </c>
      <c r="I1216" s="14">
        <v>155</v>
      </c>
      <c r="J1216" s="12">
        <v>2.5</v>
      </c>
      <c r="K1216" s="12" t="s">
        <v>32</v>
      </c>
      <c r="L1216" s="15">
        <v>2000</v>
      </c>
      <c r="M1216" s="16">
        <v>7.7499999999999999E-2</v>
      </c>
      <c r="N1216" s="12">
        <v>11</v>
      </c>
      <c r="O1216"/>
    </row>
    <row r="1217" spans="1:15" ht="15" thickBot="1">
      <c r="A1217" s="18"/>
      <c r="B1217" s="18">
        <v>94</v>
      </c>
      <c r="C1217" s="20" t="s">
        <v>146</v>
      </c>
      <c r="D1217" s="20" t="s">
        <v>27</v>
      </c>
      <c r="E1217" s="20">
        <v>17</v>
      </c>
      <c r="F1217" s="12">
        <v>3</v>
      </c>
      <c r="G1217" s="12">
        <v>9</v>
      </c>
      <c r="H1217" s="13">
        <v>27</v>
      </c>
      <c r="I1217" s="14">
        <v>710</v>
      </c>
      <c r="J1217" s="12">
        <v>26.296296296296298</v>
      </c>
      <c r="K1217" s="12" t="s">
        <v>33</v>
      </c>
      <c r="L1217" s="15">
        <v>3600</v>
      </c>
      <c r="M1217" s="16">
        <v>0.19722222222222222</v>
      </c>
      <c r="N1217" s="12">
        <v>57</v>
      </c>
      <c r="O1217"/>
    </row>
    <row r="1218" spans="1:15" ht="15" thickBot="1">
      <c r="A1218" s="18"/>
      <c r="B1218" s="18">
        <v>95</v>
      </c>
      <c r="C1218" s="20" t="s">
        <v>194</v>
      </c>
      <c r="D1218" s="22" t="s">
        <v>27</v>
      </c>
      <c r="E1218" s="20">
        <v>17</v>
      </c>
      <c r="F1218" s="12">
        <v>3</v>
      </c>
      <c r="G1218" s="12">
        <v>1</v>
      </c>
      <c r="H1218" s="13">
        <v>3</v>
      </c>
      <c r="I1218" s="14">
        <v>50</v>
      </c>
      <c r="J1218" s="12">
        <v>16.666666666666668</v>
      </c>
      <c r="K1218" s="12" t="s">
        <v>33</v>
      </c>
      <c r="L1218" s="15">
        <v>400</v>
      </c>
      <c r="M1218" s="16">
        <v>0.125</v>
      </c>
      <c r="N1218" s="12">
        <v>5</v>
      </c>
      <c r="O1218"/>
    </row>
    <row r="1219" spans="1:15" ht="15" thickBot="1">
      <c r="A1219" s="18"/>
      <c r="B1219" s="18">
        <v>108</v>
      </c>
      <c r="C1219" s="20" t="s">
        <v>39</v>
      </c>
      <c r="D1219" s="20" t="s">
        <v>29</v>
      </c>
      <c r="E1219" s="20">
        <v>18</v>
      </c>
      <c r="F1219" s="12">
        <v>31</v>
      </c>
      <c r="G1219" s="12">
        <v>1</v>
      </c>
      <c r="H1219" s="13">
        <v>31</v>
      </c>
      <c r="I1219" s="14">
        <v>976</v>
      </c>
      <c r="J1219" s="12">
        <v>31.483870967741936</v>
      </c>
      <c r="K1219" s="12" t="s">
        <v>28</v>
      </c>
      <c r="L1219" s="15">
        <v>1720</v>
      </c>
      <c r="M1219" s="16">
        <v>0.56744186046511624</v>
      </c>
      <c r="N1219" s="12">
        <v>25</v>
      </c>
      <c r="O1219"/>
    </row>
    <row r="1220" spans="1:15" ht="15" thickBot="1">
      <c r="A1220" s="19"/>
      <c r="B1220" s="19">
        <v>186</v>
      </c>
      <c r="C1220" s="20" t="s">
        <v>43</v>
      </c>
      <c r="D1220" s="20" t="s">
        <v>27</v>
      </c>
      <c r="E1220" s="20">
        <v>12</v>
      </c>
      <c r="F1220" s="12">
        <v>35</v>
      </c>
      <c r="G1220" s="12">
        <v>1</v>
      </c>
      <c r="H1220" s="13">
        <v>35</v>
      </c>
      <c r="I1220" s="14">
        <v>1356</v>
      </c>
      <c r="J1220" s="12">
        <v>38.74285714285714</v>
      </c>
      <c r="K1220" s="12" t="s">
        <v>28</v>
      </c>
      <c r="L1220" s="15">
        <v>2160</v>
      </c>
      <c r="M1220" s="16">
        <v>0.62777777777777777</v>
      </c>
      <c r="N1220" s="12">
        <v>26</v>
      </c>
      <c r="O1220"/>
    </row>
    <row r="1221" spans="1:15" ht="15" thickBot="1">
      <c r="A1221" s="24" t="s">
        <v>204</v>
      </c>
      <c r="B1221" s="25"/>
      <c r="C1221" s="25"/>
      <c r="D1221" s="25"/>
      <c r="E1221" s="26"/>
      <c r="F1221" s="12">
        <v>66.608923008455719</v>
      </c>
      <c r="G1221" s="12">
        <v>144</v>
      </c>
      <c r="H1221" s="13">
        <v>9591.684913217623</v>
      </c>
      <c r="I1221" s="14">
        <v>179176</v>
      </c>
      <c r="J1221" s="12">
        <v>18.680346740027939</v>
      </c>
      <c r="K1221" s="12" t="s">
        <v>33</v>
      </c>
      <c r="L1221" s="15">
        <v>301284.27236315084</v>
      </c>
      <c r="M1221" s="16">
        <v>0.59470744554508803</v>
      </c>
      <c r="N1221" s="12">
        <v>8835</v>
      </c>
      <c r="O1221"/>
    </row>
    <row r="1222" spans="1:15" ht="15" thickBot="1">
      <c r="A1222" s="17" t="s">
        <v>205</v>
      </c>
      <c r="B1222" s="17">
        <v>9</v>
      </c>
      <c r="C1222" s="20" t="s">
        <v>50</v>
      </c>
      <c r="D1222" s="20" t="s">
        <v>27</v>
      </c>
      <c r="E1222" s="20">
        <v>10</v>
      </c>
      <c r="F1222" s="12">
        <v>28</v>
      </c>
      <c r="G1222" s="12">
        <v>1</v>
      </c>
      <c r="H1222" s="13">
        <v>28</v>
      </c>
      <c r="I1222" s="14">
        <v>625</v>
      </c>
      <c r="J1222" s="12">
        <v>22.321428571428573</v>
      </c>
      <c r="K1222" s="12" t="s">
        <v>33</v>
      </c>
      <c r="L1222" s="15">
        <v>1200</v>
      </c>
      <c r="M1222" s="16">
        <v>0.52083333333333337</v>
      </c>
      <c r="N1222" s="12">
        <v>31</v>
      </c>
      <c r="O1222"/>
    </row>
    <row r="1223" spans="1:15" ht="15" thickBot="1">
      <c r="A1223" s="18"/>
      <c r="B1223" s="18">
        <v>22</v>
      </c>
      <c r="C1223" s="17" t="s">
        <v>206</v>
      </c>
      <c r="D1223" s="21" t="s">
        <v>27</v>
      </c>
      <c r="E1223" s="20">
        <v>17</v>
      </c>
      <c r="F1223" s="12">
        <v>28</v>
      </c>
      <c r="G1223" s="12">
        <v>27</v>
      </c>
      <c r="H1223" s="13">
        <v>756</v>
      </c>
      <c r="I1223" s="14">
        <v>12969</v>
      </c>
      <c r="J1223" s="12">
        <v>17.154761904761905</v>
      </c>
      <c r="K1223" s="12" t="s">
        <v>33</v>
      </c>
      <c r="L1223" s="15">
        <v>32400</v>
      </c>
      <c r="M1223" s="16">
        <v>0.40027777777777779</v>
      </c>
      <c r="N1223" s="12">
        <v>672</v>
      </c>
      <c r="O1223"/>
    </row>
    <row r="1224" spans="1:15">
      <c r="A1224" s="18"/>
      <c r="B1224" s="18"/>
      <c r="C1224" s="18"/>
      <c r="D1224" s="17" t="s">
        <v>29</v>
      </c>
      <c r="E1224" s="17">
        <v>11</v>
      </c>
      <c r="F1224" s="12">
        <v>28</v>
      </c>
      <c r="G1224" s="12">
        <v>1</v>
      </c>
      <c r="H1224" s="13">
        <v>28</v>
      </c>
      <c r="I1224" s="14">
        <v>0</v>
      </c>
      <c r="J1224" s="12">
        <v>0</v>
      </c>
      <c r="K1224" s="12" t="s">
        <v>32</v>
      </c>
      <c r="L1224" s="15">
        <v>1200</v>
      </c>
      <c r="M1224" s="16">
        <v>0</v>
      </c>
      <c r="N1224" s="12">
        <v>1</v>
      </c>
      <c r="O1224"/>
    </row>
    <row r="1225" spans="1:15">
      <c r="A1225" s="18"/>
      <c r="B1225" s="18"/>
      <c r="C1225" s="18"/>
      <c r="D1225" s="18"/>
      <c r="E1225" s="18">
        <v>12</v>
      </c>
      <c r="F1225" s="12">
        <v>28</v>
      </c>
      <c r="G1225" s="12">
        <v>1</v>
      </c>
      <c r="H1225" s="13">
        <v>28</v>
      </c>
      <c r="I1225" s="14">
        <v>161</v>
      </c>
      <c r="J1225" s="12">
        <v>5.75</v>
      </c>
      <c r="K1225" s="12" t="s">
        <v>32</v>
      </c>
      <c r="L1225" s="15">
        <v>1200</v>
      </c>
      <c r="M1225" s="16">
        <v>0.13416666666666666</v>
      </c>
      <c r="N1225" s="12">
        <v>10</v>
      </c>
      <c r="O1225"/>
    </row>
    <row r="1226" spans="1:15">
      <c r="A1226" s="18"/>
      <c r="B1226" s="18"/>
      <c r="C1226" s="18"/>
      <c r="D1226" s="18"/>
      <c r="E1226" s="18">
        <v>15</v>
      </c>
      <c r="F1226" s="12">
        <v>28</v>
      </c>
      <c r="G1226" s="12">
        <v>22</v>
      </c>
      <c r="H1226" s="13">
        <v>616</v>
      </c>
      <c r="I1226" s="14">
        <v>5280</v>
      </c>
      <c r="J1226" s="12">
        <v>8.5714285714285712</v>
      </c>
      <c r="K1226" s="12" t="s">
        <v>32</v>
      </c>
      <c r="L1226" s="15">
        <v>26400</v>
      </c>
      <c r="M1226" s="16">
        <v>0.2</v>
      </c>
      <c r="N1226" s="12">
        <v>391</v>
      </c>
      <c r="O1226"/>
    </row>
    <row r="1227" spans="1:15">
      <c r="A1227" s="18"/>
      <c r="B1227" s="18"/>
      <c r="C1227" s="18"/>
      <c r="D1227" s="18"/>
      <c r="E1227" s="18">
        <v>16</v>
      </c>
      <c r="F1227" s="12">
        <v>28</v>
      </c>
      <c r="G1227" s="12">
        <v>1</v>
      </c>
      <c r="H1227" s="13">
        <v>28</v>
      </c>
      <c r="I1227" s="14">
        <v>50</v>
      </c>
      <c r="J1227" s="12">
        <v>1.7857142857142858</v>
      </c>
      <c r="K1227" s="12" t="s">
        <v>32</v>
      </c>
      <c r="L1227" s="15">
        <v>1200</v>
      </c>
      <c r="M1227" s="16">
        <v>4.1666666666666664E-2</v>
      </c>
      <c r="N1227" s="12">
        <v>3</v>
      </c>
      <c r="O1227"/>
    </row>
    <row r="1228" spans="1:15" ht="15" thickBot="1">
      <c r="A1228" s="18"/>
      <c r="B1228" s="18"/>
      <c r="C1228" s="19"/>
      <c r="D1228" s="19"/>
      <c r="E1228" s="19">
        <v>18</v>
      </c>
      <c r="F1228" s="12">
        <v>28</v>
      </c>
      <c r="G1228" s="12">
        <v>1</v>
      </c>
      <c r="H1228" s="13">
        <v>28</v>
      </c>
      <c r="I1228" s="14">
        <v>0</v>
      </c>
      <c r="J1228" s="12">
        <v>0</v>
      </c>
      <c r="K1228" s="12" t="s">
        <v>32</v>
      </c>
      <c r="L1228" s="15">
        <v>1200</v>
      </c>
      <c r="M1228" s="16">
        <v>0</v>
      </c>
      <c r="N1228" s="12">
        <v>1</v>
      </c>
      <c r="O1228"/>
    </row>
    <row r="1229" spans="1:15">
      <c r="A1229" s="18"/>
      <c r="B1229" s="18">
        <v>91</v>
      </c>
      <c r="C1229" s="17" t="s">
        <v>207</v>
      </c>
      <c r="D1229" s="17" t="s">
        <v>27</v>
      </c>
      <c r="E1229" s="17">
        <v>7</v>
      </c>
      <c r="F1229" s="12">
        <v>37</v>
      </c>
      <c r="G1229" s="12">
        <v>1</v>
      </c>
      <c r="H1229" s="13">
        <v>37</v>
      </c>
      <c r="I1229" s="14">
        <v>205</v>
      </c>
      <c r="J1229" s="12">
        <v>5.5405405405405403</v>
      </c>
      <c r="K1229" s="12" t="s">
        <v>32</v>
      </c>
      <c r="L1229" s="15">
        <v>1400</v>
      </c>
      <c r="M1229" s="16">
        <v>0.14642857142857144</v>
      </c>
      <c r="N1229" s="12">
        <v>11</v>
      </c>
      <c r="O1229"/>
    </row>
    <row r="1230" spans="1:15">
      <c r="A1230" s="18"/>
      <c r="B1230" s="18"/>
      <c r="C1230" s="18"/>
      <c r="D1230" s="18"/>
      <c r="E1230" s="18">
        <v>8</v>
      </c>
      <c r="F1230" s="12">
        <v>37</v>
      </c>
      <c r="G1230" s="12">
        <v>23</v>
      </c>
      <c r="H1230" s="13">
        <v>851</v>
      </c>
      <c r="I1230" s="14">
        <v>4472</v>
      </c>
      <c r="J1230" s="12">
        <v>5.2549941245593423</v>
      </c>
      <c r="K1230" s="12" t="s">
        <v>32</v>
      </c>
      <c r="L1230" s="15">
        <v>32200</v>
      </c>
      <c r="M1230" s="16">
        <v>0.13888198757763975</v>
      </c>
      <c r="N1230" s="12">
        <v>255</v>
      </c>
      <c r="O1230"/>
    </row>
    <row r="1231" spans="1:15">
      <c r="A1231" s="18"/>
      <c r="B1231" s="18"/>
      <c r="C1231" s="18"/>
      <c r="D1231" s="18"/>
      <c r="E1231" s="18">
        <v>12</v>
      </c>
      <c r="F1231" s="12">
        <v>37</v>
      </c>
      <c r="G1231" s="12">
        <v>1</v>
      </c>
      <c r="H1231" s="13">
        <v>37</v>
      </c>
      <c r="I1231" s="14">
        <v>100</v>
      </c>
      <c r="J1231" s="12">
        <v>2.7027027027027026</v>
      </c>
      <c r="K1231" s="12" t="s">
        <v>32</v>
      </c>
      <c r="L1231" s="15">
        <v>1400</v>
      </c>
      <c r="M1231" s="16">
        <v>7.1428571428571425E-2</v>
      </c>
      <c r="N1231" s="12">
        <v>3</v>
      </c>
      <c r="O1231"/>
    </row>
    <row r="1232" spans="1:15" ht="15" thickBot="1">
      <c r="A1232" s="18"/>
      <c r="B1232" s="18"/>
      <c r="C1232" s="18"/>
      <c r="D1232" s="18"/>
      <c r="E1232" s="19">
        <v>13</v>
      </c>
      <c r="F1232" s="12">
        <v>37</v>
      </c>
      <c r="G1232" s="12">
        <v>22</v>
      </c>
      <c r="H1232" s="13">
        <v>814</v>
      </c>
      <c r="I1232" s="14">
        <v>10479</v>
      </c>
      <c r="J1232" s="12">
        <v>12.873464373464374</v>
      </c>
      <c r="K1232" s="12" t="s">
        <v>32</v>
      </c>
      <c r="L1232" s="15">
        <v>30800</v>
      </c>
      <c r="M1232" s="16">
        <v>0.34022727272727271</v>
      </c>
      <c r="N1232" s="12">
        <v>540</v>
      </c>
      <c r="O1232"/>
    </row>
    <row r="1233" spans="1:15">
      <c r="A1233" s="18"/>
      <c r="B1233" s="18"/>
      <c r="C1233" s="18"/>
      <c r="D1233" s="18" t="s">
        <v>29</v>
      </c>
      <c r="E1233" s="17">
        <v>6</v>
      </c>
      <c r="F1233" s="12">
        <v>37</v>
      </c>
      <c r="G1233" s="12">
        <v>24</v>
      </c>
      <c r="H1233" s="13">
        <v>888</v>
      </c>
      <c r="I1233" s="14">
        <v>17375</v>
      </c>
      <c r="J1233" s="12">
        <v>19.566441441441441</v>
      </c>
      <c r="K1233" s="12" t="s">
        <v>33</v>
      </c>
      <c r="L1233" s="15">
        <v>33600</v>
      </c>
      <c r="M1233" s="16">
        <v>0.51711309523809523</v>
      </c>
      <c r="N1233" s="12">
        <v>785</v>
      </c>
      <c r="O1233"/>
    </row>
    <row r="1234" spans="1:15">
      <c r="A1234" s="18"/>
      <c r="B1234" s="18"/>
      <c r="C1234" s="18"/>
      <c r="D1234" s="18"/>
      <c r="E1234" s="18">
        <v>12</v>
      </c>
      <c r="F1234" s="12">
        <v>37</v>
      </c>
      <c r="G1234" s="12">
        <v>22</v>
      </c>
      <c r="H1234" s="13">
        <v>814</v>
      </c>
      <c r="I1234" s="14">
        <v>5045</v>
      </c>
      <c r="J1234" s="12">
        <v>6.197788697788698</v>
      </c>
      <c r="K1234" s="12" t="s">
        <v>32</v>
      </c>
      <c r="L1234" s="15">
        <v>30800</v>
      </c>
      <c r="M1234" s="16">
        <v>0.1637987012987013</v>
      </c>
      <c r="N1234" s="12">
        <v>300</v>
      </c>
      <c r="O1234"/>
    </row>
    <row r="1235" spans="1:15">
      <c r="A1235" s="18"/>
      <c r="B1235" s="18"/>
      <c r="C1235" s="18"/>
      <c r="D1235" s="18"/>
      <c r="E1235" s="18">
        <v>16</v>
      </c>
      <c r="F1235" s="12">
        <v>37</v>
      </c>
      <c r="G1235" s="12">
        <v>1</v>
      </c>
      <c r="H1235" s="13">
        <v>37</v>
      </c>
      <c r="I1235" s="14">
        <v>0</v>
      </c>
      <c r="J1235" s="12">
        <v>0</v>
      </c>
      <c r="K1235" s="12" t="s">
        <v>32</v>
      </c>
      <c r="L1235" s="15">
        <v>1400</v>
      </c>
      <c r="M1235" s="16">
        <v>0</v>
      </c>
      <c r="N1235" s="12">
        <v>1</v>
      </c>
      <c r="O1235"/>
    </row>
    <row r="1236" spans="1:15" ht="15" thickBot="1">
      <c r="A1236" s="18"/>
      <c r="B1236" s="18"/>
      <c r="C1236" s="19"/>
      <c r="D1236" s="19"/>
      <c r="E1236" s="19">
        <v>17</v>
      </c>
      <c r="F1236" s="12">
        <v>37</v>
      </c>
      <c r="G1236" s="12">
        <v>1</v>
      </c>
      <c r="H1236" s="13">
        <v>37</v>
      </c>
      <c r="I1236" s="14">
        <v>0</v>
      </c>
      <c r="J1236" s="12">
        <v>0</v>
      </c>
      <c r="K1236" s="12" t="s">
        <v>32</v>
      </c>
      <c r="L1236" s="15">
        <v>1400</v>
      </c>
      <c r="M1236" s="16">
        <v>0</v>
      </c>
      <c r="N1236" s="12">
        <v>1</v>
      </c>
      <c r="O1236"/>
    </row>
    <row r="1237" spans="1:15" ht="15" thickBot="1">
      <c r="A1237" s="18"/>
      <c r="B1237" s="18">
        <v>92</v>
      </c>
      <c r="C1237" s="17" t="s">
        <v>208</v>
      </c>
      <c r="D1237" s="17" t="s">
        <v>27</v>
      </c>
      <c r="E1237" s="20">
        <v>8</v>
      </c>
      <c r="F1237" s="12">
        <v>27</v>
      </c>
      <c r="G1237" s="12">
        <v>24</v>
      </c>
      <c r="H1237" s="13">
        <v>648</v>
      </c>
      <c r="I1237" s="14">
        <v>11302</v>
      </c>
      <c r="J1237" s="12">
        <v>17.441358024691358</v>
      </c>
      <c r="K1237" s="12" t="s">
        <v>33</v>
      </c>
      <c r="L1237" s="15">
        <v>28800</v>
      </c>
      <c r="M1237" s="16">
        <v>0.39243055555555556</v>
      </c>
      <c r="N1237" s="12">
        <v>711</v>
      </c>
      <c r="O1237"/>
    </row>
    <row r="1238" spans="1:15">
      <c r="A1238" s="18"/>
      <c r="B1238" s="18"/>
      <c r="C1238" s="18"/>
      <c r="D1238" s="18" t="s">
        <v>29</v>
      </c>
      <c r="E1238" s="17">
        <v>9</v>
      </c>
      <c r="F1238" s="12">
        <v>27</v>
      </c>
      <c r="G1238" s="12">
        <v>26</v>
      </c>
      <c r="H1238" s="13">
        <v>702</v>
      </c>
      <c r="I1238" s="14">
        <v>7403</v>
      </c>
      <c r="J1238" s="12">
        <v>10.545584045584045</v>
      </c>
      <c r="K1238" s="12" t="s">
        <v>32</v>
      </c>
      <c r="L1238" s="15">
        <v>31200</v>
      </c>
      <c r="M1238" s="16">
        <v>0.23727564102564103</v>
      </c>
      <c r="N1238" s="12">
        <v>373</v>
      </c>
      <c r="O1238"/>
    </row>
    <row r="1239" spans="1:15" ht="15" thickBot="1">
      <c r="A1239" s="18"/>
      <c r="B1239" s="18"/>
      <c r="C1239" s="19"/>
      <c r="D1239" s="19"/>
      <c r="E1239" s="19">
        <v>10</v>
      </c>
      <c r="F1239" s="12">
        <v>27</v>
      </c>
      <c r="G1239" s="12">
        <v>1</v>
      </c>
      <c r="H1239" s="13">
        <v>27</v>
      </c>
      <c r="I1239" s="14">
        <v>0</v>
      </c>
      <c r="J1239" s="12">
        <v>0</v>
      </c>
      <c r="K1239" s="12" t="s">
        <v>32</v>
      </c>
      <c r="L1239" s="15">
        <v>1200</v>
      </c>
      <c r="M1239" s="16">
        <v>0</v>
      </c>
      <c r="N1239" s="12">
        <v>1</v>
      </c>
      <c r="O1239"/>
    </row>
    <row r="1240" spans="1:15" ht="15" thickBot="1">
      <c r="A1240" s="18"/>
      <c r="B1240" s="18">
        <v>172</v>
      </c>
      <c r="C1240" s="17" t="s">
        <v>209</v>
      </c>
      <c r="D1240" s="17" t="s">
        <v>27</v>
      </c>
      <c r="E1240" s="20">
        <v>11</v>
      </c>
      <c r="F1240" s="12">
        <v>18</v>
      </c>
      <c r="G1240" s="12">
        <v>24</v>
      </c>
      <c r="H1240" s="13">
        <v>432</v>
      </c>
      <c r="I1240" s="14">
        <v>3299</v>
      </c>
      <c r="J1240" s="12">
        <v>7.6365740740740744</v>
      </c>
      <c r="K1240" s="12" t="s">
        <v>32</v>
      </c>
      <c r="L1240" s="15">
        <v>24000</v>
      </c>
      <c r="M1240" s="16">
        <v>0.13745833333333332</v>
      </c>
      <c r="N1240" s="12">
        <v>169</v>
      </c>
      <c r="O1240"/>
    </row>
    <row r="1241" spans="1:15">
      <c r="A1241" s="18"/>
      <c r="B1241" s="18"/>
      <c r="C1241" s="18"/>
      <c r="D1241" s="18" t="s">
        <v>29</v>
      </c>
      <c r="E1241" s="17">
        <v>10</v>
      </c>
      <c r="F1241" s="12">
        <v>18</v>
      </c>
      <c r="G1241" s="12">
        <v>23</v>
      </c>
      <c r="H1241" s="13">
        <v>414</v>
      </c>
      <c r="I1241" s="14">
        <v>5751</v>
      </c>
      <c r="J1241" s="12">
        <v>13.891304347826088</v>
      </c>
      <c r="K1241" s="12" t="s">
        <v>32</v>
      </c>
      <c r="L1241" s="15">
        <v>23000</v>
      </c>
      <c r="M1241" s="16">
        <v>0.25004347826086959</v>
      </c>
      <c r="N1241" s="12">
        <v>342</v>
      </c>
      <c r="O1241"/>
    </row>
    <row r="1242" spans="1:15" ht="15" thickBot="1">
      <c r="A1242" s="19"/>
      <c r="B1242" s="19"/>
      <c r="C1242" s="19"/>
      <c r="D1242" s="19"/>
      <c r="E1242" s="19">
        <v>11</v>
      </c>
      <c r="F1242" s="12">
        <v>18</v>
      </c>
      <c r="G1242" s="12">
        <v>2</v>
      </c>
      <c r="H1242" s="13">
        <v>36</v>
      </c>
      <c r="I1242" s="14">
        <v>472</v>
      </c>
      <c r="J1242" s="12">
        <v>13.111111111111111</v>
      </c>
      <c r="K1242" s="12" t="s">
        <v>32</v>
      </c>
      <c r="L1242" s="15">
        <v>2000</v>
      </c>
      <c r="M1242" s="16">
        <v>0.23599999999999999</v>
      </c>
      <c r="N1242" s="12">
        <v>30</v>
      </c>
      <c r="O1242"/>
    </row>
    <row r="1243" spans="1:15" ht="15" thickBot="1">
      <c r="A1243" s="24" t="s">
        <v>210</v>
      </c>
      <c r="B1243" s="25"/>
      <c r="C1243" s="25"/>
      <c r="D1243" s="25"/>
      <c r="E1243" s="26"/>
      <c r="F1243" s="12">
        <v>30.24267515923567</v>
      </c>
      <c r="G1243" s="12">
        <v>249</v>
      </c>
      <c r="H1243" s="13">
        <v>7530.4261146496819</v>
      </c>
      <c r="I1243" s="14">
        <v>84988</v>
      </c>
      <c r="J1243" s="12">
        <v>11.285948325641819</v>
      </c>
      <c r="K1243" s="12" t="s">
        <v>32</v>
      </c>
      <c r="L1243" s="15">
        <v>313169.04458598729</v>
      </c>
      <c r="M1243" s="16">
        <v>0.27138058971427081</v>
      </c>
      <c r="N1243" s="12">
        <v>4631</v>
      </c>
      <c r="O1243"/>
    </row>
    <row r="1244" spans="1:15">
      <c r="A1244" s="17" t="s">
        <v>211</v>
      </c>
      <c r="B1244" s="17">
        <v>2</v>
      </c>
      <c r="C1244" s="17" t="s">
        <v>31</v>
      </c>
      <c r="D1244" s="17" t="s">
        <v>27</v>
      </c>
      <c r="E1244" s="17">
        <v>12</v>
      </c>
      <c r="F1244" s="12">
        <v>30</v>
      </c>
      <c r="G1244" s="12">
        <v>1</v>
      </c>
      <c r="H1244" s="13">
        <v>30</v>
      </c>
      <c r="I1244" s="14">
        <v>170</v>
      </c>
      <c r="J1244" s="12">
        <v>5.666666666666667</v>
      </c>
      <c r="K1244" s="12" t="s">
        <v>32</v>
      </c>
      <c r="L1244" s="15">
        <v>1620</v>
      </c>
      <c r="M1244" s="16">
        <v>0.10493827160493827</v>
      </c>
      <c r="N1244" s="12">
        <v>6</v>
      </c>
      <c r="O1244"/>
    </row>
    <row r="1245" spans="1:15" ht="15" thickBot="1">
      <c r="A1245" s="18"/>
      <c r="B1245" s="18"/>
      <c r="C1245" s="18"/>
      <c r="D1245" s="18"/>
      <c r="E1245" s="19">
        <v>16</v>
      </c>
      <c r="F1245" s="12">
        <v>30</v>
      </c>
      <c r="G1245" s="12">
        <v>19</v>
      </c>
      <c r="H1245" s="13">
        <v>570</v>
      </c>
      <c r="I1245" s="14">
        <v>8060</v>
      </c>
      <c r="J1245" s="12">
        <v>14.140350877192983</v>
      </c>
      <c r="K1245" s="12" t="s">
        <v>32</v>
      </c>
      <c r="L1245" s="15">
        <v>30780</v>
      </c>
      <c r="M1245" s="16">
        <v>0.26185834957764781</v>
      </c>
      <c r="N1245" s="12">
        <v>462</v>
      </c>
      <c r="O1245"/>
    </row>
    <row r="1246" spans="1:15">
      <c r="A1246" s="18"/>
      <c r="B1246" s="18"/>
      <c r="C1246" s="18"/>
      <c r="D1246" s="18" t="s">
        <v>29</v>
      </c>
      <c r="E1246" s="17">
        <v>10</v>
      </c>
      <c r="F1246" s="12">
        <v>30</v>
      </c>
      <c r="G1246" s="12">
        <v>1</v>
      </c>
      <c r="H1246" s="13">
        <v>30</v>
      </c>
      <c r="I1246" s="14">
        <v>1249</v>
      </c>
      <c r="J1246" s="12">
        <v>41.633333333333333</v>
      </c>
      <c r="K1246" s="12" t="s">
        <v>30</v>
      </c>
      <c r="L1246" s="15">
        <v>1620</v>
      </c>
      <c r="M1246" s="16">
        <v>0.7709876543209877</v>
      </c>
      <c r="N1246" s="12">
        <v>34</v>
      </c>
      <c r="O1246"/>
    </row>
    <row r="1247" spans="1:15" ht="15" thickBot="1">
      <c r="A1247" s="18"/>
      <c r="B1247" s="18"/>
      <c r="C1247" s="19"/>
      <c r="D1247" s="19"/>
      <c r="E1247" s="19">
        <v>15</v>
      </c>
      <c r="F1247" s="12">
        <v>30</v>
      </c>
      <c r="G1247" s="12">
        <v>19</v>
      </c>
      <c r="H1247" s="13">
        <v>570</v>
      </c>
      <c r="I1247" s="14">
        <v>10156</v>
      </c>
      <c r="J1247" s="12">
        <v>17.817543859649124</v>
      </c>
      <c r="K1247" s="12" t="s">
        <v>33</v>
      </c>
      <c r="L1247" s="15">
        <v>30780</v>
      </c>
      <c r="M1247" s="16">
        <v>0.3299545159194282</v>
      </c>
      <c r="N1247" s="12">
        <v>382</v>
      </c>
      <c r="O1247"/>
    </row>
    <row r="1248" spans="1:15" ht="15" thickBot="1">
      <c r="A1248" s="18"/>
      <c r="B1248" s="18">
        <v>9</v>
      </c>
      <c r="C1248" s="17" t="s">
        <v>50</v>
      </c>
      <c r="D1248" s="17" t="s">
        <v>27</v>
      </c>
      <c r="E1248" s="20">
        <v>16</v>
      </c>
      <c r="F1248" s="12">
        <v>28</v>
      </c>
      <c r="G1248" s="12">
        <v>1</v>
      </c>
      <c r="H1248" s="13">
        <v>28</v>
      </c>
      <c r="I1248" s="14">
        <v>526</v>
      </c>
      <c r="J1248" s="12">
        <v>18.785714285714285</v>
      </c>
      <c r="K1248" s="12" t="s">
        <v>33</v>
      </c>
      <c r="L1248" s="15">
        <v>1620</v>
      </c>
      <c r="M1248" s="16">
        <v>0.32469135802469135</v>
      </c>
      <c r="N1248" s="12">
        <v>18</v>
      </c>
      <c r="O1248"/>
    </row>
    <row r="1249" spans="1:15" ht="15" thickBot="1">
      <c r="A1249" s="18"/>
      <c r="B1249" s="18"/>
      <c r="C1249" s="19"/>
      <c r="D1249" s="19" t="s">
        <v>29</v>
      </c>
      <c r="E1249" s="20">
        <v>15</v>
      </c>
      <c r="F1249" s="12">
        <v>28</v>
      </c>
      <c r="G1249" s="12">
        <v>1</v>
      </c>
      <c r="H1249" s="13">
        <v>28</v>
      </c>
      <c r="I1249" s="14">
        <v>1167</v>
      </c>
      <c r="J1249" s="12">
        <v>41.678571428571431</v>
      </c>
      <c r="K1249" s="12" t="s">
        <v>30</v>
      </c>
      <c r="L1249" s="15">
        <v>1620</v>
      </c>
      <c r="M1249" s="16">
        <v>0.72037037037037033</v>
      </c>
      <c r="N1249" s="12">
        <v>56</v>
      </c>
      <c r="O1249"/>
    </row>
    <row r="1250" spans="1:15">
      <c r="A1250" s="18"/>
      <c r="B1250" s="18">
        <v>45</v>
      </c>
      <c r="C1250" s="17" t="s">
        <v>46</v>
      </c>
      <c r="D1250" s="17" t="s">
        <v>27</v>
      </c>
      <c r="E1250" s="17">
        <v>6</v>
      </c>
      <c r="F1250" s="12">
        <v>40</v>
      </c>
      <c r="G1250" s="12">
        <v>1</v>
      </c>
      <c r="H1250" s="13">
        <v>40</v>
      </c>
      <c r="I1250" s="14">
        <v>2316</v>
      </c>
      <c r="J1250" s="12">
        <v>57.9</v>
      </c>
      <c r="K1250" s="12" t="s">
        <v>30</v>
      </c>
      <c r="L1250" s="15">
        <v>1890</v>
      </c>
      <c r="M1250" s="16">
        <v>1.2253968253968255</v>
      </c>
      <c r="N1250" s="12">
        <v>114</v>
      </c>
      <c r="O1250"/>
    </row>
    <row r="1251" spans="1:15">
      <c r="A1251" s="18"/>
      <c r="B1251" s="18"/>
      <c r="C1251" s="18"/>
      <c r="D1251" s="18"/>
      <c r="E1251" s="18">
        <v>7</v>
      </c>
      <c r="F1251" s="12">
        <v>40</v>
      </c>
      <c r="G1251" s="12">
        <v>29</v>
      </c>
      <c r="H1251" s="13">
        <v>1160</v>
      </c>
      <c r="I1251" s="14">
        <v>55039</v>
      </c>
      <c r="J1251" s="12">
        <v>47.447413793103451</v>
      </c>
      <c r="K1251" s="12" t="s">
        <v>30</v>
      </c>
      <c r="L1251" s="15">
        <v>54810</v>
      </c>
      <c r="M1251" s="16">
        <v>1.0041780696953111</v>
      </c>
      <c r="N1251" s="12">
        <v>2779</v>
      </c>
      <c r="O1251"/>
    </row>
    <row r="1252" spans="1:15">
      <c r="A1252" s="18"/>
      <c r="B1252" s="18"/>
      <c r="C1252" s="18"/>
      <c r="D1252" s="18"/>
      <c r="E1252" s="18">
        <v>13</v>
      </c>
      <c r="F1252" s="12">
        <v>40</v>
      </c>
      <c r="G1252" s="12">
        <v>24</v>
      </c>
      <c r="H1252" s="13">
        <v>960</v>
      </c>
      <c r="I1252" s="14">
        <v>19581</v>
      </c>
      <c r="J1252" s="12">
        <v>20.396875000000001</v>
      </c>
      <c r="K1252" s="12" t="s">
        <v>33</v>
      </c>
      <c r="L1252" s="15">
        <v>45360</v>
      </c>
      <c r="M1252" s="16">
        <v>0.43167989417989416</v>
      </c>
      <c r="N1252" s="12">
        <v>1053</v>
      </c>
      <c r="O1252"/>
    </row>
    <row r="1253" spans="1:15" ht="15" thickBot="1">
      <c r="A1253" s="18"/>
      <c r="B1253" s="18"/>
      <c r="C1253" s="18"/>
      <c r="D1253" s="18"/>
      <c r="E1253" s="19">
        <v>14</v>
      </c>
      <c r="F1253" s="12">
        <v>40</v>
      </c>
      <c r="G1253" s="12">
        <v>2</v>
      </c>
      <c r="H1253" s="13">
        <v>80</v>
      </c>
      <c r="I1253" s="14">
        <v>1390</v>
      </c>
      <c r="J1253" s="12">
        <v>17.375</v>
      </c>
      <c r="K1253" s="12" t="s">
        <v>33</v>
      </c>
      <c r="L1253" s="15">
        <v>3780</v>
      </c>
      <c r="M1253" s="16">
        <v>0.36772486772486773</v>
      </c>
      <c r="N1253" s="12">
        <v>43</v>
      </c>
      <c r="O1253"/>
    </row>
    <row r="1254" spans="1:15">
      <c r="A1254" s="18"/>
      <c r="B1254" s="18"/>
      <c r="C1254" s="18"/>
      <c r="D1254" s="18" t="s">
        <v>29</v>
      </c>
      <c r="E1254" s="17">
        <v>9</v>
      </c>
      <c r="F1254" s="12">
        <v>40</v>
      </c>
      <c r="G1254" s="12">
        <v>1</v>
      </c>
      <c r="H1254" s="13">
        <v>40</v>
      </c>
      <c r="I1254" s="14">
        <v>980</v>
      </c>
      <c r="J1254" s="12">
        <v>24.5</v>
      </c>
      <c r="K1254" s="12" t="s">
        <v>33</v>
      </c>
      <c r="L1254" s="15">
        <v>1890</v>
      </c>
      <c r="M1254" s="16">
        <v>0.51851851851851849</v>
      </c>
      <c r="N1254" s="12">
        <v>61</v>
      </c>
      <c r="O1254"/>
    </row>
    <row r="1255" spans="1:15">
      <c r="A1255" s="18"/>
      <c r="B1255" s="18"/>
      <c r="C1255" s="18"/>
      <c r="D1255" s="18"/>
      <c r="E1255" s="18">
        <v>10</v>
      </c>
      <c r="F1255" s="12">
        <v>40</v>
      </c>
      <c r="G1255" s="12">
        <v>7</v>
      </c>
      <c r="H1255" s="13">
        <v>280</v>
      </c>
      <c r="I1255" s="14">
        <v>6225</v>
      </c>
      <c r="J1255" s="12">
        <v>22.232142857142858</v>
      </c>
      <c r="K1255" s="12" t="s">
        <v>33</v>
      </c>
      <c r="L1255" s="15">
        <v>13230</v>
      </c>
      <c r="M1255" s="16">
        <v>0.47052154195011336</v>
      </c>
      <c r="N1255" s="12">
        <v>352</v>
      </c>
      <c r="O1255"/>
    </row>
    <row r="1256" spans="1:15">
      <c r="A1256" s="18"/>
      <c r="B1256" s="18"/>
      <c r="C1256" s="18"/>
      <c r="D1256" s="18"/>
      <c r="E1256" s="18">
        <v>11</v>
      </c>
      <c r="F1256" s="12">
        <v>40</v>
      </c>
      <c r="G1256" s="12">
        <v>18</v>
      </c>
      <c r="H1256" s="13">
        <v>720</v>
      </c>
      <c r="I1256" s="14">
        <v>13209</v>
      </c>
      <c r="J1256" s="12">
        <v>18.345833333333335</v>
      </c>
      <c r="K1256" s="12" t="s">
        <v>33</v>
      </c>
      <c r="L1256" s="15">
        <v>34020</v>
      </c>
      <c r="M1256" s="16">
        <v>0.38827160493827162</v>
      </c>
      <c r="N1256" s="12">
        <v>721</v>
      </c>
      <c r="O1256"/>
    </row>
    <row r="1257" spans="1:15">
      <c r="A1257" s="18"/>
      <c r="B1257" s="18"/>
      <c r="C1257" s="18"/>
      <c r="D1257" s="18"/>
      <c r="E1257" s="18">
        <v>17</v>
      </c>
      <c r="F1257" s="12">
        <v>40</v>
      </c>
      <c r="G1257" s="12">
        <v>13</v>
      </c>
      <c r="H1257" s="13">
        <v>520</v>
      </c>
      <c r="I1257" s="14">
        <v>23118</v>
      </c>
      <c r="J1257" s="12">
        <v>44.457692307692305</v>
      </c>
      <c r="K1257" s="12" t="s">
        <v>30</v>
      </c>
      <c r="L1257" s="15">
        <v>24570</v>
      </c>
      <c r="M1257" s="16">
        <v>0.94090354090354089</v>
      </c>
      <c r="N1257" s="12">
        <v>956</v>
      </c>
      <c r="O1257"/>
    </row>
    <row r="1258" spans="1:15" ht="15" thickBot="1">
      <c r="A1258" s="18"/>
      <c r="B1258" s="18"/>
      <c r="C1258" s="19"/>
      <c r="D1258" s="19"/>
      <c r="E1258" s="19">
        <v>18</v>
      </c>
      <c r="F1258" s="12">
        <v>40</v>
      </c>
      <c r="G1258" s="12">
        <v>17</v>
      </c>
      <c r="H1258" s="13">
        <v>680</v>
      </c>
      <c r="I1258" s="14">
        <v>25032</v>
      </c>
      <c r="J1258" s="12">
        <v>36.811764705882354</v>
      </c>
      <c r="K1258" s="12" t="s">
        <v>28</v>
      </c>
      <c r="L1258" s="15">
        <v>32130</v>
      </c>
      <c r="M1258" s="16">
        <v>0.77908496732026145</v>
      </c>
      <c r="N1258" s="12">
        <v>1129</v>
      </c>
      <c r="O1258"/>
    </row>
    <row r="1259" spans="1:15" ht="15" thickBot="1">
      <c r="A1259" s="18"/>
      <c r="B1259" s="18">
        <v>95</v>
      </c>
      <c r="C1259" s="20" t="s">
        <v>194</v>
      </c>
      <c r="D1259" s="22" t="s">
        <v>29</v>
      </c>
      <c r="E1259" s="20">
        <v>9</v>
      </c>
      <c r="F1259" s="12">
        <v>3</v>
      </c>
      <c r="G1259" s="12">
        <v>20</v>
      </c>
      <c r="H1259" s="13">
        <v>60</v>
      </c>
      <c r="I1259" s="14">
        <v>6590</v>
      </c>
      <c r="J1259" s="12">
        <v>109.83333333333333</v>
      </c>
      <c r="K1259" s="12" t="s">
        <v>30</v>
      </c>
      <c r="L1259" s="15">
        <v>10800</v>
      </c>
      <c r="M1259" s="16">
        <v>0.61018518518518516</v>
      </c>
      <c r="N1259" s="12">
        <v>586</v>
      </c>
      <c r="O1259"/>
    </row>
    <row r="1260" spans="1:15" ht="15" thickBot="1">
      <c r="A1260" s="18"/>
      <c r="B1260" s="18">
        <v>179</v>
      </c>
      <c r="C1260" s="20" t="s">
        <v>212</v>
      </c>
      <c r="D1260" s="22" t="s">
        <v>29</v>
      </c>
      <c r="E1260" s="20">
        <v>13</v>
      </c>
      <c r="F1260" s="12">
        <v>14</v>
      </c>
      <c r="G1260" s="12">
        <v>1</v>
      </c>
      <c r="H1260" s="13">
        <v>14</v>
      </c>
      <c r="I1260" s="14">
        <v>40</v>
      </c>
      <c r="J1260" s="12">
        <v>2.8571428571428572</v>
      </c>
      <c r="K1260" s="12" t="s">
        <v>32</v>
      </c>
      <c r="L1260" s="15">
        <v>1080</v>
      </c>
      <c r="M1260" s="16">
        <v>3.7037037037037035E-2</v>
      </c>
      <c r="N1260" s="12">
        <v>6</v>
      </c>
      <c r="O1260"/>
    </row>
    <row r="1261" spans="1:15">
      <c r="A1261" s="18"/>
      <c r="B1261" s="18">
        <v>180</v>
      </c>
      <c r="C1261" s="17" t="s">
        <v>213</v>
      </c>
      <c r="D1261" s="17" t="s">
        <v>27</v>
      </c>
      <c r="E1261" s="17">
        <v>7</v>
      </c>
      <c r="F1261" s="12">
        <v>33</v>
      </c>
      <c r="G1261" s="12">
        <v>1</v>
      </c>
      <c r="H1261" s="13">
        <v>33</v>
      </c>
      <c r="I1261" s="14">
        <v>1318</v>
      </c>
      <c r="J1261" s="12">
        <v>39.939393939393938</v>
      </c>
      <c r="K1261" s="12" t="s">
        <v>28</v>
      </c>
      <c r="L1261" s="15">
        <v>1890</v>
      </c>
      <c r="M1261" s="16">
        <v>0.69735449735449739</v>
      </c>
      <c r="N1261" s="12">
        <v>72</v>
      </c>
      <c r="O1261"/>
    </row>
    <row r="1262" spans="1:15" ht="15" thickBot="1">
      <c r="A1262" s="18"/>
      <c r="B1262" s="18"/>
      <c r="C1262" s="18"/>
      <c r="D1262" s="18"/>
      <c r="E1262" s="19">
        <v>14</v>
      </c>
      <c r="F1262" s="12">
        <v>33</v>
      </c>
      <c r="G1262" s="12">
        <v>1</v>
      </c>
      <c r="H1262" s="13">
        <v>33</v>
      </c>
      <c r="I1262" s="14">
        <v>702</v>
      </c>
      <c r="J1262" s="12">
        <v>21.272727272727273</v>
      </c>
      <c r="K1262" s="12" t="s">
        <v>33</v>
      </c>
      <c r="L1262" s="15">
        <v>1890</v>
      </c>
      <c r="M1262" s="16">
        <v>0.37142857142857144</v>
      </c>
      <c r="N1262" s="12">
        <v>31</v>
      </c>
      <c r="O1262"/>
    </row>
    <row r="1263" spans="1:15" ht="15" thickBot="1">
      <c r="A1263" s="18"/>
      <c r="B1263" s="18"/>
      <c r="C1263" s="19"/>
      <c r="D1263" s="19" t="s">
        <v>29</v>
      </c>
      <c r="E1263" s="20">
        <v>18</v>
      </c>
      <c r="F1263" s="12">
        <v>33</v>
      </c>
      <c r="G1263" s="12">
        <v>1</v>
      </c>
      <c r="H1263" s="13">
        <v>33</v>
      </c>
      <c r="I1263" s="14">
        <v>966</v>
      </c>
      <c r="J1263" s="12">
        <v>29.272727272727273</v>
      </c>
      <c r="K1263" s="12" t="s">
        <v>28</v>
      </c>
      <c r="L1263" s="15">
        <v>1890</v>
      </c>
      <c r="M1263" s="16">
        <v>0.51111111111111107</v>
      </c>
      <c r="N1263" s="12">
        <v>46</v>
      </c>
      <c r="O1263"/>
    </row>
    <row r="1264" spans="1:15" ht="15" thickBot="1">
      <c r="A1264" s="19"/>
      <c r="B1264" s="19">
        <v>181</v>
      </c>
      <c r="C1264" s="20" t="s">
        <v>46</v>
      </c>
      <c r="D1264" s="22" t="s">
        <v>29</v>
      </c>
      <c r="E1264" s="20">
        <v>10</v>
      </c>
      <c r="F1264" s="12">
        <v>36</v>
      </c>
      <c r="G1264" s="12">
        <v>1</v>
      </c>
      <c r="H1264" s="13">
        <v>36</v>
      </c>
      <c r="I1264" s="14">
        <v>444</v>
      </c>
      <c r="J1264" s="12">
        <v>12.333333333333334</v>
      </c>
      <c r="K1264" s="12" t="s">
        <v>32</v>
      </c>
      <c r="L1264" s="15">
        <v>1890</v>
      </c>
      <c r="M1264" s="16">
        <v>0.23492063492063492</v>
      </c>
      <c r="N1264" s="12">
        <v>26</v>
      </c>
      <c r="O1264"/>
    </row>
    <row r="1265" spans="1:15" ht="15" thickBot="1">
      <c r="A1265" s="24" t="s">
        <v>214</v>
      </c>
      <c r="B1265" s="25"/>
      <c r="C1265" s="25"/>
      <c r="D1265" s="25"/>
      <c r="E1265" s="26"/>
      <c r="F1265" s="12">
        <v>36.355425672695191</v>
      </c>
      <c r="G1265" s="12">
        <v>179</v>
      </c>
      <c r="H1265" s="13">
        <v>6507.6211954124392</v>
      </c>
      <c r="I1265" s="14">
        <v>178278</v>
      </c>
      <c r="J1265" s="12">
        <v>27.395263898531375</v>
      </c>
      <c r="K1265" s="12" t="s">
        <v>33</v>
      </c>
      <c r="L1265" s="15">
        <v>317310.86016762239</v>
      </c>
      <c r="M1265" s="16">
        <v>0.5618402090171859</v>
      </c>
      <c r="N1265" s="12">
        <v>8933</v>
      </c>
      <c r="O1265"/>
    </row>
    <row r="1266" spans="1:15">
      <c r="A1266" s="17" t="s">
        <v>215</v>
      </c>
      <c r="B1266" s="17">
        <v>1</v>
      </c>
      <c r="C1266" s="17" t="s">
        <v>26</v>
      </c>
      <c r="D1266" s="17" t="s">
        <v>29</v>
      </c>
      <c r="E1266" s="17">
        <v>6</v>
      </c>
      <c r="F1266" s="12">
        <v>31</v>
      </c>
      <c r="G1266" s="12">
        <v>1</v>
      </c>
      <c r="H1266" s="13">
        <v>31</v>
      </c>
      <c r="I1266" s="14">
        <v>30</v>
      </c>
      <c r="J1266" s="12">
        <v>0.967741935483871</v>
      </c>
      <c r="K1266" s="12" t="s">
        <v>32</v>
      </c>
      <c r="L1266" s="15">
        <v>1200</v>
      </c>
      <c r="M1266" s="16">
        <v>2.5000000000000001E-2</v>
      </c>
      <c r="N1266" s="12">
        <v>2</v>
      </c>
      <c r="O1266"/>
    </row>
    <row r="1267" spans="1:15" ht="15" thickBot="1">
      <c r="A1267" s="18"/>
      <c r="B1267" s="18"/>
      <c r="C1267" s="19"/>
      <c r="D1267" s="19"/>
      <c r="E1267" s="19">
        <v>10</v>
      </c>
      <c r="F1267" s="12">
        <v>31</v>
      </c>
      <c r="G1267" s="12">
        <v>1</v>
      </c>
      <c r="H1267" s="13">
        <v>31</v>
      </c>
      <c r="I1267" s="14">
        <v>0</v>
      </c>
      <c r="J1267" s="12">
        <v>0</v>
      </c>
      <c r="K1267" s="12" t="s">
        <v>32</v>
      </c>
      <c r="L1267" s="15">
        <v>1200</v>
      </c>
      <c r="M1267" s="16">
        <v>0</v>
      </c>
      <c r="N1267" s="12">
        <v>1</v>
      </c>
      <c r="O1267"/>
    </row>
    <row r="1268" spans="1:15" ht="15" thickBot="1">
      <c r="A1268" s="18"/>
      <c r="B1268" s="18">
        <v>2</v>
      </c>
      <c r="C1268" s="17" t="s">
        <v>31</v>
      </c>
      <c r="D1268" s="17" t="s">
        <v>27</v>
      </c>
      <c r="E1268" s="20">
        <v>12</v>
      </c>
      <c r="F1268" s="12">
        <v>30</v>
      </c>
      <c r="G1268" s="12">
        <v>5</v>
      </c>
      <c r="H1268" s="13">
        <v>150</v>
      </c>
      <c r="I1268" s="14">
        <v>1773</v>
      </c>
      <c r="J1268" s="12">
        <v>11.82</v>
      </c>
      <c r="K1268" s="12" t="s">
        <v>32</v>
      </c>
      <c r="L1268" s="15">
        <v>6000</v>
      </c>
      <c r="M1268" s="16">
        <v>0.29549999999999998</v>
      </c>
      <c r="N1268" s="12">
        <v>74</v>
      </c>
      <c r="O1268"/>
    </row>
    <row r="1269" spans="1:15">
      <c r="A1269" s="18"/>
      <c r="B1269" s="18"/>
      <c r="C1269" s="18"/>
      <c r="D1269" s="18" t="s">
        <v>29</v>
      </c>
      <c r="E1269" s="17">
        <v>9</v>
      </c>
      <c r="F1269" s="12">
        <v>30</v>
      </c>
      <c r="G1269" s="12">
        <v>2</v>
      </c>
      <c r="H1269" s="13">
        <v>60</v>
      </c>
      <c r="I1269" s="14">
        <v>1450</v>
      </c>
      <c r="J1269" s="12">
        <v>24.166666666666668</v>
      </c>
      <c r="K1269" s="12" t="s">
        <v>33</v>
      </c>
      <c r="L1269" s="15">
        <v>2400</v>
      </c>
      <c r="M1269" s="16">
        <v>0.60416666666666663</v>
      </c>
      <c r="N1269" s="12">
        <v>47</v>
      </c>
      <c r="O1269"/>
    </row>
    <row r="1270" spans="1:15" ht="15" thickBot="1">
      <c r="A1270" s="18"/>
      <c r="B1270" s="18"/>
      <c r="C1270" s="19"/>
      <c r="D1270" s="19"/>
      <c r="E1270" s="19">
        <v>10</v>
      </c>
      <c r="F1270" s="12">
        <v>30</v>
      </c>
      <c r="G1270" s="12">
        <v>3</v>
      </c>
      <c r="H1270" s="13">
        <v>90</v>
      </c>
      <c r="I1270" s="14">
        <v>2812</v>
      </c>
      <c r="J1270" s="12">
        <v>31.244444444444444</v>
      </c>
      <c r="K1270" s="12" t="s">
        <v>28</v>
      </c>
      <c r="L1270" s="15">
        <v>3600</v>
      </c>
      <c r="M1270" s="16">
        <v>0.78111111111111109</v>
      </c>
      <c r="N1270" s="12">
        <v>114</v>
      </c>
      <c r="O1270"/>
    </row>
    <row r="1271" spans="1:15" ht="15" thickBot="1">
      <c r="A1271" s="18"/>
      <c r="B1271" s="18">
        <v>4</v>
      </c>
      <c r="C1271" s="20" t="s">
        <v>71</v>
      </c>
      <c r="D1271" s="22" t="s">
        <v>29</v>
      </c>
      <c r="E1271" s="20">
        <v>6</v>
      </c>
      <c r="F1271" s="12">
        <v>34</v>
      </c>
      <c r="G1271" s="12">
        <v>1</v>
      </c>
      <c r="H1271" s="13">
        <v>34</v>
      </c>
      <c r="I1271" s="14">
        <v>20</v>
      </c>
      <c r="J1271" s="12">
        <v>0.58823529411764708</v>
      </c>
      <c r="K1271" s="12" t="s">
        <v>32</v>
      </c>
      <c r="L1271" s="15">
        <v>1400</v>
      </c>
      <c r="M1271" s="16">
        <v>1.4285714285714285E-2</v>
      </c>
      <c r="N1271" s="12">
        <v>2</v>
      </c>
      <c r="O1271"/>
    </row>
    <row r="1272" spans="1:15">
      <c r="A1272" s="18"/>
      <c r="B1272" s="18">
        <v>46</v>
      </c>
      <c r="C1272" s="17" t="s">
        <v>166</v>
      </c>
      <c r="D1272" s="17" t="s">
        <v>27</v>
      </c>
      <c r="E1272" s="17">
        <v>5</v>
      </c>
      <c r="F1272" s="12">
        <v>54</v>
      </c>
      <c r="G1272" s="12">
        <v>1</v>
      </c>
      <c r="H1272" s="13">
        <v>54</v>
      </c>
      <c r="I1272" s="14">
        <v>1126</v>
      </c>
      <c r="J1272" s="12">
        <v>20.851851851851851</v>
      </c>
      <c r="K1272" s="12" t="s">
        <v>33</v>
      </c>
      <c r="L1272" s="15">
        <v>1800</v>
      </c>
      <c r="M1272" s="16">
        <v>0.62555555555555553</v>
      </c>
      <c r="N1272" s="12">
        <v>52</v>
      </c>
      <c r="O1272"/>
    </row>
    <row r="1273" spans="1:15">
      <c r="A1273" s="18"/>
      <c r="B1273" s="18"/>
      <c r="C1273" s="18"/>
      <c r="D1273" s="18"/>
      <c r="E1273" s="18">
        <v>6</v>
      </c>
      <c r="F1273" s="12">
        <v>54</v>
      </c>
      <c r="G1273" s="12">
        <v>25</v>
      </c>
      <c r="H1273" s="13">
        <v>1350</v>
      </c>
      <c r="I1273" s="14">
        <v>30472</v>
      </c>
      <c r="J1273" s="12">
        <v>22.571851851851854</v>
      </c>
      <c r="K1273" s="12" t="s">
        <v>33</v>
      </c>
      <c r="L1273" s="15">
        <v>45000</v>
      </c>
      <c r="M1273" s="16">
        <v>0.67715555555555551</v>
      </c>
      <c r="N1273" s="12">
        <v>1870</v>
      </c>
      <c r="O1273"/>
    </row>
    <row r="1274" spans="1:15" ht="15" thickBot="1">
      <c r="A1274" s="18"/>
      <c r="B1274" s="18"/>
      <c r="C1274" s="18"/>
      <c r="D1274" s="18"/>
      <c r="E1274" s="19">
        <v>7</v>
      </c>
      <c r="F1274" s="12">
        <v>54</v>
      </c>
      <c r="G1274" s="12">
        <v>5</v>
      </c>
      <c r="H1274" s="13">
        <v>270</v>
      </c>
      <c r="I1274" s="14">
        <v>4503</v>
      </c>
      <c r="J1274" s="12">
        <v>16.677777777777777</v>
      </c>
      <c r="K1274" s="12" t="s">
        <v>33</v>
      </c>
      <c r="L1274" s="15">
        <v>9000</v>
      </c>
      <c r="M1274" s="16">
        <v>0.5003333333333333</v>
      </c>
      <c r="N1274" s="12">
        <v>221</v>
      </c>
      <c r="O1274"/>
    </row>
    <row r="1275" spans="1:15">
      <c r="A1275" s="18"/>
      <c r="B1275" s="18"/>
      <c r="C1275" s="18"/>
      <c r="D1275" s="18" t="s">
        <v>29</v>
      </c>
      <c r="E1275" s="17">
        <v>8</v>
      </c>
      <c r="F1275" s="12">
        <v>54</v>
      </c>
      <c r="G1275" s="12">
        <v>2</v>
      </c>
      <c r="H1275" s="13">
        <v>108</v>
      </c>
      <c r="I1275" s="14">
        <v>1199</v>
      </c>
      <c r="J1275" s="12">
        <v>11.101851851851851</v>
      </c>
      <c r="K1275" s="12" t="s">
        <v>32</v>
      </c>
      <c r="L1275" s="15">
        <v>3600</v>
      </c>
      <c r="M1275" s="16">
        <v>0.33305555555555555</v>
      </c>
      <c r="N1275" s="12">
        <v>62</v>
      </c>
      <c r="O1275"/>
    </row>
    <row r="1276" spans="1:15">
      <c r="A1276" s="18"/>
      <c r="B1276" s="18"/>
      <c r="C1276" s="18"/>
      <c r="D1276" s="18"/>
      <c r="E1276" s="18">
        <v>9</v>
      </c>
      <c r="F1276" s="12">
        <v>54</v>
      </c>
      <c r="G1276" s="12">
        <v>6</v>
      </c>
      <c r="H1276" s="13">
        <v>324</v>
      </c>
      <c r="I1276" s="14">
        <v>4153</v>
      </c>
      <c r="J1276" s="12">
        <v>12.817901234567902</v>
      </c>
      <c r="K1276" s="12" t="s">
        <v>32</v>
      </c>
      <c r="L1276" s="15">
        <v>10800</v>
      </c>
      <c r="M1276" s="16">
        <v>0.38453703703703701</v>
      </c>
      <c r="N1276" s="12">
        <v>210</v>
      </c>
      <c r="O1276"/>
    </row>
    <row r="1277" spans="1:15">
      <c r="A1277" s="18"/>
      <c r="B1277" s="18"/>
      <c r="C1277" s="18"/>
      <c r="D1277" s="18"/>
      <c r="E1277" s="18">
        <v>10</v>
      </c>
      <c r="F1277" s="12">
        <v>54</v>
      </c>
      <c r="G1277" s="12">
        <v>14</v>
      </c>
      <c r="H1277" s="13">
        <v>756</v>
      </c>
      <c r="I1277" s="14">
        <v>14526</v>
      </c>
      <c r="J1277" s="12">
        <v>19.214285714285715</v>
      </c>
      <c r="K1277" s="12" t="s">
        <v>33</v>
      </c>
      <c r="L1277" s="15">
        <v>25200</v>
      </c>
      <c r="M1277" s="16">
        <v>0.5764285714285714</v>
      </c>
      <c r="N1277" s="12">
        <v>938</v>
      </c>
      <c r="O1277"/>
    </row>
    <row r="1278" spans="1:15">
      <c r="A1278" s="18"/>
      <c r="B1278" s="18"/>
      <c r="C1278" s="18"/>
      <c r="D1278" s="18"/>
      <c r="E1278" s="18">
        <v>11</v>
      </c>
      <c r="F1278" s="12">
        <v>54</v>
      </c>
      <c r="G1278" s="12">
        <v>4</v>
      </c>
      <c r="H1278" s="13">
        <v>216</v>
      </c>
      <c r="I1278" s="14">
        <v>4902</v>
      </c>
      <c r="J1278" s="12">
        <v>22.694444444444443</v>
      </c>
      <c r="K1278" s="12" t="s">
        <v>33</v>
      </c>
      <c r="L1278" s="15">
        <v>7200</v>
      </c>
      <c r="M1278" s="16">
        <v>0.68083333333333329</v>
      </c>
      <c r="N1278" s="12">
        <v>326</v>
      </c>
      <c r="O1278"/>
    </row>
    <row r="1279" spans="1:15">
      <c r="A1279" s="18"/>
      <c r="B1279" s="18"/>
      <c r="C1279" s="18"/>
      <c r="D1279" s="18"/>
      <c r="E1279" s="18">
        <v>14</v>
      </c>
      <c r="F1279" s="12">
        <v>54</v>
      </c>
      <c r="G1279" s="12">
        <v>1</v>
      </c>
      <c r="H1279" s="13">
        <v>54</v>
      </c>
      <c r="I1279" s="14">
        <v>1053</v>
      </c>
      <c r="J1279" s="12">
        <v>19.5</v>
      </c>
      <c r="K1279" s="12" t="s">
        <v>33</v>
      </c>
      <c r="L1279" s="15">
        <v>1800</v>
      </c>
      <c r="M1279" s="16">
        <v>0.58499999999999996</v>
      </c>
      <c r="N1279" s="12">
        <v>60</v>
      </c>
      <c r="O1279"/>
    </row>
    <row r="1280" spans="1:15">
      <c r="A1280" s="18"/>
      <c r="B1280" s="18"/>
      <c r="C1280" s="18"/>
      <c r="D1280" s="18"/>
      <c r="E1280" s="18">
        <v>15</v>
      </c>
      <c r="F1280" s="12">
        <v>54</v>
      </c>
      <c r="G1280" s="12">
        <v>2</v>
      </c>
      <c r="H1280" s="13">
        <v>108</v>
      </c>
      <c r="I1280" s="14">
        <v>2064</v>
      </c>
      <c r="J1280" s="12">
        <v>19.111111111111111</v>
      </c>
      <c r="K1280" s="12" t="s">
        <v>33</v>
      </c>
      <c r="L1280" s="15">
        <v>3600</v>
      </c>
      <c r="M1280" s="16">
        <v>0.57333333333333336</v>
      </c>
      <c r="N1280" s="12">
        <v>84</v>
      </c>
      <c r="O1280"/>
    </row>
    <row r="1281" spans="1:15">
      <c r="A1281" s="18"/>
      <c r="B1281" s="18"/>
      <c r="C1281" s="18"/>
      <c r="D1281" s="18"/>
      <c r="E1281" s="18">
        <v>16</v>
      </c>
      <c r="F1281" s="12">
        <v>54</v>
      </c>
      <c r="G1281" s="12">
        <v>3</v>
      </c>
      <c r="H1281" s="13">
        <v>162</v>
      </c>
      <c r="I1281" s="14">
        <v>2358</v>
      </c>
      <c r="J1281" s="12">
        <v>14.555555555555555</v>
      </c>
      <c r="K1281" s="12" t="s">
        <v>32</v>
      </c>
      <c r="L1281" s="15">
        <v>5400</v>
      </c>
      <c r="M1281" s="16">
        <v>0.43666666666666665</v>
      </c>
      <c r="N1281" s="12">
        <v>108</v>
      </c>
      <c r="O1281"/>
    </row>
    <row r="1282" spans="1:15" ht="15" thickBot="1">
      <c r="A1282" s="18"/>
      <c r="B1282" s="18"/>
      <c r="C1282" s="19"/>
      <c r="D1282" s="19"/>
      <c r="E1282" s="19">
        <v>17</v>
      </c>
      <c r="F1282" s="12">
        <v>54</v>
      </c>
      <c r="G1282" s="12">
        <v>22</v>
      </c>
      <c r="H1282" s="13">
        <v>1188</v>
      </c>
      <c r="I1282" s="14">
        <v>25253</v>
      </c>
      <c r="J1282" s="12">
        <v>21.256734006734007</v>
      </c>
      <c r="K1282" s="12" t="s">
        <v>33</v>
      </c>
      <c r="L1282" s="15">
        <v>39600</v>
      </c>
      <c r="M1282" s="16">
        <v>0.63770202020202016</v>
      </c>
      <c r="N1282" s="12">
        <v>1410</v>
      </c>
      <c r="O1282"/>
    </row>
    <row r="1283" spans="1:15">
      <c r="A1283" s="18"/>
      <c r="B1283" s="18">
        <v>47</v>
      </c>
      <c r="C1283" s="17" t="s">
        <v>216</v>
      </c>
      <c r="D1283" s="17" t="s">
        <v>27</v>
      </c>
      <c r="E1283" s="17">
        <v>14</v>
      </c>
      <c r="F1283" s="12">
        <v>36</v>
      </c>
      <c r="G1283" s="12">
        <v>14</v>
      </c>
      <c r="H1283" s="13">
        <v>504</v>
      </c>
      <c r="I1283" s="14">
        <v>6949</v>
      </c>
      <c r="J1283" s="12">
        <v>13.787698412698413</v>
      </c>
      <c r="K1283" s="12" t="s">
        <v>32</v>
      </c>
      <c r="L1283" s="15">
        <v>19600</v>
      </c>
      <c r="M1283" s="16">
        <v>0.35454081632653062</v>
      </c>
      <c r="N1283" s="12">
        <v>327</v>
      </c>
      <c r="O1283"/>
    </row>
    <row r="1284" spans="1:15" ht="15" thickBot="1">
      <c r="A1284" s="18"/>
      <c r="B1284" s="18"/>
      <c r="C1284" s="19"/>
      <c r="D1284" s="19"/>
      <c r="E1284" s="19">
        <v>15</v>
      </c>
      <c r="F1284" s="12">
        <v>36</v>
      </c>
      <c r="G1284" s="12">
        <v>8</v>
      </c>
      <c r="H1284" s="13">
        <v>288</v>
      </c>
      <c r="I1284" s="14">
        <v>2864</v>
      </c>
      <c r="J1284" s="12">
        <v>9.9444444444444446</v>
      </c>
      <c r="K1284" s="12" t="s">
        <v>32</v>
      </c>
      <c r="L1284" s="15">
        <v>11200</v>
      </c>
      <c r="M1284" s="16">
        <v>0.25571428571428573</v>
      </c>
      <c r="N1284" s="12">
        <v>181</v>
      </c>
      <c r="O1284"/>
    </row>
    <row r="1285" spans="1:15" ht="15" thickBot="1">
      <c r="A1285" s="18"/>
      <c r="B1285" s="18">
        <v>69</v>
      </c>
      <c r="C1285" s="17" t="s">
        <v>161</v>
      </c>
      <c r="D1285" s="21" t="s">
        <v>27</v>
      </c>
      <c r="E1285" s="20">
        <v>8</v>
      </c>
      <c r="F1285" s="12">
        <v>80</v>
      </c>
      <c r="G1285" s="12">
        <v>20</v>
      </c>
      <c r="H1285" s="13">
        <v>1600</v>
      </c>
      <c r="I1285" s="14">
        <v>5534</v>
      </c>
      <c r="J1285" s="12">
        <v>3.4587500000000002</v>
      </c>
      <c r="K1285" s="12" t="s">
        <v>32</v>
      </c>
      <c r="L1285" s="15">
        <v>48000</v>
      </c>
      <c r="M1285" s="16">
        <v>0.11529166666666667</v>
      </c>
      <c r="N1285" s="12">
        <v>344</v>
      </c>
      <c r="O1285"/>
    </row>
    <row r="1286" spans="1:15" ht="15" thickBot="1">
      <c r="A1286" s="19"/>
      <c r="B1286" s="19"/>
      <c r="C1286" s="19"/>
      <c r="D1286" s="20" t="s">
        <v>29</v>
      </c>
      <c r="E1286" s="20">
        <v>9</v>
      </c>
      <c r="F1286" s="12">
        <v>80</v>
      </c>
      <c r="G1286" s="12">
        <v>2</v>
      </c>
      <c r="H1286" s="13">
        <v>160</v>
      </c>
      <c r="I1286" s="14">
        <v>40</v>
      </c>
      <c r="J1286" s="12">
        <v>0.25</v>
      </c>
      <c r="K1286" s="12" t="s">
        <v>32</v>
      </c>
      <c r="L1286" s="15">
        <v>4800</v>
      </c>
      <c r="M1286" s="16">
        <v>8.3333333333333332E-3</v>
      </c>
      <c r="N1286" s="12">
        <v>2</v>
      </c>
      <c r="O1286"/>
    </row>
    <row r="1287" spans="1:15" ht="15" thickBot="1">
      <c r="A1287" s="24" t="s">
        <v>217</v>
      </c>
      <c r="B1287" s="25"/>
      <c r="C1287" s="25"/>
      <c r="D1287" s="25"/>
      <c r="E1287" s="26"/>
      <c r="F1287" s="12">
        <v>53.03956448397485</v>
      </c>
      <c r="G1287" s="12">
        <v>142</v>
      </c>
      <c r="H1287" s="13">
        <v>7531.6181567244284</v>
      </c>
      <c r="I1287" s="14">
        <v>113081</v>
      </c>
      <c r="J1287" s="12">
        <v>15.014170613394452</v>
      </c>
      <c r="K1287" s="12" t="s">
        <v>33</v>
      </c>
      <c r="L1287" s="15">
        <v>252385.89173439654</v>
      </c>
      <c r="M1287" s="16">
        <v>0.44804802369461721</v>
      </c>
      <c r="N1287" s="12">
        <v>6435</v>
      </c>
      <c r="O1287"/>
    </row>
    <row r="1288" spans="1:15">
      <c r="A1288" s="17" t="s">
        <v>218</v>
      </c>
      <c r="B1288" s="17">
        <v>1</v>
      </c>
      <c r="C1288" s="17" t="s">
        <v>26</v>
      </c>
      <c r="D1288" s="17" t="s">
        <v>27</v>
      </c>
      <c r="E1288" s="17">
        <v>12</v>
      </c>
      <c r="F1288" s="12">
        <v>31</v>
      </c>
      <c r="G1288" s="12">
        <v>3</v>
      </c>
      <c r="H1288" s="13">
        <v>93</v>
      </c>
      <c r="I1288" s="14">
        <v>3081</v>
      </c>
      <c r="J1288" s="12">
        <v>33.12903225806452</v>
      </c>
      <c r="K1288" s="12" t="s">
        <v>28</v>
      </c>
      <c r="L1288" s="15">
        <v>4860</v>
      </c>
      <c r="M1288" s="16">
        <v>0.63395061728395063</v>
      </c>
      <c r="N1288" s="12">
        <v>154</v>
      </c>
      <c r="O1288"/>
    </row>
    <row r="1289" spans="1:15">
      <c r="A1289" s="18"/>
      <c r="B1289" s="18"/>
      <c r="C1289" s="18"/>
      <c r="D1289" s="18"/>
      <c r="E1289" s="18">
        <v>13</v>
      </c>
      <c r="F1289" s="12">
        <v>31</v>
      </c>
      <c r="G1289" s="12">
        <v>6</v>
      </c>
      <c r="H1289" s="13">
        <v>186</v>
      </c>
      <c r="I1289" s="14">
        <v>3666</v>
      </c>
      <c r="J1289" s="12">
        <v>19.70967741935484</v>
      </c>
      <c r="K1289" s="12" t="s">
        <v>33</v>
      </c>
      <c r="L1289" s="15">
        <v>9720</v>
      </c>
      <c r="M1289" s="16">
        <v>0.37716049382716049</v>
      </c>
      <c r="N1289" s="12">
        <v>192</v>
      </c>
      <c r="O1289"/>
    </row>
    <row r="1290" spans="1:15">
      <c r="A1290" s="18"/>
      <c r="B1290" s="18"/>
      <c r="C1290" s="18"/>
      <c r="D1290" s="18"/>
      <c r="E1290" s="18">
        <v>16</v>
      </c>
      <c r="F1290" s="12">
        <v>31</v>
      </c>
      <c r="G1290" s="12">
        <v>4</v>
      </c>
      <c r="H1290" s="13">
        <v>124</v>
      </c>
      <c r="I1290" s="14">
        <v>1987</v>
      </c>
      <c r="J1290" s="12">
        <v>16.024193548387096</v>
      </c>
      <c r="K1290" s="12" t="s">
        <v>33</v>
      </c>
      <c r="L1290" s="15">
        <v>6480</v>
      </c>
      <c r="M1290" s="16">
        <v>0.3066358024691358</v>
      </c>
      <c r="N1290" s="12">
        <v>115</v>
      </c>
      <c r="O1290"/>
    </row>
    <row r="1291" spans="1:15" ht="15" thickBot="1">
      <c r="A1291" s="18"/>
      <c r="B1291" s="18"/>
      <c r="C1291" s="18"/>
      <c r="D1291" s="18"/>
      <c r="E1291" s="19">
        <v>19</v>
      </c>
      <c r="F1291" s="12">
        <v>31</v>
      </c>
      <c r="G1291" s="12">
        <v>1</v>
      </c>
      <c r="H1291" s="13">
        <v>31</v>
      </c>
      <c r="I1291" s="14">
        <v>335</v>
      </c>
      <c r="J1291" s="12">
        <v>10.806451612903226</v>
      </c>
      <c r="K1291" s="12" t="s">
        <v>32</v>
      </c>
      <c r="L1291" s="15">
        <v>1620</v>
      </c>
      <c r="M1291" s="16">
        <v>0.20679012345679013</v>
      </c>
      <c r="N1291" s="12">
        <v>20</v>
      </c>
      <c r="O1291"/>
    </row>
    <row r="1292" spans="1:15">
      <c r="A1292" s="18"/>
      <c r="B1292" s="18"/>
      <c r="C1292" s="18"/>
      <c r="D1292" s="18" t="s">
        <v>29</v>
      </c>
      <c r="E1292" s="17">
        <v>8</v>
      </c>
      <c r="F1292" s="12">
        <v>31</v>
      </c>
      <c r="G1292" s="12">
        <v>1</v>
      </c>
      <c r="H1292" s="13">
        <v>31</v>
      </c>
      <c r="I1292" s="14">
        <v>1199</v>
      </c>
      <c r="J1292" s="12">
        <v>38.677419354838712</v>
      </c>
      <c r="K1292" s="12" t="s">
        <v>28</v>
      </c>
      <c r="L1292" s="15">
        <v>1620</v>
      </c>
      <c r="M1292" s="16">
        <v>0.74012345679012348</v>
      </c>
      <c r="N1292" s="12">
        <v>62</v>
      </c>
      <c r="O1292"/>
    </row>
    <row r="1293" spans="1:15">
      <c r="A1293" s="18"/>
      <c r="B1293" s="18"/>
      <c r="C1293" s="18"/>
      <c r="D1293" s="18"/>
      <c r="E1293" s="18">
        <v>9</v>
      </c>
      <c r="F1293" s="12">
        <v>31</v>
      </c>
      <c r="G1293" s="12">
        <v>1</v>
      </c>
      <c r="H1293" s="13">
        <v>31</v>
      </c>
      <c r="I1293" s="14">
        <v>310</v>
      </c>
      <c r="J1293" s="12">
        <v>10</v>
      </c>
      <c r="K1293" s="12" t="s">
        <v>32</v>
      </c>
      <c r="L1293" s="15">
        <v>1620</v>
      </c>
      <c r="M1293" s="16">
        <v>0.19135802469135801</v>
      </c>
      <c r="N1293" s="12">
        <v>10</v>
      </c>
      <c r="O1293"/>
    </row>
    <row r="1294" spans="1:15">
      <c r="A1294" s="18"/>
      <c r="B1294" s="18"/>
      <c r="C1294" s="18"/>
      <c r="D1294" s="18"/>
      <c r="E1294" s="18">
        <v>10</v>
      </c>
      <c r="F1294" s="12">
        <v>31</v>
      </c>
      <c r="G1294" s="12">
        <v>3</v>
      </c>
      <c r="H1294" s="13">
        <v>93</v>
      </c>
      <c r="I1294" s="14">
        <v>4962</v>
      </c>
      <c r="J1294" s="12">
        <v>53.354838709677416</v>
      </c>
      <c r="K1294" s="12" t="s">
        <v>30</v>
      </c>
      <c r="L1294" s="15">
        <v>4860</v>
      </c>
      <c r="M1294" s="16">
        <v>1.0209876543209877</v>
      </c>
      <c r="N1294" s="12">
        <v>233</v>
      </c>
      <c r="O1294"/>
    </row>
    <row r="1295" spans="1:15">
      <c r="A1295" s="18"/>
      <c r="B1295" s="18"/>
      <c r="C1295" s="18"/>
      <c r="D1295" s="18"/>
      <c r="E1295" s="18">
        <v>11</v>
      </c>
      <c r="F1295" s="12">
        <v>31</v>
      </c>
      <c r="G1295" s="12">
        <v>7</v>
      </c>
      <c r="H1295" s="13">
        <v>217</v>
      </c>
      <c r="I1295" s="14">
        <v>5454</v>
      </c>
      <c r="J1295" s="12">
        <v>25.133640552995391</v>
      </c>
      <c r="K1295" s="12" t="s">
        <v>33</v>
      </c>
      <c r="L1295" s="15">
        <v>11340</v>
      </c>
      <c r="M1295" s="16">
        <v>0.48095238095238096</v>
      </c>
      <c r="N1295" s="12">
        <v>240</v>
      </c>
      <c r="O1295"/>
    </row>
    <row r="1296" spans="1:15">
      <c r="A1296" s="18"/>
      <c r="B1296" s="18"/>
      <c r="C1296" s="18"/>
      <c r="D1296" s="18"/>
      <c r="E1296" s="18">
        <v>14</v>
      </c>
      <c r="F1296" s="12">
        <v>31</v>
      </c>
      <c r="G1296" s="12">
        <v>12</v>
      </c>
      <c r="H1296" s="13">
        <v>372</v>
      </c>
      <c r="I1296" s="14">
        <v>16175</v>
      </c>
      <c r="J1296" s="12">
        <v>43.481182795698928</v>
      </c>
      <c r="K1296" s="12" t="s">
        <v>30</v>
      </c>
      <c r="L1296" s="15">
        <v>19440</v>
      </c>
      <c r="M1296" s="16">
        <v>0.83204732510288071</v>
      </c>
      <c r="N1296" s="12">
        <v>627</v>
      </c>
      <c r="O1296"/>
    </row>
    <row r="1297" spans="1:15">
      <c r="A1297" s="18"/>
      <c r="B1297" s="18"/>
      <c r="C1297" s="18"/>
      <c r="D1297" s="18"/>
      <c r="E1297" s="18">
        <v>15</v>
      </c>
      <c r="F1297" s="12">
        <v>31</v>
      </c>
      <c r="G1297" s="12">
        <v>1</v>
      </c>
      <c r="H1297" s="13">
        <v>31</v>
      </c>
      <c r="I1297" s="14">
        <v>1716</v>
      </c>
      <c r="J1297" s="12">
        <v>55.354838709677416</v>
      </c>
      <c r="K1297" s="12" t="s">
        <v>30</v>
      </c>
      <c r="L1297" s="15">
        <v>1620</v>
      </c>
      <c r="M1297" s="16">
        <v>1.0592592592592593</v>
      </c>
      <c r="N1297" s="12">
        <v>58</v>
      </c>
      <c r="O1297"/>
    </row>
    <row r="1298" spans="1:15" ht="15" thickBot="1">
      <c r="A1298" s="18"/>
      <c r="B1298" s="18"/>
      <c r="C1298" s="19"/>
      <c r="D1298" s="19"/>
      <c r="E1298" s="19">
        <v>18</v>
      </c>
      <c r="F1298" s="12">
        <v>31</v>
      </c>
      <c r="G1298" s="12">
        <v>1</v>
      </c>
      <c r="H1298" s="13">
        <v>31</v>
      </c>
      <c r="I1298" s="14">
        <v>1543</v>
      </c>
      <c r="J1298" s="12">
        <v>49.774193548387096</v>
      </c>
      <c r="K1298" s="12" t="s">
        <v>30</v>
      </c>
      <c r="L1298" s="15">
        <v>1620</v>
      </c>
      <c r="M1298" s="16">
        <v>0.95246913580246917</v>
      </c>
      <c r="N1298" s="12">
        <v>56</v>
      </c>
      <c r="O1298"/>
    </row>
    <row r="1299" spans="1:15">
      <c r="A1299" s="18"/>
      <c r="B1299" s="18">
        <v>2</v>
      </c>
      <c r="C1299" s="17" t="s">
        <v>31</v>
      </c>
      <c r="D1299" s="17" t="s">
        <v>27</v>
      </c>
      <c r="E1299" s="17">
        <v>8</v>
      </c>
      <c r="F1299" s="12">
        <v>30</v>
      </c>
      <c r="G1299" s="12">
        <v>1</v>
      </c>
      <c r="H1299" s="13">
        <v>30</v>
      </c>
      <c r="I1299" s="14">
        <v>758</v>
      </c>
      <c r="J1299" s="12">
        <v>25.266666666666666</v>
      </c>
      <c r="K1299" s="12" t="s">
        <v>33</v>
      </c>
      <c r="L1299" s="15">
        <v>1620</v>
      </c>
      <c r="M1299" s="16">
        <v>0.46790123456790123</v>
      </c>
      <c r="N1299" s="12">
        <v>31</v>
      </c>
      <c r="O1299"/>
    </row>
    <row r="1300" spans="1:15" ht="15" thickBot="1">
      <c r="A1300" s="18"/>
      <c r="B1300" s="18"/>
      <c r="C1300" s="18"/>
      <c r="D1300" s="18"/>
      <c r="E1300" s="19">
        <v>18</v>
      </c>
      <c r="F1300" s="12">
        <v>30</v>
      </c>
      <c r="G1300" s="12">
        <v>1</v>
      </c>
      <c r="H1300" s="13">
        <v>30</v>
      </c>
      <c r="I1300" s="14">
        <v>631</v>
      </c>
      <c r="J1300" s="12">
        <v>21.033333333333335</v>
      </c>
      <c r="K1300" s="12" t="s">
        <v>33</v>
      </c>
      <c r="L1300" s="15">
        <v>1620</v>
      </c>
      <c r="M1300" s="16">
        <v>0.38950617283950617</v>
      </c>
      <c r="N1300" s="12">
        <v>29</v>
      </c>
      <c r="O1300"/>
    </row>
    <row r="1301" spans="1:15">
      <c r="A1301" s="18"/>
      <c r="B1301" s="18"/>
      <c r="C1301" s="18"/>
      <c r="D1301" s="18" t="s">
        <v>29</v>
      </c>
      <c r="E1301" s="17">
        <v>7</v>
      </c>
      <c r="F1301" s="12">
        <v>30</v>
      </c>
      <c r="G1301" s="12">
        <v>1</v>
      </c>
      <c r="H1301" s="13">
        <v>30</v>
      </c>
      <c r="I1301" s="14">
        <v>120</v>
      </c>
      <c r="J1301" s="12">
        <v>4</v>
      </c>
      <c r="K1301" s="12" t="s">
        <v>32</v>
      </c>
      <c r="L1301" s="15">
        <v>1620</v>
      </c>
      <c r="M1301" s="16">
        <v>7.407407407407407E-2</v>
      </c>
      <c r="N1301" s="12">
        <v>5</v>
      </c>
      <c r="O1301"/>
    </row>
    <row r="1302" spans="1:15" ht="15" thickBot="1">
      <c r="A1302" s="18"/>
      <c r="B1302" s="18"/>
      <c r="C1302" s="19"/>
      <c r="D1302" s="19"/>
      <c r="E1302" s="19">
        <v>16</v>
      </c>
      <c r="F1302" s="12">
        <v>30</v>
      </c>
      <c r="G1302" s="12">
        <v>1</v>
      </c>
      <c r="H1302" s="13">
        <v>30</v>
      </c>
      <c r="I1302" s="14">
        <v>763</v>
      </c>
      <c r="J1302" s="12">
        <v>25.433333333333334</v>
      </c>
      <c r="K1302" s="12" t="s">
        <v>33</v>
      </c>
      <c r="L1302" s="15">
        <v>1620</v>
      </c>
      <c r="M1302" s="16">
        <v>0.47098765432098766</v>
      </c>
      <c r="N1302" s="12">
        <v>22</v>
      </c>
      <c r="O1302"/>
    </row>
    <row r="1303" spans="1:15" ht="15" thickBot="1">
      <c r="A1303" s="18"/>
      <c r="B1303" s="18">
        <v>4</v>
      </c>
      <c r="C1303" s="17" t="s">
        <v>71</v>
      </c>
      <c r="D1303" s="17" t="s">
        <v>27</v>
      </c>
      <c r="E1303" s="20">
        <v>8</v>
      </c>
      <c r="F1303" s="12">
        <v>34</v>
      </c>
      <c r="G1303" s="12">
        <v>1</v>
      </c>
      <c r="H1303" s="13">
        <v>34</v>
      </c>
      <c r="I1303" s="14">
        <v>430</v>
      </c>
      <c r="J1303" s="12">
        <v>12.647058823529411</v>
      </c>
      <c r="K1303" s="12" t="s">
        <v>32</v>
      </c>
      <c r="L1303" s="15">
        <v>1890</v>
      </c>
      <c r="M1303" s="16">
        <v>0.2275132275132275</v>
      </c>
      <c r="N1303" s="12">
        <v>19</v>
      </c>
      <c r="O1303"/>
    </row>
    <row r="1304" spans="1:15" ht="15" thickBot="1">
      <c r="A1304" s="18"/>
      <c r="B1304" s="18"/>
      <c r="C1304" s="19"/>
      <c r="D1304" s="19" t="s">
        <v>29</v>
      </c>
      <c r="E1304" s="20">
        <v>7</v>
      </c>
      <c r="F1304" s="12">
        <v>34</v>
      </c>
      <c r="G1304" s="12">
        <v>1</v>
      </c>
      <c r="H1304" s="13">
        <v>34</v>
      </c>
      <c r="I1304" s="14">
        <v>3220</v>
      </c>
      <c r="J1304" s="12">
        <v>94.705882352941174</v>
      </c>
      <c r="K1304" s="12" t="s">
        <v>30</v>
      </c>
      <c r="L1304" s="15">
        <v>1890</v>
      </c>
      <c r="M1304" s="16">
        <v>1.7037037037037037</v>
      </c>
      <c r="N1304" s="12">
        <v>13</v>
      </c>
      <c r="O1304"/>
    </row>
    <row r="1305" spans="1:15">
      <c r="A1305" s="18"/>
      <c r="B1305" s="18">
        <v>12</v>
      </c>
      <c r="C1305" s="17" t="s">
        <v>87</v>
      </c>
      <c r="D1305" s="17" t="s">
        <v>27</v>
      </c>
      <c r="E1305" s="17">
        <v>8</v>
      </c>
      <c r="F1305" s="12">
        <v>28</v>
      </c>
      <c r="G1305" s="12">
        <v>1</v>
      </c>
      <c r="H1305" s="13">
        <v>28</v>
      </c>
      <c r="I1305" s="14">
        <v>225</v>
      </c>
      <c r="J1305" s="12">
        <v>8.0357142857142865</v>
      </c>
      <c r="K1305" s="12" t="s">
        <v>32</v>
      </c>
      <c r="L1305" s="15">
        <v>1620</v>
      </c>
      <c r="M1305" s="16">
        <v>0.1388888888888889</v>
      </c>
      <c r="N1305" s="12">
        <v>8</v>
      </c>
      <c r="O1305"/>
    </row>
    <row r="1306" spans="1:15">
      <c r="A1306" s="18"/>
      <c r="B1306" s="18"/>
      <c r="C1306" s="18"/>
      <c r="D1306" s="18"/>
      <c r="E1306" s="18">
        <v>9</v>
      </c>
      <c r="F1306" s="12">
        <v>28</v>
      </c>
      <c r="G1306" s="12">
        <v>2</v>
      </c>
      <c r="H1306" s="13">
        <v>56</v>
      </c>
      <c r="I1306" s="14">
        <v>395</v>
      </c>
      <c r="J1306" s="12">
        <v>7.0535714285714288</v>
      </c>
      <c r="K1306" s="12" t="s">
        <v>32</v>
      </c>
      <c r="L1306" s="15">
        <v>3240</v>
      </c>
      <c r="M1306" s="16">
        <v>0.12191358024691358</v>
      </c>
      <c r="N1306" s="12">
        <v>17</v>
      </c>
      <c r="O1306"/>
    </row>
    <row r="1307" spans="1:15" ht="15" thickBot="1">
      <c r="A1307" s="18"/>
      <c r="B1307" s="18"/>
      <c r="C1307" s="19"/>
      <c r="D1307" s="19"/>
      <c r="E1307" s="19">
        <v>18</v>
      </c>
      <c r="F1307" s="12">
        <v>28</v>
      </c>
      <c r="G1307" s="12">
        <v>1</v>
      </c>
      <c r="H1307" s="13">
        <v>28</v>
      </c>
      <c r="I1307" s="14">
        <v>20</v>
      </c>
      <c r="J1307" s="12">
        <v>0.7142857142857143</v>
      </c>
      <c r="K1307" s="12" t="s">
        <v>32</v>
      </c>
      <c r="L1307" s="15">
        <v>1620</v>
      </c>
      <c r="M1307" s="16">
        <v>1.2345679012345678E-2</v>
      </c>
      <c r="N1307" s="12">
        <v>1</v>
      </c>
      <c r="O1307"/>
    </row>
    <row r="1308" spans="1:15">
      <c r="A1308" s="18"/>
      <c r="B1308" s="18">
        <v>36</v>
      </c>
      <c r="C1308" s="17" t="s">
        <v>190</v>
      </c>
      <c r="D1308" s="21" t="s">
        <v>27</v>
      </c>
      <c r="E1308" s="17">
        <v>6</v>
      </c>
      <c r="F1308" s="12">
        <v>27</v>
      </c>
      <c r="G1308" s="12">
        <v>1</v>
      </c>
      <c r="H1308" s="13">
        <v>27</v>
      </c>
      <c r="I1308" s="14">
        <v>600</v>
      </c>
      <c r="J1308" s="12">
        <v>22.222222222222221</v>
      </c>
      <c r="K1308" s="12" t="s">
        <v>33</v>
      </c>
      <c r="L1308" s="15">
        <v>1620</v>
      </c>
      <c r="M1308" s="16">
        <v>0.37037037037037035</v>
      </c>
      <c r="N1308" s="12">
        <v>28</v>
      </c>
      <c r="O1308"/>
    </row>
    <row r="1309" spans="1:15">
      <c r="A1309" s="18"/>
      <c r="B1309" s="18"/>
      <c r="C1309" s="18"/>
      <c r="D1309" s="21"/>
      <c r="E1309" s="18">
        <v>8</v>
      </c>
      <c r="F1309" s="12">
        <v>27</v>
      </c>
      <c r="G1309" s="12">
        <v>1</v>
      </c>
      <c r="H1309" s="13">
        <v>27</v>
      </c>
      <c r="I1309" s="14">
        <v>779</v>
      </c>
      <c r="J1309" s="12">
        <v>28.851851851851851</v>
      </c>
      <c r="K1309" s="12" t="s">
        <v>28</v>
      </c>
      <c r="L1309" s="15">
        <v>1620</v>
      </c>
      <c r="M1309" s="16">
        <v>0.48086419753086418</v>
      </c>
      <c r="N1309" s="12">
        <v>38</v>
      </c>
      <c r="O1309"/>
    </row>
    <row r="1310" spans="1:15">
      <c r="A1310" s="18"/>
      <c r="B1310" s="18"/>
      <c r="C1310" s="18"/>
      <c r="D1310" s="21"/>
      <c r="E1310" s="18">
        <v>12</v>
      </c>
      <c r="F1310" s="12">
        <v>27</v>
      </c>
      <c r="G1310" s="12">
        <v>1</v>
      </c>
      <c r="H1310" s="13">
        <v>27</v>
      </c>
      <c r="I1310" s="14">
        <v>369</v>
      </c>
      <c r="J1310" s="12">
        <v>13.666666666666666</v>
      </c>
      <c r="K1310" s="12" t="s">
        <v>32</v>
      </c>
      <c r="L1310" s="15">
        <v>1620</v>
      </c>
      <c r="M1310" s="16">
        <v>0.22777777777777777</v>
      </c>
      <c r="N1310" s="12">
        <v>16</v>
      </c>
      <c r="O1310"/>
    </row>
    <row r="1311" spans="1:15">
      <c r="A1311" s="18"/>
      <c r="B1311" s="18"/>
      <c r="C1311" s="18"/>
      <c r="D1311" s="21"/>
      <c r="E1311" s="18">
        <v>14</v>
      </c>
      <c r="F1311" s="12">
        <v>27</v>
      </c>
      <c r="G1311" s="12">
        <v>1</v>
      </c>
      <c r="H1311" s="13">
        <v>27</v>
      </c>
      <c r="I1311" s="14">
        <v>190</v>
      </c>
      <c r="J1311" s="12">
        <v>7.0370370370370372</v>
      </c>
      <c r="K1311" s="12" t="s">
        <v>32</v>
      </c>
      <c r="L1311" s="15">
        <v>1620</v>
      </c>
      <c r="M1311" s="16">
        <v>0.11728395061728394</v>
      </c>
      <c r="N1311" s="12">
        <v>8</v>
      </c>
      <c r="O1311"/>
    </row>
    <row r="1312" spans="1:15" ht="15" thickBot="1">
      <c r="A1312" s="18"/>
      <c r="B1312" s="18"/>
      <c r="C1312" s="18"/>
      <c r="D1312" s="21"/>
      <c r="E1312" s="19">
        <v>19</v>
      </c>
      <c r="F1312" s="12">
        <v>27</v>
      </c>
      <c r="G1312" s="12">
        <v>1</v>
      </c>
      <c r="H1312" s="13">
        <v>27</v>
      </c>
      <c r="I1312" s="14">
        <v>213</v>
      </c>
      <c r="J1312" s="12">
        <v>7.8888888888888893</v>
      </c>
      <c r="K1312" s="12" t="s">
        <v>32</v>
      </c>
      <c r="L1312" s="15">
        <v>1620</v>
      </c>
      <c r="M1312" s="16">
        <v>0.13148148148148148</v>
      </c>
      <c r="N1312" s="12">
        <v>11</v>
      </c>
      <c r="O1312"/>
    </row>
    <row r="1313" spans="1:15">
      <c r="A1313" s="18"/>
      <c r="B1313" s="18"/>
      <c r="C1313" s="18"/>
      <c r="D1313" s="17" t="s">
        <v>29</v>
      </c>
      <c r="E1313" s="17">
        <v>5</v>
      </c>
      <c r="F1313" s="12">
        <v>27</v>
      </c>
      <c r="G1313" s="12">
        <v>1</v>
      </c>
      <c r="H1313" s="13">
        <v>27</v>
      </c>
      <c r="I1313" s="14">
        <v>10</v>
      </c>
      <c r="J1313" s="12">
        <v>0.37037037037037035</v>
      </c>
      <c r="K1313" s="12" t="s">
        <v>32</v>
      </c>
      <c r="L1313" s="15">
        <v>1620</v>
      </c>
      <c r="M1313" s="16">
        <v>6.1728395061728392E-3</v>
      </c>
      <c r="N1313" s="12">
        <v>1</v>
      </c>
      <c r="O1313"/>
    </row>
    <row r="1314" spans="1:15">
      <c r="A1314" s="18"/>
      <c r="B1314" s="18"/>
      <c r="C1314" s="18"/>
      <c r="D1314" s="18"/>
      <c r="E1314" s="18">
        <v>7</v>
      </c>
      <c r="F1314" s="12">
        <v>27</v>
      </c>
      <c r="G1314" s="12">
        <v>1</v>
      </c>
      <c r="H1314" s="13">
        <v>27</v>
      </c>
      <c r="I1314" s="14">
        <v>103</v>
      </c>
      <c r="J1314" s="12">
        <v>3.8148148148148149</v>
      </c>
      <c r="K1314" s="12" t="s">
        <v>32</v>
      </c>
      <c r="L1314" s="15">
        <v>1620</v>
      </c>
      <c r="M1314" s="16">
        <v>6.3580246913580246E-2</v>
      </c>
      <c r="N1314" s="12">
        <v>8</v>
      </c>
      <c r="O1314"/>
    </row>
    <row r="1315" spans="1:15">
      <c r="A1315" s="18"/>
      <c r="B1315" s="18"/>
      <c r="C1315" s="18"/>
      <c r="D1315" s="18"/>
      <c r="E1315" s="18">
        <v>11</v>
      </c>
      <c r="F1315" s="12">
        <v>27</v>
      </c>
      <c r="G1315" s="12">
        <v>1</v>
      </c>
      <c r="H1315" s="13">
        <v>27</v>
      </c>
      <c r="I1315" s="14">
        <v>483</v>
      </c>
      <c r="J1315" s="12">
        <v>17.888888888888889</v>
      </c>
      <c r="K1315" s="12" t="s">
        <v>33</v>
      </c>
      <c r="L1315" s="15">
        <v>1620</v>
      </c>
      <c r="M1315" s="16">
        <v>0.29814814814814816</v>
      </c>
      <c r="N1315" s="12">
        <v>18</v>
      </c>
      <c r="O1315"/>
    </row>
    <row r="1316" spans="1:15">
      <c r="A1316" s="18"/>
      <c r="B1316" s="18"/>
      <c r="C1316" s="18"/>
      <c r="D1316" s="18"/>
      <c r="E1316" s="18">
        <v>13</v>
      </c>
      <c r="F1316" s="12">
        <v>27</v>
      </c>
      <c r="G1316" s="12">
        <v>1</v>
      </c>
      <c r="H1316" s="13">
        <v>27</v>
      </c>
      <c r="I1316" s="14">
        <v>343</v>
      </c>
      <c r="J1316" s="12">
        <v>12.703703703703704</v>
      </c>
      <c r="K1316" s="12" t="s">
        <v>32</v>
      </c>
      <c r="L1316" s="15">
        <v>1620</v>
      </c>
      <c r="M1316" s="16">
        <v>0.21172839506172839</v>
      </c>
      <c r="N1316" s="12">
        <v>22</v>
      </c>
      <c r="O1316"/>
    </row>
    <row r="1317" spans="1:15">
      <c r="A1317" s="18"/>
      <c r="B1317" s="18"/>
      <c r="C1317" s="18"/>
      <c r="D1317" s="18"/>
      <c r="E1317" s="18">
        <v>18</v>
      </c>
      <c r="F1317" s="12">
        <v>27</v>
      </c>
      <c r="G1317" s="12">
        <v>1</v>
      </c>
      <c r="H1317" s="13">
        <v>27</v>
      </c>
      <c r="I1317" s="14">
        <v>813</v>
      </c>
      <c r="J1317" s="12">
        <v>30.111111111111111</v>
      </c>
      <c r="K1317" s="12" t="s">
        <v>28</v>
      </c>
      <c r="L1317" s="15">
        <v>1620</v>
      </c>
      <c r="M1317" s="16">
        <v>0.50185185185185188</v>
      </c>
      <c r="N1317" s="12">
        <v>39</v>
      </c>
      <c r="O1317"/>
    </row>
    <row r="1318" spans="1:15" ht="15" thickBot="1">
      <c r="A1318" s="18"/>
      <c r="B1318" s="18"/>
      <c r="C1318" s="19"/>
      <c r="D1318" s="19"/>
      <c r="E1318" s="19">
        <v>21</v>
      </c>
      <c r="F1318" s="12">
        <v>27</v>
      </c>
      <c r="G1318" s="12">
        <v>1</v>
      </c>
      <c r="H1318" s="13">
        <v>27</v>
      </c>
      <c r="I1318" s="14">
        <v>175</v>
      </c>
      <c r="J1318" s="12">
        <v>6.4814814814814818</v>
      </c>
      <c r="K1318" s="12" t="s">
        <v>32</v>
      </c>
      <c r="L1318" s="15">
        <v>1620</v>
      </c>
      <c r="M1318" s="16">
        <v>0.10802469135802469</v>
      </c>
      <c r="N1318" s="12">
        <v>7</v>
      </c>
      <c r="O1318"/>
    </row>
    <row r="1319" spans="1:15">
      <c r="A1319" s="18"/>
      <c r="B1319" s="18">
        <v>52</v>
      </c>
      <c r="C1319" s="17" t="s">
        <v>88</v>
      </c>
      <c r="D1319" s="17" t="s">
        <v>27</v>
      </c>
      <c r="E1319" s="17">
        <v>9</v>
      </c>
      <c r="F1319" s="12">
        <v>15</v>
      </c>
      <c r="G1319" s="12">
        <v>1</v>
      </c>
      <c r="H1319" s="13">
        <v>15</v>
      </c>
      <c r="I1319" s="14">
        <v>125</v>
      </c>
      <c r="J1319" s="12">
        <v>8.3333333333333339</v>
      </c>
      <c r="K1319" s="12" t="s">
        <v>32</v>
      </c>
      <c r="L1319" s="15">
        <v>1080</v>
      </c>
      <c r="M1319" s="16">
        <v>0.11574074074074074</v>
      </c>
      <c r="N1319" s="12">
        <v>8</v>
      </c>
      <c r="O1319"/>
    </row>
    <row r="1320" spans="1:15">
      <c r="A1320" s="18"/>
      <c r="B1320" s="18"/>
      <c r="C1320" s="18"/>
      <c r="D1320" s="18"/>
      <c r="E1320" s="18">
        <v>12</v>
      </c>
      <c r="F1320" s="12">
        <v>15</v>
      </c>
      <c r="G1320" s="12">
        <v>1</v>
      </c>
      <c r="H1320" s="13">
        <v>15</v>
      </c>
      <c r="I1320" s="14">
        <v>95</v>
      </c>
      <c r="J1320" s="12">
        <v>6.333333333333333</v>
      </c>
      <c r="K1320" s="12" t="s">
        <v>32</v>
      </c>
      <c r="L1320" s="15">
        <v>1080</v>
      </c>
      <c r="M1320" s="16">
        <v>8.7962962962962965E-2</v>
      </c>
      <c r="N1320" s="12">
        <v>7</v>
      </c>
      <c r="O1320"/>
    </row>
    <row r="1321" spans="1:15" ht="15" thickBot="1">
      <c r="A1321" s="18"/>
      <c r="B1321" s="18"/>
      <c r="C1321" s="19"/>
      <c r="D1321" s="19"/>
      <c r="E1321" s="19">
        <v>15</v>
      </c>
      <c r="F1321" s="12">
        <v>15</v>
      </c>
      <c r="G1321" s="12">
        <v>1</v>
      </c>
      <c r="H1321" s="13">
        <v>15</v>
      </c>
      <c r="I1321" s="14">
        <v>115</v>
      </c>
      <c r="J1321" s="12">
        <v>7.666666666666667</v>
      </c>
      <c r="K1321" s="12" t="s">
        <v>32</v>
      </c>
      <c r="L1321" s="15">
        <v>1080</v>
      </c>
      <c r="M1321" s="16">
        <v>0.10648148148148148</v>
      </c>
      <c r="N1321" s="12">
        <v>7</v>
      </c>
      <c r="O1321"/>
    </row>
    <row r="1322" spans="1:15">
      <c r="A1322" s="18"/>
      <c r="B1322" s="18">
        <v>53</v>
      </c>
      <c r="C1322" s="21" t="s">
        <v>88</v>
      </c>
      <c r="D1322" s="21" t="s">
        <v>27</v>
      </c>
      <c r="E1322" s="17">
        <v>7</v>
      </c>
      <c r="F1322" s="12">
        <v>15</v>
      </c>
      <c r="G1322" s="12">
        <v>1</v>
      </c>
      <c r="H1322" s="13">
        <v>15</v>
      </c>
      <c r="I1322" s="14">
        <v>169</v>
      </c>
      <c r="J1322" s="12">
        <v>11.266666666666667</v>
      </c>
      <c r="K1322" s="12" t="s">
        <v>32</v>
      </c>
      <c r="L1322" s="15">
        <v>1080</v>
      </c>
      <c r="M1322" s="16">
        <v>0.15648148148148147</v>
      </c>
      <c r="N1322" s="12">
        <v>15</v>
      </c>
      <c r="O1322"/>
    </row>
    <row r="1323" spans="1:15" ht="15" thickBot="1">
      <c r="A1323" s="18"/>
      <c r="B1323" s="18"/>
      <c r="C1323" s="21"/>
      <c r="D1323" s="21"/>
      <c r="E1323" s="19">
        <v>19</v>
      </c>
      <c r="F1323" s="12">
        <v>15</v>
      </c>
      <c r="G1323" s="12">
        <v>1</v>
      </c>
      <c r="H1323" s="13">
        <v>15</v>
      </c>
      <c r="I1323" s="14">
        <v>35</v>
      </c>
      <c r="J1323" s="12">
        <v>2.3333333333333335</v>
      </c>
      <c r="K1323" s="12" t="s">
        <v>32</v>
      </c>
      <c r="L1323" s="15">
        <v>1080</v>
      </c>
      <c r="M1323" s="16">
        <v>3.2407407407407406E-2</v>
      </c>
      <c r="N1323" s="12">
        <v>2</v>
      </c>
      <c r="O1323"/>
    </row>
    <row r="1324" spans="1:15">
      <c r="A1324" s="18"/>
      <c r="B1324" s="18"/>
      <c r="C1324" s="21"/>
      <c r="D1324" s="17" t="s">
        <v>29</v>
      </c>
      <c r="E1324" s="17">
        <v>11</v>
      </c>
      <c r="F1324" s="12">
        <v>15</v>
      </c>
      <c r="G1324" s="12">
        <v>1</v>
      </c>
      <c r="H1324" s="13">
        <v>15</v>
      </c>
      <c r="I1324" s="14">
        <v>100</v>
      </c>
      <c r="J1324" s="12">
        <v>6.666666666666667</v>
      </c>
      <c r="K1324" s="12" t="s">
        <v>32</v>
      </c>
      <c r="L1324" s="15">
        <v>1080</v>
      </c>
      <c r="M1324" s="16">
        <v>9.2592592592592587E-2</v>
      </c>
      <c r="N1324" s="12">
        <v>5</v>
      </c>
      <c r="O1324"/>
    </row>
    <row r="1325" spans="1:15">
      <c r="A1325" s="18"/>
      <c r="B1325" s="18"/>
      <c r="C1325" s="21"/>
      <c r="D1325" s="18"/>
      <c r="E1325" s="18">
        <v>18</v>
      </c>
      <c r="F1325" s="12">
        <v>15</v>
      </c>
      <c r="G1325" s="12">
        <v>1</v>
      </c>
      <c r="H1325" s="13">
        <v>15</v>
      </c>
      <c r="I1325" s="14">
        <v>330</v>
      </c>
      <c r="J1325" s="12">
        <v>22</v>
      </c>
      <c r="K1325" s="12" t="s">
        <v>33</v>
      </c>
      <c r="L1325" s="15">
        <v>1080</v>
      </c>
      <c r="M1325" s="16">
        <v>0.30555555555555558</v>
      </c>
      <c r="N1325" s="12">
        <v>18</v>
      </c>
      <c r="O1325"/>
    </row>
    <row r="1326" spans="1:15" ht="15" thickBot="1">
      <c r="A1326" s="18"/>
      <c r="B1326" s="18"/>
      <c r="C1326" s="22"/>
      <c r="D1326" s="19"/>
      <c r="E1326" s="19">
        <v>20</v>
      </c>
      <c r="F1326" s="12">
        <v>15</v>
      </c>
      <c r="G1326" s="12">
        <v>1</v>
      </c>
      <c r="H1326" s="13">
        <v>15</v>
      </c>
      <c r="I1326" s="14">
        <v>0</v>
      </c>
      <c r="J1326" s="12">
        <v>0</v>
      </c>
      <c r="K1326" s="12" t="s">
        <v>32</v>
      </c>
      <c r="L1326" s="15">
        <v>1080</v>
      </c>
      <c r="M1326" s="16">
        <v>0</v>
      </c>
      <c r="N1326" s="12">
        <v>1</v>
      </c>
      <c r="O1326"/>
    </row>
    <row r="1327" spans="1:15" ht="15" thickBot="1">
      <c r="A1327" s="18"/>
      <c r="B1327" s="18">
        <v>55</v>
      </c>
      <c r="C1327" s="17" t="s">
        <v>152</v>
      </c>
      <c r="D1327" s="17" t="s">
        <v>27</v>
      </c>
      <c r="E1327" s="20">
        <v>17</v>
      </c>
      <c r="F1327" s="12">
        <v>42</v>
      </c>
      <c r="G1327" s="12">
        <v>1</v>
      </c>
      <c r="H1327" s="13">
        <v>42</v>
      </c>
      <c r="I1327" s="14">
        <v>355</v>
      </c>
      <c r="J1327" s="12">
        <v>8.4523809523809526</v>
      </c>
      <c r="K1327" s="12" t="s">
        <v>32</v>
      </c>
      <c r="L1327" s="15">
        <v>2160</v>
      </c>
      <c r="M1327" s="16">
        <v>0.16435185185185186</v>
      </c>
      <c r="N1327" s="12">
        <v>4</v>
      </c>
      <c r="O1327"/>
    </row>
    <row r="1328" spans="1:15">
      <c r="A1328" s="18"/>
      <c r="B1328" s="18"/>
      <c r="C1328" s="18"/>
      <c r="D1328" s="18" t="s">
        <v>29</v>
      </c>
      <c r="E1328" s="17">
        <v>7</v>
      </c>
      <c r="F1328" s="12">
        <v>42</v>
      </c>
      <c r="G1328" s="12">
        <v>1</v>
      </c>
      <c r="H1328" s="13">
        <v>42</v>
      </c>
      <c r="I1328" s="14">
        <v>498</v>
      </c>
      <c r="J1328" s="12">
        <v>11.857142857142858</v>
      </c>
      <c r="K1328" s="12" t="s">
        <v>32</v>
      </c>
      <c r="L1328" s="15">
        <v>2160</v>
      </c>
      <c r="M1328" s="16">
        <v>0.23055555555555557</v>
      </c>
      <c r="N1328" s="12">
        <v>19</v>
      </c>
      <c r="O1328"/>
    </row>
    <row r="1329" spans="1:15">
      <c r="A1329" s="18"/>
      <c r="B1329" s="18"/>
      <c r="C1329" s="18"/>
      <c r="D1329" s="18"/>
      <c r="E1329" s="18">
        <v>10</v>
      </c>
      <c r="F1329" s="12">
        <v>42</v>
      </c>
      <c r="G1329" s="12">
        <v>1</v>
      </c>
      <c r="H1329" s="13">
        <v>42</v>
      </c>
      <c r="I1329" s="14">
        <v>0</v>
      </c>
      <c r="J1329" s="12">
        <v>0</v>
      </c>
      <c r="K1329" s="12" t="s">
        <v>32</v>
      </c>
      <c r="L1329" s="15">
        <v>2160</v>
      </c>
      <c r="M1329" s="16">
        <v>0</v>
      </c>
      <c r="N1329" s="12">
        <v>1</v>
      </c>
      <c r="O1329"/>
    </row>
    <row r="1330" spans="1:15">
      <c r="A1330" s="18"/>
      <c r="B1330" s="18"/>
      <c r="C1330" s="18"/>
      <c r="D1330" s="18"/>
      <c r="E1330" s="18">
        <v>14</v>
      </c>
      <c r="F1330" s="12">
        <v>42</v>
      </c>
      <c r="G1330" s="12">
        <v>1</v>
      </c>
      <c r="H1330" s="13">
        <v>42</v>
      </c>
      <c r="I1330" s="14">
        <v>383</v>
      </c>
      <c r="J1330" s="12">
        <v>9.1190476190476186</v>
      </c>
      <c r="K1330" s="12" t="s">
        <v>32</v>
      </c>
      <c r="L1330" s="15">
        <v>2160</v>
      </c>
      <c r="M1330" s="16">
        <v>0.17731481481481481</v>
      </c>
      <c r="N1330" s="12">
        <v>8</v>
      </c>
      <c r="O1330"/>
    </row>
    <row r="1331" spans="1:15" ht="15" thickBot="1">
      <c r="A1331" s="18"/>
      <c r="B1331" s="18"/>
      <c r="C1331" s="19"/>
      <c r="D1331" s="19"/>
      <c r="E1331" s="19">
        <v>16</v>
      </c>
      <c r="F1331" s="12">
        <v>42</v>
      </c>
      <c r="G1331" s="12">
        <v>1</v>
      </c>
      <c r="H1331" s="13">
        <v>42</v>
      </c>
      <c r="I1331" s="14">
        <v>585</v>
      </c>
      <c r="J1331" s="12">
        <v>13.928571428571429</v>
      </c>
      <c r="K1331" s="12" t="s">
        <v>32</v>
      </c>
      <c r="L1331" s="15">
        <v>2160</v>
      </c>
      <c r="M1331" s="16">
        <v>0.27083333333333331</v>
      </c>
      <c r="N1331" s="12">
        <v>10</v>
      </c>
      <c r="O1331"/>
    </row>
    <row r="1332" spans="1:15" ht="15" thickBot="1">
      <c r="A1332" s="18"/>
      <c r="B1332" s="18">
        <v>59</v>
      </c>
      <c r="C1332" s="17" t="s">
        <v>135</v>
      </c>
      <c r="D1332" s="17" t="s">
        <v>27</v>
      </c>
      <c r="E1332" s="20">
        <v>8</v>
      </c>
      <c r="F1332" s="12">
        <v>12</v>
      </c>
      <c r="G1332" s="12">
        <v>1</v>
      </c>
      <c r="H1332" s="13">
        <v>12</v>
      </c>
      <c r="I1332" s="14">
        <v>347</v>
      </c>
      <c r="J1332" s="12">
        <v>28.916666666666668</v>
      </c>
      <c r="K1332" s="12" t="s">
        <v>28</v>
      </c>
      <c r="L1332" s="15">
        <v>1080</v>
      </c>
      <c r="M1332" s="16">
        <v>0.3212962962962963</v>
      </c>
      <c r="N1332" s="12">
        <v>23</v>
      </c>
      <c r="O1332"/>
    </row>
    <row r="1333" spans="1:15">
      <c r="A1333" s="18"/>
      <c r="B1333" s="18"/>
      <c r="C1333" s="18"/>
      <c r="D1333" s="18" t="s">
        <v>29</v>
      </c>
      <c r="E1333" s="17">
        <v>6</v>
      </c>
      <c r="F1333" s="12">
        <v>12</v>
      </c>
      <c r="G1333" s="12">
        <v>1</v>
      </c>
      <c r="H1333" s="13">
        <v>12</v>
      </c>
      <c r="I1333" s="14">
        <v>990</v>
      </c>
      <c r="J1333" s="12">
        <v>82.5</v>
      </c>
      <c r="K1333" s="12" t="s">
        <v>30</v>
      </c>
      <c r="L1333" s="15">
        <v>1080</v>
      </c>
      <c r="M1333" s="16">
        <v>0.91666666666666663</v>
      </c>
      <c r="N1333" s="12">
        <v>22</v>
      </c>
      <c r="O1333"/>
    </row>
    <row r="1334" spans="1:15" ht="15" thickBot="1">
      <c r="A1334" s="18"/>
      <c r="B1334" s="18"/>
      <c r="C1334" s="19"/>
      <c r="D1334" s="19"/>
      <c r="E1334" s="19">
        <v>8</v>
      </c>
      <c r="F1334" s="12">
        <v>12</v>
      </c>
      <c r="G1334" s="12">
        <v>1</v>
      </c>
      <c r="H1334" s="13">
        <v>12</v>
      </c>
      <c r="I1334" s="14">
        <v>245</v>
      </c>
      <c r="J1334" s="12">
        <v>20.416666666666668</v>
      </c>
      <c r="K1334" s="12" t="s">
        <v>33</v>
      </c>
      <c r="L1334" s="15">
        <v>1080</v>
      </c>
      <c r="M1334" s="16">
        <v>0.22685185185185186</v>
      </c>
      <c r="N1334" s="12">
        <v>15</v>
      </c>
      <c r="O1334"/>
    </row>
    <row r="1335" spans="1:15" ht="15" thickBot="1">
      <c r="A1335" s="18"/>
      <c r="B1335" s="18">
        <v>99</v>
      </c>
      <c r="C1335" s="20" t="s">
        <v>174</v>
      </c>
      <c r="D1335" s="20" t="s">
        <v>27</v>
      </c>
      <c r="E1335" s="20">
        <v>9</v>
      </c>
      <c r="F1335" s="12">
        <v>42</v>
      </c>
      <c r="G1335" s="12">
        <v>5</v>
      </c>
      <c r="H1335" s="13">
        <v>210</v>
      </c>
      <c r="I1335" s="14">
        <v>926</v>
      </c>
      <c r="J1335" s="12">
        <v>4.4095238095238098</v>
      </c>
      <c r="K1335" s="12" t="s">
        <v>32</v>
      </c>
      <c r="L1335" s="15">
        <v>10800</v>
      </c>
      <c r="M1335" s="16">
        <v>8.5740740740740742E-2</v>
      </c>
      <c r="N1335" s="12">
        <v>44</v>
      </c>
      <c r="O1335"/>
    </row>
    <row r="1336" spans="1:15">
      <c r="A1336" s="18"/>
      <c r="B1336" s="18">
        <v>103</v>
      </c>
      <c r="C1336" s="21" t="s">
        <v>174</v>
      </c>
      <c r="D1336" s="21" t="s">
        <v>27</v>
      </c>
      <c r="E1336" s="17">
        <v>6</v>
      </c>
      <c r="F1336" s="12">
        <v>80</v>
      </c>
      <c r="G1336" s="12">
        <v>1</v>
      </c>
      <c r="H1336" s="13">
        <v>80</v>
      </c>
      <c r="I1336" s="14">
        <v>10</v>
      </c>
      <c r="J1336" s="12">
        <v>0.125</v>
      </c>
      <c r="K1336" s="12" t="s">
        <v>32</v>
      </c>
      <c r="L1336" s="15">
        <v>3240</v>
      </c>
      <c r="M1336" s="16">
        <v>3.0864197530864196E-3</v>
      </c>
      <c r="N1336" s="12">
        <v>1</v>
      </c>
      <c r="O1336"/>
    </row>
    <row r="1337" spans="1:15">
      <c r="A1337" s="18"/>
      <c r="B1337" s="18"/>
      <c r="C1337" s="21"/>
      <c r="D1337" s="21"/>
      <c r="E1337" s="18">
        <v>16</v>
      </c>
      <c r="F1337" s="12">
        <v>80</v>
      </c>
      <c r="G1337" s="12">
        <v>1</v>
      </c>
      <c r="H1337" s="13">
        <v>80</v>
      </c>
      <c r="I1337" s="14">
        <v>1760</v>
      </c>
      <c r="J1337" s="12">
        <v>22</v>
      </c>
      <c r="K1337" s="12" t="s">
        <v>33</v>
      </c>
      <c r="L1337" s="15">
        <v>3240</v>
      </c>
      <c r="M1337" s="16">
        <v>0.54320987654320985</v>
      </c>
      <c r="N1337" s="12">
        <v>100</v>
      </c>
      <c r="O1337"/>
    </row>
    <row r="1338" spans="1:15" ht="15" thickBot="1">
      <c r="A1338" s="18"/>
      <c r="B1338" s="18"/>
      <c r="C1338" s="21"/>
      <c r="D1338" s="21"/>
      <c r="E1338" s="19">
        <v>17</v>
      </c>
      <c r="F1338" s="12">
        <v>80</v>
      </c>
      <c r="G1338" s="12">
        <v>9</v>
      </c>
      <c r="H1338" s="13">
        <v>720</v>
      </c>
      <c r="I1338" s="14">
        <v>12554</v>
      </c>
      <c r="J1338" s="12">
        <v>17.43611111111111</v>
      </c>
      <c r="K1338" s="12" t="s">
        <v>33</v>
      </c>
      <c r="L1338" s="15">
        <v>29160</v>
      </c>
      <c r="M1338" s="16">
        <v>0.43052126200274349</v>
      </c>
      <c r="N1338" s="12">
        <v>699</v>
      </c>
      <c r="O1338"/>
    </row>
    <row r="1339" spans="1:15" ht="15" thickBot="1">
      <c r="A1339" s="18"/>
      <c r="B1339" s="18"/>
      <c r="C1339" s="22"/>
      <c r="D1339" s="20" t="s">
        <v>29</v>
      </c>
      <c r="E1339" s="20">
        <v>6</v>
      </c>
      <c r="F1339" s="12">
        <v>80</v>
      </c>
      <c r="G1339" s="12">
        <v>9</v>
      </c>
      <c r="H1339" s="13">
        <v>720</v>
      </c>
      <c r="I1339" s="14">
        <v>13864</v>
      </c>
      <c r="J1339" s="12">
        <v>19.255555555555556</v>
      </c>
      <c r="K1339" s="12" t="s">
        <v>33</v>
      </c>
      <c r="L1339" s="15">
        <v>29160</v>
      </c>
      <c r="M1339" s="16">
        <v>0.4754458161865569</v>
      </c>
      <c r="N1339" s="12">
        <v>786</v>
      </c>
      <c r="O1339"/>
    </row>
    <row r="1340" spans="1:15">
      <c r="A1340" s="18"/>
      <c r="B1340" s="18">
        <v>173</v>
      </c>
      <c r="C1340" s="17" t="s">
        <v>219</v>
      </c>
      <c r="D1340" s="21" t="s">
        <v>29</v>
      </c>
      <c r="E1340" s="17">
        <v>7</v>
      </c>
      <c r="F1340" s="12">
        <v>33</v>
      </c>
      <c r="G1340" s="12">
        <v>3</v>
      </c>
      <c r="H1340" s="13">
        <v>99</v>
      </c>
      <c r="I1340" s="14">
        <v>4025</v>
      </c>
      <c r="J1340" s="12">
        <v>40.656565656565654</v>
      </c>
      <c r="K1340" s="12" t="s">
        <v>30</v>
      </c>
      <c r="L1340" s="15">
        <v>8100</v>
      </c>
      <c r="M1340" s="16">
        <v>0.49691358024691357</v>
      </c>
      <c r="N1340" s="12">
        <v>81</v>
      </c>
      <c r="O1340"/>
    </row>
    <row r="1341" spans="1:15">
      <c r="A1341" s="18"/>
      <c r="B1341" s="18"/>
      <c r="C1341" s="18"/>
      <c r="D1341" s="21"/>
      <c r="E1341" s="18">
        <v>8</v>
      </c>
      <c r="F1341" s="12">
        <v>33</v>
      </c>
      <c r="G1341" s="12">
        <v>3</v>
      </c>
      <c r="H1341" s="13">
        <v>99</v>
      </c>
      <c r="I1341" s="14">
        <v>4905</v>
      </c>
      <c r="J1341" s="12">
        <v>49.545454545454547</v>
      </c>
      <c r="K1341" s="12" t="s">
        <v>30</v>
      </c>
      <c r="L1341" s="15">
        <v>8100</v>
      </c>
      <c r="M1341" s="16">
        <v>0.60555555555555551</v>
      </c>
      <c r="N1341" s="12">
        <v>105</v>
      </c>
      <c r="O1341"/>
    </row>
    <row r="1342" spans="1:15">
      <c r="A1342" s="18"/>
      <c r="B1342" s="18"/>
      <c r="C1342" s="18"/>
      <c r="D1342" s="21"/>
      <c r="E1342" s="18">
        <v>9</v>
      </c>
      <c r="F1342" s="12">
        <v>33</v>
      </c>
      <c r="G1342" s="12">
        <v>5</v>
      </c>
      <c r="H1342" s="13">
        <v>165</v>
      </c>
      <c r="I1342" s="14">
        <v>5525</v>
      </c>
      <c r="J1342" s="12">
        <v>33.484848484848484</v>
      </c>
      <c r="K1342" s="12" t="s">
        <v>28</v>
      </c>
      <c r="L1342" s="15">
        <v>13500</v>
      </c>
      <c r="M1342" s="16">
        <v>0.40925925925925927</v>
      </c>
      <c r="N1342" s="12">
        <v>108</v>
      </c>
      <c r="O1342"/>
    </row>
    <row r="1343" spans="1:15">
      <c r="A1343" s="18"/>
      <c r="B1343" s="18"/>
      <c r="C1343" s="18"/>
      <c r="D1343" s="21"/>
      <c r="E1343" s="18">
        <v>10</v>
      </c>
      <c r="F1343" s="12">
        <v>33</v>
      </c>
      <c r="G1343" s="12">
        <v>3</v>
      </c>
      <c r="H1343" s="13">
        <v>99</v>
      </c>
      <c r="I1343" s="14">
        <v>3300</v>
      </c>
      <c r="J1343" s="12">
        <v>33.333333333333336</v>
      </c>
      <c r="K1343" s="12" t="s">
        <v>28</v>
      </c>
      <c r="L1343" s="15">
        <v>8100</v>
      </c>
      <c r="M1343" s="16">
        <v>0.40740740740740738</v>
      </c>
      <c r="N1343" s="12">
        <v>55</v>
      </c>
      <c r="O1343"/>
    </row>
    <row r="1344" spans="1:15">
      <c r="A1344" s="18"/>
      <c r="B1344" s="18"/>
      <c r="C1344" s="18"/>
      <c r="D1344" s="21"/>
      <c r="E1344" s="18">
        <v>11</v>
      </c>
      <c r="F1344" s="12">
        <v>33</v>
      </c>
      <c r="G1344" s="12">
        <v>4</v>
      </c>
      <c r="H1344" s="13">
        <v>132</v>
      </c>
      <c r="I1344" s="14">
        <v>7430</v>
      </c>
      <c r="J1344" s="12">
        <v>56.287878787878789</v>
      </c>
      <c r="K1344" s="12" t="s">
        <v>30</v>
      </c>
      <c r="L1344" s="15">
        <v>10800</v>
      </c>
      <c r="M1344" s="16">
        <v>0.687962962962963</v>
      </c>
      <c r="N1344" s="12">
        <v>119</v>
      </c>
      <c r="O1344"/>
    </row>
    <row r="1345" spans="1:15">
      <c r="A1345" s="18"/>
      <c r="B1345" s="18"/>
      <c r="C1345" s="18"/>
      <c r="D1345" s="21"/>
      <c r="E1345" s="18">
        <v>12</v>
      </c>
      <c r="F1345" s="12">
        <v>33</v>
      </c>
      <c r="G1345" s="12">
        <v>3</v>
      </c>
      <c r="H1345" s="13">
        <v>99</v>
      </c>
      <c r="I1345" s="14">
        <v>3300</v>
      </c>
      <c r="J1345" s="12">
        <v>33.333333333333336</v>
      </c>
      <c r="K1345" s="12" t="s">
        <v>28</v>
      </c>
      <c r="L1345" s="15">
        <v>8100</v>
      </c>
      <c r="M1345" s="16">
        <v>0.40740740740740738</v>
      </c>
      <c r="N1345" s="12">
        <v>58</v>
      </c>
      <c r="O1345"/>
    </row>
    <row r="1346" spans="1:15">
      <c r="A1346" s="18"/>
      <c r="B1346" s="18"/>
      <c r="C1346" s="18"/>
      <c r="D1346" s="21"/>
      <c r="E1346" s="18">
        <v>13</v>
      </c>
      <c r="F1346" s="12">
        <v>33</v>
      </c>
      <c r="G1346" s="12">
        <v>5</v>
      </c>
      <c r="H1346" s="13">
        <v>165</v>
      </c>
      <c r="I1346" s="14">
        <v>8925</v>
      </c>
      <c r="J1346" s="12">
        <v>54.090909090909093</v>
      </c>
      <c r="K1346" s="12" t="s">
        <v>30</v>
      </c>
      <c r="L1346" s="15">
        <v>13500</v>
      </c>
      <c r="M1346" s="16">
        <v>0.66111111111111109</v>
      </c>
      <c r="N1346" s="12">
        <v>144</v>
      </c>
      <c r="O1346"/>
    </row>
    <row r="1347" spans="1:15">
      <c r="A1347" s="18"/>
      <c r="B1347" s="18"/>
      <c r="C1347" s="18"/>
      <c r="D1347" s="21"/>
      <c r="E1347" s="18">
        <v>14</v>
      </c>
      <c r="F1347" s="12">
        <v>33</v>
      </c>
      <c r="G1347" s="12">
        <v>3</v>
      </c>
      <c r="H1347" s="13">
        <v>99</v>
      </c>
      <c r="I1347" s="14">
        <v>4600</v>
      </c>
      <c r="J1347" s="12">
        <v>46.464646464646464</v>
      </c>
      <c r="K1347" s="12" t="s">
        <v>30</v>
      </c>
      <c r="L1347" s="15">
        <v>8100</v>
      </c>
      <c r="M1347" s="16">
        <v>0.5679012345679012</v>
      </c>
      <c r="N1347" s="12">
        <v>95</v>
      </c>
      <c r="O1347"/>
    </row>
    <row r="1348" spans="1:15">
      <c r="A1348" s="18"/>
      <c r="B1348" s="18"/>
      <c r="C1348" s="18"/>
      <c r="D1348" s="21"/>
      <c r="E1348" s="18">
        <v>15</v>
      </c>
      <c r="F1348" s="12">
        <v>33</v>
      </c>
      <c r="G1348" s="12">
        <v>3</v>
      </c>
      <c r="H1348" s="13">
        <v>99</v>
      </c>
      <c r="I1348" s="14">
        <v>5450</v>
      </c>
      <c r="J1348" s="12">
        <v>55.050505050505052</v>
      </c>
      <c r="K1348" s="12" t="s">
        <v>30</v>
      </c>
      <c r="L1348" s="15">
        <v>8100</v>
      </c>
      <c r="M1348" s="16">
        <v>0.6728395061728395</v>
      </c>
      <c r="N1348" s="12">
        <v>99</v>
      </c>
      <c r="O1348"/>
    </row>
    <row r="1349" spans="1:15">
      <c r="A1349" s="18"/>
      <c r="B1349" s="18"/>
      <c r="C1349" s="18"/>
      <c r="D1349" s="21"/>
      <c r="E1349" s="18">
        <v>16</v>
      </c>
      <c r="F1349" s="12">
        <v>33</v>
      </c>
      <c r="G1349" s="12">
        <v>3</v>
      </c>
      <c r="H1349" s="13">
        <v>99</v>
      </c>
      <c r="I1349" s="14">
        <v>4250</v>
      </c>
      <c r="J1349" s="12">
        <v>42.929292929292927</v>
      </c>
      <c r="K1349" s="12" t="s">
        <v>30</v>
      </c>
      <c r="L1349" s="15">
        <v>8100</v>
      </c>
      <c r="M1349" s="16">
        <v>0.52469135802469136</v>
      </c>
      <c r="N1349" s="12">
        <v>58</v>
      </c>
      <c r="O1349"/>
    </row>
    <row r="1350" spans="1:15">
      <c r="A1350" s="18"/>
      <c r="B1350" s="18"/>
      <c r="C1350" s="18"/>
      <c r="D1350" s="21"/>
      <c r="E1350" s="18">
        <v>17</v>
      </c>
      <c r="F1350" s="12">
        <v>33</v>
      </c>
      <c r="G1350" s="12">
        <v>3</v>
      </c>
      <c r="H1350" s="13">
        <v>99</v>
      </c>
      <c r="I1350" s="14">
        <v>2400</v>
      </c>
      <c r="J1350" s="12">
        <v>24.242424242424242</v>
      </c>
      <c r="K1350" s="12" t="s">
        <v>33</v>
      </c>
      <c r="L1350" s="15">
        <v>8100</v>
      </c>
      <c r="M1350" s="16">
        <v>0.29629629629629628</v>
      </c>
      <c r="N1350" s="12">
        <v>53</v>
      </c>
      <c r="O1350"/>
    </row>
    <row r="1351" spans="1:15">
      <c r="A1351" s="18"/>
      <c r="B1351" s="18"/>
      <c r="C1351" s="18"/>
      <c r="D1351" s="21"/>
      <c r="E1351" s="18">
        <v>18</v>
      </c>
      <c r="F1351" s="12">
        <v>33</v>
      </c>
      <c r="G1351" s="12">
        <v>6</v>
      </c>
      <c r="H1351" s="13">
        <v>198</v>
      </c>
      <c r="I1351" s="14">
        <v>6600</v>
      </c>
      <c r="J1351" s="12">
        <v>33.333333333333336</v>
      </c>
      <c r="K1351" s="12" t="s">
        <v>28</v>
      </c>
      <c r="L1351" s="15">
        <v>16200</v>
      </c>
      <c r="M1351" s="16">
        <v>0.40740740740740738</v>
      </c>
      <c r="N1351" s="12">
        <v>124</v>
      </c>
      <c r="O1351"/>
    </row>
    <row r="1352" spans="1:15">
      <c r="A1352" s="18"/>
      <c r="B1352" s="18"/>
      <c r="C1352" s="18"/>
      <c r="D1352" s="21"/>
      <c r="E1352" s="18">
        <v>19</v>
      </c>
      <c r="F1352" s="12">
        <v>33</v>
      </c>
      <c r="G1352" s="12">
        <v>3</v>
      </c>
      <c r="H1352" s="13">
        <v>99</v>
      </c>
      <c r="I1352" s="14">
        <v>4625</v>
      </c>
      <c r="J1352" s="12">
        <v>46.717171717171716</v>
      </c>
      <c r="K1352" s="12" t="s">
        <v>30</v>
      </c>
      <c r="L1352" s="15">
        <v>8100</v>
      </c>
      <c r="M1352" s="16">
        <v>0.57098765432098764</v>
      </c>
      <c r="N1352" s="12">
        <v>86</v>
      </c>
      <c r="O1352"/>
    </row>
    <row r="1353" spans="1:15" ht="15" thickBot="1">
      <c r="A1353" s="18"/>
      <c r="B1353" s="18"/>
      <c r="C1353" s="19"/>
      <c r="D1353" s="22"/>
      <c r="E1353" s="19">
        <v>20</v>
      </c>
      <c r="F1353" s="12">
        <v>33</v>
      </c>
      <c r="G1353" s="12">
        <v>1</v>
      </c>
      <c r="H1353" s="13">
        <v>33</v>
      </c>
      <c r="I1353" s="14">
        <v>950</v>
      </c>
      <c r="J1353" s="12">
        <v>28.787878787878789</v>
      </c>
      <c r="K1353" s="12" t="s">
        <v>28</v>
      </c>
      <c r="L1353" s="15">
        <v>2700</v>
      </c>
      <c r="M1353" s="16">
        <v>0.35185185185185186</v>
      </c>
      <c r="N1353" s="12">
        <v>16</v>
      </c>
      <c r="O1353"/>
    </row>
    <row r="1354" spans="1:15" ht="15" thickBot="1">
      <c r="A1354" s="18"/>
      <c r="B1354" s="18">
        <v>175</v>
      </c>
      <c r="C1354" s="17" t="s">
        <v>186</v>
      </c>
      <c r="D1354" s="17" t="s">
        <v>27</v>
      </c>
      <c r="E1354" s="20">
        <v>9</v>
      </c>
      <c r="F1354" s="12">
        <v>22</v>
      </c>
      <c r="G1354" s="12">
        <v>1</v>
      </c>
      <c r="H1354" s="13">
        <v>22</v>
      </c>
      <c r="I1354" s="14">
        <v>436</v>
      </c>
      <c r="J1354" s="12">
        <v>19.818181818181817</v>
      </c>
      <c r="K1354" s="12" t="s">
        <v>33</v>
      </c>
      <c r="L1354" s="15">
        <v>1350</v>
      </c>
      <c r="M1354" s="16">
        <v>0.32296296296296295</v>
      </c>
      <c r="N1354" s="12">
        <v>31</v>
      </c>
      <c r="O1354"/>
    </row>
    <row r="1355" spans="1:15" ht="15" thickBot="1">
      <c r="A1355" s="18"/>
      <c r="B1355" s="18"/>
      <c r="C1355" s="19"/>
      <c r="D1355" s="19" t="s">
        <v>29</v>
      </c>
      <c r="E1355" s="20">
        <v>8</v>
      </c>
      <c r="F1355" s="12">
        <v>22</v>
      </c>
      <c r="G1355" s="12">
        <v>1</v>
      </c>
      <c r="H1355" s="13">
        <v>22</v>
      </c>
      <c r="I1355" s="14">
        <v>503</v>
      </c>
      <c r="J1355" s="12">
        <v>22.863636363636363</v>
      </c>
      <c r="K1355" s="12" t="s">
        <v>33</v>
      </c>
      <c r="L1355" s="15">
        <v>1350</v>
      </c>
      <c r="M1355" s="16">
        <v>0.37259259259259259</v>
      </c>
      <c r="N1355" s="12">
        <v>28</v>
      </c>
      <c r="O1355"/>
    </row>
    <row r="1356" spans="1:15" ht="15" thickBot="1">
      <c r="A1356" s="18"/>
      <c r="B1356" s="18">
        <v>177</v>
      </c>
      <c r="C1356" s="20" t="s">
        <v>61</v>
      </c>
      <c r="D1356" s="22" t="s">
        <v>29</v>
      </c>
      <c r="E1356" s="20">
        <v>7</v>
      </c>
      <c r="F1356" s="12">
        <v>35</v>
      </c>
      <c r="G1356" s="12">
        <v>1</v>
      </c>
      <c r="H1356" s="13">
        <v>35</v>
      </c>
      <c r="I1356" s="14">
        <v>659</v>
      </c>
      <c r="J1356" s="12">
        <v>18.828571428571429</v>
      </c>
      <c r="K1356" s="12" t="s">
        <v>33</v>
      </c>
      <c r="L1356" s="15">
        <v>1890</v>
      </c>
      <c r="M1356" s="16">
        <v>0.3486772486772487</v>
      </c>
      <c r="N1356" s="12">
        <v>47</v>
      </c>
      <c r="O1356"/>
    </row>
    <row r="1357" spans="1:15" ht="15" thickBot="1">
      <c r="A1357" s="19"/>
      <c r="B1357" s="19">
        <v>178</v>
      </c>
      <c r="C1357" s="20" t="s">
        <v>219</v>
      </c>
      <c r="D1357" s="22" t="s">
        <v>29</v>
      </c>
      <c r="E1357" s="20">
        <v>12</v>
      </c>
      <c r="F1357" s="12">
        <v>33</v>
      </c>
      <c r="G1357" s="12">
        <v>1</v>
      </c>
      <c r="H1357" s="13">
        <v>33</v>
      </c>
      <c r="I1357" s="14">
        <v>0</v>
      </c>
      <c r="J1357" s="12">
        <v>0</v>
      </c>
      <c r="K1357" s="12" t="s">
        <v>32</v>
      </c>
      <c r="L1357" s="15">
        <v>2700</v>
      </c>
      <c r="M1357" s="16">
        <v>0</v>
      </c>
      <c r="N1357" s="12">
        <v>1</v>
      </c>
      <c r="O1357"/>
    </row>
    <row r="1358" spans="1:15" ht="15" thickBot="1">
      <c r="A1358" s="24" t="s">
        <v>220</v>
      </c>
      <c r="B1358" s="25"/>
      <c r="C1358" s="25"/>
      <c r="D1358" s="25"/>
      <c r="E1358" s="26"/>
      <c r="F1358" s="12">
        <v>45.760733875543785</v>
      </c>
      <c r="G1358" s="12">
        <v>153</v>
      </c>
      <c r="H1358" s="13">
        <v>7001.3922829581988</v>
      </c>
      <c r="I1358" s="14">
        <v>152437</v>
      </c>
      <c r="J1358" s="12">
        <v>21.772383811579967</v>
      </c>
      <c r="K1358" s="12" t="s">
        <v>33</v>
      </c>
      <c r="L1358" s="15">
        <v>359960.3536977492</v>
      </c>
      <c r="M1358" s="16">
        <v>0.42348274868070052</v>
      </c>
      <c r="N1358" s="12">
        <v>5211</v>
      </c>
      <c r="O1358"/>
    </row>
    <row r="1359" spans="1:15" ht="15" thickBot="1">
      <c r="A1359" s="17" t="s">
        <v>221</v>
      </c>
      <c r="B1359" s="17">
        <v>1</v>
      </c>
      <c r="C1359" s="17" t="s">
        <v>26</v>
      </c>
      <c r="D1359" s="17" t="s">
        <v>27</v>
      </c>
      <c r="E1359" s="20">
        <v>13</v>
      </c>
      <c r="F1359" s="12">
        <v>31</v>
      </c>
      <c r="G1359" s="12">
        <v>1</v>
      </c>
      <c r="H1359" s="13">
        <v>31</v>
      </c>
      <c r="I1359" s="14">
        <v>802</v>
      </c>
      <c r="J1359" s="12">
        <v>25.870967741935484</v>
      </c>
      <c r="K1359" s="12" t="s">
        <v>33</v>
      </c>
      <c r="L1359" s="15">
        <v>1200</v>
      </c>
      <c r="M1359" s="16">
        <v>0.66833333333333333</v>
      </c>
      <c r="N1359" s="12">
        <v>38</v>
      </c>
      <c r="O1359"/>
    </row>
    <row r="1360" spans="1:15" ht="15" thickBot="1">
      <c r="A1360" s="18"/>
      <c r="B1360" s="18"/>
      <c r="C1360" s="19"/>
      <c r="D1360" s="19" t="s">
        <v>29</v>
      </c>
      <c r="E1360" s="20">
        <v>12</v>
      </c>
      <c r="F1360" s="12">
        <v>31</v>
      </c>
      <c r="G1360" s="12">
        <v>1</v>
      </c>
      <c r="H1360" s="13">
        <v>31</v>
      </c>
      <c r="I1360" s="14">
        <v>513</v>
      </c>
      <c r="J1360" s="12">
        <v>16.548387096774192</v>
      </c>
      <c r="K1360" s="12" t="s">
        <v>33</v>
      </c>
      <c r="L1360" s="15">
        <v>1200</v>
      </c>
      <c r="M1360" s="16">
        <v>0.42749999999999999</v>
      </c>
      <c r="N1360" s="12">
        <v>20</v>
      </c>
      <c r="O1360"/>
    </row>
    <row r="1361" spans="1:15" ht="15" thickBot="1">
      <c r="A1361" s="18"/>
      <c r="B1361" s="18">
        <v>2</v>
      </c>
      <c r="C1361" s="17" t="s">
        <v>31</v>
      </c>
      <c r="D1361" s="17" t="s">
        <v>27</v>
      </c>
      <c r="E1361" s="20">
        <v>12</v>
      </c>
      <c r="F1361" s="12">
        <v>30</v>
      </c>
      <c r="G1361" s="12">
        <v>2</v>
      </c>
      <c r="H1361" s="13">
        <v>60</v>
      </c>
      <c r="I1361" s="14">
        <v>1336</v>
      </c>
      <c r="J1361" s="12">
        <v>22.266666666666666</v>
      </c>
      <c r="K1361" s="12" t="s">
        <v>33</v>
      </c>
      <c r="L1361" s="15">
        <v>2400</v>
      </c>
      <c r="M1361" s="16">
        <v>0.55666666666666664</v>
      </c>
      <c r="N1361" s="12">
        <v>84</v>
      </c>
      <c r="O1361"/>
    </row>
    <row r="1362" spans="1:15" ht="15" thickBot="1">
      <c r="A1362" s="18"/>
      <c r="B1362" s="18"/>
      <c r="C1362" s="19"/>
      <c r="D1362" s="19" t="s">
        <v>29</v>
      </c>
      <c r="E1362" s="20">
        <v>11</v>
      </c>
      <c r="F1362" s="12">
        <v>30</v>
      </c>
      <c r="G1362" s="12">
        <v>2</v>
      </c>
      <c r="H1362" s="13">
        <v>60</v>
      </c>
      <c r="I1362" s="14">
        <v>2420</v>
      </c>
      <c r="J1362" s="12">
        <v>40.333333333333336</v>
      </c>
      <c r="K1362" s="12" t="s">
        <v>30</v>
      </c>
      <c r="L1362" s="15">
        <v>2400</v>
      </c>
      <c r="M1362" s="16">
        <v>1.0083333333333333</v>
      </c>
      <c r="N1362" s="12">
        <v>103</v>
      </c>
      <c r="O1362"/>
    </row>
    <row r="1363" spans="1:15" ht="15" thickBot="1">
      <c r="A1363" s="18"/>
      <c r="B1363" s="18">
        <v>9</v>
      </c>
      <c r="C1363" s="17" t="s">
        <v>50</v>
      </c>
      <c r="D1363" s="17" t="s">
        <v>27</v>
      </c>
      <c r="E1363" s="20">
        <v>12</v>
      </c>
      <c r="F1363" s="12">
        <v>28</v>
      </c>
      <c r="G1363" s="12">
        <v>20</v>
      </c>
      <c r="H1363" s="13">
        <v>560</v>
      </c>
      <c r="I1363" s="14">
        <v>13943</v>
      </c>
      <c r="J1363" s="12">
        <v>24.898214285714285</v>
      </c>
      <c r="K1363" s="12" t="s">
        <v>33</v>
      </c>
      <c r="L1363" s="15">
        <v>24000</v>
      </c>
      <c r="M1363" s="16">
        <v>0.58095833333333335</v>
      </c>
      <c r="N1363" s="12">
        <v>656</v>
      </c>
      <c r="O1363"/>
    </row>
    <row r="1364" spans="1:15">
      <c r="A1364" s="18"/>
      <c r="B1364" s="18"/>
      <c r="C1364" s="18"/>
      <c r="D1364" s="18" t="s">
        <v>29</v>
      </c>
      <c r="E1364" s="17">
        <v>9</v>
      </c>
      <c r="F1364" s="12">
        <v>28</v>
      </c>
      <c r="G1364" s="12">
        <v>1</v>
      </c>
      <c r="H1364" s="13">
        <v>28</v>
      </c>
      <c r="I1364" s="14">
        <v>0</v>
      </c>
      <c r="J1364" s="12">
        <v>0</v>
      </c>
      <c r="K1364" s="12" t="s">
        <v>32</v>
      </c>
      <c r="L1364" s="15">
        <v>1200</v>
      </c>
      <c r="M1364" s="16">
        <v>0</v>
      </c>
      <c r="N1364" s="12">
        <v>1</v>
      </c>
      <c r="O1364"/>
    </row>
    <row r="1365" spans="1:15">
      <c r="A1365" s="18"/>
      <c r="B1365" s="18"/>
      <c r="C1365" s="18"/>
      <c r="D1365" s="18"/>
      <c r="E1365" s="18">
        <v>10</v>
      </c>
      <c r="F1365" s="12">
        <v>28</v>
      </c>
      <c r="G1365" s="12">
        <v>20</v>
      </c>
      <c r="H1365" s="13">
        <v>560</v>
      </c>
      <c r="I1365" s="14">
        <v>8657</v>
      </c>
      <c r="J1365" s="12">
        <v>15.458928571428572</v>
      </c>
      <c r="K1365" s="12" t="s">
        <v>33</v>
      </c>
      <c r="L1365" s="15">
        <v>24000</v>
      </c>
      <c r="M1365" s="16">
        <v>0.36070833333333335</v>
      </c>
      <c r="N1365" s="12">
        <v>418</v>
      </c>
      <c r="O1365"/>
    </row>
    <row r="1366" spans="1:15">
      <c r="A1366" s="18"/>
      <c r="B1366" s="18"/>
      <c r="C1366" s="18"/>
      <c r="D1366" s="18"/>
      <c r="E1366" s="18">
        <v>11</v>
      </c>
      <c r="F1366" s="12">
        <v>28</v>
      </c>
      <c r="G1366" s="12">
        <v>1</v>
      </c>
      <c r="H1366" s="13">
        <v>28</v>
      </c>
      <c r="I1366" s="14">
        <v>918</v>
      </c>
      <c r="J1366" s="12">
        <v>32.785714285714285</v>
      </c>
      <c r="K1366" s="12" t="s">
        <v>28</v>
      </c>
      <c r="L1366" s="15">
        <v>1200</v>
      </c>
      <c r="M1366" s="16">
        <v>0.76500000000000001</v>
      </c>
      <c r="N1366" s="12">
        <v>34</v>
      </c>
      <c r="O1366"/>
    </row>
    <row r="1367" spans="1:15">
      <c r="A1367" s="18"/>
      <c r="B1367" s="18"/>
      <c r="C1367" s="18"/>
      <c r="D1367" s="18"/>
      <c r="E1367" s="18">
        <v>14</v>
      </c>
      <c r="F1367" s="12">
        <v>28</v>
      </c>
      <c r="G1367" s="12">
        <v>2</v>
      </c>
      <c r="H1367" s="13">
        <v>56</v>
      </c>
      <c r="I1367" s="14">
        <v>1717</v>
      </c>
      <c r="J1367" s="12">
        <v>30.660714285714285</v>
      </c>
      <c r="K1367" s="12" t="s">
        <v>28</v>
      </c>
      <c r="L1367" s="15">
        <v>2400</v>
      </c>
      <c r="M1367" s="16">
        <v>0.7154166666666667</v>
      </c>
      <c r="N1367" s="12">
        <v>87</v>
      </c>
      <c r="O1367"/>
    </row>
    <row r="1368" spans="1:15" ht="15" thickBot="1">
      <c r="A1368" s="18"/>
      <c r="B1368" s="18"/>
      <c r="C1368" s="19"/>
      <c r="D1368" s="19"/>
      <c r="E1368" s="19">
        <v>15</v>
      </c>
      <c r="F1368" s="12">
        <v>28</v>
      </c>
      <c r="G1368" s="12">
        <v>2</v>
      </c>
      <c r="H1368" s="13">
        <v>56</v>
      </c>
      <c r="I1368" s="14">
        <v>1910</v>
      </c>
      <c r="J1368" s="12">
        <v>34.107142857142854</v>
      </c>
      <c r="K1368" s="12" t="s">
        <v>28</v>
      </c>
      <c r="L1368" s="15">
        <v>2400</v>
      </c>
      <c r="M1368" s="16">
        <v>0.79583333333333328</v>
      </c>
      <c r="N1368" s="12">
        <v>87</v>
      </c>
      <c r="O1368"/>
    </row>
    <row r="1369" spans="1:15">
      <c r="A1369" s="18"/>
      <c r="B1369" s="18">
        <v>30</v>
      </c>
      <c r="C1369" s="17" t="s">
        <v>51</v>
      </c>
      <c r="D1369" s="17" t="s">
        <v>27</v>
      </c>
      <c r="E1369" s="17">
        <v>7</v>
      </c>
      <c r="F1369" s="12">
        <v>48</v>
      </c>
      <c r="G1369" s="12">
        <v>24</v>
      </c>
      <c r="H1369" s="13">
        <v>1152</v>
      </c>
      <c r="I1369" s="14">
        <v>46758</v>
      </c>
      <c r="J1369" s="12">
        <v>40.588541666666664</v>
      </c>
      <c r="K1369" s="12" t="s">
        <v>30</v>
      </c>
      <c r="L1369" s="15">
        <v>38400</v>
      </c>
      <c r="M1369" s="16">
        <v>1.2176562500000001</v>
      </c>
      <c r="N1369" s="12">
        <v>2050</v>
      </c>
      <c r="O1369"/>
    </row>
    <row r="1370" spans="1:15" ht="15" thickBot="1">
      <c r="A1370" s="18"/>
      <c r="B1370" s="18"/>
      <c r="C1370" s="18"/>
      <c r="D1370" s="18"/>
      <c r="E1370" s="19">
        <v>10</v>
      </c>
      <c r="F1370" s="12">
        <v>48</v>
      </c>
      <c r="G1370" s="12">
        <v>1</v>
      </c>
      <c r="H1370" s="13">
        <v>48</v>
      </c>
      <c r="I1370" s="14">
        <v>0</v>
      </c>
      <c r="J1370" s="12">
        <v>0</v>
      </c>
      <c r="K1370" s="12" t="s">
        <v>32</v>
      </c>
      <c r="L1370" s="15">
        <v>1600</v>
      </c>
      <c r="M1370" s="16">
        <v>0</v>
      </c>
      <c r="N1370" s="12">
        <v>1</v>
      </c>
      <c r="O1370"/>
    </row>
    <row r="1371" spans="1:15">
      <c r="A1371" s="18"/>
      <c r="B1371" s="18"/>
      <c r="C1371" s="18"/>
      <c r="D1371" s="18" t="s">
        <v>29</v>
      </c>
      <c r="E1371" s="17">
        <v>7</v>
      </c>
      <c r="F1371" s="12">
        <v>48</v>
      </c>
      <c r="G1371" s="12">
        <v>22</v>
      </c>
      <c r="H1371" s="13">
        <v>1056</v>
      </c>
      <c r="I1371" s="14">
        <v>1441</v>
      </c>
      <c r="J1371" s="12">
        <v>1.3645833333333333</v>
      </c>
      <c r="K1371" s="12" t="s">
        <v>32</v>
      </c>
      <c r="L1371" s="15">
        <v>35200</v>
      </c>
      <c r="M1371" s="16">
        <v>4.0937500000000002E-2</v>
      </c>
      <c r="N1371" s="12">
        <v>177</v>
      </c>
      <c r="O1371"/>
    </row>
    <row r="1372" spans="1:15" ht="15" thickBot="1">
      <c r="A1372" s="18"/>
      <c r="B1372" s="18"/>
      <c r="C1372" s="19"/>
      <c r="D1372" s="19"/>
      <c r="E1372" s="19">
        <v>17</v>
      </c>
      <c r="F1372" s="12">
        <v>48</v>
      </c>
      <c r="G1372" s="12">
        <v>20</v>
      </c>
      <c r="H1372" s="13">
        <v>960</v>
      </c>
      <c r="I1372" s="14">
        <v>28166</v>
      </c>
      <c r="J1372" s="12">
        <v>29.339583333333334</v>
      </c>
      <c r="K1372" s="12" t="s">
        <v>28</v>
      </c>
      <c r="L1372" s="15">
        <v>32000</v>
      </c>
      <c r="M1372" s="16">
        <v>0.88018750000000001</v>
      </c>
      <c r="N1372" s="12">
        <v>1293</v>
      </c>
      <c r="O1372"/>
    </row>
    <row r="1373" spans="1:15" ht="15" thickBot="1">
      <c r="A1373" s="18"/>
      <c r="B1373" s="18">
        <v>35</v>
      </c>
      <c r="C1373" s="17" t="s">
        <v>102</v>
      </c>
      <c r="D1373" s="17" t="s">
        <v>27</v>
      </c>
      <c r="E1373" s="20">
        <v>14</v>
      </c>
      <c r="F1373" s="12">
        <v>68</v>
      </c>
      <c r="G1373" s="12">
        <v>1</v>
      </c>
      <c r="H1373" s="13">
        <v>68</v>
      </c>
      <c r="I1373" s="14">
        <v>424</v>
      </c>
      <c r="J1373" s="12">
        <v>6.2352941176470589</v>
      </c>
      <c r="K1373" s="12" t="s">
        <v>32</v>
      </c>
      <c r="L1373" s="15">
        <v>2200</v>
      </c>
      <c r="M1373" s="16">
        <v>0.19272727272727272</v>
      </c>
      <c r="N1373" s="12">
        <v>20</v>
      </c>
      <c r="O1373"/>
    </row>
    <row r="1374" spans="1:15" ht="15" thickBot="1">
      <c r="A1374" s="18"/>
      <c r="B1374" s="18"/>
      <c r="C1374" s="19"/>
      <c r="D1374" s="19" t="s">
        <v>29</v>
      </c>
      <c r="E1374" s="20">
        <v>13</v>
      </c>
      <c r="F1374" s="12">
        <v>68</v>
      </c>
      <c r="G1374" s="12">
        <v>1</v>
      </c>
      <c r="H1374" s="13">
        <v>68</v>
      </c>
      <c r="I1374" s="14">
        <v>430</v>
      </c>
      <c r="J1374" s="12">
        <v>6.3235294117647056</v>
      </c>
      <c r="K1374" s="12" t="s">
        <v>32</v>
      </c>
      <c r="L1374" s="15">
        <v>2200</v>
      </c>
      <c r="M1374" s="16">
        <v>0.19545454545454546</v>
      </c>
      <c r="N1374" s="12">
        <v>11</v>
      </c>
      <c r="O1374"/>
    </row>
    <row r="1375" spans="1:15" ht="15" thickBot="1">
      <c r="A1375" s="18"/>
      <c r="B1375" s="18">
        <v>66</v>
      </c>
      <c r="C1375" s="17" t="s">
        <v>107</v>
      </c>
      <c r="D1375" s="17" t="s">
        <v>27</v>
      </c>
      <c r="E1375" s="20">
        <v>6</v>
      </c>
      <c r="F1375" s="12">
        <v>65</v>
      </c>
      <c r="G1375" s="12">
        <v>1</v>
      </c>
      <c r="H1375" s="13">
        <v>65</v>
      </c>
      <c r="I1375" s="14">
        <v>1725</v>
      </c>
      <c r="J1375" s="12">
        <v>26.53846153846154</v>
      </c>
      <c r="K1375" s="12" t="s">
        <v>33</v>
      </c>
      <c r="L1375" s="15">
        <v>2200</v>
      </c>
      <c r="M1375" s="16">
        <v>0.78409090909090906</v>
      </c>
      <c r="N1375" s="12">
        <v>87</v>
      </c>
      <c r="O1375"/>
    </row>
    <row r="1376" spans="1:15" ht="15" thickBot="1">
      <c r="A1376" s="18"/>
      <c r="B1376" s="18"/>
      <c r="C1376" s="19"/>
      <c r="D1376" s="19" t="s">
        <v>29</v>
      </c>
      <c r="E1376" s="20">
        <v>17</v>
      </c>
      <c r="F1376" s="12">
        <v>65</v>
      </c>
      <c r="G1376" s="12">
        <v>1</v>
      </c>
      <c r="H1376" s="13">
        <v>65</v>
      </c>
      <c r="I1376" s="14">
        <v>1358</v>
      </c>
      <c r="J1376" s="12">
        <v>20.892307692307693</v>
      </c>
      <c r="K1376" s="12" t="s">
        <v>33</v>
      </c>
      <c r="L1376" s="15">
        <v>2200</v>
      </c>
      <c r="M1376" s="16">
        <v>0.61727272727272731</v>
      </c>
      <c r="N1376" s="12">
        <v>54</v>
      </c>
      <c r="O1376"/>
    </row>
    <row r="1377" spans="1:15" ht="15" thickBot="1">
      <c r="A1377" s="19"/>
      <c r="B1377" s="19">
        <v>87</v>
      </c>
      <c r="C1377" s="20" t="s">
        <v>84</v>
      </c>
      <c r="D1377" s="22" t="s">
        <v>29</v>
      </c>
      <c r="E1377" s="20">
        <v>8</v>
      </c>
      <c r="F1377" s="12">
        <v>9</v>
      </c>
      <c r="G1377" s="12">
        <v>1</v>
      </c>
      <c r="H1377" s="13">
        <v>9</v>
      </c>
      <c r="I1377" s="14">
        <v>200</v>
      </c>
      <c r="J1377" s="12">
        <v>22.222222222222221</v>
      </c>
      <c r="K1377" s="12" t="s">
        <v>33</v>
      </c>
      <c r="L1377" s="15">
        <v>800</v>
      </c>
      <c r="M1377" s="16">
        <v>0.25</v>
      </c>
      <c r="N1377" s="12">
        <v>10</v>
      </c>
      <c r="O1377"/>
    </row>
    <row r="1378" spans="1:15" ht="15" thickBot="1">
      <c r="A1378" s="24" t="s">
        <v>222</v>
      </c>
      <c r="B1378" s="25"/>
      <c r="C1378" s="25"/>
      <c r="D1378" s="25"/>
      <c r="E1378" s="26"/>
      <c r="F1378" s="12">
        <v>42.688704193426524</v>
      </c>
      <c r="G1378" s="12">
        <v>124</v>
      </c>
      <c r="H1378" s="13">
        <v>5293.3993199848892</v>
      </c>
      <c r="I1378" s="14">
        <v>112718</v>
      </c>
      <c r="J1378" s="12">
        <v>21.294067042031088</v>
      </c>
      <c r="K1378" s="12" t="s">
        <v>33</v>
      </c>
      <c r="L1378" s="15">
        <v>185985.94635436343</v>
      </c>
      <c r="M1378" s="16">
        <v>0.60605654464469982</v>
      </c>
      <c r="N1378" s="12">
        <v>5231</v>
      </c>
      <c r="O1378"/>
    </row>
    <row r="1379" spans="1:15">
      <c r="A1379" s="17" t="s">
        <v>223</v>
      </c>
      <c r="B1379" s="17">
        <v>1</v>
      </c>
      <c r="C1379" s="17" t="s">
        <v>26</v>
      </c>
      <c r="D1379" s="17" t="s">
        <v>29</v>
      </c>
      <c r="E1379" s="17">
        <v>9</v>
      </c>
      <c r="F1379" s="12">
        <v>31</v>
      </c>
      <c r="G1379" s="12">
        <v>1</v>
      </c>
      <c r="H1379" s="13">
        <v>31</v>
      </c>
      <c r="I1379" s="14">
        <v>0</v>
      </c>
      <c r="J1379" s="12">
        <v>0</v>
      </c>
      <c r="K1379" s="12" t="s">
        <v>32</v>
      </c>
      <c r="L1379" s="15">
        <v>1200</v>
      </c>
      <c r="M1379" s="16">
        <v>0</v>
      </c>
      <c r="N1379" s="12">
        <v>1</v>
      </c>
      <c r="O1379"/>
    </row>
    <row r="1380" spans="1:15">
      <c r="A1380" s="18"/>
      <c r="B1380" s="18"/>
      <c r="C1380" s="18"/>
      <c r="D1380" s="18"/>
      <c r="E1380" s="18">
        <v>14</v>
      </c>
      <c r="F1380" s="12">
        <v>31</v>
      </c>
      <c r="G1380" s="12">
        <v>1</v>
      </c>
      <c r="H1380" s="13">
        <v>31</v>
      </c>
      <c r="I1380" s="14">
        <v>909</v>
      </c>
      <c r="J1380" s="12">
        <v>29.322580645161292</v>
      </c>
      <c r="K1380" s="12" t="s">
        <v>28</v>
      </c>
      <c r="L1380" s="15">
        <v>1200</v>
      </c>
      <c r="M1380" s="16">
        <v>0.75749999999999995</v>
      </c>
      <c r="N1380" s="12">
        <v>35</v>
      </c>
      <c r="O1380"/>
    </row>
    <row r="1381" spans="1:15" ht="15" thickBot="1">
      <c r="A1381" s="18"/>
      <c r="B1381" s="18"/>
      <c r="C1381" s="19"/>
      <c r="D1381" s="19"/>
      <c r="E1381" s="19">
        <v>15</v>
      </c>
      <c r="F1381" s="12">
        <v>31</v>
      </c>
      <c r="G1381" s="12">
        <v>7</v>
      </c>
      <c r="H1381" s="13">
        <v>217</v>
      </c>
      <c r="I1381" s="14">
        <v>3235</v>
      </c>
      <c r="J1381" s="12">
        <v>14.907834101382489</v>
      </c>
      <c r="K1381" s="12" t="s">
        <v>32</v>
      </c>
      <c r="L1381" s="15">
        <v>8400</v>
      </c>
      <c r="M1381" s="16">
        <v>0.38511904761904764</v>
      </c>
      <c r="N1381" s="12">
        <v>146</v>
      </c>
      <c r="O1381"/>
    </row>
    <row r="1382" spans="1:15">
      <c r="A1382" s="18"/>
      <c r="B1382" s="18">
        <v>9</v>
      </c>
      <c r="C1382" s="17" t="s">
        <v>50</v>
      </c>
      <c r="D1382" s="17" t="s">
        <v>27</v>
      </c>
      <c r="E1382" s="17">
        <v>9</v>
      </c>
      <c r="F1382" s="12">
        <v>28</v>
      </c>
      <c r="G1382" s="12">
        <v>25</v>
      </c>
      <c r="H1382" s="13">
        <v>700</v>
      </c>
      <c r="I1382" s="14">
        <v>18849</v>
      </c>
      <c r="J1382" s="12">
        <v>26.927142857142858</v>
      </c>
      <c r="K1382" s="12" t="s">
        <v>33</v>
      </c>
      <c r="L1382" s="15">
        <v>30000</v>
      </c>
      <c r="M1382" s="16">
        <v>0.62829999999999997</v>
      </c>
      <c r="N1382" s="12">
        <v>818</v>
      </c>
      <c r="O1382"/>
    </row>
    <row r="1383" spans="1:15" ht="15" thickBot="1">
      <c r="A1383" s="18"/>
      <c r="B1383" s="18"/>
      <c r="C1383" s="18"/>
      <c r="D1383" s="18"/>
      <c r="E1383" s="19">
        <v>12</v>
      </c>
      <c r="F1383" s="12">
        <v>28</v>
      </c>
      <c r="G1383" s="12">
        <v>1</v>
      </c>
      <c r="H1383" s="13">
        <v>28</v>
      </c>
      <c r="I1383" s="14">
        <v>10</v>
      </c>
      <c r="J1383" s="12">
        <v>0.35714285714285715</v>
      </c>
      <c r="K1383" s="12" t="s">
        <v>32</v>
      </c>
      <c r="L1383" s="15">
        <v>1200</v>
      </c>
      <c r="M1383" s="16">
        <v>8.3333333333333332E-3</v>
      </c>
      <c r="N1383" s="12">
        <v>1</v>
      </c>
      <c r="O1383"/>
    </row>
    <row r="1384" spans="1:15" ht="15" thickBot="1">
      <c r="A1384" s="18"/>
      <c r="B1384" s="18"/>
      <c r="C1384" s="19"/>
      <c r="D1384" s="19" t="s">
        <v>29</v>
      </c>
      <c r="E1384" s="20">
        <v>12</v>
      </c>
      <c r="F1384" s="12">
        <v>28</v>
      </c>
      <c r="G1384" s="12">
        <v>12</v>
      </c>
      <c r="H1384" s="13">
        <v>336</v>
      </c>
      <c r="I1384" s="14">
        <v>6897</v>
      </c>
      <c r="J1384" s="12">
        <v>20.526785714285715</v>
      </c>
      <c r="K1384" s="12" t="s">
        <v>33</v>
      </c>
      <c r="L1384" s="15">
        <v>14400</v>
      </c>
      <c r="M1384" s="16">
        <v>0.47895833333333332</v>
      </c>
      <c r="N1384" s="12">
        <v>310</v>
      </c>
      <c r="O1384"/>
    </row>
    <row r="1385" spans="1:15">
      <c r="A1385" s="18"/>
      <c r="B1385" s="18">
        <v>43</v>
      </c>
      <c r="C1385" s="17" t="s">
        <v>200</v>
      </c>
      <c r="D1385" s="17" t="s">
        <v>27</v>
      </c>
      <c r="E1385" s="17">
        <v>8</v>
      </c>
      <c r="F1385" s="12">
        <v>42</v>
      </c>
      <c r="G1385" s="12">
        <v>25</v>
      </c>
      <c r="H1385" s="13">
        <v>1050</v>
      </c>
      <c r="I1385" s="14">
        <v>16627</v>
      </c>
      <c r="J1385" s="12">
        <v>15.835238095238095</v>
      </c>
      <c r="K1385" s="12" t="s">
        <v>33</v>
      </c>
      <c r="L1385" s="15">
        <v>40000</v>
      </c>
      <c r="M1385" s="16">
        <v>0.41567500000000002</v>
      </c>
      <c r="N1385" s="12">
        <v>1032</v>
      </c>
      <c r="O1385"/>
    </row>
    <row r="1386" spans="1:15">
      <c r="A1386" s="18"/>
      <c r="B1386" s="18"/>
      <c r="C1386" s="18"/>
      <c r="D1386" s="18"/>
      <c r="E1386" s="18">
        <v>10</v>
      </c>
      <c r="F1386" s="12">
        <v>42</v>
      </c>
      <c r="G1386" s="12">
        <v>1</v>
      </c>
      <c r="H1386" s="13">
        <v>42</v>
      </c>
      <c r="I1386" s="14">
        <v>310</v>
      </c>
      <c r="J1386" s="12">
        <v>7.3809523809523814</v>
      </c>
      <c r="K1386" s="12" t="s">
        <v>32</v>
      </c>
      <c r="L1386" s="15">
        <v>1600</v>
      </c>
      <c r="M1386" s="16">
        <v>0.19375000000000001</v>
      </c>
      <c r="N1386" s="12">
        <v>26</v>
      </c>
      <c r="O1386"/>
    </row>
    <row r="1387" spans="1:15">
      <c r="A1387" s="18"/>
      <c r="B1387" s="18"/>
      <c r="C1387" s="18"/>
      <c r="D1387" s="18"/>
      <c r="E1387" s="18">
        <v>16</v>
      </c>
      <c r="F1387" s="12">
        <v>42</v>
      </c>
      <c r="G1387" s="12">
        <v>3</v>
      </c>
      <c r="H1387" s="13">
        <v>126</v>
      </c>
      <c r="I1387" s="14">
        <v>2504</v>
      </c>
      <c r="J1387" s="12">
        <v>19.873015873015873</v>
      </c>
      <c r="K1387" s="12" t="s">
        <v>33</v>
      </c>
      <c r="L1387" s="15">
        <v>4800</v>
      </c>
      <c r="M1387" s="16">
        <v>0.52166666666666661</v>
      </c>
      <c r="N1387" s="12">
        <v>143</v>
      </c>
      <c r="O1387"/>
    </row>
    <row r="1388" spans="1:15" ht="15" thickBot="1">
      <c r="A1388" s="18"/>
      <c r="B1388" s="18"/>
      <c r="C1388" s="18"/>
      <c r="D1388" s="18"/>
      <c r="E1388" s="19">
        <v>17</v>
      </c>
      <c r="F1388" s="12">
        <v>42</v>
      </c>
      <c r="G1388" s="12">
        <v>22</v>
      </c>
      <c r="H1388" s="13">
        <v>924</v>
      </c>
      <c r="I1388" s="14">
        <v>21688</v>
      </c>
      <c r="J1388" s="12">
        <v>23.471861471861473</v>
      </c>
      <c r="K1388" s="12" t="s">
        <v>33</v>
      </c>
      <c r="L1388" s="15">
        <v>35200</v>
      </c>
      <c r="M1388" s="16">
        <v>0.61613636363636359</v>
      </c>
      <c r="N1388" s="12">
        <v>1295</v>
      </c>
      <c r="O1388"/>
    </row>
    <row r="1389" spans="1:15">
      <c r="A1389" s="18"/>
      <c r="B1389" s="18"/>
      <c r="C1389" s="18"/>
      <c r="D1389" s="18" t="s">
        <v>29</v>
      </c>
      <c r="E1389" s="17">
        <v>6</v>
      </c>
      <c r="F1389" s="12">
        <v>42</v>
      </c>
      <c r="G1389" s="12">
        <v>25</v>
      </c>
      <c r="H1389" s="13">
        <v>1050</v>
      </c>
      <c r="I1389" s="14">
        <v>20087</v>
      </c>
      <c r="J1389" s="12">
        <v>19.130476190476191</v>
      </c>
      <c r="K1389" s="12" t="s">
        <v>33</v>
      </c>
      <c r="L1389" s="15">
        <v>40000</v>
      </c>
      <c r="M1389" s="16">
        <v>0.50217500000000004</v>
      </c>
      <c r="N1389" s="12">
        <v>1394</v>
      </c>
      <c r="O1389"/>
    </row>
    <row r="1390" spans="1:15">
      <c r="A1390" s="18"/>
      <c r="B1390" s="18"/>
      <c r="C1390" s="18"/>
      <c r="D1390" s="18"/>
      <c r="E1390" s="18">
        <v>14</v>
      </c>
      <c r="F1390" s="12">
        <v>42</v>
      </c>
      <c r="G1390" s="12">
        <v>12</v>
      </c>
      <c r="H1390" s="13">
        <v>504</v>
      </c>
      <c r="I1390" s="14">
        <v>3468</v>
      </c>
      <c r="J1390" s="12">
        <v>6.8809523809523814</v>
      </c>
      <c r="K1390" s="12" t="s">
        <v>32</v>
      </c>
      <c r="L1390" s="15">
        <v>19200</v>
      </c>
      <c r="M1390" s="16">
        <v>0.18062500000000001</v>
      </c>
      <c r="N1390" s="12">
        <v>185</v>
      </c>
      <c r="O1390"/>
    </row>
    <row r="1391" spans="1:15" ht="15" thickBot="1">
      <c r="A1391" s="19"/>
      <c r="B1391" s="19"/>
      <c r="C1391" s="19"/>
      <c r="D1391" s="19"/>
      <c r="E1391" s="19">
        <v>17</v>
      </c>
      <c r="F1391" s="12">
        <v>42</v>
      </c>
      <c r="G1391" s="12">
        <v>1</v>
      </c>
      <c r="H1391" s="13">
        <v>42</v>
      </c>
      <c r="I1391" s="14">
        <v>0</v>
      </c>
      <c r="J1391" s="12">
        <v>0</v>
      </c>
      <c r="K1391" s="12" t="s">
        <v>32</v>
      </c>
      <c r="L1391" s="15">
        <v>1600</v>
      </c>
      <c r="M1391" s="16">
        <v>0</v>
      </c>
      <c r="N1391" s="12">
        <v>7</v>
      </c>
      <c r="O1391"/>
    </row>
    <row r="1392" spans="1:15" ht="15" thickBot="1">
      <c r="A1392" s="24" t="s">
        <v>224</v>
      </c>
      <c r="B1392" s="25"/>
      <c r="C1392" s="25"/>
      <c r="D1392" s="25"/>
      <c r="E1392" s="26"/>
      <c r="F1392" s="12">
        <v>38.671806167400881</v>
      </c>
      <c r="G1392" s="12">
        <v>135</v>
      </c>
      <c r="H1392" s="13">
        <v>5220.6938325991187</v>
      </c>
      <c r="I1392" s="14">
        <v>94584</v>
      </c>
      <c r="J1392" s="12">
        <v>18.11713213469778</v>
      </c>
      <c r="K1392" s="12" t="s">
        <v>33</v>
      </c>
      <c r="L1392" s="15">
        <v>202767.62114537446</v>
      </c>
      <c r="M1392" s="16">
        <v>0.46646500790275536</v>
      </c>
      <c r="N1392" s="12">
        <v>5393</v>
      </c>
      <c r="O1392"/>
    </row>
    <row r="1393" spans="1:15">
      <c r="A1393" s="17" t="s">
        <v>225</v>
      </c>
      <c r="B1393" s="17">
        <v>9</v>
      </c>
      <c r="C1393" s="17" t="s">
        <v>50</v>
      </c>
      <c r="D1393" s="17" t="s">
        <v>27</v>
      </c>
      <c r="E1393" s="17">
        <v>8</v>
      </c>
      <c r="F1393" s="12">
        <v>28</v>
      </c>
      <c r="G1393" s="12">
        <v>1</v>
      </c>
      <c r="H1393" s="13">
        <v>28</v>
      </c>
      <c r="I1393" s="14">
        <v>1882</v>
      </c>
      <c r="J1393" s="12">
        <v>67.214285714285708</v>
      </c>
      <c r="K1393" s="12" t="s">
        <v>30</v>
      </c>
      <c r="L1393" s="15">
        <v>1200</v>
      </c>
      <c r="M1393" s="16">
        <v>1.5683333333333334</v>
      </c>
      <c r="N1393" s="12">
        <v>99</v>
      </c>
      <c r="O1393"/>
    </row>
    <row r="1394" spans="1:15" ht="15" thickBot="1">
      <c r="A1394" s="18"/>
      <c r="B1394" s="18"/>
      <c r="C1394" s="18"/>
      <c r="D1394" s="18"/>
      <c r="E1394" s="19">
        <v>9</v>
      </c>
      <c r="F1394" s="12">
        <v>28</v>
      </c>
      <c r="G1394" s="12">
        <v>28</v>
      </c>
      <c r="H1394" s="13">
        <v>784</v>
      </c>
      <c r="I1394" s="14">
        <v>39656</v>
      </c>
      <c r="J1394" s="12">
        <v>50.581632653061227</v>
      </c>
      <c r="K1394" s="12" t="s">
        <v>30</v>
      </c>
      <c r="L1394" s="15">
        <v>33600</v>
      </c>
      <c r="M1394" s="16">
        <v>1.1802380952380953</v>
      </c>
      <c r="N1394" s="12">
        <v>1737</v>
      </c>
      <c r="O1394"/>
    </row>
    <row r="1395" spans="1:15">
      <c r="A1395" s="18"/>
      <c r="B1395" s="18"/>
      <c r="C1395" s="18"/>
      <c r="D1395" s="18" t="s">
        <v>29</v>
      </c>
      <c r="E1395" s="17">
        <v>9</v>
      </c>
      <c r="F1395" s="12">
        <v>28</v>
      </c>
      <c r="G1395" s="12">
        <v>2</v>
      </c>
      <c r="H1395" s="13">
        <v>56</v>
      </c>
      <c r="I1395" s="14">
        <v>1719</v>
      </c>
      <c r="J1395" s="12">
        <v>30.696428571428573</v>
      </c>
      <c r="K1395" s="12" t="s">
        <v>28</v>
      </c>
      <c r="L1395" s="15">
        <v>2400</v>
      </c>
      <c r="M1395" s="16">
        <v>0.71625000000000005</v>
      </c>
      <c r="N1395" s="12">
        <v>70</v>
      </c>
      <c r="O1395"/>
    </row>
    <row r="1396" spans="1:15">
      <c r="A1396" s="18"/>
      <c r="B1396" s="18"/>
      <c r="C1396" s="18"/>
      <c r="D1396" s="18"/>
      <c r="E1396" s="18">
        <v>10</v>
      </c>
      <c r="F1396" s="12">
        <v>28</v>
      </c>
      <c r="G1396" s="12">
        <v>13</v>
      </c>
      <c r="H1396" s="13">
        <v>364</v>
      </c>
      <c r="I1396" s="14">
        <v>7826</v>
      </c>
      <c r="J1396" s="12">
        <v>21.5</v>
      </c>
      <c r="K1396" s="12" t="s">
        <v>33</v>
      </c>
      <c r="L1396" s="15">
        <v>15600</v>
      </c>
      <c r="M1396" s="16">
        <v>0.50166666666666671</v>
      </c>
      <c r="N1396" s="12">
        <v>389</v>
      </c>
      <c r="O1396"/>
    </row>
    <row r="1397" spans="1:15" ht="15" thickBot="1">
      <c r="A1397" s="18"/>
      <c r="B1397" s="18"/>
      <c r="C1397" s="19"/>
      <c r="D1397" s="19"/>
      <c r="E1397" s="19">
        <v>11</v>
      </c>
      <c r="F1397" s="12">
        <v>28</v>
      </c>
      <c r="G1397" s="12">
        <v>16</v>
      </c>
      <c r="H1397" s="13">
        <v>448</v>
      </c>
      <c r="I1397" s="14">
        <v>8647</v>
      </c>
      <c r="J1397" s="12">
        <v>19.301339285714285</v>
      </c>
      <c r="K1397" s="12" t="s">
        <v>33</v>
      </c>
      <c r="L1397" s="15">
        <v>19200</v>
      </c>
      <c r="M1397" s="16">
        <v>0.45036458333333335</v>
      </c>
      <c r="N1397" s="12">
        <v>383</v>
      </c>
      <c r="O1397"/>
    </row>
    <row r="1398" spans="1:15">
      <c r="A1398" s="18"/>
      <c r="B1398" s="18">
        <v>40</v>
      </c>
      <c r="C1398" s="17" t="s">
        <v>226</v>
      </c>
      <c r="D1398" s="17" t="s">
        <v>27</v>
      </c>
      <c r="E1398" s="17">
        <v>6</v>
      </c>
      <c r="F1398" s="12">
        <v>18</v>
      </c>
      <c r="G1398" s="12">
        <v>14</v>
      </c>
      <c r="H1398" s="13">
        <v>252</v>
      </c>
      <c r="I1398" s="14">
        <v>8540</v>
      </c>
      <c r="J1398" s="12">
        <v>33.888888888888886</v>
      </c>
      <c r="K1398" s="12" t="s">
        <v>28</v>
      </c>
      <c r="L1398" s="15">
        <v>14000</v>
      </c>
      <c r="M1398" s="16">
        <v>0.61</v>
      </c>
      <c r="N1398" s="12">
        <v>771</v>
      </c>
      <c r="O1398"/>
    </row>
    <row r="1399" spans="1:15">
      <c r="A1399" s="18"/>
      <c r="B1399" s="18"/>
      <c r="C1399" s="18"/>
      <c r="D1399" s="18"/>
      <c r="E1399" s="18">
        <v>7</v>
      </c>
      <c r="F1399" s="12">
        <v>18</v>
      </c>
      <c r="G1399" s="12">
        <v>16</v>
      </c>
      <c r="H1399" s="13">
        <v>288</v>
      </c>
      <c r="I1399" s="14">
        <v>7925</v>
      </c>
      <c r="J1399" s="12">
        <v>27.517361111111111</v>
      </c>
      <c r="K1399" s="12" t="s">
        <v>33</v>
      </c>
      <c r="L1399" s="15">
        <v>16000</v>
      </c>
      <c r="M1399" s="16">
        <v>0.49531249999999999</v>
      </c>
      <c r="N1399" s="12">
        <v>626</v>
      </c>
      <c r="O1399"/>
    </row>
    <row r="1400" spans="1:15">
      <c r="A1400" s="18"/>
      <c r="B1400" s="18"/>
      <c r="C1400" s="18"/>
      <c r="D1400" s="18"/>
      <c r="E1400" s="18">
        <v>8</v>
      </c>
      <c r="F1400" s="12">
        <v>18</v>
      </c>
      <c r="G1400" s="12">
        <v>30</v>
      </c>
      <c r="H1400" s="13">
        <v>540</v>
      </c>
      <c r="I1400" s="14">
        <v>12346</v>
      </c>
      <c r="J1400" s="12">
        <v>22.862962962962964</v>
      </c>
      <c r="K1400" s="12" t="s">
        <v>33</v>
      </c>
      <c r="L1400" s="15">
        <v>30000</v>
      </c>
      <c r="M1400" s="16">
        <v>0.41153333333333331</v>
      </c>
      <c r="N1400" s="12">
        <v>829</v>
      </c>
      <c r="O1400"/>
    </row>
    <row r="1401" spans="1:15">
      <c r="A1401" s="18"/>
      <c r="B1401" s="18"/>
      <c r="C1401" s="18"/>
      <c r="D1401" s="18"/>
      <c r="E1401" s="18">
        <v>12</v>
      </c>
      <c r="F1401" s="12">
        <v>18</v>
      </c>
      <c r="G1401" s="12">
        <v>26</v>
      </c>
      <c r="H1401" s="13">
        <v>468</v>
      </c>
      <c r="I1401" s="14">
        <v>3586</v>
      </c>
      <c r="J1401" s="12">
        <v>7.6623931623931627</v>
      </c>
      <c r="K1401" s="12" t="s">
        <v>32</v>
      </c>
      <c r="L1401" s="15">
        <v>26000</v>
      </c>
      <c r="M1401" s="16">
        <v>0.13792307692307693</v>
      </c>
      <c r="N1401" s="12">
        <v>182</v>
      </c>
      <c r="O1401"/>
    </row>
    <row r="1402" spans="1:15">
      <c r="A1402" s="18"/>
      <c r="B1402" s="18"/>
      <c r="C1402" s="18"/>
      <c r="D1402" s="18"/>
      <c r="E1402" s="18">
        <v>14</v>
      </c>
      <c r="F1402" s="12">
        <v>18</v>
      </c>
      <c r="G1402" s="12">
        <v>28</v>
      </c>
      <c r="H1402" s="13">
        <v>504</v>
      </c>
      <c r="I1402" s="14">
        <v>5659</v>
      </c>
      <c r="J1402" s="12">
        <v>11.228174603174603</v>
      </c>
      <c r="K1402" s="12" t="s">
        <v>32</v>
      </c>
      <c r="L1402" s="15">
        <v>28000</v>
      </c>
      <c r="M1402" s="16">
        <v>0.20210714285714285</v>
      </c>
      <c r="N1402" s="12">
        <v>311</v>
      </c>
      <c r="O1402"/>
    </row>
    <row r="1403" spans="1:15">
      <c r="A1403" s="18"/>
      <c r="B1403" s="18"/>
      <c r="C1403" s="18"/>
      <c r="D1403" s="18"/>
      <c r="E1403" s="18">
        <v>15</v>
      </c>
      <c r="F1403" s="12">
        <v>18</v>
      </c>
      <c r="G1403" s="12">
        <v>1</v>
      </c>
      <c r="H1403" s="13">
        <v>18</v>
      </c>
      <c r="I1403" s="14">
        <v>20</v>
      </c>
      <c r="J1403" s="12">
        <v>1.1111111111111112</v>
      </c>
      <c r="K1403" s="12" t="s">
        <v>32</v>
      </c>
      <c r="L1403" s="15">
        <v>1000</v>
      </c>
      <c r="M1403" s="16">
        <v>0.02</v>
      </c>
      <c r="N1403" s="12">
        <v>3</v>
      </c>
      <c r="O1403"/>
    </row>
    <row r="1404" spans="1:15">
      <c r="A1404" s="18"/>
      <c r="B1404" s="18"/>
      <c r="C1404" s="18"/>
      <c r="D1404" s="18"/>
      <c r="E1404" s="18">
        <v>16</v>
      </c>
      <c r="F1404" s="12">
        <v>18</v>
      </c>
      <c r="G1404" s="12">
        <v>20</v>
      </c>
      <c r="H1404" s="13">
        <v>360</v>
      </c>
      <c r="I1404" s="14">
        <v>2119</v>
      </c>
      <c r="J1404" s="12">
        <v>5.8861111111111111</v>
      </c>
      <c r="K1404" s="12" t="s">
        <v>32</v>
      </c>
      <c r="L1404" s="15">
        <v>20000</v>
      </c>
      <c r="M1404" s="16">
        <v>0.10595</v>
      </c>
      <c r="N1404" s="12">
        <v>141</v>
      </c>
      <c r="O1404"/>
    </row>
    <row r="1405" spans="1:15">
      <c r="A1405" s="18"/>
      <c r="B1405" s="18"/>
      <c r="C1405" s="18"/>
      <c r="D1405" s="18"/>
      <c r="E1405" s="18">
        <v>17</v>
      </c>
      <c r="F1405" s="12">
        <v>18</v>
      </c>
      <c r="G1405" s="12">
        <v>27</v>
      </c>
      <c r="H1405" s="13">
        <v>486</v>
      </c>
      <c r="I1405" s="14">
        <v>2355</v>
      </c>
      <c r="J1405" s="12">
        <v>4.8456790123456788</v>
      </c>
      <c r="K1405" s="12" t="s">
        <v>32</v>
      </c>
      <c r="L1405" s="15">
        <v>27000</v>
      </c>
      <c r="M1405" s="16">
        <v>8.7222222222222229E-2</v>
      </c>
      <c r="N1405" s="12">
        <v>125</v>
      </c>
      <c r="O1405"/>
    </row>
    <row r="1406" spans="1:15" ht="15" thickBot="1">
      <c r="A1406" s="18"/>
      <c r="B1406" s="18"/>
      <c r="C1406" s="18"/>
      <c r="D1406" s="18"/>
      <c r="E1406" s="19">
        <v>18</v>
      </c>
      <c r="F1406" s="12">
        <v>18</v>
      </c>
      <c r="G1406" s="12">
        <v>3</v>
      </c>
      <c r="H1406" s="13">
        <v>54</v>
      </c>
      <c r="I1406" s="14">
        <v>215</v>
      </c>
      <c r="J1406" s="12">
        <v>3.9814814814814814</v>
      </c>
      <c r="K1406" s="12" t="s">
        <v>32</v>
      </c>
      <c r="L1406" s="15">
        <v>3000</v>
      </c>
      <c r="M1406" s="16">
        <v>7.166666666666667E-2</v>
      </c>
      <c r="N1406" s="12">
        <v>13</v>
      </c>
      <c r="O1406"/>
    </row>
    <row r="1407" spans="1:15">
      <c r="A1407" s="18"/>
      <c r="B1407" s="18"/>
      <c r="C1407" s="18"/>
      <c r="D1407" s="18" t="s">
        <v>29</v>
      </c>
      <c r="E1407" s="17">
        <v>7</v>
      </c>
      <c r="F1407" s="12">
        <v>18</v>
      </c>
      <c r="G1407" s="12">
        <v>19</v>
      </c>
      <c r="H1407" s="13">
        <v>342</v>
      </c>
      <c r="I1407" s="14">
        <v>3604</v>
      </c>
      <c r="J1407" s="12">
        <v>10.538011695906432</v>
      </c>
      <c r="K1407" s="12" t="s">
        <v>32</v>
      </c>
      <c r="L1407" s="15">
        <v>19000</v>
      </c>
      <c r="M1407" s="16">
        <v>0.18968421052631579</v>
      </c>
      <c r="N1407" s="12">
        <v>286</v>
      </c>
      <c r="O1407"/>
    </row>
    <row r="1408" spans="1:15">
      <c r="A1408" s="18"/>
      <c r="B1408" s="18"/>
      <c r="C1408" s="18"/>
      <c r="D1408" s="18"/>
      <c r="E1408" s="18">
        <v>8</v>
      </c>
      <c r="F1408" s="12">
        <v>18</v>
      </c>
      <c r="G1408" s="12">
        <v>10</v>
      </c>
      <c r="H1408" s="13">
        <v>180</v>
      </c>
      <c r="I1408" s="14">
        <v>862</v>
      </c>
      <c r="J1408" s="12">
        <v>4.7888888888888888</v>
      </c>
      <c r="K1408" s="12" t="s">
        <v>32</v>
      </c>
      <c r="L1408" s="15">
        <v>10000</v>
      </c>
      <c r="M1408" s="16">
        <v>8.6199999999999999E-2</v>
      </c>
      <c r="N1408" s="12">
        <v>56</v>
      </c>
      <c r="O1408"/>
    </row>
    <row r="1409" spans="1:15">
      <c r="A1409" s="18"/>
      <c r="B1409" s="18"/>
      <c r="C1409" s="18"/>
      <c r="D1409" s="18"/>
      <c r="E1409" s="18">
        <v>12</v>
      </c>
      <c r="F1409" s="12">
        <v>18</v>
      </c>
      <c r="G1409" s="12">
        <v>26</v>
      </c>
      <c r="H1409" s="13">
        <v>468</v>
      </c>
      <c r="I1409" s="14">
        <v>6402</v>
      </c>
      <c r="J1409" s="12">
        <v>13.679487179487179</v>
      </c>
      <c r="K1409" s="12" t="s">
        <v>32</v>
      </c>
      <c r="L1409" s="15">
        <v>26000</v>
      </c>
      <c r="M1409" s="16">
        <v>0.24623076923076923</v>
      </c>
      <c r="N1409" s="12">
        <v>443</v>
      </c>
      <c r="O1409"/>
    </row>
    <row r="1410" spans="1:15">
      <c r="A1410" s="18"/>
      <c r="B1410" s="18"/>
      <c r="C1410" s="18"/>
      <c r="D1410" s="18"/>
      <c r="E1410" s="18">
        <v>13</v>
      </c>
      <c r="F1410" s="12">
        <v>18</v>
      </c>
      <c r="G1410" s="12">
        <v>28</v>
      </c>
      <c r="H1410" s="13">
        <v>504</v>
      </c>
      <c r="I1410" s="14">
        <v>10045</v>
      </c>
      <c r="J1410" s="12">
        <v>19.930555555555557</v>
      </c>
      <c r="K1410" s="12" t="s">
        <v>33</v>
      </c>
      <c r="L1410" s="15">
        <v>28000</v>
      </c>
      <c r="M1410" s="16">
        <v>0.35875000000000001</v>
      </c>
      <c r="N1410" s="12">
        <v>739</v>
      </c>
      <c r="O1410"/>
    </row>
    <row r="1411" spans="1:15">
      <c r="A1411" s="18"/>
      <c r="B1411" s="18"/>
      <c r="C1411" s="18"/>
      <c r="D1411" s="18"/>
      <c r="E1411" s="18">
        <v>15</v>
      </c>
      <c r="F1411" s="12">
        <v>18</v>
      </c>
      <c r="G1411" s="12">
        <v>20</v>
      </c>
      <c r="H1411" s="13">
        <v>360</v>
      </c>
      <c r="I1411" s="14">
        <v>1855</v>
      </c>
      <c r="J1411" s="12">
        <v>5.1527777777777777</v>
      </c>
      <c r="K1411" s="12" t="s">
        <v>32</v>
      </c>
      <c r="L1411" s="15">
        <v>20000</v>
      </c>
      <c r="M1411" s="16">
        <v>9.2749999999999999E-2</v>
      </c>
      <c r="N1411" s="12">
        <v>142</v>
      </c>
      <c r="O1411"/>
    </row>
    <row r="1412" spans="1:15">
      <c r="A1412" s="18"/>
      <c r="B1412" s="18"/>
      <c r="C1412" s="18"/>
      <c r="D1412" s="18"/>
      <c r="E1412" s="18">
        <v>17</v>
      </c>
      <c r="F1412" s="12">
        <v>18</v>
      </c>
      <c r="G1412" s="12">
        <v>31</v>
      </c>
      <c r="H1412" s="13">
        <v>558</v>
      </c>
      <c r="I1412" s="14">
        <v>10509</v>
      </c>
      <c r="J1412" s="12">
        <v>18.833333333333332</v>
      </c>
      <c r="K1412" s="12" t="s">
        <v>33</v>
      </c>
      <c r="L1412" s="15">
        <v>31000</v>
      </c>
      <c r="M1412" s="16">
        <v>0.33900000000000002</v>
      </c>
      <c r="N1412" s="12">
        <v>631</v>
      </c>
      <c r="O1412"/>
    </row>
    <row r="1413" spans="1:15" ht="15" thickBot="1">
      <c r="A1413" s="19"/>
      <c r="B1413" s="19"/>
      <c r="C1413" s="19"/>
      <c r="D1413" s="19"/>
      <c r="E1413" s="19">
        <v>18</v>
      </c>
      <c r="F1413" s="12">
        <v>18</v>
      </c>
      <c r="G1413" s="12">
        <v>31</v>
      </c>
      <c r="H1413" s="13">
        <v>558</v>
      </c>
      <c r="I1413" s="14">
        <v>12469</v>
      </c>
      <c r="J1413" s="12">
        <v>22.345878136200717</v>
      </c>
      <c r="K1413" s="12" t="s">
        <v>33</v>
      </c>
      <c r="L1413" s="15">
        <v>31000</v>
      </c>
      <c r="M1413" s="16">
        <v>0.40222580645161288</v>
      </c>
      <c r="N1413" s="12">
        <v>795</v>
      </c>
      <c r="O1413"/>
    </row>
    <row r="1414" spans="1:15" ht="15" thickBot="1">
      <c r="A1414" s="24" t="s">
        <v>227</v>
      </c>
      <c r="B1414" s="25"/>
      <c r="C1414" s="25"/>
      <c r="D1414" s="25"/>
      <c r="E1414" s="26"/>
      <c r="F1414" s="12">
        <v>21.028114234914991</v>
      </c>
      <c r="G1414" s="12">
        <v>390</v>
      </c>
      <c r="H1414" s="13">
        <v>8200.9645516168457</v>
      </c>
      <c r="I1414" s="14">
        <v>148241</v>
      </c>
      <c r="J1414" s="12">
        <v>18.076044478301498</v>
      </c>
      <c r="K1414" s="12" t="s">
        <v>33</v>
      </c>
      <c r="L1414" s="15">
        <v>413619.29103233689</v>
      </c>
      <c r="M1414" s="16">
        <v>0.35839962790422769</v>
      </c>
      <c r="N1414" s="12">
        <v>8771</v>
      </c>
      <c r="O1414"/>
    </row>
    <row r="1415" spans="1:15">
      <c r="A1415" s="17" t="s">
        <v>228</v>
      </c>
      <c r="B1415" s="17">
        <v>9</v>
      </c>
      <c r="C1415" s="17" t="s">
        <v>50</v>
      </c>
      <c r="D1415" s="17" t="s">
        <v>27</v>
      </c>
      <c r="E1415" s="17">
        <v>14</v>
      </c>
      <c r="F1415" s="12">
        <v>28</v>
      </c>
      <c r="G1415" s="12">
        <v>1</v>
      </c>
      <c r="H1415" s="13">
        <v>28</v>
      </c>
      <c r="I1415" s="14">
        <v>875</v>
      </c>
      <c r="J1415" s="12">
        <v>31.25</v>
      </c>
      <c r="K1415" s="12" t="s">
        <v>28</v>
      </c>
      <c r="L1415" s="15">
        <v>1200</v>
      </c>
      <c r="M1415" s="16">
        <v>0.72916666666666663</v>
      </c>
      <c r="N1415" s="12">
        <v>34</v>
      </c>
      <c r="O1415"/>
    </row>
    <row r="1416" spans="1:15" ht="15" thickBot="1">
      <c r="A1416" s="18"/>
      <c r="B1416" s="18"/>
      <c r="C1416" s="18"/>
      <c r="D1416" s="18"/>
      <c r="E1416" s="19">
        <v>18</v>
      </c>
      <c r="F1416" s="12">
        <v>28</v>
      </c>
      <c r="G1416" s="12">
        <v>3</v>
      </c>
      <c r="H1416" s="13">
        <v>84</v>
      </c>
      <c r="I1416" s="14">
        <v>1264</v>
      </c>
      <c r="J1416" s="12">
        <v>15.047619047619047</v>
      </c>
      <c r="K1416" s="12" t="s">
        <v>33</v>
      </c>
      <c r="L1416" s="15">
        <v>3600</v>
      </c>
      <c r="M1416" s="16">
        <v>0.3511111111111111</v>
      </c>
      <c r="N1416" s="12">
        <v>58</v>
      </c>
      <c r="O1416"/>
    </row>
    <row r="1417" spans="1:15">
      <c r="A1417" s="18"/>
      <c r="B1417" s="18"/>
      <c r="C1417" s="18"/>
      <c r="D1417" s="18" t="s">
        <v>29</v>
      </c>
      <c r="E1417" s="17">
        <v>12</v>
      </c>
      <c r="F1417" s="12">
        <v>28</v>
      </c>
      <c r="G1417" s="12">
        <v>3</v>
      </c>
      <c r="H1417" s="13">
        <v>84</v>
      </c>
      <c r="I1417" s="14">
        <v>608</v>
      </c>
      <c r="J1417" s="12">
        <v>7.2380952380952381</v>
      </c>
      <c r="K1417" s="12" t="s">
        <v>32</v>
      </c>
      <c r="L1417" s="15">
        <v>3600</v>
      </c>
      <c r="M1417" s="16">
        <v>0.16888888888888889</v>
      </c>
      <c r="N1417" s="12">
        <v>28</v>
      </c>
      <c r="O1417"/>
    </row>
    <row r="1418" spans="1:15" ht="15" thickBot="1">
      <c r="A1418" s="18"/>
      <c r="B1418" s="18"/>
      <c r="C1418" s="19"/>
      <c r="D1418" s="19"/>
      <c r="E1418" s="19">
        <v>19</v>
      </c>
      <c r="F1418" s="12">
        <v>28</v>
      </c>
      <c r="G1418" s="12">
        <v>4</v>
      </c>
      <c r="H1418" s="13">
        <v>112</v>
      </c>
      <c r="I1418" s="14">
        <v>2445</v>
      </c>
      <c r="J1418" s="12">
        <v>21.830357142857142</v>
      </c>
      <c r="K1418" s="12" t="s">
        <v>33</v>
      </c>
      <c r="L1418" s="15">
        <v>4800</v>
      </c>
      <c r="M1418" s="16">
        <v>0.50937500000000002</v>
      </c>
      <c r="N1418" s="12">
        <v>105</v>
      </c>
      <c r="O1418"/>
    </row>
    <row r="1419" spans="1:15" ht="15" thickBot="1">
      <c r="A1419" s="18"/>
      <c r="B1419" s="18">
        <v>28</v>
      </c>
      <c r="C1419" s="20" t="s">
        <v>203</v>
      </c>
      <c r="D1419" s="22" t="s">
        <v>29</v>
      </c>
      <c r="E1419" s="20">
        <v>19</v>
      </c>
      <c r="F1419" s="12">
        <v>62</v>
      </c>
      <c r="G1419" s="12">
        <v>1</v>
      </c>
      <c r="H1419" s="13">
        <v>62</v>
      </c>
      <c r="I1419" s="14">
        <v>969</v>
      </c>
      <c r="J1419" s="12">
        <v>15.629032258064516</v>
      </c>
      <c r="K1419" s="12" t="s">
        <v>33</v>
      </c>
      <c r="L1419" s="15">
        <v>2000</v>
      </c>
      <c r="M1419" s="16">
        <v>0.48449999999999999</v>
      </c>
      <c r="N1419" s="12">
        <v>41</v>
      </c>
      <c r="O1419"/>
    </row>
    <row r="1420" spans="1:15" ht="15" thickBot="1">
      <c r="A1420" s="18"/>
      <c r="B1420" s="18">
        <v>32</v>
      </c>
      <c r="C1420" s="17" t="s">
        <v>229</v>
      </c>
      <c r="D1420" s="17" t="s">
        <v>27</v>
      </c>
      <c r="E1420" s="20">
        <v>7</v>
      </c>
      <c r="F1420" s="12">
        <v>47</v>
      </c>
      <c r="G1420" s="12">
        <v>31</v>
      </c>
      <c r="H1420" s="13">
        <v>1457</v>
      </c>
      <c r="I1420" s="14">
        <v>44624</v>
      </c>
      <c r="J1420" s="12">
        <v>30.627316403568976</v>
      </c>
      <c r="K1420" s="12" t="s">
        <v>28</v>
      </c>
      <c r="L1420" s="15">
        <v>49600</v>
      </c>
      <c r="M1420" s="16">
        <v>0.89967741935483869</v>
      </c>
      <c r="N1420" s="12">
        <v>2489</v>
      </c>
      <c r="O1420"/>
    </row>
    <row r="1421" spans="1:15" ht="15" thickBot="1">
      <c r="A1421" s="18"/>
      <c r="B1421" s="18"/>
      <c r="C1421" s="19"/>
      <c r="D1421" s="19" t="s">
        <v>29</v>
      </c>
      <c r="E1421" s="20">
        <v>16</v>
      </c>
      <c r="F1421" s="12">
        <v>47</v>
      </c>
      <c r="G1421" s="12">
        <v>31</v>
      </c>
      <c r="H1421" s="13">
        <v>1457</v>
      </c>
      <c r="I1421" s="14">
        <v>40626</v>
      </c>
      <c r="J1421" s="12">
        <v>27.883321894303364</v>
      </c>
      <c r="K1421" s="12" t="s">
        <v>33</v>
      </c>
      <c r="L1421" s="15">
        <v>49600</v>
      </c>
      <c r="M1421" s="16">
        <v>0.81907258064516131</v>
      </c>
      <c r="N1421" s="12">
        <v>2132</v>
      </c>
      <c r="O1421"/>
    </row>
    <row r="1422" spans="1:15">
      <c r="A1422" s="18"/>
      <c r="B1422" s="18">
        <v>33</v>
      </c>
      <c r="C1422" s="17" t="s">
        <v>145</v>
      </c>
      <c r="D1422" s="17" t="s">
        <v>27</v>
      </c>
      <c r="E1422" s="17">
        <v>14</v>
      </c>
      <c r="F1422" s="12">
        <v>33</v>
      </c>
      <c r="G1422" s="12">
        <v>29</v>
      </c>
      <c r="H1422" s="13">
        <v>957</v>
      </c>
      <c r="I1422" s="14">
        <v>20096</v>
      </c>
      <c r="J1422" s="12">
        <v>20.998955067920583</v>
      </c>
      <c r="K1422" s="12" t="s">
        <v>33</v>
      </c>
      <c r="L1422" s="15">
        <v>40600</v>
      </c>
      <c r="M1422" s="16">
        <v>0.49497536945812809</v>
      </c>
      <c r="N1422" s="12">
        <v>970</v>
      </c>
      <c r="O1422"/>
    </row>
    <row r="1423" spans="1:15">
      <c r="A1423" s="18"/>
      <c r="B1423" s="18"/>
      <c r="C1423" s="18"/>
      <c r="D1423" s="18"/>
      <c r="E1423" s="18">
        <v>17</v>
      </c>
      <c r="F1423" s="12">
        <v>33</v>
      </c>
      <c r="G1423" s="12">
        <v>1</v>
      </c>
      <c r="H1423" s="13">
        <v>33</v>
      </c>
      <c r="I1423" s="14">
        <v>516</v>
      </c>
      <c r="J1423" s="12">
        <v>15.636363636363637</v>
      </c>
      <c r="K1423" s="12" t="s">
        <v>33</v>
      </c>
      <c r="L1423" s="15">
        <v>1400</v>
      </c>
      <c r="M1423" s="16">
        <v>0.36857142857142855</v>
      </c>
      <c r="N1423" s="12">
        <v>18</v>
      </c>
      <c r="O1423"/>
    </row>
    <row r="1424" spans="1:15" ht="15" thickBot="1">
      <c r="A1424" s="18"/>
      <c r="B1424" s="18"/>
      <c r="C1424" s="18"/>
      <c r="D1424" s="18"/>
      <c r="E1424" s="19">
        <v>18</v>
      </c>
      <c r="F1424" s="12">
        <v>33</v>
      </c>
      <c r="G1424" s="12">
        <v>27</v>
      </c>
      <c r="H1424" s="13">
        <v>891</v>
      </c>
      <c r="I1424" s="14">
        <v>16720</v>
      </c>
      <c r="J1424" s="12">
        <v>18.765432098765434</v>
      </c>
      <c r="K1424" s="12" t="s">
        <v>33</v>
      </c>
      <c r="L1424" s="15">
        <v>37800</v>
      </c>
      <c r="M1424" s="16">
        <v>0.44232804232804235</v>
      </c>
      <c r="N1424" s="12">
        <v>729</v>
      </c>
      <c r="O1424"/>
    </row>
    <row r="1425" spans="1:15">
      <c r="A1425" s="18"/>
      <c r="B1425" s="18"/>
      <c r="C1425" s="18"/>
      <c r="D1425" s="18" t="s">
        <v>29</v>
      </c>
      <c r="E1425" s="17">
        <v>9</v>
      </c>
      <c r="F1425" s="12">
        <v>33</v>
      </c>
      <c r="G1425" s="12">
        <v>9</v>
      </c>
      <c r="H1425" s="13">
        <v>297</v>
      </c>
      <c r="I1425" s="14">
        <v>4682</v>
      </c>
      <c r="J1425" s="12">
        <v>15.764309764309765</v>
      </c>
      <c r="K1425" s="12" t="s">
        <v>33</v>
      </c>
      <c r="L1425" s="15">
        <v>12600</v>
      </c>
      <c r="M1425" s="16">
        <v>0.37158730158730158</v>
      </c>
      <c r="N1425" s="12">
        <v>244</v>
      </c>
      <c r="O1425"/>
    </row>
    <row r="1426" spans="1:15">
      <c r="A1426" s="18"/>
      <c r="B1426" s="18"/>
      <c r="C1426" s="18"/>
      <c r="D1426" s="18"/>
      <c r="E1426" s="18">
        <v>10</v>
      </c>
      <c r="F1426" s="12">
        <v>33</v>
      </c>
      <c r="G1426" s="12">
        <v>4</v>
      </c>
      <c r="H1426" s="13">
        <v>132</v>
      </c>
      <c r="I1426" s="14">
        <v>3161</v>
      </c>
      <c r="J1426" s="12">
        <v>23.946969696969695</v>
      </c>
      <c r="K1426" s="12" t="s">
        <v>33</v>
      </c>
      <c r="L1426" s="15">
        <v>5600</v>
      </c>
      <c r="M1426" s="16">
        <v>0.56446428571428575</v>
      </c>
      <c r="N1426" s="12">
        <v>180</v>
      </c>
      <c r="O1426"/>
    </row>
    <row r="1427" spans="1:15">
      <c r="A1427" s="18"/>
      <c r="B1427" s="18"/>
      <c r="C1427" s="18"/>
      <c r="D1427" s="18"/>
      <c r="E1427" s="18">
        <v>11</v>
      </c>
      <c r="F1427" s="12">
        <v>33</v>
      </c>
      <c r="G1427" s="12">
        <v>8</v>
      </c>
      <c r="H1427" s="13">
        <v>264</v>
      </c>
      <c r="I1427" s="14">
        <v>5755</v>
      </c>
      <c r="J1427" s="12">
        <v>21.799242424242426</v>
      </c>
      <c r="K1427" s="12" t="s">
        <v>33</v>
      </c>
      <c r="L1427" s="15">
        <v>11200</v>
      </c>
      <c r="M1427" s="16">
        <v>0.51383928571428572</v>
      </c>
      <c r="N1427" s="12">
        <v>339</v>
      </c>
      <c r="O1427"/>
    </row>
    <row r="1428" spans="1:15">
      <c r="A1428" s="18"/>
      <c r="B1428" s="18"/>
      <c r="C1428" s="18"/>
      <c r="D1428" s="18"/>
      <c r="E1428" s="18">
        <v>12</v>
      </c>
      <c r="F1428" s="12">
        <v>33</v>
      </c>
      <c r="G1428" s="12">
        <v>8</v>
      </c>
      <c r="H1428" s="13">
        <v>264</v>
      </c>
      <c r="I1428" s="14">
        <v>4492</v>
      </c>
      <c r="J1428" s="12">
        <v>17.015151515151516</v>
      </c>
      <c r="K1428" s="12" t="s">
        <v>33</v>
      </c>
      <c r="L1428" s="15">
        <v>11200</v>
      </c>
      <c r="M1428" s="16">
        <v>0.40107142857142858</v>
      </c>
      <c r="N1428" s="12">
        <v>254</v>
      </c>
      <c r="O1428"/>
    </row>
    <row r="1429" spans="1:15">
      <c r="A1429" s="18"/>
      <c r="B1429" s="18"/>
      <c r="C1429" s="18"/>
      <c r="D1429" s="18"/>
      <c r="E1429" s="18">
        <v>14</v>
      </c>
      <c r="F1429" s="12">
        <v>33</v>
      </c>
      <c r="G1429" s="12">
        <v>1</v>
      </c>
      <c r="H1429" s="13">
        <v>33</v>
      </c>
      <c r="I1429" s="14">
        <v>106</v>
      </c>
      <c r="J1429" s="12">
        <v>3.2121212121212119</v>
      </c>
      <c r="K1429" s="12" t="s">
        <v>32</v>
      </c>
      <c r="L1429" s="15">
        <v>1400</v>
      </c>
      <c r="M1429" s="16">
        <v>7.571428571428572E-2</v>
      </c>
      <c r="N1429" s="12">
        <v>14</v>
      </c>
      <c r="O1429"/>
    </row>
    <row r="1430" spans="1:15">
      <c r="A1430" s="18"/>
      <c r="B1430" s="18"/>
      <c r="C1430" s="18"/>
      <c r="D1430" s="18"/>
      <c r="E1430" s="18">
        <v>18</v>
      </c>
      <c r="F1430" s="12">
        <v>33</v>
      </c>
      <c r="G1430" s="12">
        <v>1</v>
      </c>
      <c r="H1430" s="13">
        <v>33</v>
      </c>
      <c r="I1430" s="14">
        <v>545</v>
      </c>
      <c r="J1430" s="12">
        <v>16.515151515151516</v>
      </c>
      <c r="K1430" s="12" t="s">
        <v>33</v>
      </c>
      <c r="L1430" s="15">
        <v>1400</v>
      </c>
      <c r="M1430" s="16">
        <v>0.38928571428571429</v>
      </c>
      <c r="N1430" s="12">
        <v>26</v>
      </c>
      <c r="O1430"/>
    </row>
    <row r="1431" spans="1:15" ht="15" thickBot="1">
      <c r="A1431" s="18"/>
      <c r="B1431" s="18"/>
      <c r="C1431" s="19"/>
      <c r="D1431" s="19"/>
      <c r="E1431" s="19">
        <v>19</v>
      </c>
      <c r="F1431" s="12">
        <v>33</v>
      </c>
      <c r="G1431" s="12">
        <v>26</v>
      </c>
      <c r="H1431" s="13">
        <v>858</v>
      </c>
      <c r="I1431" s="14">
        <v>14803</v>
      </c>
      <c r="J1431" s="12">
        <v>17.252913752913752</v>
      </c>
      <c r="K1431" s="12" t="s">
        <v>33</v>
      </c>
      <c r="L1431" s="15">
        <v>36400</v>
      </c>
      <c r="M1431" s="16">
        <v>0.40667582417582415</v>
      </c>
      <c r="N1431" s="12">
        <v>702</v>
      </c>
      <c r="O1431"/>
    </row>
    <row r="1432" spans="1:15" ht="15" thickBot="1">
      <c r="A1432" s="18"/>
      <c r="B1432" s="18">
        <v>45</v>
      </c>
      <c r="C1432" s="17" t="s">
        <v>46</v>
      </c>
      <c r="D1432" s="17" t="s">
        <v>27</v>
      </c>
      <c r="E1432" s="20">
        <v>7</v>
      </c>
      <c r="F1432" s="12">
        <v>40</v>
      </c>
      <c r="G1432" s="12">
        <v>1</v>
      </c>
      <c r="H1432" s="13">
        <v>40</v>
      </c>
      <c r="I1432" s="14">
        <v>2142</v>
      </c>
      <c r="J1432" s="12">
        <v>53.55</v>
      </c>
      <c r="K1432" s="12" t="s">
        <v>30</v>
      </c>
      <c r="L1432" s="15">
        <v>1400</v>
      </c>
      <c r="M1432" s="16">
        <v>1.53</v>
      </c>
      <c r="N1432" s="12">
        <v>113</v>
      </c>
      <c r="O1432"/>
    </row>
    <row r="1433" spans="1:15">
      <c r="A1433" s="18"/>
      <c r="B1433" s="18"/>
      <c r="C1433" s="18"/>
      <c r="D1433" s="18" t="s">
        <v>29</v>
      </c>
      <c r="E1433" s="17">
        <v>11</v>
      </c>
      <c r="F1433" s="12">
        <v>40</v>
      </c>
      <c r="G1433" s="12">
        <v>1</v>
      </c>
      <c r="H1433" s="13">
        <v>40</v>
      </c>
      <c r="I1433" s="14">
        <v>543</v>
      </c>
      <c r="J1433" s="12">
        <v>13.574999999999999</v>
      </c>
      <c r="K1433" s="12" t="s">
        <v>32</v>
      </c>
      <c r="L1433" s="15">
        <v>1400</v>
      </c>
      <c r="M1433" s="16">
        <v>0.38785714285714284</v>
      </c>
      <c r="N1433" s="12">
        <v>24</v>
      </c>
      <c r="O1433"/>
    </row>
    <row r="1434" spans="1:15" ht="15" thickBot="1">
      <c r="A1434" s="18"/>
      <c r="B1434" s="18"/>
      <c r="C1434" s="19"/>
      <c r="D1434" s="19"/>
      <c r="E1434" s="19">
        <v>19</v>
      </c>
      <c r="F1434" s="12">
        <v>40</v>
      </c>
      <c r="G1434" s="12">
        <v>1</v>
      </c>
      <c r="H1434" s="13">
        <v>40</v>
      </c>
      <c r="I1434" s="14">
        <v>133</v>
      </c>
      <c r="J1434" s="12">
        <v>3.3250000000000002</v>
      </c>
      <c r="K1434" s="12" t="s">
        <v>32</v>
      </c>
      <c r="L1434" s="15">
        <v>1400</v>
      </c>
      <c r="M1434" s="16">
        <v>9.5000000000000001E-2</v>
      </c>
      <c r="N1434" s="12">
        <v>11</v>
      </c>
      <c r="O1434"/>
    </row>
    <row r="1435" spans="1:15" ht="15" thickBot="1">
      <c r="A1435" s="19"/>
      <c r="B1435" s="19">
        <v>95</v>
      </c>
      <c r="C1435" s="20" t="s">
        <v>194</v>
      </c>
      <c r="D1435" s="22" t="s">
        <v>29</v>
      </c>
      <c r="E1435" s="20">
        <v>9</v>
      </c>
      <c r="F1435" s="12">
        <v>3</v>
      </c>
      <c r="G1435" s="12">
        <v>1</v>
      </c>
      <c r="H1435" s="13">
        <v>3</v>
      </c>
      <c r="I1435" s="14">
        <v>295</v>
      </c>
      <c r="J1435" s="12">
        <v>98.333333333333329</v>
      </c>
      <c r="K1435" s="12" t="s">
        <v>30</v>
      </c>
      <c r="L1435" s="15">
        <v>400</v>
      </c>
      <c r="M1435" s="16">
        <v>0.73750000000000004</v>
      </c>
      <c r="N1435" s="12">
        <v>25</v>
      </c>
      <c r="O1435"/>
    </row>
    <row r="1436" spans="1:15" ht="15" thickBot="1">
      <c r="A1436" s="24" t="s">
        <v>230</v>
      </c>
      <c r="B1436" s="25"/>
      <c r="C1436" s="25"/>
      <c r="D1436" s="25"/>
      <c r="E1436" s="26"/>
      <c r="F1436" s="12">
        <v>40.585134666512545</v>
      </c>
      <c r="G1436" s="12">
        <v>192</v>
      </c>
      <c r="H1436" s="13">
        <v>7792.3458559704086</v>
      </c>
      <c r="I1436" s="14">
        <v>165400</v>
      </c>
      <c r="J1436" s="12">
        <v>21.225957247941242</v>
      </c>
      <c r="K1436" s="12" t="s">
        <v>33</v>
      </c>
      <c r="L1436" s="15">
        <v>288472.73147612991</v>
      </c>
      <c r="M1436" s="16">
        <v>0.57336441872214272</v>
      </c>
      <c r="N1436" s="12">
        <v>8536</v>
      </c>
      <c r="O1436"/>
    </row>
    <row r="1437" spans="1:15">
      <c r="A1437" s="17" t="s">
        <v>231</v>
      </c>
      <c r="B1437" s="17">
        <v>9</v>
      </c>
      <c r="C1437" s="17" t="s">
        <v>50</v>
      </c>
      <c r="D1437" s="17" t="s">
        <v>27</v>
      </c>
      <c r="E1437" s="17">
        <v>14</v>
      </c>
      <c r="F1437" s="12">
        <v>28</v>
      </c>
      <c r="G1437" s="12">
        <v>3</v>
      </c>
      <c r="H1437" s="13">
        <v>84</v>
      </c>
      <c r="I1437" s="14">
        <v>1592</v>
      </c>
      <c r="J1437" s="12">
        <v>18.952380952380953</v>
      </c>
      <c r="K1437" s="12" t="s">
        <v>33</v>
      </c>
      <c r="L1437" s="15">
        <v>3600</v>
      </c>
      <c r="M1437" s="16">
        <v>0.44222222222222224</v>
      </c>
      <c r="N1437" s="12">
        <v>53</v>
      </c>
      <c r="O1437"/>
    </row>
    <row r="1438" spans="1:15">
      <c r="A1438" s="18"/>
      <c r="B1438" s="18"/>
      <c r="C1438" s="18"/>
      <c r="D1438" s="18"/>
      <c r="E1438" s="18">
        <v>16</v>
      </c>
      <c r="F1438" s="12">
        <v>28</v>
      </c>
      <c r="G1438" s="12">
        <v>19</v>
      </c>
      <c r="H1438" s="13">
        <v>532</v>
      </c>
      <c r="I1438" s="14">
        <v>14946</v>
      </c>
      <c r="J1438" s="12">
        <v>28.093984962406015</v>
      </c>
      <c r="K1438" s="12" t="s">
        <v>28</v>
      </c>
      <c r="L1438" s="15">
        <v>22800</v>
      </c>
      <c r="M1438" s="16">
        <v>0.65552631578947373</v>
      </c>
      <c r="N1438" s="12">
        <v>658</v>
      </c>
      <c r="O1438"/>
    </row>
    <row r="1439" spans="1:15" ht="15" thickBot="1">
      <c r="A1439" s="18"/>
      <c r="B1439" s="18"/>
      <c r="C1439" s="18"/>
      <c r="D1439" s="18"/>
      <c r="E1439" s="19">
        <v>17</v>
      </c>
      <c r="F1439" s="12">
        <v>28</v>
      </c>
      <c r="G1439" s="12">
        <v>10</v>
      </c>
      <c r="H1439" s="13">
        <v>280</v>
      </c>
      <c r="I1439" s="14">
        <v>8907</v>
      </c>
      <c r="J1439" s="12">
        <v>31.810714285714287</v>
      </c>
      <c r="K1439" s="12" t="s">
        <v>28</v>
      </c>
      <c r="L1439" s="15">
        <v>12000</v>
      </c>
      <c r="M1439" s="16">
        <v>0.74224999999999997</v>
      </c>
      <c r="N1439" s="12">
        <v>369</v>
      </c>
      <c r="O1439"/>
    </row>
    <row r="1440" spans="1:15">
      <c r="A1440" s="18"/>
      <c r="B1440" s="18"/>
      <c r="C1440" s="18"/>
      <c r="D1440" s="18" t="s">
        <v>29</v>
      </c>
      <c r="E1440" s="17">
        <v>10</v>
      </c>
      <c r="F1440" s="12">
        <v>28</v>
      </c>
      <c r="G1440" s="12">
        <v>1</v>
      </c>
      <c r="H1440" s="13">
        <v>28</v>
      </c>
      <c r="I1440" s="14">
        <v>0</v>
      </c>
      <c r="J1440" s="12">
        <v>0</v>
      </c>
      <c r="K1440" s="12" t="s">
        <v>32</v>
      </c>
      <c r="L1440" s="15">
        <v>1200</v>
      </c>
      <c r="M1440" s="16">
        <v>0</v>
      </c>
      <c r="N1440" s="12">
        <v>1</v>
      </c>
      <c r="O1440"/>
    </row>
    <row r="1441" spans="1:15" ht="15" thickBot="1">
      <c r="A1441" s="18"/>
      <c r="B1441" s="18"/>
      <c r="C1441" s="19"/>
      <c r="D1441" s="19"/>
      <c r="E1441" s="19">
        <v>15</v>
      </c>
      <c r="F1441" s="12">
        <v>28</v>
      </c>
      <c r="G1441" s="12">
        <v>28</v>
      </c>
      <c r="H1441" s="13">
        <v>784</v>
      </c>
      <c r="I1441" s="14">
        <v>28989</v>
      </c>
      <c r="J1441" s="12">
        <v>36.975765306122447</v>
      </c>
      <c r="K1441" s="12" t="s">
        <v>28</v>
      </c>
      <c r="L1441" s="15">
        <v>33600</v>
      </c>
      <c r="M1441" s="16">
        <v>0.8627678571428572</v>
      </c>
      <c r="N1441" s="12">
        <v>1340</v>
      </c>
      <c r="O1441"/>
    </row>
    <row r="1442" spans="1:15">
      <c r="A1442" s="18"/>
      <c r="B1442" s="18">
        <v>179</v>
      </c>
      <c r="C1442" s="17" t="s">
        <v>212</v>
      </c>
      <c r="D1442" s="21" t="s">
        <v>29</v>
      </c>
      <c r="E1442" s="17">
        <v>12</v>
      </c>
      <c r="F1442" s="12">
        <v>14</v>
      </c>
      <c r="G1442" s="12">
        <v>5</v>
      </c>
      <c r="H1442" s="13">
        <v>70</v>
      </c>
      <c r="I1442" s="14">
        <v>520</v>
      </c>
      <c r="J1442" s="12">
        <v>7.4285714285714288</v>
      </c>
      <c r="K1442" s="12" t="s">
        <v>32</v>
      </c>
      <c r="L1442" s="15">
        <v>4000</v>
      </c>
      <c r="M1442" s="16">
        <v>0.13</v>
      </c>
      <c r="N1442" s="12">
        <v>54</v>
      </c>
      <c r="O1442"/>
    </row>
    <row r="1443" spans="1:15" ht="15" thickBot="1">
      <c r="A1443" s="18"/>
      <c r="B1443" s="18"/>
      <c r="C1443" s="19"/>
      <c r="D1443" s="22"/>
      <c r="E1443" s="19">
        <v>13</v>
      </c>
      <c r="F1443" s="12">
        <v>14</v>
      </c>
      <c r="G1443" s="12">
        <v>17</v>
      </c>
      <c r="H1443" s="13">
        <v>238</v>
      </c>
      <c r="I1443" s="14">
        <v>936</v>
      </c>
      <c r="J1443" s="12">
        <v>3.9327731092436973</v>
      </c>
      <c r="K1443" s="12" t="s">
        <v>32</v>
      </c>
      <c r="L1443" s="15">
        <v>13600</v>
      </c>
      <c r="M1443" s="16">
        <v>6.88235294117647E-2</v>
      </c>
      <c r="N1443" s="12">
        <v>106</v>
      </c>
      <c r="O1443"/>
    </row>
    <row r="1444" spans="1:15">
      <c r="A1444" s="18"/>
      <c r="B1444" s="18">
        <v>180</v>
      </c>
      <c r="C1444" s="17" t="s">
        <v>213</v>
      </c>
      <c r="D1444" s="17" t="s">
        <v>27</v>
      </c>
      <c r="E1444" s="17">
        <v>7</v>
      </c>
      <c r="F1444" s="12">
        <v>33</v>
      </c>
      <c r="G1444" s="12">
        <v>26</v>
      </c>
      <c r="H1444" s="13">
        <v>858</v>
      </c>
      <c r="I1444" s="14">
        <v>25230</v>
      </c>
      <c r="J1444" s="12">
        <v>29.405594405594407</v>
      </c>
      <c r="K1444" s="12" t="s">
        <v>28</v>
      </c>
      <c r="L1444" s="15">
        <v>36400</v>
      </c>
      <c r="M1444" s="16">
        <v>0.69313186813186811</v>
      </c>
      <c r="N1444" s="12">
        <v>1402</v>
      </c>
      <c r="O1444"/>
    </row>
    <row r="1445" spans="1:15">
      <c r="A1445" s="18"/>
      <c r="B1445" s="18"/>
      <c r="C1445" s="18"/>
      <c r="D1445" s="18"/>
      <c r="E1445" s="18">
        <v>8</v>
      </c>
      <c r="F1445" s="12">
        <v>33</v>
      </c>
      <c r="G1445" s="12">
        <v>3</v>
      </c>
      <c r="H1445" s="13">
        <v>99</v>
      </c>
      <c r="I1445" s="14">
        <v>1608</v>
      </c>
      <c r="J1445" s="12">
        <v>16.242424242424242</v>
      </c>
      <c r="K1445" s="12" t="s">
        <v>33</v>
      </c>
      <c r="L1445" s="15">
        <v>4200</v>
      </c>
      <c r="M1445" s="16">
        <v>0.38285714285714284</v>
      </c>
      <c r="N1445" s="12">
        <v>78</v>
      </c>
      <c r="O1445"/>
    </row>
    <row r="1446" spans="1:15">
      <c r="A1446" s="18"/>
      <c r="B1446" s="18"/>
      <c r="C1446" s="18"/>
      <c r="D1446" s="18"/>
      <c r="E1446" s="18">
        <v>13</v>
      </c>
      <c r="F1446" s="12">
        <v>33</v>
      </c>
      <c r="G1446" s="12">
        <v>8</v>
      </c>
      <c r="H1446" s="13">
        <v>264</v>
      </c>
      <c r="I1446" s="14">
        <v>3776</v>
      </c>
      <c r="J1446" s="12">
        <v>14.303030303030303</v>
      </c>
      <c r="K1446" s="12" t="s">
        <v>32</v>
      </c>
      <c r="L1446" s="15">
        <v>11200</v>
      </c>
      <c r="M1446" s="16">
        <v>0.33714285714285713</v>
      </c>
      <c r="N1446" s="12">
        <v>176</v>
      </c>
      <c r="O1446"/>
    </row>
    <row r="1447" spans="1:15" ht="15" thickBot="1">
      <c r="A1447" s="18"/>
      <c r="B1447" s="18"/>
      <c r="C1447" s="18"/>
      <c r="D1447" s="18"/>
      <c r="E1447" s="19">
        <v>14</v>
      </c>
      <c r="F1447" s="12">
        <v>33</v>
      </c>
      <c r="G1447" s="12">
        <v>16</v>
      </c>
      <c r="H1447" s="13">
        <v>528</v>
      </c>
      <c r="I1447" s="14">
        <v>6243</v>
      </c>
      <c r="J1447" s="12">
        <v>11.823863636363637</v>
      </c>
      <c r="K1447" s="12" t="s">
        <v>32</v>
      </c>
      <c r="L1447" s="15">
        <v>22400</v>
      </c>
      <c r="M1447" s="16">
        <v>0.27870535714285716</v>
      </c>
      <c r="N1447" s="12">
        <v>298</v>
      </c>
      <c r="O1447"/>
    </row>
    <row r="1448" spans="1:15" ht="15" thickBot="1">
      <c r="A1448" s="18"/>
      <c r="B1448" s="18"/>
      <c r="C1448" s="19"/>
      <c r="D1448" s="19" t="s">
        <v>29</v>
      </c>
      <c r="E1448" s="20">
        <v>18</v>
      </c>
      <c r="F1448" s="12">
        <v>33</v>
      </c>
      <c r="G1448" s="12">
        <v>29</v>
      </c>
      <c r="H1448" s="13">
        <v>957</v>
      </c>
      <c r="I1448" s="14">
        <v>20923</v>
      </c>
      <c r="J1448" s="12">
        <v>21.863113897596655</v>
      </c>
      <c r="K1448" s="12" t="s">
        <v>33</v>
      </c>
      <c r="L1448" s="15">
        <v>40600</v>
      </c>
      <c r="M1448" s="16">
        <v>0.51534482758620692</v>
      </c>
      <c r="N1448" s="12">
        <v>972</v>
      </c>
      <c r="O1448"/>
    </row>
    <row r="1449" spans="1:15">
      <c r="A1449" s="18"/>
      <c r="B1449" s="18">
        <v>181</v>
      </c>
      <c r="C1449" s="17" t="s">
        <v>46</v>
      </c>
      <c r="D1449" s="21" t="s">
        <v>29</v>
      </c>
      <c r="E1449" s="17">
        <v>9</v>
      </c>
      <c r="F1449" s="12">
        <v>36</v>
      </c>
      <c r="G1449" s="12">
        <v>7</v>
      </c>
      <c r="H1449" s="13">
        <v>252</v>
      </c>
      <c r="I1449" s="14">
        <v>4156</v>
      </c>
      <c r="J1449" s="12">
        <v>16.49206349206349</v>
      </c>
      <c r="K1449" s="12" t="s">
        <v>33</v>
      </c>
      <c r="L1449" s="15">
        <v>9800</v>
      </c>
      <c r="M1449" s="16">
        <v>0.4240816326530612</v>
      </c>
      <c r="N1449" s="12">
        <v>209</v>
      </c>
      <c r="O1449"/>
    </row>
    <row r="1450" spans="1:15" ht="15" thickBot="1">
      <c r="A1450" s="19"/>
      <c r="B1450" s="19"/>
      <c r="C1450" s="19"/>
      <c r="D1450" s="22"/>
      <c r="E1450" s="19">
        <v>10</v>
      </c>
      <c r="F1450" s="12">
        <v>36</v>
      </c>
      <c r="G1450" s="12">
        <v>21</v>
      </c>
      <c r="H1450" s="13">
        <v>756</v>
      </c>
      <c r="I1450" s="14">
        <v>12116</v>
      </c>
      <c r="J1450" s="12">
        <v>16.026455026455025</v>
      </c>
      <c r="K1450" s="12" t="s">
        <v>33</v>
      </c>
      <c r="L1450" s="15">
        <v>29400</v>
      </c>
      <c r="M1450" s="16">
        <v>0.41210884353741495</v>
      </c>
      <c r="N1450" s="12">
        <v>621</v>
      </c>
      <c r="O1450"/>
    </row>
    <row r="1451" spans="1:15" ht="15" thickBot="1">
      <c r="A1451" s="24" t="s">
        <v>232</v>
      </c>
      <c r="B1451" s="25"/>
      <c r="C1451" s="25"/>
      <c r="D1451" s="25"/>
      <c r="E1451" s="26"/>
      <c r="F1451" s="12">
        <v>30.975760382893316</v>
      </c>
      <c r="G1451" s="12">
        <v>193</v>
      </c>
      <c r="H1451" s="13">
        <v>5978.32175389841</v>
      </c>
      <c r="I1451" s="14">
        <v>129942</v>
      </c>
      <c r="J1451" s="12">
        <v>21.735531366351434</v>
      </c>
      <c r="K1451" s="12" t="s">
        <v>33</v>
      </c>
      <c r="L1451" s="15">
        <v>252345.19067469507</v>
      </c>
      <c r="M1451" s="16">
        <v>0.51493749356813268</v>
      </c>
      <c r="N1451" s="12">
        <v>6337</v>
      </c>
      <c r="O1451"/>
    </row>
    <row r="1452" spans="1:15">
      <c r="A1452" s="17" t="s">
        <v>233</v>
      </c>
      <c r="B1452" s="17">
        <v>131</v>
      </c>
      <c r="C1452" s="17" t="s">
        <v>42</v>
      </c>
      <c r="D1452" s="17" t="s">
        <v>27</v>
      </c>
      <c r="E1452" s="17">
        <v>8</v>
      </c>
      <c r="F1452" s="12">
        <v>31</v>
      </c>
      <c r="G1452" s="12">
        <v>5</v>
      </c>
      <c r="H1452" s="13">
        <v>155</v>
      </c>
      <c r="I1452" s="14">
        <v>2318</v>
      </c>
      <c r="J1452" s="12">
        <v>14.95483870967742</v>
      </c>
      <c r="K1452" s="12" t="s">
        <v>32</v>
      </c>
      <c r="L1452" s="15"/>
      <c r="M1452" s="16" t="e">
        <v>#NUM!</v>
      </c>
      <c r="N1452" s="12">
        <v>178</v>
      </c>
      <c r="O1452"/>
    </row>
    <row r="1453" spans="1:15">
      <c r="A1453" s="18"/>
      <c r="B1453" s="18"/>
      <c r="C1453" s="18"/>
      <c r="D1453" s="18"/>
      <c r="E1453" s="18">
        <v>9</v>
      </c>
      <c r="F1453" s="12">
        <v>31</v>
      </c>
      <c r="G1453" s="12">
        <v>10</v>
      </c>
      <c r="H1453" s="13">
        <v>310</v>
      </c>
      <c r="I1453" s="14">
        <v>1135</v>
      </c>
      <c r="J1453" s="12">
        <v>3.661290322580645</v>
      </c>
      <c r="K1453" s="12" t="s">
        <v>32</v>
      </c>
      <c r="L1453" s="15"/>
      <c r="M1453" s="16" t="e">
        <v>#NUM!</v>
      </c>
      <c r="N1453" s="12">
        <v>172</v>
      </c>
      <c r="O1453"/>
    </row>
    <row r="1454" spans="1:15">
      <c r="A1454" s="18"/>
      <c r="B1454" s="18"/>
      <c r="C1454" s="18"/>
      <c r="D1454" s="18"/>
      <c r="E1454" s="18">
        <v>10</v>
      </c>
      <c r="F1454" s="12">
        <v>31</v>
      </c>
      <c r="G1454" s="12">
        <v>6</v>
      </c>
      <c r="H1454" s="13">
        <v>186</v>
      </c>
      <c r="I1454" s="14">
        <v>671</v>
      </c>
      <c r="J1454" s="12">
        <v>3.60752688172043</v>
      </c>
      <c r="K1454" s="12" t="s">
        <v>32</v>
      </c>
      <c r="L1454" s="15"/>
      <c r="M1454" s="16" t="e">
        <v>#NUM!</v>
      </c>
      <c r="N1454" s="12">
        <v>53</v>
      </c>
      <c r="O1454"/>
    </row>
    <row r="1455" spans="1:15">
      <c r="A1455" s="18"/>
      <c r="B1455" s="18"/>
      <c r="C1455" s="18"/>
      <c r="D1455" s="18"/>
      <c r="E1455" s="18">
        <v>11</v>
      </c>
      <c r="F1455" s="12">
        <v>31</v>
      </c>
      <c r="G1455" s="12">
        <v>6</v>
      </c>
      <c r="H1455" s="13">
        <v>186</v>
      </c>
      <c r="I1455" s="14">
        <v>420</v>
      </c>
      <c r="J1455" s="12">
        <v>2.2580645161290325</v>
      </c>
      <c r="K1455" s="12" t="s">
        <v>32</v>
      </c>
      <c r="L1455" s="15"/>
      <c r="M1455" s="16" t="e">
        <v>#NUM!</v>
      </c>
      <c r="N1455" s="12">
        <v>38</v>
      </c>
      <c r="O1455"/>
    </row>
    <row r="1456" spans="1:15">
      <c r="A1456" s="18"/>
      <c r="B1456" s="18"/>
      <c r="C1456" s="18"/>
      <c r="D1456" s="18"/>
      <c r="E1456" s="18">
        <v>14</v>
      </c>
      <c r="F1456" s="12">
        <v>31</v>
      </c>
      <c r="G1456" s="12">
        <v>6</v>
      </c>
      <c r="H1456" s="13">
        <v>186</v>
      </c>
      <c r="I1456" s="14">
        <v>270</v>
      </c>
      <c r="J1456" s="12">
        <v>1.4516129032258065</v>
      </c>
      <c r="K1456" s="12" t="s">
        <v>32</v>
      </c>
      <c r="L1456" s="15"/>
      <c r="M1456" s="16" t="e">
        <v>#NUM!</v>
      </c>
      <c r="N1456" s="12">
        <v>27</v>
      </c>
      <c r="O1456"/>
    </row>
    <row r="1457" spans="1:15">
      <c r="A1457" s="18"/>
      <c r="B1457" s="18"/>
      <c r="C1457" s="18"/>
      <c r="D1457" s="18"/>
      <c r="E1457" s="18">
        <v>15</v>
      </c>
      <c r="F1457" s="12">
        <v>31</v>
      </c>
      <c r="G1457" s="12">
        <v>1</v>
      </c>
      <c r="H1457" s="13">
        <v>31</v>
      </c>
      <c r="I1457" s="14">
        <v>35</v>
      </c>
      <c r="J1457" s="12">
        <v>1.1290322580645162</v>
      </c>
      <c r="K1457" s="12" t="s">
        <v>32</v>
      </c>
      <c r="L1457" s="15"/>
      <c r="M1457" s="16" t="e">
        <v>#NUM!</v>
      </c>
      <c r="N1457" s="12">
        <v>4</v>
      </c>
      <c r="O1457"/>
    </row>
    <row r="1458" spans="1:15">
      <c r="A1458" s="18"/>
      <c r="B1458" s="18"/>
      <c r="C1458" s="18"/>
      <c r="D1458" s="18"/>
      <c r="E1458" s="18">
        <v>17</v>
      </c>
      <c r="F1458" s="12">
        <v>31</v>
      </c>
      <c r="G1458" s="12">
        <v>1</v>
      </c>
      <c r="H1458" s="13">
        <v>31</v>
      </c>
      <c r="I1458" s="14">
        <v>20</v>
      </c>
      <c r="J1458" s="12">
        <v>0.64516129032258063</v>
      </c>
      <c r="K1458" s="12" t="s">
        <v>32</v>
      </c>
      <c r="L1458" s="15"/>
      <c r="M1458" s="16" t="e">
        <v>#NUM!</v>
      </c>
      <c r="N1458" s="12">
        <v>1</v>
      </c>
      <c r="O1458"/>
    </row>
    <row r="1459" spans="1:15" ht="15" thickBot="1">
      <c r="A1459" s="18"/>
      <c r="B1459" s="18"/>
      <c r="C1459" s="18"/>
      <c r="D1459" s="18"/>
      <c r="E1459" s="19">
        <v>18</v>
      </c>
      <c r="F1459" s="12">
        <v>31</v>
      </c>
      <c r="G1459" s="12">
        <v>1</v>
      </c>
      <c r="H1459" s="13">
        <v>31</v>
      </c>
      <c r="I1459" s="14">
        <v>0</v>
      </c>
      <c r="J1459" s="12">
        <v>0</v>
      </c>
      <c r="K1459" s="12" t="s">
        <v>32</v>
      </c>
      <c r="L1459" s="15"/>
      <c r="M1459" s="16" t="e">
        <v>#NUM!</v>
      </c>
      <c r="N1459" s="12">
        <v>1</v>
      </c>
      <c r="O1459"/>
    </row>
    <row r="1460" spans="1:15">
      <c r="A1460" s="18"/>
      <c r="B1460" s="18"/>
      <c r="C1460" s="18"/>
      <c r="D1460" s="18" t="s">
        <v>29</v>
      </c>
      <c r="E1460" s="17">
        <v>8</v>
      </c>
      <c r="F1460" s="12">
        <v>31</v>
      </c>
      <c r="G1460" s="12">
        <v>1</v>
      </c>
      <c r="H1460" s="13">
        <v>31</v>
      </c>
      <c r="I1460" s="14">
        <v>35</v>
      </c>
      <c r="J1460" s="12">
        <v>1.1290322580645162</v>
      </c>
      <c r="K1460" s="12" t="s">
        <v>32</v>
      </c>
      <c r="L1460" s="15"/>
      <c r="M1460" s="16" t="e">
        <v>#NUM!</v>
      </c>
      <c r="N1460" s="12">
        <v>4</v>
      </c>
      <c r="O1460"/>
    </row>
    <row r="1461" spans="1:15">
      <c r="A1461" s="18"/>
      <c r="B1461" s="18"/>
      <c r="C1461" s="18"/>
      <c r="D1461" s="18"/>
      <c r="E1461" s="18">
        <v>9</v>
      </c>
      <c r="F1461" s="12">
        <v>31</v>
      </c>
      <c r="G1461" s="12">
        <v>2</v>
      </c>
      <c r="H1461" s="13">
        <v>62</v>
      </c>
      <c r="I1461" s="14">
        <v>175</v>
      </c>
      <c r="J1461" s="12">
        <v>2.8225806451612905</v>
      </c>
      <c r="K1461" s="12" t="s">
        <v>32</v>
      </c>
      <c r="L1461" s="15"/>
      <c r="M1461" s="16" t="e">
        <v>#NUM!</v>
      </c>
      <c r="N1461" s="12">
        <v>24</v>
      </c>
      <c r="O1461"/>
    </row>
    <row r="1462" spans="1:15">
      <c r="A1462" s="18"/>
      <c r="B1462" s="18"/>
      <c r="C1462" s="18"/>
      <c r="D1462" s="18"/>
      <c r="E1462" s="18">
        <v>10</v>
      </c>
      <c r="F1462" s="12">
        <v>31</v>
      </c>
      <c r="G1462" s="12">
        <v>6</v>
      </c>
      <c r="H1462" s="13">
        <v>186</v>
      </c>
      <c r="I1462" s="14">
        <v>1205</v>
      </c>
      <c r="J1462" s="12">
        <v>6.478494623655914</v>
      </c>
      <c r="K1462" s="12" t="s">
        <v>32</v>
      </c>
      <c r="L1462" s="15"/>
      <c r="M1462" s="16" t="e">
        <v>#NUM!</v>
      </c>
      <c r="N1462" s="12">
        <v>65</v>
      </c>
      <c r="O1462"/>
    </row>
    <row r="1463" spans="1:15">
      <c r="A1463" s="18"/>
      <c r="B1463" s="18"/>
      <c r="C1463" s="18"/>
      <c r="D1463" s="18"/>
      <c r="E1463" s="18">
        <v>11</v>
      </c>
      <c r="F1463" s="12">
        <v>31</v>
      </c>
      <c r="G1463" s="12">
        <v>5</v>
      </c>
      <c r="H1463" s="13">
        <v>155</v>
      </c>
      <c r="I1463" s="14">
        <v>1360</v>
      </c>
      <c r="J1463" s="12">
        <v>8.7741935483870961</v>
      </c>
      <c r="K1463" s="12" t="s">
        <v>32</v>
      </c>
      <c r="L1463" s="15"/>
      <c r="M1463" s="16" t="e">
        <v>#NUM!</v>
      </c>
      <c r="N1463" s="12">
        <v>68</v>
      </c>
      <c r="O1463"/>
    </row>
    <row r="1464" spans="1:15">
      <c r="A1464" s="18"/>
      <c r="B1464" s="18"/>
      <c r="C1464" s="18"/>
      <c r="D1464" s="18"/>
      <c r="E1464" s="18">
        <v>12</v>
      </c>
      <c r="F1464" s="12">
        <v>31</v>
      </c>
      <c r="G1464" s="12">
        <v>6</v>
      </c>
      <c r="H1464" s="13">
        <v>186</v>
      </c>
      <c r="I1464" s="14">
        <v>2665</v>
      </c>
      <c r="J1464" s="12">
        <v>14.327956989247312</v>
      </c>
      <c r="K1464" s="12" t="s">
        <v>32</v>
      </c>
      <c r="L1464" s="15"/>
      <c r="M1464" s="16" t="e">
        <v>#NUM!</v>
      </c>
      <c r="N1464" s="12">
        <v>163</v>
      </c>
      <c r="O1464"/>
    </row>
    <row r="1465" spans="1:15">
      <c r="A1465" s="18"/>
      <c r="B1465" s="18"/>
      <c r="C1465" s="18"/>
      <c r="D1465" s="18"/>
      <c r="E1465" s="18">
        <v>14</v>
      </c>
      <c r="F1465" s="12">
        <v>31</v>
      </c>
      <c r="G1465" s="12">
        <v>7</v>
      </c>
      <c r="H1465" s="13">
        <v>217</v>
      </c>
      <c r="I1465" s="14">
        <v>215</v>
      </c>
      <c r="J1465" s="12">
        <v>0.99078341013824889</v>
      </c>
      <c r="K1465" s="12" t="s">
        <v>32</v>
      </c>
      <c r="L1465" s="15"/>
      <c r="M1465" s="16" t="e">
        <v>#NUM!</v>
      </c>
      <c r="N1465" s="12">
        <v>25</v>
      </c>
      <c r="O1465"/>
    </row>
    <row r="1466" spans="1:15">
      <c r="A1466" s="18"/>
      <c r="B1466" s="18"/>
      <c r="C1466" s="18"/>
      <c r="D1466" s="18"/>
      <c r="E1466" s="18">
        <v>15</v>
      </c>
      <c r="F1466" s="12">
        <v>31</v>
      </c>
      <c r="G1466" s="12">
        <v>10</v>
      </c>
      <c r="H1466" s="13">
        <v>310</v>
      </c>
      <c r="I1466" s="14">
        <v>2475</v>
      </c>
      <c r="J1466" s="12">
        <v>7.9838709677419351</v>
      </c>
      <c r="K1466" s="12" t="s">
        <v>32</v>
      </c>
      <c r="L1466" s="15"/>
      <c r="M1466" s="16" t="e">
        <v>#NUM!</v>
      </c>
      <c r="N1466" s="12">
        <v>174</v>
      </c>
      <c r="O1466"/>
    </row>
    <row r="1467" spans="1:15" ht="15" thickBot="1">
      <c r="A1467" s="19"/>
      <c r="B1467" s="19"/>
      <c r="C1467" s="19"/>
      <c r="D1467" s="19"/>
      <c r="E1467" s="19">
        <v>17</v>
      </c>
      <c r="F1467" s="12">
        <v>31</v>
      </c>
      <c r="G1467" s="12">
        <v>6</v>
      </c>
      <c r="H1467" s="13">
        <v>186</v>
      </c>
      <c r="I1467" s="14">
        <v>2775</v>
      </c>
      <c r="J1467" s="12">
        <v>14.919354838709678</v>
      </c>
      <c r="K1467" s="12" t="s">
        <v>32</v>
      </c>
      <c r="L1467" s="15"/>
      <c r="M1467" s="16" t="e">
        <v>#NUM!</v>
      </c>
      <c r="N1467" s="12">
        <v>162</v>
      </c>
      <c r="O1467"/>
    </row>
    <row r="1468" spans="1:15" ht="15" thickBot="1">
      <c r="A1468" s="24" t="s">
        <v>234</v>
      </c>
      <c r="B1468" s="25"/>
      <c r="C1468" s="25"/>
      <c r="D1468" s="25"/>
      <c r="E1468" s="26"/>
      <c r="F1468" s="12">
        <v>31</v>
      </c>
      <c r="G1468" s="12">
        <v>79</v>
      </c>
      <c r="H1468" s="13">
        <v>2449</v>
      </c>
      <c r="I1468" s="14">
        <v>15774</v>
      </c>
      <c r="J1468" s="12">
        <v>6.4409963250306248</v>
      </c>
      <c r="K1468" s="12" t="s">
        <v>32</v>
      </c>
      <c r="L1468" s="15"/>
      <c r="M1468" s="16" t="e">
        <v>#NUM!</v>
      </c>
      <c r="N1468" s="12">
        <v>1159</v>
      </c>
      <c r="O1468"/>
    </row>
    <row r="1469" spans="1:15">
      <c r="A1469" s="17" t="s">
        <v>235</v>
      </c>
      <c r="B1469" s="17">
        <v>131</v>
      </c>
      <c r="C1469" s="17" t="s">
        <v>42</v>
      </c>
      <c r="D1469" s="17" t="s">
        <v>27</v>
      </c>
      <c r="E1469" s="17">
        <v>8</v>
      </c>
      <c r="F1469" s="12">
        <v>31</v>
      </c>
      <c r="G1469" s="12">
        <v>7</v>
      </c>
      <c r="H1469" s="13">
        <v>217</v>
      </c>
      <c r="I1469" s="14">
        <v>2593</v>
      </c>
      <c r="J1469" s="12">
        <v>11.949308755760368</v>
      </c>
      <c r="K1469" s="12" t="s">
        <v>32</v>
      </c>
      <c r="L1469" s="15"/>
      <c r="M1469" s="16" t="e">
        <v>#NUM!</v>
      </c>
      <c r="N1469" s="12">
        <v>177</v>
      </c>
      <c r="O1469"/>
    </row>
    <row r="1470" spans="1:15">
      <c r="A1470" s="18"/>
      <c r="B1470" s="18"/>
      <c r="C1470" s="18"/>
      <c r="D1470" s="18"/>
      <c r="E1470" s="18">
        <v>9</v>
      </c>
      <c r="F1470" s="12">
        <v>31</v>
      </c>
      <c r="G1470" s="12">
        <v>7</v>
      </c>
      <c r="H1470" s="13">
        <v>217</v>
      </c>
      <c r="I1470" s="14">
        <v>645</v>
      </c>
      <c r="J1470" s="12">
        <v>2.9723502304147464</v>
      </c>
      <c r="K1470" s="12" t="s">
        <v>32</v>
      </c>
      <c r="L1470" s="15"/>
      <c r="M1470" s="16" t="e">
        <v>#NUM!</v>
      </c>
      <c r="N1470" s="12">
        <v>90</v>
      </c>
      <c r="O1470"/>
    </row>
    <row r="1471" spans="1:15">
      <c r="A1471" s="18"/>
      <c r="B1471" s="18"/>
      <c r="C1471" s="18"/>
      <c r="D1471" s="18"/>
      <c r="E1471" s="18">
        <v>10</v>
      </c>
      <c r="F1471" s="12">
        <v>31</v>
      </c>
      <c r="G1471" s="12">
        <v>6</v>
      </c>
      <c r="H1471" s="13">
        <v>186</v>
      </c>
      <c r="I1471" s="14">
        <v>405</v>
      </c>
      <c r="J1471" s="12">
        <v>2.1774193548387095</v>
      </c>
      <c r="K1471" s="12" t="s">
        <v>32</v>
      </c>
      <c r="L1471" s="15"/>
      <c r="M1471" s="16" t="e">
        <v>#NUM!</v>
      </c>
      <c r="N1471" s="12">
        <v>58</v>
      </c>
      <c r="O1471"/>
    </row>
    <row r="1472" spans="1:15">
      <c r="A1472" s="18"/>
      <c r="B1472" s="18"/>
      <c r="C1472" s="18"/>
      <c r="D1472" s="18"/>
      <c r="E1472" s="18">
        <v>11</v>
      </c>
      <c r="F1472" s="12">
        <v>31</v>
      </c>
      <c r="G1472" s="12">
        <v>7</v>
      </c>
      <c r="H1472" s="13">
        <v>217</v>
      </c>
      <c r="I1472" s="14">
        <v>508</v>
      </c>
      <c r="J1472" s="12">
        <v>2.3410138248847927</v>
      </c>
      <c r="K1472" s="12" t="s">
        <v>32</v>
      </c>
      <c r="L1472" s="15"/>
      <c r="M1472" s="16" t="e">
        <v>#NUM!</v>
      </c>
      <c r="N1472" s="12">
        <v>36</v>
      </c>
      <c r="O1472"/>
    </row>
    <row r="1473" spans="1:15">
      <c r="A1473" s="18"/>
      <c r="B1473" s="18"/>
      <c r="C1473" s="18"/>
      <c r="D1473" s="18"/>
      <c r="E1473" s="18">
        <v>12</v>
      </c>
      <c r="F1473" s="12">
        <v>31</v>
      </c>
      <c r="G1473" s="12">
        <v>7</v>
      </c>
      <c r="H1473" s="13">
        <v>217</v>
      </c>
      <c r="I1473" s="14">
        <v>365</v>
      </c>
      <c r="J1473" s="12">
        <v>1.6820276497695852</v>
      </c>
      <c r="K1473" s="12" t="s">
        <v>32</v>
      </c>
      <c r="L1473" s="15"/>
      <c r="M1473" s="16" t="e">
        <v>#NUM!</v>
      </c>
      <c r="N1473" s="12">
        <v>27</v>
      </c>
      <c r="O1473"/>
    </row>
    <row r="1474" spans="1:15">
      <c r="A1474" s="18"/>
      <c r="B1474" s="18"/>
      <c r="C1474" s="18"/>
      <c r="D1474" s="18"/>
      <c r="E1474" s="18">
        <v>14</v>
      </c>
      <c r="F1474" s="12">
        <v>31</v>
      </c>
      <c r="G1474" s="12">
        <v>6</v>
      </c>
      <c r="H1474" s="13">
        <v>186</v>
      </c>
      <c r="I1474" s="14">
        <v>155</v>
      </c>
      <c r="J1474" s="12">
        <v>0.83333333333333337</v>
      </c>
      <c r="K1474" s="12" t="s">
        <v>32</v>
      </c>
      <c r="L1474" s="15"/>
      <c r="M1474" s="16" t="e">
        <v>#NUM!</v>
      </c>
      <c r="N1474" s="12">
        <v>13</v>
      </c>
      <c r="O1474"/>
    </row>
    <row r="1475" spans="1:15">
      <c r="A1475" s="18"/>
      <c r="B1475" s="18"/>
      <c r="C1475" s="18"/>
      <c r="D1475" s="18"/>
      <c r="E1475" s="18">
        <v>15</v>
      </c>
      <c r="F1475" s="12">
        <v>31</v>
      </c>
      <c r="G1475" s="12">
        <v>4</v>
      </c>
      <c r="H1475" s="13">
        <v>124</v>
      </c>
      <c r="I1475" s="14">
        <v>85</v>
      </c>
      <c r="J1475" s="12">
        <v>0.68548387096774188</v>
      </c>
      <c r="K1475" s="12" t="s">
        <v>32</v>
      </c>
      <c r="L1475" s="15"/>
      <c r="M1475" s="16" t="e">
        <v>#NUM!</v>
      </c>
      <c r="N1475" s="12">
        <v>7</v>
      </c>
      <c r="O1475"/>
    </row>
    <row r="1476" spans="1:15">
      <c r="A1476" s="18"/>
      <c r="B1476" s="18"/>
      <c r="C1476" s="18"/>
      <c r="D1476" s="18"/>
      <c r="E1476" s="18">
        <v>16</v>
      </c>
      <c r="F1476" s="12">
        <v>31</v>
      </c>
      <c r="G1476" s="12">
        <v>1</v>
      </c>
      <c r="H1476" s="13">
        <v>31</v>
      </c>
      <c r="I1476" s="14">
        <v>40</v>
      </c>
      <c r="J1476" s="12">
        <v>1.2903225806451613</v>
      </c>
      <c r="K1476" s="12" t="s">
        <v>32</v>
      </c>
      <c r="L1476" s="15"/>
      <c r="M1476" s="16" t="e">
        <v>#NUM!</v>
      </c>
      <c r="N1476" s="12">
        <v>2</v>
      </c>
      <c r="O1476"/>
    </row>
    <row r="1477" spans="1:15" ht="15" thickBot="1">
      <c r="A1477" s="18"/>
      <c r="B1477" s="18"/>
      <c r="C1477" s="18"/>
      <c r="D1477" s="18"/>
      <c r="E1477" s="19">
        <v>17</v>
      </c>
      <c r="F1477" s="12">
        <v>31</v>
      </c>
      <c r="G1477" s="12">
        <v>2</v>
      </c>
      <c r="H1477" s="13">
        <v>62</v>
      </c>
      <c r="I1477" s="14">
        <v>70</v>
      </c>
      <c r="J1477" s="12">
        <v>1.1290322580645162</v>
      </c>
      <c r="K1477" s="12" t="s">
        <v>32</v>
      </c>
      <c r="L1477" s="15"/>
      <c r="M1477" s="16" t="e">
        <v>#NUM!</v>
      </c>
      <c r="N1477" s="12">
        <v>5</v>
      </c>
      <c r="O1477"/>
    </row>
    <row r="1478" spans="1:15">
      <c r="A1478" s="18"/>
      <c r="B1478" s="18"/>
      <c r="C1478" s="18"/>
      <c r="D1478" s="18" t="s">
        <v>29</v>
      </c>
      <c r="E1478" s="17">
        <v>9</v>
      </c>
      <c r="F1478" s="12">
        <v>31</v>
      </c>
      <c r="G1478" s="12">
        <v>1</v>
      </c>
      <c r="H1478" s="13">
        <v>31</v>
      </c>
      <c r="I1478" s="14">
        <v>10</v>
      </c>
      <c r="J1478" s="12">
        <v>0.32258064516129031</v>
      </c>
      <c r="K1478" s="12" t="s">
        <v>32</v>
      </c>
      <c r="L1478" s="15"/>
      <c r="M1478" s="16" t="e">
        <v>#NUM!</v>
      </c>
      <c r="N1478" s="12">
        <v>1</v>
      </c>
      <c r="O1478"/>
    </row>
    <row r="1479" spans="1:15">
      <c r="A1479" s="18"/>
      <c r="B1479" s="18"/>
      <c r="C1479" s="18"/>
      <c r="D1479" s="18"/>
      <c r="E1479" s="18">
        <v>10</v>
      </c>
      <c r="F1479" s="12">
        <v>31</v>
      </c>
      <c r="G1479" s="12">
        <v>8</v>
      </c>
      <c r="H1479" s="13">
        <v>248</v>
      </c>
      <c r="I1479" s="14">
        <v>1600</v>
      </c>
      <c r="J1479" s="12">
        <v>6.4516129032258061</v>
      </c>
      <c r="K1479" s="12" t="s">
        <v>32</v>
      </c>
      <c r="L1479" s="15"/>
      <c r="M1479" s="16" t="e">
        <v>#NUM!</v>
      </c>
      <c r="N1479" s="12">
        <v>93</v>
      </c>
      <c r="O1479"/>
    </row>
    <row r="1480" spans="1:15">
      <c r="A1480" s="18"/>
      <c r="B1480" s="18"/>
      <c r="C1480" s="18"/>
      <c r="D1480" s="18"/>
      <c r="E1480" s="18">
        <v>11</v>
      </c>
      <c r="F1480" s="12">
        <v>31</v>
      </c>
      <c r="G1480" s="12">
        <v>7</v>
      </c>
      <c r="H1480" s="13">
        <v>217</v>
      </c>
      <c r="I1480" s="14">
        <v>2750</v>
      </c>
      <c r="J1480" s="12">
        <v>12.672811059907835</v>
      </c>
      <c r="K1480" s="12" t="s">
        <v>32</v>
      </c>
      <c r="L1480" s="15"/>
      <c r="M1480" s="16" t="e">
        <v>#NUM!</v>
      </c>
      <c r="N1480" s="12">
        <v>163</v>
      </c>
      <c r="O1480"/>
    </row>
    <row r="1481" spans="1:15">
      <c r="A1481" s="18"/>
      <c r="B1481" s="18"/>
      <c r="C1481" s="18"/>
      <c r="D1481" s="18"/>
      <c r="E1481" s="18">
        <v>12</v>
      </c>
      <c r="F1481" s="12">
        <v>31</v>
      </c>
      <c r="G1481" s="12">
        <v>7</v>
      </c>
      <c r="H1481" s="13">
        <v>217</v>
      </c>
      <c r="I1481" s="14">
        <v>2795</v>
      </c>
      <c r="J1481" s="12">
        <v>12.880184331797235</v>
      </c>
      <c r="K1481" s="12" t="s">
        <v>32</v>
      </c>
      <c r="L1481" s="15"/>
      <c r="M1481" s="16" t="e">
        <v>#NUM!</v>
      </c>
      <c r="N1481" s="12">
        <v>147</v>
      </c>
      <c r="O1481"/>
    </row>
    <row r="1482" spans="1:15">
      <c r="A1482" s="18"/>
      <c r="B1482" s="18"/>
      <c r="C1482" s="18"/>
      <c r="D1482" s="18"/>
      <c r="E1482" s="18">
        <v>14</v>
      </c>
      <c r="F1482" s="12">
        <v>31</v>
      </c>
      <c r="G1482" s="12">
        <v>6</v>
      </c>
      <c r="H1482" s="13">
        <v>186</v>
      </c>
      <c r="I1482" s="14">
        <v>510</v>
      </c>
      <c r="J1482" s="12">
        <v>2.7419354838709675</v>
      </c>
      <c r="K1482" s="12" t="s">
        <v>32</v>
      </c>
      <c r="L1482" s="15"/>
      <c r="M1482" s="16" t="e">
        <v>#NUM!</v>
      </c>
      <c r="N1482" s="12">
        <v>44</v>
      </c>
      <c r="O1482"/>
    </row>
    <row r="1483" spans="1:15">
      <c r="A1483" s="18"/>
      <c r="B1483" s="18"/>
      <c r="C1483" s="18"/>
      <c r="D1483" s="18"/>
      <c r="E1483" s="18">
        <v>15</v>
      </c>
      <c r="F1483" s="12">
        <v>31</v>
      </c>
      <c r="G1483" s="12">
        <v>6</v>
      </c>
      <c r="H1483" s="13">
        <v>186</v>
      </c>
      <c r="I1483" s="14">
        <v>1025</v>
      </c>
      <c r="J1483" s="12">
        <v>5.510752688172043</v>
      </c>
      <c r="K1483" s="12" t="s">
        <v>32</v>
      </c>
      <c r="L1483" s="15"/>
      <c r="M1483" s="16" t="e">
        <v>#NUM!</v>
      </c>
      <c r="N1483" s="12">
        <v>86</v>
      </c>
      <c r="O1483"/>
    </row>
    <row r="1484" spans="1:15">
      <c r="A1484" s="18"/>
      <c r="B1484" s="18"/>
      <c r="C1484" s="18"/>
      <c r="D1484" s="18"/>
      <c r="E1484" s="18">
        <v>16</v>
      </c>
      <c r="F1484" s="12">
        <v>31</v>
      </c>
      <c r="G1484" s="12">
        <v>6</v>
      </c>
      <c r="H1484" s="13">
        <v>186</v>
      </c>
      <c r="I1484" s="14">
        <v>1885</v>
      </c>
      <c r="J1484" s="12">
        <v>10.134408602150538</v>
      </c>
      <c r="K1484" s="12" t="s">
        <v>32</v>
      </c>
      <c r="L1484" s="15"/>
      <c r="M1484" s="16" t="e">
        <v>#NUM!</v>
      </c>
      <c r="N1484" s="12">
        <v>128</v>
      </c>
      <c r="O1484"/>
    </row>
    <row r="1485" spans="1:15" ht="15" thickBot="1">
      <c r="A1485" s="19"/>
      <c r="B1485" s="19"/>
      <c r="C1485" s="19"/>
      <c r="D1485" s="19"/>
      <c r="E1485" s="19">
        <v>17</v>
      </c>
      <c r="F1485" s="12">
        <v>31</v>
      </c>
      <c r="G1485" s="12">
        <v>9</v>
      </c>
      <c r="H1485" s="13">
        <v>279</v>
      </c>
      <c r="I1485" s="14">
        <v>1735</v>
      </c>
      <c r="J1485" s="12">
        <v>6.2186379928315416</v>
      </c>
      <c r="K1485" s="12" t="s">
        <v>32</v>
      </c>
      <c r="L1485" s="15"/>
      <c r="M1485" s="16" t="e">
        <v>#NUM!</v>
      </c>
      <c r="N1485" s="12">
        <v>102</v>
      </c>
      <c r="O1485"/>
    </row>
    <row r="1486" spans="1:15" ht="15" thickBot="1">
      <c r="A1486" s="24" t="s">
        <v>236</v>
      </c>
      <c r="B1486" s="25"/>
      <c r="C1486" s="25"/>
      <c r="D1486" s="25"/>
      <c r="E1486" s="26"/>
      <c r="F1486" s="12">
        <v>31</v>
      </c>
      <c r="G1486" s="12">
        <v>97</v>
      </c>
      <c r="H1486" s="13">
        <v>3007</v>
      </c>
      <c r="I1486" s="14">
        <v>17176</v>
      </c>
      <c r="J1486" s="12">
        <v>5.7120053209178581</v>
      </c>
      <c r="K1486" s="12" t="s">
        <v>32</v>
      </c>
      <c r="L1486" s="15"/>
      <c r="M1486" s="16" t="e">
        <v>#NUM!</v>
      </c>
      <c r="N1486" s="12">
        <v>1179</v>
      </c>
      <c r="O1486"/>
    </row>
    <row r="1487" spans="1:15" ht="15" thickBot="1">
      <c r="A1487" s="17" t="s">
        <v>237</v>
      </c>
      <c r="B1487" s="17">
        <v>1</v>
      </c>
      <c r="C1487" s="20" t="s">
        <v>26</v>
      </c>
      <c r="D1487" s="20" t="s">
        <v>29</v>
      </c>
      <c r="E1487" s="20">
        <v>11</v>
      </c>
      <c r="F1487" s="12">
        <v>31</v>
      </c>
      <c r="G1487" s="12">
        <v>1</v>
      </c>
      <c r="H1487" s="13">
        <v>31</v>
      </c>
      <c r="I1487" s="14">
        <v>0</v>
      </c>
      <c r="J1487" s="12">
        <v>0</v>
      </c>
      <c r="K1487" s="12" t="s">
        <v>32</v>
      </c>
      <c r="L1487" s="15"/>
      <c r="M1487" s="16" t="e">
        <v>#NUM!</v>
      </c>
      <c r="N1487" s="12">
        <v>1</v>
      </c>
      <c r="O1487"/>
    </row>
    <row r="1488" spans="1:15" ht="15" thickBot="1">
      <c r="A1488" s="18"/>
      <c r="B1488" s="18">
        <v>104</v>
      </c>
      <c r="C1488" s="22" t="s">
        <v>26</v>
      </c>
      <c r="D1488" s="22" t="s">
        <v>29</v>
      </c>
      <c r="E1488" s="20">
        <v>10</v>
      </c>
      <c r="F1488" s="12">
        <v>32</v>
      </c>
      <c r="G1488" s="12">
        <v>2</v>
      </c>
      <c r="H1488" s="13">
        <v>64</v>
      </c>
      <c r="I1488" s="14">
        <v>2295</v>
      </c>
      <c r="J1488" s="12">
        <v>35.859375</v>
      </c>
      <c r="K1488" s="12" t="s">
        <v>28</v>
      </c>
      <c r="L1488" s="15"/>
      <c r="M1488" s="16" t="e">
        <v>#NUM!</v>
      </c>
      <c r="N1488" s="12">
        <v>40</v>
      </c>
      <c r="O1488"/>
    </row>
    <row r="1489" spans="1:15">
      <c r="A1489" s="18"/>
      <c r="B1489" s="18">
        <v>107</v>
      </c>
      <c r="C1489" s="17" t="s">
        <v>64</v>
      </c>
      <c r="D1489" s="21" t="s">
        <v>29</v>
      </c>
      <c r="E1489" s="17">
        <v>9</v>
      </c>
      <c r="F1489" s="12">
        <v>53</v>
      </c>
      <c r="G1489" s="12">
        <v>1</v>
      </c>
      <c r="H1489" s="13">
        <v>53</v>
      </c>
      <c r="I1489" s="14">
        <v>451</v>
      </c>
      <c r="J1489" s="12">
        <v>8.5094339622641506</v>
      </c>
      <c r="K1489" s="12" t="s">
        <v>32</v>
      </c>
      <c r="L1489" s="15"/>
      <c r="M1489" s="16" t="e">
        <v>#NUM!</v>
      </c>
      <c r="N1489" s="12">
        <v>14</v>
      </c>
      <c r="O1489"/>
    </row>
    <row r="1490" spans="1:15">
      <c r="A1490" s="18"/>
      <c r="B1490" s="18"/>
      <c r="C1490" s="18"/>
      <c r="D1490" s="21"/>
      <c r="E1490" s="18">
        <v>10</v>
      </c>
      <c r="F1490" s="12">
        <v>53</v>
      </c>
      <c r="G1490" s="12">
        <v>19</v>
      </c>
      <c r="H1490" s="13">
        <v>1007</v>
      </c>
      <c r="I1490" s="14">
        <v>17784</v>
      </c>
      <c r="J1490" s="12">
        <v>17.660377358490567</v>
      </c>
      <c r="K1490" s="12" t="s">
        <v>33</v>
      </c>
      <c r="L1490" s="15"/>
      <c r="M1490" s="16" t="e">
        <v>#NUM!</v>
      </c>
      <c r="N1490" s="12">
        <v>342</v>
      </c>
      <c r="O1490"/>
    </row>
    <row r="1491" spans="1:15">
      <c r="A1491" s="18"/>
      <c r="B1491" s="18"/>
      <c r="C1491" s="18"/>
      <c r="D1491" s="21"/>
      <c r="E1491" s="18">
        <v>11</v>
      </c>
      <c r="F1491" s="12">
        <v>53</v>
      </c>
      <c r="G1491" s="12">
        <v>5</v>
      </c>
      <c r="H1491" s="13">
        <v>265</v>
      </c>
      <c r="I1491" s="14">
        <v>5806</v>
      </c>
      <c r="J1491" s="12">
        <v>21.909433962264149</v>
      </c>
      <c r="K1491" s="12" t="s">
        <v>33</v>
      </c>
      <c r="L1491" s="15"/>
      <c r="M1491" s="16" t="e">
        <v>#NUM!</v>
      </c>
      <c r="N1491" s="12">
        <v>94</v>
      </c>
      <c r="O1491"/>
    </row>
    <row r="1492" spans="1:15" ht="15" thickBot="1">
      <c r="A1492" s="18"/>
      <c r="B1492" s="18"/>
      <c r="C1492" s="19"/>
      <c r="D1492" s="22"/>
      <c r="E1492" s="19">
        <v>20</v>
      </c>
      <c r="F1492" s="12">
        <v>53</v>
      </c>
      <c r="G1492" s="12">
        <v>3</v>
      </c>
      <c r="H1492" s="13">
        <v>159</v>
      </c>
      <c r="I1492" s="14">
        <v>2250</v>
      </c>
      <c r="J1492" s="12">
        <v>14.150943396226415</v>
      </c>
      <c r="K1492" s="12" t="s">
        <v>32</v>
      </c>
      <c r="L1492" s="15"/>
      <c r="M1492" s="16" t="e">
        <v>#NUM!</v>
      </c>
      <c r="N1492" s="12">
        <v>46</v>
      </c>
      <c r="O1492"/>
    </row>
    <row r="1493" spans="1:15" ht="15" thickBot="1">
      <c r="A1493" s="18"/>
      <c r="B1493" s="18">
        <v>120</v>
      </c>
      <c r="C1493" s="20" t="s">
        <v>59</v>
      </c>
      <c r="D1493" s="22" t="s">
        <v>29</v>
      </c>
      <c r="E1493" s="20">
        <v>19</v>
      </c>
      <c r="F1493" s="12">
        <v>160</v>
      </c>
      <c r="G1493" s="12">
        <v>1</v>
      </c>
      <c r="H1493" s="13">
        <v>160</v>
      </c>
      <c r="I1493" s="14">
        <v>0</v>
      </c>
      <c r="J1493" s="12">
        <v>0</v>
      </c>
      <c r="K1493" s="12" t="s">
        <v>32</v>
      </c>
      <c r="L1493" s="15"/>
      <c r="M1493" s="16" t="e">
        <v>#NUM!</v>
      </c>
      <c r="N1493" s="12">
        <v>1</v>
      </c>
      <c r="O1493"/>
    </row>
    <row r="1494" spans="1:15" ht="15" thickBot="1">
      <c r="A1494" s="18"/>
      <c r="B1494" s="18">
        <v>131</v>
      </c>
      <c r="C1494" s="20" t="s">
        <v>42</v>
      </c>
      <c r="D1494" s="22" t="s">
        <v>29</v>
      </c>
      <c r="E1494" s="20">
        <v>12</v>
      </c>
      <c r="F1494" s="12">
        <v>31</v>
      </c>
      <c r="G1494" s="12">
        <v>1</v>
      </c>
      <c r="H1494" s="13">
        <v>31</v>
      </c>
      <c r="I1494" s="14">
        <v>60</v>
      </c>
      <c r="J1494" s="12">
        <v>1.935483870967742</v>
      </c>
      <c r="K1494" s="12" t="s">
        <v>32</v>
      </c>
      <c r="L1494" s="15"/>
      <c r="M1494" s="16" t="e">
        <v>#NUM!</v>
      </c>
      <c r="N1494" s="12">
        <v>2</v>
      </c>
      <c r="O1494"/>
    </row>
    <row r="1495" spans="1:15">
      <c r="A1495" s="18"/>
      <c r="B1495" s="18">
        <v>173</v>
      </c>
      <c r="C1495" s="17" t="s">
        <v>219</v>
      </c>
      <c r="D1495" s="17" t="s">
        <v>27</v>
      </c>
      <c r="E1495" s="17">
        <v>12</v>
      </c>
      <c r="F1495" s="12">
        <v>33</v>
      </c>
      <c r="G1495" s="12">
        <v>1</v>
      </c>
      <c r="H1495" s="13">
        <v>33</v>
      </c>
      <c r="I1495" s="14">
        <v>5</v>
      </c>
      <c r="J1495" s="12">
        <v>0.15151515151515152</v>
      </c>
      <c r="K1495" s="12" t="s">
        <v>32</v>
      </c>
      <c r="L1495" s="15"/>
      <c r="M1495" s="16" t="e">
        <v>#NUM!</v>
      </c>
      <c r="N1495" s="12">
        <v>1</v>
      </c>
      <c r="O1495"/>
    </row>
    <row r="1496" spans="1:15" ht="15" thickBot="1">
      <c r="A1496" s="18"/>
      <c r="B1496" s="18"/>
      <c r="C1496" s="18"/>
      <c r="D1496" s="18"/>
      <c r="E1496" s="19">
        <v>13</v>
      </c>
      <c r="F1496" s="12">
        <v>33</v>
      </c>
      <c r="G1496" s="12">
        <v>1</v>
      </c>
      <c r="H1496" s="13">
        <v>33</v>
      </c>
      <c r="I1496" s="14">
        <v>5</v>
      </c>
      <c r="J1496" s="12">
        <v>0.15151515151515152</v>
      </c>
      <c r="K1496" s="12" t="s">
        <v>32</v>
      </c>
      <c r="L1496" s="15"/>
      <c r="M1496" s="16" t="e">
        <v>#NUM!</v>
      </c>
      <c r="N1496" s="12">
        <v>1</v>
      </c>
      <c r="O1496"/>
    </row>
    <row r="1497" spans="1:15">
      <c r="A1497" s="18"/>
      <c r="B1497" s="18"/>
      <c r="C1497" s="18"/>
      <c r="D1497" s="18" t="s">
        <v>29</v>
      </c>
      <c r="E1497" s="17">
        <v>6</v>
      </c>
      <c r="F1497" s="12">
        <v>33</v>
      </c>
      <c r="G1497" s="12">
        <v>9</v>
      </c>
      <c r="H1497" s="13">
        <v>297</v>
      </c>
      <c r="I1497" s="14">
        <v>14755</v>
      </c>
      <c r="J1497" s="12">
        <v>49.680134680134678</v>
      </c>
      <c r="K1497" s="12" t="s">
        <v>30</v>
      </c>
      <c r="L1497" s="15"/>
      <c r="M1497" s="16" t="e">
        <v>#NUM!</v>
      </c>
      <c r="N1497" s="12">
        <v>230</v>
      </c>
      <c r="O1497"/>
    </row>
    <row r="1498" spans="1:15">
      <c r="A1498" s="18"/>
      <c r="B1498" s="18"/>
      <c r="C1498" s="18"/>
      <c r="D1498" s="18"/>
      <c r="E1498" s="18">
        <v>7</v>
      </c>
      <c r="F1498" s="12">
        <v>33</v>
      </c>
      <c r="G1498" s="12">
        <v>22</v>
      </c>
      <c r="H1498" s="13">
        <v>726</v>
      </c>
      <c r="I1498" s="14">
        <v>24550</v>
      </c>
      <c r="J1498" s="12">
        <v>33.815426997245176</v>
      </c>
      <c r="K1498" s="12" t="s">
        <v>28</v>
      </c>
      <c r="L1498" s="15"/>
      <c r="M1498" s="16" t="e">
        <v>#NUM!</v>
      </c>
      <c r="N1498" s="12">
        <v>445</v>
      </c>
      <c r="O1498"/>
    </row>
    <row r="1499" spans="1:15">
      <c r="A1499" s="18"/>
      <c r="B1499" s="18"/>
      <c r="C1499" s="18"/>
      <c r="D1499" s="18"/>
      <c r="E1499" s="18">
        <v>8</v>
      </c>
      <c r="F1499" s="12">
        <v>33</v>
      </c>
      <c r="G1499" s="12">
        <v>35</v>
      </c>
      <c r="H1499" s="13">
        <v>1155</v>
      </c>
      <c r="I1499" s="14">
        <v>56585</v>
      </c>
      <c r="J1499" s="12">
        <v>48.99134199134199</v>
      </c>
      <c r="K1499" s="12" t="s">
        <v>30</v>
      </c>
      <c r="L1499" s="15"/>
      <c r="M1499" s="16" t="e">
        <v>#NUM!</v>
      </c>
      <c r="N1499" s="12">
        <v>980</v>
      </c>
      <c r="O1499"/>
    </row>
    <row r="1500" spans="1:15">
      <c r="A1500" s="18"/>
      <c r="B1500" s="18"/>
      <c r="C1500" s="18"/>
      <c r="D1500" s="18"/>
      <c r="E1500" s="18">
        <v>9</v>
      </c>
      <c r="F1500" s="12">
        <v>33</v>
      </c>
      <c r="G1500" s="12">
        <v>44</v>
      </c>
      <c r="H1500" s="13">
        <v>1452</v>
      </c>
      <c r="I1500" s="14">
        <v>57105</v>
      </c>
      <c r="J1500" s="12">
        <v>39.328512396694215</v>
      </c>
      <c r="K1500" s="12" t="s">
        <v>28</v>
      </c>
      <c r="L1500" s="15"/>
      <c r="M1500" s="16" t="e">
        <v>#NUM!</v>
      </c>
      <c r="N1500" s="12">
        <v>937</v>
      </c>
      <c r="O1500"/>
    </row>
    <row r="1501" spans="1:15">
      <c r="A1501" s="18"/>
      <c r="B1501" s="18"/>
      <c r="C1501" s="18"/>
      <c r="D1501" s="18"/>
      <c r="E1501" s="18">
        <v>10</v>
      </c>
      <c r="F1501" s="12">
        <v>33</v>
      </c>
      <c r="G1501" s="12">
        <v>36</v>
      </c>
      <c r="H1501" s="13">
        <v>1188</v>
      </c>
      <c r="I1501" s="14">
        <v>51080</v>
      </c>
      <c r="J1501" s="12">
        <v>42.996632996632997</v>
      </c>
      <c r="K1501" s="12" t="s">
        <v>30</v>
      </c>
      <c r="L1501" s="15"/>
      <c r="M1501" s="16" t="e">
        <v>#NUM!</v>
      </c>
      <c r="N1501" s="12">
        <v>757</v>
      </c>
      <c r="O1501"/>
    </row>
    <row r="1502" spans="1:15">
      <c r="A1502" s="18"/>
      <c r="B1502" s="18"/>
      <c r="C1502" s="18"/>
      <c r="D1502" s="18"/>
      <c r="E1502" s="18">
        <v>11</v>
      </c>
      <c r="F1502" s="12">
        <v>33</v>
      </c>
      <c r="G1502" s="12">
        <v>38</v>
      </c>
      <c r="H1502" s="13">
        <v>1254</v>
      </c>
      <c r="I1502" s="14">
        <v>60350</v>
      </c>
      <c r="J1502" s="12">
        <v>48.125996810207333</v>
      </c>
      <c r="K1502" s="12" t="s">
        <v>30</v>
      </c>
      <c r="L1502" s="15"/>
      <c r="M1502" s="16" t="e">
        <v>#NUM!</v>
      </c>
      <c r="N1502" s="12">
        <v>840</v>
      </c>
      <c r="O1502"/>
    </row>
    <row r="1503" spans="1:15">
      <c r="A1503" s="18"/>
      <c r="B1503" s="18"/>
      <c r="C1503" s="18"/>
      <c r="D1503" s="18"/>
      <c r="E1503" s="18">
        <v>12</v>
      </c>
      <c r="F1503" s="12">
        <v>33</v>
      </c>
      <c r="G1503" s="12">
        <v>32</v>
      </c>
      <c r="H1503" s="13">
        <v>1056</v>
      </c>
      <c r="I1503" s="14">
        <v>52685</v>
      </c>
      <c r="J1503" s="12">
        <v>49.891098484848484</v>
      </c>
      <c r="K1503" s="12" t="s">
        <v>30</v>
      </c>
      <c r="L1503" s="15"/>
      <c r="M1503" s="16" t="e">
        <v>#NUM!</v>
      </c>
      <c r="N1503" s="12">
        <v>790</v>
      </c>
      <c r="O1503"/>
    </row>
    <row r="1504" spans="1:15">
      <c r="A1504" s="18"/>
      <c r="B1504" s="18"/>
      <c r="C1504" s="18"/>
      <c r="D1504" s="18"/>
      <c r="E1504" s="18">
        <v>13</v>
      </c>
      <c r="F1504" s="12">
        <v>33</v>
      </c>
      <c r="G1504" s="12">
        <v>43</v>
      </c>
      <c r="H1504" s="13">
        <v>1419</v>
      </c>
      <c r="I1504" s="14">
        <v>66995</v>
      </c>
      <c r="J1504" s="12">
        <v>47.212825933756164</v>
      </c>
      <c r="K1504" s="12" t="s">
        <v>30</v>
      </c>
      <c r="L1504" s="15"/>
      <c r="M1504" s="16" t="e">
        <v>#NUM!</v>
      </c>
      <c r="N1504" s="12">
        <v>1108</v>
      </c>
      <c r="O1504"/>
    </row>
    <row r="1505" spans="1:15">
      <c r="A1505" s="18"/>
      <c r="B1505" s="18"/>
      <c r="C1505" s="18"/>
      <c r="D1505" s="18"/>
      <c r="E1505" s="18">
        <v>14</v>
      </c>
      <c r="F1505" s="12">
        <v>33</v>
      </c>
      <c r="G1505" s="12">
        <v>26</v>
      </c>
      <c r="H1505" s="13">
        <v>858</v>
      </c>
      <c r="I1505" s="14">
        <v>34365</v>
      </c>
      <c r="J1505" s="12">
        <v>40.052447552447553</v>
      </c>
      <c r="K1505" s="12" t="s">
        <v>30</v>
      </c>
      <c r="L1505" s="15"/>
      <c r="M1505" s="16" t="e">
        <v>#NUM!</v>
      </c>
      <c r="N1505" s="12">
        <v>550</v>
      </c>
      <c r="O1505"/>
    </row>
    <row r="1506" spans="1:15">
      <c r="A1506" s="18"/>
      <c r="B1506" s="18"/>
      <c r="C1506" s="18"/>
      <c r="D1506" s="18"/>
      <c r="E1506" s="18">
        <v>15</v>
      </c>
      <c r="F1506" s="12">
        <v>33</v>
      </c>
      <c r="G1506" s="12">
        <v>28</v>
      </c>
      <c r="H1506" s="13">
        <v>924</v>
      </c>
      <c r="I1506" s="14">
        <v>43980</v>
      </c>
      <c r="J1506" s="12">
        <v>47.597402597402599</v>
      </c>
      <c r="K1506" s="12" t="s">
        <v>30</v>
      </c>
      <c r="L1506" s="15"/>
      <c r="M1506" s="16" t="e">
        <v>#NUM!</v>
      </c>
      <c r="N1506" s="12">
        <v>693</v>
      </c>
      <c r="O1506"/>
    </row>
    <row r="1507" spans="1:15">
      <c r="A1507" s="18"/>
      <c r="B1507" s="18"/>
      <c r="C1507" s="18"/>
      <c r="D1507" s="18"/>
      <c r="E1507" s="18">
        <v>16</v>
      </c>
      <c r="F1507" s="12">
        <v>33</v>
      </c>
      <c r="G1507" s="12">
        <v>42</v>
      </c>
      <c r="H1507" s="13">
        <v>1386</v>
      </c>
      <c r="I1507" s="14">
        <v>61617</v>
      </c>
      <c r="J1507" s="12">
        <v>44.456709956709958</v>
      </c>
      <c r="K1507" s="12" t="s">
        <v>30</v>
      </c>
      <c r="L1507" s="15"/>
      <c r="M1507" s="16" t="e">
        <v>#NUM!</v>
      </c>
      <c r="N1507" s="12">
        <v>1050</v>
      </c>
      <c r="O1507"/>
    </row>
    <row r="1508" spans="1:15">
      <c r="A1508" s="18"/>
      <c r="B1508" s="18"/>
      <c r="C1508" s="18"/>
      <c r="D1508" s="18"/>
      <c r="E1508" s="18">
        <v>17</v>
      </c>
      <c r="F1508" s="12">
        <v>33</v>
      </c>
      <c r="G1508" s="12">
        <v>50</v>
      </c>
      <c r="H1508" s="13">
        <v>1650</v>
      </c>
      <c r="I1508" s="14">
        <v>64750</v>
      </c>
      <c r="J1508" s="12">
        <v>39.242424242424242</v>
      </c>
      <c r="K1508" s="12" t="s">
        <v>28</v>
      </c>
      <c r="L1508" s="15"/>
      <c r="M1508" s="16" t="e">
        <v>#NUM!</v>
      </c>
      <c r="N1508" s="12">
        <v>1035</v>
      </c>
      <c r="O1508"/>
    </row>
    <row r="1509" spans="1:15">
      <c r="A1509" s="18"/>
      <c r="B1509" s="18"/>
      <c r="C1509" s="18"/>
      <c r="D1509" s="18"/>
      <c r="E1509" s="18">
        <v>18</v>
      </c>
      <c r="F1509" s="12">
        <v>33</v>
      </c>
      <c r="G1509" s="12">
        <v>36</v>
      </c>
      <c r="H1509" s="13">
        <v>1188</v>
      </c>
      <c r="I1509" s="14">
        <v>50720</v>
      </c>
      <c r="J1509" s="12">
        <v>42.693602693602692</v>
      </c>
      <c r="K1509" s="12" t="s">
        <v>30</v>
      </c>
      <c r="L1509" s="15"/>
      <c r="M1509" s="16" t="e">
        <v>#NUM!</v>
      </c>
      <c r="N1509" s="12">
        <v>815</v>
      </c>
      <c r="O1509"/>
    </row>
    <row r="1510" spans="1:15">
      <c r="A1510" s="18"/>
      <c r="B1510" s="18"/>
      <c r="C1510" s="18"/>
      <c r="D1510" s="18"/>
      <c r="E1510" s="18">
        <v>19</v>
      </c>
      <c r="F1510" s="12">
        <v>33</v>
      </c>
      <c r="G1510" s="12">
        <v>32</v>
      </c>
      <c r="H1510" s="13">
        <v>1056</v>
      </c>
      <c r="I1510" s="14">
        <v>50625</v>
      </c>
      <c r="J1510" s="12">
        <v>47.940340909090907</v>
      </c>
      <c r="K1510" s="12" t="s">
        <v>30</v>
      </c>
      <c r="L1510" s="15"/>
      <c r="M1510" s="16" t="e">
        <v>#NUM!</v>
      </c>
      <c r="N1510" s="12">
        <v>751</v>
      </c>
      <c r="O1510"/>
    </row>
    <row r="1511" spans="1:15" ht="15" thickBot="1">
      <c r="A1511" s="18"/>
      <c r="B1511" s="18"/>
      <c r="C1511" s="19"/>
      <c r="D1511" s="19"/>
      <c r="E1511" s="19">
        <v>20</v>
      </c>
      <c r="F1511" s="12">
        <v>33</v>
      </c>
      <c r="G1511" s="12">
        <v>15</v>
      </c>
      <c r="H1511" s="13">
        <v>495</v>
      </c>
      <c r="I1511" s="14">
        <v>13975</v>
      </c>
      <c r="J1511" s="12">
        <v>28.232323232323232</v>
      </c>
      <c r="K1511" s="12" t="s">
        <v>28</v>
      </c>
      <c r="L1511" s="15"/>
      <c r="M1511" s="16" t="e">
        <v>#NUM!</v>
      </c>
      <c r="N1511" s="12">
        <v>202</v>
      </c>
      <c r="O1511"/>
    </row>
    <row r="1512" spans="1:15">
      <c r="A1512" s="18"/>
      <c r="B1512" s="18">
        <v>178</v>
      </c>
      <c r="C1512" s="21" t="s">
        <v>219</v>
      </c>
      <c r="D1512" s="17" t="s">
        <v>27</v>
      </c>
      <c r="E1512" s="17">
        <v>7</v>
      </c>
      <c r="F1512" s="12">
        <v>33</v>
      </c>
      <c r="G1512" s="12">
        <v>5</v>
      </c>
      <c r="H1512" s="13">
        <v>165</v>
      </c>
      <c r="I1512" s="14">
        <v>35</v>
      </c>
      <c r="J1512" s="12">
        <v>0.21212121212121213</v>
      </c>
      <c r="K1512" s="12" t="s">
        <v>32</v>
      </c>
      <c r="L1512" s="15"/>
      <c r="M1512" s="16" t="e">
        <v>#NUM!</v>
      </c>
      <c r="N1512" s="12">
        <v>6</v>
      </c>
      <c r="O1512"/>
    </row>
    <row r="1513" spans="1:15">
      <c r="A1513" s="18"/>
      <c r="B1513" s="18"/>
      <c r="C1513" s="21"/>
      <c r="D1513" s="18"/>
      <c r="E1513" s="18">
        <v>8</v>
      </c>
      <c r="F1513" s="12">
        <v>33</v>
      </c>
      <c r="G1513" s="12">
        <v>6</v>
      </c>
      <c r="H1513" s="13">
        <v>198</v>
      </c>
      <c r="I1513" s="14">
        <v>40</v>
      </c>
      <c r="J1513" s="12">
        <v>0.20202020202020202</v>
      </c>
      <c r="K1513" s="12" t="s">
        <v>32</v>
      </c>
      <c r="L1513" s="15"/>
      <c r="M1513" s="16" t="e">
        <v>#NUM!</v>
      </c>
      <c r="N1513" s="12">
        <v>7</v>
      </c>
      <c r="O1513"/>
    </row>
    <row r="1514" spans="1:15">
      <c r="A1514" s="18"/>
      <c r="B1514" s="18"/>
      <c r="C1514" s="21"/>
      <c r="D1514" s="18"/>
      <c r="E1514" s="18">
        <v>9</v>
      </c>
      <c r="F1514" s="12">
        <v>33</v>
      </c>
      <c r="G1514" s="12">
        <v>2</v>
      </c>
      <c r="H1514" s="13">
        <v>66</v>
      </c>
      <c r="I1514" s="14">
        <v>20</v>
      </c>
      <c r="J1514" s="12">
        <v>0.30303030303030304</v>
      </c>
      <c r="K1514" s="12" t="s">
        <v>32</v>
      </c>
      <c r="L1514" s="15"/>
      <c r="M1514" s="16" t="e">
        <v>#NUM!</v>
      </c>
      <c r="N1514" s="12">
        <v>2</v>
      </c>
      <c r="O1514"/>
    </row>
    <row r="1515" spans="1:15">
      <c r="A1515" s="18"/>
      <c r="B1515" s="18"/>
      <c r="C1515" s="21"/>
      <c r="D1515" s="18"/>
      <c r="E1515" s="18">
        <v>10</v>
      </c>
      <c r="F1515" s="12">
        <v>33</v>
      </c>
      <c r="G1515" s="12">
        <v>2</v>
      </c>
      <c r="H1515" s="13">
        <v>66</v>
      </c>
      <c r="I1515" s="14">
        <v>15</v>
      </c>
      <c r="J1515" s="12">
        <v>0.22727272727272727</v>
      </c>
      <c r="K1515" s="12" t="s">
        <v>32</v>
      </c>
      <c r="L1515" s="15"/>
      <c r="M1515" s="16" t="e">
        <v>#NUM!</v>
      </c>
      <c r="N1515" s="12">
        <v>3</v>
      </c>
      <c r="O1515"/>
    </row>
    <row r="1516" spans="1:15">
      <c r="A1516" s="18"/>
      <c r="B1516" s="18"/>
      <c r="C1516" s="21"/>
      <c r="D1516" s="18"/>
      <c r="E1516" s="18">
        <v>11</v>
      </c>
      <c r="F1516" s="12">
        <v>33</v>
      </c>
      <c r="G1516" s="12">
        <v>3</v>
      </c>
      <c r="H1516" s="13">
        <v>99</v>
      </c>
      <c r="I1516" s="14">
        <v>15</v>
      </c>
      <c r="J1516" s="12">
        <v>0.15151515151515152</v>
      </c>
      <c r="K1516" s="12" t="s">
        <v>32</v>
      </c>
      <c r="L1516" s="15"/>
      <c r="M1516" s="16" t="e">
        <v>#NUM!</v>
      </c>
      <c r="N1516" s="12">
        <v>3</v>
      </c>
      <c r="O1516"/>
    </row>
    <row r="1517" spans="1:15">
      <c r="A1517" s="18"/>
      <c r="B1517" s="18"/>
      <c r="C1517" s="21"/>
      <c r="D1517" s="18"/>
      <c r="E1517" s="18">
        <v>12</v>
      </c>
      <c r="F1517" s="12">
        <v>33</v>
      </c>
      <c r="G1517" s="12">
        <v>2</v>
      </c>
      <c r="H1517" s="13">
        <v>66</v>
      </c>
      <c r="I1517" s="14">
        <v>25</v>
      </c>
      <c r="J1517" s="12">
        <v>0.37878787878787878</v>
      </c>
      <c r="K1517" s="12" t="s">
        <v>32</v>
      </c>
      <c r="L1517" s="15"/>
      <c r="M1517" s="16" t="e">
        <v>#NUM!</v>
      </c>
      <c r="N1517" s="12">
        <v>2</v>
      </c>
      <c r="O1517"/>
    </row>
    <row r="1518" spans="1:15">
      <c r="A1518" s="18"/>
      <c r="B1518" s="18"/>
      <c r="C1518" s="21"/>
      <c r="D1518" s="18"/>
      <c r="E1518" s="18">
        <v>13</v>
      </c>
      <c r="F1518" s="12">
        <v>33</v>
      </c>
      <c r="G1518" s="12">
        <v>2</v>
      </c>
      <c r="H1518" s="13">
        <v>66</v>
      </c>
      <c r="I1518" s="14">
        <v>10</v>
      </c>
      <c r="J1518" s="12">
        <v>0.15151515151515152</v>
      </c>
      <c r="K1518" s="12" t="s">
        <v>32</v>
      </c>
      <c r="L1518" s="15"/>
      <c r="M1518" s="16" t="e">
        <v>#NUM!</v>
      </c>
      <c r="N1518" s="12">
        <v>2</v>
      </c>
      <c r="O1518"/>
    </row>
    <row r="1519" spans="1:15">
      <c r="A1519" s="18"/>
      <c r="B1519" s="18"/>
      <c r="C1519" s="21"/>
      <c r="D1519" s="18"/>
      <c r="E1519" s="18">
        <v>14</v>
      </c>
      <c r="F1519" s="12">
        <v>33</v>
      </c>
      <c r="G1519" s="12">
        <v>2</v>
      </c>
      <c r="H1519" s="13">
        <v>66</v>
      </c>
      <c r="I1519" s="14">
        <v>10</v>
      </c>
      <c r="J1519" s="12">
        <v>0.15151515151515152</v>
      </c>
      <c r="K1519" s="12" t="s">
        <v>32</v>
      </c>
      <c r="L1519" s="15"/>
      <c r="M1519" s="16" t="e">
        <v>#NUM!</v>
      </c>
      <c r="N1519" s="12">
        <v>2</v>
      </c>
      <c r="O1519"/>
    </row>
    <row r="1520" spans="1:15">
      <c r="A1520" s="18"/>
      <c r="B1520" s="18"/>
      <c r="C1520" s="21"/>
      <c r="D1520" s="18"/>
      <c r="E1520" s="18">
        <v>15</v>
      </c>
      <c r="F1520" s="12">
        <v>33</v>
      </c>
      <c r="G1520" s="12">
        <v>2</v>
      </c>
      <c r="H1520" s="13">
        <v>66</v>
      </c>
      <c r="I1520" s="14">
        <v>10</v>
      </c>
      <c r="J1520" s="12">
        <v>0.15151515151515152</v>
      </c>
      <c r="K1520" s="12" t="s">
        <v>32</v>
      </c>
      <c r="L1520" s="15"/>
      <c r="M1520" s="16" t="e">
        <v>#NUM!</v>
      </c>
      <c r="N1520" s="12">
        <v>2</v>
      </c>
      <c r="O1520"/>
    </row>
    <row r="1521" spans="1:15">
      <c r="A1521" s="18"/>
      <c r="B1521" s="18"/>
      <c r="C1521" s="21"/>
      <c r="D1521" s="18"/>
      <c r="E1521" s="18">
        <v>18</v>
      </c>
      <c r="F1521" s="12">
        <v>33</v>
      </c>
      <c r="G1521" s="12">
        <v>3</v>
      </c>
      <c r="H1521" s="13">
        <v>99</v>
      </c>
      <c r="I1521" s="14">
        <v>20</v>
      </c>
      <c r="J1521" s="12">
        <v>0.20202020202020202</v>
      </c>
      <c r="K1521" s="12" t="s">
        <v>32</v>
      </c>
      <c r="L1521" s="15"/>
      <c r="M1521" s="16" t="e">
        <v>#NUM!</v>
      </c>
      <c r="N1521" s="12">
        <v>4</v>
      </c>
      <c r="O1521"/>
    </row>
    <row r="1522" spans="1:15" ht="15" thickBot="1">
      <c r="A1522" s="18"/>
      <c r="B1522" s="18"/>
      <c r="C1522" s="21"/>
      <c r="D1522" s="18"/>
      <c r="E1522" s="19">
        <v>20</v>
      </c>
      <c r="F1522" s="12">
        <v>33</v>
      </c>
      <c r="G1522" s="12">
        <v>1</v>
      </c>
      <c r="H1522" s="13">
        <v>33</v>
      </c>
      <c r="I1522" s="14">
        <v>15</v>
      </c>
      <c r="J1522" s="12">
        <v>0.45454545454545453</v>
      </c>
      <c r="K1522" s="12" t="s">
        <v>32</v>
      </c>
      <c r="L1522" s="15"/>
      <c r="M1522" s="16" t="e">
        <v>#NUM!</v>
      </c>
      <c r="N1522" s="12">
        <v>3</v>
      </c>
      <c r="O1522"/>
    </row>
    <row r="1523" spans="1:15">
      <c r="A1523" s="18"/>
      <c r="B1523" s="18"/>
      <c r="C1523" s="21"/>
      <c r="D1523" s="18" t="s">
        <v>29</v>
      </c>
      <c r="E1523" s="17">
        <v>6</v>
      </c>
      <c r="F1523" s="12">
        <v>33</v>
      </c>
      <c r="G1523" s="12">
        <v>18</v>
      </c>
      <c r="H1523" s="13">
        <v>594</v>
      </c>
      <c r="I1523" s="14">
        <v>21115</v>
      </c>
      <c r="J1523" s="12">
        <v>35.547138047138048</v>
      </c>
      <c r="K1523" s="12" t="s">
        <v>28</v>
      </c>
      <c r="L1523" s="15"/>
      <c r="M1523" s="16" t="e">
        <v>#NUM!</v>
      </c>
      <c r="N1523" s="12">
        <v>369</v>
      </c>
      <c r="O1523"/>
    </row>
    <row r="1524" spans="1:15">
      <c r="A1524" s="18"/>
      <c r="B1524" s="18"/>
      <c r="C1524" s="21"/>
      <c r="D1524" s="18"/>
      <c r="E1524" s="18">
        <v>7</v>
      </c>
      <c r="F1524" s="12">
        <v>33</v>
      </c>
      <c r="G1524" s="12">
        <v>52</v>
      </c>
      <c r="H1524" s="13">
        <v>1716</v>
      </c>
      <c r="I1524" s="14">
        <v>64645</v>
      </c>
      <c r="J1524" s="12">
        <v>37.671911421911425</v>
      </c>
      <c r="K1524" s="12" t="s">
        <v>28</v>
      </c>
      <c r="L1524" s="15"/>
      <c r="M1524" s="16" t="e">
        <v>#NUM!</v>
      </c>
      <c r="N1524" s="12">
        <v>1134</v>
      </c>
      <c r="O1524"/>
    </row>
    <row r="1525" spans="1:15">
      <c r="A1525" s="18"/>
      <c r="B1525" s="18"/>
      <c r="C1525" s="21"/>
      <c r="D1525" s="18"/>
      <c r="E1525" s="18">
        <v>8</v>
      </c>
      <c r="F1525" s="12">
        <v>33</v>
      </c>
      <c r="G1525" s="12">
        <v>91</v>
      </c>
      <c r="H1525" s="13">
        <v>3003</v>
      </c>
      <c r="I1525" s="14">
        <v>149135</v>
      </c>
      <c r="J1525" s="12">
        <v>49.662004662004662</v>
      </c>
      <c r="K1525" s="12" t="s">
        <v>30</v>
      </c>
      <c r="L1525" s="15"/>
      <c r="M1525" s="16" t="e">
        <v>#NUM!</v>
      </c>
      <c r="N1525" s="12">
        <v>2651</v>
      </c>
      <c r="O1525"/>
    </row>
    <row r="1526" spans="1:15">
      <c r="A1526" s="18"/>
      <c r="B1526" s="18"/>
      <c r="C1526" s="21"/>
      <c r="D1526" s="18"/>
      <c r="E1526" s="18">
        <v>9</v>
      </c>
      <c r="F1526" s="12">
        <v>33</v>
      </c>
      <c r="G1526" s="12">
        <v>89</v>
      </c>
      <c r="H1526" s="13">
        <v>2937</v>
      </c>
      <c r="I1526" s="14">
        <v>108195</v>
      </c>
      <c r="J1526" s="12">
        <v>36.838610827374872</v>
      </c>
      <c r="K1526" s="12" t="s">
        <v>28</v>
      </c>
      <c r="L1526" s="15"/>
      <c r="M1526" s="16" t="e">
        <v>#NUM!</v>
      </c>
      <c r="N1526" s="12">
        <v>1938</v>
      </c>
      <c r="O1526"/>
    </row>
    <row r="1527" spans="1:15">
      <c r="A1527" s="18"/>
      <c r="B1527" s="18"/>
      <c r="C1527" s="21"/>
      <c r="D1527" s="18"/>
      <c r="E1527" s="18">
        <v>10</v>
      </c>
      <c r="F1527" s="12">
        <v>33</v>
      </c>
      <c r="G1527" s="12">
        <v>92</v>
      </c>
      <c r="H1527" s="13">
        <v>3036</v>
      </c>
      <c r="I1527" s="14">
        <v>115924</v>
      </c>
      <c r="J1527" s="12">
        <v>38.183135704874836</v>
      </c>
      <c r="K1527" s="12" t="s">
        <v>28</v>
      </c>
      <c r="L1527" s="15"/>
      <c r="M1527" s="16" t="e">
        <v>#NUM!</v>
      </c>
      <c r="N1527" s="12">
        <v>1844</v>
      </c>
      <c r="O1527"/>
    </row>
    <row r="1528" spans="1:15">
      <c r="A1528" s="18"/>
      <c r="B1528" s="18"/>
      <c r="C1528" s="21"/>
      <c r="D1528" s="18"/>
      <c r="E1528" s="18">
        <v>11</v>
      </c>
      <c r="F1528" s="12">
        <v>33</v>
      </c>
      <c r="G1528" s="12">
        <v>93</v>
      </c>
      <c r="H1528" s="13">
        <v>3069</v>
      </c>
      <c r="I1528" s="14">
        <v>141940</v>
      </c>
      <c r="J1528" s="12">
        <v>46.249592701205607</v>
      </c>
      <c r="K1528" s="12" t="s">
        <v>30</v>
      </c>
      <c r="L1528" s="15"/>
      <c r="M1528" s="16" t="e">
        <v>#NUM!</v>
      </c>
      <c r="N1528" s="12">
        <v>2263</v>
      </c>
      <c r="O1528"/>
    </row>
    <row r="1529" spans="1:15">
      <c r="A1529" s="18"/>
      <c r="B1529" s="18"/>
      <c r="C1529" s="21"/>
      <c r="D1529" s="18"/>
      <c r="E1529" s="18">
        <v>12</v>
      </c>
      <c r="F1529" s="12">
        <v>33</v>
      </c>
      <c r="G1529" s="12">
        <v>89</v>
      </c>
      <c r="H1529" s="13">
        <v>2937</v>
      </c>
      <c r="I1529" s="14">
        <v>155775</v>
      </c>
      <c r="J1529" s="12">
        <v>53.038815117466804</v>
      </c>
      <c r="K1529" s="12" t="s">
        <v>30</v>
      </c>
      <c r="L1529" s="15"/>
      <c r="M1529" s="16" t="e">
        <v>#NUM!</v>
      </c>
      <c r="N1529" s="12">
        <v>2520</v>
      </c>
      <c r="O1529"/>
    </row>
    <row r="1530" spans="1:15">
      <c r="A1530" s="18"/>
      <c r="B1530" s="18"/>
      <c r="C1530" s="21"/>
      <c r="D1530" s="18"/>
      <c r="E1530" s="18">
        <v>13</v>
      </c>
      <c r="F1530" s="12">
        <v>33</v>
      </c>
      <c r="G1530" s="12">
        <v>98</v>
      </c>
      <c r="H1530" s="13">
        <v>3234</v>
      </c>
      <c r="I1530" s="14">
        <v>150155</v>
      </c>
      <c r="J1530" s="12">
        <v>46.430117501546071</v>
      </c>
      <c r="K1530" s="12" t="s">
        <v>30</v>
      </c>
      <c r="L1530" s="15"/>
      <c r="M1530" s="16" t="e">
        <v>#NUM!</v>
      </c>
      <c r="N1530" s="12">
        <v>2598</v>
      </c>
      <c r="O1530"/>
    </row>
    <row r="1531" spans="1:15">
      <c r="A1531" s="18"/>
      <c r="B1531" s="18"/>
      <c r="C1531" s="21"/>
      <c r="D1531" s="18"/>
      <c r="E1531" s="18">
        <v>14</v>
      </c>
      <c r="F1531" s="12">
        <v>33</v>
      </c>
      <c r="G1531" s="12">
        <v>71</v>
      </c>
      <c r="H1531" s="13">
        <v>2343</v>
      </c>
      <c r="I1531" s="14">
        <v>102950</v>
      </c>
      <c r="J1531" s="12">
        <v>43.939393939393938</v>
      </c>
      <c r="K1531" s="12" t="s">
        <v>30</v>
      </c>
      <c r="L1531" s="15"/>
      <c r="M1531" s="16" t="e">
        <v>#NUM!</v>
      </c>
      <c r="N1531" s="12">
        <v>1799</v>
      </c>
      <c r="O1531"/>
    </row>
    <row r="1532" spans="1:15">
      <c r="A1532" s="18"/>
      <c r="B1532" s="18"/>
      <c r="C1532" s="21"/>
      <c r="D1532" s="18"/>
      <c r="E1532" s="18">
        <v>15</v>
      </c>
      <c r="F1532" s="12">
        <v>33</v>
      </c>
      <c r="G1532" s="12">
        <v>56</v>
      </c>
      <c r="H1532" s="13">
        <v>1848</v>
      </c>
      <c r="I1532" s="14">
        <v>93290</v>
      </c>
      <c r="J1532" s="12">
        <v>50.481601731601735</v>
      </c>
      <c r="K1532" s="12" t="s">
        <v>30</v>
      </c>
      <c r="L1532" s="15"/>
      <c r="M1532" s="16" t="e">
        <v>#NUM!</v>
      </c>
      <c r="N1532" s="12">
        <v>1564</v>
      </c>
      <c r="O1532"/>
    </row>
    <row r="1533" spans="1:15">
      <c r="A1533" s="18"/>
      <c r="B1533" s="18"/>
      <c r="C1533" s="21"/>
      <c r="D1533" s="18"/>
      <c r="E1533" s="18">
        <v>16</v>
      </c>
      <c r="F1533" s="12">
        <v>33</v>
      </c>
      <c r="G1533" s="12">
        <v>78</v>
      </c>
      <c r="H1533" s="13">
        <v>2574</v>
      </c>
      <c r="I1533" s="14">
        <v>108855</v>
      </c>
      <c r="J1533" s="12">
        <v>42.290209790209794</v>
      </c>
      <c r="K1533" s="12" t="s">
        <v>30</v>
      </c>
      <c r="L1533" s="15"/>
      <c r="M1533" s="16" t="e">
        <v>#NUM!</v>
      </c>
      <c r="N1533" s="12">
        <v>1804</v>
      </c>
      <c r="O1533"/>
    </row>
    <row r="1534" spans="1:15">
      <c r="A1534" s="18"/>
      <c r="B1534" s="18"/>
      <c r="C1534" s="21"/>
      <c r="D1534" s="18"/>
      <c r="E1534" s="18">
        <v>17</v>
      </c>
      <c r="F1534" s="12">
        <v>33</v>
      </c>
      <c r="G1534" s="12">
        <v>102</v>
      </c>
      <c r="H1534" s="13">
        <v>3366</v>
      </c>
      <c r="I1534" s="14">
        <v>129995</v>
      </c>
      <c r="J1534" s="12">
        <v>38.620023767082593</v>
      </c>
      <c r="K1534" s="12" t="s">
        <v>28</v>
      </c>
      <c r="L1534" s="15"/>
      <c r="M1534" s="16" t="e">
        <v>#NUM!</v>
      </c>
      <c r="N1534" s="12">
        <v>2523</v>
      </c>
      <c r="O1534"/>
    </row>
    <row r="1535" spans="1:15">
      <c r="A1535" s="18"/>
      <c r="B1535" s="18"/>
      <c r="C1535" s="21"/>
      <c r="D1535" s="18"/>
      <c r="E1535" s="18">
        <v>18</v>
      </c>
      <c r="F1535" s="12">
        <v>33</v>
      </c>
      <c r="G1535" s="12">
        <v>107</v>
      </c>
      <c r="H1535" s="13">
        <v>3531</v>
      </c>
      <c r="I1535" s="14">
        <v>137060</v>
      </c>
      <c r="J1535" s="12">
        <v>38.81619937694704</v>
      </c>
      <c r="K1535" s="12" t="s">
        <v>28</v>
      </c>
      <c r="L1535" s="15"/>
      <c r="M1535" s="16" t="e">
        <v>#NUM!</v>
      </c>
      <c r="N1535" s="12">
        <v>2580</v>
      </c>
      <c r="O1535"/>
    </row>
    <row r="1536" spans="1:15">
      <c r="A1536" s="18"/>
      <c r="B1536" s="18"/>
      <c r="C1536" s="21"/>
      <c r="D1536" s="18"/>
      <c r="E1536" s="18">
        <v>19</v>
      </c>
      <c r="F1536" s="12">
        <v>33</v>
      </c>
      <c r="G1536" s="12">
        <v>74</v>
      </c>
      <c r="H1536" s="13">
        <v>2442</v>
      </c>
      <c r="I1536" s="14">
        <v>115875</v>
      </c>
      <c r="J1536" s="12">
        <v>47.45085995085995</v>
      </c>
      <c r="K1536" s="12" t="s">
        <v>30</v>
      </c>
      <c r="L1536" s="15"/>
      <c r="M1536" s="16" t="e">
        <v>#NUM!</v>
      </c>
      <c r="N1536" s="12">
        <v>1833</v>
      </c>
      <c r="O1536"/>
    </row>
    <row r="1537" spans="1:15" ht="15" thickBot="1">
      <c r="A1537" s="19"/>
      <c r="B1537" s="19"/>
      <c r="C1537" s="22"/>
      <c r="D1537" s="19"/>
      <c r="E1537" s="19">
        <v>20</v>
      </c>
      <c r="F1537" s="12">
        <v>33</v>
      </c>
      <c r="G1537" s="12">
        <v>34</v>
      </c>
      <c r="H1537" s="13">
        <v>1122</v>
      </c>
      <c r="I1537" s="14">
        <v>39115</v>
      </c>
      <c r="J1537" s="12">
        <v>34.861853832442065</v>
      </c>
      <c r="K1537" s="12" t="s">
        <v>28</v>
      </c>
      <c r="L1537" s="15"/>
      <c r="M1537" s="16" t="e">
        <v>#NUM!</v>
      </c>
      <c r="N1537" s="12">
        <v>536</v>
      </c>
      <c r="O1537"/>
    </row>
    <row r="1538" spans="1:15" ht="15" thickBot="1">
      <c r="A1538" s="24" t="s">
        <v>238</v>
      </c>
      <c r="B1538" s="25"/>
      <c r="C1538" s="25"/>
      <c r="D1538" s="25"/>
      <c r="E1538" s="26"/>
      <c r="F1538" s="12">
        <v>33.251477281299508</v>
      </c>
      <c r="G1538" s="12">
        <v>1665</v>
      </c>
      <c r="H1538" s="13">
        <v>55363.709673363679</v>
      </c>
      <c r="I1538" s="14">
        <v>2367032</v>
      </c>
      <c r="J1538" s="12">
        <v>42.754215965026184</v>
      </c>
      <c r="K1538" s="12" t="s">
        <v>30</v>
      </c>
      <c r="L1538" s="15"/>
      <c r="M1538" s="16" t="e">
        <v>#NUM!</v>
      </c>
      <c r="N1538" s="12">
        <v>39717</v>
      </c>
      <c r="O1538"/>
    </row>
    <row r="1539" spans="1:15" ht="15" thickBot="1">
      <c r="A1539" s="20" t="s">
        <v>239</v>
      </c>
      <c r="B1539" s="20">
        <v>186</v>
      </c>
      <c r="C1539" s="20" t="s">
        <v>43</v>
      </c>
      <c r="D1539" s="20" t="s">
        <v>27</v>
      </c>
      <c r="E1539" s="20">
        <v>12</v>
      </c>
      <c r="F1539" s="12">
        <v>35</v>
      </c>
      <c r="G1539" s="12">
        <v>1</v>
      </c>
      <c r="H1539" s="13">
        <v>35</v>
      </c>
      <c r="I1539" s="14">
        <v>1205</v>
      </c>
      <c r="J1539" s="12">
        <v>34.428571428571431</v>
      </c>
      <c r="K1539" s="12" t="s">
        <v>28</v>
      </c>
      <c r="L1539" s="15"/>
      <c r="M1539" s="16" t="e">
        <v>#NUM!</v>
      </c>
      <c r="N1539" s="12">
        <v>25</v>
      </c>
      <c r="O1539"/>
    </row>
    <row r="1540" spans="1:15" ht="15" thickBot="1">
      <c r="A1540" s="24" t="s">
        <v>240</v>
      </c>
      <c r="B1540" s="25"/>
      <c r="C1540" s="25"/>
      <c r="D1540" s="25"/>
      <c r="E1540" s="26"/>
      <c r="F1540" s="12">
        <v>35</v>
      </c>
      <c r="G1540" s="12">
        <v>1</v>
      </c>
      <c r="H1540" s="13">
        <v>35</v>
      </c>
      <c r="I1540" s="14">
        <v>1205</v>
      </c>
      <c r="J1540" s="12">
        <v>34.428571428571431</v>
      </c>
      <c r="K1540" s="12" t="s">
        <v>28</v>
      </c>
      <c r="L1540" s="15"/>
      <c r="M1540" s="16" t="e">
        <v>#NUM!</v>
      </c>
      <c r="N1540" s="12">
        <v>25</v>
      </c>
      <c r="O1540"/>
    </row>
    <row r="1541" spans="1:15">
      <c r="A1541" s="17" t="s">
        <v>241</v>
      </c>
      <c r="B1541" s="17">
        <v>105</v>
      </c>
      <c r="C1541" s="17" t="s">
        <v>31</v>
      </c>
      <c r="D1541" s="17" t="s">
        <v>29</v>
      </c>
      <c r="E1541" s="17">
        <v>10</v>
      </c>
      <c r="F1541" s="12">
        <v>31</v>
      </c>
      <c r="G1541" s="12">
        <v>3</v>
      </c>
      <c r="H1541" s="13">
        <v>93</v>
      </c>
      <c r="I1541" s="14">
        <v>860</v>
      </c>
      <c r="J1541" s="12">
        <v>9.2473118279569899</v>
      </c>
      <c r="K1541" s="12" t="s">
        <v>32</v>
      </c>
      <c r="L1541" s="15"/>
      <c r="M1541" s="16" t="e">
        <v>#NUM!</v>
      </c>
      <c r="N1541" s="12">
        <v>17</v>
      </c>
      <c r="O1541"/>
    </row>
    <row r="1542" spans="1:15">
      <c r="A1542" s="18"/>
      <c r="B1542" s="18"/>
      <c r="C1542" s="18"/>
      <c r="D1542" s="18"/>
      <c r="E1542" s="18">
        <v>11</v>
      </c>
      <c r="F1542" s="12">
        <v>31</v>
      </c>
      <c r="G1542" s="12">
        <v>5</v>
      </c>
      <c r="H1542" s="13">
        <v>155</v>
      </c>
      <c r="I1542" s="14">
        <v>1527</v>
      </c>
      <c r="J1542" s="12">
        <v>9.8516129032258064</v>
      </c>
      <c r="K1542" s="12" t="s">
        <v>32</v>
      </c>
      <c r="L1542" s="15"/>
      <c r="M1542" s="16" t="e">
        <v>#NUM!</v>
      </c>
      <c r="N1542" s="12">
        <v>37</v>
      </c>
      <c r="O1542"/>
    </row>
    <row r="1543" spans="1:15" ht="15" thickBot="1">
      <c r="A1543" s="18"/>
      <c r="B1543" s="18"/>
      <c r="C1543" s="19"/>
      <c r="D1543" s="19"/>
      <c r="E1543" s="19">
        <v>12</v>
      </c>
      <c r="F1543" s="12">
        <v>31</v>
      </c>
      <c r="G1543" s="12">
        <v>1</v>
      </c>
      <c r="H1543" s="13">
        <v>31</v>
      </c>
      <c r="I1543" s="14">
        <v>2107</v>
      </c>
      <c r="J1543" s="12">
        <v>67.967741935483872</v>
      </c>
      <c r="K1543" s="12" t="s">
        <v>30</v>
      </c>
      <c r="L1543" s="15"/>
      <c r="M1543" s="16" t="e">
        <v>#NUM!</v>
      </c>
      <c r="N1543" s="12">
        <v>31</v>
      </c>
      <c r="O1543"/>
    </row>
    <row r="1544" spans="1:15">
      <c r="A1544" s="18"/>
      <c r="B1544" s="18">
        <v>182</v>
      </c>
      <c r="C1544" s="17" t="s">
        <v>55</v>
      </c>
      <c r="D1544" s="17" t="s">
        <v>27</v>
      </c>
      <c r="E1544" s="17">
        <v>7</v>
      </c>
      <c r="F1544" s="12">
        <v>31</v>
      </c>
      <c r="G1544" s="12">
        <v>2</v>
      </c>
      <c r="H1544" s="13">
        <v>62</v>
      </c>
      <c r="I1544" s="14">
        <v>10</v>
      </c>
      <c r="J1544" s="12">
        <v>0.16129032258064516</v>
      </c>
      <c r="K1544" s="12" t="s">
        <v>32</v>
      </c>
      <c r="L1544" s="15"/>
      <c r="M1544" s="16" t="e">
        <v>#NUM!</v>
      </c>
      <c r="N1544" s="12">
        <v>2</v>
      </c>
      <c r="O1544"/>
    </row>
    <row r="1545" spans="1:15">
      <c r="A1545" s="18"/>
      <c r="B1545" s="18"/>
      <c r="C1545" s="18"/>
      <c r="D1545" s="18"/>
      <c r="E1545" s="18">
        <v>8</v>
      </c>
      <c r="F1545" s="12">
        <v>31</v>
      </c>
      <c r="G1545" s="12">
        <v>10</v>
      </c>
      <c r="H1545" s="13">
        <v>310</v>
      </c>
      <c r="I1545" s="14">
        <v>80</v>
      </c>
      <c r="J1545" s="12">
        <v>0.25806451612903225</v>
      </c>
      <c r="K1545" s="12" t="s">
        <v>32</v>
      </c>
      <c r="L1545" s="15"/>
      <c r="M1545" s="16" t="e">
        <v>#NUM!</v>
      </c>
      <c r="N1545" s="12">
        <v>16</v>
      </c>
      <c r="O1545"/>
    </row>
    <row r="1546" spans="1:15">
      <c r="A1546" s="18"/>
      <c r="B1546" s="18"/>
      <c r="C1546" s="18"/>
      <c r="D1546" s="18"/>
      <c r="E1546" s="18">
        <v>9</v>
      </c>
      <c r="F1546" s="12">
        <v>31</v>
      </c>
      <c r="G1546" s="12">
        <v>3</v>
      </c>
      <c r="H1546" s="13">
        <v>93</v>
      </c>
      <c r="I1546" s="14">
        <v>15</v>
      </c>
      <c r="J1546" s="12">
        <v>0.16129032258064516</v>
      </c>
      <c r="K1546" s="12" t="s">
        <v>32</v>
      </c>
      <c r="L1546" s="15"/>
      <c r="M1546" s="16" t="e">
        <v>#NUM!</v>
      </c>
      <c r="N1546" s="12">
        <v>3</v>
      </c>
      <c r="O1546"/>
    </row>
    <row r="1547" spans="1:15">
      <c r="A1547" s="18"/>
      <c r="B1547" s="18"/>
      <c r="C1547" s="18"/>
      <c r="D1547" s="18"/>
      <c r="E1547" s="18">
        <v>10</v>
      </c>
      <c r="F1547" s="12">
        <v>31</v>
      </c>
      <c r="G1547" s="12">
        <v>2</v>
      </c>
      <c r="H1547" s="13">
        <v>62</v>
      </c>
      <c r="I1547" s="14">
        <v>15</v>
      </c>
      <c r="J1547" s="12">
        <v>0.24193548387096775</v>
      </c>
      <c r="K1547" s="12" t="s">
        <v>32</v>
      </c>
      <c r="L1547" s="15"/>
      <c r="M1547" s="16" t="e">
        <v>#NUM!</v>
      </c>
      <c r="N1547" s="12">
        <v>3</v>
      </c>
      <c r="O1547"/>
    </row>
    <row r="1548" spans="1:15">
      <c r="A1548" s="18"/>
      <c r="B1548" s="18"/>
      <c r="C1548" s="18"/>
      <c r="D1548" s="18"/>
      <c r="E1548" s="18">
        <v>11</v>
      </c>
      <c r="F1548" s="12">
        <v>31</v>
      </c>
      <c r="G1548" s="12">
        <v>7</v>
      </c>
      <c r="H1548" s="13">
        <v>217</v>
      </c>
      <c r="I1548" s="14">
        <v>90</v>
      </c>
      <c r="J1548" s="12">
        <v>0.41474654377880182</v>
      </c>
      <c r="K1548" s="12" t="s">
        <v>32</v>
      </c>
      <c r="L1548" s="15"/>
      <c r="M1548" s="16" t="e">
        <v>#NUM!</v>
      </c>
      <c r="N1548" s="12">
        <v>7</v>
      </c>
      <c r="O1548"/>
    </row>
    <row r="1549" spans="1:15">
      <c r="A1549" s="18"/>
      <c r="B1549" s="18"/>
      <c r="C1549" s="18"/>
      <c r="D1549" s="18"/>
      <c r="E1549" s="18">
        <v>12</v>
      </c>
      <c r="F1549" s="12">
        <v>31</v>
      </c>
      <c r="G1549" s="12">
        <v>4</v>
      </c>
      <c r="H1549" s="13">
        <v>124</v>
      </c>
      <c r="I1549" s="14">
        <v>25</v>
      </c>
      <c r="J1549" s="12">
        <v>0.20161290322580644</v>
      </c>
      <c r="K1549" s="12" t="s">
        <v>32</v>
      </c>
      <c r="L1549" s="15"/>
      <c r="M1549" s="16" t="e">
        <v>#NUM!</v>
      </c>
      <c r="N1549" s="12">
        <v>5</v>
      </c>
      <c r="O1549"/>
    </row>
    <row r="1550" spans="1:15">
      <c r="A1550" s="18"/>
      <c r="B1550" s="18"/>
      <c r="C1550" s="18"/>
      <c r="D1550" s="18"/>
      <c r="E1550" s="18">
        <v>13</v>
      </c>
      <c r="F1550" s="12">
        <v>31</v>
      </c>
      <c r="G1550" s="12">
        <v>13</v>
      </c>
      <c r="H1550" s="13">
        <v>403</v>
      </c>
      <c r="I1550" s="14">
        <v>105</v>
      </c>
      <c r="J1550" s="12">
        <v>0.26054590570719605</v>
      </c>
      <c r="K1550" s="12" t="s">
        <v>32</v>
      </c>
      <c r="L1550" s="15"/>
      <c r="M1550" s="16" t="e">
        <v>#NUM!</v>
      </c>
      <c r="N1550" s="12">
        <v>14</v>
      </c>
      <c r="O1550"/>
    </row>
    <row r="1551" spans="1:15">
      <c r="A1551" s="18"/>
      <c r="B1551" s="18"/>
      <c r="C1551" s="18"/>
      <c r="D1551" s="18"/>
      <c r="E1551" s="18">
        <v>14</v>
      </c>
      <c r="F1551" s="12">
        <v>31</v>
      </c>
      <c r="G1551" s="12">
        <v>13</v>
      </c>
      <c r="H1551" s="13">
        <v>403</v>
      </c>
      <c r="I1551" s="14">
        <v>115</v>
      </c>
      <c r="J1551" s="12">
        <v>0.28535980148883372</v>
      </c>
      <c r="K1551" s="12" t="s">
        <v>32</v>
      </c>
      <c r="L1551" s="15"/>
      <c r="M1551" s="16" t="e">
        <v>#NUM!</v>
      </c>
      <c r="N1551" s="12">
        <v>20</v>
      </c>
      <c r="O1551"/>
    </row>
    <row r="1552" spans="1:15">
      <c r="A1552" s="18"/>
      <c r="B1552" s="18"/>
      <c r="C1552" s="18"/>
      <c r="D1552" s="18"/>
      <c r="E1552" s="18">
        <v>15</v>
      </c>
      <c r="F1552" s="12">
        <v>31</v>
      </c>
      <c r="G1552" s="12">
        <v>14</v>
      </c>
      <c r="H1552" s="13">
        <v>434</v>
      </c>
      <c r="I1552" s="14">
        <v>140</v>
      </c>
      <c r="J1552" s="12">
        <v>0.32258064516129031</v>
      </c>
      <c r="K1552" s="12" t="s">
        <v>32</v>
      </c>
      <c r="L1552" s="15"/>
      <c r="M1552" s="16" t="e">
        <v>#NUM!</v>
      </c>
      <c r="N1552" s="12">
        <v>26</v>
      </c>
      <c r="O1552"/>
    </row>
    <row r="1553" spans="1:15">
      <c r="A1553" s="18"/>
      <c r="B1553" s="18"/>
      <c r="C1553" s="18"/>
      <c r="D1553" s="18"/>
      <c r="E1553" s="18">
        <v>16</v>
      </c>
      <c r="F1553" s="12">
        <v>31</v>
      </c>
      <c r="G1553" s="12">
        <v>13</v>
      </c>
      <c r="H1553" s="13">
        <v>403</v>
      </c>
      <c r="I1553" s="14">
        <v>180</v>
      </c>
      <c r="J1553" s="12">
        <v>0.4466501240694789</v>
      </c>
      <c r="K1553" s="12" t="s">
        <v>32</v>
      </c>
      <c r="L1553" s="15"/>
      <c r="M1553" s="16" t="e">
        <v>#NUM!</v>
      </c>
      <c r="N1553" s="12">
        <v>32</v>
      </c>
      <c r="O1553"/>
    </row>
    <row r="1554" spans="1:15">
      <c r="A1554" s="18"/>
      <c r="B1554" s="18"/>
      <c r="C1554" s="18"/>
      <c r="D1554" s="18"/>
      <c r="E1554" s="18">
        <v>17</v>
      </c>
      <c r="F1554" s="12">
        <v>31</v>
      </c>
      <c r="G1554" s="12">
        <v>20</v>
      </c>
      <c r="H1554" s="13">
        <v>620</v>
      </c>
      <c r="I1554" s="14">
        <v>545</v>
      </c>
      <c r="J1554" s="12">
        <v>0.87903225806451613</v>
      </c>
      <c r="K1554" s="12" t="s">
        <v>32</v>
      </c>
      <c r="L1554" s="15"/>
      <c r="M1554" s="16" t="e">
        <v>#NUM!</v>
      </c>
      <c r="N1554" s="12">
        <v>100</v>
      </c>
      <c r="O1554"/>
    </row>
    <row r="1555" spans="1:15">
      <c r="A1555" s="18"/>
      <c r="B1555" s="18"/>
      <c r="C1555" s="18"/>
      <c r="D1555" s="18"/>
      <c r="E1555" s="18">
        <v>18</v>
      </c>
      <c r="F1555" s="12">
        <v>31</v>
      </c>
      <c r="G1555" s="12">
        <v>26</v>
      </c>
      <c r="H1555" s="13">
        <v>806</v>
      </c>
      <c r="I1555" s="14">
        <v>410</v>
      </c>
      <c r="J1555" s="12">
        <v>0.50868486352357323</v>
      </c>
      <c r="K1555" s="12" t="s">
        <v>32</v>
      </c>
      <c r="L1555" s="15"/>
      <c r="M1555" s="16" t="e">
        <v>#NUM!</v>
      </c>
      <c r="N1555" s="12">
        <v>69</v>
      </c>
      <c r="O1555"/>
    </row>
    <row r="1556" spans="1:15" ht="15" thickBot="1">
      <c r="A1556" s="18"/>
      <c r="B1556" s="18"/>
      <c r="C1556" s="18"/>
      <c r="D1556" s="18"/>
      <c r="E1556" s="19">
        <v>19</v>
      </c>
      <c r="F1556" s="12">
        <v>31</v>
      </c>
      <c r="G1556" s="12">
        <v>10</v>
      </c>
      <c r="H1556" s="13">
        <v>310</v>
      </c>
      <c r="I1556" s="14">
        <v>80</v>
      </c>
      <c r="J1556" s="12">
        <v>0.25806451612903225</v>
      </c>
      <c r="K1556" s="12" t="s">
        <v>32</v>
      </c>
      <c r="L1556" s="15"/>
      <c r="M1556" s="16" t="e">
        <v>#NUM!</v>
      </c>
      <c r="N1556" s="12">
        <v>14</v>
      </c>
      <c r="O1556"/>
    </row>
    <row r="1557" spans="1:15">
      <c r="A1557" s="18"/>
      <c r="B1557" s="18"/>
      <c r="C1557" s="18"/>
      <c r="D1557" s="18" t="s">
        <v>29</v>
      </c>
      <c r="E1557" s="17">
        <v>6</v>
      </c>
      <c r="F1557" s="12">
        <v>31</v>
      </c>
      <c r="G1557" s="12">
        <v>1</v>
      </c>
      <c r="H1557" s="13">
        <v>31</v>
      </c>
      <c r="I1557" s="14">
        <v>288</v>
      </c>
      <c r="J1557" s="12">
        <v>9.2903225806451619</v>
      </c>
      <c r="K1557" s="12" t="s">
        <v>32</v>
      </c>
      <c r="L1557" s="15"/>
      <c r="M1557" s="16" t="e">
        <v>#NUM!</v>
      </c>
      <c r="N1557" s="12">
        <v>6</v>
      </c>
      <c r="O1557"/>
    </row>
    <row r="1558" spans="1:15">
      <c r="A1558" s="18"/>
      <c r="B1558" s="18"/>
      <c r="C1558" s="18"/>
      <c r="D1558" s="18"/>
      <c r="E1558" s="18">
        <v>7</v>
      </c>
      <c r="F1558" s="12">
        <v>31</v>
      </c>
      <c r="G1558" s="12">
        <v>88</v>
      </c>
      <c r="H1558" s="13">
        <v>2728</v>
      </c>
      <c r="I1558" s="14">
        <v>39245</v>
      </c>
      <c r="J1558" s="12">
        <v>14.385997067448681</v>
      </c>
      <c r="K1558" s="12" t="s">
        <v>32</v>
      </c>
      <c r="L1558" s="15"/>
      <c r="M1558" s="16" t="e">
        <v>#NUM!</v>
      </c>
      <c r="N1558" s="12">
        <v>766</v>
      </c>
      <c r="O1558"/>
    </row>
    <row r="1559" spans="1:15">
      <c r="A1559" s="18"/>
      <c r="B1559" s="18"/>
      <c r="C1559" s="18"/>
      <c r="D1559" s="18"/>
      <c r="E1559" s="18">
        <v>8</v>
      </c>
      <c r="F1559" s="12">
        <v>31</v>
      </c>
      <c r="G1559" s="12">
        <v>84</v>
      </c>
      <c r="H1559" s="13">
        <v>2604</v>
      </c>
      <c r="I1559" s="14">
        <v>44812</v>
      </c>
      <c r="J1559" s="12">
        <v>17.208909370199692</v>
      </c>
      <c r="K1559" s="12" t="s">
        <v>33</v>
      </c>
      <c r="L1559" s="15"/>
      <c r="M1559" s="16" t="e">
        <v>#NUM!</v>
      </c>
      <c r="N1559" s="12">
        <v>1177</v>
      </c>
      <c r="O1559"/>
    </row>
    <row r="1560" spans="1:15">
      <c r="A1560" s="18"/>
      <c r="B1560" s="18"/>
      <c r="C1560" s="18"/>
      <c r="D1560" s="18"/>
      <c r="E1560" s="18">
        <v>9</v>
      </c>
      <c r="F1560" s="12">
        <v>31</v>
      </c>
      <c r="G1560" s="12">
        <v>21</v>
      </c>
      <c r="H1560" s="13">
        <v>651</v>
      </c>
      <c r="I1560" s="14">
        <v>14260</v>
      </c>
      <c r="J1560" s="12">
        <v>21.904761904761905</v>
      </c>
      <c r="K1560" s="12" t="s">
        <v>33</v>
      </c>
      <c r="L1560" s="15"/>
      <c r="M1560" s="16" t="e">
        <v>#NUM!</v>
      </c>
      <c r="N1560" s="12">
        <v>297</v>
      </c>
      <c r="O1560"/>
    </row>
    <row r="1561" spans="1:15">
      <c r="A1561" s="18"/>
      <c r="B1561" s="18"/>
      <c r="C1561" s="18"/>
      <c r="D1561" s="18"/>
      <c r="E1561" s="18">
        <v>10</v>
      </c>
      <c r="F1561" s="12">
        <v>31</v>
      </c>
      <c r="G1561" s="12">
        <v>40</v>
      </c>
      <c r="H1561" s="13">
        <v>1240</v>
      </c>
      <c r="I1561" s="14">
        <v>31068</v>
      </c>
      <c r="J1561" s="12">
        <v>25.054838709677419</v>
      </c>
      <c r="K1561" s="12" t="s">
        <v>33</v>
      </c>
      <c r="L1561" s="15"/>
      <c r="M1561" s="16" t="e">
        <v>#NUM!</v>
      </c>
      <c r="N1561" s="12">
        <v>573</v>
      </c>
      <c r="O1561"/>
    </row>
    <row r="1562" spans="1:15">
      <c r="A1562" s="18"/>
      <c r="B1562" s="18"/>
      <c r="C1562" s="18"/>
      <c r="D1562" s="18"/>
      <c r="E1562" s="18">
        <v>11</v>
      </c>
      <c r="F1562" s="12">
        <v>31</v>
      </c>
      <c r="G1562" s="12">
        <v>51</v>
      </c>
      <c r="H1562" s="13">
        <v>1581</v>
      </c>
      <c r="I1562" s="14">
        <v>57653</v>
      </c>
      <c r="J1562" s="12">
        <v>36.466160657811514</v>
      </c>
      <c r="K1562" s="12" t="s">
        <v>28</v>
      </c>
      <c r="L1562" s="15"/>
      <c r="M1562" s="16" t="e">
        <v>#NUM!</v>
      </c>
      <c r="N1562" s="12">
        <v>999</v>
      </c>
      <c r="O1562"/>
    </row>
    <row r="1563" spans="1:15">
      <c r="A1563" s="18"/>
      <c r="B1563" s="18"/>
      <c r="C1563" s="18"/>
      <c r="D1563" s="18"/>
      <c r="E1563" s="18">
        <v>12</v>
      </c>
      <c r="F1563" s="12">
        <v>31</v>
      </c>
      <c r="G1563" s="12">
        <v>49</v>
      </c>
      <c r="H1563" s="13">
        <v>1519</v>
      </c>
      <c r="I1563" s="14">
        <v>59854</v>
      </c>
      <c r="J1563" s="12">
        <v>39.403554970375247</v>
      </c>
      <c r="K1563" s="12" t="s">
        <v>28</v>
      </c>
      <c r="L1563" s="15"/>
      <c r="M1563" s="16" t="e">
        <v>#NUM!</v>
      </c>
      <c r="N1563" s="12">
        <v>1025</v>
      </c>
      <c r="O1563"/>
    </row>
    <row r="1564" spans="1:15">
      <c r="A1564" s="18"/>
      <c r="B1564" s="18"/>
      <c r="C1564" s="18"/>
      <c r="D1564" s="18"/>
      <c r="E1564" s="18">
        <v>13</v>
      </c>
      <c r="F1564" s="12">
        <v>31</v>
      </c>
      <c r="G1564" s="12">
        <v>66</v>
      </c>
      <c r="H1564" s="13">
        <v>2046</v>
      </c>
      <c r="I1564" s="14">
        <v>72899</v>
      </c>
      <c r="J1564" s="12">
        <v>35.630009775171068</v>
      </c>
      <c r="K1564" s="12" t="s">
        <v>28</v>
      </c>
      <c r="L1564" s="15"/>
      <c r="M1564" s="16" t="e">
        <v>#NUM!</v>
      </c>
      <c r="N1564" s="12">
        <v>1337</v>
      </c>
      <c r="O1564"/>
    </row>
    <row r="1565" spans="1:15">
      <c r="A1565" s="18"/>
      <c r="B1565" s="18"/>
      <c r="C1565" s="18"/>
      <c r="D1565" s="18"/>
      <c r="E1565" s="18">
        <v>14</v>
      </c>
      <c r="F1565" s="12">
        <v>31</v>
      </c>
      <c r="G1565" s="12">
        <v>63</v>
      </c>
      <c r="H1565" s="13">
        <v>1953</v>
      </c>
      <c r="I1565" s="14">
        <v>67333</v>
      </c>
      <c r="J1565" s="12">
        <v>34.476702508960571</v>
      </c>
      <c r="K1565" s="12" t="s">
        <v>28</v>
      </c>
      <c r="L1565" s="15"/>
      <c r="M1565" s="16" t="e">
        <v>#NUM!</v>
      </c>
      <c r="N1565" s="12">
        <v>1317</v>
      </c>
      <c r="O1565"/>
    </row>
    <row r="1566" spans="1:15">
      <c r="A1566" s="18"/>
      <c r="B1566" s="18"/>
      <c r="C1566" s="18"/>
      <c r="D1566" s="18"/>
      <c r="E1566" s="18">
        <v>15</v>
      </c>
      <c r="F1566" s="12">
        <v>31</v>
      </c>
      <c r="G1566" s="12">
        <v>68</v>
      </c>
      <c r="H1566" s="13">
        <v>2108</v>
      </c>
      <c r="I1566" s="14">
        <v>64484</v>
      </c>
      <c r="J1566" s="12">
        <v>30.590132827324478</v>
      </c>
      <c r="K1566" s="12" t="s">
        <v>28</v>
      </c>
      <c r="L1566" s="15"/>
      <c r="M1566" s="16" t="e">
        <v>#NUM!</v>
      </c>
      <c r="N1566" s="12">
        <v>1282</v>
      </c>
      <c r="O1566"/>
    </row>
    <row r="1567" spans="1:15">
      <c r="A1567" s="18"/>
      <c r="B1567" s="18"/>
      <c r="C1567" s="18"/>
      <c r="D1567" s="18"/>
      <c r="E1567" s="18">
        <v>16</v>
      </c>
      <c r="F1567" s="12">
        <v>31</v>
      </c>
      <c r="G1567" s="12">
        <v>54</v>
      </c>
      <c r="H1567" s="13">
        <v>1674</v>
      </c>
      <c r="I1567" s="14">
        <v>66954</v>
      </c>
      <c r="J1567" s="12">
        <v>39.996415770609318</v>
      </c>
      <c r="K1567" s="12" t="s">
        <v>28</v>
      </c>
      <c r="L1567" s="15"/>
      <c r="M1567" s="16" t="e">
        <v>#NUM!</v>
      </c>
      <c r="N1567" s="12">
        <v>1362</v>
      </c>
      <c r="O1567"/>
    </row>
    <row r="1568" spans="1:15">
      <c r="A1568" s="18"/>
      <c r="B1568" s="18"/>
      <c r="C1568" s="18"/>
      <c r="D1568" s="18"/>
      <c r="E1568" s="18">
        <v>17</v>
      </c>
      <c r="F1568" s="12">
        <v>31</v>
      </c>
      <c r="G1568" s="12">
        <v>72</v>
      </c>
      <c r="H1568" s="13">
        <v>2232</v>
      </c>
      <c r="I1568" s="14">
        <v>81108</v>
      </c>
      <c r="J1568" s="12">
        <v>36.338709677419352</v>
      </c>
      <c r="K1568" s="12" t="s">
        <v>28</v>
      </c>
      <c r="L1568" s="15"/>
      <c r="M1568" s="16" t="e">
        <v>#NUM!</v>
      </c>
      <c r="N1568" s="12">
        <v>1800</v>
      </c>
      <c r="O1568"/>
    </row>
    <row r="1569" spans="1:15">
      <c r="A1569" s="18"/>
      <c r="B1569" s="18"/>
      <c r="C1569" s="18"/>
      <c r="D1569" s="18"/>
      <c r="E1569" s="18">
        <v>18</v>
      </c>
      <c r="F1569" s="12">
        <v>31</v>
      </c>
      <c r="G1569" s="12">
        <v>71</v>
      </c>
      <c r="H1569" s="13">
        <v>2201</v>
      </c>
      <c r="I1569" s="14">
        <v>88975</v>
      </c>
      <c r="J1569" s="12">
        <v>40.42480690595184</v>
      </c>
      <c r="K1569" s="12" t="s">
        <v>30</v>
      </c>
      <c r="L1569" s="15"/>
      <c r="M1569" s="16" t="e">
        <v>#NUM!</v>
      </c>
      <c r="N1569" s="12">
        <v>1868</v>
      </c>
      <c r="O1569"/>
    </row>
    <row r="1570" spans="1:15" ht="15" thickBot="1">
      <c r="A1570" s="19"/>
      <c r="B1570" s="19"/>
      <c r="C1570" s="19"/>
      <c r="D1570" s="19"/>
      <c r="E1570" s="19">
        <v>19</v>
      </c>
      <c r="F1570" s="12">
        <v>31</v>
      </c>
      <c r="G1570" s="12">
        <v>31</v>
      </c>
      <c r="H1570" s="13">
        <v>961</v>
      </c>
      <c r="I1570" s="14">
        <v>59470</v>
      </c>
      <c r="J1570" s="12">
        <v>61.883454734651401</v>
      </c>
      <c r="K1570" s="12" t="s">
        <v>30</v>
      </c>
      <c r="L1570" s="15"/>
      <c r="M1570" s="16" t="e">
        <v>#NUM!</v>
      </c>
      <c r="N1570" s="12">
        <v>997</v>
      </c>
      <c r="O1570"/>
    </row>
    <row r="1571" spans="1:15" ht="15" thickBot="1">
      <c r="A1571" s="24" t="s">
        <v>242</v>
      </c>
      <c r="B1571" s="25"/>
      <c r="C1571" s="25"/>
      <c r="D1571" s="25"/>
      <c r="E1571" s="26"/>
      <c r="F1571" s="12">
        <v>31</v>
      </c>
      <c r="G1571" s="12">
        <v>767</v>
      </c>
      <c r="H1571" s="13">
        <v>23777</v>
      </c>
      <c r="I1571" s="14">
        <v>754707</v>
      </c>
      <c r="J1571" s="12">
        <v>31.741052277410944</v>
      </c>
      <c r="K1571" s="12" t="s">
        <v>28</v>
      </c>
      <c r="L1571" s="15"/>
      <c r="M1571" s="16" t="e">
        <v>#NUM!</v>
      </c>
      <c r="N1571" s="12">
        <v>15202</v>
      </c>
      <c r="O1571"/>
    </row>
    <row r="1572" spans="1:15" ht="15" thickBot="1">
      <c r="A1572" s="17" t="s">
        <v>243</v>
      </c>
      <c r="B1572" s="17">
        <v>6</v>
      </c>
      <c r="C1572" s="20" t="s">
        <v>26</v>
      </c>
      <c r="D1572" s="20" t="s">
        <v>29</v>
      </c>
      <c r="E1572" s="20">
        <v>15</v>
      </c>
      <c r="F1572" s="12">
        <v>84</v>
      </c>
      <c r="G1572" s="12">
        <v>1</v>
      </c>
      <c r="H1572" s="13">
        <v>84</v>
      </c>
      <c r="I1572" s="14">
        <v>0</v>
      </c>
      <c r="J1572" s="12">
        <v>0</v>
      </c>
      <c r="K1572" s="12" t="s">
        <v>32</v>
      </c>
      <c r="L1572" s="15"/>
      <c r="M1572" s="16" t="e">
        <v>#NUM!</v>
      </c>
      <c r="N1572" s="12">
        <v>1</v>
      </c>
      <c r="O1572"/>
    </row>
    <row r="1573" spans="1:15">
      <c r="A1573" s="18"/>
      <c r="B1573" s="18">
        <v>131</v>
      </c>
      <c r="C1573" s="17" t="s">
        <v>42</v>
      </c>
      <c r="D1573" s="17" t="s">
        <v>27</v>
      </c>
      <c r="E1573" s="17">
        <v>6</v>
      </c>
      <c r="F1573" s="12">
        <v>31</v>
      </c>
      <c r="G1573" s="12">
        <v>31</v>
      </c>
      <c r="H1573" s="13">
        <v>961</v>
      </c>
      <c r="I1573" s="14">
        <v>32331</v>
      </c>
      <c r="J1573" s="12">
        <v>33.643080124869925</v>
      </c>
      <c r="K1573" s="12" t="s">
        <v>28</v>
      </c>
      <c r="L1573" s="15"/>
      <c r="M1573" s="16" t="e">
        <v>#NUM!</v>
      </c>
      <c r="N1573" s="12">
        <v>1142</v>
      </c>
      <c r="O1573"/>
    </row>
    <row r="1574" spans="1:15">
      <c r="A1574" s="18"/>
      <c r="B1574" s="18"/>
      <c r="C1574" s="18"/>
      <c r="D1574" s="18"/>
      <c r="E1574" s="18">
        <v>8</v>
      </c>
      <c r="F1574" s="12">
        <v>31</v>
      </c>
      <c r="G1574" s="12">
        <v>10</v>
      </c>
      <c r="H1574" s="13">
        <v>310</v>
      </c>
      <c r="I1574" s="14">
        <v>12282</v>
      </c>
      <c r="J1574" s="12">
        <v>39.619354838709675</v>
      </c>
      <c r="K1574" s="12" t="s">
        <v>28</v>
      </c>
      <c r="L1574" s="15"/>
      <c r="M1574" s="16" t="e">
        <v>#NUM!</v>
      </c>
      <c r="N1574" s="12">
        <v>442</v>
      </c>
      <c r="O1574"/>
    </row>
    <row r="1575" spans="1:15">
      <c r="A1575" s="18"/>
      <c r="B1575" s="18"/>
      <c r="C1575" s="18"/>
      <c r="D1575" s="18"/>
      <c r="E1575" s="18">
        <v>9</v>
      </c>
      <c r="F1575" s="12">
        <v>31</v>
      </c>
      <c r="G1575" s="12">
        <v>21</v>
      </c>
      <c r="H1575" s="13">
        <v>651</v>
      </c>
      <c r="I1575" s="14">
        <v>22799</v>
      </c>
      <c r="J1575" s="12">
        <v>35.021505376344088</v>
      </c>
      <c r="K1575" s="12" t="s">
        <v>28</v>
      </c>
      <c r="L1575" s="15"/>
      <c r="M1575" s="16" t="e">
        <v>#NUM!</v>
      </c>
      <c r="N1575" s="12">
        <v>900</v>
      </c>
      <c r="O1575"/>
    </row>
    <row r="1576" spans="1:15">
      <c r="A1576" s="18"/>
      <c r="B1576" s="18"/>
      <c r="C1576" s="18"/>
      <c r="D1576" s="18"/>
      <c r="E1576" s="18">
        <v>11</v>
      </c>
      <c r="F1576" s="12">
        <v>31</v>
      </c>
      <c r="G1576" s="12">
        <v>1</v>
      </c>
      <c r="H1576" s="13">
        <v>31</v>
      </c>
      <c r="I1576" s="14">
        <v>30</v>
      </c>
      <c r="J1576" s="12">
        <v>0.967741935483871</v>
      </c>
      <c r="K1576" s="12" t="s">
        <v>32</v>
      </c>
      <c r="L1576" s="15"/>
      <c r="M1576" s="16" t="e">
        <v>#NUM!</v>
      </c>
      <c r="N1576" s="12">
        <v>1</v>
      </c>
      <c r="O1576"/>
    </row>
    <row r="1577" spans="1:15">
      <c r="A1577" s="18"/>
      <c r="B1577" s="18"/>
      <c r="C1577" s="18"/>
      <c r="D1577" s="18"/>
      <c r="E1577" s="18">
        <v>14</v>
      </c>
      <c r="F1577" s="12">
        <v>31</v>
      </c>
      <c r="G1577" s="12">
        <v>7</v>
      </c>
      <c r="H1577" s="13">
        <v>217</v>
      </c>
      <c r="I1577" s="14">
        <v>13893</v>
      </c>
      <c r="J1577" s="12">
        <v>64.023041474654377</v>
      </c>
      <c r="K1577" s="12" t="s">
        <v>30</v>
      </c>
      <c r="L1577" s="15"/>
      <c r="M1577" s="16" t="e">
        <v>#NUM!</v>
      </c>
      <c r="N1577" s="12">
        <v>460</v>
      </c>
      <c r="O1577"/>
    </row>
    <row r="1578" spans="1:15">
      <c r="A1578" s="18"/>
      <c r="B1578" s="18"/>
      <c r="C1578" s="18"/>
      <c r="D1578" s="18"/>
      <c r="E1578" s="18">
        <v>15</v>
      </c>
      <c r="F1578" s="12">
        <v>31</v>
      </c>
      <c r="G1578" s="12">
        <v>24</v>
      </c>
      <c r="H1578" s="13">
        <v>744</v>
      </c>
      <c r="I1578" s="14">
        <v>37011</v>
      </c>
      <c r="J1578" s="12">
        <v>49.74596774193548</v>
      </c>
      <c r="K1578" s="12" t="s">
        <v>30</v>
      </c>
      <c r="L1578" s="15"/>
      <c r="M1578" s="16" t="e">
        <v>#NUM!</v>
      </c>
      <c r="N1578" s="12">
        <v>1242</v>
      </c>
      <c r="O1578"/>
    </row>
    <row r="1579" spans="1:15">
      <c r="A1579" s="18"/>
      <c r="B1579" s="18"/>
      <c r="C1579" s="18"/>
      <c r="D1579" s="18"/>
      <c r="E1579" s="18">
        <v>18</v>
      </c>
      <c r="F1579" s="12">
        <v>31</v>
      </c>
      <c r="G1579" s="12">
        <v>30</v>
      </c>
      <c r="H1579" s="13">
        <v>930</v>
      </c>
      <c r="I1579" s="14">
        <v>44346</v>
      </c>
      <c r="J1579" s="12">
        <v>47.683870967741939</v>
      </c>
      <c r="K1579" s="12" t="s">
        <v>30</v>
      </c>
      <c r="L1579" s="15"/>
      <c r="M1579" s="16" t="e">
        <v>#NUM!</v>
      </c>
      <c r="N1579" s="12">
        <v>1414</v>
      </c>
      <c r="O1579"/>
    </row>
    <row r="1580" spans="1:15" ht="15" thickBot="1">
      <c r="A1580" s="18"/>
      <c r="B1580" s="18"/>
      <c r="C1580" s="18"/>
      <c r="D1580" s="18"/>
      <c r="E1580" s="19">
        <v>20</v>
      </c>
      <c r="F1580" s="12">
        <v>31</v>
      </c>
      <c r="G1580" s="12">
        <v>1</v>
      </c>
      <c r="H1580" s="13">
        <v>31</v>
      </c>
      <c r="I1580" s="14">
        <v>70</v>
      </c>
      <c r="J1580" s="12">
        <v>2.2580645161290325</v>
      </c>
      <c r="K1580" s="12" t="s">
        <v>32</v>
      </c>
      <c r="L1580" s="15"/>
      <c r="M1580" s="16" t="e">
        <v>#NUM!</v>
      </c>
      <c r="N1580" s="12">
        <v>2</v>
      </c>
      <c r="O1580"/>
    </row>
    <row r="1581" spans="1:15">
      <c r="A1581" s="18"/>
      <c r="B1581" s="18"/>
      <c r="C1581" s="18"/>
      <c r="D1581" s="18" t="s">
        <v>29</v>
      </c>
      <c r="E1581" s="17">
        <v>7</v>
      </c>
      <c r="F1581" s="12">
        <v>31</v>
      </c>
      <c r="G1581" s="12">
        <v>31</v>
      </c>
      <c r="H1581" s="13">
        <v>961</v>
      </c>
      <c r="I1581" s="14">
        <v>44840</v>
      </c>
      <c r="J1581" s="12">
        <v>46.659729448491156</v>
      </c>
      <c r="K1581" s="12" t="s">
        <v>30</v>
      </c>
      <c r="L1581" s="15"/>
      <c r="M1581" s="16" t="e">
        <v>#NUM!</v>
      </c>
      <c r="N1581" s="12">
        <v>2050</v>
      </c>
      <c r="O1581"/>
    </row>
    <row r="1582" spans="1:15">
      <c r="A1582" s="18"/>
      <c r="B1582" s="18"/>
      <c r="C1582" s="18"/>
      <c r="D1582" s="18"/>
      <c r="E1582" s="18">
        <v>10</v>
      </c>
      <c r="F1582" s="12">
        <v>31</v>
      </c>
      <c r="G1582" s="12">
        <v>6</v>
      </c>
      <c r="H1582" s="13">
        <v>186</v>
      </c>
      <c r="I1582" s="14">
        <v>10520</v>
      </c>
      <c r="J1582" s="12">
        <v>56.55913978494624</v>
      </c>
      <c r="K1582" s="12" t="s">
        <v>30</v>
      </c>
      <c r="L1582" s="15"/>
      <c r="M1582" s="16" t="e">
        <v>#NUM!</v>
      </c>
      <c r="N1582" s="12">
        <v>530</v>
      </c>
      <c r="O1582"/>
    </row>
    <row r="1583" spans="1:15">
      <c r="A1583" s="18"/>
      <c r="B1583" s="18"/>
      <c r="C1583" s="18"/>
      <c r="D1583" s="18"/>
      <c r="E1583" s="18">
        <v>11</v>
      </c>
      <c r="F1583" s="12">
        <v>31</v>
      </c>
      <c r="G1583" s="12">
        <v>18</v>
      </c>
      <c r="H1583" s="13">
        <v>558</v>
      </c>
      <c r="I1583" s="14">
        <v>22520</v>
      </c>
      <c r="J1583" s="12">
        <v>40.358422939068099</v>
      </c>
      <c r="K1583" s="12" t="s">
        <v>30</v>
      </c>
      <c r="L1583" s="15"/>
      <c r="M1583" s="16" t="e">
        <v>#NUM!</v>
      </c>
      <c r="N1583" s="12">
        <v>985</v>
      </c>
      <c r="O1583"/>
    </row>
    <row r="1584" spans="1:15">
      <c r="A1584" s="18"/>
      <c r="B1584" s="18"/>
      <c r="C1584" s="18"/>
      <c r="D1584" s="18"/>
      <c r="E1584" s="18">
        <v>12</v>
      </c>
      <c r="F1584" s="12">
        <v>31</v>
      </c>
      <c r="G1584" s="12">
        <v>4</v>
      </c>
      <c r="H1584" s="13">
        <v>124</v>
      </c>
      <c r="I1584" s="14">
        <v>4422</v>
      </c>
      <c r="J1584" s="12">
        <v>35.661290322580648</v>
      </c>
      <c r="K1584" s="12" t="s">
        <v>28</v>
      </c>
      <c r="L1584" s="15"/>
      <c r="M1584" s="16" t="e">
        <v>#NUM!</v>
      </c>
      <c r="N1584" s="12">
        <v>147</v>
      </c>
      <c r="O1584"/>
    </row>
    <row r="1585" spans="1:15">
      <c r="A1585" s="18"/>
      <c r="B1585" s="18"/>
      <c r="C1585" s="18"/>
      <c r="D1585" s="18"/>
      <c r="E1585" s="18">
        <v>13</v>
      </c>
      <c r="F1585" s="12">
        <v>31</v>
      </c>
      <c r="G1585" s="12">
        <v>3</v>
      </c>
      <c r="H1585" s="13">
        <v>93</v>
      </c>
      <c r="I1585" s="14">
        <v>3164</v>
      </c>
      <c r="J1585" s="12">
        <v>34.021505376344088</v>
      </c>
      <c r="K1585" s="12" t="s">
        <v>28</v>
      </c>
      <c r="L1585" s="15"/>
      <c r="M1585" s="16" t="e">
        <v>#NUM!</v>
      </c>
      <c r="N1585" s="12">
        <v>119</v>
      </c>
      <c r="O1585"/>
    </row>
    <row r="1586" spans="1:15">
      <c r="A1586" s="18"/>
      <c r="B1586" s="18"/>
      <c r="C1586" s="18"/>
      <c r="D1586" s="18"/>
      <c r="E1586" s="18">
        <v>16</v>
      </c>
      <c r="F1586" s="12">
        <v>31</v>
      </c>
      <c r="G1586" s="12">
        <v>29</v>
      </c>
      <c r="H1586" s="13">
        <v>899</v>
      </c>
      <c r="I1586" s="14">
        <v>25954</v>
      </c>
      <c r="J1586" s="12">
        <v>28.869855394883203</v>
      </c>
      <c r="K1586" s="12" t="s">
        <v>28</v>
      </c>
      <c r="L1586" s="15"/>
      <c r="M1586" s="16" t="e">
        <v>#NUM!</v>
      </c>
      <c r="N1586" s="12">
        <v>1091</v>
      </c>
      <c r="O1586"/>
    </row>
    <row r="1587" spans="1:15">
      <c r="A1587" s="18"/>
      <c r="B1587" s="18"/>
      <c r="C1587" s="18"/>
      <c r="D1587" s="18"/>
      <c r="E1587" s="18">
        <v>17</v>
      </c>
      <c r="F1587" s="12">
        <v>31</v>
      </c>
      <c r="G1587" s="12">
        <v>1</v>
      </c>
      <c r="H1587" s="13">
        <v>31</v>
      </c>
      <c r="I1587" s="14">
        <v>785</v>
      </c>
      <c r="J1587" s="12">
        <v>25.322580645161292</v>
      </c>
      <c r="K1587" s="12" t="s">
        <v>33</v>
      </c>
      <c r="L1587" s="15"/>
      <c r="M1587" s="16" t="e">
        <v>#NUM!</v>
      </c>
      <c r="N1587" s="12">
        <v>34</v>
      </c>
      <c r="O1587"/>
    </row>
    <row r="1588" spans="1:15" ht="15" thickBot="1">
      <c r="A1588" s="19"/>
      <c r="B1588" s="19"/>
      <c r="C1588" s="19"/>
      <c r="D1588" s="19"/>
      <c r="E1588" s="19">
        <v>20</v>
      </c>
      <c r="F1588" s="12">
        <v>31</v>
      </c>
      <c r="G1588" s="12">
        <v>31</v>
      </c>
      <c r="H1588" s="13">
        <v>961</v>
      </c>
      <c r="I1588" s="14">
        <v>32069</v>
      </c>
      <c r="J1588" s="12">
        <v>33.370447450572321</v>
      </c>
      <c r="K1588" s="12" t="s">
        <v>28</v>
      </c>
      <c r="L1588" s="15"/>
      <c r="M1588" s="16" t="e">
        <v>#NUM!</v>
      </c>
      <c r="N1588" s="12">
        <v>861</v>
      </c>
      <c r="O1588"/>
    </row>
    <row r="1589" spans="1:15" ht="15" thickBot="1">
      <c r="A1589" s="24" t="s">
        <v>244</v>
      </c>
      <c r="B1589" s="25"/>
      <c r="C1589" s="25"/>
      <c r="D1589" s="25"/>
      <c r="E1589" s="26"/>
      <c r="F1589" s="12">
        <v>31.004556004470043</v>
      </c>
      <c r="G1589" s="12">
        <v>247</v>
      </c>
      <c r="H1589" s="13">
        <v>7658.1253331041007</v>
      </c>
      <c r="I1589" s="14">
        <v>307036</v>
      </c>
      <c r="J1589" s="12">
        <v>40.092840825255571</v>
      </c>
      <c r="K1589" s="12" t="s">
        <v>30</v>
      </c>
      <c r="L1589" s="15"/>
      <c r="M1589" s="16" t="e">
        <v>#NUM!</v>
      </c>
      <c r="N1589" s="12">
        <v>11421</v>
      </c>
      <c r="O1589"/>
    </row>
    <row r="1590" spans="1:15" ht="15" thickBot="1">
      <c r="A1590" s="17" t="s">
        <v>245</v>
      </c>
      <c r="B1590" s="17">
        <v>1</v>
      </c>
      <c r="C1590" s="20" t="s">
        <v>26</v>
      </c>
      <c r="D1590" s="20" t="s">
        <v>29</v>
      </c>
      <c r="E1590" s="20">
        <v>11</v>
      </c>
      <c r="F1590" s="12">
        <v>31</v>
      </c>
      <c r="G1590" s="12">
        <v>1</v>
      </c>
      <c r="H1590" s="13">
        <v>31</v>
      </c>
      <c r="I1590" s="14">
        <v>0</v>
      </c>
      <c r="J1590" s="12">
        <v>0</v>
      </c>
      <c r="K1590" s="12" t="s">
        <v>32</v>
      </c>
      <c r="L1590" s="15"/>
      <c r="M1590" s="16" t="e">
        <v>#NUM!</v>
      </c>
      <c r="N1590" s="12">
        <v>1</v>
      </c>
      <c r="O1590"/>
    </row>
    <row r="1591" spans="1:15">
      <c r="A1591" s="18"/>
      <c r="B1591" s="18">
        <v>131</v>
      </c>
      <c r="C1591" s="17" t="s">
        <v>42</v>
      </c>
      <c r="D1591" s="17" t="s">
        <v>27</v>
      </c>
      <c r="E1591" s="17">
        <v>6</v>
      </c>
      <c r="F1591" s="12">
        <v>31</v>
      </c>
      <c r="G1591" s="12">
        <v>30</v>
      </c>
      <c r="H1591" s="13">
        <v>930</v>
      </c>
      <c r="I1591" s="14">
        <v>29165</v>
      </c>
      <c r="J1591" s="12">
        <v>31.36021505376344</v>
      </c>
      <c r="K1591" s="12" t="s">
        <v>28</v>
      </c>
      <c r="L1591" s="15"/>
      <c r="M1591" s="16" t="e">
        <v>#NUM!</v>
      </c>
      <c r="N1591" s="12">
        <v>1185</v>
      </c>
      <c r="O1591"/>
    </row>
    <row r="1592" spans="1:15">
      <c r="A1592" s="18"/>
      <c r="B1592" s="18"/>
      <c r="C1592" s="18"/>
      <c r="D1592" s="18"/>
      <c r="E1592" s="18">
        <v>7</v>
      </c>
      <c r="F1592" s="12">
        <v>31</v>
      </c>
      <c r="G1592" s="12">
        <v>1</v>
      </c>
      <c r="H1592" s="13">
        <v>31</v>
      </c>
      <c r="I1592" s="14">
        <v>5</v>
      </c>
      <c r="J1592" s="12">
        <v>0.16129032258064516</v>
      </c>
      <c r="K1592" s="12" t="s">
        <v>32</v>
      </c>
      <c r="L1592" s="15"/>
      <c r="M1592" s="16" t="e">
        <v>#NUM!</v>
      </c>
      <c r="N1592" s="12">
        <v>1</v>
      </c>
      <c r="O1592"/>
    </row>
    <row r="1593" spans="1:15">
      <c r="A1593" s="18"/>
      <c r="B1593" s="18"/>
      <c r="C1593" s="18"/>
      <c r="D1593" s="18"/>
      <c r="E1593" s="18">
        <v>9</v>
      </c>
      <c r="F1593" s="12">
        <v>31</v>
      </c>
      <c r="G1593" s="12">
        <v>30</v>
      </c>
      <c r="H1593" s="13">
        <v>930</v>
      </c>
      <c r="I1593" s="14">
        <v>19287</v>
      </c>
      <c r="J1593" s="12">
        <v>20.738709677419354</v>
      </c>
      <c r="K1593" s="12" t="s">
        <v>33</v>
      </c>
      <c r="L1593" s="15"/>
      <c r="M1593" s="16" t="e">
        <v>#NUM!</v>
      </c>
      <c r="N1593" s="12">
        <v>727</v>
      </c>
      <c r="O1593"/>
    </row>
    <row r="1594" spans="1:15">
      <c r="A1594" s="18"/>
      <c r="B1594" s="18"/>
      <c r="C1594" s="18"/>
      <c r="D1594" s="18"/>
      <c r="E1594" s="18">
        <v>15</v>
      </c>
      <c r="F1594" s="12">
        <v>31</v>
      </c>
      <c r="G1594" s="12">
        <v>30</v>
      </c>
      <c r="H1594" s="13">
        <v>930</v>
      </c>
      <c r="I1594" s="14">
        <v>39354</v>
      </c>
      <c r="J1594" s="12">
        <v>42.316129032258061</v>
      </c>
      <c r="K1594" s="12" t="s">
        <v>30</v>
      </c>
      <c r="L1594" s="15"/>
      <c r="M1594" s="16" t="e">
        <v>#NUM!</v>
      </c>
      <c r="N1594" s="12">
        <v>1319</v>
      </c>
      <c r="O1594"/>
    </row>
    <row r="1595" spans="1:15" ht="15" thickBot="1">
      <c r="A1595" s="18"/>
      <c r="B1595" s="18"/>
      <c r="C1595" s="18"/>
      <c r="D1595" s="18"/>
      <c r="E1595" s="19">
        <v>18</v>
      </c>
      <c r="F1595" s="12">
        <v>31</v>
      </c>
      <c r="G1595" s="12">
        <v>31</v>
      </c>
      <c r="H1595" s="13">
        <v>961</v>
      </c>
      <c r="I1595" s="14">
        <v>55472</v>
      </c>
      <c r="J1595" s="12">
        <v>57.723204994797086</v>
      </c>
      <c r="K1595" s="12" t="s">
        <v>30</v>
      </c>
      <c r="L1595" s="15"/>
      <c r="M1595" s="16" t="e">
        <v>#NUM!</v>
      </c>
      <c r="N1595" s="12">
        <v>1727</v>
      </c>
      <c r="O1595"/>
    </row>
    <row r="1596" spans="1:15">
      <c r="A1596" s="18"/>
      <c r="B1596" s="18"/>
      <c r="C1596" s="18"/>
      <c r="D1596" s="18" t="s">
        <v>29</v>
      </c>
      <c r="E1596" s="17">
        <v>7</v>
      </c>
      <c r="F1596" s="12">
        <v>31</v>
      </c>
      <c r="G1596" s="12">
        <v>23</v>
      </c>
      <c r="H1596" s="13">
        <v>713</v>
      </c>
      <c r="I1596" s="14">
        <v>46076</v>
      </c>
      <c r="J1596" s="12">
        <v>64.622720897615707</v>
      </c>
      <c r="K1596" s="12" t="s">
        <v>30</v>
      </c>
      <c r="L1596" s="15"/>
      <c r="M1596" s="16" t="e">
        <v>#NUM!</v>
      </c>
      <c r="N1596" s="12">
        <v>2117</v>
      </c>
      <c r="O1596"/>
    </row>
    <row r="1597" spans="1:15">
      <c r="A1597" s="18"/>
      <c r="B1597" s="18"/>
      <c r="C1597" s="18"/>
      <c r="D1597" s="18"/>
      <c r="E1597" s="18">
        <v>8</v>
      </c>
      <c r="F1597" s="12">
        <v>31</v>
      </c>
      <c r="G1597" s="12">
        <v>7</v>
      </c>
      <c r="H1597" s="13">
        <v>217</v>
      </c>
      <c r="I1597" s="14">
        <v>9350</v>
      </c>
      <c r="J1597" s="12">
        <v>43.087557603686633</v>
      </c>
      <c r="K1597" s="12" t="s">
        <v>30</v>
      </c>
      <c r="L1597" s="15"/>
      <c r="M1597" s="16" t="e">
        <v>#NUM!</v>
      </c>
      <c r="N1597" s="12">
        <v>318</v>
      </c>
      <c r="O1597"/>
    </row>
    <row r="1598" spans="1:15">
      <c r="A1598" s="18"/>
      <c r="B1598" s="18"/>
      <c r="C1598" s="18"/>
      <c r="D1598" s="18"/>
      <c r="E1598" s="18">
        <v>11</v>
      </c>
      <c r="F1598" s="12">
        <v>31</v>
      </c>
      <c r="G1598" s="12">
        <v>21</v>
      </c>
      <c r="H1598" s="13">
        <v>651</v>
      </c>
      <c r="I1598" s="14">
        <v>18583</v>
      </c>
      <c r="J1598" s="12">
        <v>28.54531490015361</v>
      </c>
      <c r="K1598" s="12" t="s">
        <v>28</v>
      </c>
      <c r="L1598" s="15"/>
      <c r="M1598" s="16" t="e">
        <v>#NUM!</v>
      </c>
      <c r="N1598" s="12">
        <v>795</v>
      </c>
      <c r="O1598"/>
    </row>
    <row r="1599" spans="1:15">
      <c r="A1599" s="18"/>
      <c r="B1599" s="18"/>
      <c r="C1599" s="18"/>
      <c r="D1599" s="18"/>
      <c r="E1599" s="18">
        <v>12</v>
      </c>
      <c r="F1599" s="12">
        <v>31</v>
      </c>
      <c r="G1599" s="12">
        <v>3</v>
      </c>
      <c r="H1599" s="13">
        <v>93</v>
      </c>
      <c r="I1599" s="14">
        <v>2146</v>
      </c>
      <c r="J1599" s="12">
        <v>23.0752688172043</v>
      </c>
      <c r="K1599" s="12" t="s">
        <v>33</v>
      </c>
      <c r="L1599" s="15"/>
      <c r="M1599" s="16" t="e">
        <v>#NUM!</v>
      </c>
      <c r="N1599" s="12">
        <v>100</v>
      </c>
      <c r="O1599"/>
    </row>
    <row r="1600" spans="1:15">
      <c r="A1600" s="18"/>
      <c r="B1600" s="18"/>
      <c r="C1600" s="18"/>
      <c r="D1600" s="18"/>
      <c r="E1600" s="18">
        <v>14</v>
      </c>
      <c r="F1600" s="12">
        <v>31</v>
      </c>
      <c r="G1600" s="12">
        <v>6</v>
      </c>
      <c r="H1600" s="13">
        <v>186</v>
      </c>
      <c r="I1600" s="14">
        <v>5377</v>
      </c>
      <c r="J1600" s="12">
        <v>28.908602150537636</v>
      </c>
      <c r="K1600" s="12" t="s">
        <v>28</v>
      </c>
      <c r="L1600" s="15"/>
      <c r="M1600" s="16" t="e">
        <v>#NUM!</v>
      </c>
      <c r="N1600" s="12">
        <v>221</v>
      </c>
      <c r="O1600"/>
    </row>
    <row r="1601" spans="1:15">
      <c r="A1601" s="18"/>
      <c r="B1601" s="18"/>
      <c r="C1601" s="18"/>
      <c r="D1601" s="18"/>
      <c r="E1601" s="18">
        <v>16</v>
      </c>
      <c r="F1601" s="12">
        <v>31</v>
      </c>
      <c r="G1601" s="12">
        <v>16</v>
      </c>
      <c r="H1601" s="13">
        <v>496</v>
      </c>
      <c r="I1601" s="14">
        <v>21073</v>
      </c>
      <c r="J1601" s="12">
        <v>42.485887096774192</v>
      </c>
      <c r="K1601" s="12" t="s">
        <v>30</v>
      </c>
      <c r="L1601" s="15"/>
      <c r="M1601" s="16" t="e">
        <v>#NUM!</v>
      </c>
      <c r="N1601" s="12">
        <v>830</v>
      </c>
      <c r="O1601"/>
    </row>
    <row r="1602" spans="1:15">
      <c r="A1602" s="18"/>
      <c r="B1602" s="18"/>
      <c r="C1602" s="18"/>
      <c r="D1602" s="18"/>
      <c r="E1602" s="18">
        <v>17</v>
      </c>
      <c r="F1602" s="12">
        <v>31</v>
      </c>
      <c r="G1602" s="12">
        <v>14</v>
      </c>
      <c r="H1602" s="13">
        <v>434</v>
      </c>
      <c r="I1602" s="14">
        <v>14753</v>
      </c>
      <c r="J1602" s="12">
        <v>33.993087557603687</v>
      </c>
      <c r="K1602" s="12" t="s">
        <v>28</v>
      </c>
      <c r="L1602" s="15"/>
      <c r="M1602" s="16" t="e">
        <v>#NUM!</v>
      </c>
      <c r="N1602" s="12">
        <v>497</v>
      </c>
      <c r="O1602"/>
    </row>
    <row r="1603" spans="1:15">
      <c r="A1603" s="18"/>
      <c r="B1603" s="18"/>
      <c r="C1603" s="18"/>
      <c r="D1603" s="18"/>
      <c r="E1603" s="18">
        <v>20</v>
      </c>
      <c r="F1603" s="12">
        <v>31</v>
      </c>
      <c r="G1603" s="12">
        <v>24</v>
      </c>
      <c r="H1603" s="13">
        <v>744</v>
      </c>
      <c r="I1603" s="14">
        <v>10672</v>
      </c>
      <c r="J1603" s="12">
        <v>14.344086021505376</v>
      </c>
      <c r="K1603" s="12" t="s">
        <v>32</v>
      </c>
      <c r="L1603" s="15"/>
      <c r="M1603" s="16" t="e">
        <v>#NUM!</v>
      </c>
      <c r="N1603" s="12">
        <v>301</v>
      </c>
      <c r="O1603"/>
    </row>
    <row r="1604" spans="1:15">
      <c r="A1604" s="18"/>
      <c r="B1604" s="18"/>
      <c r="C1604" s="18"/>
      <c r="D1604" s="18"/>
      <c r="E1604" s="18">
        <v>21</v>
      </c>
      <c r="F1604" s="12">
        <v>31</v>
      </c>
      <c r="G1604" s="12">
        <v>5</v>
      </c>
      <c r="H1604" s="13">
        <v>155</v>
      </c>
      <c r="I1604" s="14">
        <v>1873</v>
      </c>
      <c r="J1604" s="12">
        <v>12.083870967741936</v>
      </c>
      <c r="K1604" s="12" t="s">
        <v>32</v>
      </c>
      <c r="L1604" s="15"/>
      <c r="M1604" s="16" t="e">
        <v>#NUM!</v>
      </c>
      <c r="N1604" s="12">
        <v>53</v>
      </c>
      <c r="O1604"/>
    </row>
    <row r="1605" spans="1:15" ht="15" thickBot="1">
      <c r="A1605" s="19"/>
      <c r="B1605" s="19"/>
      <c r="C1605" s="19"/>
      <c r="D1605" s="19"/>
      <c r="E1605" s="19">
        <v>22</v>
      </c>
      <c r="F1605" s="12">
        <v>31</v>
      </c>
      <c r="G1605" s="12">
        <v>1</v>
      </c>
      <c r="H1605" s="13">
        <v>31</v>
      </c>
      <c r="I1605" s="14">
        <v>118</v>
      </c>
      <c r="J1605" s="12">
        <v>3.806451612903226</v>
      </c>
      <c r="K1605" s="12" t="s">
        <v>32</v>
      </c>
      <c r="L1605" s="15"/>
      <c r="M1605" s="16" t="e">
        <v>#NUM!</v>
      </c>
      <c r="N1605" s="12">
        <v>7</v>
      </c>
      <c r="O1605"/>
    </row>
    <row r="1606" spans="1:15" ht="15" thickBot="1">
      <c r="A1606" s="24" t="s">
        <v>246</v>
      </c>
      <c r="B1606" s="25"/>
      <c r="C1606" s="25"/>
      <c r="D1606" s="25"/>
      <c r="E1606" s="26"/>
      <c r="F1606" s="12">
        <v>31</v>
      </c>
      <c r="G1606" s="12">
        <v>242</v>
      </c>
      <c r="H1606" s="13">
        <v>7502</v>
      </c>
      <c r="I1606" s="14">
        <v>273304</v>
      </c>
      <c r="J1606" s="12">
        <v>36.43081844841376</v>
      </c>
      <c r="K1606" s="12" t="s">
        <v>28</v>
      </c>
      <c r="L1606" s="15"/>
      <c r="M1606" s="16" t="e">
        <v>#NUM!</v>
      </c>
      <c r="N1606" s="12">
        <v>10199</v>
      </c>
      <c r="O1606"/>
    </row>
    <row r="1607" spans="1:15" ht="15" thickBot="1">
      <c r="A1607" s="17" t="s">
        <v>247</v>
      </c>
      <c r="B1607" s="17">
        <v>1</v>
      </c>
      <c r="C1607" s="20" t="s">
        <v>26</v>
      </c>
      <c r="D1607" s="20" t="s">
        <v>29</v>
      </c>
      <c r="E1607" s="20">
        <v>11</v>
      </c>
      <c r="F1607" s="12">
        <v>31</v>
      </c>
      <c r="G1607" s="12">
        <v>2</v>
      </c>
      <c r="H1607" s="13">
        <v>62</v>
      </c>
      <c r="I1607" s="14">
        <v>0</v>
      </c>
      <c r="J1607" s="12">
        <v>0</v>
      </c>
      <c r="K1607" s="12" t="s">
        <v>32</v>
      </c>
      <c r="L1607" s="15"/>
      <c r="M1607" s="16" t="e">
        <v>#NUM!</v>
      </c>
      <c r="N1607" s="12">
        <v>2</v>
      </c>
      <c r="O1607"/>
    </row>
    <row r="1608" spans="1:15">
      <c r="A1608" s="18"/>
      <c r="B1608" s="18">
        <v>131</v>
      </c>
      <c r="C1608" s="17" t="s">
        <v>42</v>
      </c>
      <c r="D1608" s="17" t="s">
        <v>27</v>
      </c>
      <c r="E1608" s="17">
        <v>6</v>
      </c>
      <c r="F1608" s="12">
        <v>31</v>
      </c>
      <c r="G1608" s="12">
        <v>28</v>
      </c>
      <c r="H1608" s="13">
        <v>868</v>
      </c>
      <c r="I1608" s="14">
        <v>28800</v>
      </c>
      <c r="J1608" s="12">
        <v>33.179723502304149</v>
      </c>
      <c r="K1608" s="12" t="s">
        <v>28</v>
      </c>
      <c r="L1608" s="15"/>
      <c r="M1608" s="16" t="e">
        <v>#NUM!</v>
      </c>
      <c r="N1608" s="12">
        <v>1511</v>
      </c>
      <c r="O1608"/>
    </row>
    <row r="1609" spans="1:15">
      <c r="A1609" s="18"/>
      <c r="B1609" s="18"/>
      <c r="C1609" s="18"/>
      <c r="D1609" s="18"/>
      <c r="E1609" s="18">
        <v>7</v>
      </c>
      <c r="F1609" s="12">
        <v>31</v>
      </c>
      <c r="G1609" s="12">
        <v>4</v>
      </c>
      <c r="H1609" s="13">
        <v>124</v>
      </c>
      <c r="I1609" s="14">
        <v>1630</v>
      </c>
      <c r="J1609" s="12">
        <v>13.14516129032258</v>
      </c>
      <c r="K1609" s="12" t="s">
        <v>32</v>
      </c>
      <c r="L1609" s="15"/>
      <c r="M1609" s="16" t="e">
        <v>#NUM!</v>
      </c>
      <c r="N1609" s="12">
        <v>116</v>
      </c>
      <c r="O1609"/>
    </row>
    <row r="1610" spans="1:15">
      <c r="A1610" s="18"/>
      <c r="B1610" s="18"/>
      <c r="C1610" s="18"/>
      <c r="D1610" s="18"/>
      <c r="E1610" s="18">
        <v>9</v>
      </c>
      <c r="F1610" s="12">
        <v>31</v>
      </c>
      <c r="G1610" s="12">
        <v>28</v>
      </c>
      <c r="H1610" s="13">
        <v>868</v>
      </c>
      <c r="I1610" s="14">
        <v>18260</v>
      </c>
      <c r="J1610" s="12">
        <v>21.036866359447004</v>
      </c>
      <c r="K1610" s="12" t="s">
        <v>33</v>
      </c>
      <c r="L1610" s="15"/>
      <c r="M1610" s="16" t="e">
        <v>#NUM!</v>
      </c>
      <c r="N1610" s="12">
        <v>753</v>
      </c>
      <c r="O1610"/>
    </row>
    <row r="1611" spans="1:15">
      <c r="A1611" s="18"/>
      <c r="B1611" s="18"/>
      <c r="C1611" s="18"/>
      <c r="D1611" s="18"/>
      <c r="E1611" s="18">
        <v>10</v>
      </c>
      <c r="F1611" s="12">
        <v>31</v>
      </c>
      <c r="G1611" s="12">
        <v>1</v>
      </c>
      <c r="H1611" s="13">
        <v>31</v>
      </c>
      <c r="I1611" s="14">
        <v>98</v>
      </c>
      <c r="J1611" s="12">
        <v>3.161290322580645</v>
      </c>
      <c r="K1611" s="12" t="s">
        <v>32</v>
      </c>
      <c r="L1611" s="15"/>
      <c r="M1611" s="16" t="e">
        <v>#NUM!</v>
      </c>
      <c r="N1611" s="12">
        <v>7</v>
      </c>
      <c r="O1611"/>
    </row>
    <row r="1612" spans="1:15">
      <c r="A1612" s="18"/>
      <c r="B1612" s="18"/>
      <c r="C1612" s="18"/>
      <c r="D1612" s="18"/>
      <c r="E1612" s="18">
        <v>11</v>
      </c>
      <c r="F1612" s="12">
        <v>31</v>
      </c>
      <c r="G1612" s="12">
        <v>18</v>
      </c>
      <c r="H1612" s="13">
        <v>558</v>
      </c>
      <c r="I1612" s="14">
        <v>25447</v>
      </c>
      <c r="J1612" s="12">
        <v>45.603942652329749</v>
      </c>
      <c r="K1612" s="12" t="s">
        <v>30</v>
      </c>
      <c r="L1612" s="15"/>
      <c r="M1612" s="16" t="e">
        <v>#NUM!</v>
      </c>
      <c r="N1612" s="12">
        <v>977</v>
      </c>
      <c r="O1612"/>
    </row>
    <row r="1613" spans="1:15">
      <c r="A1613" s="18"/>
      <c r="B1613" s="18"/>
      <c r="C1613" s="18"/>
      <c r="D1613" s="18"/>
      <c r="E1613" s="18">
        <v>12</v>
      </c>
      <c r="F1613" s="12">
        <v>31</v>
      </c>
      <c r="G1613" s="12">
        <v>11</v>
      </c>
      <c r="H1613" s="13">
        <v>341</v>
      </c>
      <c r="I1613" s="14">
        <v>16487</v>
      </c>
      <c r="J1613" s="12">
        <v>48.348973607038126</v>
      </c>
      <c r="K1613" s="12" t="s">
        <v>30</v>
      </c>
      <c r="L1613" s="15"/>
      <c r="M1613" s="16" t="e">
        <v>#NUM!</v>
      </c>
      <c r="N1613" s="12">
        <v>650</v>
      </c>
      <c r="O1613"/>
    </row>
    <row r="1614" spans="1:15">
      <c r="A1614" s="18"/>
      <c r="B1614" s="18"/>
      <c r="C1614" s="18"/>
      <c r="D1614" s="18"/>
      <c r="E1614" s="18">
        <v>13</v>
      </c>
      <c r="F1614" s="12">
        <v>31</v>
      </c>
      <c r="G1614" s="12">
        <v>8</v>
      </c>
      <c r="H1614" s="13">
        <v>248</v>
      </c>
      <c r="I1614" s="14">
        <v>2258</v>
      </c>
      <c r="J1614" s="12">
        <v>9.1048387096774199</v>
      </c>
      <c r="K1614" s="12" t="s">
        <v>32</v>
      </c>
      <c r="L1614" s="15"/>
      <c r="M1614" s="16" t="e">
        <v>#NUM!</v>
      </c>
      <c r="N1614" s="12">
        <v>122</v>
      </c>
      <c r="O1614"/>
    </row>
    <row r="1615" spans="1:15">
      <c r="A1615" s="18"/>
      <c r="B1615" s="18"/>
      <c r="C1615" s="18"/>
      <c r="D1615" s="18"/>
      <c r="E1615" s="18">
        <v>18</v>
      </c>
      <c r="F1615" s="12">
        <v>31</v>
      </c>
      <c r="G1615" s="12">
        <v>24</v>
      </c>
      <c r="H1615" s="13">
        <v>744</v>
      </c>
      <c r="I1615" s="14">
        <v>37577</v>
      </c>
      <c r="J1615" s="12">
        <v>50.506720430107528</v>
      </c>
      <c r="K1615" s="12" t="s">
        <v>30</v>
      </c>
      <c r="L1615" s="15"/>
      <c r="M1615" s="16" t="e">
        <v>#NUM!</v>
      </c>
      <c r="N1615" s="12">
        <v>1228</v>
      </c>
      <c r="O1615"/>
    </row>
    <row r="1616" spans="1:15" ht="15" thickBot="1">
      <c r="A1616" s="18"/>
      <c r="B1616" s="18"/>
      <c r="C1616" s="18"/>
      <c r="D1616" s="18"/>
      <c r="E1616" s="19">
        <v>19</v>
      </c>
      <c r="F1616" s="12">
        <v>31</v>
      </c>
      <c r="G1616" s="12">
        <v>20</v>
      </c>
      <c r="H1616" s="13">
        <v>620</v>
      </c>
      <c r="I1616" s="14">
        <v>7507</v>
      </c>
      <c r="J1616" s="12">
        <v>12.108064516129032</v>
      </c>
      <c r="K1616" s="12" t="s">
        <v>32</v>
      </c>
      <c r="L1616" s="15"/>
      <c r="M1616" s="16" t="e">
        <v>#NUM!</v>
      </c>
      <c r="N1616" s="12">
        <v>227</v>
      </c>
      <c r="O1616"/>
    </row>
    <row r="1617" spans="1:15">
      <c r="A1617" s="18"/>
      <c r="B1617" s="18"/>
      <c r="C1617" s="18"/>
      <c r="D1617" s="18" t="s">
        <v>29</v>
      </c>
      <c r="E1617" s="17">
        <v>8</v>
      </c>
      <c r="F1617" s="12">
        <v>31</v>
      </c>
      <c r="G1617" s="12">
        <v>39</v>
      </c>
      <c r="H1617" s="13">
        <v>1209</v>
      </c>
      <c r="I1617" s="14">
        <v>53441</v>
      </c>
      <c r="J1617" s="12">
        <v>44.20264681555004</v>
      </c>
      <c r="K1617" s="12" t="s">
        <v>30</v>
      </c>
      <c r="L1617" s="15"/>
      <c r="M1617" s="16" t="e">
        <v>#NUM!</v>
      </c>
      <c r="N1617" s="12">
        <v>2381</v>
      </c>
      <c r="O1617"/>
    </row>
    <row r="1618" spans="1:15">
      <c r="A1618" s="18"/>
      <c r="B1618" s="18"/>
      <c r="C1618" s="18"/>
      <c r="D1618" s="18"/>
      <c r="E1618" s="18">
        <v>9</v>
      </c>
      <c r="F1618" s="12">
        <v>31</v>
      </c>
      <c r="G1618" s="12">
        <v>5</v>
      </c>
      <c r="H1618" s="13">
        <v>155</v>
      </c>
      <c r="I1618" s="14">
        <v>955</v>
      </c>
      <c r="J1618" s="12">
        <v>6.161290322580645</v>
      </c>
      <c r="K1618" s="12" t="s">
        <v>32</v>
      </c>
      <c r="L1618" s="15"/>
      <c r="M1618" s="16" t="e">
        <v>#NUM!</v>
      </c>
      <c r="N1618" s="12">
        <v>44</v>
      </c>
      <c r="O1618"/>
    </row>
    <row r="1619" spans="1:15">
      <c r="A1619" s="18"/>
      <c r="B1619" s="18"/>
      <c r="C1619" s="18"/>
      <c r="D1619" s="18"/>
      <c r="E1619" s="18">
        <v>10</v>
      </c>
      <c r="F1619" s="12">
        <v>31</v>
      </c>
      <c r="G1619" s="12">
        <v>24</v>
      </c>
      <c r="H1619" s="13">
        <v>744</v>
      </c>
      <c r="I1619" s="14">
        <v>43702</v>
      </c>
      <c r="J1619" s="12">
        <v>58.73924731182796</v>
      </c>
      <c r="K1619" s="12" t="s">
        <v>30</v>
      </c>
      <c r="L1619" s="15"/>
      <c r="M1619" s="16" t="e">
        <v>#NUM!</v>
      </c>
      <c r="N1619" s="12">
        <v>1574</v>
      </c>
      <c r="O1619"/>
    </row>
    <row r="1620" spans="1:15">
      <c r="A1620" s="18"/>
      <c r="B1620" s="18"/>
      <c r="C1620" s="18"/>
      <c r="D1620" s="18"/>
      <c r="E1620" s="18">
        <v>11</v>
      </c>
      <c r="F1620" s="12">
        <v>31</v>
      </c>
      <c r="G1620" s="12">
        <v>7</v>
      </c>
      <c r="H1620" s="13">
        <v>217</v>
      </c>
      <c r="I1620" s="14">
        <v>6558</v>
      </c>
      <c r="J1620" s="12">
        <v>30.221198156682028</v>
      </c>
      <c r="K1620" s="12" t="s">
        <v>28</v>
      </c>
      <c r="L1620" s="15"/>
      <c r="M1620" s="16" t="e">
        <v>#NUM!</v>
      </c>
      <c r="N1620" s="12">
        <v>242</v>
      </c>
      <c r="O1620"/>
    </row>
    <row r="1621" spans="1:15">
      <c r="A1621" s="18"/>
      <c r="B1621" s="18"/>
      <c r="C1621" s="18"/>
      <c r="D1621" s="18"/>
      <c r="E1621" s="18">
        <v>12</v>
      </c>
      <c r="F1621" s="12">
        <v>31</v>
      </c>
      <c r="G1621" s="12">
        <v>1</v>
      </c>
      <c r="H1621" s="13">
        <v>31</v>
      </c>
      <c r="I1621" s="14">
        <v>0</v>
      </c>
      <c r="J1621" s="12">
        <v>0</v>
      </c>
      <c r="K1621" s="12" t="s">
        <v>32</v>
      </c>
      <c r="L1621" s="15"/>
      <c r="M1621" s="16" t="e">
        <v>#NUM!</v>
      </c>
      <c r="N1621" s="12">
        <v>1</v>
      </c>
      <c r="O1621"/>
    </row>
    <row r="1622" spans="1:15">
      <c r="A1622" s="18"/>
      <c r="B1622" s="18"/>
      <c r="C1622" s="18"/>
      <c r="D1622" s="18"/>
      <c r="E1622" s="18">
        <v>13</v>
      </c>
      <c r="F1622" s="12">
        <v>31</v>
      </c>
      <c r="G1622" s="12">
        <v>1</v>
      </c>
      <c r="H1622" s="13">
        <v>31</v>
      </c>
      <c r="I1622" s="14">
        <v>1272</v>
      </c>
      <c r="J1622" s="12">
        <v>41.032258064516128</v>
      </c>
      <c r="K1622" s="12" t="s">
        <v>30</v>
      </c>
      <c r="L1622" s="15"/>
      <c r="M1622" s="16" t="e">
        <v>#NUM!</v>
      </c>
      <c r="N1622" s="12">
        <v>51</v>
      </c>
      <c r="O1622"/>
    </row>
    <row r="1623" spans="1:15">
      <c r="A1623" s="18"/>
      <c r="B1623" s="18"/>
      <c r="C1623" s="18"/>
      <c r="D1623" s="18"/>
      <c r="E1623" s="18">
        <v>15</v>
      </c>
      <c r="F1623" s="12">
        <v>31</v>
      </c>
      <c r="G1623" s="12">
        <v>1</v>
      </c>
      <c r="H1623" s="13">
        <v>31</v>
      </c>
      <c r="I1623" s="14">
        <v>1100</v>
      </c>
      <c r="J1623" s="12">
        <v>35.483870967741936</v>
      </c>
      <c r="K1623" s="12" t="s">
        <v>28</v>
      </c>
      <c r="L1623" s="15"/>
      <c r="M1623" s="16" t="e">
        <v>#NUM!</v>
      </c>
      <c r="N1623" s="12">
        <v>33</v>
      </c>
      <c r="O1623"/>
    </row>
    <row r="1624" spans="1:15">
      <c r="A1624" s="18"/>
      <c r="B1624" s="18"/>
      <c r="C1624" s="18"/>
      <c r="D1624" s="18"/>
      <c r="E1624" s="18">
        <v>17</v>
      </c>
      <c r="F1624" s="12">
        <v>31</v>
      </c>
      <c r="G1624" s="12">
        <v>35</v>
      </c>
      <c r="H1624" s="13">
        <v>1085</v>
      </c>
      <c r="I1624" s="14">
        <v>36290</v>
      </c>
      <c r="J1624" s="12">
        <v>33.447004608294932</v>
      </c>
      <c r="K1624" s="12" t="s">
        <v>28</v>
      </c>
      <c r="L1624" s="15"/>
      <c r="M1624" s="16" t="e">
        <v>#NUM!</v>
      </c>
      <c r="N1624" s="12">
        <v>1346</v>
      </c>
      <c r="O1624"/>
    </row>
    <row r="1625" spans="1:15">
      <c r="A1625" s="18"/>
      <c r="B1625" s="18"/>
      <c r="C1625" s="18"/>
      <c r="D1625" s="18"/>
      <c r="E1625" s="18">
        <v>18</v>
      </c>
      <c r="F1625" s="12">
        <v>31</v>
      </c>
      <c r="G1625" s="12">
        <v>1</v>
      </c>
      <c r="H1625" s="13">
        <v>31</v>
      </c>
      <c r="I1625" s="14">
        <v>90</v>
      </c>
      <c r="J1625" s="12">
        <v>2.903225806451613</v>
      </c>
      <c r="K1625" s="12" t="s">
        <v>32</v>
      </c>
      <c r="L1625" s="15"/>
      <c r="M1625" s="16" t="e">
        <v>#NUM!</v>
      </c>
      <c r="N1625" s="12">
        <v>2</v>
      </c>
      <c r="O1625"/>
    </row>
    <row r="1626" spans="1:15">
      <c r="A1626" s="18"/>
      <c r="B1626" s="18"/>
      <c r="C1626" s="18"/>
      <c r="D1626" s="18"/>
      <c r="E1626" s="18">
        <v>20</v>
      </c>
      <c r="F1626" s="12">
        <v>31</v>
      </c>
      <c r="G1626" s="12">
        <v>1</v>
      </c>
      <c r="H1626" s="13">
        <v>31</v>
      </c>
      <c r="I1626" s="14">
        <v>420</v>
      </c>
      <c r="J1626" s="12">
        <v>13.548387096774194</v>
      </c>
      <c r="K1626" s="12" t="s">
        <v>32</v>
      </c>
      <c r="L1626" s="15"/>
      <c r="M1626" s="16" t="e">
        <v>#NUM!</v>
      </c>
      <c r="N1626" s="12">
        <v>13</v>
      </c>
      <c r="O1626"/>
    </row>
    <row r="1627" spans="1:15">
      <c r="A1627" s="18"/>
      <c r="B1627" s="18"/>
      <c r="C1627" s="18"/>
      <c r="D1627" s="18"/>
      <c r="E1627" s="18">
        <v>21</v>
      </c>
      <c r="F1627" s="12">
        <v>31</v>
      </c>
      <c r="G1627" s="12">
        <v>7</v>
      </c>
      <c r="H1627" s="13">
        <v>217</v>
      </c>
      <c r="I1627" s="14">
        <v>1071</v>
      </c>
      <c r="J1627" s="12">
        <v>4.935483870967742</v>
      </c>
      <c r="K1627" s="12" t="s">
        <v>32</v>
      </c>
      <c r="L1627" s="15"/>
      <c r="M1627" s="16" t="e">
        <v>#NUM!</v>
      </c>
      <c r="N1627" s="12">
        <v>36</v>
      </c>
      <c r="O1627"/>
    </row>
    <row r="1628" spans="1:15" ht="15" thickBot="1">
      <c r="A1628" s="18"/>
      <c r="B1628" s="18"/>
      <c r="C1628" s="19"/>
      <c r="D1628" s="19"/>
      <c r="E1628" s="19">
        <v>22</v>
      </c>
      <c r="F1628" s="12">
        <v>31</v>
      </c>
      <c r="G1628" s="12">
        <v>22</v>
      </c>
      <c r="H1628" s="13">
        <v>682</v>
      </c>
      <c r="I1628" s="14">
        <v>4073</v>
      </c>
      <c r="J1628" s="12">
        <v>5.9721407624633427</v>
      </c>
      <c r="K1628" s="12" t="s">
        <v>32</v>
      </c>
      <c r="L1628" s="15"/>
      <c r="M1628" s="16" t="e">
        <v>#NUM!</v>
      </c>
      <c r="N1628" s="12">
        <v>116</v>
      </c>
      <c r="O1628"/>
    </row>
    <row r="1629" spans="1:15" ht="15" thickBot="1">
      <c r="A1629" s="19"/>
      <c r="B1629" s="19">
        <v>178</v>
      </c>
      <c r="C1629" s="20" t="s">
        <v>219</v>
      </c>
      <c r="D1629" s="22" t="s">
        <v>29</v>
      </c>
      <c r="E1629" s="20">
        <v>11</v>
      </c>
      <c r="F1629" s="12">
        <v>33</v>
      </c>
      <c r="G1629" s="12">
        <v>1</v>
      </c>
      <c r="H1629" s="13">
        <v>33</v>
      </c>
      <c r="I1629" s="14">
        <v>0</v>
      </c>
      <c r="J1629" s="12">
        <v>0</v>
      </c>
      <c r="K1629" s="12" t="s">
        <v>32</v>
      </c>
      <c r="L1629" s="15"/>
      <c r="M1629" s="16" t="e">
        <v>#NUM!</v>
      </c>
      <c r="N1629" s="12">
        <v>1</v>
      </c>
      <c r="O1629"/>
    </row>
    <row r="1630" spans="1:15" ht="15" thickBot="1">
      <c r="A1630" s="24" t="s">
        <v>248</v>
      </c>
      <c r="B1630" s="25"/>
      <c r="C1630" s="25"/>
      <c r="D1630" s="25"/>
      <c r="E1630" s="26"/>
      <c r="F1630" s="12">
        <v>31.000173340266944</v>
      </c>
      <c r="G1630" s="12">
        <v>289</v>
      </c>
      <c r="H1630" s="13">
        <v>8959.0500953371466</v>
      </c>
      <c r="I1630" s="14">
        <v>287036</v>
      </c>
      <c r="J1630" s="12">
        <v>32.038664472854279</v>
      </c>
      <c r="K1630" s="12" t="s">
        <v>28</v>
      </c>
      <c r="L1630" s="15"/>
      <c r="M1630" s="16" t="e">
        <v>#NUM!</v>
      </c>
      <c r="N1630" s="12">
        <v>11433</v>
      </c>
      <c r="O1630"/>
    </row>
    <row r="1631" spans="1:15">
      <c r="A1631" s="17" t="s">
        <v>249</v>
      </c>
      <c r="B1631" s="17">
        <v>131</v>
      </c>
      <c r="C1631" s="17" t="s">
        <v>42</v>
      </c>
      <c r="D1631" s="17" t="s">
        <v>27</v>
      </c>
      <c r="E1631" s="17">
        <v>8</v>
      </c>
      <c r="F1631" s="12">
        <v>31</v>
      </c>
      <c r="G1631" s="12">
        <v>3</v>
      </c>
      <c r="H1631" s="13">
        <v>93</v>
      </c>
      <c r="I1631" s="14">
        <v>3137</v>
      </c>
      <c r="J1631" s="12">
        <v>33.731182795698928</v>
      </c>
      <c r="K1631" s="12" t="s">
        <v>28</v>
      </c>
      <c r="L1631" s="15"/>
      <c r="M1631" s="16" t="e">
        <v>#NUM!</v>
      </c>
      <c r="N1631" s="12">
        <v>134</v>
      </c>
      <c r="O1631"/>
    </row>
    <row r="1632" spans="1:15">
      <c r="A1632" s="18"/>
      <c r="B1632" s="18"/>
      <c r="C1632" s="18"/>
      <c r="D1632" s="18"/>
      <c r="E1632" s="18">
        <v>9</v>
      </c>
      <c r="F1632" s="12">
        <v>31</v>
      </c>
      <c r="G1632" s="12">
        <v>28</v>
      </c>
      <c r="H1632" s="13">
        <v>868</v>
      </c>
      <c r="I1632" s="14">
        <v>24391</v>
      </c>
      <c r="J1632" s="12">
        <v>28.100230414746544</v>
      </c>
      <c r="K1632" s="12" t="s">
        <v>28</v>
      </c>
      <c r="L1632" s="15"/>
      <c r="M1632" s="16" t="e">
        <v>#NUM!</v>
      </c>
      <c r="N1632" s="12">
        <v>924</v>
      </c>
      <c r="O1632"/>
    </row>
    <row r="1633" spans="1:15" ht="15" thickBot="1">
      <c r="A1633" s="18"/>
      <c r="B1633" s="18"/>
      <c r="C1633" s="18"/>
      <c r="D1633" s="18"/>
      <c r="E1633" s="19">
        <v>11</v>
      </c>
      <c r="F1633" s="12">
        <v>31</v>
      </c>
      <c r="G1633" s="12">
        <v>1</v>
      </c>
      <c r="H1633" s="13">
        <v>31</v>
      </c>
      <c r="I1633" s="14">
        <v>0</v>
      </c>
      <c r="J1633" s="12">
        <v>0</v>
      </c>
      <c r="K1633" s="12" t="s">
        <v>32</v>
      </c>
      <c r="L1633" s="15"/>
      <c r="M1633" s="16" t="e">
        <v>#NUM!</v>
      </c>
      <c r="N1633" s="12">
        <v>1</v>
      </c>
      <c r="O1633"/>
    </row>
    <row r="1634" spans="1:15">
      <c r="A1634" s="18"/>
      <c r="B1634" s="18"/>
      <c r="C1634" s="18"/>
      <c r="D1634" s="18" t="s">
        <v>29</v>
      </c>
      <c r="E1634" s="17">
        <v>5</v>
      </c>
      <c r="F1634" s="12">
        <v>31</v>
      </c>
      <c r="G1634" s="12">
        <v>31</v>
      </c>
      <c r="H1634" s="13">
        <v>961</v>
      </c>
      <c r="I1634" s="14">
        <v>43863</v>
      </c>
      <c r="J1634" s="12">
        <v>45.643080124869925</v>
      </c>
      <c r="K1634" s="12" t="s">
        <v>30</v>
      </c>
      <c r="L1634" s="15"/>
      <c r="M1634" s="16" t="e">
        <v>#NUM!</v>
      </c>
      <c r="N1634" s="12">
        <v>1182</v>
      </c>
      <c r="O1634"/>
    </row>
    <row r="1635" spans="1:15">
      <c r="A1635" s="18"/>
      <c r="B1635" s="18"/>
      <c r="C1635" s="18"/>
      <c r="D1635" s="18"/>
      <c r="E1635" s="18">
        <v>9</v>
      </c>
      <c r="F1635" s="12">
        <v>31</v>
      </c>
      <c r="G1635" s="12">
        <v>1</v>
      </c>
      <c r="H1635" s="13">
        <v>31</v>
      </c>
      <c r="I1635" s="14">
        <v>410</v>
      </c>
      <c r="J1635" s="12">
        <v>13.225806451612904</v>
      </c>
      <c r="K1635" s="12" t="s">
        <v>32</v>
      </c>
      <c r="L1635" s="15"/>
      <c r="M1635" s="16" t="e">
        <v>#NUM!</v>
      </c>
      <c r="N1635" s="12">
        <v>20</v>
      </c>
      <c r="O1635"/>
    </row>
    <row r="1636" spans="1:15">
      <c r="A1636" s="18"/>
      <c r="B1636" s="18"/>
      <c r="C1636" s="18"/>
      <c r="D1636" s="18"/>
      <c r="E1636" s="18">
        <v>10</v>
      </c>
      <c r="F1636" s="12">
        <v>31</v>
      </c>
      <c r="G1636" s="12">
        <v>1</v>
      </c>
      <c r="H1636" s="13">
        <v>31</v>
      </c>
      <c r="I1636" s="14">
        <v>504</v>
      </c>
      <c r="J1636" s="12">
        <v>16.258064516129032</v>
      </c>
      <c r="K1636" s="12" t="s">
        <v>33</v>
      </c>
      <c r="L1636" s="15"/>
      <c r="M1636" s="16" t="e">
        <v>#NUM!</v>
      </c>
      <c r="N1636" s="12">
        <v>17</v>
      </c>
      <c r="O1636"/>
    </row>
    <row r="1637" spans="1:15">
      <c r="A1637" s="18"/>
      <c r="B1637" s="18"/>
      <c r="C1637" s="18"/>
      <c r="D1637" s="18"/>
      <c r="E1637" s="18">
        <v>11</v>
      </c>
      <c r="F1637" s="12">
        <v>31</v>
      </c>
      <c r="G1637" s="12">
        <v>24</v>
      </c>
      <c r="H1637" s="13">
        <v>744</v>
      </c>
      <c r="I1637" s="14">
        <v>20427</v>
      </c>
      <c r="J1637" s="12">
        <v>27.455645161290324</v>
      </c>
      <c r="K1637" s="12" t="s">
        <v>33</v>
      </c>
      <c r="L1637" s="15"/>
      <c r="M1637" s="16" t="e">
        <v>#NUM!</v>
      </c>
      <c r="N1637" s="12">
        <v>791</v>
      </c>
      <c r="O1637"/>
    </row>
    <row r="1638" spans="1:15">
      <c r="A1638" s="18"/>
      <c r="B1638" s="18"/>
      <c r="C1638" s="18"/>
      <c r="D1638" s="18"/>
      <c r="E1638" s="18">
        <v>13</v>
      </c>
      <c r="F1638" s="12">
        <v>31</v>
      </c>
      <c r="G1638" s="12">
        <v>7</v>
      </c>
      <c r="H1638" s="13">
        <v>217</v>
      </c>
      <c r="I1638" s="14">
        <v>4347</v>
      </c>
      <c r="J1638" s="12">
        <v>20.032258064516128</v>
      </c>
      <c r="K1638" s="12" t="s">
        <v>33</v>
      </c>
      <c r="L1638" s="15"/>
      <c r="M1638" s="16" t="e">
        <v>#NUM!</v>
      </c>
      <c r="N1638" s="12">
        <v>188</v>
      </c>
      <c r="O1638"/>
    </row>
    <row r="1639" spans="1:15" ht="15" thickBot="1">
      <c r="A1639" s="18"/>
      <c r="B1639" s="18"/>
      <c r="C1639" s="19"/>
      <c r="D1639" s="19"/>
      <c r="E1639" s="19">
        <v>14</v>
      </c>
      <c r="F1639" s="12">
        <v>31</v>
      </c>
      <c r="G1639" s="12">
        <v>1</v>
      </c>
      <c r="H1639" s="13">
        <v>31</v>
      </c>
      <c r="I1639" s="14">
        <v>1424</v>
      </c>
      <c r="J1639" s="12">
        <v>45.935483870967744</v>
      </c>
      <c r="K1639" s="12" t="s">
        <v>30</v>
      </c>
      <c r="L1639" s="15"/>
      <c r="M1639" s="16" t="e">
        <v>#NUM!</v>
      </c>
      <c r="N1639" s="12">
        <v>57</v>
      </c>
      <c r="O1639"/>
    </row>
    <row r="1640" spans="1:15">
      <c r="A1640" s="18"/>
      <c r="B1640" s="18">
        <v>184</v>
      </c>
      <c r="C1640" s="17" t="s">
        <v>55</v>
      </c>
      <c r="D1640" s="17" t="s">
        <v>27</v>
      </c>
      <c r="E1640" s="17">
        <v>7</v>
      </c>
      <c r="F1640" s="12">
        <v>34</v>
      </c>
      <c r="G1640" s="12">
        <v>16</v>
      </c>
      <c r="H1640" s="13">
        <v>544</v>
      </c>
      <c r="I1640" s="14">
        <v>17246</v>
      </c>
      <c r="J1640" s="12">
        <v>31.702205882352942</v>
      </c>
      <c r="K1640" s="12" t="s">
        <v>28</v>
      </c>
      <c r="L1640" s="15"/>
      <c r="M1640" s="16" t="e">
        <v>#NUM!</v>
      </c>
      <c r="N1640" s="12">
        <v>894</v>
      </c>
      <c r="O1640"/>
    </row>
    <row r="1641" spans="1:15">
      <c r="A1641" s="18"/>
      <c r="B1641" s="18"/>
      <c r="C1641" s="18"/>
      <c r="D1641" s="18"/>
      <c r="E1641" s="18">
        <v>8</v>
      </c>
      <c r="F1641" s="12">
        <v>34</v>
      </c>
      <c r="G1641" s="12">
        <v>7</v>
      </c>
      <c r="H1641" s="13">
        <v>238</v>
      </c>
      <c r="I1641" s="14">
        <v>6281</v>
      </c>
      <c r="J1641" s="12">
        <v>26.390756302521009</v>
      </c>
      <c r="K1641" s="12" t="s">
        <v>33</v>
      </c>
      <c r="L1641" s="15"/>
      <c r="M1641" s="16" t="e">
        <v>#NUM!</v>
      </c>
      <c r="N1641" s="12">
        <v>260</v>
      </c>
      <c r="O1641"/>
    </row>
    <row r="1642" spans="1:15">
      <c r="A1642" s="18"/>
      <c r="B1642" s="18"/>
      <c r="C1642" s="18"/>
      <c r="D1642" s="18"/>
      <c r="E1642" s="18">
        <v>16</v>
      </c>
      <c r="F1642" s="12">
        <v>34</v>
      </c>
      <c r="G1642" s="12">
        <v>6</v>
      </c>
      <c r="H1642" s="13">
        <v>204</v>
      </c>
      <c r="I1642" s="14">
        <v>4626</v>
      </c>
      <c r="J1642" s="12">
        <v>22.676470588235293</v>
      </c>
      <c r="K1642" s="12" t="s">
        <v>33</v>
      </c>
      <c r="L1642" s="15"/>
      <c r="M1642" s="16" t="e">
        <v>#NUM!</v>
      </c>
      <c r="N1642" s="12">
        <v>189</v>
      </c>
      <c r="O1642"/>
    </row>
    <row r="1643" spans="1:15" ht="15" thickBot="1">
      <c r="A1643" s="18"/>
      <c r="B1643" s="18"/>
      <c r="C1643" s="18"/>
      <c r="D1643" s="18"/>
      <c r="E1643" s="19">
        <v>17</v>
      </c>
      <c r="F1643" s="12">
        <v>34</v>
      </c>
      <c r="G1643" s="12">
        <v>5</v>
      </c>
      <c r="H1643" s="13">
        <v>170</v>
      </c>
      <c r="I1643" s="14">
        <v>764</v>
      </c>
      <c r="J1643" s="12">
        <v>4.4941176470588236</v>
      </c>
      <c r="K1643" s="12" t="s">
        <v>32</v>
      </c>
      <c r="L1643" s="15"/>
      <c r="M1643" s="16" t="e">
        <v>#NUM!</v>
      </c>
      <c r="N1643" s="12">
        <v>24</v>
      </c>
      <c r="O1643"/>
    </row>
    <row r="1644" spans="1:15">
      <c r="A1644" s="18"/>
      <c r="B1644" s="18"/>
      <c r="C1644" s="18"/>
      <c r="D1644" s="18" t="s">
        <v>29</v>
      </c>
      <c r="E1644" s="17">
        <v>6</v>
      </c>
      <c r="F1644" s="12">
        <v>34</v>
      </c>
      <c r="G1644" s="12">
        <v>20</v>
      </c>
      <c r="H1644" s="13">
        <v>680</v>
      </c>
      <c r="I1644" s="14">
        <v>16431</v>
      </c>
      <c r="J1644" s="12">
        <v>24.163235294117648</v>
      </c>
      <c r="K1644" s="12" t="s">
        <v>33</v>
      </c>
      <c r="L1644" s="15"/>
      <c r="M1644" s="16" t="e">
        <v>#NUM!</v>
      </c>
      <c r="N1644" s="12">
        <v>638</v>
      </c>
      <c r="O1644"/>
    </row>
    <row r="1645" spans="1:15">
      <c r="A1645" s="18"/>
      <c r="B1645" s="18"/>
      <c r="C1645" s="18"/>
      <c r="D1645" s="18"/>
      <c r="E1645" s="18">
        <v>7</v>
      </c>
      <c r="F1645" s="12">
        <v>34</v>
      </c>
      <c r="G1645" s="12">
        <v>3</v>
      </c>
      <c r="H1645" s="13">
        <v>102</v>
      </c>
      <c r="I1645" s="14">
        <v>2236</v>
      </c>
      <c r="J1645" s="12">
        <v>21.921568627450981</v>
      </c>
      <c r="K1645" s="12" t="s">
        <v>33</v>
      </c>
      <c r="L1645" s="15"/>
      <c r="M1645" s="16" t="e">
        <v>#NUM!</v>
      </c>
      <c r="N1645" s="12">
        <v>100</v>
      </c>
      <c r="O1645"/>
    </row>
    <row r="1646" spans="1:15">
      <c r="A1646" s="18"/>
      <c r="B1646" s="18"/>
      <c r="C1646" s="18"/>
      <c r="D1646" s="18"/>
      <c r="E1646" s="18">
        <v>15</v>
      </c>
      <c r="F1646" s="12">
        <v>34</v>
      </c>
      <c r="G1646" s="12">
        <v>12</v>
      </c>
      <c r="H1646" s="13">
        <v>408</v>
      </c>
      <c r="I1646" s="14">
        <v>6254</v>
      </c>
      <c r="J1646" s="12">
        <v>15.328431372549019</v>
      </c>
      <c r="K1646" s="12" t="s">
        <v>33</v>
      </c>
      <c r="L1646" s="15"/>
      <c r="M1646" s="16" t="e">
        <v>#NUM!</v>
      </c>
      <c r="N1646" s="12">
        <v>201</v>
      </c>
      <c r="O1646"/>
    </row>
    <row r="1647" spans="1:15" ht="15" thickBot="1">
      <c r="A1647" s="18"/>
      <c r="B1647" s="18"/>
      <c r="C1647" s="19"/>
      <c r="D1647" s="19"/>
      <c r="E1647" s="19">
        <v>18</v>
      </c>
      <c r="F1647" s="12">
        <v>34</v>
      </c>
      <c r="G1647" s="12">
        <v>15</v>
      </c>
      <c r="H1647" s="13">
        <v>510</v>
      </c>
      <c r="I1647" s="14">
        <v>20244</v>
      </c>
      <c r="J1647" s="12">
        <v>39.694117647058825</v>
      </c>
      <c r="K1647" s="12" t="s">
        <v>28</v>
      </c>
      <c r="L1647" s="15"/>
      <c r="M1647" s="16" t="e">
        <v>#NUM!</v>
      </c>
      <c r="N1647" s="12">
        <v>552</v>
      </c>
      <c r="O1647"/>
    </row>
    <row r="1648" spans="1:15">
      <c r="A1648" s="18"/>
      <c r="B1648" s="18">
        <v>185</v>
      </c>
      <c r="C1648" s="17" t="s">
        <v>76</v>
      </c>
      <c r="D1648" s="17" t="s">
        <v>27</v>
      </c>
      <c r="E1648" s="17">
        <v>7</v>
      </c>
      <c r="F1648" s="12">
        <v>34</v>
      </c>
      <c r="G1648" s="12">
        <v>8</v>
      </c>
      <c r="H1648" s="13">
        <v>272</v>
      </c>
      <c r="I1648" s="14">
        <v>8221</v>
      </c>
      <c r="J1648" s="12">
        <v>30.224264705882351</v>
      </c>
      <c r="K1648" s="12" t="s">
        <v>28</v>
      </c>
      <c r="L1648" s="15"/>
      <c r="M1648" s="16" t="e">
        <v>#NUM!</v>
      </c>
      <c r="N1648" s="12">
        <v>427</v>
      </c>
      <c r="O1648"/>
    </row>
    <row r="1649" spans="1:15">
      <c r="A1649" s="18"/>
      <c r="B1649" s="18"/>
      <c r="C1649" s="18"/>
      <c r="D1649" s="18"/>
      <c r="E1649" s="18">
        <v>16</v>
      </c>
      <c r="F1649" s="12">
        <v>34</v>
      </c>
      <c r="G1649" s="12">
        <v>16</v>
      </c>
      <c r="H1649" s="13">
        <v>544</v>
      </c>
      <c r="I1649" s="14">
        <v>12342</v>
      </c>
      <c r="J1649" s="12">
        <v>22.6875</v>
      </c>
      <c r="K1649" s="12" t="s">
        <v>33</v>
      </c>
      <c r="L1649" s="15"/>
      <c r="M1649" s="16" t="e">
        <v>#NUM!</v>
      </c>
      <c r="N1649" s="12">
        <v>559</v>
      </c>
      <c r="O1649"/>
    </row>
    <row r="1650" spans="1:15" ht="15" thickBot="1">
      <c r="A1650" s="18"/>
      <c r="B1650" s="18"/>
      <c r="C1650" s="18"/>
      <c r="D1650" s="18"/>
      <c r="E1650" s="19">
        <v>17</v>
      </c>
      <c r="F1650" s="12">
        <v>34</v>
      </c>
      <c r="G1650" s="12">
        <v>3</v>
      </c>
      <c r="H1650" s="13">
        <v>102</v>
      </c>
      <c r="I1650" s="14">
        <v>1079</v>
      </c>
      <c r="J1650" s="12">
        <v>10.578431372549019</v>
      </c>
      <c r="K1650" s="12" t="s">
        <v>32</v>
      </c>
      <c r="L1650" s="15"/>
      <c r="M1650" s="16" t="e">
        <v>#NUM!</v>
      </c>
      <c r="N1650" s="12">
        <v>41</v>
      </c>
      <c r="O1650"/>
    </row>
    <row r="1651" spans="1:15">
      <c r="A1651" s="18"/>
      <c r="B1651" s="18"/>
      <c r="C1651" s="18"/>
      <c r="D1651" s="18" t="s">
        <v>29</v>
      </c>
      <c r="E1651" s="17">
        <v>6</v>
      </c>
      <c r="F1651" s="12">
        <v>34</v>
      </c>
      <c r="G1651" s="12">
        <v>6</v>
      </c>
      <c r="H1651" s="13">
        <v>204</v>
      </c>
      <c r="I1651" s="14">
        <v>5047</v>
      </c>
      <c r="J1651" s="12">
        <v>24.740196078431371</v>
      </c>
      <c r="K1651" s="12" t="s">
        <v>33</v>
      </c>
      <c r="L1651" s="15"/>
      <c r="M1651" s="16" t="e">
        <v>#NUM!</v>
      </c>
      <c r="N1651" s="12">
        <v>197</v>
      </c>
      <c r="O1651"/>
    </row>
    <row r="1652" spans="1:15">
      <c r="A1652" s="18"/>
      <c r="B1652" s="18"/>
      <c r="C1652" s="18"/>
      <c r="D1652" s="18"/>
      <c r="E1652" s="18">
        <v>7</v>
      </c>
      <c r="F1652" s="12">
        <v>34</v>
      </c>
      <c r="G1652" s="12">
        <v>2</v>
      </c>
      <c r="H1652" s="13">
        <v>68</v>
      </c>
      <c r="I1652" s="14">
        <v>1130</v>
      </c>
      <c r="J1652" s="12">
        <v>16.617647058823529</v>
      </c>
      <c r="K1652" s="12" t="s">
        <v>33</v>
      </c>
      <c r="L1652" s="15"/>
      <c r="M1652" s="16" t="e">
        <v>#NUM!</v>
      </c>
      <c r="N1652" s="12">
        <v>51</v>
      </c>
      <c r="O1652"/>
    </row>
    <row r="1653" spans="1:15">
      <c r="A1653" s="18"/>
      <c r="B1653" s="18"/>
      <c r="C1653" s="18"/>
      <c r="D1653" s="18"/>
      <c r="E1653" s="18">
        <v>15</v>
      </c>
      <c r="F1653" s="12">
        <v>34</v>
      </c>
      <c r="G1653" s="12">
        <v>19</v>
      </c>
      <c r="H1653" s="13">
        <v>646</v>
      </c>
      <c r="I1653" s="14">
        <v>8636</v>
      </c>
      <c r="J1653" s="12">
        <v>13.368421052631579</v>
      </c>
      <c r="K1653" s="12" t="s">
        <v>32</v>
      </c>
      <c r="L1653" s="15"/>
      <c r="M1653" s="16" t="e">
        <v>#NUM!</v>
      </c>
      <c r="N1653" s="12">
        <v>404</v>
      </c>
      <c r="O1653"/>
    </row>
    <row r="1654" spans="1:15" ht="15" thickBot="1">
      <c r="A1654" s="18"/>
      <c r="B1654" s="18"/>
      <c r="C1654" s="19"/>
      <c r="D1654" s="19"/>
      <c r="E1654" s="19">
        <v>18</v>
      </c>
      <c r="F1654" s="12">
        <v>34</v>
      </c>
      <c r="G1654" s="12">
        <v>16</v>
      </c>
      <c r="H1654" s="13">
        <v>544</v>
      </c>
      <c r="I1654" s="14">
        <v>26588</v>
      </c>
      <c r="J1654" s="12">
        <v>48.875</v>
      </c>
      <c r="K1654" s="12" t="s">
        <v>30</v>
      </c>
      <c r="L1654" s="15"/>
      <c r="M1654" s="16" t="e">
        <v>#NUM!</v>
      </c>
      <c r="N1654" s="12">
        <v>805</v>
      </c>
      <c r="O1654"/>
    </row>
    <row r="1655" spans="1:15">
      <c r="A1655" s="18"/>
      <c r="B1655" s="18">
        <v>187</v>
      </c>
      <c r="C1655" s="17" t="s">
        <v>250</v>
      </c>
      <c r="D1655" s="17" t="s">
        <v>27</v>
      </c>
      <c r="E1655" s="17">
        <v>4</v>
      </c>
      <c r="F1655" s="12">
        <v>29</v>
      </c>
      <c r="G1655" s="12">
        <v>1</v>
      </c>
      <c r="H1655" s="13">
        <v>29</v>
      </c>
      <c r="I1655" s="14">
        <v>88</v>
      </c>
      <c r="J1655" s="12">
        <v>3.0344827586206895</v>
      </c>
      <c r="K1655" s="12" t="s">
        <v>32</v>
      </c>
      <c r="L1655" s="15"/>
      <c r="M1655" s="16" t="e">
        <v>#NUM!</v>
      </c>
      <c r="N1655" s="12">
        <v>4</v>
      </c>
      <c r="O1655"/>
    </row>
    <row r="1656" spans="1:15">
      <c r="A1656" s="18"/>
      <c r="B1656" s="18"/>
      <c r="C1656" s="18"/>
      <c r="D1656" s="18"/>
      <c r="E1656" s="18">
        <v>5</v>
      </c>
      <c r="F1656" s="12">
        <v>29</v>
      </c>
      <c r="G1656" s="12">
        <v>2</v>
      </c>
      <c r="H1656" s="13">
        <v>58</v>
      </c>
      <c r="I1656" s="14">
        <v>665</v>
      </c>
      <c r="J1656" s="12">
        <v>11.46551724137931</v>
      </c>
      <c r="K1656" s="12" t="s">
        <v>32</v>
      </c>
      <c r="L1656" s="15"/>
      <c r="M1656" s="16" t="e">
        <v>#NUM!</v>
      </c>
      <c r="N1656" s="12">
        <v>10</v>
      </c>
      <c r="O1656"/>
    </row>
    <row r="1657" spans="1:15" ht="15" thickBot="1">
      <c r="A1657" s="19"/>
      <c r="B1657" s="19"/>
      <c r="C1657" s="19"/>
      <c r="D1657" s="19"/>
      <c r="E1657" s="19">
        <v>20</v>
      </c>
      <c r="F1657" s="12">
        <v>29</v>
      </c>
      <c r="G1657" s="12">
        <v>27</v>
      </c>
      <c r="H1657" s="13">
        <v>783</v>
      </c>
      <c r="I1657" s="14">
        <v>11052</v>
      </c>
      <c r="J1657" s="12">
        <v>14.114942528735632</v>
      </c>
      <c r="K1657" s="12" t="s">
        <v>32</v>
      </c>
      <c r="L1657" s="15"/>
      <c r="M1657" s="16" t="e">
        <v>#NUM!</v>
      </c>
      <c r="N1657" s="12">
        <v>291</v>
      </c>
      <c r="O1657"/>
    </row>
    <row r="1658" spans="1:15" ht="15" thickBot="1">
      <c r="A1658" s="24" t="s">
        <v>251</v>
      </c>
      <c r="B1658" s="25"/>
      <c r="C1658" s="25"/>
      <c r="D1658" s="25"/>
      <c r="E1658" s="26"/>
      <c r="F1658" s="12">
        <v>32.717915024091106</v>
      </c>
      <c r="G1658" s="12">
        <v>281</v>
      </c>
      <c r="H1658" s="13">
        <v>9193.7341217696012</v>
      </c>
      <c r="I1658" s="14">
        <v>247433</v>
      </c>
      <c r="J1658" s="12">
        <v>26.913221192040989</v>
      </c>
      <c r="K1658" s="12" t="s">
        <v>33</v>
      </c>
      <c r="L1658" s="15"/>
      <c r="M1658" s="16" t="e">
        <v>#NUM!</v>
      </c>
      <c r="N1658" s="12">
        <v>8961</v>
      </c>
      <c r="O1658"/>
    </row>
    <row r="1659" spans="1:15" ht="15" thickBot="1">
      <c r="A1659" s="17" t="s">
        <v>252</v>
      </c>
      <c r="B1659" s="17">
        <v>1</v>
      </c>
      <c r="C1659" s="20" t="s">
        <v>26</v>
      </c>
      <c r="D1659" s="20" t="s">
        <v>29</v>
      </c>
      <c r="E1659" s="20">
        <v>12</v>
      </c>
      <c r="F1659" s="12">
        <v>31</v>
      </c>
      <c r="G1659" s="12">
        <v>1</v>
      </c>
      <c r="H1659" s="13">
        <v>31</v>
      </c>
      <c r="I1659" s="14">
        <v>0</v>
      </c>
      <c r="J1659" s="12">
        <v>0</v>
      </c>
      <c r="K1659" s="12" t="s">
        <v>32</v>
      </c>
      <c r="L1659" s="15"/>
      <c r="M1659" s="16" t="e">
        <v>#NUM!</v>
      </c>
      <c r="N1659" s="12">
        <v>2</v>
      </c>
      <c r="O1659"/>
    </row>
    <row r="1660" spans="1:15">
      <c r="A1660" s="18"/>
      <c r="B1660" s="18">
        <v>131</v>
      </c>
      <c r="C1660" s="17" t="s">
        <v>42</v>
      </c>
      <c r="D1660" s="17" t="s">
        <v>27</v>
      </c>
      <c r="E1660" s="17">
        <v>6</v>
      </c>
      <c r="F1660" s="12">
        <v>31</v>
      </c>
      <c r="G1660" s="12">
        <v>1</v>
      </c>
      <c r="H1660" s="13">
        <v>31</v>
      </c>
      <c r="I1660" s="14">
        <v>888</v>
      </c>
      <c r="J1660" s="12">
        <v>28.64516129032258</v>
      </c>
      <c r="K1660" s="12" t="s">
        <v>28</v>
      </c>
      <c r="L1660" s="15"/>
      <c r="M1660" s="16" t="e">
        <v>#NUM!</v>
      </c>
      <c r="N1660" s="12">
        <v>35</v>
      </c>
      <c r="O1660"/>
    </row>
    <row r="1661" spans="1:15">
      <c r="A1661" s="18"/>
      <c r="B1661" s="18"/>
      <c r="C1661" s="18"/>
      <c r="D1661" s="18"/>
      <c r="E1661" s="18">
        <v>8</v>
      </c>
      <c r="F1661" s="12">
        <v>31</v>
      </c>
      <c r="G1661" s="12">
        <v>27</v>
      </c>
      <c r="H1661" s="13">
        <v>837</v>
      </c>
      <c r="I1661" s="14">
        <v>39394</v>
      </c>
      <c r="J1661" s="12">
        <v>47.065710872162484</v>
      </c>
      <c r="K1661" s="12" t="s">
        <v>30</v>
      </c>
      <c r="L1661" s="15"/>
      <c r="M1661" s="16" t="e">
        <v>#NUM!</v>
      </c>
      <c r="N1661" s="12">
        <v>1667</v>
      </c>
      <c r="O1661"/>
    </row>
    <row r="1662" spans="1:15">
      <c r="A1662" s="18"/>
      <c r="B1662" s="18"/>
      <c r="C1662" s="18"/>
      <c r="D1662" s="18"/>
      <c r="E1662" s="18">
        <v>9</v>
      </c>
      <c r="F1662" s="12">
        <v>31</v>
      </c>
      <c r="G1662" s="12">
        <v>5</v>
      </c>
      <c r="H1662" s="13">
        <v>155</v>
      </c>
      <c r="I1662" s="14">
        <v>5243</v>
      </c>
      <c r="J1662" s="12">
        <v>33.825806451612905</v>
      </c>
      <c r="K1662" s="12" t="s">
        <v>28</v>
      </c>
      <c r="L1662" s="15"/>
      <c r="M1662" s="16" t="e">
        <v>#NUM!</v>
      </c>
      <c r="N1662" s="12">
        <v>221</v>
      </c>
      <c r="O1662"/>
    </row>
    <row r="1663" spans="1:15">
      <c r="A1663" s="18"/>
      <c r="B1663" s="18"/>
      <c r="C1663" s="18"/>
      <c r="D1663" s="18"/>
      <c r="E1663" s="18">
        <v>15</v>
      </c>
      <c r="F1663" s="12">
        <v>31</v>
      </c>
      <c r="G1663" s="12">
        <v>1</v>
      </c>
      <c r="H1663" s="13">
        <v>31</v>
      </c>
      <c r="I1663" s="14">
        <v>1491</v>
      </c>
      <c r="J1663" s="12">
        <v>48.096774193548384</v>
      </c>
      <c r="K1663" s="12" t="s">
        <v>30</v>
      </c>
      <c r="L1663" s="15"/>
      <c r="M1663" s="16" t="e">
        <v>#NUM!</v>
      </c>
      <c r="N1663" s="12">
        <v>43</v>
      </c>
      <c r="O1663"/>
    </row>
    <row r="1664" spans="1:15" ht="15" thickBot="1">
      <c r="A1664" s="18"/>
      <c r="B1664" s="18"/>
      <c r="C1664" s="18"/>
      <c r="D1664" s="18"/>
      <c r="E1664" s="19">
        <v>18</v>
      </c>
      <c r="F1664" s="12">
        <v>31</v>
      </c>
      <c r="G1664" s="12">
        <v>1</v>
      </c>
      <c r="H1664" s="13">
        <v>31</v>
      </c>
      <c r="I1664" s="14">
        <v>1390</v>
      </c>
      <c r="J1664" s="12">
        <v>44.838709677419352</v>
      </c>
      <c r="K1664" s="12" t="s">
        <v>30</v>
      </c>
      <c r="L1664" s="15"/>
      <c r="M1664" s="16" t="e">
        <v>#NUM!</v>
      </c>
      <c r="N1664" s="12">
        <v>41</v>
      </c>
      <c r="O1664"/>
    </row>
    <row r="1665" spans="1:15">
      <c r="A1665" s="18"/>
      <c r="B1665" s="18"/>
      <c r="C1665" s="18"/>
      <c r="D1665" s="18" t="s">
        <v>29</v>
      </c>
      <c r="E1665" s="17">
        <v>7</v>
      </c>
      <c r="F1665" s="12">
        <v>31</v>
      </c>
      <c r="G1665" s="12">
        <v>1</v>
      </c>
      <c r="H1665" s="13">
        <v>31</v>
      </c>
      <c r="I1665" s="14">
        <v>2177</v>
      </c>
      <c r="J1665" s="12">
        <v>70.225806451612897</v>
      </c>
      <c r="K1665" s="12" t="s">
        <v>30</v>
      </c>
      <c r="L1665" s="15"/>
      <c r="M1665" s="16" t="e">
        <v>#NUM!</v>
      </c>
      <c r="N1665" s="12">
        <v>104</v>
      </c>
      <c r="O1665"/>
    </row>
    <row r="1666" spans="1:15">
      <c r="A1666" s="18"/>
      <c r="B1666" s="18"/>
      <c r="C1666" s="18"/>
      <c r="D1666" s="18"/>
      <c r="E1666" s="18">
        <v>11</v>
      </c>
      <c r="F1666" s="12">
        <v>31</v>
      </c>
      <c r="G1666" s="12">
        <v>1</v>
      </c>
      <c r="H1666" s="13">
        <v>31</v>
      </c>
      <c r="I1666" s="14">
        <v>436</v>
      </c>
      <c r="J1666" s="12">
        <v>14.064516129032258</v>
      </c>
      <c r="K1666" s="12" t="s">
        <v>32</v>
      </c>
      <c r="L1666" s="15"/>
      <c r="M1666" s="16" t="e">
        <v>#NUM!</v>
      </c>
      <c r="N1666" s="12">
        <v>13</v>
      </c>
      <c r="O1666"/>
    </row>
    <row r="1667" spans="1:15">
      <c r="A1667" s="18"/>
      <c r="B1667" s="18"/>
      <c r="C1667" s="18"/>
      <c r="D1667" s="18"/>
      <c r="E1667" s="18">
        <v>16</v>
      </c>
      <c r="F1667" s="12">
        <v>31</v>
      </c>
      <c r="G1667" s="12">
        <v>1</v>
      </c>
      <c r="H1667" s="13">
        <v>31</v>
      </c>
      <c r="I1667" s="14">
        <v>900</v>
      </c>
      <c r="J1667" s="12">
        <v>29.032258064516128</v>
      </c>
      <c r="K1667" s="12" t="s">
        <v>28</v>
      </c>
      <c r="L1667" s="15"/>
      <c r="M1667" s="16" t="e">
        <v>#NUM!</v>
      </c>
      <c r="N1667" s="12">
        <v>23</v>
      </c>
      <c r="O1667"/>
    </row>
    <row r="1668" spans="1:15" ht="15" thickBot="1">
      <c r="A1668" s="18"/>
      <c r="B1668" s="18"/>
      <c r="C1668" s="19"/>
      <c r="D1668" s="19"/>
      <c r="E1668" s="19">
        <v>20</v>
      </c>
      <c r="F1668" s="12">
        <v>31</v>
      </c>
      <c r="G1668" s="12">
        <v>1</v>
      </c>
      <c r="H1668" s="13">
        <v>31</v>
      </c>
      <c r="I1668" s="14">
        <v>320</v>
      </c>
      <c r="J1668" s="12">
        <v>10.32258064516129</v>
      </c>
      <c r="K1668" s="12" t="s">
        <v>32</v>
      </c>
      <c r="L1668" s="15"/>
      <c r="M1668" s="16" t="e">
        <v>#NUM!</v>
      </c>
      <c r="N1668" s="12">
        <v>9</v>
      </c>
      <c r="O1668"/>
    </row>
    <row r="1669" spans="1:15">
      <c r="A1669" s="18"/>
      <c r="B1669" s="18">
        <v>184</v>
      </c>
      <c r="C1669" s="17" t="s">
        <v>55</v>
      </c>
      <c r="D1669" s="17" t="s">
        <v>27</v>
      </c>
      <c r="E1669" s="17">
        <v>7</v>
      </c>
      <c r="F1669" s="12">
        <v>34</v>
      </c>
      <c r="G1669" s="12">
        <v>3</v>
      </c>
      <c r="H1669" s="13">
        <v>102</v>
      </c>
      <c r="I1669" s="14">
        <v>4482</v>
      </c>
      <c r="J1669" s="12">
        <v>43.941176470588232</v>
      </c>
      <c r="K1669" s="12" t="s">
        <v>30</v>
      </c>
      <c r="L1669" s="15"/>
      <c r="M1669" s="16" t="e">
        <v>#NUM!</v>
      </c>
      <c r="N1669" s="12">
        <v>223</v>
      </c>
      <c r="O1669"/>
    </row>
    <row r="1670" spans="1:15">
      <c r="A1670" s="18"/>
      <c r="B1670" s="18"/>
      <c r="C1670" s="18"/>
      <c r="D1670" s="18"/>
      <c r="E1670" s="18">
        <v>17</v>
      </c>
      <c r="F1670" s="12">
        <v>34</v>
      </c>
      <c r="G1670" s="12">
        <v>5</v>
      </c>
      <c r="H1670" s="13">
        <v>170</v>
      </c>
      <c r="I1670" s="14">
        <v>2356</v>
      </c>
      <c r="J1670" s="12">
        <v>13.858823529411765</v>
      </c>
      <c r="K1670" s="12" t="s">
        <v>32</v>
      </c>
      <c r="L1670" s="15"/>
      <c r="M1670" s="16" t="e">
        <v>#NUM!</v>
      </c>
      <c r="N1670" s="12">
        <v>80</v>
      </c>
      <c r="O1670"/>
    </row>
    <row r="1671" spans="1:15" ht="15" thickBot="1">
      <c r="A1671" s="18"/>
      <c r="B1671" s="18"/>
      <c r="C1671" s="18"/>
      <c r="D1671" s="18"/>
      <c r="E1671" s="19">
        <v>20</v>
      </c>
      <c r="F1671" s="12">
        <v>34</v>
      </c>
      <c r="G1671" s="12">
        <v>5</v>
      </c>
      <c r="H1671" s="13">
        <v>170</v>
      </c>
      <c r="I1671" s="14">
        <v>3227</v>
      </c>
      <c r="J1671" s="12">
        <v>18.982352941176469</v>
      </c>
      <c r="K1671" s="12" t="s">
        <v>33</v>
      </c>
      <c r="L1671" s="15"/>
      <c r="M1671" s="16" t="e">
        <v>#NUM!</v>
      </c>
      <c r="N1671" s="12">
        <v>93</v>
      </c>
      <c r="O1671"/>
    </row>
    <row r="1672" spans="1:15">
      <c r="A1672" s="18"/>
      <c r="B1672" s="18"/>
      <c r="C1672" s="18"/>
      <c r="D1672" s="18" t="s">
        <v>29</v>
      </c>
      <c r="E1672" s="17">
        <v>6</v>
      </c>
      <c r="F1672" s="12">
        <v>34</v>
      </c>
      <c r="G1672" s="12">
        <v>3</v>
      </c>
      <c r="H1672" s="13">
        <v>102</v>
      </c>
      <c r="I1672" s="14">
        <v>2092</v>
      </c>
      <c r="J1672" s="12">
        <v>20.509803921568629</v>
      </c>
      <c r="K1672" s="12" t="s">
        <v>33</v>
      </c>
      <c r="L1672" s="15"/>
      <c r="M1672" s="16" t="e">
        <v>#NUM!</v>
      </c>
      <c r="N1672" s="12">
        <v>67</v>
      </c>
      <c r="O1672"/>
    </row>
    <row r="1673" spans="1:15" ht="15" thickBot="1">
      <c r="A1673" s="18"/>
      <c r="B1673" s="18"/>
      <c r="C1673" s="19"/>
      <c r="D1673" s="19"/>
      <c r="E1673" s="19">
        <v>18</v>
      </c>
      <c r="F1673" s="12">
        <v>34</v>
      </c>
      <c r="G1673" s="12">
        <v>5</v>
      </c>
      <c r="H1673" s="13">
        <v>170</v>
      </c>
      <c r="I1673" s="14">
        <v>7673</v>
      </c>
      <c r="J1673" s="12">
        <v>45.135294117647057</v>
      </c>
      <c r="K1673" s="12" t="s">
        <v>30</v>
      </c>
      <c r="L1673" s="15"/>
      <c r="M1673" s="16" t="e">
        <v>#NUM!</v>
      </c>
      <c r="N1673" s="12">
        <v>218</v>
      </c>
      <c r="O1673"/>
    </row>
    <row r="1674" spans="1:15">
      <c r="A1674" s="18"/>
      <c r="B1674" s="18">
        <v>185</v>
      </c>
      <c r="C1674" s="17" t="s">
        <v>76</v>
      </c>
      <c r="D1674" s="17" t="s">
        <v>27</v>
      </c>
      <c r="E1674" s="17">
        <v>7</v>
      </c>
      <c r="F1674" s="12">
        <v>34</v>
      </c>
      <c r="G1674" s="12">
        <v>28</v>
      </c>
      <c r="H1674" s="13">
        <v>952</v>
      </c>
      <c r="I1674" s="14">
        <v>43692</v>
      </c>
      <c r="J1674" s="12">
        <v>45.894957983193279</v>
      </c>
      <c r="K1674" s="12" t="s">
        <v>30</v>
      </c>
      <c r="L1674" s="15"/>
      <c r="M1674" s="16" t="e">
        <v>#NUM!</v>
      </c>
      <c r="N1674" s="12">
        <v>2636</v>
      </c>
      <c r="O1674"/>
    </row>
    <row r="1675" spans="1:15">
      <c r="A1675" s="18"/>
      <c r="B1675" s="18"/>
      <c r="C1675" s="18"/>
      <c r="D1675" s="18"/>
      <c r="E1675" s="18">
        <v>17</v>
      </c>
      <c r="F1675" s="12">
        <v>34</v>
      </c>
      <c r="G1675" s="12">
        <v>26</v>
      </c>
      <c r="H1675" s="13">
        <v>884</v>
      </c>
      <c r="I1675" s="14">
        <v>16497</v>
      </c>
      <c r="J1675" s="12">
        <v>18.661764705882351</v>
      </c>
      <c r="K1675" s="12" t="s">
        <v>33</v>
      </c>
      <c r="L1675" s="15"/>
      <c r="M1675" s="16" t="e">
        <v>#NUM!</v>
      </c>
      <c r="N1675" s="12">
        <v>699</v>
      </c>
      <c r="O1675"/>
    </row>
    <row r="1676" spans="1:15" ht="15" thickBot="1">
      <c r="A1676" s="18"/>
      <c r="B1676" s="18"/>
      <c r="C1676" s="18"/>
      <c r="D1676" s="18"/>
      <c r="E1676" s="19">
        <v>20</v>
      </c>
      <c r="F1676" s="12">
        <v>34</v>
      </c>
      <c r="G1676" s="12">
        <v>26</v>
      </c>
      <c r="H1676" s="13">
        <v>884</v>
      </c>
      <c r="I1676" s="14">
        <v>15837</v>
      </c>
      <c r="J1676" s="12">
        <v>17.915158371040725</v>
      </c>
      <c r="K1676" s="12" t="s">
        <v>33</v>
      </c>
      <c r="L1676" s="15"/>
      <c r="M1676" s="16" t="e">
        <v>#NUM!</v>
      </c>
      <c r="N1676" s="12">
        <v>503</v>
      </c>
      <c r="O1676"/>
    </row>
    <row r="1677" spans="1:15">
      <c r="A1677" s="18"/>
      <c r="B1677" s="18"/>
      <c r="C1677" s="18"/>
      <c r="D1677" s="18" t="s">
        <v>29</v>
      </c>
      <c r="E1677" s="17">
        <v>6</v>
      </c>
      <c r="F1677" s="12">
        <v>34</v>
      </c>
      <c r="G1677" s="12">
        <v>28</v>
      </c>
      <c r="H1677" s="13">
        <v>952</v>
      </c>
      <c r="I1677" s="14">
        <v>27924</v>
      </c>
      <c r="J1677" s="12">
        <v>29.331932773109244</v>
      </c>
      <c r="K1677" s="12" t="s">
        <v>28</v>
      </c>
      <c r="L1677" s="15"/>
      <c r="M1677" s="16" t="e">
        <v>#NUM!</v>
      </c>
      <c r="N1677" s="12">
        <v>1070</v>
      </c>
      <c r="O1677"/>
    </row>
    <row r="1678" spans="1:15" ht="15" thickBot="1">
      <c r="A1678" s="18"/>
      <c r="B1678" s="18"/>
      <c r="C1678" s="19"/>
      <c r="D1678" s="19"/>
      <c r="E1678" s="19">
        <v>18</v>
      </c>
      <c r="F1678" s="12">
        <v>34</v>
      </c>
      <c r="G1678" s="12">
        <v>26</v>
      </c>
      <c r="H1678" s="13">
        <v>884</v>
      </c>
      <c r="I1678" s="14">
        <v>44060</v>
      </c>
      <c r="J1678" s="12">
        <v>49.841628959276015</v>
      </c>
      <c r="K1678" s="12" t="s">
        <v>30</v>
      </c>
      <c r="L1678" s="15"/>
      <c r="M1678" s="16" t="e">
        <v>#NUM!</v>
      </c>
      <c r="N1678" s="12">
        <v>1314</v>
      </c>
      <c r="O1678"/>
    </row>
    <row r="1679" spans="1:15">
      <c r="A1679" s="18"/>
      <c r="B1679" s="18">
        <v>187</v>
      </c>
      <c r="C1679" s="17" t="s">
        <v>250</v>
      </c>
      <c r="D1679" s="21" t="s">
        <v>29</v>
      </c>
      <c r="E1679" s="17">
        <v>10</v>
      </c>
      <c r="F1679" s="12">
        <v>29</v>
      </c>
      <c r="G1679" s="12">
        <v>10</v>
      </c>
      <c r="H1679" s="13">
        <v>290</v>
      </c>
      <c r="I1679" s="14">
        <v>4501</v>
      </c>
      <c r="J1679" s="12">
        <v>15.520689655172413</v>
      </c>
      <c r="K1679" s="12" t="s">
        <v>33</v>
      </c>
      <c r="L1679" s="15"/>
      <c r="M1679" s="16" t="e">
        <v>#NUM!</v>
      </c>
      <c r="N1679" s="12">
        <v>276</v>
      </c>
      <c r="O1679"/>
    </row>
    <row r="1680" spans="1:15">
      <c r="A1680" s="18"/>
      <c r="B1680" s="18"/>
      <c r="C1680" s="18"/>
      <c r="D1680" s="21"/>
      <c r="E1680" s="18">
        <v>11</v>
      </c>
      <c r="F1680" s="12">
        <v>29</v>
      </c>
      <c r="G1680" s="12">
        <v>5</v>
      </c>
      <c r="H1680" s="13">
        <v>145</v>
      </c>
      <c r="I1680" s="14">
        <v>1488</v>
      </c>
      <c r="J1680" s="12">
        <v>10.262068965517241</v>
      </c>
      <c r="K1680" s="12" t="s">
        <v>32</v>
      </c>
      <c r="L1680" s="15"/>
      <c r="M1680" s="16" t="e">
        <v>#NUM!</v>
      </c>
      <c r="N1680" s="12">
        <v>99</v>
      </c>
      <c r="O1680"/>
    </row>
    <row r="1681" spans="1:15">
      <c r="A1681" s="18"/>
      <c r="B1681" s="18"/>
      <c r="C1681" s="18"/>
      <c r="D1681" s="21"/>
      <c r="E1681" s="18">
        <v>14</v>
      </c>
      <c r="F1681" s="12">
        <v>29</v>
      </c>
      <c r="G1681" s="12">
        <v>2</v>
      </c>
      <c r="H1681" s="13">
        <v>58</v>
      </c>
      <c r="I1681" s="14">
        <v>508</v>
      </c>
      <c r="J1681" s="12">
        <v>8.7586206896551726</v>
      </c>
      <c r="K1681" s="12" t="s">
        <v>32</v>
      </c>
      <c r="L1681" s="15"/>
      <c r="M1681" s="16" t="e">
        <v>#NUM!</v>
      </c>
      <c r="N1681" s="12">
        <v>27</v>
      </c>
      <c r="O1681"/>
    </row>
    <row r="1682" spans="1:15">
      <c r="A1682" s="18"/>
      <c r="B1682" s="18"/>
      <c r="C1682" s="18"/>
      <c r="D1682" s="21"/>
      <c r="E1682" s="18">
        <v>15</v>
      </c>
      <c r="F1682" s="12">
        <v>29</v>
      </c>
      <c r="G1682" s="12">
        <v>15</v>
      </c>
      <c r="H1682" s="13">
        <v>435</v>
      </c>
      <c r="I1682" s="14">
        <v>8515</v>
      </c>
      <c r="J1682" s="12">
        <v>19.574712643678161</v>
      </c>
      <c r="K1682" s="12" t="s">
        <v>33</v>
      </c>
      <c r="L1682" s="15"/>
      <c r="M1682" s="16" t="e">
        <v>#NUM!</v>
      </c>
      <c r="N1682" s="12">
        <v>450</v>
      </c>
      <c r="O1682"/>
    </row>
    <row r="1683" spans="1:15" ht="15" thickBot="1">
      <c r="A1683" s="19"/>
      <c r="B1683" s="19"/>
      <c r="C1683" s="19"/>
      <c r="D1683" s="22"/>
      <c r="E1683" s="19">
        <v>16</v>
      </c>
      <c r="F1683" s="12">
        <v>29</v>
      </c>
      <c r="G1683" s="12">
        <v>1</v>
      </c>
      <c r="H1683" s="13">
        <v>29</v>
      </c>
      <c r="I1683" s="14">
        <v>309</v>
      </c>
      <c r="J1683" s="12">
        <v>10.655172413793103</v>
      </c>
      <c r="K1683" s="12" t="s">
        <v>32</v>
      </c>
      <c r="L1683" s="15"/>
      <c r="M1683" s="16" t="e">
        <v>#NUM!</v>
      </c>
      <c r="N1683" s="12">
        <v>27</v>
      </c>
      <c r="O1683"/>
    </row>
    <row r="1684" spans="1:15" ht="15" thickBot="1">
      <c r="A1684" s="24" t="s">
        <v>253</v>
      </c>
      <c r="B1684" s="25"/>
      <c r="C1684" s="25"/>
      <c r="D1684" s="25"/>
      <c r="E1684" s="26"/>
      <c r="F1684" s="12">
        <v>32.907765545968459</v>
      </c>
      <c r="G1684" s="12">
        <v>228</v>
      </c>
      <c r="H1684" s="13">
        <v>7502.9705444808087</v>
      </c>
      <c r="I1684" s="14">
        <v>235400</v>
      </c>
      <c r="J1684" s="12">
        <v>31.374240189861926</v>
      </c>
      <c r="K1684" s="12" t="s">
        <v>28</v>
      </c>
      <c r="L1684" s="15"/>
      <c r="M1684" s="16" t="e">
        <v>#NUM!</v>
      </c>
      <c r="N1684" s="12">
        <v>9940</v>
      </c>
      <c r="O1684"/>
    </row>
    <row r="1685" spans="1:15">
      <c r="A1685" s="17" t="s">
        <v>254</v>
      </c>
      <c r="B1685" s="17">
        <v>15</v>
      </c>
      <c r="C1685" s="17" t="s">
        <v>101</v>
      </c>
      <c r="D1685" s="17" t="s">
        <v>27</v>
      </c>
      <c r="E1685" s="17">
        <v>7</v>
      </c>
      <c r="F1685" s="12">
        <v>57</v>
      </c>
      <c r="G1685" s="12">
        <v>30</v>
      </c>
      <c r="H1685" s="13">
        <v>1710</v>
      </c>
      <c r="I1685" s="14">
        <v>56926</v>
      </c>
      <c r="J1685" s="12">
        <v>33.290058479532163</v>
      </c>
      <c r="K1685" s="12" t="s">
        <v>28</v>
      </c>
      <c r="L1685" s="15"/>
      <c r="M1685" s="16" t="e">
        <v>#NUM!</v>
      </c>
      <c r="N1685" s="12">
        <v>2078</v>
      </c>
      <c r="O1685"/>
    </row>
    <row r="1686" spans="1:15" ht="15" thickBot="1">
      <c r="A1686" s="18"/>
      <c r="B1686" s="18"/>
      <c r="C1686" s="18"/>
      <c r="D1686" s="18"/>
      <c r="E1686" s="19">
        <v>8</v>
      </c>
      <c r="F1686" s="12">
        <v>57</v>
      </c>
      <c r="G1686" s="12">
        <v>1</v>
      </c>
      <c r="H1686" s="13">
        <v>57</v>
      </c>
      <c r="I1686" s="14">
        <v>577</v>
      </c>
      <c r="J1686" s="12">
        <v>10.12280701754386</v>
      </c>
      <c r="K1686" s="12" t="s">
        <v>32</v>
      </c>
      <c r="L1686" s="15"/>
      <c r="M1686" s="16" t="e">
        <v>#NUM!</v>
      </c>
      <c r="N1686" s="12">
        <v>24</v>
      </c>
      <c r="O1686"/>
    </row>
    <row r="1687" spans="1:15">
      <c r="A1687" s="18"/>
      <c r="B1687" s="18"/>
      <c r="C1687" s="18"/>
      <c r="D1687" s="18" t="s">
        <v>29</v>
      </c>
      <c r="E1687" s="17">
        <v>18</v>
      </c>
      <c r="F1687" s="12">
        <v>57</v>
      </c>
      <c r="G1687" s="12">
        <v>16</v>
      </c>
      <c r="H1687" s="13">
        <v>912</v>
      </c>
      <c r="I1687" s="14">
        <v>21735</v>
      </c>
      <c r="J1687" s="12">
        <v>23.832236842105264</v>
      </c>
      <c r="K1687" s="12" t="s">
        <v>33</v>
      </c>
      <c r="L1687" s="15"/>
      <c r="M1687" s="16" t="e">
        <v>#NUM!</v>
      </c>
      <c r="N1687" s="12">
        <v>652</v>
      </c>
      <c r="O1687"/>
    </row>
    <row r="1688" spans="1:15" ht="15" thickBot="1">
      <c r="A1688" s="18"/>
      <c r="B1688" s="18"/>
      <c r="C1688" s="19"/>
      <c r="D1688" s="19"/>
      <c r="E1688" s="19">
        <v>19</v>
      </c>
      <c r="F1688" s="12">
        <v>57</v>
      </c>
      <c r="G1688" s="12">
        <v>14</v>
      </c>
      <c r="H1688" s="13">
        <v>798</v>
      </c>
      <c r="I1688" s="14">
        <v>17166</v>
      </c>
      <c r="J1688" s="12">
        <v>21.511278195488721</v>
      </c>
      <c r="K1688" s="12" t="s">
        <v>33</v>
      </c>
      <c r="L1688" s="15"/>
      <c r="M1688" s="16" t="e">
        <v>#NUM!</v>
      </c>
      <c r="N1688" s="12">
        <v>490</v>
      </c>
      <c r="O1688"/>
    </row>
    <row r="1689" spans="1:15" ht="15" thickBot="1">
      <c r="A1689" s="18"/>
      <c r="B1689" s="18">
        <v>61</v>
      </c>
      <c r="C1689" s="17" t="s">
        <v>110</v>
      </c>
      <c r="D1689" s="17" t="s">
        <v>27</v>
      </c>
      <c r="E1689" s="20">
        <v>8</v>
      </c>
      <c r="F1689" s="12">
        <v>38</v>
      </c>
      <c r="G1689" s="12">
        <v>1</v>
      </c>
      <c r="H1689" s="13">
        <v>38</v>
      </c>
      <c r="I1689" s="14">
        <v>804</v>
      </c>
      <c r="J1689" s="12">
        <v>21.157894736842106</v>
      </c>
      <c r="K1689" s="12" t="s">
        <v>33</v>
      </c>
      <c r="L1689" s="15"/>
      <c r="M1689" s="16" t="e">
        <v>#NUM!</v>
      </c>
      <c r="N1689" s="12">
        <v>32</v>
      </c>
      <c r="O1689"/>
    </row>
    <row r="1690" spans="1:15" ht="15" thickBot="1">
      <c r="A1690" s="18"/>
      <c r="B1690" s="18"/>
      <c r="C1690" s="19"/>
      <c r="D1690" s="19" t="s">
        <v>29</v>
      </c>
      <c r="E1690" s="20">
        <v>8</v>
      </c>
      <c r="F1690" s="12">
        <v>38</v>
      </c>
      <c r="G1690" s="12">
        <v>1</v>
      </c>
      <c r="H1690" s="13">
        <v>38</v>
      </c>
      <c r="I1690" s="14">
        <v>75</v>
      </c>
      <c r="J1690" s="12">
        <v>1.9736842105263157</v>
      </c>
      <c r="K1690" s="12" t="s">
        <v>32</v>
      </c>
      <c r="L1690" s="15"/>
      <c r="M1690" s="16" t="e">
        <v>#NUM!</v>
      </c>
      <c r="N1690" s="12">
        <v>2</v>
      </c>
      <c r="O1690"/>
    </row>
    <row r="1691" spans="1:15" ht="15" thickBot="1">
      <c r="A1691" s="18"/>
      <c r="B1691" s="18">
        <v>65</v>
      </c>
      <c r="C1691" s="17" t="s">
        <v>111</v>
      </c>
      <c r="D1691" s="17" t="s">
        <v>27</v>
      </c>
      <c r="E1691" s="20">
        <v>15</v>
      </c>
      <c r="F1691" s="12">
        <v>60</v>
      </c>
      <c r="G1691" s="12">
        <v>1</v>
      </c>
      <c r="H1691" s="13">
        <v>60</v>
      </c>
      <c r="I1691" s="14">
        <v>618</v>
      </c>
      <c r="J1691" s="12">
        <v>10.3</v>
      </c>
      <c r="K1691" s="12" t="s">
        <v>32</v>
      </c>
      <c r="L1691" s="15"/>
      <c r="M1691" s="16" t="e">
        <v>#NUM!</v>
      </c>
      <c r="N1691" s="12">
        <v>30</v>
      </c>
      <c r="O1691"/>
    </row>
    <row r="1692" spans="1:15">
      <c r="A1692" s="18"/>
      <c r="B1692" s="18"/>
      <c r="C1692" s="18"/>
      <c r="D1692" s="18" t="s">
        <v>29</v>
      </c>
      <c r="E1692" s="17">
        <v>11</v>
      </c>
      <c r="F1692" s="12">
        <v>60</v>
      </c>
      <c r="G1692" s="12">
        <v>1</v>
      </c>
      <c r="H1692" s="13">
        <v>60</v>
      </c>
      <c r="I1692" s="14">
        <v>743</v>
      </c>
      <c r="J1692" s="12">
        <v>12.383333333333333</v>
      </c>
      <c r="K1692" s="12" t="s">
        <v>32</v>
      </c>
      <c r="L1692" s="15"/>
      <c r="M1692" s="16" t="e">
        <v>#NUM!</v>
      </c>
      <c r="N1692" s="12">
        <v>32</v>
      </c>
      <c r="O1692"/>
    </row>
    <row r="1693" spans="1:15" ht="15" thickBot="1">
      <c r="A1693" s="18"/>
      <c r="B1693" s="18"/>
      <c r="C1693" s="19"/>
      <c r="D1693" s="19"/>
      <c r="E1693" s="19">
        <v>17</v>
      </c>
      <c r="F1693" s="12">
        <v>60</v>
      </c>
      <c r="G1693" s="12">
        <v>1</v>
      </c>
      <c r="H1693" s="13">
        <v>60</v>
      </c>
      <c r="I1693" s="14">
        <v>390</v>
      </c>
      <c r="J1693" s="12">
        <v>6.5</v>
      </c>
      <c r="K1693" s="12" t="s">
        <v>32</v>
      </c>
      <c r="L1693" s="15"/>
      <c r="M1693" s="16" t="e">
        <v>#NUM!</v>
      </c>
      <c r="N1693" s="12">
        <v>6</v>
      </c>
      <c r="O1693"/>
    </row>
    <row r="1694" spans="1:15" ht="15" thickBot="1">
      <c r="A1694" s="18"/>
      <c r="B1694" s="18">
        <v>70</v>
      </c>
      <c r="C1694" s="20" t="s">
        <v>136</v>
      </c>
      <c r="D1694" s="22" t="s">
        <v>29</v>
      </c>
      <c r="E1694" s="20">
        <v>19</v>
      </c>
      <c r="F1694" s="12">
        <v>64</v>
      </c>
      <c r="G1694" s="12">
        <v>1</v>
      </c>
      <c r="H1694" s="13">
        <v>64</v>
      </c>
      <c r="I1694" s="14">
        <v>1039</v>
      </c>
      <c r="J1694" s="12">
        <v>16.234375</v>
      </c>
      <c r="K1694" s="12" t="s">
        <v>33</v>
      </c>
      <c r="L1694" s="15"/>
      <c r="M1694" s="16" t="e">
        <v>#NUM!</v>
      </c>
      <c r="N1694" s="12">
        <v>47</v>
      </c>
      <c r="O1694"/>
    </row>
    <row r="1695" spans="1:15" ht="15" thickBot="1">
      <c r="A1695" s="18"/>
      <c r="B1695" s="18">
        <v>72</v>
      </c>
      <c r="C1695" s="17" t="s">
        <v>112</v>
      </c>
      <c r="D1695" s="17" t="s">
        <v>27</v>
      </c>
      <c r="E1695" s="20">
        <v>6</v>
      </c>
      <c r="F1695" s="12">
        <v>35</v>
      </c>
      <c r="G1695" s="12">
        <v>1</v>
      </c>
      <c r="H1695" s="13">
        <v>35</v>
      </c>
      <c r="I1695" s="14">
        <v>403</v>
      </c>
      <c r="J1695" s="12">
        <v>11.514285714285714</v>
      </c>
      <c r="K1695" s="12" t="s">
        <v>32</v>
      </c>
      <c r="L1695" s="15"/>
      <c r="M1695" s="16" t="e">
        <v>#NUM!</v>
      </c>
      <c r="N1695" s="12">
        <v>23</v>
      </c>
      <c r="O1695"/>
    </row>
    <row r="1696" spans="1:15" ht="15" thickBot="1">
      <c r="A1696" s="18"/>
      <c r="B1696" s="18"/>
      <c r="C1696" s="19"/>
      <c r="D1696" s="19" t="s">
        <v>29</v>
      </c>
      <c r="E1696" s="20">
        <v>19</v>
      </c>
      <c r="F1696" s="12">
        <v>35</v>
      </c>
      <c r="G1696" s="12">
        <v>1</v>
      </c>
      <c r="H1696" s="13">
        <v>35</v>
      </c>
      <c r="I1696" s="14">
        <v>185</v>
      </c>
      <c r="J1696" s="12">
        <v>5.2857142857142856</v>
      </c>
      <c r="K1696" s="12" t="s">
        <v>32</v>
      </c>
      <c r="L1696" s="15"/>
      <c r="M1696" s="16" t="e">
        <v>#NUM!</v>
      </c>
      <c r="N1696" s="12">
        <v>10</v>
      </c>
      <c r="O1696"/>
    </row>
    <row r="1697" spans="1:15" ht="15" thickBot="1">
      <c r="A1697" s="18"/>
      <c r="B1697" s="18">
        <v>97</v>
      </c>
      <c r="C1697" s="20" t="s">
        <v>255</v>
      </c>
      <c r="D1697" s="20" t="s">
        <v>27</v>
      </c>
      <c r="E1697" s="20">
        <v>7</v>
      </c>
      <c r="F1697" s="12">
        <v>6</v>
      </c>
      <c r="G1697" s="12">
        <v>24</v>
      </c>
      <c r="H1697" s="13">
        <v>144</v>
      </c>
      <c r="I1697" s="14">
        <v>2930</v>
      </c>
      <c r="J1697" s="12">
        <v>20.347222222222221</v>
      </c>
      <c r="K1697" s="12" t="s">
        <v>33</v>
      </c>
      <c r="L1697" s="15"/>
      <c r="M1697" s="16" t="e">
        <v>#NUM!</v>
      </c>
      <c r="N1697" s="12">
        <v>417</v>
      </c>
      <c r="O1697"/>
    </row>
    <row r="1698" spans="1:15" ht="15" thickBot="1">
      <c r="A1698" s="18"/>
      <c r="B1698" s="18">
        <v>108</v>
      </c>
      <c r="C1698" s="20" t="s">
        <v>39</v>
      </c>
      <c r="D1698" s="20" t="s">
        <v>29</v>
      </c>
      <c r="E1698" s="20">
        <v>18</v>
      </c>
      <c r="F1698" s="12">
        <v>31</v>
      </c>
      <c r="G1698" s="12">
        <v>2</v>
      </c>
      <c r="H1698" s="13">
        <v>62</v>
      </c>
      <c r="I1698" s="14">
        <v>1658</v>
      </c>
      <c r="J1698" s="12">
        <v>26.741935483870968</v>
      </c>
      <c r="K1698" s="12" t="s">
        <v>33</v>
      </c>
      <c r="L1698" s="15"/>
      <c r="M1698" s="16" t="e">
        <v>#NUM!</v>
      </c>
      <c r="N1698" s="12">
        <v>41</v>
      </c>
      <c r="O1698"/>
    </row>
    <row r="1699" spans="1:15">
      <c r="A1699" s="18"/>
      <c r="B1699" s="18">
        <v>197</v>
      </c>
      <c r="C1699" s="17" t="s">
        <v>256</v>
      </c>
      <c r="D1699" s="17" t="s">
        <v>27</v>
      </c>
      <c r="E1699" s="17">
        <v>14</v>
      </c>
      <c r="F1699" s="12">
        <v>54</v>
      </c>
      <c r="G1699" s="12">
        <v>18</v>
      </c>
      <c r="H1699" s="13">
        <v>972</v>
      </c>
      <c r="I1699" s="14">
        <v>24454</v>
      </c>
      <c r="J1699" s="12">
        <v>25.15843621399177</v>
      </c>
      <c r="K1699" s="12" t="s">
        <v>33</v>
      </c>
      <c r="L1699" s="15"/>
      <c r="M1699" s="16" t="e">
        <v>#NUM!</v>
      </c>
      <c r="N1699" s="12">
        <v>854</v>
      </c>
      <c r="O1699"/>
    </row>
    <row r="1700" spans="1:15" ht="15" thickBot="1">
      <c r="A1700" s="18"/>
      <c r="B1700" s="18"/>
      <c r="C1700" s="18"/>
      <c r="D1700" s="18"/>
      <c r="E1700" s="19">
        <v>15</v>
      </c>
      <c r="F1700" s="12">
        <v>54</v>
      </c>
      <c r="G1700" s="12">
        <v>13</v>
      </c>
      <c r="H1700" s="13">
        <v>702</v>
      </c>
      <c r="I1700" s="14">
        <v>16334</v>
      </c>
      <c r="J1700" s="12">
        <v>23.267806267806268</v>
      </c>
      <c r="K1700" s="12" t="s">
        <v>33</v>
      </c>
      <c r="L1700" s="15"/>
      <c r="M1700" s="16" t="e">
        <v>#NUM!</v>
      </c>
      <c r="N1700" s="12">
        <v>620</v>
      </c>
      <c r="O1700"/>
    </row>
    <row r="1701" spans="1:15">
      <c r="A1701" s="18"/>
      <c r="B1701" s="18"/>
      <c r="C1701" s="18"/>
      <c r="D1701" s="18" t="s">
        <v>29</v>
      </c>
      <c r="E1701" s="17">
        <v>9</v>
      </c>
      <c r="F1701" s="12">
        <v>54</v>
      </c>
      <c r="G1701" s="12">
        <v>4</v>
      </c>
      <c r="H1701" s="13">
        <v>216</v>
      </c>
      <c r="I1701" s="14">
        <v>4556</v>
      </c>
      <c r="J1701" s="12">
        <v>21.092592592592592</v>
      </c>
      <c r="K1701" s="12" t="s">
        <v>33</v>
      </c>
      <c r="L1701" s="15"/>
      <c r="M1701" s="16" t="e">
        <v>#NUM!</v>
      </c>
      <c r="N1701" s="12">
        <v>234</v>
      </c>
      <c r="O1701"/>
    </row>
    <row r="1702" spans="1:15">
      <c r="A1702" s="18"/>
      <c r="B1702" s="18"/>
      <c r="C1702" s="18"/>
      <c r="D1702" s="18"/>
      <c r="E1702" s="18">
        <v>10</v>
      </c>
      <c r="F1702" s="12">
        <v>54</v>
      </c>
      <c r="G1702" s="12">
        <v>9</v>
      </c>
      <c r="H1702" s="13">
        <v>486</v>
      </c>
      <c r="I1702" s="14">
        <v>11491</v>
      </c>
      <c r="J1702" s="12">
        <v>23.644032921810698</v>
      </c>
      <c r="K1702" s="12" t="s">
        <v>33</v>
      </c>
      <c r="L1702" s="15"/>
      <c r="M1702" s="16" t="e">
        <v>#NUM!</v>
      </c>
      <c r="N1702" s="12">
        <v>539</v>
      </c>
      <c r="O1702"/>
    </row>
    <row r="1703" spans="1:15">
      <c r="A1703" s="18"/>
      <c r="B1703" s="18"/>
      <c r="C1703" s="18"/>
      <c r="D1703" s="18"/>
      <c r="E1703" s="18">
        <v>11</v>
      </c>
      <c r="F1703" s="12">
        <v>54</v>
      </c>
      <c r="G1703" s="12">
        <v>2</v>
      </c>
      <c r="H1703" s="13">
        <v>108</v>
      </c>
      <c r="I1703" s="14">
        <v>2558</v>
      </c>
      <c r="J1703" s="12">
        <v>23.685185185185187</v>
      </c>
      <c r="K1703" s="12" t="s">
        <v>33</v>
      </c>
      <c r="L1703" s="15"/>
      <c r="M1703" s="16" t="e">
        <v>#NUM!</v>
      </c>
      <c r="N1703" s="12">
        <v>182</v>
      </c>
      <c r="O1703"/>
    </row>
    <row r="1704" spans="1:15" ht="15" thickBot="1">
      <c r="A1704" s="19"/>
      <c r="B1704" s="19"/>
      <c r="C1704" s="19"/>
      <c r="D1704" s="19"/>
      <c r="E1704" s="19">
        <v>12</v>
      </c>
      <c r="F1704" s="12">
        <v>54</v>
      </c>
      <c r="G1704" s="12">
        <v>16</v>
      </c>
      <c r="H1704" s="13">
        <v>864</v>
      </c>
      <c r="I1704" s="14">
        <v>20665</v>
      </c>
      <c r="J1704" s="12">
        <v>23.917824074074073</v>
      </c>
      <c r="K1704" s="12" t="s">
        <v>33</v>
      </c>
      <c r="L1704" s="15"/>
      <c r="M1704" s="16" t="e">
        <v>#NUM!</v>
      </c>
      <c r="N1704" s="12">
        <v>996</v>
      </c>
      <c r="O1704"/>
    </row>
    <row r="1705" spans="1:15" ht="15" thickBot="1">
      <c r="A1705" s="24" t="s">
        <v>257</v>
      </c>
      <c r="B1705" s="25"/>
      <c r="C1705" s="25"/>
      <c r="D1705" s="25"/>
      <c r="E1705" s="26"/>
      <c r="F1705" s="12">
        <v>52.467763690315621</v>
      </c>
      <c r="G1705" s="12">
        <v>157</v>
      </c>
      <c r="H1705" s="13">
        <v>8237.4388993795528</v>
      </c>
      <c r="I1705" s="14">
        <v>185307</v>
      </c>
      <c r="J1705" s="12">
        <v>22.495705554059697</v>
      </c>
      <c r="K1705" s="12" t="s">
        <v>33</v>
      </c>
      <c r="L1705" s="15"/>
      <c r="M1705" s="16" t="e">
        <v>#NUM!</v>
      </c>
      <c r="N1705" s="12">
        <v>7309</v>
      </c>
      <c r="O1705"/>
    </row>
    <row r="1706" spans="1:15">
      <c r="A1706" s="17" t="s">
        <v>258</v>
      </c>
      <c r="B1706" s="17">
        <v>1</v>
      </c>
      <c r="C1706" s="17" t="s">
        <v>26</v>
      </c>
      <c r="D1706" s="17" t="s">
        <v>27</v>
      </c>
      <c r="E1706" s="17">
        <v>15</v>
      </c>
      <c r="F1706" s="12">
        <v>31</v>
      </c>
      <c r="G1706" s="12">
        <v>1</v>
      </c>
      <c r="H1706" s="13">
        <v>31</v>
      </c>
      <c r="I1706" s="14">
        <v>180</v>
      </c>
      <c r="J1706" s="12">
        <v>5.806451612903226</v>
      </c>
      <c r="K1706" s="12" t="s">
        <v>32</v>
      </c>
      <c r="L1706" s="15"/>
      <c r="M1706" s="16" t="e">
        <v>#NUM!</v>
      </c>
      <c r="N1706" s="12">
        <v>10</v>
      </c>
      <c r="O1706"/>
    </row>
    <row r="1707" spans="1:15">
      <c r="A1707" s="18"/>
      <c r="B1707" s="18"/>
      <c r="C1707" s="18"/>
      <c r="D1707" s="18"/>
      <c r="E1707" s="18">
        <v>19</v>
      </c>
      <c r="F1707" s="12">
        <v>31</v>
      </c>
      <c r="G1707" s="12">
        <v>1</v>
      </c>
      <c r="H1707" s="13">
        <v>31</v>
      </c>
      <c r="I1707" s="14">
        <v>225</v>
      </c>
      <c r="J1707" s="12">
        <v>7.258064516129032</v>
      </c>
      <c r="K1707" s="12" t="s">
        <v>32</v>
      </c>
      <c r="L1707" s="15"/>
      <c r="M1707" s="16" t="e">
        <v>#NUM!</v>
      </c>
      <c r="N1707" s="12">
        <v>10</v>
      </c>
      <c r="O1707"/>
    </row>
    <row r="1708" spans="1:15" ht="15" thickBot="1">
      <c r="A1708" s="18"/>
      <c r="B1708" s="18"/>
      <c r="C1708" s="18"/>
      <c r="D1708" s="18"/>
      <c r="E1708" s="19">
        <v>20</v>
      </c>
      <c r="F1708" s="12">
        <v>31</v>
      </c>
      <c r="G1708" s="12">
        <v>1</v>
      </c>
      <c r="H1708" s="13">
        <v>31</v>
      </c>
      <c r="I1708" s="14">
        <v>330</v>
      </c>
      <c r="J1708" s="12">
        <v>10.64516129032258</v>
      </c>
      <c r="K1708" s="12" t="s">
        <v>32</v>
      </c>
      <c r="L1708" s="15"/>
      <c r="M1708" s="16" t="e">
        <v>#NUM!</v>
      </c>
      <c r="N1708" s="12">
        <v>11</v>
      </c>
      <c r="O1708"/>
    </row>
    <row r="1709" spans="1:15">
      <c r="A1709" s="18"/>
      <c r="B1709" s="18"/>
      <c r="C1709" s="18"/>
      <c r="D1709" s="18" t="s">
        <v>29</v>
      </c>
      <c r="E1709" s="17">
        <v>11</v>
      </c>
      <c r="F1709" s="12">
        <v>31</v>
      </c>
      <c r="G1709" s="12">
        <v>1</v>
      </c>
      <c r="H1709" s="13">
        <v>31</v>
      </c>
      <c r="I1709" s="14">
        <v>0</v>
      </c>
      <c r="J1709" s="12">
        <v>0</v>
      </c>
      <c r="K1709" s="12" t="s">
        <v>32</v>
      </c>
      <c r="L1709" s="15"/>
      <c r="M1709" s="16" t="e">
        <v>#NUM!</v>
      </c>
      <c r="N1709" s="12">
        <v>1</v>
      </c>
      <c r="O1709"/>
    </row>
    <row r="1710" spans="1:15" ht="15" thickBot="1">
      <c r="A1710" s="18"/>
      <c r="B1710" s="18"/>
      <c r="C1710" s="19"/>
      <c r="D1710" s="19"/>
      <c r="E1710" s="19">
        <v>19</v>
      </c>
      <c r="F1710" s="12">
        <v>31</v>
      </c>
      <c r="G1710" s="12">
        <v>1</v>
      </c>
      <c r="H1710" s="13">
        <v>31</v>
      </c>
      <c r="I1710" s="14">
        <v>0</v>
      </c>
      <c r="J1710" s="12">
        <v>0</v>
      </c>
      <c r="K1710" s="12" t="s">
        <v>32</v>
      </c>
      <c r="L1710" s="15"/>
      <c r="M1710" s="16" t="e">
        <v>#NUM!</v>
      </c>
      <c r="N1710" s="12">
        <v>1</v>
      </c>
      <c r="O1710"/>
    </row>
    <row r="1711" spans="1:15" ht="15" thickBot="1">
      <c r="A1711" s="18"/>
      <c r="B1711" s="18">
        <v>83</v>
      </c>
      <c r="C1711" s="20" t="s">
        <v>83</v>
      </c>
      <c r="D1711" s="22" t="s">
        <v>29</v>
      </c>
      <c r="E1711" s="20">
        <v>9</v>
      </c>
      <c r="F1711" s="12">
        <v>15</v>
      </c>
      <c r="G1711" s="12">
        <v>1</v>
      </c>
      <c r="H1711" s="13">
        <v>15</v>
      </c>
      <c r="I1711" s="14">
        <v>0</v>
      </c>
      <c r="J1711" s="12">
        <v>0</v>
      </c>
      <c r="K1711" s="12" t="s">
        <v>32</v>
      </c>
      <c r="L1711" s="15"/>
      <c r="M1711" s="16" t="e">
        <v>#NUM!</v>
      </c>
      <c r="N1711" s="12">
        <v>1</v>
      </c>
      <c r="O1711"/>
    </row>
    <row r="1712" spans="1:15" ht="15" thickBot="1">
      <c r="A1712" s="18"/>
      <c r="B1712" s="18">
        <v>108</v>
      </c>
      <c r="C1712" s="20" t="s">
        <v>39</v>
      </c>
      <c r="D1712" s="22" t="s">
        <v>29</v>
      </c>
      <c r="E1712" s="20">
        <v>8</v>
      </c>
      <c r="F1712" s="12">
        <v>31</v>
      </c>
      <c r="G1712" s="12">
        <v>1</v>
      </c>
      <c r="H1712" s="13">
        <v>31</v>
      </c>
      <c r="I1712" s="14">
        <v>606</v>
      </c>
      <c r="J1712" s="12">
        <v>19.548387096774192</v>
      </c>
      <c r="K1712" s="12" t="s">
        <v>33</v>
      </c>
      <c r="L1712" s="15"/>
      <c r="M1712" s="16" t="e">
        <v>#NUM!</v>
      </c>
      <c r="N1712" s="12">
        <v>17</v>
      </c>
      <c r="O1712"/>
    </row>
    <row r="1713" spans="1:15">
      <c r="A1713" s="18"/>
      <c r="B1713" s="18">
        <v>131</v>
      </c>
      <c r="C1713" s="17" t="s">
        <v>42</v>
      </c>
      <c r="D1713" s="17" t="s">
        <v>27</v>
      </c>
      <c r="E1713" s="17">
        <v>8</v>
      </c>
      <c r="F1713" s="12">
        <v>31</v>
      </c>
      <c r="G1713" s="12">
        <v>21</v>
      </c>
      <c r="H1713" s="13">
        <v>651</v>
      </c>
      <c r="I1713" s="14">
        <v>7825</v>
      </c>
      <c r="J1713" s="12">
        <v>12.019969278033795</v>
      </c>
      <c r="K1713" s="12" t="s">
        <v>32</v>
      </c>
      <c r="L1713" s="15"/>
      <c r="M1713" s="16" t="e">
        <v>#NUM!</v>
      </c>
      <c r="N1713" s="12">
        <v>597</v>
      </c>
      <c r="O1713"/>
    </row>
    <row r="1714" spans="1:15">
      <c r="A1714" s="18"/>
      <c r="B1714" s="18"/>
      <c r="C1714" s="18"/>
      <c r="D1714" s="18"/>
      <c r="E1714" s="18">
        <v>9</v>
      </c>
      <c r="F1714" s="12">
        <v>31</v>
      </c>
      <c r="G1714" s="12">
        <v>32</v>
      </c>
      <c r="H1714" s="13">
        <v>992</v>
      </c>
      <c r="I1714" s="14">
        <v>3160</v>
      </c>
      <c r="J1714" s="12">
        <v>3.185483870967742</v>
      </c>
      <c r="K1714" s="12" t="s">
        <v>32</v>
      </c>
      <c r="L1714" s="15"/>
      <c r="M1714" s="16" t="e">
        <v>#NUM!</v>
      </c>
      <c r="N1714" s="12">
        <v>462</v>
      </c>
      <c r="O1714"/>
    </row>
    <row r="1715" spans="1:15">
      <c r="A1715" s="18"/>
      <c r="B1715" s="18"/>
      <c r="C1715" s="18"/>
      <c r="D1715" s="18"/>
      <c r="E1715" s="18">
        <v>10</v>
      </c>
      <c r="F1715" s="12">
        <v>31</v>
      </c>
      <c r="G1715" s="12">
        <v>16</v>
      </c>
      <c r="H1715" s="13">
        <v>496</v>
      </c>
      <c r="I1715" s="14">
        <v>2000</v>
      </c>
      <c r="J1715" s="12">
        <v>4.032258064516129</v>
      </c>
      <c r="K1715" s="12" t="s">
        <v>32</v>
      </c>
      <c r="L1715" s="15"/>
      <c r="M1715" s="16" t="e">
        <v>#NUM!</v>
      </c>
      <c r="N1715" s="12">
        <v>154</v>
      </c>
      <c r="O1715"/>
    </row>
    <row r="1716" spans="1:15">
      <c r="A1716" s="18"/>
      <c r="B1716" s="18"/>
      <c r="C1716" s="18"/>
      <c r="D1716" s="18"/>
      <c r="E1716" s="18">
        <v>11</v>
      </c>
      <c r="F1716" s="12">
        <v>31</v>
      </c>
      <c r="G1716" s="12">
        <v>17</v>
      </c>
      <c r="H1716" s="13">
        <v>527</v>
      </c>
      <c r="I1716" s="14">
        <v>1005</v>
      </c>
      <c r="J1716" s="12">
        <v>1.9070208728652751</v>
      </c>
      <c r="K1716" s="12" t="s">
        <v>32</v>
      </c>
      <c r="L1716" s="15"/>
      <c r="M1716" s="16" t="e">
        <v>#NUM!</v>
      </c>
      <c r="N1716" s="12">
        <v>90</v>
      </c>
      <c r="O1716"/>
    </row>
    <row r="1717" spans="1:15">
      <c r="A1717" s="18"/>
      <c r="B1717" s="18"/>
      <c r="C1717" s="18"/>
      <c r="D1717" s="18"/>
      <c r="E1717" s="18">
        <v>12</v>
      </c>
      <c r="F1717" s="12">
        <v>31</v>
      </c>
      <c r="G1717" s="12">
        <v>5</v>
      </c>
      <c r="H1717" s="13">
        <v>155</v>
      </c>
      <c r="I1717" s="14">
        <v>60</v>
      </c>
      <c r="J1717" s="12">
        <v>0.38709677419354838</v>
      </c>
      <c r="K1717" s="12" t="s">
        <v>32</v>
      </c>
      <c r="L1717" s="15"/>
      <c r="M1717" s="16" t="e">
        <v>#NUM!</v>
      </c>
      <c r="N1717" s="12">
        <v>7</v>
      </c>
      <c r="O1717"/>
    </row>
    <row r="1718" spans="1:15">
      <c r="A1718" s="18"/>
      <c r="B1718" s="18"/>
      <c r="C1718" s="18"/>
      <c r="D1718" s="18"/>
      <c r="E1718" s="18">
        <v>14</v>
      </c>
      <c r="F1718" s="12">
        <v>31</v>
      </c>
      <c r="G1718" s="12">
        <v>24</v>
      </c>
      <c r="H1718" s="13">
        <v>744</v>
      </c>
      <c r="I1718" s="14">
        <v>645</v>
      </c>
      <c r="J1718" s="12">
        <v>0.86693548387096775</v>
      </c>
      <c r="K1718" s="12" t="s">
        <v>32</v>
      </c>
      <c r="L1718" s="15"/>
      <c r="M1718" s="16" t="e">
        <v>#NUM!</v>
      </c>
      <c r="N1718" s="12">
        <v>63</v>
      </c>
      <c r="O1718"/>
    </row>
    <row r="1719" spans="1:15">
      <c r="A1719" s="18"/>
      <c r="B1719" s="18"/>
      <c r="C1719" s="18"/>
      <c r="D1719" s="18"/>
      <c r="E1719" s="18">
        <v>15</v>
      </c>
      <c r="F1719" s="12">
        <v>31</v>
      </c>
      <c r="G1719" s="12">
        <v>6</v>
      </c>
      <c r="H1719" s="13">
        <v>186</v>
      </c>
      <c r="I1719" s="14">
        <v>210</v>
      </c>
      <c r="J1719" s="12">
        <v>1.1290322580645162</v>
      </c>
      <c r="K1719" s="12" t="s">
        <v>32</v>
      </c>
      <c r="L1719" s="15"/>
      <c r="M1719" s="16" t="e">
        <v>#NUM!</v>
      </c>
      <c r="N1719" s="12">
        <v>23</v>
      </c>
      <c r="O1719"/>
    </row>
    <row r="1720" spans="1:15">
      <c r="A1720" s="18"/>
      <c r="B1720" s="18"/>
      <c r="C1720" s="18"/>
      <c r="D1720" s="18"/>
      <c r="E1720" s="18">
        <v>16</v>
      </c>
      <c r="F1720" s="12">
        <v>31</v>
      </c>
      <c r="G1720" s="12">
        <v>7</v>
      </c>
      <c r="H1720" s="13">
        <v>217</v>
      </c>
      <c r="I1720" s="14">
        <v>165</v>
      </c>
      <c r="J1720" s="12">
        <v>0.76036866359447008</v>
      </c>
      <c r="K1720" s="12" t="s">
        <v>32</v>
      </c>
      <c r="L1720" s="15"/>
      <c r="M1720" s="16" t="e">
        <v>#NUM!</v>
      </c>
      <c r="N1720" s="12">
        <v>13</v>
      </c>
      <c r="O1720"/>
    </row>
    <row r="1721" spans="1:15" ht="15" thickBot="1">
      <c r="A1721" s="18"/>
      <c r="B1721" s="18"/>
      <c r="C1721" s="18"/>
      <c r="D1721" s="18"/>
      <c r="E1721" s="19">
        <v>17</v>
      </c>
      <c r="F1721" s="12">
        <v>31</v>
      </c>
      <c r="G1721" s="12">
        <v>12</v>
      </c>
      <c r="H1721" s="13">
        <v>372</v>
      </c>
      <c r="I1721" s="14">
        <v>370</v>
      </c>
      <c r="J1721" s="12">
        <v>0.9946236559139785</v>
      </c>
      <c r="K1721" s="12" t="s">
        <v>32</v>
      </c>
      <c r="L1721" s="15"/>
      <c r="M1721" s="16" t="e">
        <v>#NUM!</v>
      </c>
      <c r="N1721" s="12">
        <v>27</v>
      </c>
      <c r="O1721"/>
    </row>
    <row r="1722" spans="1:15">
      <c r="A1722" s="18"/>
      <c r="B1722" s="18"/>
      <c r="C1722" s="18"/>
      <c r="D1722" s="18" t="s">
        <v>29</v>
      </c>
      <c r="E1722" s="17">
        <v>9</v>
      </c>
      <c r="F1722" s="12">
        <v>31</v>
      </c>
      <c r="G1722" s="12">
        <v>14</v>
      </c>
      <c r="H1722" s="13">
        <v>434</v>
      </c>
      <c r="I1722" s="14">
        <v>1055</v>
      </c>
      <c r="J1722" s="12">
        <v>2.4308755760368665</v>
      </c>
      <c r="K1722" s="12" t="s">
        <v>32</v>
      </c>
      <c r="L1722" s="15"/>
      <c r="M1722" s="16" t="e">
        <v>#NUM!</v>
      </c>
      <c r="N1722" s="12">
        <v>146</v>
      </c>
      <c r="O1722"/>
    </row>
    <row r="1723" spans="1:15">
      <c r="A1723" s="18"/>
      <c r="B1723" s="18"/>
      <c r="C1723" s="18"/>
      <c r="D1723" s="18"/>
      <c r="E1723" s="18">
        <v>10</v>
      </c>
      <c r="F1723" s="12">
        <v>31</v>
      </c>
      <c r="G1723" s="12">
        <v>21</v>
      </c>
      <c r="H1723" s="13">
        <v>651</v>
      </c>
      <c r="I1723" s="14">
        <v>4195</v>
      </c>
      <c r="J1723" s="12">
        <v>6.4439324116743473</v>
      </c>
      <c r="K1723" s="12" t="s">
        <v>32</v>
      </c>
      <c r="L1723" s="15"/>
      <c r="M1723" s="16" t="e">
        <v>#NUM!</v>
      </c>
      <c r="N1723" s="12">
        <v>213</v>
      </c>
      <c r="O1723"/>
    </row>
    <row r="1724" spans="1:15">
      <c r="A1724" s="18"/>
      <c r="B1724" s="18"/>
      <c r="C1724" s="18"/>
      <c r="D1724" s="18"/>
      <c r="E1724" s="18">
        <v>11</v>
      </c>
      <c r="F1724" s="12">
        <v>31</v>
      </c>
      <c r="G1724" s="12">
        <v>18</v>
      </c>
      <c r="H1724" s="13">
        <v>558</v>
      </c>
      <c r="I1724" s="14">
        <v>5480</v>
      </c>
      <c r="J1724" s="12">
        <v>9.8207885304659506</v>
      </c>
      <c r="K1724" s="12" t="s">
        <v>32</v>
      </c>
      <c r="L1724" s="15"/>
      <c r="M1724" s="16" t="e">
        <v>#NUM!</v>
      </c>
      <c r="N1724" s="12">
        <v>292</v>
      </c>
      <c r="O1724"/>
    </row>
    <row r="1725" spans="1:15">
      <c r="A1725" s="18"/>
      <c r="B1725" s="18"/>
      <c r="C1725" s="18"/>
      <c r="D1725" s="18"/>
      <c r="E1725" s="18">
        <v>12</v>
      </c>
      <c r="F1725" s="12">
        <v>31</v>
      </c>
      <c r="G1725" s="12">
        <v>18</v>
      </c>
      <c r="H1725" s="13">
        <v>558</v>
      </c>
      <c r="I1725" s="14">
        <v>5740</v>
      </c>
      <c r="J1725" s="12">
        <v>10.286738351254479</v>
      </c>
      <c r="K1725" s="12" t="s">
        <v>32</v>
      </c>
      <c r="L1725" s="15"/>
      <c r="M1725" s="16" t="e">
        <v>#NUM!</v>
      </c>
      <c r="N1725" s="12">
        <v>343</v>
      </c>
      <c r="O1725"/>
    </row>
    <row r="1726" spans="1:15">
      <c r="A1726" s="18"/>
      <c r="B1726" s="18"/>
      <c r="C1726" s="18"/>
      <c r="D1726" s="18"/>
      <c r="E1726" s="18">
        <v>13</v>
      </c>
      <c r="F1726" s="12">
        <v>31</v>
      </c>
      <c r="G1726" s="12">
        <v>2</v>
      </c>
      <c r="H1726" s="13">
        <v>62</v>
      </c>
      <c r="I1726" s="14">
        <v>490</v>
      </c>
      <c r="J1726" s="12">
        <v>7.903225806451613</v>
      </c>
      <c r="K1726" s="12" t="s">
        <v>32</v>
      </c>
      <c r="L1726" s="15"/>
      <c r="M1726" s="16" t="e">
        <v>#NUM!</v>
      </c>
      <c r="N1726" s="12">
        <v>38</v>
      </c>
      <c r="O1726"/>
    </row>
    <row r="1727" spans="1:15">
      <c r="A1727" s="18"/>
      <c r="B1727" s="18"/>
      <c r="C1727" s="18"/>
      <c r="D1727" s="18"/>
      <c r="E1727" s="18">
        <v>14</v>
      </c>
      <c r="F1727" s="12">
        <v>31</v>
      </c>
      <c r="G1727" s="12">
        <v>18</v>
      </c>
      <c r="H1727" s="13">
        <v>558</v>
      </c>
      <c r="I1727" s="14">
        <v>830</v>
      </c>
      <c r="J1727" s="12">
        <v>1.4874551971326164</v>
      </c>
      <c r="K1727" s="12" t="s">
        <v>32</v>
      </c>
      <c r="L1727" s="15"/>
      <c r="M1727" s="16" t="e">
        <v>#NUM!</v>
      </c>
      <c r="N1727" s="12">
        <v>118</v>
      </c>
      <c r="O1727"/>
    </row>
    <row r="1728" spans="1:15">
      <c r="A1728" s="18"/>
      <c r="B1728" s="18"/>
      <c r="C1728" s="18"/>
      <c r="D1728" s="18"/>
      <c r="E1728" s="18">
        <v>15</v>
      </c>
      <c r="F1728" s="12">
        <v>31</v>
      </c>
      <c r="G1728" s="12">
        <v>34</v>
      </c>
      <c r="H1728" s="13">
        <v>1054</v>
      </c>
      <c r="I1728" s="14">
        <v>6755</v>
      </c>
      <c r="J1728" s="12">
        <v>6.4089184060721065</v>
      </c>
      <c r="K1728" s="12" t="s">
        <v>32</v>
      </c>
      <c r="L1728" s="15"/>
      <c r="M1728" s="16" t="e">
        <v>#NUM!</v>
      </c>
      <c r="N1728" s="12">
        <v>525</v>
      </c>
      <c r="O1728"/>
    </row>
    <row r="1729" spans="1:15">
      <c r="A1729" s="18"/>
      <c r="B1729" s="18"/>
      <c r="C1729" s="18"/>
      <c r="D1729" s="18"/>
      <c r="E1729" s="18">
        <v>16</v>
      </c>
      <c r="F1729" s="12">
        <v>31</v>
      </c>
      <c r="G1729" s="12">
        <v>7</v>
      </c>
      <c r="H1729" s="13">
        <v>217</v>
      </c>
      <c r="I1729" s="14">
        <v>1670</v>
      </c>
      <c r="J1729" s="12">
        <v>7.6958525345622117</v>
      </c>
      <c r="K1729" s="12" t="s">
        <v>32</v>
      </c>
      <c r="L1729" s="15"/>
      <c r="M1729" s="16" t="e">
        <v>#NUM!</v>
      </c>
      <c r="N1729" s="12">
        <v>116</v>
      </c>
      <c r="O1729"/>
    </row>
    <row r="1730" spans="1:15">
      <c r="A1730" s="18"/>
      <c r="B1730" s="18"/>
      <c r="C1730" s="18"/>
      <c r="D1730" s="18"/>
      <c r="E1730" s="18">
        <v>17</v>
      </c>
      <c r="F1730" s="12">
        <v>31</v>
      </c>
      <c r="G1730" s="12">
        <v>22</v>
      </c>
      <c r="H1730" s="13">
        <v>682</v>
      </c>
      <c r="I1730" s="14">
        <v>6435</v>
      </c>
      <c r="J1730" s="12">
        <v>9.435483870967742</v>
      </c>
      <c r="K1730" s="12" t="s">
        <v>32</v>
      </c>
      <c r="L1730" s="15"/>
      <c r="M1730" s="16" t="e">
        <v>#NUM!</v>
      </c>
      <c r="N1730" s="12">
        <v>434</v>
      </c>
      <c r="O1730"/>
    </row>
    <row r="1731" spans="1:15" ht="15" thickBot="1">
      <c r="A1731" s="19"/>
      <c r="B1731" s="19"/>
      <c r="C1731" s="19"/>
      <c r="D1731" s="19"/>
      <c r="E1731" s="19">
        <v>18</v>
      </c>
      <c r="F1731" s="12">
        <v>31</v>
      </c>
      <c r="G1731" s="12">
        <v>1</v>
      </c>
      <c r="H1731" s="13">
        <v>31</v>
      </c>
      <c r="I1731" s="14">
        <v>0</v>
      </c>
      <c r="J1731" s="12">
        <v>0</v>
      </c>
      <c r="K1731" s="12" t="s">
        <v>32</v>
      </c>
      <c r="L1731" s="15"/>
      <c r="M1731" s="16" t="e">
        <v>#NUM!</v>
      </c>
      <c r="N1731" s="12">
        <v>1</v>
      </c>
      <c r="O1731"/>
    </row>
    <row r="1732" spans="1:15" ht="15" thickBot="1">
      <c r="A1732" s="24" t="s">
        <v>259</v>
      </c>
      <c r="B1732" s="25"/>
      <c r="C1732" s="25"/>
      <c r="D1732" s="25"/>
      <c r="E1732" s="26"/>
      <c r="F1732" s="12">
        <v>30.995739014647135</v>
      </c>
      <c r="G1732" s="12">
        <v>302</v>
      </c>
      <c r="H1732" s="13">
        <v>9360.7131824234348</v>
      </c>
      <c r="I1732" s="14">
        <v>49431</v>
      </c>
      <c r="J1732" s="12">
        <v>5.2806873831810535</v>
      </c>
      <c r="K1732" s="12" t="s">
        <v>32</v>
      </c>
      <c r="L1732" s="15"/>
      <c r="M1732" s="16" t="e">
        <v>#NUM!</v>
      </c>
      <c r="N1732" s="12">
        <v>3713</v>
      </c>
      <c r="O1732"/>
    </row>
    <row r="1733" spans="1:15" ht="15" thickBot="1">
      <c r="A1733" s="17" t="s">
        <v>260</v>
      </c>
      <c r="B1733" s="17">
        <v>12</v>
      </c>
      <c r="C1733" s="17" t="s">
        <v>87</v>
      </c>
      <c r="D1733" s="17" t="s">
        <v>27</v>
      </c>
      <c r="E1733" s="20">
        <v>19</v>
      </c>
      <c r="F1733" s="12">
        <v>28</v>
      </c>
      <c r="G1733" s="12">
        <v>1</v>
      </c>
      <c r="H1733" s="13">
        <v>28</v>
      </c>
      <c r="I1733" s="14">
        <v>580</v>
      </c>
      <c r="J1733" s="12">
        <v>20.714285714285715</v>
      </c>
      <c r="K1733" s="12" t="s">
        <v>33</v>
      </c>
      <c r="L1733" s="15"/>
      <c r="M1733" s="16" t="e">
        <v>#NUM!</v>
      </c>
      <c r="N1733" s="12">
        <v>37</v>
      </c>
      <c r="O1733"/>
    </row>
    <row r="1734" spans="1:15" ht="15" thickBot="1">
      <c r="A1734" s="18"/>
      <c r="B1734" s="18"/>
      <c r="C1734" s="19"/>
      <c r="D1734" s="19" t="s">
        <v>29</v>
      </c>
      <c r="E1734" s="20">
        <v>9</v>
      </c>
      <c r="F1734" s="12">
        <v>28</v>
      </c>
      <c r="G1734" s="12">
        <v>1</v>
      </c>
      <c r="H1734" s="13">
        <v>28</v>
      </c>
      <c r="I1734" s="14">
        <v>2175</v>
      </c>
      <c r="J1734" s="12">
        <v>77.678571428571431</v>
      </c>
      <c r="K1734" s="12" t="s">
        <v>30</v>
      </c>
      <c r="L1734" s="15"/>
      <c r="M1734" s="16" t="e">
        <v>#NUM!</v>
      </c>
      <c r="N1734" s="12">
        <v>155</v>
      </c>
      <c r="O1734"/>
    </row>
    <row r="1735" spans="1:15" ht="15" thickBot="1">
      <c r="A1735" s="18"/>
      <c r="B1735" s="18">
        <v>120</v>
      </c>
      <c r="C1735" s="20" t="s">
        <v>59</v>
      </c>
      <c r="D1735" s="20" t="s">
        <v>27</v>
      </c>
      <c r="E1735" s="20">
        <v>19</v>
      </c>
      <c r="F1735" s="12">
        <v>160</v>
      </c>
      <c r="G1735" s="12">
        <v>1</v>
      </c>
      <c r="H1735" s="13">
        <v>160</v>
      </c>
      <c r="I1735" s="14">
        <v>145</v>
      </c>
      <c r="J1735" s="12">
        <v>0.90625</v>
      </c>
      <c r="K1735" s="12" t="s">
        <v>32</v>
      </c>
      <c r="L1735" s="15"/>
      <c r="M1735" s="16" t="e">
        <v>#NUM!</v>
      </c>
      <c r="N1735" s="12">
        <v>7</v>
      </c>
      <c r="O1735"/>
    </row>
    <row r="1736" spans="1:15">
      <c r="A1736" s="18"/>
      <c r="B1736" s="18">
        <v>131</v>
      </c>
      <c r="C1736" s="17" t="s">
        <v>42</v>
      </c>
      <c r="D1736" s="21" t="s">
        <v>27</v>
      </c>
      <c r="E1736" s="17">
        <v>8</v>
      </c>
      <c r="F1736" s="12">
        <v>31</v>
      </c>
      <c r="G1736" s="12">
        <v>10</v>
      </c>
      <c r="H1736" s="13">
        <v>310</v>
      </c>
      <c r="I1736" s="14">
        <v>3645</v>
      </c>
      <c r="J1736" s="12">
        <v>11.758064516129032</v>
      </c>
      <c r="K1736" s="12" t="s">
        <v>32</v>
      </c>
      <c r="L1736" s="15"/>
      <c r="M1736" s="16" t="e">
        <v>#NUM!</v>
      </c>
      <c r="N1736" s="12">
        <v>258</v>
      </c>
      <c r="O1736"/>
    </row>
    <row r="1737" spans="1:15">
      <c r="A1737" s="18"/>
      <c r="B1737" s="18"/>
      <c r="C1737" s="18"/>
      <c r="D1737" s="21"/>
      <c r="E1737" s="18">
        <v>9</v>
      </c>
      <c r="F1737" s="12">
        <v>31</v>
      </c>
      <c r="G1737" s="12">
        <v>11</v>
      </c>
      <c r="H1737" s="13">
        <v>341</v>
      </c>
      <c r="I1737" s="14">
        <v>930</v>
      </c>
      <c r="J1737" s="12">
        <v>2.7272727272727271</v>
      </c>
      <c r="K1737" s="12" t="s">
        <v>32</v>
      </c>
      <c r="L1737" s="15"/>
      <c r="M1737" s="16" t="e">
        <v>#NUM!</v>
      </c>
      <c r="N1737" s="12">
        <v>152</v>
      </c>
      <c r="O1737"/>
    </row>
    <row r="1738" spans="1:15">
      <c r="A1738" s="18"/>
      <c r="B1738" s="18"/>
      <c r="C1738" s="18"/>
      <c r="D1738" s="21"/>
      <c r="E1738" s="18">
        <v>10</v>
      </c>
      <c r="F1738" s="12">
        <v>31</v>
      </c>
      <c r="G1738" s="12">
        <v>8</v>
      </c>
      <c r="H1738" s="13">
        <v>248</v>
      </c>
      <c r="I1738" s="14">
        <v>520</v>
      </c>
      <c r="J1738" s="12">
        <v>2.096774193548387</v>
      </c>
      <c r="K1738" s="12" t="s">
        <v>32</v>
      </c>
      <c r="L1738" s="15"/>
      <c r="M1738" s="16" t="e">
        <v>#NUM!</v>
      </c>
      <c r="N1738" s="12">
        <v>82</v>
      </c>
      <c r="O1738"/>
    </row>
    <row r="1739" spans="1:15">
      <c r="A1739" s="18"/>
      <c r="B1739" s="18"/>
      <c r="C1739" s="18"/>
      <c r="D1739" s="21"/>
      <c r="E1739" s="18">
        <v>11</v>
      </c>
      <c r="F1739" s="12">
        <v>31</v>
      </c>
      <c r="G1739" s="12">
        <v>10</v>
      </c>
      <c r="H1739" s="13">
        <v>310</v>
      </c>
      <c r="I1739" s="14">
        <v>975</v>
      </c>
      <c r="J1739" s="12">
        <v>3.1451612903225805</v>
      </c>
      <c r="K1739" s="12" t="s">
        <v>32</v>
      </c>
      <c r="L1739" s="15"/>
      <c r="M1739" s="16" t="e">
        <v>#NUM!</v>
      </c>
      <c r="N1739" s="12">
        <v>69</v>
      </c>
      <c r="O1739"/>
    </row>
    <row r="1740" spans="1:15">
      <c r="A1740" s="18"/>
      <c r="B1740" s="18"/>
      <c r="C1740" s="18"/>
      <c r="D1740" s="21"/>
      <c r="E1740" s="18">
        <v>12</v>
      </c>
      <c r="F1740" s="12">
        <v>31</v>
      </c>
      <c r="G1740" s="12">
        <v>9</v>
      </c>
      <c r="H1740" s="13">
        <v>279</v>
      </c>
      <c r="I1740" s="14">
        <v>415</v>
      </c>
      <c r="J1740" s="12">
        <v>1.4874551971326164</v>
      </c>
      <c r="K1740" s="12" t="s">
        <v>32</v>
      </c>
      <c r="L1740" s="15"/>
      <c r="M1740" s="16" t="e">
        <v>#NUM!</v>
      </c>
      <c r="N1740" s="12">
        <v>30</v>
      </c>
      <c r="O1740"/>
    </row>
    <row r="1741" spans="1:15">
      <c r="A1741" s="18"/>
      <c r="B1741" s="18"/>
      <c r="C1741" s="18"/>
      <c r="D1741" s="21"/>
      <c r="E1741" s="18">
        <v>14</v>
      </c>
      <c r="F1741" s="12">
        <v>31</v>
      </c>
      <c r="G1741" s="12">
        <v>7</v>
      </c>
      <c r="H1741" s="13">
        <v>217</v>
      </c>
      <c r="I1741" s="14">
        <v>225</v>
      </c>
      <c r="J1741" s="12">
        <v>1.0368663594470047</v>
      </c>
      <c r="K1741" s="12" t="s">
        <v>32</v>
      </c>
      <c r="L1741" s="15"/>
      <c r="M1741" s="16" t="e">
        <v>#NUM!</v>
      </c>
      <c r="N1741" s="12">
        <v>15</v>
      </c>
      <c r="O1741"/>
    </row>
    <row r="1742" spans="1:15">
      <c r="A1742" s="18"/>
      <c r="B1742" s="18"/>
      <c r="C1742" s="18"/>
      <c r="D1742" s="21"/>
      <c r="E1742" s="18">
        <v>15</v>
      </c>
      <c r="F1742" s="12">
        <v>31</v>
      </c>
      <c r="G1742" s="12">
        <v>5</v>
      </c>
      <c r="H1742" s="13">
        <v>155</v>
      </c>
      <c r="I1742" s="14">
        <v>55</v>
      </c>
      <c r="J1742" s="12">
        <v>0.35483870967741937</v>
      </c>
      <c r="K1742" s="12" t="s">
        <v>32</v>
      </c>
      <c r="L1742" s="15"/>
      <c r="M1742" s="16" t="e">
        <v>#NUM!</v>
      </c>
      <c r="N1742" s="12">
        <v>7</v>
      </c>
      <c r="O1742"/>
    </row>
    <row r="1743" spans="1:15" ht="15" thickBot="1">
      <c r="A1743" s="18"/>
      <c r="B1743" s="18"/>
      <c r="C1743" s="18"/>
      <c r="D1743" s="21"/>
      <c r="E1743" s="19">
        <v>17</v>
      </c>
      <c r="F1743" s="12">
        <v>31</v>
      </c>
      <c r="G1743" s="12">
        <v>1</v>
      </c>
      <c r="H1743" s="13">
        <v>31</v>
      </c>
      <c r="I1743" s="14">
        <v>50</v>
      </c>
      <c r="J1743" s="12">
        <v>1.6129032258064515</v>
      </c>
      <c r="K1743" s="12" t="s">
        <v>32</v>
      </c>
      <c r="L1743" s="15"/>
      <c r="M1743" s="16" t="e">
        <v>#NUM!</v>
      </c>
      <c r="N1743" s="12">
        <v>3</v>
      </c>
      <c r="O1743"/>
    </row>
    <row r="1744" spans="1:15">
      <c r="A1744" s="18"/>
      <c r="B1744" s="18"/>
      <c r="C1744" s="18"/>
      <c r="D1744" s="17" t="s">
        <v>29</v>
      </c>
      <c r="E1744" s="17">
        <v>9</v>
      </c>
      <c r="F1744" s="12">
        <v>31</v>
      </c>
      <c r="G1744" s="12">
        <v>3</v>
      </c>
      <c r="H1744" s="13">
        <v>93</v>
      </c>
      <c r="I1744" s="14">
        <v>30</v>
      </c>
      <c r="J1744" s="12">
        <v>0.32258064516129031</v>
      </c>
      <c r="K1744" s="12" t="s">
        <v>32</v>
      </c>
      <c r="L1744" s="15"/>
      <c r="M1744" s="16" t="e">
        <v>#NUM!</v>
      </c>
      <c r="N1744" s="12">
        <v>5</v>
      </c>
      <c r="O1744"/>
    </row>
    <row r="1745" spans="1:15">
      <c r="A1745" s="18"/>
      <c r="B1745" s="18"/>
      <c r="C1745" s="18"/>
      <c r="D1745" s="18"/>
      <c r="E1745" s="18">
        <v>10</v>
      </c>
      <c r="F1745" s="12">
        <v>31</v>
      </c>
      <c r="G1745" s="12">
        <v>11</v>
      </c>
      <c r="H1745" s="13">
        <v>341</v>
      </c>
      <c r="I1745" s="14">
        <v>2405</v>
      </c>
      <c r="J1745" s="12">
        <v>7.0527859237536656</v>
      </c>
      <c r="K1745" s="12" t="s">
        <v>32</v>
      </c>
      <c r="L1745" s="15"/>
      <c r="M1745" s="16" t="e">
        <v>#NUM!</v>
      </c>
      <c r="N1745" s="12">
        <v>122</v>
      </c>
      <c r="O1745"/>
    </row>
    <row r="1746" spans="1:15">
      <c r="A1746" s="18"/>
      <c r="B1746" s="18"/>
      <c r="C1746" s="18"/>
      <c r="D1746" s="18"/>
      <c r="E1746" s="18">
        <v>11</v>
      </c>
      <c r="F1746" s="12">
        <v>31</v>
      </c>
      <c r="G1746" s="12">
        <v>10</v>
      </c>
      <c r="H1746" s="13">
        <v>310</v>
      </c>
      <c r="I1746" s="14">
        <v>3235</v>
      </c>
      <c r="J1746" s="12">
        <v>10.435483870967742</v>
      </c>
      <c r="K1746" s="12" t="s">
        <v>32</v>
      </c>
      <c r="L1746" s="15"/>
      <c r="M1746" s="16" t="e">
        <v>#NUM!</v>
      </c>
      <c r="N1746" s="12">
        <v>164</v>
      </c>
      <c r="O1746"/>
    </row>
    <row r="1747" spans="1:15">
      <c r="A1747" s="18"/>
      <c r="B1747" s="18"/>
      <c r="C1747" s="18"/>
      <c r="D1747" s="18"/>
      <c r="E1747" s="18">
        <v>12</v>
      </c>
      <c r="F1747" s="12">
        <v>31</v>
      </c>
      <c r="G1747" s="12">
        <v>10</v>
      </c>
      <c r="H1747" s="13">
        <v>310</v>
      </c>
      <c r="I1747" s="14">
        <v>4055</v>
      </c>
      <c r="J1747" s="12">
        <v>13.080645161290322</v>
      </c>
      <c r="K1747" s="12" t="s">
        <v>32</v>
      </c>
      <c r="L1747" s="15"/>
      <c r="M1747" s="16" t="e">
        <v>#NUM!</v>
      </c>
      <c r="N1747" s="12">
        <v>217</v>
      </c>
      <c r="O1747"/>
    </row>
    <row r="1748" spans="1:15">
      <c r="A1748" s="18"/>
      <c r="B1748" s="18"/>
      <c r="C1748" s="18"/>
      <c r="D1748" s="18"/>
      <c r="E1748" s="18">
        <v>14</v>
      </c>
      <c r="F1748" s="12">
        <v>31</v>
      </c>
      <c r="G1748" s="12">
        <v>8</v>
      </c>
      <c r="H1748" s="13">
        <v>248</v>
      </c>
      <c r="I1748" s="14">
        <v>475</v>
      </c>
      <c r="J1748" s="12">
        <v>1.9153225806451613</v>
      </c>
      <c r="K1748" s="12" t="s">
        <v>32</v>
      </c>
      <c r="L1748" s="15"/>
      <c r="M1748" s="16" t="e">
        <v>#NUM!</v>
      </c>
      <c r="N1748" s="12">
        <v>56</v>
      </c>
      <c r="O1748"/>
    </row>
    <row r="1749" spans="1:15">
      <c r="A1749" s="18"/>
      <c r="B1749" s="18"/>
      <c r="C1749" s="18"/>
      <c r="D1749" s="18"/>
      <c r="E1749" s="18">
        <v>15</v>
      </c>
      <c r="F1749" s="12">
        <v>31</v>
      </c>
      <c r="G1749" s="12">
        <v>8</v>
      </c>
      <c r="H1749" s="13">
        <v>248</v>
      </c>
      <c r="I1749" s="14">
        <v>935</v>
      </c>
      <c r="J1749" s="12">
        <v>3.7701612903225805</v>
      </c>
      <c r="K1749" s="12" t="s">
        <v>32</v>
      </c>
      <c r="L1749" s="15"/>
      <c r="M1749" s="16" t="e">
        <v>#NUM!</v>
      </c>
      <c r="N1749" s="12">
        <v>78</v>
      </c>
      <c r="O1749"/>
    </row>
    <row r="1750" spans="1:15">
      <c r="A1750" s="18"/>
      <c r="B1750" s="18"/>
      <c r="C1750" s="18"/>
      <c r="D1750" s="18"/>
      <c r="E1750" s="18">
        <v>16</v>
      </c>
      <c r="F1750" s="12">
        <v>31</v>
      </c>
      <c r="G1750" s="12">
        <v>10</v>
      </c>
      <c r="H1750" s="13">
        <v>310</v>
      </c>
      <c r="I1750" s="14">
        <v>3975</v>
      </c>
      <c r="J1750" s="12">
        <v>12.82258064516129</v>
      </c>
      <c r="K1750" s="12" t="s">
        <v>32</v>
      </c>
      <c r="L1750" s="15"/>
      <c r="M1750" s="16" t="e">
        <v>#NUM!</v>
      </c>
      <c r="N1750" s="12">
        <v>269</v>
      </c>
      <c r="O1750"/>
    </row>
    <row r="1751" spans="1:15" ht="15" thickBot="1">
      <c r="A1751" s="19"/>
      <c r="B1751" s="19"/>
      <c r="C1751" s="19"/>
      <c r="D1751" s="19"/>
      <c r="E1751" s="19">
        <v>17</v>
      </c>
      <c r="F1751" s="12">
        <v>31</v>
      </c>
      <c r="G1751" s="12">
        <v>10</v>
      </c>
      <c r="H1751" s="13">
        <v>310</v>
      </c>
      <c r="I1751" s="14">
        <v>2190</v>
      </c>
      <c r="J1751" s="12">
        <v>7.064516129032258</v>
      </c>
      <c r="K1751" s="12" t="s">
        <v>32</v>
      </c>
      <c r="L1751" s="15"/>
      <c r="M1751" s="16" t="e">
        <v>#NUM!</v>
      </c>
      <c r="N1751" s="12">
        <v>121</v>
      </c>
      <c r="O1751"/>
    </row>
    <row r="1752" spans="1:15" ht="15" thickBot="1">
      <c r="A1752" s="24" t="s">
        <v>261</v>
      </c>
      <c r="B1752" s="25"/>
      <c r="C1752" s="25"/>
      <c r="D1752" s="25"/>
      <c r="E1752" s="26"/>
      <c r="F1752" s="12">
        <v>31.173843700159491</v>
      </c>
      <c r="G1752" s="12">
        <v>134</v>
      </c>
      <c r="H1752" s="13">
        <v>4177.2950558213715</v>
      </c>
      <c r="I1752" s="14">
        <v>27015</v>
      </c>
      <c r="J1752" s="12">
        <v>6.4671036254316263</v>
      </c>
      <c r="K1752" s="12" t="s">
        <v>32</v>
      </c>
      <c r="L1752" s="15"/>
      <c r="M1752" s="16" t="e">
        <v>#NUM!</v>
      </c>
      <c r="N1752" s="12">
        <v>1847</v>
      </c>
      <c r="O1752"/>
    </row>
    <row r="1753" spans="1:15">
      <c r="A1753" s="17" t="s">
        <v>262</v>
      </c>
      <c r="B1753" s="17">
        <v>193</v>
      </c>
      <c r="C1753" s="17" t="s">
        <v>56</v>
      </c>
      <c r="D1753" s="17" t="s">
        <v>29</v>
      </c>
      <c r="E1753" s="17">
        <v>6</v>
      </c>
      <c r="F1753" s="12">
        <v>63</v>
      </c>
      <c r="G1753" s="12">
        <v>1</v>
      </c>
      <c r="H1753" s="13">
        <v>63</v>
      </c>
      <c r="I1753" s="14">
        <v>400</v>
      </c>
      <c r="J1753" s="12">
        <v>6.3492063492063489</v>
      </c>
      <c r="K1753" s="12" t="s">
        <v>32</v>
      </c>
      <c r="L1753" s="15"/>
      <c r="M1753" s="16" t="e">
        <v>#NUM!</v>
      </c>
      <c r="N1753" s="12">
        <v>3</v>
      </c>
      <c r="O1753"/>
    </row>
    <row r="1754" spans="1:15">
      <c r="A1754" s="18"/>
      <c r="B1754" s="18"/>
      <c r="C1754" s="18"/>
      <c r="D1754" s="18"/>
      <c r="E1754" s="18">
        <v>7</v>
      </c>
      <c r="F1754" s="12">
        <v>63</v>
      </c>
      <c r="G1754" s="12">
        <v>25</v>
      </c>
      <c r="H1754" s="13">
        <v>1575</v>
      </c>
      <c r="I1754" s="14">
        <v>17200</v>
      </c>
      <c r="J1754" s="12">
        <v>10.920634920634921</v>
      </c>
      <c r="K1754" s="12" t="s">
        <v>32</v>
      </c>
      <c r="L1754" s="15"/>
      <c r="M1754" s="16" t="e">
        <v>#NUM!</v>
      </c>
      <c r="N1754" s="12">
        <v>116</v>
      </c>
      <c r="O1754"/>
    </row>
    <row r="1755" spans="1:15">
      <c r="A1755" s="18"/>
      <c r="B1755" s="18"/>
      <c r="C1755" s="18"/>
      <c r="D1755" s="18"/>
      <c r="E1755" s="18">
        <v>8</v>
      </c>
      <c r="F1755" s="12">
        <v>63</v>
      </c>
      <c r="G1755" s="12">
        <v>22</v>
      </c>
      <c r="H1755" s="13">
        <v>1386</v>
      </c>
      <c r="I1755" s="14">
        <v>13400</v>
      </c>
      <c r="J1755" s="12">
        <v>9.6681096681096683</v>
      </c>
      <c r="K1755" s="12" t="s">
        <v>32</v>
      </c>
      <c r="L1755" s="15"/>
      <c r="M1755" s="16" t="e">
        <v>#NUM!</v>
      </c>
      <c r="N1755" s="12">
        <v>51</v>
      </c>
      <c r="O1755"/>
    </row>
    <row r="1756" spans="1:15">
      <c r="A1756" s="18"/>
      <c r="B1756" s="18"/>
      <c r="C1756" s="18"/>
      <c r="D1756" s="18"/>
      <c r="E1756" s="18">
        <v>9</v>
      </c>
      <c r="F1756" s="12">
        <v>63</v>
      </c>
      <c r="G1756" s="12">
        <v>19</v>
      </c>
      <c r="H1756" s="13">
        <v>1197</v>
      </c>
      <c r="I1756" s="14">
        <v>12200</v>
      </c>
      <c r="J1756" s="12">
        <v>10.192147034252297</v>
      </c>
      <c r="K1756" s="12" t="s">
        <v>32</v>
      </c>
      <c r="L1756" s="15"/>
      <c r="M1756" s="16" t="e">
        <v>#NUM!</v>
      </c>
      <c r="N1756" s="12">
        <v>53</v>
      </c>
      <c r="O1756"/>
    </row>
    <row r="1757" spans="1:15">
      <c r="A1757" s="18"/>
      <c r="B1757" s="18"/>
      <c r="C1757" s="18"/>
      <c r="D1757" s="18"/>
      <c r="E1757" s="18">
        <v>10</v>
      </c>
      <c r="F1757" s="12">
        <v>63</v>
      </c>
      <c r="G1757" s="12">
        <v>21</v>
      </c>
      <c r="H1757" s="13">
        <v>1323</v>
      </c>
      <c r="I1757" s="14">
        <v>17800</v>
      </c>
      <c r="J1757" s="12">
        <v>13.45427059712774</v>
      </c>
      <c r="K1757" s="12" t="s">
        <v>32</v>
      </c>
      <c r="L1757" s="15"/>
      <c r="M1757" s="16" t="e">
        <v>#NUM!</v>
      </c>
      <c r="N1757" s="12">
        <v>73</v>
      </c>
      <c r="O1757"/>
    </row>
    <row r="1758" spans="1:15">
      <c r="A1758" s="18"/>
      <c r="B1758" s="18"/>
      <c r="C1758" s="18"/>
      <c r="D1758" s="18"/>
      <c r="E1758" s="18">
        <v>13</v>
      </c>
      <c r="F1758" s="12">
        <v>63</v>
      </c>
      <c r="G1758" s="12">
        <v>20</v>
      </c>
      <c r="H1758" s="13">
        <v>1260</v>
      </c>
      <c r="I1758" s="14">
        <v>23700</v>
      </c>
      <c r="J1758" s="12">
        <v>18.80952380952381</v>
      </c>
      <c r="K1758" s="12" t="s">
        <v>33</v>
      </c>
      <c r="L1758" s="15"/>
      <c r="M1758" s="16" t="e">
        <v>#NUM!</v>
      </c>
      <c r="N1758" s="12">
        <v>102</v>
      </c>
      <c r="O1758"/>
    </row>
    <row r="1759" spans="1:15">
      <c r="A1759" s="18"/>
      <c r="B1759" s="18"/>
      <c r="C1759" s="18"/>
      <c r="D1759" s="18"/>
      <c r="E1759" s="18">
        <v>15</v>
      </c>
      <c r="F1759" s="12">
        <v>63</v>
      </c>
      <c r="G1759" s="12">
        <v>4</v>
      </c>
      <c r="H1759" s="13">
        <v>252</v>
      </c>
      <c r="I1759" s="14">
        <v>5800</v>
      </c>
      <c r="J1759" s="12">
        <v>23.015873015873016</v>
      </c>
      <c r="K1759" s="12" t="s">
        <v>33</v>
      </c>
      <c r="L1759" s="15"/>
      <c r="M1759" s="16" t="e">
        <v>#NUM!</v>
      </c>
      <c r="N1759" s="12">
        <v>25</v>
      </c>
      <c r="O1759"/>
    </row>
    <row r="1760" spans="1:15">
      <c r="A1760" s="18"/>
      <c r="B1760" s="18"/>
      <c r="C1760" s="18"/>
      <c r="D1760" s="18"/>
      <c r="E1760" s="18">
        <v>16</v>
      </c>
      <c r="F1760" s="12">
        <v>63</v>
      </c>
      <c r="G1760" s="12">
        <v>25</v>
      </c>
      <c r="H1760" s="13">
        <v>1575</v>
      </c>
      <c r="I1760" s="14">
        <v>38200</v>
      </c>
      <c r="J1760" s="12">
        <v>24.253968253968253</v>
      </c>
      <c r="K1760" s="12" t="s">
        <v>33</v>
      </c>
      <c r="L1760" s="15"/>
      <c r="M1760" s="16" t="e">
        <v>#NUM!</v>
      </c>
      <c r="N1760" s="12">
        <v>148</v>
      </c>
      <c r="O1760"/>
    </row>
    <row r="1761" spans="1:15">
      <c r="A1761" s="18"/>
      <c r="B1761" s="18"/>
      <c r="C1761" s="18"/>
      <c r="D1761" s="18"/>
      <c r="E1761" s="18">
        <v>17</v>
      </c>
      <c r="F1761" s="12">
        <v>63</v>
      </c>
      <c r="G1761" s="12">
        <v>1</v>
      </c>
      <c r="H1761" s="13">
        <v>63</v>
      </c>
      <c r="I1761" s="14">
        <v>0</v>
      </c>
      <c r="J1761" s="12">
        <v>0</v>
      </c>
      <c r="K1761" s="12" t="s">
        <v>32</v>
      </c>
      <c r="L1761" s="15"/>
      <c r="M1761" s="16" t="e">
        <v>#NUM!</v>
      </c>
      <c r="N1761" s="12">
        <v>1</v>
      </c>
      <c r="O1761"/>
    </row>
    <row r="1762" spans="1:15">
      <c r="A1762" s="18"/>
      <c r="B1762" s="18"/>
      <c r="C1762" s="18"/>
      <c r="D1762" s="18"/>
      <c r="E1762" s="18">
        <v>18</v>
      </c>
      <c r="F1762" s="12">
        <v>63</v>
      </c>
      <c r="G1762" s="12">
        <v>1</v>
      </c>
      <c r="H1762" s="13">
        <v>63</v>
      </c>
      <c r="I1762" s="14">
        <v>0</v>
      </c>
      <c r="J1762" s="12">
        <v>0</v>
      </c>
      <c r="K1762" s="12" t="s">
        <v>32</v>
      </c>
      <c r="L1762" s="15"/>
      <c r="M1762" s="16" t="e">
        <v>#NUM!</v>
      </c>
      <c r="N1762" s="12">
        <v>1</v>
      </c>
      <c r="O1762"/>
    </row>
    <row r="1763" spans="1:15" ht="15" thickBot="1">
      <c r="A1763" s="19"/>
      <c r="B1763" s="19"/>
      <c r="C1763" s="19"/>
      <c r="D1763" s="19"/>
      <c r="E1763" s="19">
        <v>19</v>
      </c>
      <c r="F1763" s="12">
        <v>63</v>
      </c>
      <c r="G1763" s="12">
        <v>2</v>
      </c>
      <c r="H1763" s="13">
        <v>126</v>
      </c>
      <c r="I1763" s="14">
        <v>300</v>
      </c>
      <c r="J1763" s="12">
        <v>2.3809523809523809</v>
      </c>
      <c r="K1763" s="12" t="s">
        <v>32</v>
      </c>
      <c r="L1763" s="15"/>
      <c r="M1763" s="16" t="e">
        <v>#NUM!</v>
      </c>
      <c r="N1763" s="12">
        <v>3</v>
      </c>
      <c r="O1763"/>
    </row>
    <row r="1764" spans="1:15" ht="15" thickBot="1">
      <c r="A1764" s="24" t="s">
        <v>263</v>
      </c>
      <c r="B1764" s="25"/>
      <c r="C1764" s="25"/>
      <c r="D1764" s="25"/>
      <c r="E1764" s="26"/>
      <c r="F1764" s="12">
        <v>63</v>
      </c>
      <c r="G1764" s="12">
        <v>141</v>
      </c>
      <c r="H1764" s="13">
        <v>8883</v>
      </c>
      <c r="I1764" s="14">
        <v>129000</v>
      </c>
      <c r="J1764" s="12">
        <v>14.522120905099628</v>
      </c>
      <c r="K1764" s="12" t="s">
        <v>32</v>
      </c>
      <c r="L1764" s="15"/>
      <c r="M1764" s="16" t="e">
        <v>#NUM!</v>
      </c>
      <c r="N1764" s="12">
        <v>576</v>
      </c>
      <c r="O1764"/>
    </row>
    <row r="1765" spans="1:15" ht="15" thickBot="1">
      <c r="A1765" s="17" t="s">
        <v>264</v>
      </c>
      <c r="B1765" s="17">
        <v>1</v>
      </c>
      <c r="C1765" s="17" t="s">
        <v>26</v>
      </c>
      <c r="D1765" s="17" t="s">
        <v>27</v>
      </c>
      <c r="E1765" s="20">
        <v>19</v>
      </c>
      <c r="F1765" s="12">
        <v>31</v>
      </c>
      <c r="G1765" s="12">
        <v>1</v>
      </c>
      <c r="H1765" s="13">
        <v>31</v>
      </c>
      <c r="I1765" s="14">
        <v>170</v>
      </c>
      <c r="J1765" s="12">
        <v>5.4838709677419351</v>
      </c>
      <c r="K1765" s="12" t="s">
        <v>32</v>
      </c>
      <c r="L1765" s="15"/>
      <c r="M1765" s="16" t="e">
        <v>#NUM!</v>
      </c>
      <c r="N1765" s="12">
        <v>11</v>
      </c>
      <c r="O1765"/>
    </row>
    <row r="1766" spans="1:15" ht="15" thickBot="1">
      <c r="A1766" s="18"/>
      <c r="B1766" s="18"/>
      <c r="C1766" s="19"/>
      <c r="D1766" s="19" t="s">
        <v>29</v>
      </c>
      <c r="E1766" s="20">
        <v>17</v>
      </c>
      <c r="F1766" s="12">
        <v>31</v>
      </c>
      <c r="G1766" s="12">
        <v>1</v>
      </c>
      <c r="H1766" s="13">
        <v>31</v>
      </c>
      <c r="I1766" s="14">
        <v>428</v>
      </c>
      <c r="J1766" s="12">
        <v>13.806451612903226</v>
      </c>
      <c r="K1766" s="12" t="s">
        <v>32</v>
      </c>
      <c r="L1766" s="15"/>
      <c r="M1766" s="16" t="e">
        <v>#NUM!</v>
      </c>
      <c r="N1766" s="12">
        <v>18</v>
      </c>
      <c r="O1766"/>
    </row>
    <row r="1767" spans="1:15" ht="15" thickBot="1">
      <c r="A1767" s="18"/>
      <c r="B1767" s="18">
        <v>12</v>
      </c>
      <c r="C1767" s="17" t="s">
        <v>87</v>
      </c>
      <c r="D1767" s="17" t="s">
        <v>27</v>
      </c>
      <c r="E1767" s="20">
        <v>18</v>
      </c>
      <c r="F1767" s="12">
        <v>28</v>
      </c>
      <c r="G1767" s="12">
        <v>1</v>
      </c>
      <c r="H1767" s="13">
        <v>28</v>
      </c>
      <c r="I1767" s="14">
        <v>180</v>
      </c>
      <c r="J1767" s="12">
        <v>6.4285714285714288</v>
      </c>
      <c r="K1767" s="12" t="s">
        <v>32</v>
      </c>
      <c r="L1767" s="15"/>
      <c r="M1767" s="16" t="e">
        <v>#NUM!</v>
      </c>
      <c r="N1767" s="12">
        <v>9</v>
      </c>
      <c r="O1767"/>
    </row>
    <row r="1768" spans="1:15" ht="15" thickBot="1">
      <c r="A1768" s="19"/>
      <c r="B1768" s="19"/>
      <c r="C1768" s="19"/>
      <c r="D1768" s="19" t="s">
        <v>29</v>
      </c>
      <c r="E1768" s="20">
        <v>8</v>
      </c>
      <c r="F1768" s="12">
        <v>28</v>
      </c>
      <c r="G1768" s="12">
        <v>1</v>
      </c>
      <c r="H1768" s="13">
        <v>28</v>
      </c>
      <c r="I1768" s="14">
        <v>762</v>
      </c>
      <c r="J1768" s="12">
        <v>27.214285714285715</v>
      </c>
      <c r="K1768" s="12" t="s">
        <v>33</v>
      </c>
      <c r="L1768" s="15"/>
      <c r="M1768" s="16" t="e">
        <v>#NUM!</v>
      </c>
      <c r="N1768" s="12">
        <v>48</v>
      </c>
      <c r="O1768"/>
    </row>
    <row r="1769" spans="1:15" ht="15" thickBot="1">
      <c r="A1769" s="24" t="s">
        <v>265</v>
      </c>
      <c r="B1769" s="25"/>
      <c r="C1769" s="25"/>
      <c r="D1769" s="25"/>
      <c r="E1769" s="26"/>
      <c r="F1769" s="12">
        <v>29.03448275862069</v>
      </c>
      <c r="G1769" s="12">
        <v>4</v>
      </c>
      <c r="H1769" s="13">
        <v>116.13793103448276</v>
      </c>
      <c r="I1769" s="14">
        <v>1540</v>
      </c>
      <c r="J1769" s="12">
        <v>13.260095011876484</v>
      </c>
      <c r="K1769" s="12" t="s">
        <v>32</v>
      </c>
      <c r="L1769" s="15"/>
      <c r="M1769" s="16" t="e">
        <v>#NUM!</v>
      </c>
      <c r="N1769" s="12">
        <v>86</v>
      </c>
      <c r="O1769"/>
    </row>
    <row r="1770" spans="1:15">
      <c r="A1770" s="17" t="s">
        <v>266</v>
      </c>
      <c r="B1770" s="17">
        <v>162</v>
      </c>
      <c r="C1770" s="17" t="s">
        <v>267</v>
      </c>
      <c r="D1770" s="17" t="s">
        <v>27</v>
      </c>
      <c r="E1770" s="17">
        <v>8</v>
      </c>
      <c r="F1770" s="12">
        <v>36</v>
      </c>
      <c r="G1770" s="12">
        <v>22</v>
      </c>
      <c r="H1770" s="13">
        <v>792</v>
      </c>
      <c r="I1770" s="14">
        <v>31666</v>
      </c>
      <c r="J1770" s="12">
        <v>39.982323232323232</v>
      </c>
      <c r="K1770" s="12" t="s">
        <v>28</v>
      </c>
      <c r="L1770" s="15"/>
      <c r="M1770" s="16" t="e">
        <v>#NUM!</v>
      </c>
      <c r="N1770" s="12">
        <v>1751</v>
      </c>
      <c r="O1770"/>
    </row>
    <row r="1771" spans="1:15" ht="15" thickBot="1">
      <c r="A1771" s="18"/>
      <c r="B1771" s="18"/>
      <c r="C1771" s="18"/>
      <c r="D1771" s="18"/>
      <c r="E1771" s="19">
        <v>16</v>
      </c>
      <c r="F1771" s="12">
        <v>36</v>
      </c>
      <c r="G1771" s="12">
        <v>24</v>
      </c>
      <c r="H1771" s="13">
        <v>864</v>
      </c>
      <c r="I1771" s="14">
        <v>14908</v>
      </c>
      <c r="J1771" s="12">
        <v>17.25462962962963</v>
      </c>
      <c r="K1771" s="12" t="s">
        <v>33</v>
      </c>
      <c r="L1771" s="15"/>
      <c r="M1771" s="16" t="e">
        <v>#NUM!</v>
      </c>
      <c r="N1771" s="12">
        <v>863</v>
      </c>
      <c r="O1771"/>
    </row>
    <row r="1772" spans="1:15">
      <c r="A1772" s="18"/>
      <c r="B1772" s="18"/>
      <c r="C1772" s="18"/>
      <c r="D1772" s="18" t="s">
        <v>29</v>
      </c>
      <c r="E1772" s="17">
        <v>10</v>
      </c>
      <c r="F1772" s="12">
        <v>36</v>
      </c>
      <c r="G1772" s="12">
        <v>14</v>
      </c>
      <c r="H1772" s="13">
        <v>504</v>
      </c>
      <c r="I1772" s="14">
        <v>9788</v>
      </c>
      <c r="J1772" s="12">
        <v>19.420634920634921</v>
      </c>
      <c r="K1772" s="12" t="s">
        <v>33</v>
      </c>
      <c r="L1772" s="15"/>
      <c r="M1772" s="16" t="e">
        <v>#NUM!</v>
      </c>
      <c r="N1772" s="12">
        <v>585</v>
      </c>
      <c r="O1772"/>
    </row>
    <row r="1773" spans="1:15">
      <c r="A1773" s="18"/>
      <c r="B1773" s="18"/>
      <c r="C1773" s="18"/>
      <c r="D1773" s="18"/>
      <c r="E1773" s="18">
        <v>11</v>
      </c>
      <c r="F1773" s="12">
        <v>36</v>
      </c>
      <c r="G1773" s="12">
        <v>4</v>
      </c>
      <c r="H1773" s="13">
        <v>144</v>
      </c>
      <c r="I1773" s="14">
        <v>1450</v>
      </c>
      <c r="J1773" s="12">
        <v>10.069444444444445</v>
      </c>
      <c r="K1773" s="12" t="s">
        <v>32</v>
      </c>
      <c r="L1773" s="15"/>
      <c r="M1773" s="16" t="e">
        <v>#NUM!</v>
      </c>
      <c r="N1773" s="12">
        <v>91</v>
      </c>
      <c r="O1773"/>
    </row>
    <row r="1774" spans="1:15">
      <c r="A1774" s="18"/>
      <c r="B1774" s="18"/>
      <c r="C1774" s="18"/>
      <c r="D1774" s="18"/>
      <c r="E1774" s="18">
        <v>12</v>
      </c>
      <c r="F1774" s="12">
        <v>36</v>
      </c>
      <c r="G1774" s="12">
        <v>2</v>
      </c>
      <c r="H1774" s="13">
        <v>72</v>
      </c>
      <c r="I1774" s="14">
        <v>390</v>
      </c>
      <c r="J1774" s="12">
        <v>5.416666666666667</v>
      </c>
      <c r="K1774" s="12" t="s">
        <v>32</v>
      </c>
      <c r="L1774" s="15"/>
      <c r="M1774" s="16" t="e">
        <v>#NUM!</v>
      </c>
      <c r="N1774" s="12">
        <v>16</v>
      </c>
      <c r="O1774"/>
    </row>
    <row r="1775" spans="1:15">
      <c r="A1775" s="18"/>
      <c r="B1775" s="18"/>
      <c r="C1775" s="18"/>
      <c r="D1775" s="18"/>
      <c r="E1775" s="18">
        <v>16</v>
      </c>
      <c r="F1775" s="12">
        <v>36</v>
      </c>
      <c r="G1775" s="12">
        <v>1</v>
      </c>
      <c r="H1775" s="13">
        <v>36</v>
      </c>
      <c r="I1775" s="14">
        <v>20</v>
      </c>
      <c r="J1775" s="12">
        <v>0.55555555555555558</v>
      </c>
      <c r="K1775" s="12" t="s">
        <v>32</v>
      </c>
      <c r="L1775" s="15"/>
      <c r="M1775" s="16" t="e">
        <v>#NUM!</v>
      </c>
      <c r="N1775" s="12">
        <v>1</v>
      </c>
      <c r="O1775"/>
    </row>
    <row r="1776" spans="1:15">
      <c r="A1776" s="18"/>
      <c r="B1776" s="18"/>
      <c r="C1776" s="18"/>
      <c r="D1776" s="18"/>
      <c r="E1776" s="18">
        <v>17</v>
      </c>
      <c r="F1776" s="12">
        <v>36</v>
      </c>
      <c r="G1776" s="12">
        <v>19</v>
      </c>
      <c r="H1776" s="13">
        <v>684</v>
      </c>
      <c r="I1776" s="14">
        <v>20655</v>
      </c>
      <c r="J1776" s="12">
        <v>30.19736842105263</v>
      </c>
      <c r="K1776" s="12" t="s">
        <v>28</v>
      </c>
      <c r="L1776" s="15"/>
      <c r="M1776" s="16" t="e">
        <v>#NUM!</v>
      </c>
      <c r="N1776" s="12">
        <v>1297</v>
      </c>
      <c r="O1776"/>
    </row>
    <row r="1777" spans="1:15" ht="15" thickBot="1">
      <c r="A1777" s="19"/>
      <c r="B1777" s="19"/>
      <c r="C1777" s="19"/>
      <c r="D1777" s="19"/>
      <c r="E1777" s="19">
        <v>18</v>
      </c>
      <c r="F1777" s="12">
        <v>36</v>
      </c>
      <c r="G1777" s="12">
        <v>5</v>
      </c>
      <c r="H1777" s="13">
        <v>180</v>
      </c>
      <c r="I1777" s="14">
        <v>4908</v>
      </c>
      <c r="J1777" s="12">
        <v>27.266666666666666</v>
      </c>
      <c r="K1777" s="12" t="s">
        <v>33</v>
      </c>
      <c r="L1777" s="15"/>
      <c r="M1777" s="16" t="e">
        <v>#NUM!</v>
      </c>
      <c r="N1777" s="12">
        <v>296</v>
      </c>
      <c r="O1777"/>
    </row>
    <row r="1778" spans="1:15" ht="15" thickBot="1">
      <c r="A1778" s="24" t="s">
        <v>268</v>
      </c>
      <c r="B1778" s="25"/>
      <c r="C1778" s="25"/>
      <c r="D1778" s="25"/>
      <c r="E1778" s="26"/>
      <c r="F1778" s="12">
        <v>36</v>
      </c>
      <c r="G1778" s="12">
        <v>91</v>
      </c>
      <c r="H1778" s="13">
        <v>3276</v>
      </c>
      <c r="I1778" s="14">
        <v>83785</v>
      </c>
      <c r="J1778" s="12">
        <v>25.575396825396826</v>
      </c>
      <c r="K1778" s="12" t="s">
        <v>33</v>
      </c>
      <c r="L1778" s="15"/>
      <c r="M1778" s="16" t="e">
        <v>#NUM!</v>
      </c>
      <c r="N1778" s="12">
        <v>4900</v>
      </c>
      <c r="O1778"/>
    </row>
    <row r="1779" spans="1:15" ht="15" thickBot="1">
      <c r="A1779" s="17" t="s">
        <v>269</v>
      </c>
      <c r="B1779" s="17">
        <v>2</v>
      </c>
      <c r="C1779" s="17" t="s">
        <v>31</v>
      </c>
      <c r="D1779" s="17" t="s">
        <v>27</v>
      </c>
      <c r="E1779" s="20">
        <v>13</v>
      </c>
      <c r="F1779" s="12">
        <v>30</v>
      </c>
      <c r="G1779" s="12">
        <v>1</v>
      </c>
      <c r="H1779" s="13">
        <v>30</v>
      </c>
      <c r="I1779" s="14">
        <v>697</v>
      </c>
      <c r="J1779" s="12">
        <v>23.233333333333334</v>
      </c>
      <c r="K1779" s="12" t="s">
        <v>33</v>
      </c>
      <c r="L1779" s="15"/>
      <c r="M1779" s="16" t="e">
        <v>#NUM!</v>
      </c>
      <c r="N1779" s="12">
        <v>34</v>
      </c>
      <c r="O1779"/>
    </row>
    <row r="1780" spans="1:15" ht="15" thickBot="1">
      <c r="A1780" s="18"/>
      <c r="B1780" s="18"/>
      <c r="C1780" s="19"/>
      <c r="D1780" s="19" t="s">
        <v>29</v>
      </c>
      <c r="E1780" s="20">
        <v>11</v>
      </c>
      <c r="F1780" s="12">
        <v>30</v>
      </c>
      <c r="G1780" s="12">
        <v>1</v>
      </c>
      <c r="H1780" s="13">
        <v>30</v>
      </c>
      <c r="I1780" s="14">
        <v>1312</v>
      </c>
      <c r="J1780" s="12">
        <v>43.733333333333334</v>
      </c>
      <c r="K1780" s="12" t="s">
        <v>30</v>
      </c>
      <c r="L1780" s="15"/>
      <c r="M1780" s="16" t="e">
        <v>#NUM!</v>
      </c>
      <c r="N1780" s="12">
        <v>47</v>
      </c>
      <c r="O1780"/>
    </row>
    <row r="1781" spans="1:15">
      <c r="A1781" s="18"/>
      <c r="B1781" s="18">
        <v>9</v>
      </c>
      <c r="C1781" s="17" t="s">
        <v>50</v>
      </c>
      <c r="D1781" s="17" t="s">
        <v>27</v>
      </c>
      <c r="E1781" s="17">
        <v>12</v>
      </c>
      <c r="F1781" s="12">
        <v>28</v>
      </c>
      <c r="G1781" s="12">
        <v>1</v>
      </c>
      <c r="H1781" s="13">
        <v>28</v>
      </c>
      <c r="I1781" s="14">
        <v>40</v>
      </c>
      <c r="J1781" s="12">
        <v>1.4285714285714286</v>
      </c>
      <c r="K1781" s="12" t="s">
        <v>32</v>
      </c>
      <c r="L1781" s="15"/>
      <c r="M1781" s="16" t="e">
        <v>#NUM!</v>
      </c>
      <c r="N1781" s="12">
        <v>2</v>
      </c>
      <c r="O1781"/>
    </row>
    <row r="1782" spans="1:15" ht="15" thickBot="1">
      <c r="A1782" s="18"/>
      <c r="B1782" s="18"/>
      <c r="C1782" s="18"/>
      <c r="D1782" s="18"/>
      <c r="E1782" s="19">
        <v>16</v>
      </c>
      <c r="F1782" s="12">
        <v>28</v>
      </c>
      <c r="G1782" s="12">
        <v>16</v>
      </c>
      <c r="H1782" s="13">
        <v>448</v>
      </c>
      <c r="I1782" s="14">
        <v>1819</v>
      </c>
      <c r="J1782" s="12">
        <v>4.0602678571428568</v>
      </c>
      <c r="K1782" s="12" t="s">
        <v>32</v>
      </c>
      <c r="L1782" s="15"/>
      <c r="M1782" s="16" t="e">
        <v>#NUM!</v>
      </c>
      <c r="N1782" s="12">
        <v>90</v>
      </c>
      <c r="O1782"/>
    </row>
    <row r="1783" spans="1:15">
      <c r="A1783" s="18"/>
      <c r="B1783" s="18"/>
      <c r="C1783" s="18"/>
      <c r="D1783" s="18" t="s">
        <v>29</v>
      </c>
      <c r="E1783" s="17">
        <v>10</v>
      </c>
      <c r="F1783" s="12">
        <v>28</v>
      </c>
      <c r="G1783" s="12">
        <v>10</v>
      </c>
      <c r="H1783" s="13">
        <v>280</v>
      </c>
      <c r="I1783" s="14">
        <v>2295</v>
      </c>
      <c r="J1783" s="12">
        <v>8.1964285714285712</v>
      </c>
      <c r="K1783" s="12" t="s">
        <v>32</v>
      </c>
      <c r="L1783" s="15"/>
      <c r="M1783" s="16" t="e">
        <v>#NUM!</v>
      </c>
      <c r="N1783" s="12">
        <v>104</v>
      </c>
      <c r="O1783"/>
    </row>
    <row r="1784" spans="1:15">
      <c r="A1784" s="18"/>
      <c r="B1784" s="18"/>
      <c r="C1784" s="18"/>
      <c r="D1784" s="18"/>
      <c r="E1784" s="18">
        <v>11</v>
      </c>
      <c r="F1784" s="12">
        <v>28</v>
      </c>
      <c r="G1784" s="12">
        <v>1</v>
      </c>
      <c r="H1784" s="13">
        <v>28</v>
      </c>
      <c r="I1784" s="14">
        <v>603</v>
      </c>
      <c r="J1784" s="12">
        <v>21.535714285714285</v>
      </c>
      <c r="K1784" s="12" t="s">
        <v>33</v>
      </c>
      <c r="L1784" s="15"/>
      <c r="M1784" s="16" t="e">
        <v>#NUM!</v>
      </c>
      <c r="N1784" s="12">
        <v>16</v>
      </c>
      <c r="O1784"/>
    </row>
    <row r="1785" spans="1:15" ht="15" thickBot="1">
      <c r="A1785" s="18"/>
      <c r="B1785" s="18"/>
      <c r="C1785" s="19"/>
      <c r="D1785" s="19"/>
      <c r="E1785" s="19">
        <v>16</v>
      </c>
      <c r="F1785" s="12">
        <v>28</v>
      </c>
      <c r="G1785" s="12">
        <v>5</v>
      </c>
      <c r="H1785" s="13">
        <v>140</v>
      </c>
      <c r="I1785" s="14">
        <v>450</v>
      </c>
      <c r="J1785" s="12">
        <v>3.2142857142857144</v>
      </c>
      <c r="K1785" s="12" t="s">
        <v>32</v>
      </c>
      <c r="L1785" s="15"/>
      <c r="M1785" s="16" t="e">
        <v>#NUM!</v>
      </c>
      <c r="N1785" s="12">
        <v>20</v>
      </c>
      <c r="O1785"/>
    </row>
    <row r="1786" spans="1:15">
      <c r="A1786" s="18"/>
      <c r="B1786" s="18">
        <v>36</v>
      </c>
      <c r="C1786" s="17" t="s">
        <v>190</v>
      </c>
      <c r="D1786" s="17" t="s">
        <v>27</v>
      </c>
      <c r="E1786" s="17">
        <v>6</v>
      </c>
      <c r="F1786" s="12">
        <v>27</v>
      </c>
      <c r="G1786" s="12">
        <v>1</v>
      </c>
      <c r="H1786" s="13">
        <v>27</v>
      </c>
      <c r="I1786" s="14">
        <v>394</v>
      </c>
      <c r="J1786" s="12">
        <v>14.592592592592593</v>
      </c>
      <c r="K1786" s="12" t="s">
        <v>32</v>
      </c>
      <c r="L1786" s="15"/>
      <c r="M1786" s="16" t="e">
        <v>#NUM!</v>
      </c>
      <c r="N1786" s="12">
        <v>20</v>
      </c>
      <c r="O1786"/>
    </row>
    <row r="1787" spans="1:15">
      <c r="A1787" s="18"/>
      <c r="B1787" s="18"/>
      <c r="C1787" s="18"/>
      <c r="D1787" s="18"/>
      <c r="E1787" s="18">
        <v>12</v>
      </c>
      <c r="F1787" s="12">
        <v>27</v>
      </c>
      <c r="G1787" s="12">
        <v>1</v>
      </c>
      <c r="H1787" s="13">
        <v>27</v>
      </c>
      <c r="I1787" s="14">
        <v>409</v>
      </c>
      <c r="J1787" s="12">
        <v>15.148148148148149</v>
      </c>
      <c r="K1787" s="12" t="s">
        <v>33</v>
      </c>
      <c r="L1787" s="15"/>
      <c r="M1787" s="16" t="e">
        <v>#NUM!</v>
      </c>
      <c r="N1787" s="12">
        <v>24</v>
      </c>
      <c r="O1787"/>
    </row>
    <row r="1788" spans="1:15">
      <c r="A1788" s="18"/>
      <c r="B1788" s="18"/>
      <c r="C1788" s="18"/>
      <c r="D1788" s="18"/>
      <c r="E1788" s="18">
        <v>14</v>
      </c>
      <c r="F1788" s="12">
        <v>27</v>
      </c>
      <c r="G1788" s="12">
        <v>1</v>
      </c>
      <c r="H1788" s="13">
        <v>27</v>
      </c>
      <c r="I1788" s="14">
        <v>204</v>
      </c>
      <c r="J1788" s="12">
        <v>7.5555555555555554</v>
      </c>
      <c r="K1788" s="12" t="s">
        <v>32</v>
      </c>
      <c r="L1788" s="15"/>
      <c r="M1788" s="16" t="e">
        <v>#NUM!</v>
      </c>
      <c r="N1788" s="12">
        <v>15</v>
      </c>
      <c r="O1788"/>
    </row>
    <row r="1789" spans="1:15" ht="15" thickBot="1">
      <c r="A1789" s="18"/>
      <c r="B1789" s="18"/>
      <c r="C1789" s="18"/>
      <c r="D1789" s="18"/>
      <c r="E1789" s="19">
        <v>19</v>
      </c>
      <c r="F1789" s="12">
        <v>27</v>
      </c>
      <c r="G1789" s="12">
        <v>1</v>
      </c>
      <c r="H1789" s="13">
        <v>27</v>
      </c>
      <c r="I1789" s="14">
        <v>283</v>
      </c>
      <c r="J1789" s="12">
        <v>10.481481481481481</v>
      </c>
      <c r="K1789" s="12" t="s">
        <v>32</v>
      </c>
      <c r="L1789" s="15"/>
      <c r="M1789" s="16" t="e">
        <v>#NUM!</v>
      </c>
      <c r="N1789" s="12">
        <v>15</v>
      </c>
      <c r="O1789"/>
    </row>
    <row r="1790" spans="1:15">
      <c r="A1790" s="18"/>
      <c r="B1790" s="18"/>
      <c r="C1790" s="18"/>
      <c r="D1790" s="18" t="s">
        <v>29</v>
      </c>
      <c r="E1790" s="17">
        <v>11</v>
      </c>
      <c r="F1790" s="12">
        <v>27</v>
      </c>
      <c r="G1790" s="12">
        <v>1</v>
      </c>
      <c r="H1790" s="13">
        <v>27</v>
      </c>
      <c r="I1790" s="14">
        <v>260</v>
      </c>
      <c r="J1790" s="12">
        <v>9.6296296296296298</v>
      </c>
      <c r="K1790" s="12" t="s">
        <v>32</v>
      </c>
      <c r="L1790" s="15"/>
      <c r="M1790" s="16" t="e">
        <v>#NUM!</v>
      </c>
      <c r="N1790" s="12">
        <v>16</v>
      </c>
      <c r="O1790"/>
    </row>
    <row r="1791" spans="1:15">
      <c r="A1791" s="18"/>
      <c r="B1791" s="18"/>
      <c r="C1791" s="18"/>
      <c r="D1791" s="18"/>
      <c r="E1791" s="18">
        <v>13</v>
      </c>
      <c r="F1791" s="12">
        <v>27</v>
      </c>
      <c r="G1791" s="12">
        <v>1</v>
      </c>
      <c r="H1791" s="13">
        <v>27</v>
      </c>
      <c r="I1791" s="14">
        <v>483</v>
      </c>
      <c r="J1791" s="12">
        <v>17.888888888888889</v>
      </c>
      <c r="K1791" s="12" t="s">
        <v>33</v>
      </c>
      <c r="L1791" s="15"/>
      <c r="M1791" s="16" t="e">
        <v>#NUM!</v>
      </c>
      <c r="N1791" s="12">
        <v>22</v>
      </c>
      <c r="O1791"/>
    </row>
    <row r="1792" spans="1:15">
      <c r="A1792" s="18"/>
      <c r="B1792" s="18"/>
      <c r="C1792" s="18"/>
      <c r="D1792" s="18"/>
      <c r="E1792" s="18">
        <v>18</v>
      </c>
      <c r="F1792" s="12">
        <v>27</v>
      </c>
      <c r="G1792" s="12">
        <v>1</v>
      </c>
      <c r="H1792" s="13">
        <v>27</v>
      </c>
      <c r="I1792" s="14">
        <v>760</v>
      </c>
      <c r="J1792" s="12">
        <v>28.148148148148149</v>
      </c>
      <c r="K1792" s="12" t="s">
        <v>28</v>
      </c>
      <c r="L1792" s="15"/>
      <c r="M1792" s="16" t="e">
        <v>#NUM!</v>
      </c>
      <c r="N1792" s="12">
        <v>42</v>
      </c>
      <c r="O1792"/>
    </row>
    <row r="1793" spans="1:15" ht="15" thickBot="1">
      <c r="A1793" s="18"/>
      <c r="B1793" s="18"/>
      <c r="C1793" s="19"/>
      <c r="D1793" s="19"/>
      <c r="E1793" s="19">
        <v>21</v>
      </c>
      <c r="F1793" s="12">
        <v>27</v>
      </c>
      <c r="G1793" s="12">
        <v>1</v>
      </c>
      <c r="H1793" s="13">
        <v>27</v>
      </c>
      <c r="I1793" s="14">
        <v>255</v>
      </c>
      <c r="J1793" s="12">
        <v>9.4444444444444446</v>
      </c>
      <c r="K1793" s="12" t="s">
        <v>32</v>
      </c>
      <c r="L1793" s="15"/>
      <c r="M1793" s="16" t="e">
        <v>#NUM!</v>
      </c>
      <c r="N1793" s="12">
        <v>10</v>
      </c>
      <c r="O1793"/>
    </row>
    <row r="1794" spans="1:15" ht="15" thickBot="1">
      <c r="A1794" s="18"/>
      <c r="B1794" s="18">
        <v>69</v>
      </c>
      <c r="C1794" s="17" t="s">
        <v>161</v>
      </c>
      <c r="D1794" s="17" t="s">
        <v>27</v>
      </c>
      <c r="E1794" s="20">
        <v>17</v>
      </c>
      <c r="F1794" s="12">
        <v>80</v>
      </c>
      <c r="G1794" s="12">
        <v>1</v>
      </c>
      <c r="H1794" s="13">
        <v>80</v>
      </c>
      <c r="I1794" s="14">
        <v>20</v>
      </c>
      <c r="J1794" s="12">
        <v>0.25</v>
      </c>
      <c r="K1794" s="12" t="s">
        <v>32</v>
      </c>
      <c r="L1794" s="15"/>
      <c r="M1794" s="16" t="e">
        <v>#NUM!</v>
      </c>
      <c r="N1794" s="12">
        <v>1</v>
      </c>
      <c r="O1794"/>
    </row>
    <row r="1795" spans="1:15" ht="15" thickBot="1">
      <c r="A1795" s="18"/>
      <c r="B1795" s="18"/>
      <c r="C1795" s="19"/>
      <c r="D1795" s="19" t="s">
        <v>29</v>
      </c>
      <c r="E1795" s="20">
        <v>17</v>
      </c>
      <c r="F1795" s="12">
        <v>80</v>
      </c>
      <c r="G1795" s="12">
        <v>1</v>
      </c>
      <c r="H1795" s="13">
        <v>80</v>
      </c>
      <c r="I1795" s="14">
        <v>385</v>
      </c>
      <c r="J1795" s="12">
        <v>4.8125</v>
      </c>
      <c r="K1795" s="12" t="s">
        <v>32</v>
      </c>
      <c r="L1795" s="15"/>
      <c r="M1795" s="16" t="e">
        <v>#NUM!</v>
      </c>
      <c r="N1795" s="12">
        <v>22</v>
      </c>
      <c r="O1795"/>
    </row>
    <row r="1796" spans="1:15" ht="15" thickBot="1">
      <c r="A1796" s="18"/>
      <c r="B1796" s="18">
        <v>111</v>
      </c>
      <c r="C1796" s="17" t="s">
        <v>270</v>
      </c>
      <c r="D1796" s="17" t="s">
        <v>27</v>
      </c>
      <c r="E1796" s="20">
        <v>8</v>
      </c>
      <c r="F1796" s="12">
        <v>46</v>
      </c>
      <c r="G1796" s="12">
        <v>20</v>
      </c>
      <c r="H1796" s="13">
        <v>920</v>
      </c>
      <c r="I1796" s="14">
        <v>26232</v>
      </c>
      <c r="J1796" s="12">
        <v>28.513043478260869</v>
      </c>
      <c r="K1796" s="12" t="s">
        <v>28</v>
      </c>
      <c r="L1796" s="15"/>
      <c r="M1796" s="16" t="e">
        <v>#NUM!</v>
      </c>
      <c r="N1796" s="12">
        <v>1308</v>
      </c>
      <c r="O1796"/>
    </row>
    <row r="1797" spans="1:15">
      <c r="A1797" s="18"/>
      <c r="B1797" s="18"/>
      <c r="C1797" s="18"/>
      <c r="D1797" s="18" t="s">
        <v>29</v>
      </c>
      <c r="E1797" s="17">
        <v>9</v>
      </c>
      <c r="F1797" s="12">
        <v>46</v>
      </c>
      <c r="G1797" s="12">
        <v>1</v>
      </c>
      <c r="H1797" s="13">
        <v>46</v>
      </c>
      <c r="I1797" s="14">
        <v>0</v>
      </c>
      <c r="J1797" s="12">
        <v>0</v>
      </c>
      <c r="K1797" s="12" t="s">
        <v>32</v>
      </c>
      <c r="L1797" s="15"/>
      <c r="M1797" s="16" t="e">
        <v>#NUM!</v>
      </c>
      <c r="N1797" s="12">
        <v>2</v>
      </c>
      <c r="O1797"/>
    </row>
    <row r="1798" spans="1:15">
      <c r="A1798" s="18"/>
      <c r="B1798" s="18"/>
      <c r="C1798" s="18"/>
      <c r="D1798" s="18"/>
      <c r="E1798" s="18">
        <v>16</v>
      </c>
      <c r="F1798" s="12">
        <v>46</v>
      </c>
      <c r="G1798" s="12">
        <v>1</v>
      </c>
      <c r="H1798" s="13">
        <v>46</v>
      </c>
      <c r="I1798" s="14">
        <v>746</v>
      </c>
      <c r="J1798" s="12">
        <v>16.217391304347824</v>
      </c>
      <c r="K1798" s="12" t="s">
        <v>33</v>
      </c>
      <c r="L1798" s="15"/>
      <c r="M1798" s="16" t="e">
        <v>#NUM!</v>
      </c>
      <c r="N1798" s="12">
        <v>31</v>
      </c>
      <c r="O1798"/>
    </row>
    <row r="1799" spans="1:15">
      <c r="A1799" s="18"/>
      <c r="B1799" s="18"/>
      <c r="C1799" s="18"/>
      <c r="D1799" s="18"/>
      <c r="E1799" s="18">
        <v>17</v>
      </c>
      <c r="F1799" s="12">
        <v>46</v>
      </c>
      <c r="G1799" s="12">
        <v>19</v>
      </c>
      <c r="H1799" s="13">
        <v>874</v>
      </c>
      <c r="I1799" s="14">
        <v>14364</v>
      </c>
      <c r="J1799" s="12">
        <v>16.434782608695652</v>
      </c>
      <c r="K1799" s="12" t="s">
        <v>33</v>
      </c>
      <c r="L1799" s="15"/>
      <c r="M1799" s="16" t="e">
        <v>#NUM!</v>
      </c>
      <c r="N1799" s="12">
        <v>653</v>
      </c>
      <c r="O1799"/>
    </row>
    <row r="1800" spans="1:15" ht="15" thickBot="1">
      <c r="A1800" s="19"/>
      <c r="B1800" s="19"/>
      <c r="C1800" s="19"/>
      <c r="D1800" s="19"/>
      <c r="E1800" s="19">
        <v>18</v>
      </c>
      <c r="F1800" s="12">
        <v>46</v>
      </c>
      <c r="G1800" s="12">
        <v>2</v>
      </c>
      <c r="H1800" s="13">
        <v>92</v>
      </c>
      <c r="I1800" s="14">
        <v>883</v>
      </c>
      <c r="J1800" s="12">
        <v>9.5978260869565215</v>
      </c>
      <c r="K1800" s="12" t="s">
        <v>32</v>
      </c>
      <c r="L1800" s="15"/>
      <c r="M1800" s="16" t="e">
        <v>#NUM!</v>
      </c>
      <c r="N1800" s="12">
        <v>46</v>
      </c>
      <c r="O1800"/>
    </row>
    <row r="1801" spans="1:15" ht="15" thickBot="1">
      <c r="A1801" s="24" t="s">
        <v>271</v>
      </c>
      <c r="B1801" s="25"/>
      <c r="C1801" s="25"/>
      <c r="D1801" s="25"/>
      <c r="E1801" s="26"/>
      <c r="F1801" s="12">
        <v>42.860131731886867</v>
      </c>
      <c r="G1801" s="12">
        <v>88</v>
      </c>
      <c r="H1801" s="13">
        <v>3771.691592406044</v>
      </c>
      <c r="I1801" s="14">
        <v>52894</v>
      </c>
      <c r="J1801" s="12">
        <v>14.023946206656246</v>
      </c>
      <c r="K1801" s="12" t="s">
        <v>32</v>
      </c>
      <c r="L1801" s="15"/>
      <c r="M1801" s="16" t="e">
        <v>#NUM!</v>
      </c>
      <c r="N1801" s="12">
        <v>2540</v>
      </c>
      <c r="O1801"/>
    </row>
    <row r="1802" spans="1:15">
      <c r="A1802" s="17" t="s">
        <v>272</v>
      </c>
      <c r="B1802" s="17">
        <v>1</v>
      </c>
      <c r="C1802" s="17" t="s">
        <v>26</v>
      </c>
      <c r="D1802" s="17" t="s">
        <v>27</v>
      </c>
      <c r="E1802" s="17">
        <v>13</v>
      </c>
      <c r="F1802" s="12">
        <v>31</v>
      </c>
      <c r="G1802" s="12">
        <v>1</v>
      </c>
      <c r="H1802" s="13">
        <v>31</v>
      </c>
      <c r="I1802" s="14">
        <v>1389</v>
      </c>
      <c r="J1802" s="12">
        <v>44.806451612903224</v>
      </c>
      <c r="K1802" s="12" t="s">
        <v>30</v>
      </c>
      <c r="L1802" s="15"/>
      <c r="M1802" s="16" t="e">
        <v>#NUM!</v>
      </c>
      <c r="N1802" s="12">
        <v>67</v>
      </c>
      <c r="O1802"/>
    </row>
    <row r="1803" spans="1:15" ht="15" thickBot="1">
      <c r="A1803" s="18"/>
      <c r="B1803" s="18"/>
      <c r="C1803" s="18"/>
      <c r="D1803" s="18"/>
      <c r="E1803" s="19">
        <v>18</v>
      </c>
      <c r="F1803" s="12">
        <v>31</v>
      </c>
      <c r="G1803" s="12">
        <v>1</v>
      </c>
      <c r="H1803" s="13">
        <v>31</v>
      </c>
      <c r="I1803" s="14">
        <v>1424</v>
      </c>
      <c r="J1803" s="12">
        <v>45.935483870967744</v>
      </c>
      <c r="K1803" s="12" t="s">
        <v>30</v>
      </c>
      <c r="L1803" s="15"/>
      <c r="M1803" s="16" t="e">
        <v>#NUM!</v>
      </c>
      <c r="N1803" s="12">
        <v>51</v>
      </c>
      <c r="O1803"/>
    </row>
    <row r="1804" spans="1:15">
      <c r="A1804" s="18"/>
      <c r="B1804" s="18"/>
      <c r="C1804" s="18"/>
      <c r="D1804" s="18" t="s">
        <v>29</v>
      </c>
      <c r="E1804" s="17">
        <v>12</v>
      </c>
      <c r="F1804" s="12">
        <v>31</v>
      </c>
      <c r="G1804" s="12">
        <v>1</v>
      </c>
      <c r="H1804" s="13">
        <v>31</v>
      </c>
      <c r="I1804" s="14">
        <v>2492</v>
      </c>
      <c r="J1804" s="12">
        <v>80.387096774193552</v>
      </c>
      <c r="K1804" s="12" t="s">
        <v>30</v>
      </c>
      <c r="L1804" s="15"/>
      <c r="M1804" s="16" t="e">
        <v>#NUM!</v>
      </c>
      <c r="N1804" s="12">
        <v>102</v>
      </c>
      <c r="O1804"/>
    </row>
    <row r="1805" spans="1:15" ht="15" thickBot="1">
      <c r="A1805" s="18"/>
      <c r="B1805" s="18"/>
      <c r="C1805" s="19"/>
      <c r="D1805" s="19"/>
      <c r="E1805" s="19">
        <v>16</v>
      </c>
      <c r="F1805" s="12">
        <v>31</v>
      </c>
      <c r="G1805" s="12">
        <v>1</v>
      </c>
      <c r="H1805" s="13">
        <v>31</v>
      </c>
      <c r="I1805" s="14">
        <v>1180</v>
      </c>
      <c r="J1805" s="12">
        <v>38.064516129032256</v>
      </c>
      <c r="K1805" s="12" t="s">
        <v>28</v>
      </c>
      <c r="L1805" s="15"/>
      <c r="M1805" s="16" t="e">
        <v>#NUM!</v>
      </c>
      <c r="N1805" s="12">
        <v>48</v>
      </c>
      <c r="O1805"/>
    </row>
    <row r="1806" spans="1:15">
      <c r="A1806" s="18"/>
      <c r="B1806" s="18">
        <v>37</v>
      </c>
      <c r="C1806" s="17" t="s">
        <v>67</v>
      </c>
      <c r="D1806" s="17" t="s">
        <v>27</v>
      </c>
      <c r="E1806" s="17">
        <v>8</v>
      </c>
      <c r="F1806" s="12">
        <v>25</v>
      </c>
      <c r="G1806" s="12">
        <v>18</v>
      </c>
      <c r="H1806" s="13">
        <v>450</v>
      </c>
      <c r="I1806" s="14">
        <v>19656</v>
      </c>
      <c r="J1806" s="12">
        <v>43.68</v>
      </c>
      <c r="K1806" s="12" t="s">
        <v>30</v>
      </c>
      <c r="L1806" s="15"/>
      <c r="M1806" s="16" t="e">
        <v>#NUM!</v>
      </c>
      <c r="N1806" s="12">
        <v>1020</v>
      </c>
      <c r="O1806"/>
    </row>
    <row r="1807" spans="1:15">
      <c r="A1807" s="18"/>
      <c r="B1807" s="18"/>
      <c r="C1807" s="18"/>
      <c r="D1807" s="18"/>
      <c r="E1807" s="18">
        <v>11</v>
      </c>
      <c r="F1807" s="12">
        <v>25</v>
      </c>
      <c r="G1807" s="12">
        <v>17</v>
      </c>
      <c r="H1807" s="13">
        <v>425</v>
      </c>
      <c r="I1807" s="14">
        <v>1150</v>
      </c>
      <c r="J1807" s="12">
        <v>2.7058823529411766</v>
      </c>
      <c r="K1807" s="12" t="s">
        <v>32</v>
      </c>
      <c r="L1807" s="15"/>
      <c r="M1807" s="16" t="e">
        <v>#NUM!</v>
      </c>
      <c r="N1807" s="12">
        <v>106</v>
      </c>
      <c r="O1807"/>
    </row>
    <row r="1808" spans="1:15" ht="15" thickBot="1">
      <c r="A1808" s="18"/>
      <c r="B1808" s="18"/>
      <c r="C1808" s="18"/>
      <c r="D1808" s="18"/>
      <c r="E1808" s="19">
        <v>16</v>
      </c>
      <c r="F1808" s="12">
        <v>25</v>
      </c>
      <c r="G1808" s="12">
        <v>20</v>
      </c>
      <c r="H1808" s="13">
        <v>500</v>
      </c>
      <c r="I1808" s="14">
        <v>7156</v>
      </c>
      <c r="J1808" s="12">
        <v>14.311999999999999</v>
      </c>
      <c r="K1808" s="12" t="s">
        <v>32</v>
      </c>
      <c r="L1808" s="15"/>
      <c r="M1808" s="16" t="e">
        <v>#NUM!</v>
      </c>
      <c r="N1808" s="12">
        <v>504</v>
      </c>
      <c r="O1808"/>
    </row>
    <row r="1809" spans="1:15">
      <c r="A1809" s="18"/>
      <c r="B1809" s="18"/>
      <c r="C1809" s="18"/>
      <c r="D1809" s="18" t="s">
        <v>29</v>
      </c>
      <c r="E1809" s="17">
        <v>8</v>
      </c>
      <c r="F1809" s="12">
        <v>25</v>
      </c>
      <c r="G1809" s="12">
        <v>2</v>
      </c>
      <c r="H1809" s="13">
        <v>50</v>
      </c>
      <c r="I1809" s="14">
        <v>0</v>
      </c>
      <c r="J1809" s="12">
        <v>0</v>
      </c>
      <c r="K1809" s="12" t="s">
        <v>32</v>
      </c>
      <c r="L1809" s="15"/>
      <c r="M1809" s="16" t="e">
        <v>#NUM!</v>
      </c>
      <c r="N1809" s="12">
        <v>2</v>
      </c>
      <c r="O1809"/>
    </row>
    <row r="1810" spans="1:15">
      <c r="A1810" s="18"/>
      <c r="B1810" s="18"/>
      <c r="C1810" s="18"/>
      <c r="D1810" s="18"/>
      <c r="E1810" s="18">
        <v>9</v>
      </c>
      <c r="F1810" s="12">
        <v>25</v>
      </c>
      <c r="G1810" s="12">
        <v>18</v>
      </c>
      <c r="H1810" s="13">
        <v>450</v>
      </c>
      <c r="I1810" s="14">
        <v>3981</v>
      </c>
      <c r="J1810" s="12">
        <v>8.8466666666666658</v>
      </c>
      <c r="K1810" s="12" t="s">
        <v>32</v>
      </c>
      <c r="L1810" s="15"/>
      <c r="M1810" s="16" t="e">
        <v>#NUM!</v>
      </c>
      <c r="N1810" s="12">
        <v>257</v>
      </c>
      <c r="O1810"/>
    </row>
    <row r="1811" spans="1:15">
      <c r="A1811" s="18"/>
      <c r="B1811" s="18"/>
      <c r="C1811" s="18"/>
      <c r="D1811" s="18"/>
      <c r="E1811" s="18">
        <v>10</v>
      </c>
      <c r="F1811" s="12">
        <v>25</v>
      </c>
      <c r="G1811" s="12">
        <v>4</v>
      </c>
      <c r="H1811" s="13">
        <v>100</v>
      </c>
      <c r="I1811" s="14">
        <v>356</v>
      </c>
      <c r="J1811" s="12">
        <v>3.56</v>
      </c>
      <c r="K1811" s="12" t="s">
        <v>32</v>
      </c>
      <c r="L1811" s="15"/>
      <c r="M1811" s="16" t="e">
        <v>#NUM!</v>
      </c>
      <c r="N1811" s="12">
        <v>24</v>
      </c>
      <c r="O1811"/>
    </row>
    <row r="1812" spans="1:15" ht="15" thickBot="1">
      <c r="A1812" s="18"/>
      <c r="B1812" s="18"/>
      <c r="C1812" s="19"/>
      <c r="D1812" s="19"/>
      <c r="E1812" s="19">
        <v>18</v>
      </c>
      <c r="F1812" s="12">
        <v>25</v>
      </c>
      <c r="G1812" s="12">
        <v>21</v>
      </c>
      <c r="H1812" s="13">
        <v>525</v>
      </c>
      <c r="I1812" s="14">
        <v>18132</v>
      </c>
      <c r="J1812" s="12">
        <v>34.537142857142854</v>
      </c>
      <c r="K1812" s="12" t="s">
        <v>28</v>
      </c>
      <c r="L1812" s="15"/>
      <c r="M1812" s="16" t="e">
        <v>#NUM!</v>
      </c>
      <c r="N1812" s="12">
        <v>868</v>
      </c>
      <c r="O1812"/>
    </row>
    <row r="1813" spans="1:15" ht="15" thickBot="1">
      <c r="A1813" s="18"/>
      <c r="B1813" s="18">
        <v>54</v>
      </c>
      <c r="C1813" s="17" t="s">
        <v>182</v>
      </c>
      <c r="D1813" s="17" t="s">
        <v>27</v>
      </c>
      <c r="E1813" s="20">
        <v>13</v>
      </c>
      <c r="F1813" s="12">
        <v>24</v>
      </c>
      <c r="G1813" s="12">
        <v>1</v>
      </c>
      <c r="H1813" s="13">
        <v>24</v>
      </c>
      <c r="I1813" s="14">
        <v>738</v>
      </c>
      <c r="J1813" s="12">
        <v>30.75</v>
      </c>
      <c r="K1813" s="12" t="s">
        <v>28</v>
      </c>
      <c r="L1813" s="15"/>
      <c r="M1813" s="16" t="e">
        <v>#NUM!</v>
      </c>
      <c r="N1813" s="12">
        <v>59</v>
      </c>
      <c r="O1813"/>
    </row>
    <row r="1814" spans="1:15" ht="15" thickBot="1">
      <c r="A1814" s="18"/>
      <c r="B1814" s="18"/>
      <c r="C1814" s="19"/>
      <c r="D1814" s="19" t="s">
        <v>29</v>
      </c>
      <c r="E1814" s="20">
        <v>11</v>
      </c>
      <c r="F1814" s="12">
        <v>24</v>
      </c>
      <c r="G1814" s="12">
        <v>1</v>
      </c>
      <c r="H1814" s="13">
        <v>24</v>
      </c>
      <c r="I1814" s="14">
        <v>314</v>
      </c>
      <c r="J1814" s="12">
        <v>13.083333333333334</v>
      </c>
      <c r="K1814" s="12" t="s">
        <v>32</v>
      </c>
      <c r="L1814" s="15"/>
      <c r="M1814" s="16" t="e">
        <v>#NUM!</v>
      </c>
      <c r="N1814" s="12">
        <v>25</v>
      </c>
      <c r="O1814"/>
    </row>
    <row r="1815" spans="1:15" ht="15" thickBot="1">
      <c r="A1815" s="19"/>
      <c r="B1815" s="19">
        <v>110</v>
      </c>
      <c r="C1815" s="20" t="s">
        <v>61</v>
      </c>
      <c r="D1815" s="20" t="s">
        <v>27</v>
      </c>
      <c r="E1815" s="20">
        <v>17</v>
      </c>
      <c r="F1815" s="12">
        <v>8</v>
      </c>
      <c r="G1815" s="12">
        <v>18</v>
      </c>
      <c r="H1815" s="13">
        <v>144</v>
      </c>
      <c r="I1815" s="14">
        <v>6210</v>
      </c>
      <c r="J1815" s="12">
        <v>43.125</v>
      </c>
      <c r="K1815" s="12" t="s">
        <v>30</v>
      </c>
      <c r="L1815" s="15"/>
      <c r="M1815" s="16" t="e">
        <v>#NUM!</v>
      </c>
      <c r="N1815" s="12">
        <v>525</v>
      </c>
      <c r="O1815"/>
    </row>
    <row r="1816" spans="1:15" ht="15" thickBot="1">
      <c r="A1816" s="24" t="s">
        <v>273</v>
      </c>
      <c r="B1816" s="25"/>
      <c r="C1816" s="25"/>
      <c r="D1816" s="25"/>
      <c r="E1816" s="26"/>
      <c r="F1816" s="12">
        <v>23.006957452502007</v>
      </c>
      <c r="G1816" s="12">
        <v>124</v>
      </c>
      <c r="H1816" s="13">
        <v>2852.862724110249</v>
      </c>
      <c r="I1816" s="14">
        <v>64178</v>
      </c>
      <c r="J1816" s="12">
        <v>22.496000055528729</v>
      </c>
      <c r="K1816" s="12" t="s">
        <v>33</v>
      </c>
      <c r="L1816" s="15"/>
      <c r="M1816" s="16" t="e">
        <v>#NUM!</v>
      </c>
      <c r="N1816" s="12">
        <v>3658</v>
      </c>
      <c r="O1816"/>
    </row>
    <row r="1817" spans="1:15" ht="15" thickBot="1">
      <c r="A1817" s="24" t="s">
        <v>274</v>
      </c>
      <c r="B1817" s="25"/>
      <c r="C1817" s="25"/>
      <c r="D1817" s="25"/>
      <c r="E1817" s="26"/>
      <c r="F1817" s="12">
        <v>42.023911384310729</v>
      </c>
      <c r="G1817" s="12">
        <v>17096</v>
      </c>
      <c r="H1817" s="13">
        <v>718440.78902617621</v>
      </c>
      <c r="I1817" s="14">
        <v>14404595</v>
      </c>
      <c r="J1817" s="12">
        <v>20.049801208426619</v>
      </c>
      <c r="K1817" s="12" t="s">
        <v>33</v>
      </c>
      <c r="L1817" s="15">
        <v>35732480.257798016</v>
      </c>
      <c r="M1817" s="16">
        <v>0.40312328996127939</v>
      </c>
      <c r="N1817" s="12">
        <v>478206</v>
      </c>
      <c r="O1817"/>
    </row>
    <row r="1818" spans="1:15">
      <c r="C1818" s="1"/>
      <c r="E1818" s="9"/>
      <c r="I1818" s="1"/>
      <c r="L1818" s="1"/>
    </row>
    <row r="1819" spans="1:15">
      <c r="C1819" s="1"/>
      <c r="E1819" s="9"/>
      <c r="I1819" s="1"/>
      <c r="L1819" s="1"/>
    </row>
    <row r="1820" spans="1:15">
      <c r="C1820" s="1"/>
      <c r="E1820" s="9"/>
      <c r="I1820" s="1"/>
      <c r="L1820" s="1"/>
    </row>
    <row r="1821" spans="1:15">
      <c r="C1821" s="1"/>
      <c r="E1821" s="9"/>
      <c r="I1821" s="1"/>
      <c r="L1821" s="1"/>
    </row>
    <row r="1822" spans="1:15">
      <c r="C1822" s="1"/>
      <c r="E1822" s="9"/>
      <c r="I1822" s="1"/>
      <c r="L1822" s="1"/>
    </row>
    <row r="1823" spans="1:15">
      <c r="C1823" s="1"/>
      <c r="E1823" s="9"/>
      <c r="I1823" s="1"/>
      <c r="L1823" s="1"/>
    </row>
    <row r="1824" spans="1:15">
      <c r="C1824" s="1"/>
      <c r="E1824" s="9"/>
      <c r="I1824" s="1"/>
      <c r="L1824" s="1"/>
    </row>
    <row r="1825" spans="3:12">
      <c r="C1825" s="1"/>
      <c r="E1825" s="9"/>
      <c r="I1825" s="1"/>
      <c r="L1825" s="1"/>
    </row>
    <row r="1826" spans="3:12">
      <c r="C1826" s="1"/>
      <c r="E1826" s="9"/>
      <c r="I1826" s="1"/>
      <c r="L1826" s="1"/>
    </row>
    <row r="1827" spans="3:12">
      <c r="C1827" s="1"/>
      <c r="E1827" s="9"/>
      <c r="I1827" s="1"/>
      <c r="L1827" s="1"/>
    </row>
    <row r="1828" spans="3:12">
      <c r="C1828" s="1"/>
      <c r="E1828" s="9"/>
      <c r="I1828" s="1"/>
      <c r="L1828" s="1"/>
    </row>
    <row r="1829" spans="3:12">
      <c r="C1829" s="1"/>
      <c r="E1829" s="9"/>
      <c r="I1829" s="1"/>
      <c r="L1829" s="1"/>
    </row>
    <row r="1830" spans="3:12">
      <c r="C1830" s="1"/>
      <c r="E1830" s="9"/>
      <c r="I1830" s="1"/>
      <c r="L1830" s="1"/>
    </row>
    <row r="1831" spans="3:12">
      <c r="C1831" s="1"/>
      <c r="E1831" s="9"/>
      <c r="I1831" s="1"/>
      <c r="L1831" s="1"/>
    </row>
    <row r="1832" spans="3:12">
      <c r="C1832" s="1"/>
      <c r="E1832" s="9"/>
      <c r="I1832" s="1"/>
      <c r="L1832" s="1"/>
    </row>
    <row r="1833" spans="3:12">
      <c r="C1833" s="1"/>
      <c r="E1833" s="9"/>
      <c r="I1833" s="1"/>
      <c r="L1833" s="1"/>
    </row>
    <row r="1834" spans="3:12">
      <c r="C1834" s="1"/>
      <c r="E1834" s="9"/>
      <c r="I1834" s="1"/>
      <c r="L1834" s="1"/>
    </row>
    <row r="1835" spans="3:12">
      <c r="C1835" s="1"/>
      <c r="E1835" s="9"/>
      <c r="I1835" s="1"/>
      <c r="L1835" s="1"/>
    </row>
    <row r="1836" spans="3:12">
      <c r="C1836" s="1"/>
      <c r="E1836" s="9"/>
      <c r="I1836" s="1"/>
      <c r="L1836" s="1"/>
    </row>
    <row r="1837" spans="3:12">
      <c r="C1837" s="1"/>
      <c r="E1837" s="9"/>
      <c r="I1837" s="1"/>
      <c r="L1837" s="1"/>
    </row>
    <row r="1838" spans="3:12">
      <c r="C1838" s="1"/>
      <c r="E1838" s="9"/>
      <c r="I1838" s="1"/>
      <c r="L1838" s="1"/>
    </row>
    <row r="1839" spans="3:12">
      <c r="C1839" s="1"/>
      <c r="E1839" s="9"/>
      <c r="I1839" s="1"/>
      <c r="L1839" s="1"/>
    </row>
    <row r="1840" spans="3:12">
      <c r="C1840" s="1"/>
      <c r="E1840" s="9"/>
      <c r="I1840" s="1"/>
      <c r="L1840" s="1"/>
    </row>
    <row r="1841" spans="3:12">
      <c r="C1841" s="1"/>
      <c r="E1841" s="9"/>
      <c r="I1841" s="1"/>
      <c r="L1841" s="1"/>
    </row>
    <row r="1842" spans="3:12">
      <c r="C1842" s="1"/>
      <c r="E1842" s="9"/>
      <c r="I1842" s="1"/>
      <c r="L1842" s="1"/>
    </row>
    <row r="1843" spans="3:12">
      <c r="C1843" s="1"/>
      <c r="E1843" s="9"/>
      <c r="I1843" s="1"/>
      <c r="L1843" s="1"/>
    </row>
    <row r="1844" spans="3:12">
      <c r="C1844" s="1"/>
      <c r="E1844" s="9"/>
      <c r="I1844" s="1"/>
      <c r="L1844" s="1"/>
    </row>
    <row r="1845" spans="3:12">
      <c r="C1845" s="1"/>
      <c r="E1845" s="9"/>
      <c r="I1845" s="1"/>
      <c r="L1845" s="1"/>
    </row>
    <row r="1846" spans="3:12">
      <c r="C1846" s="1"/>
      <c r="E1846" s="9"/>
      <c r="I1846" s="1"/>
      <c r="L1846" s="1"/>
    </row>
    <row r="1847" spans="3:12">
      <c r="C1847" s="1"/>
      <c r="E1847" s="9"/>
      <c r="I1847" s="1"/>
      <c r="L1847" s="1"/>
    </row>
    <row r="1848" spans="3:12">
      <c r="C1848" s="1"/>
      <c r="E1848" s="9"/>
      <c r="I1848" s="1"/>
      <c r="L1848" s="1"/>
    </row>
    <row r="1849" spans="3:12">
      <c r="C1849" s="1"/>
      <c r="E1849" s="9"/>
      <c r="I1849" s="1"/>
      <c r="L1849" s="1"/>
    </row>
    <row r="1850" spans="3:12">
      <c r="C1850" s="1"/>
      <c r="E1850" s="9"/>
      <c r="I1850" s="1"/>
      <c r="L1850" s="1"/>
    </row>
    <row r="1851" spans="3:12">
      <c r="C1851" s="1"/>
      <c r="E1851" s="9"/>
      <c r="I1851" s="1"/>
      <c r="L1851" s="1"/>
    </row>
    <row r="1852" spans="3:12">
      <c r="C1852" s="1"/>
      <c r="E1852" s="9"/>
      <c r="I1852" s="1"/>
      <c r="L1852" s="1"/>
    </row>
    <row r="1853" spans="3:12">
      <c r="C1853" s="1"/>
      <c r="E1853" s="9"/>
      <c r="I1853" s="1"/>
      <c r="L1853" s="1"/>
    </row>
    <row r="1854" spans="3:12">
      <c r="C1854" s="1"/>
      <c r="E1854" s="9"/>
      <c r="I1854" s="1"/>
      <c r="L1854" s="1"/>
    </row>
    <row r="1855" spans="3:12">
      <c r="C1855" s="1"/>
      <c r="E1855" s="9"/>
      <c r="I1855" s="1"/>
      <c r="L1855" s="1"/>
    </row>
    <row r="1856" spans="3:12">
      <c r="C1856" s="1"/>
      <c r="E1856" s="9"/>
      <c r="I1856" s="1"/>
      <c r="L1856" s="1"/>
    </row>
    <row r="1857" spans="3:12">
      <c r="C1857" s="1"/>
      <c r="E1857" s="9"/>
      <c r="I1857" s="1"/>
      <c r="L1857" s="1"/>
    </row>
    <row r="1858" spans="3:12">
      <c r="C1858" s="1"/>
      <c r="E1858" s="9"/>
      <c r="I1858" s="1"/>
      <c r="L1858" s="1"/>
    </row>
    <row r="1859" spans="3:12">
      <c r="C1859" s="1"/>
      <c r="E1859" s="9"/>
      <c r="I1859" s="1"/>
      <c r="L1859" s="1"/>
    </row>
    <row r="1860" spans="3:12">
      <c r="C1860" s="1"/>
      <c r="E1860" s="9"/>
      <c r="I1860" s="1"/>
      <c r="L1860" s="1"/>
    </row>
    <row r="1861" spans="3:12">
      <c r="C1861" s="1"/>
      <c r="E1861" s="9"/>
      <c r="I1861" s="1"/>
      <c r="L1861" s="1"/>
    </row>
    <row r="1862" spans="3:12">
      <c r="C1862" s="1"/>
      <c r="E1862" s="9"/>
      <c r="I1862" s="1"/>
      <c r="L1862" s="1"/>
    </row>
    <row r="1863" spans="3:12">
      <c r="C1863" s="1"/>
      <c r="E1863" s="9"/>
      <c r="I1863" s="1"/>
      <c r="L1863" s="1"/>
    </row>
    <row r="1864" spans="3:12">
      <c r="C1864" s="1"/>
      <c r="E1864" s="9"/>
      <c r="I1864" s="1"/>
      <c r="L1864" s="1"/>
    </row>
    <row r="1865" spans="3:12">
      <c r="C1865" s="1"/>
      <c r="E1865" s="9"/>
      <c r="I1865" s="1"/>
      <c r="L1865" s="1"/>
    </row>
    <row r="1866" spans="3:12">
      <c r="C1866" s="1"/>
      <c r="E1866" s="9"/>
      <c r="I1866" s="1"/>
      <c r="L1866" s="1"/>
    </row>
    <row r="1867" spans="3:12">
      <c r="C1867" s="1"/>
      <c r="E1867" s="9"/>
      <c r="I1867" s="1"/>
      <c r="L1867" s="1"/>
    </row>
    <row r="1868" spans="3:12">
      <c r="C1868" s="1"/>
      <c r="E1868" s="9"/>
      <c r="I1868" s="1"/>
      <c r="L1868" s="1"/>
    </row>
    <row r="1869" spans="3:12">
      <c r="C1869" s="1"/>
      <c r="E1869" s="9"/>
      <c r="I1869" s="1"/>
      <c r="L1869" s="1"/>
    </row>
    <row r="1870" spans="3:12">
      <c r="C1870" s="1"/>
      <c r="E1870" s="9"/>
      <c r="I1870" s="1"/>
      <c r="L1870" s="1"/>
    </row>
    <row r="1871" spans="3:12">
      <c r="C1871" s="1"/>
      <c r="E1871" s="9"/>
      <c r="I1871" s="1"/>
      <c r="L1871" s="1"/>
    </row>
    <row r="1872" spans="3:12">
      <c r="C1872" s="1"/>
      <c r="E1872" s="9"/>
      <c r="I1872" s="1"/>
      <c r="L1872" s="1"/>
    </row>
    <row r="1873" spans="3:12">
      <c r="C1873" s="1"/>
      <c r="E1873" s="9"/>
      <c r="I1873" s="1"/>
      <c r="L1873" s="1"/>
    </row>
    <row r="1874" spans="3:12">
      <c r="C1874" s="1"/>
      <c r="E1874" s="9"/>
      <c r="I1874" s="1"/>
      <c r="L1874" s="1"/>
    </row>
    <row r="1875" spans="3:12">
      <c r="C1875" s="1"/>
      <c r="E1875" s="9"/>
      <c r="I1875" s="1"/>
      <c r="L1875" s="1"/>
    </row>
    <row r="1876" spans="3:12">
      <c r="C1876" s="1"/>
      <c r="E1876" s="9"/>
      <c r="I1876" s="1"/>
      <c r="L1876" s="1"/>
    </row>
    <row r="1877" spans="3:12">
      <c r="C1877" s="1"/>
      <c r="E1877" s="9"/>
      <c r="I1877" s="1"/>
      <c r="L1877" s="1"/>
    </row>
    <row r="1878" spans="3:12">
      <c r="C1878" s="1"/>
      <c r="E1878" s="9"/>
      <c r="I1878" s="1"/>
      <c r="L1878" s="1"/>
    </row>
    <row r="1879" spans="3:12">
      <c r="C1879" s="1"/>
      <c r="E1879" s="9"/>
      <c r="I1879" s="1"/>
      <c r="L1879" s="1"/>
    </row>
    <row r="1880" spans="3:12">
      <c r="C1880" s="1"/>
      <c r="E1880" s="9"/>
      <c r="I1880" s="1"/>
      <c r="L1880" s="1"/>
    </row>
    <row r="1881" spans="3:12">
      <c r="C1881" s="1"/>
      <c r="E1881" s="9"/>
      <c r="I1881" s="1"/>
      <c r="L1881" s="1"/>
    </row>
    <row r="1882" spans="3:12">
      <c r="C1882" s="1"/>
      <c r="E1882" s="9"/>
      <c r="I1882" s="1"/>
      <c r="L1882" s="1"/>
    </row>
    <row r="1883" spans="3:12">
      <c r="C1883" s="1"/>
      <c r="E1883" s="9"/>
      <c r="I1883" s="1"/>
      <c r="L1883" s="1"/>
    </row>
    <row r="1884" spans="3:12">
      <c r="C1884" s="1"/>
      <c r="E1884" s="9"/>
      <c r="I1884" s="1"/>
      <c r="L1884" s="1"/>
    </row>
    <row r="1885" spans="3:12">
      <c r="C1885" s="1"/>
      <c r="E1885" s="9"/>
      <c r="I1885" s="1"/>
      <c r="L1885" s="1"/>
    </row>
    <row r="1886" spans="3:12">
      <c r="C1886" s="1"/>
      <c r="E1886" s="9"/>
      <c r="I1886" s="1"/>
      <c r="L1886" s="1"/>
    </row>
    <row r="1887" spans="3:12">
      <c r="C1887" s="1"/>
      <c r="E1887" s="9"/>
      <c r="I1887" s="1"/>
      <c r="L1887" s="1"/>
    </row>
    <row r="1888" spans="3:12">
      <c r="C1888" s="1"/>
      <c r="E1888" s="9"/>
      <c r="I1888" s="1"/>
      <c r="L1888" s="1"/>
    </row>
    <row r="1889" spans="3:12">
      <c r="C1889" s="1"/>
      <c r="E1889" s="9"/>
      <c r="I1889" s="1"/>
      <c r="L1889" s="1"/>
    </row>
    <row r="1890" spans="3:12">
      <c r="C1890" s="1"/>
      <c r="E1890" s="9"/>
      <c r="I1890" s="1"/>
      <c r="L1890" s="1"/>
    </row>
    <row r="1891" spans="3:12">
      <c r="C1891" s="1"/>
      <c r="E1891" s="9"/>
      <c r="I1891" s="1"/>
      <c r="L1891" s="1"/>
    </row>
    <row r="1892" spans="3:12">
      <c r="C1892" s="1"/>
      <c r="E1892" s="9"/>
      <c r="I1892" s="1"/>
      <c r="L1892" s="1"/>
    </row>
    <row r="1893" spans="3:12">
      <c r="C1893" s="1"/>
      <c r="E1893" s="9"/>
      <c r="I1893" s="1"/>
      <c r="L1893" s="1"/>
    </row>
    <row r="1894" spans="3:12">
      <c r="C1894" s="1"/>
      <c r="E1894" s="9"/>
      <c r="I1894" s="1"/>
      <c r="L1894" s="1"/>
    </row>
    <row r="1895" spans="3:12">
      <c r="C1895" s="1"/>
      <c r="E1895" s="9"/>
      <c r="I1895" s="1"/>
      <c r="L1895" s="1"/>
    </row>
    <row r="1896" spans="3:12">
      <c r="C1896" s="1"/>
      <c r="E1896" s="9"/>
      <c r="I1896" s="1"/>
      <c r="L1896" s="1"/>
    </row>
    <row r="1897" spans="3:12">
      <c r="C1897" s="1"/>
      <c r="E1897" s="9"/>
      <c r="I1897" s="1"/>
      <c r="L1897" s="1"/>
    </row>
    <row r="1898" spans="3:12">
      <c r="C1898" s="1"/>
      <c r="E1898" s="9"/>
      <c r="I1898" s="1"/>
      <c r="L1898" s="1"/>
    </row>
    <row r="1899" spans="3:12">
      <c r="C1899" s="1"/>
      <c r="E1899" s="9"/>
      <c r="I1899" s="1"/>
      <c r="L1899" s="1"/>
    </row>
    <row r="1900" spans="3:12">
      <c r="C1900" s="1"/>
      <c r="E1900" s="9"/>
      <c r="I1900" s="1"/>
      <c r="L1900" s="1"/>
    </row>
    <row r="1901" spans="3:12">
      <c r="C1901" s="1"/>
      <c r="E1901" s="9"/>
      <c r="I1901" s="1"/>
      <c r="L1901" s="1"/>
    </row>
    <row r="1902" spans="3:12">
      <c r="C1902" s="1"/>
      <c r="E1902" s="9"/>
      <c r="I1902" s="1"/>
      <c r="L1902" s="1"/>
    </row>
    <row r="1903" spans="3:12">
      <c r="C1903" s="1"/>
      <c r="E1903" s="9"/>
      <c r="I1903" s="1"/>
      <c r="L1903" s="1"/>
    </row>
    <row r="1904" spans="3:12">
      <c r="C1904" s="1"/>
      <c r="E1904" s="9"/>
      <c r="I1904" s="1"/>
      <c r="L1904" s="1"/>
    </row>
    <row r="1905" spans="3:12">
      <c r="C1905" s="1"/>
      <c r="E1905" s="9"/>
      <c r="I1905" s="1"/>
      <c r="L1905" s="1"/>
    </row>
    <row r="1906" spans="3:12">
      <c r="C1906" s="1"/>
      <c r="E1906" s="9"/>
      <c r="I1906" s="1"/>
      <c r="L1906" s="1"/>
    </row>
    <row r="1907" spans="3:12">
      <c r="C1907" s="1"/>
      <c r="E1907" s="9"/>
      <c r="I1907" s="1"/>
      <c r="L1907" s="1"/>
    </row>
    <row r="1908" spans="3:12">
      <c r="C1908" s="1"/>
      <c r="E1908" s="9"/>
      <c r="I1908" s="1"/>
      <c r="L1908" s="1"/>
    </row>
    <row r="1909" spans="3:12">
      <c r="C1909" s="1"/>
      <c r="E1909" s="9"/>
      <c r="I1909" s="1"/>
      <c r="L1909" s="1"/>
    </row>
    <row r="1910" spans="3:12">
      <c r="C1910" s="1"/>
      <c r="E1910" s="9"/>
      <c r="I1910" s="1"/>
      <c r="L1910" s="1"/>
    </row>
    <row r="1911" spans="3:12">
      <c r="C1911" s="1"/>
      <c r="E1911" s="9"/>
      <c r="I1911" s="1"/>
      <c r="L1911" s="1"/>
    </row>
    <row r="1912" spans="3:12">
      <c r="C1912" s="1"/>
      <c r="E1912" s="9"/>
      <c r="I1912" s="1"/>
      <c r="L1912" s="1"/>
    </row>
    <row r="1913" spans="3:12">
      <c r="C1913" s="1"/>
      <c r="E1913" s="9"/>
      <c r="I1913" s="1"/>
      <c r="L1913" s="1"/>
    </row>
    <row r="1914" spans="3:12">
      <c r="C1914" s="1"/>
      <c r="E1914" s="9"/>
      <c r="I1914" s="1"/>
      <c r="L1914" s="1"/>
    </row>
    <row r="1915" spans="3:12">
      <c r="C1915" s="1"/>
      <c r="E1915" s="9"/>
      <c r="I1915" s="1"/>
      <c r="L1915" s="1"/>
    </row>
    <row r="1916" spans="3:12">
      <c r="C1916" s="1"/>
      <c r="E1916" s="9"/>
      <c r="I1916" s="1"/>
      <c r="L1916" s="1"/>
    </row>
    <row r="1917" spans="3:12">
      <c r="C1917" s="1"/>
      <c r="E1917" s="9"/>
      <c r="I1917" s="1"/>
      <c r="L1917" s="1"/>
    </row>
    <row r="1918" spans="3:12">
      <c r="C1918" s="1"/>
      <c r="E1918" s="9"/>
      <c r="I1918" s="1"/>
      <c r="L1918" s="1"/>
    </row>
    <row r="1919" spans="3:12">
      <c r="C1919" s="1"/>
      <c r="E1919" s="9"/>
      <c r="I1919" s="1"/>
      <c r="L1919" s="1"/>
    </row>
    <row r="1920" spans="3:12">
      <c r="C1920" s="1"/>
      <c r="E1920" s="9"/>
      <c r="I1920" s="1"/>
      <c r="L1920" s="1"/>
    </row>
    <row r="1921" spans="3:12">
      <c r="C1921" s="1"/>
      <c r="E1921" s="9"/>
      <c r="I1921" s="1"/>
      <c r="L1921" s="1"/>
    </row>
    <row r="1922" spans="3:12">
      <c r="C1922" s="1"/>
      <c r="E1922" s="9"/>
      <c r="I1922" s="1"/>
      <c r="L1922" s="1"/>
    </row>
    <row r="1923" spans="3:12">
      <c r="C1923" s="1"/>
      <c r="E1923" s="9"/>
      <c r="I1923" s="1"/>
      <c r="L1923" s="1"/>
    </row>
    <row r="1924" spans="3:12">
      <c r="C1924" s="1"/>
      <c r="E1924" s="9"/>
      <c r="I1924" s="1"/>
      <c r="L1924" s="1"/>
    </row>
    <row r="1925" spans="3:12">
      <c r="C1925" s="1"/>
      <c r="E1925" s="9"/>
      <c r="I1925" s="1"/>
      <c r="L1925" s="1"/>
    </row>
    <row r="1926" spans="3:12">
      <c r="C1926" s="1"/>
      <c r="E1926" s="9"/>
      <c r="I1926" s="1"/>
      <c r="L1926" s="1"/>
    </row>
    <row r="1927" spans="3:12">
      <c r="C1927" s="1"/>
      <c r="E1927" s="9"/>
      <c r="I1927" s="1"/>
      <c r="L1927" s="1"/>
    </row>
    <row r="1928" spans="3:12">
      <c r="C1928" s="1"/>
      <c r="E1928" s="9"/>
      <c r="I1928" s="1"/>
      <c r="L1928" s="1"/>
    </row>
    <row r="1929" spans="3:12">
      <c r="C1929" s="1"/>
      <c r="E1929" s="9"/>
      <c r="I1929" s="1"/>
      <c r="L1929" s="1"/>
    </row>
    <row r="1930" spans="3:12">
      <c r="C1930" s="1"/>
      <c r="E1930" s="9"/>
      <c r="I1930" s="1"/>
      <c r="L1930" s="1"/>
    </row>
    <row r="1931" spans="3:12">
      <c r="C1931" s="1"/>
      <c r="E1931" s="9"/>
      <c r="I1931" s="1"/>
      <c r="L1931" s="1"/>
    </row>
    <row r="1932" spans="3:12">
      <c r="C1932" s="1"/>
      <c r="E1932" s="9"/>
      <c r="I1932" s="1"/>
      <c r="L1932" s="1"/>
    </row>
    <row r="1933" spans="3:12">
      <c r="C1933" s="1"/>
      <c r="E1933" s="9"/>
      <c r="I1933" s="1"/>
      <c r="L1933" s="1"/>
    </row>
    <row r="1934" spans="3:12">
      <c r="C1934" s="1"/>
      <c r="E1934" s="9"/>
      <c r="I1934" s="1"/>
      <c r="L1934" s="1"/>
    </row>
    <row r="1935" spans="3:12">
      <c r="C1935" s="1"/>
      <c r="E1935" s="9"/>
      <c r="I1935" s="1"/>
      <c r="L1935" s="1"/>
    </row>
    <row r="1936" spans="3:12">
      <c r="C1936" s="1"/>
      <c r="E1936" s="9"/>
      <c r="I1936" s="1"/>
      <c r="L1936" s="1"/>
    </row>
    <row r="1937" spans="3:12">
      <c r="C1937" s="1"/>
      <c r="E1937" s="9"/>
      <c r="I1937" s="1"/>
      <c r="L1937" s="1"/>
    </row>
    <row r="1938" spans="3:12">
      <c r="C1938" s="1"/>
      <c r="E1938" s="9"/>
      <c r="I1938" s="1"/>
      <c r="L1938" s="1"/>
    </row>
    <row r="1939" spans="3:12">
      <c r="C1939" s="1"/>
      <c r="E1939" s="9"/>
      <c r="I1939" s="1"/>
      <c r="L1939" s="1"/>
    </row>
    <row r="1940" spans="3:12">
      <c r="C1940" s="1"/>
      <c r="E1940" s="9"/>
      <c r="I1940" s="1"/>
      <c r="L1940" s="1"/>
    </row>
    <row r="1941" spans="3:12">
      <c r="C1941" s="1"/>
      <c r="E1941" s="9"/>
      <c r="I1941" s="1"/>
      <c r="L1941" s="1"/>
    </row>
    <row r="1942" spans="3:12">
      <c r="C1942" s="1"/>
      <c r="E1942" s="9"/>
      <c r="I1942" s="1"/>
      <c r="L1942" s="1"/>
    </row>
    <row r="1943" spans="3:12">
      <c r="C1943" s="1"/>
      <c r="E1943" s="9"/>
      <c r="I1943" s="1"/>
      <c r="L1943" s="1"/>
    </row>
    <row r="1944" spans="3:12">
      <c r="C1944" s="1"/>
      <c r="E1944" s="9"/>
      <c r="I1944" s="1"/>
      <c r="L1944" s="1"/>
    </row>
    <row r="1945" spans="3:12">
      <c r="C1945" s="1"/>
      <c r="E1945" s="9"/>
      <c r="I1945" s="1"/>
      <c r="L1945" s="1"/>
    </row>
    <row r="1946" spans="3:12">
      <c r="C1946" s="1"/>
      <c r="E1946" s="9"/>
      <c r="I1946" s="1"/>
      <c r="L1946" s="1"/>
    </row>
    <row r="1947" spans="3:12">
      <c r="C1947" s="1"/>
      <c r="E1947" s="9"/>
      <c r="I1947" s="1"/>
      <c r="L1947" s="1"/>
    </row>
    <row r="1948" spans="3:12">
      <c r="C1948" s="1"/>
      <c r="E1948" s="9"/>
      <c r="I1948" s="1"/>
      <c r="L1948" s="1"/>
    </row>
    <row r="1949" spans="3:12">
      <c r="C1949" s="1"/>
      <c r="E1949" s="9"/>
      <c r="I1949" s="1"/>
      <c r="L1949" s="1"/>
    </row>
    <row r="1950" spans="3:12">
      <c r="C1950" s="1"/>
      <c r="E1950" s="9"/>
      <c r="I1950" s="1"/>
      <c r="L1950" s="1"/>
    </row>
    <row r="1951" spans="3:12">
      <c r="C1951" s="1"/>
      <c r="E1951" s="9"/>
      <c r="I1951" s="1"/>
      <c r="L1951" s="1"/>
    </row>
    <row r="1952" spans="3:12">
      <c r="C1952" s="1"/>
      <c r="E1952" s="9"/>
      <c r="I1952" s="1"/>
      <c r="L1952" s="1"/>
    </row>
    <row r="1953" spans="3:12">
      <c r="C1953" s="1"/>
      <c r="E1953" s="9"/>
      <c r="I1953" s="1"/>
      <c r="L1953" s="1"/>
    </row>
    <row r="1954" spans="3:12">
      <c r="C1954" s="1"/>
      <c r="E1954" s="9"/>
      <c r="I1954" s="1"/>
      <c r="L1954" s="1"/>
    </row>
    <row r="1955" spans="3:12">
      <c r="C1955" s="1"/>
      <c r="E1955" s="9"/>
      <c r="I1955" s="1"/>
      <c r="L1955" s="1"/>
    </row>
    <row r="1956" spans="3:12">
      <c r="C1956" s="1"/>
      <c r="E1956" s="9"/>
      <c r="I1956" s="1"/>
      <c r="L1956" s="1"/>
    </row>
    <row r="1957" spans="3:12">
      <c r="C1957" s="1"/>
      <c r="E1957" s="9"/>
      <c r="I1957" s="1"/>
      <c r="L1957" s="1"/>
    </row>
    <row r="1958" spans="3:12">
      <c r="C1958" s="1"/>
      <c r="E1958" s="9"/>
      <c r="I1958" s="1"/>
      <c r="L1958" s="1"/>
    </row>
    <row r="1959" spans="3:12">
      <c r="C1959" s="1"/>
      <c r="E1959" s="9"/>
      <c r="I1959" s="1"/>
      <c r="L1959" s="1"/>
    </row>
    <row r="1960" spans="3:12">
      <c r="C1960" s="1"/>
      <c r="E1960" s="9"/>
      <c r="I1960" s="1"/>
      <c r="L1960" s="1"/>
    </row>
    <row r="1961" spans="3:12">
      <c r="C1961" s="1"/>
      <c r="E1961" s="9"/>
      <c r="I1961" s="1"/>
      <c r="L1961" s="1"/>
    </row>
    <row r="1962" spans="3:12">
      <c r="C1962" s="1"/>
      <c r="E1962" s="9"/>
      <c r="I1962" s="1"/>
      <c r="L1962" s="1"/>
    </row>
    <row r="1963" spans="3:12">
      <c r="C1963" s="1"/>
      <c r="E1963" s="9"/>
      <c r="I1963" s="1"/>
      <c r="L1963" s="1"/>
    </row>
    <row r="1964" spans="3:12">
      <c r="C1964" s="1"/>
      <c r="E1964" s="9"/>
      <c r="I1964" s="1"/>
      <c r="L1964" s="1"/>
    </row>
    <row r="1965" spans="3:12">
      <c r="C1965" s="1"/>
      <c r="E1965" s="9"/>
      <c r="I1965" s="1"/>
      <c r="L1965" s="1"/>
    </row>
    <row r="1966" spans="3:12">
      <c r="C1966" s="1"/>
      <c r="E1966" s="9"/>
      <c r="I1966" s="1"/>
      <c r="L1966" s="1"/>
    </row>
    <row r="1967" spans="3:12">
      <c r="C1967" s="1"/>
      <c r="E1967" s="9"/>
      <c r="I1967" s="1"/>
      <c r="L1967" s="1"/>
    </row>
    <row r="1968" spans="3:12">
      <c r="C1968" s="1"/>
      <c r="E1968" s="9"/>
      <c r="I1968" s="1"/>
      <c r="L1968" s="1"/>
    </row>
    <row r="1969" spans="3:12">
      <c r="C1969" s="1"/>
      <c r="E1969" s="9"/>
      <c r="I1969" s="1"/>
      <c r="L1969" s="1"/>
    </row>
    <row r="1970" spans="3:12">
      <c r="C1970" s="1"/>
      <c r="E1970" s="9"/>
      <c r="I1970" s="1"/>
      <c r="L1970" s="1"/>
    </row>
    <row r="1971" spans="3:12">
      <c r="C1971" s="1"/>
      <c r="E1971" s="9"/>
      <c r="I1971" s="1"/>
      <c r="L1971" s="1"/>
    </row>
    <row r="1972" spans="3:12">
      <c r="C1972" s="1"/>
      <c r="E1972" s="9"/>
      <c r="I1972" s="1"/>
      <c r="L1972" s="1"/>
    </row>
    <row r="1973" spans="3:12">
      <c r="C1973" s="1"/>
      <c r="E1973" s="9"/>
      <c r="I1973" s="1"/>
      <c r="L1973" s="1"/>
    </row>
    <row r="1974" spans="3:12">
      <c r="C1974" s="1"/>
      <c r="E1974" s="9"/>
      <c r="I1974" s="1"/>
      <c r="L1974" s="1"/>
    </row>
    <row r="1975" spans="3:12">
      <c r="C1975" s="1"/>
      <c r="E1975" s="9"/>
      <c r="I1975" s="1"/>
      <c r="L1975" s="1"/>
    </row>
    <row r="1976" spans="3:12">
      <c r="C1976" s="1"/>
      <c r="E1976" s="9"/>
      <c r="I1976" s="1"/>
      <c r="L1976" s="1"/>
    </row>
    <row r="1977" spans="3:12">
      <c r="C1977" s="1"/>
      <c r="E1977" s="9"/>
      <c r="I1977" s="1"/>
      <c r="L1977" s="1"/>
    </row>
    <row r="1978" spans="3:12">
      <c r="C1978" s="1"/>
      <c r="E1978" s="9"/>
      <c r="I1978" s="1"/>
      <c r="L1978" s="1"/>
    </row>
    <row r="1979" spans="3:12">
      <c r="C1979" s="1"/>
      <c r="E1979" s="9"/>
      <c r="I1979" s="1"/>
      <c r="L1979" s="1"/>
    </row>
    <row r="1980" spans="3:12">
      <c r="C1980" s="1"/>
      <c r="E1980" s="9"/>
      <c r="I1980" s="1"/>
      <c r="L1980" s="1"/>
    </row>
    <row r="1981" spans="3:12">
      <c r="C1981" s="1"/>
      <c r="E1981" s="9"/>
      <c r="I1981" s="1"/>
      <c r="L1981" s="1"/>
    </row>
    <row r="1982" spans="3:12">
      <c r="C1982" s="1"/>
      <c r="E1982" s="9"/>
      <c r="I1982" s="1"/>
      <c r="L1982" s="1"/>
    </row>
    <row r="1983" spans="3:12">
      <c r="C1983" s="1"/>
      <c r="E1983" s="9"/>
      <c r="I1983" s="1"/>
      <c r="L1983" s="1"/>
    </row>
    <row r="1984" spans="3:12">
      <c r="C1984" s="1"/>
      <c r="E1984" s="9"/>
      <c r="I1984" s="1"/>
      <c r="L1984" s="1"/>
    </row>
    <row r="1985" spans="3:12">
      <c r="C1985" s="1"/>
      <c r="E1985" s="9"/>
      <c r="I1985" s="1"/>
      <c r="L1985" s="1"/>
    </row>
    <row r="1986" spans="3:12">
      <c r="C1986" s="1"/>
      <c r="E1986" s="9"/>
      <c r="I1986" s="1"/>
      <c r="L1986" s="1"/>
    </row>
    <row r="1987" spans="3:12">
      <c r="C1987" s="1"/>
      <c r="E1987" s="9"/>
      <c r="I1987" s="1"/>
      <c r="L1987" s="1"/>
    </row>
    <row r="1988" spans="3:12">
      <c r="C1988" s="1"/>
      <c r="E1988" s="9"/>
      <c r="I1988" s="1"/>
      <c r="L1988" s="1"/>
    </row>
    <row r="1989" spans="3:12">
      <c r="C1989" s="1"/>
      <c r="E1989" s="9"/>
      <c r="I1989" s="1"/>
      <c r="L1989" s="1"/>
    </row>
    <row r="1990" spans="3:12">
      <c r="C1990" s="1"/>
      <c r="E1990" s="9"/>
      <c r="I1990" s="1"/>
      <c r="L1990" s="1"/>
    </row>
    <row r="1991" spans="3:12">
      <c r="C1991" s="1"/>
      <c r="E1991" s="9"/>
      <c r="I1991" s="1"/>
      <c r="L1991" s="1"/>
    </row>
    <row r="1992" spans="3:12">
      <c r="C1992" s="1"/>
      <c r="E1992" s="9"/>
      <c r="I1992" s="1"/>
      <c r="L1992" s="1"/>
    </row>
    <row r="1993" spans="3:12">
      <c r="C1993" s="1"/>
      <c r="E1993" s="9"/>
      <c r="I1993" s="1"/>
      <c r="L1993" s="1"/>
    </row>
    <row r="1994" spans="3:12">
      <c r="C1994" s="1"/>
      <c r="E1994" s="9"/>
      <c r="I1994" s="1"/>
      <c r="L1994" s="1"/>
    </row>
    <row r="1995" spans="3:12">
      <c r="C1995" s="1"/>
      <c r="E1995" s="9"/>
      <c r="I1995" s="1"/>
      <c r="L1995" s="1"/>
    </row>
    <row r="1996" spans="3:12">
      <c r="C1996" s="1"/>
      <c r="E1996" s="9"/>
      <c r="I1996" s="1"/>
      <c r="L1996" s="1"/>
    </row>
    <row r="1997" spans="3:12">
      <c r="C1997" s="1"/>
      <c r="E1997" s="9"/>
      <c r="I1997" s="1"/>
      <c r="L1997" s="1"/>
    </row>
    <row r="1998" spans="3:12">
      <c r="C1998" s="1"/>
      <c r="E1998" s="9"/>
      <c r="I1998" s="1"/>
      <c r="L1998" s="1"/>
    </row>
    <row r="1999" spans="3:12">
      <c r="C1999" s="1"/>
      <c r="E1999" s="9"/>
      <c r="I1999" s="1"/>
      <c r="L1999" s="1"/>
    </row>
    <row r="2000" spans="3:12">
      <c r="C2000" s="1"/>
      <c r="E2000" s="9"/>
      <c r="I2000" s="1"/>
      <c r="L2000" s="1"/>
    </row>
    <row r="2001" spans="3:12">
      <c r="C2001" s="1"/>
      <c r="E2001" s="9"/>
      <c r="I2001" s="1"/>
      <c r="L2001" s="1"/>
    </row>
    <row r="2002" spans="3:12">
      <c r="C2002" s="1"/>
      <c r="E2002" s="9"/>
      <c r="I2002" s="1"/>
      <c r="L2002" s="1"/>
    </row>
    <row r="2003" spans="3:12">
      <c r="C2003" s="1"/>
      <c r="E2003" s="9"/>
      <c r="I2003" s="1"/>
      <c r="L2003" s="1"/>
    </row>
    <row r="2004" spans="3:12">
      <c r="C2004" s="1"/>
      <c r="E2004" s="9"/>
      <c r="I2004" s="1"/>
      <c r="L2004" s="1"/>
    </row>
    <row r="2005" spans="3:12">
      <c r="C2005" s="1"/>
      <c r="E2005" s="9"/>
      <c r="I2005" s="1"/>
      <c r="L2005" s="1"/>
    </row>
    <row r="2006" spans="3:12">
      <c r="C2006" s="1"/>
      <c r="E2006" s="9"/>
      <c r="I2006" s="1"/>
      <c r="L2006" s="1"/>
    </row>
    <row r="2007" spans="3:12">
      <c r="C2007" s="1"/>
      <c r="E2007" s="9"/>
      <c r="I2007" s="1"/>
      <c r="L2007" s="1"/>
    </row>
    <row r="2008" spans="3:12">
      <c r="C2008" s="1"/>
      <c r="E2008" s="9"/>
      <c r="I2008" s="1"/>
      <c r="L2008" s="1"/>
    </row>
    <row r="2009" spans="3:12">
      <c r="C2009" s="1"/>
      <c r="E2009" s="9"/>
      <c r="I2009" s="1"/>
      <c r="L2009" s="1"/>
    </row>
    <row r="2010" spans="3:12">
      <c r="C2010" s="1"/>
      <c r="E2010" s="9"/>
      <c r="I2010" s="1"/>
      <c r="L2010" s="1"/>
    </row>
    <row r="2011" spans="3:12">
      <c r="C2011" s="1"/>
      <c r="E2011" s="9"/>
      <c r="I2011" s="1"/>
      <c r="L2011" s="1"/>
    </row>
    <row r="2012" spans="3:12">
      <c r="C2012" s="1"/>
      <c r="E2012" s="9"/>
      <c r="I2012" s="1"/>
      <c r="L2012" s="1"/>
    </row>
    <row r="2013" spans="3:12">
      <c r="C2013" s="1"/>
      <c r="E2013" s="9"/>
      <c r="I2013" s="1"/>
      <c r="L2013" s="1"/>
    </row>
    <row r="2014" spans="3:12">
      <c r="C2014" s="1"/>
      <c r="E2014" s="9"/>
      <c r="I2014" s="1"/>
      <c r="L2014" s="1"/>
    </row>
    <row r="2015" spans="3:12">
      <c r="C2015" s="1"/>
      <c r="E2015" s="9"/>
      <c r="I2015" s="1"/>
      <c r="L2015" s="1"/>
    </row>
    <row r="2016" spans="3:12">
      <c r="C2016" s="1"/>
      <c r="E2016" s="9"/>
      <c r="I2016" s="1"/>
      <c r="L2016" s="1"/>
    </row>
    <row r="2017" spans="3:12">
      <c r="C2017" s="1"/>
      <c r="E2017" s="9"/>
      <c r="I2017" s="1"/>
      <c r="L2017" s="1"/>
    </row>
    <row r="2018" spans="3:12">
      <c r="C2018" s="1"/>
      <c r="E2018" s="9"/>
      <c r="I2018" s="1"/>
      <c r="L2018" s="1"/>
    </row>
    <row r="2019" spans="3:12">
      <c r="C2019" s="1"/>
      <c r="E2019" s="9"/>
      <c r="I2019" s="1"/>
      <c r="L2019" s="1"/>
    </row>
    <row r="2020" spans="3:12">
      <c r="C2020" s="1"/>
      <c r="E2020" s="9"/>
      <c r="I2020" s="1"/>
      <c r="L2020" s="1"/>
    </row>
    <row r="2021" spans="3:12">
      <c r="C2021" s="1"/>
      <c r="E2021" s="9"/>
      <c r="I2021" s="1"/>
      <c r="L2021" s="1"/>
    </row>
    <row r="2022" spans="3:12">
      <c r="C2022" s="1"/>
      <c r="E2022" s="9"/>
      <c r="I2022" s="1"/>
      <c r="L2022" s="1"/>
    </row>
    <row r="2023" spans="3:12">
      <c r="C2023" s="1"/>
      <c r="E2023" s="9"/>
      <c r="I2023" s="1"/>
      <c r="L2023" s="1"/>
    </row>
    <row r="2024" spans="3:12">
      <c r="C2024" s="1"/>
      <c r="E2024" s="9"/>
      <c r="I2024" s="1"/>
      <c r="L2024" s="1"/>
    </row>
    <row r="2025" spans="3:12">
      <c r="C2025" s="1"/>
      <c r="E2025" s="9"/>
      <c r="I2025" s="1"/>
      <c r="L2025" s="1"/>
    </row>
    <row r="2026" spans="3:12">
      <c r="C2026" s="1"/>
      <c r="E2026" s="9"/>
      <c r="I2026" s="1"/>
      <c r="L2026" s="1"/>
    </row>
    <row r="2027" spans="3:12">
      <c r="C2027" s="1"/>
      <c r="E2027" s="9"/>
      <c r="I2027" s="1"/>
      <c r="L2027" s="1"/>
    </row>
    <row r="2028" spans="3:12">
      <c r="C2028" s="1"/>
      <c r="E2028" s="9"/>
      <c r="I2028" s="1"/>
      <c r="L2028" s="1"/>
    </row>
    <row r="2029" spans="3:12">
      <c r="C2029" s="1"/>
      <c r="E2029" s="9"/>
      <c r="I2029" s="1"/>
      <c r="L2029" s="1"/>
    </row>
    <row r="2030" spans="3:12">
      <c r="C2030" s="1"/>
      <c r="E2030" s="9"/>
      <c r="I2030" s="1"/>
      <c r="L2030" s="1"/>
    </row>
    <row r="2031" spans="3:12">
      <c r="C2031" s="1"/>
      <c r="E2031" s="9"/>
      <c r="I2031" s="1"/>
      <c r="L2031" s="1"/>
    </row>
    <row r="2032" spans="3:12">
      <c r="C2032" s="1"/>
      <c r="E2032" s="9"/>
      <c r="I2032" s="1"/>
      <c r="L2032" s="1"/>
    </row>
    <row r="2033" spans="3:12">
      <c r="C2033" s="1"/>
      <c r="E2033" s="9"/>
      <c r="I2033" s="1"/>
      <c r="L2033" s="1"/>
    </row>
    <row r="2034" spans="3:12">
      <c r="C2034" s="1"/>
      <c r="E2034" s="9"/>
      <c r="I2034" s="1"/>
      <c r="L2034" s="1"/>
    </row>
    <row r="2035" spans="3:12">
      <c r="C2035" s="1"/>
      <c r="E2035" s="9"/>
      <c r="I2035" s="1"/>
      <c r="L2035" s="1"/>
    </row>
    <row r="2036" spans="3:12">
      <c r="C2036" s="1"/>
      <c r="E2036" s="9"/>
      <c r="I2036" s="1"/>
      <c r="L2036" s="1"/>
    </row>
    <row r="2037" spans="3:12">
      <c r="C2037" s="1"/>
      <c r="E2037" s="9"/>
      <c r="I2037" s="1"/>
      <c r="L2037" s="1"/>
    </row>
    <row r="2038" spans="3:12">
      <c r="C2038" s="1"/>
      <c r="E2038" s="9"/>
      <c r="I2038" s="1"/>
      <c r="L2038" s="1"/>
    </row>
    <row r="2039" spans="3:12">
      <c r="C2039" s="1"/>
      <c r="E2039" s="9"/>
      <c r="I2039" s="1"/>
      <c r="L2039" s="1"/>
    </row>
    <row r="2040" spans="3:12">
      <c r="C2040" s="1"/>
      <c r="E2040" s="9"/>
      <c r="I2040" s="1"/>
      <c r="L2040" s="1"/>
    </row>
    <row r="2041" spans="3:12">
      <c r="C2041" s="1"/>
      <c r="E2041" s="9"/>
      <c r="I2041" s="1"/>
      <c r="L2041" s="1"/>
    </row>
    <row r="2042" spans="3:12">
      <c r="C2042" s="1"/>
      <c r="E2042" s="9"/>
      <c r="I2042" s="1"/>
      <c r="L2042" s="1"/>
    </row>
    <row r="2043" spans="3:12">
      <c r="C2043" s="1"/>
      <c r="E2043" s="9"/>
      <c r="I2043" s="1"/>
      <c r="L2043" s="1"/>
    </row>
    <row r="2044" spans="3:12">
      <c r="C2044" s="1"/>
      <c r="E2044" s="9"/>
      <c r="I2044" s="1"/>
      <c r="L2044" s="1"/>
    </row>
    <row r="2045" spans="3:12">
      <c r="C2045" s="1"/>
      <c r="E2045" s="9"/>
      <c r="I2045" s="1"/>
      <c r="L2045" s="1"/>
    </row>
    <row r="2046" spans="3:12">
      <c r="C2046" s="1"/>
      <c r="E2046" s="9"/>
      <c r="I2046" s="1"/>
      <c r="L2046" s="1"/>
    </row>
    <row r="2047" spans="3:12">
      <c r="C2047" s="1"/>
      <c r="E2047" s="9"/>
      <c r="I2047" s="1"/>
      <c r="L2047" s="1"/>
    </row>
    <row r="2048" spans="3:12">
      <c r="C2048" s="1"/>
      <c r="E2048" s="9"/>
      <c r="I2048" s="1"/>
      <c r="L2048" s="1"/>
    </row>
    <row r="2049" spans="3:12">
      <c r="C2049" s="1"/>
      <c r="E2049" s="9"/>
      <c r="I2049" s="1"/>
      <c r="L2049" s="1"/>
    </row>
    <row r="2050" spans="3:12">
      <c r="C2050" s="1"/>
      <c r="E2050" s="9"/>
      <c r="I2050" s="1"/>
      <c r="L2050" s="1"/>
    </row>
    <row r="2051" spans="3:12">
      <c r="C2051" s="1"/>
      <c r="E2051" s="9"/>
      <c r="I2051" s="1"/>
      <c r="L2051" s="1"/>
    </row>
    <row r="2052" spans="3:12">
      <c r="C2052" s="1"/>
      <c r="E2052" s="9"/>
      <c r="I2052" s="1"/>
      <c r="L2052" s="1"/>
    </row>
    <row r="2053" spans="3:12">
      <c r="C2053" s="1"/>
      <c r="E2053" s="9"/>
      <c r="I2053" s="1"/>
      <c r="L2053" s="1"/>
    </row>
    <row r="2054" spans="3:12">
      <c r="C2054" s="1"/>
      <c r="E2054" s="9"/>
      <c r="I2054" s="1"/>
      <c r="L2054" s="1"/>
    </row>
    <row r="2055" spans="3:12">
      <c r="C2055" s="1"/>
      <c r="E2055" s="9"/>
      <c r="I2055" s="1"/>
      <c r="L2055" s="1"/>
    </row>
    <row r="2056" spans="3:12">
      <c r="C2056" s="1"/>
      <c r="E2056" s="9"/>
      <c r="I2056" s="1"/>
      <c r="L2056" s="1"/>
    </row>
    <row r="2057" spans="3:12">
      <c r="C2057" s="1"/>
      <c r="E2057" s="9"/>
      <c r="I2057" s="1"/>
      <c r="L2057" s="1"/>
    </row>
    <row r="2058" spans="3:12">
      <c r="C2058" s="1"/>
      <c r="E2058" s="9"/>
      <c r="I2058" s="1"/>
      <c r="L2058" s="1"/>
    </row>
    <row r="2059" spans="3:12">
      <c r="C2059" s="1"/>
      <c r="E2059" s="9"/>
      <c r="I2059" s="1"/>
      <c r="L2059" s="1"/>
    </row>
    <row r="2060" spans="3:12">
      <c r="C2060" s="1"/>
      <c r="E2060" s="9"/>
      <c r="I2060" s="1"/>
      <c r="L2060" s="1"/>
    </row>
    <row r="2061" spans="3:12">
      <c r="C2061" s="1"/>
      <c r="E2061" s="9"/>
      <c r="I2061" s="1"/>
      <c r="L2061" s="1"/>
    </row>
    <row r="2062" spans="3:12">
      <c r="C2062" s="1"/>
      <c r="E2062" s="9"/>
      <c r="I2062" s="1"/>
      <c r="L2062" s="1"/>
    </row>
    <row r="2063" spans="3:12">
      <c r="C2063" s="1"/>
      <c r="E2063" s="9"/>
      <c r="I2063" s="1"/>
      <c r="L2063" s="1"/>
    </row>
    <row r="2064" spans="3:12">
      <c r="C2064" s="1"/>
      <c r="E2064" s="9"/>
      <c r="I2064" s="1"/>
      <c r="L2064" s="1"/>
    </row>
    <row r="2065" spans="3:12">
      <c r="C2065" s="1"/>
      <c r="E2065" s="9"/>
      <c r="I2065" s="1"/>
      <c r="L2065" s="1"/>
    </row>
    <row r="2066" spans="3:12">
      <c r="C2066" s="1"/>
      <c r="E2066" s="9"/>
      <c r="I2066" s="1"/>
      <c r="L2066" s="1"/>
    </row>
    <row r="2067" spans="3:12">
      <c r="C2067" s="1"/>
      <c r="E2067" s="9"/>
      <c r="I2067" s="1"/>
      <c r="L2067" s="1"/>
    </row>
    <row r="2068" spans="3:12">
      <c r="C2068" s="1"/>
      <c r="E2068" s="9"/>
      <c r="I2068" s="1"/>
      <c r="L2068" s="1"/>
    </row>
    <row r="2069" spans="3:12">
      <c r="C2069" s="1"/>
      <c r="E2069" s="9"/>
      <c r="I2069" s="1"/>
      <c r="L2069" s="1"/>
    </row>
    <row r="2070" spans="3:12">
      <c r="C2070" s="1"/>
      <c r="E2070" s="9"/>
      <c r="I2070" s="1"/>
      <c r="L2070" s="1"/>
    </row>
    <row r="2071" spans="3:12">
      <c r="C2071" s="1"/>
      <c r="E2071" s="9"/>
      <c r="I2071" s="1"/>
      <c r="L2071" s="1"/>
    </row>
    <row r="2072" spans="3:12">
      <c r="C2072" s="1"/>
      <c r="E2072" s="9"/>
      <c r="I2072" s="1"/>
      <c r="L2072" s="1"/>
    </row>
    <row r="2073" spans="3:12">
      <c r="C2073" s="1"/>
      <c r="E2073" s="9"/>
      <c r="I2073" s="1"/>
      <c r="L2073" s="1"/>
    </row>
    <row r="2074" spans="3:12">
      <c r="C2074" s="1"/>
      <c r="E2074" s="9"/>
      <c r="I2074" s="1"/>
      <c r="L2074" s="1"/>
    </row>
    <row r="2075" spans="3:12">
      <c r="C2075" s="1"/>
      <c r="E2075" s="9"/>
      <c r="I2075" s="1"/>
      <c r="L2075" s="1"/>
    </row>
    <row r="2076" spans="3:12">
      <c r="C2076" s="1"/>
      <c r="E2076" s="9"/>
      <c r="I2076" s="1"/>
      <c r="L2076" s="1"/>
    </row>
    <row r="2077" spans="3:12">
      <c r="C2077" s="1"/>
      <c r="E2077" s="9"/>
      <c r="I2077" s="1"/>
      <c r="L2077" s="1"/>
    </row>
    <row r="2078" spans="3:12">
      <c r="C2078" s="1"/>
      <c r="E2078" s="9"/>
      <c r="I2078" s="1"/>
      <c r="L2078" s="1"/>
    </row>
    <row r="2079" spans="3:12">
      <c r="C2079" s="1"/>
      <c r="E2079" s="9"/>
      <c r="I2079" s="1"/>
      <c r="L2079" s="1"/>
    </row>
    <row r="2080" spans="3:12">
      <c r="C2080" s="1"/>
      <c r="E2080" s="9"/>
      <c r="I2080" s="1"/>
      <c r="L2080" s="1"/>
    </row>
    <row r="2081" spans="3:12">
      <c r="C2081" s="1"/>
      <c r="E2081" s="9"/>
      <c r="I2081" s="1"/>
      <c r="L2081" s="1"/>
    </row>
    <row r="2082" spans="3:12">
      <c r="C2082" s="1"/>
      <c r="E2082" s="9"/>
      <c r="I2082" s="1"/>
      <c r="L2082" s="1"/>
    </row>
    <row r="2083" spans="3:12">
      <c r="C2083" s="1"/>
      <c r="E2083" s="9"/>
      <c r="I2083" s="1"/>
      <c r="L2083" s="1"/>
    </row>
    <row r="2084" spans="3:12">
      <c r="C2084" s="1"/>
      <c r="E2084" s="9"/>
      <c r="I2084" s="1"/>
      <c r="L2084" s="1"/>
    </row>
    <row r="2085" spans="3:12">
      <c r="C2085" s="1"/>
      <c r="E2085" s="9"/>
      <c r="I2085" s="1"/>
      <c r="L2085" s="1"/>
    </row>
    <row r="2086" spans="3:12">
      <c r="C2086" s="1"/>
      <c r="E2086" s="9"/>
      <c r="I2086" s="1"/>
      <c r="L2086" s="1"/>
    </row>
    <row r="2087" spans="3:12">
      <c r="C2087" s="1"/>
      <c r="E2087" s="9"/>
      <c r="I2087" s="1"/>
      <c r="L2087" s="1"/>
    </row>
    <row r="2088" spans="3:12">
      <c r="C2088" s="1"/>
      <c r="E2088" s="9"/>
      <c r="I2088" s="1"/>
      <c r="L2088" s="1"/>
    </row>
    <row r="2089" spans="3:12">
      <c r="C2089" s="1"/>
      <c r="E2089" s="9"/>
      <c r="I2089" s="1"/>
      <c r="L2089" s="1"/>
    </row>
    <row r="2090" spans="3:12">
      <c r="C2090" s="1"/>
      <c r="E2090" s="9"/>
      <c r="I2090" s="1"/>
      <c r="L2090" s="1"/>
    </row>
    <row r="2091" spans="3:12">
      <c r="C2091" s="1"/>
      <c r="E2091" s="9"/>
      <c r="I2091" s="1"/>
      <c r="L2091" s="1"/>
    </row>
    <row r="2092" spans="3:12">
      <c r="C2092" s="1"/>
      <c r="E2092" s="9"/>
      <c r="I2092" s="1"/>
      <c r="L2092" s="1"/>
    </row>
    <row r="2093" spans="3:12">
      <c r="C2093" s="1"/>
      <c r="E2093" s="9"/>
      <c r="I2093" s="1"/>
      <c r="L2093" s="1"/>
    </row>
    <row r="2094" spans="3:12">
      <c r="C2094" s="1"/>
      <c r="E2094" s="9"/>
      <c r="I2094" s="1"/>
      <c r="L2094" s="1"/>
    </row>
    <row r="2095" spans="3:12">
      <c r="C2095" s="1"/>
      <c r="E2095" s="9"/>
      <c r="I2095" s="1"/>
      <c r="L2095" s="1"/>
    </row>
    <row r="2096" spans="3:12">
      <c r="C2096" s="1"/>
      <c r="E2096" s="9"/>
      <c r="I2096" s="1"/>
      <c r="L2096" s="1"/>
    </row>
    <row r="2097" spans="3:12">
      <c r="C2097" s="1"/>
      <c r="E2097" s="9"/>
      <c r="I2097" s="1"/>
      <c r="L2097" s="1"/>
    </row>
    <row r="2098" spans="3:12">
      <c r="C2098" s="1"/>
      <c r="E2098" s="9"/>
      <c r="I2098" s="1"/>
      <c r="L2098" s="1"/>
    </row>
    <row r="2099" spans="3:12">
      <c r="C2099" s="1"/>
      <c r="E2099" s="9"/>
      <c r="I2099" s="1"/>
      <c r="L2099" s="1"/>
    </row>
    <row r="2100" spans="3:12">
      <c r="C2100" s="1"/>
      <c r="E2100" s="9"/>
      <c r="I2100" s="1"/>
      <c r="L2100" s="1"/>
    </row>
    <row r="2101" spans="3:12">
      <c r="C2101" s="1"/>
      <c r="E2101" s="9"/>
      <c r="I2101" s="1"/>
      <c r="L2101" s="1"/>
    </row>
    <row r="2102" spans="3:12">
      <c r="C2102" s="1"/>
      <c r="E2102" s="9"/>
      <c r="I2102" s="1"/>
      <c r="L2102" s="1"/>
    </row>
    <row r="2103" spans="3:12">
      <c r="C2103" s="1"/>
      <c r="E2103" s="9"/>
      <c r="I2103" s="1"/>
      <c r="L2103" s="1"/>
    </row>
    <row r="2104" spans="3:12">
      <c r="C2104" s="1"/>
      <c r="E2104" s="9"/>
      <c r="I2104" s="1"/>
      <c r="L2104" s="1"/>
    </row>
    <row r="2105" spans="3:12">
      <c r="C2105" s="1"/>
      <c r="E2105" s="9"/>
      <c r="I2105" s="1"/>
      <c r="L2105" s="1"/>
    </row>
    <row r="2106" spans="3:12">
      <c r="C2106" s="1"/>
      <c r="E2106" s="9"/>
      <c r="I2106" s="1"/>
      <c r="L2106" s="1"/>
    </row>
    <row r="2107" spans="3:12">
      <c r="C2107" s="1"/>
      <c r="E2107" s="9"/>
      <c r="I2107" s="1"/>
      <c r="L2107" s="1"/>
    </row>
    <row r="2108" spans="3:12">
      <c r="C2108" s="1"/>
      <c r="E2108" s="9"/>
      <c r="I2108" s="1"/>
      <c r="L2108" s="1"/>
    </row>
    <row r="2109" spans="3:12">
      <c r="C2109" s="1"/>
      <c r="E2109" s="9"/>
      <c r="I2109" s="1"/>
      <c r="L2109" s="1"/>
    </row>
    <row r="2110" spans="3:12">
      <c r="C2110" s="1"/>
      <c r="E2110" s="9"/>
      <c r="I2110" s="1"/>
      <c r="L2110" s="1"/>
    </row>
    <row r="2111" spans="3:12">
      <c r="C2111" s="1"/>
      <c r="E2111" s="9"/>
      <c r="I2111" s="1"/>
      <c r="L2111" s="1"/>
    </row>
    <row r="2112" spans="3:12">
      <c r="C2112" s="1"/>
      <c r="E2112" s="9"/>
      <c r="I2112" s="1"/>
      <c r="L2112" s="1"/>
    </row>
    <row r="2113" spans="3:12">
      <c r="C2113" s="1"/>
      <c r="E2113" s="9"/>
      <c r="I2113" s="1"/>
      <c r="L2113" s="1"/>
    </row>
    <row r="2114" spans="3:12">
      <c r="C2114" s="1"/>
      <c r="E2114" s="9"/>
      <c r="I2114" s="1"/>
      <c r="L2114" s="1"/>
    </row>
    <row r="2115" spans="3:12">
      <c r="C2115" s="1"/>
      <c r="E2115" s="9"/>
      <c r="I2115" s="1"/>
      <c r="L2115" s="1"/>
    </row>
    <row r="2116" spans="3:12">
      <c r="C2116" s="1"/>
      <c r="E2116" s="9"/>
      <c r="I2116" s="1"/>
      <c r="L2116" s="1"/>
    </row>
    <row r="2117" spans="3:12">
      <c r="C2117" s="1"/>
      <c r="E2117" s="9"/>
      <c r="I2117" s="1"/>
      <c r="L2117" s="1"/>
    </row>
    <row r="2118" spans="3:12">
      <c r="C2118" s="1"/>
      <c r="E2118" s="9"/>
      <c r="I2118" s="1"/>
      <c r="L2118" s="1"/>
    </row>
    <row r="2119" spans="3:12">
      <c r="C2119" s="1"/>
      <c r="E2119" s="9"/>
      <c r="I2119" s="1"/>
      <c r="L2119" s="1"/>
    </row>
    <row r="2120" spans="3:12">
      <c r="C2120" s="1"/>
      <c r="E2120" s="9"/>
      <c r="I2120" s="1"/>
      <c r="L2120" s="1"/>
    </row>
    <row r="2121" spans="3:12">
      <c r="C2121" s="1"/>
      <c r="E2121" s="9"/>
      <c r="I2121" s="1"/>
      <c r="L2121" s="1"/>
    </row>
    <row r="2122" spans="3:12">
      <c r="C2122" s="1"/>
      <c r="E2122" s="9"/>
      <c r="I2122" s="1"/>
      <c r="L2122" s="1"/>
    </row>
    <row r="2123" spans="3:12">
      <c r="C2123" s="1"/>
      <c r="E2123" s="9"/>
      <c r="I2123" s="1"/>
      <c r="L2123" s="1"/>
    </row>
    <row r="2124" spans="3:12">
      <c r="C2124" s="1"/>
      <c r="E2124" s="9"/>
      <c r="I2124" s="1"/>
      <c r="L2124" s="1"/>
    </row>
    <row r="2125" spans="3:12">
      <c r="C2125" s="1"/>
      <c r="E2125" s="9"/>
      <c r="I2125" s="1"/>
      <c r="L2125" s="1"/>
    </row>
    <row r="2126" spans="3:12">
      <c r="C2126" s="1"/>
      <c r="E2126" s="9"/>
      <c r="I2126" s="1"/>
      <c r="L2126" s="1"/>
    </row>
    <row r="2127" spans="3:12">
      <c r="C2127" s="1"/>
      <c r="E2127" s="9"/>
      <c r="I2127" s="1"/>
      <c r="L2127" s="1"/>
    </row>
    <row r="2128" spans="3:12">
      <c r="C2128" s="1"/>
      <c r="E2128" s="9"/>
      <c r="I2128" s="1"/>
      <c r="L2128" s="1"/>
    </row>
    <row r="2129" spans="3:12">
      <c r="C2129" s="1"/>
      <c r="E2129" s="9"/>
      <c r="I2129" s="1"/>
      <c r="L2129" s="1"/>
    </row>
    <row r="2130" spans="3:12">
      <c r="C2130" s="1"/>
      <c r="E2130" s="9"/>
      <c r="I2130" s="1"/>
      <c r="L2130" s="1"/>
    </row>
    <row r="2131" spans="3:12">
      <c r="C2131" s="1"/>
      <c r="E2131" s="9"/>
      <c r="I2131" s="1"/>
      <c r="L2131" s="1"/>
    </row>
    <row r="2132" spans="3:12">
      <c r="C2132" s="1"/>
      <c r="E2132" s="9"/>
      <c r="I2132" s="1"/>
      <c r="L2132" s="1"/>
    </row>
    <row r="2133" spans="3:12">
      <c r="C2133" s="1"/>
      <c r="E2133" s="9"/>
      <c r="I2133" s="1"/>
      <c r="L2133" s="1"/>
    </row>
    <row r="2134" spans="3:12">
      <c r="C2134" s="1"/>
      <c r="E2134" s="9"/>
      <c r="I2134" s="1"/>
      <c r="L2134" s="1"/>
    </row>
    <row r="2135" spans="3:12">
      <c r="C2135" s="1"/>
      <c r="E2135" s="9"/>
      <c r="I2135" s="1"/>
      <c r="L2135" s="1"/>
    </row>
    <row r="2136" spans="3:12">
      <c r="C2136" s="1"/>
      <c r="E2136" s="9"/>
      <c r="I2136" s="1"/>
      <c r="L2136" s="1"/>
    </row>
    <row r="2137" spans="3:12">
      <c r="C2137" s="1"/>
      <c r="E2137" s="9"/>
      <c r="I2137" s="1"/>
      <c r="L2137" s="1"/>
    </row>
    <row r="2138" spans="3:12">
      <c r="C2138" s="1"/>
      <c r="E2138" s="9"/>
      <c r="I2138" s="1"/>
      <c r="L2138" s="1"/>
    </row>
    <row r="2139" spans="3:12">
      <c r="C2139" s="1"/>
      <c r="E2139" s="9"/>
      <c r="I2139" s="1"/>
      <c r="L2139" s="1"/>
    </row>
    <row r="2140" spans="3:12">
      <c r="C2140" s="1"/>
      <c r="E2140" s="9"/>
      <c r="I2140" s="1"/>
      <c r="L2140" s="1"/>
    </row>
    <row r="2141" spans="3:12">
      <c r="C2141" s="1"/>
      <c r="E2141" s="9"/>
      <c r="I2141" s="1"/>
      <c r="L2141" s="1"/>
    </row>
    <row r="2142" spans="3:12">
      <c r="C2142" s="1"/>
      <c r="E2142" s="9"/>
      <c r="I2142" s="1"/>
      <c r="L2142" s="1"/>
    </row>
    <row r="2143" spans="3:12">
      <c r="C2143" s="1"/>
      <c r="E2143" s="9"/>
      <c r="I2143" s="1"/>
      <c r="L2143" s="1"/>
    </row>
    <row r="2144" spans="3:12">
      <c r="C2144" s="1"/>
      <c r="E2144" s="9"/>
      <c r="I2144" s="1"/>
      <c r="L2144" s="1"/>
    </row>
    <row r="2145" spans="3:12">
      <c r="C2145" s="1"/>
      <c r="E2145" s="9"/>
      <c r="I2145" s="1"/>
      <c r="L2145" s="1"/>
    </row>
    <row r="2146" spans="3:12">
      <c r="C2146" s="1"/>
      <c r="E2146" s="9"/>
      <c r="I2146" s="1"/>
      <c r="L2146" s="1"/>
    </row>
    <row r="2147" spans="3:12">
      <c r="C2147" s="1"/>
      <c r="E2147" s="9"/>
      <c r="I2147" s="1"/>
      <c r="L2147" s="1"/>
    </row>
    <row r="2148" spans="3:12">
      <c r="C2148" s="1"/>
      <c r="E2148" s="9"/>
      <c r="I2148" s="1"/>
      <c r="L2148" s="1"/>
    </row>
    <row r="2149" spans="3:12">
      <c r="C2149" s="1"/>
      <c r="E2149" s="9"/>
      <c r="I2149" s="1"/>
      <c r="L2149" s="1"/>
    </row>
    <row r="2150" spans="3:12">
      <c r="C2150" s="1"/>
      <c r="E2150" s="9"/>
      <c r="I2150" s="1"/>
      <c r="L2150" s="1"/>
    </row>
    <row r="2151" spans="3:12">
      <c r="C2151" s="1"/>
      <c r="E2151" s="9"/>
      <c r="I2151" s="1"/>
      <c r="L2151" s="1"/>
    </row>
    <row r="2152" spans="3:12">
      <c r="C2152" s="1"/>
      <c r="E2152" s="9"/>
      <c r="I2152" s="1"/>
      <c r="L2152" s="1"/>
    </row>
    <row r="2153" spans="3:12">
      <c r="C2153" s="1"/>
      <c r="E2153" s="9"/>
      <c r="I2153" s="1"/>
      <c r="L2153" s="1"/>
    </row>
    <row r="2154" spans="3:12">
      <c r="C2154" s="1"/>
      <c r="E2154" s="9"/>
      <c r="I2154" s="1"/>
      <c r="L2154" s="1"/>
    </row>
    <row r="2155" spans="3:12">
      <c r="C2155" s="1"/>
      <c r="E2155" s="9"/>
      <c r="I2155" s="1"/>
      <c r="L2155" s="1"/>
    </row>
    <row r="2156" spans="3:12">
      <c r="C2156" s="1"/>
      <c r="E2156" s="9"/>
      <c r="I2156" s="1"/>
      <c r="L2156" s="1"/>
    </row>
    <row r="2157" spans="3:12">
      <c r="C2157" s="1"/>
      <c r="E2157" s="9"/>
      <c r="I2157" s="1"/>
      <c r="L2157" s="1"/>
    </row>
    <row r="2158" spans="3:12">
      <c r="C2158" s="1"/>
      <c r="E2158" s="9"/>
      <c r="I2158" s="1"/>
      <c r="L2158" s="1"/>
    </row>
    <row r="2159" spans="3:12">
      <c r="C2159" s="1"/>
      <c r="E2159" s="9"/>
      <c r="I2159" s="1"/>
      <c r="L2159" s="1"/>
    </row>
    <row r="2160" spans="3:12">
      <c r="C2160" s="1"/>
      <c r="E2160" s="9"/>
      <c r="I2160" s="1"/>
      <c r="L2160" s="1"/>
    </row>
    <row r="2161" spans="3:12">
      <c r="C2161" s="1"/>
      <c r="E2161" s="9"/>
      <c r="I2161" s="1"/>
      <c r="L2161" s="1"/>
    </row>
    <row r="2162" spans="3:12">
      <c r="C2162" s="1"/>
      <c r="E2162" s="9"/>
      <c r="I2162" s="1"/>
      <c r="L2162" s="1"/>
    </row>
    <row r="2163" spans="3:12">
      <c r="C2163" s="1"/>
      <c r="E2163" s="9"/>
      <c r="I2163" s="1"/>
      <c r="L2163" s="1"/>
    </row>
    <row r="2164" spans="3:12">
      <c r="C2164" s="1"/>
      <c r="E2164" s="9"/>
      <c r="I2164" s="1"/>
      <c r="L2164" s="1"/>
    </row>
    <row r="2165" spans="3:12">
      <c r="C2165" s="1"/>
      <c r="E2165" s="9"/>
      <c r="I2165" s="1"/>
      <c r="L2165" s="1"/>
    </row>
    <row r="2166" spans="3:12">
      <c r="C2166" s="1"/>
      <c r="E2166" s="9"/>
      <c r="I2166" s="1"/>
      <c r="L2166" s="1"/>
    </row>
    <row r="2167" spans="3:12">
      <c r="C2167" s="1"/>
      <c r="E2167" s="9"/>
      <c r="I2167" s="1"/>
      <c r="L2167" s="1"/>
    </row>
    <row r="2168" spans="3:12">
      <c r="C2168" s="1"/>
      <c r="E2168" s="9"/>
      <c r="I2168" s="1"/>
      <c r="L2168" s="1"/>
    </row>
    <row r="2169" spans="3:12">
      <c r="C2169" s="1"/>
      <c r="E2169" s="9"/>
      <c r="I2169" s="1"/>
      <c r="L2169" s="1"/>
    </row>
    <row r="2170" spans="3:12">
      <c r="C2170" s="1"/>
      <c r="E2170" s="9"/>
      <c r="I2170" s="1"/>
      <c r="L2170" s="1"/>
    </row>
    <row r="2171" spans="3:12">
      <c r="C2171" s="1"/>
      <c r="E2171" s="9"/>
      <c r="I2171" s="1"/>
      <c r="L2171" s="1"/>
    </row>
    <row r="2172" spans="3:12">
      <c r="C2172" s="1"/>
      <c r="E2172" s="9"/>
      <c r="I2172" s="1"/>
      <c r="L2172" s="1"/>
    </row>
    <row r="2173" spans="3:12">
      <c r="C2173" s="1"/>
      <c r="E2173" s="9"/>
      <c r="I2173" s="1"/>
      <c r="L2173" s="1"/>
    </row>
    <row r="2174" spans="3:12">
      <c r="C2174" s="1"/>
      <c r="E2174" s="9"/>
      <c r="I2174" s="1"/>
      <c r="L2174" s="1"/>
    </row>
    <row r="2175" spans="3:12">
      <c r="C2175" s="1"/>
      <c r="E2175" s="9"/>
      <c r="I2175" s="1"/>
      <c r="L2175" s="1"/>
    </row>
    <row r="2176" spans="3:12">
      <c r="C2176" s="1"/>
      <c r="E2176" s="9"/>
      <c r="I2176" s="1"/>
      <c r="L2176" s="1"/>
    </row>
    <row r="2177" spans="3:12">
      <c r="C2177" s="1"/>
      <c r="E2177" s="9"/>
      <c r="I2177" s="1"/>
      <c r="L2177" s="1"/>
    </row>
    <row r="2178" spans="3:12">
      <c r="C2178" s="1"/>
      <c r="E2178" s="9"/>
      <c r="I2178" s="1"/>
      <c r="L2178" s="1"/>
    </row>
    <row r="2179" spans="3:12">
      <c r="C2179" s="1"/>
      <c r="E2179" s="9"/>
      <c r="I2179" s="1"/>
      <c r="L2179" s="1"/>
    </row>
    <row r="2180" spans="3:12">
      <c r="C2180" s="1"/>
      <c r="E2180" s="9"/>
      <c r="I2180" s="1"/>
      <c r="L2180" s="1"/>
    </row>
    <row r="2181" spans="3:12">
      <c r="C2181" s="1"/>
      <c r="E2181" s="9"/>
      <c r="I2181" s="1"/>
      <c r="L2181" s="1"/>
    </row>
    <row r="2182" spans="3:12">
      <c r="C2182" s="1"/>
      <c r="E2182" s="9"/>
      <c r="I2182" s="1"/>
      <c r="L2182" s="1"/>
    </row>
    <row r="2183" spans="3:12">
      <c r="C2183" s="1"/>
      <c r="E2183" s="9"/>
      <c r="I2183" s="1"/>
      <c r="L2183" s="1"/>
    </row>
    <row r="2184" spans="3:12">
      <c r="C2184" s="1"/>
      <c r="E2184" s="9"/>
      <c r="I2184" s="1"/>
      <c r="L2184" s="1"/>
    </row>
    <row r="2185" spans="3:12">
      <c r="C2185" s="1"/>
      <c r="E2185" s="9"/>
      <c r="I2185" s="1"/>
      <c r="L2185" s="1"/>
    </row>
    <row r="2186" spans="3:12">
      <c r="C2186" s="1"/>
      <c r="E2186" s="9"/>
      <c r="I2186" s="1"/>
      <c r="L2186" s="1"/>
    </row>
    <row r="2187" spans="3:12">
      <c r="C2187" s="1"/>
      <c r="E2187" s="9"/>
      <c r="I2187" s="1"/>
      <c r="L2187" s="1"/>
    </row>
    <row r="2188" spans="3:12">
      <c r="C2188" s="1"/>
      <c r="E2188" s="9"/>
      <c r="I2188" s="1"/>
      <c r="L2188" s="1"/>
    </row>
    <row r="2189" spans="3:12">
      <c r="C2189" s="1"/>
      <c r="E2189" s="9"/>
      <c r="I2189" s="1"/>
      <c r="L2189" s="1"/>
    </row>
    <row r="2190" spans="3:12">
      <c r="C2190" s="1"/>
      <c r="E2190" s="9"/>
      <c r="I2190" s="1"/>
      <c r="L2190" s="1"/>
    </row>
    <row r="2191" spans="3:12">
      <c r="C2191" s="1"/>
      <c r="E2191" s="9"/>
      <c r="I2191" s="1"/>
      <c r="L2191" s="1"/>
    </row>
    <row r="2192" spans="3:12">
      <c r="C2192" s="1"/>
      <c r="E2192" s="9"/>
      <c r="I2192" s="1"/>
      <c r="L2192" s="1"/>
    </row>
    <row r="2193" spans="3:12">
      <c r="C2193" s="1"/>
      <c r="E2193" s="9"/>
      <c r="I2193" s="1"/>
      <c r="L2193" s="1"/>
    </row>
    <row r="2194" spans="3:12">
      <c r="C2194" s="1"/>
      <c r="E2194" s="9"/>
      <c r="I2194" s="1"/>
      <c r="L2194" s="1"/>
    </row>
    <row r="2195" spans="3:12">
      <c r="C2195" s="1"/>
      <c r="E2195" s="9"/>
      <c r="I2195" s="1"/>
      <c r="L2195" s="1"/>
    </row>
    <row r="2196" spans="3:12">
      <c r="C2196" s="1"/>
      <c r="E2196" s="9"/>
      <c r="I2196" s="1"/>
      <c r="L2196" s="1"/>
    </row>
    <row r="2197" spans="3:12">
      <c r="C2197" s="1"/>
      <c r="E2197" s="9"/>
      <c r="I2197" s="1"/>
      <c r="L2197" s="1"/>
    </row>
    <row r="2198" spans="3:12">
      <c r="C2198" s="1"/>
      <c r="E2198" s="9"/>
      <c r="I2198" s="1"/>
      <c r="L2198" s="1"/>
    </row>
    <row r="2199" spans="3:12">
      <c r="C2199" s="1"/>
      <c r="E2199" s="9"/>
      <c r="I2199" s="1"/>
      <c r="L2199" s="1"/>
    </row>
    <row r="2200" spans="3:12">
      <c r="C2200" s="1"/>
      <c r="E2200" s="9"/>
      <c r="I2200" s="1"/>
      <c r="L2200" s="1"/>
    </row>
    <row r="2201" spans="3:12">
      <c r="C2201" s="1"/>
      <c r="E2201" s="9"/>
      <c r="I2201" s="1"/>
      <c r="L2201" s="1"/>
    </row>
    <row r="2202" spans="3:12">
      <c r="C2202" s="1"/>
      <c r="E2202" s="9"/>
      <c r="I2202" s="1"/>
      <c r="L2202" s="1"/>
    </row>
    <row r="2203" spans="3:12">
      <c r="C2203" s="1"/>
      <c r="E2203" s="9"/>
      <c r="I2203" s="1"/>
      <c r="L2203" s="1"/>
    </row>
    <row r="2204" spans="3:12">
      <c r="C2204" s="1"/>
      <c r="E2204" s="9"/>
      <c r="I2204" s="1"/>
      <c r="L2204" s="1"/>
    </row>
    <row r="2205" spans="3:12">
      <c r="C2205" s="1"/>
      <c r="E2205" s="9"/>
      <c r="I2205" s="1"/>
      <c r="L2205" s="1"/>
    </row>
    <row r="2206" spans="3:12">
      <c r="C2206" s="1"/>
      <c r="E2206" s="9"/>
      <c r="I2206" s="1"/>
      <c r="L2206" s="1"/>
    </row>
    <row r="2207" spans="3:12">
      <c r="C2207" s="1"/>
      <c r="E2207" s="9"/>
      <c r="I2207" s="1"/>
      <c r="L2207" s="1"/>
    </row>
    <row r="2208" spans="3:12">
      <c r="C2208" s="1"/>
      <c r="E2208" s="9"/>
      <c r="I2208" s="1"/>
      <c r="L2208" s="1"/>
    </row>
    <row r="2209" spans="3:12">
      <c r="C2209" s="1"/>
      <c r="E2209" s="9"/>
      <c r="I2209" s="1"/>
      <c r="L2209" s="1"/>
    </row>
    <row r="2210" spans="3:12">
      <c r="C2210" s="1"/>
      <c r="E2210" s="9"/>
      <c r="I2210" s="1"/>
      <c r="L2210" s="1"/>
    </row>
    <row r="2211" spans="3:12">
      <c r="C2211" s="1"/>
      <c r="E2211" s="9"/>
      <c r="I2211" s="1"/>
      <c r="L2211" s="1"/>
    </row>
    <row r="2212" spans="3:12">
      <c r="C2212" s="1"/>
      <c r="E2212" s="9"/>
      <c r="I2212" s="1"/>
      <c r="L2212" s="1"/>
    </row>
    <row r="2213" spans="3:12">
      <c r="C2213" s="1"/>
      <c r="E2213" s="9"/>
      <c r="I2213" s="1"/>
      <c r="L2213" s="1"/>
    </row>
    <row r="2214" spans="3:12">
      <c r="C2214" s="1"/>
      <c r="E2214" s="9"/>
      <c r="I2214" s="1"/>
      <c r="L2214" s="1"/>
    </row>
    <row r="2215" spans="3:12">
      <c r="C2215" s="1"/>
      <c r="E2215" s="9"/>
      <c r="I2215" s="1"/>
      <c r="L2215" s="1"/>
    </row>
    <row r="2216" spans="3:12">
      <c r="C2216" s="1"/>
      <c r="E2216" s="9"/>
      <c r="I2216" s="1"/>
      <c r="L2216" s="1"/>
    </row>
    <row r="2217" spans="3:12">
      <c r="C2217" s="1"/>
      <c r="E2217" s="9"/>
      <c r="I2217" s="1"/>
      <c r="L2217" s="1"/>
    </row>
    <row r="2218" spans="3:12">
      <c r="C2218" s="1"/>
      <c r="E2218" s="9"/>
      <c r="I2218" s="1"/>
      <c r="L2218" s="1"/>
    </row>
    <row r="2219" spans="3:12">
      <c r="C2219" s="1"/>
      <c r="E2219" s="9"/>
      <c r="I2219" s="1"/>
      <c r="L2219" s="1"/>
    </row>
    <row r="2220" spans="3:12">
      <c r="C2220" s="1"/>
      <c r="E2220" s="9"/>
      <c r="I2220" s="1"/>
      <c r="L2220" s="1"/>
    </row>
    <row r="2221" spans="3:12">
      <c r="C2221" s="1"/>
      <c r="E2221" s="9"/>
      <c r="I2221" s="1"/>
      <c r="L2221" s="1"/>
    </row>
    <row r="2222" spans="3:12">
      <c r="C2222" s="1"/>
      <c r="E2222" s="9"/>
      <c r="I2222" s="1"/>
      <c r="L2222" s="1"/>
    </row>
    <row r="2223" spans="3:12">
      <c r="C2223" s="1"/>
      <c r="E2223" s="9"/>
      <c r="I2223" s="1"/>
      <c r="L2223" s="1"/>
    </row>
    <row r="2224" spans="3:12">
      <c r="C2224" s="1"/>
      <c r="E2224" s="9"/>
      <c r="I2224" s="1"/>
      <c r="L2224" s="1"/>
    </row>
    <row r="2225" spans="3:12">
      <c r="C2225" s="1"/>
      <c r="E2225" s="9"/>
      <c r="I2225" s="1"/>
      <c r="L2225" s="1"/>
    </row>
    <row r="2226" spans="3:12">
      <c r="C2226" s="1"/>
      <c r="E2226" s="9"/>
      <c r="I2226" s="1"/>
      <c r="L2226" s="1"/>
    </row>
    <row r="2227" spans="3:12">
      <c r="C2227" s="1"/>
      <c r="E2227" s="9"/>
      <c r="I2227" s="1"/>
      <c r="L2227" s="1"/>
    </row>
    <row r="2228" spans="3:12">
      <c r="C2228" s="1"/>
      <c r="E2228" s="9"/>
      <c r="I2228" s="1"/>
      <c r="L2228" s="1"/>
    </row>
    <row r="2229" spans="3:12">
      <c r="C2229" s="1"/>
      <c r="E2229" s="9"/>
      <c r="I2229" s="1"/>
      <c r="L2229" s="1"/>
    </row>
    <row r="2230" spans="3:12">
      <c r="C2230" s="1"/>
      <c r="E2230" s="9"/>
      <c r="I2230" s="1"/>
      <c r="L2230" s="1"/>
    </row>
    <row r="2231" spans="3:12">
      <c r="C2231" s="1"/>
      <c r="E2231" s="9"/>
      <c r="I2231" s="1"/>
      <c r="L2231" s="1"/>
    </row>
    <row r="2232" spans="3:12">
      <c r="C2232" s="1"/>
      <c r="E2232" s="9"/>
      <c r="I2232" s="1"/>
      <c r="L2232" s="1"/>
    </row>
    <row r="2233" spans="3:12">
      <c r="C2233" s="1"/>
      <c r="E2233" s="9"/>
      <c r="I2233" s="1"/>
      <c r="L2233" s="1"/>
    </row>
    <row r="2234" spans="3:12">
      <c r="C2234" s="1"/>
      <c r="E2234" s="9"/>
      <c r="I2234" s="1"/>
      <c r="L2234" s="1"/>
    </row>
    <row r="2235" spans="3:12">
      <c r="C2235" s="1"/>
      <c r="E2235" s="9"/>
      <c r="I2235" s="1"/>
      <c r="L2235" s="1"/>
    </row>
    <row r="2236" spans="3:12">
      <c r="C2236" s="1"/>
      <c r="E2236" s="9"/>
      <c r="I2236" s="1"/>
      <c r="L2236" s="1"/>
    </row>
    <row r="2237" spans="3:12">
      <c r="C2237" s="1"/>
      <c r="E2237" s="9"/>
      <c r="I2237" s="1"/>
      <c r="L2237" s="1"/>
    </row>
    <row r="2238" spans="3:12">
      <c r="C2238" s="1"/>
      <c r="E2238" s="9"/>
      <c r="I2238" s="1"/>
      <c r="L2238" s="1"/>
    </row>
    <row r="2239" spans="3:12">
      <c r="C2239" s="1"/>
      <c r="E2239" s="9"/>
      <c r="I2239" s="1"/>
      <c r="L2239" s="1"/>
    </row>
    <row r="2240" spans="3:12">
      <c r="C2240" s="1"/>
      <c r="E2240" s="9"/>
      <c r="I2240" s="1"/>
      <c r="L2240" s="1"/>
    </row>
    <row r="2241" spans="3:12">
      <c r="C2241" s="1"/>
      <c r="E2241" s="9"/>
      <c r="I2241" s="1"/>
      <c r="L2241" s="1"/>
    </row>
    <row r="2242" spans="3:12">
      <c r="C2242" s="1"/>
      <c r="E2242" s="9"/>
      <c r="I2242" s="1"/>
      <c r="L2242" s="1"/>
    </row>
    <row r="2243" spans="3:12">
      <c r="C2243" s="1"/>
      <c r="E2243" s="9"/>
      <c r="I2243" s="1"/>
      <c r="L2243" s="1"/>
    </row>
    <row r="2244" spans="3:12">
      <c r="C2244" s="1"/>
      <c r="E2244" s="9"/>
      <c r="I2244" s="1"/>
      <c r="L2244" s="1"/>
    </row>
    <row r="2245" spans="3:12">
      <c r="C2245" s="1"/>
      <c r="E2245" s="9"/>
      <c r="I2245" s="1"/>
      <c r="L2245" s="1"/>
    </row>
    <row r="2246" spans="3:12">
      <c r="C2246" s="1"/>
      <c r="E2246" s="9"/>
      <c r="I2246" s="1"/>
      <c r="L2246" s="1"/>
    </row>
    <row r="2247" spans="3:12">
      <c r="C2247" s="1"/>
      <c r="E2247" s="9"/>
      <c r="I2247" s="1"/>
      <c r="L2247" s="1"/>
    </row>
    <row r="2248" spans="3:12">
      <c r="C2248" s="1"/>
      <c r="E2248" s="9"/>
      <c r="I2248" s="1"/>
      <c r="L2248" s="1"/>
    </row>
    <row r="2249" spans="3:12">
      <c r="C2249" s="1"/>
      <c r="E2249" s="9"/>
      <c r="I2249" s="1"/>
      <c r="L2249" s="1"/>
    </row>
    <row r="2250" spans="3:12">
      <c r="C2250" s="1"/>
      <c r="E2250" s="9"/>
      <c r="I2250" s="1"/>
      <c r="L2250" s="1"/>
    </row>
    <row r="2251" spans="3:12">
      <c r="C2251" s="1"/>
      <c r="E2251" s="9"/>
      <c r="I2251" s="1"/>
      <c r="L2251" s="1"/>
    </row>
    <row r="2252" spans="3:12">
      <c r="C2252" s="1"/>
      <c r="E2252" s="9"/>
      <c r="I2252" s="1"/>
      <c r="L2252" s="1"/>
    </row>
    <row r="2253" spans="3:12">
      <c r="C2253" s="1"/>
      <c r="E2253" s="9"/>
      <c r="I2253" s="1"/>
      <c r="L2253" s="1"/>
    </row>
    <row r="2254" spans="3:12">
      <c r="C2254" s="1"/>
      <c r="E2254" s="9"/>
      <c r="I2254" s="1"/>
      <c r="L2254" s="1"/>
    </row>
    <row r="2255" spans="3:12">
      <c r="C2255" s="1"/>
      <c r="E2255" s="9"/>
      <c r="I2255" s="1"/>
      <c r="L2255" s="1"/>
    </row>
    <row r="2256" spans="3:12">
      <c r="C2256" s="1"/>
      <c r="E2256" s="9"/>
      <c r="I2256" s="1"/>
      <c r="L2256" s="1"/>
    </row>
    <row r="2257" spans="3:12">
      <c r="C2257" s="1"/>
      <c r="E2257" s="9"/>
      <c r="I2257" s="1"/>
      <c r="L2257" s="1"/>
    </row>
    <row r="2258" spans="3:12">
      <c r="C2258" s="1"/>
      <c r="E2258" s="9"/>
      <c r="I2258" s="1"/>
      <c r="L2258" s="1"/>
    </row>
    <row r="2259" spans="3:12">
      <c r="C2259" s="1"/>
      <c r="E2259" s="9"/>
      <c r="I2259" s="1"/>
      <c r="L2259" s="1"/>
    </row>
    <row r="2260" spans="3:12">
      <c r="C2260" s="1"/>
      <c r="E2260" s="9"/>
      <c r="I2260" s="1"/>
      <c r="L2260" s="1"/>
    </row>
    <row r="2261" spans="3:12">
      <c r="C2261" s="1"/>
      <c r="E2261" s="9"/>
      <c r="I2261" s="1"/>
      <c r="L2261" s="1"/>
    </row>
    <row r="2262" spans="3:12">
      <c r="C2262" s="1"/>
      <c r="E2262" s="9"/>
      <c r="I2262" s="1"/>
      <c r="L2262" s="1"/>
    </row>
    <row r="2263" spans="3:12">
      <c r="C2263" s="1"/>
      <c r="E2263" s="9"/>
      <c r="I2263" s="1"/>
      <c r="L2263" s="1"/>
    </row>
    <row r="2264" spans="3:12">
      <c r="C2264" s="1"/>
      <c r="E2264" s="9"/>
      <c r="I2264" s="1"/>
      <c r="L2264" s="1"/>
    </row>
    <row r="2265" spans="3:12">
      <c r="C2265" s="1"/>
      <c r="E2265" s="9"/>
      <c r="I2265" s="1"/>
      <c r="L2265" s="1"/>
    </row>
    <row r="2266" spans="3:12">
      <c r="C2266" s="1"/>
      <c r="E2266" s="9"/>
      <c r="I2266" s="1"/>
      <c r="L2266" s="1"/>
    </row>
    <row r="2267" spans="3:12">
      <c r="C2267" s="1"/>
      <c r="E2267" s="9"/>
      <c r="I2267" s="1"/>
      <c r="L2267" s="1"/>
    </row>
    <row r="2268" spans="3:12">
      <c r="C2268" s="1"/>
      <c r="E2268" s="9"/>
      <c r="I2268" s="1"/>
      <c r="L2268" s="1"/>
    </row>
    <row r="2269" spans="3:12">
      <c r="C2269" s="1"/>
      <c r="E2269" s="9"/>
      <c r="I2269" s="1"/>
      <c r="L2269" s="1"/>
    </row>
    <row r="2270" spans="3:12">
      <c r="C2270" s="1"/>
      <c r="E2270" s="9"/>
      <c r="I2270" s="1"/>
      <c r="L2270" s="1"/>
    </row>
    <row r="2271" spans="3:12">
      <c r="C2271" s="1"/>
      <c r="E2271" s="9"/>
      <c r="I2271" s="1"/>
      <c r="L2271" s="1"/>
    </row>
    <row r="2272" spans="3:12">
      <c r="C2272" s="1"/>
      <c r="E2272" s="9"/>
      <c r="I2272" s="1"/>
      <c r="L2272" s="1"/>
    </row>
    <row r="2273" spans="3:12">
      <c r="C2273" s="1"/>
      <c r="E2273" s="9"/>
      <c r="I2273" s="1"/>
      <c r="L2273" s="1"/>
    </row>
    <row r="2274" spans="3:12">
      <c r="C2274" s="1"/>
      <c r="E2274" s="9"/>
      <c r="I2274" s="1"/>
      <c r="L2274" s="1"/>
    </row>
    <row r="2275" spans="3:12">
      <c r="C2275" s="1"/>
      <c r="E2275" s="9"/>
      <c r="I2275" s="1"/>
      <c r="L2275" s="1"/>
    </row>
    <row r="2276" spans="3:12">
      <c r="C2276" s="1"/>
      <c r="E2276" s="9"/>
      <c r="I2276" s="1"/>
      <c r="L2276" s="1"/>
    </row>
    <row r="2277" spans="3:12">
      <c r="C2277" s="1"/>
      <c r="E2277" s="9"/>
      <c r="I2277" s="1"/>
      <c r="L2277" s="1"/>
    </row>
    <row r="2278" spans="3:12">
      <c r="C2278" s="1"/>
      <c r="E2278" s="9"/>
      <c r="I2278" s="1"/>
      <c r="L2278" s="1"/>
    </row>
    <row r="2279" spans="3:12">
      <c r="C2279" s="1"/>
      <c r="E2279" s="9"/>
      <c r="I2279" s="1"/>
      <c r="L2279" s="1"/>
    </row>
    <row r="2280" spans="3:12">
      <c r="C2280" s="1"/>
      <c r="E2280" s="9"/>
      <c r="I2280" s="1"/>
      <c r="L2280" s="1"/>
    </row>
    <row r="2281" spans="3:12">
      <c r="C2281" s="1"/>
      <c r="E2281" s="9"/>
      <c r="I2281" s="1"/>
      <c r="L2281" s="1"/>
    </row>
    <row r="2282" spans="3:12">
      <c r="C2282" s="1"/>
      <c r="E2282" s="9"/>
      <c r="I2282" s="1"/>
      <c r="L2282" s="1"/>
    </row>
    <row r="2283" spans="3:12">
      <c r="C2283" s="1"/>
      <c r="E2283" s="9"/>
      <c r="I2283" s="1"/>
      <c r="L2283" s="1"/>
    </row>
    <row r="2284" spans="3:12">
      <c r="C2284" s="1"/>
      <c r="E2284" s="9"/>
      <c r="I2284" s="1"/>
      <c r="L2284" s="1"/>
    </row>
    <row r="2285" spans="3:12">
      <c r="C2285" s="1"/>
      <c r="E2285" s="9"/>
      <c r="I2285" s="1"/>
      <c r="L2285" s="1"/>
    </row>
    <row r="2286" spans="3:12">
      <c r="C2286" s="1"/>
      <c r="E2286" s="9"/>
      <c r="I2286" s="1"/>
      <c r="L2286" s="1"/>
    </row>
    <row r="2287" spans="3:12">
      <c r="C2287" s="1"/>
      <c r="E2287" s="9"/>
      <c r="I2287" s="1"/>
      <c r="L2287" s="1"/>
    </row>
    <row r="2288" spans="3:12">
      <c r="C2288" s="1"/>
      <c r="E2288" s="9"/>
      <c r="I2288" s="1"/>
      <c r="L2288" s="1"/>
    </row>
    <row r="2289" spans="3:12">
      <c r="C2289" s="1"/>
      <c r="E2289" s="9"/>
      <c r="I2289" s="1"/>
      <c r="L2289" s="1"/>
    </row>
    <row r="2290" spans="3:12">
      <c r="C2290" s="1"/>
      <c r="E2290" s="9"/>
      <c r="I2290" s="1"/>
      <c r="L2290" s="1"/>
    </row>
    <row r="2291" spans="3:12">
      <c r="C2291" s="1"/>
      <c r="E2291" s="9"/>
      <c r="I2291" s="1"/>
      <c r="L2291" s="1"/>
    </row>
    <row r="2292" spans="3:12">
      <c r="C2292" s="1"/>
      <c r="E2292" s="9"/>
      <c r="I2292" s="1"/>
      <c r="L2292" s="1"/>
    </row>
    <row r="2293" spans="3:12">
      <c r="C2293" s="1"/>
      <c r="E2293" s="9"/>
      <c r="I2293" s="1"/>
      <c r="L2293" s="1"/>
    </row>
    <row r="2294" spans="3:12">
      <c r="C2294" s="1"/>
      <c r="E2294" s="9"/>
      <c r="I2294" s="1"/>
      <c r="L2294" s="1"/>
    </row>
    <row r="2295" spans="3:12">
      <c r="C2295" s="1"/>
      <c r="E2295" s="9"/>
      <c r="I2295" s="1"/>
      <c r="L2295" s="1"/>
    </row>
    <row r="2296" spans="3:12">
      <c r="C2296" s="1"/>
      <c r="E2296" s="9"/>
      <c r="I2296" s="1"/>
      <c r="L2296" s="1"/>
    </row>
    <row r="2297" spans="3:12">
      <c r="C2297" s="1"/>
      <c r="E2297" s="9"/>
      <c r="I2297" s="1"/>
      <c r="L2297" s="1"/>
    </row>
    <row r="2298" spans="3:12">
      <c r="C2298" s="1"/>
      <c r="E2298" s="9"/>
      <c r="I2298" s="1"/>
      <c r="L2298" s="1"/>
    </row>
    <row r="2299" spans="3:12">
      <c r="C2299" s="1"/>
      <c r="E2299" s="9"/>
      <c r="I2299" s="1"/>
      <c r="L2299" s="1"/>
    </row>
    <row r="2300" spans="3:12">
      <c r="C2300" s="1"/>
      <c r="E2300" s="9"/>
      <c r="I2300" s="1"/>
      <c r="L2300" s="1"/>
    </row>
    <row r="2301" spans="3:12">
      <c r="C2301" s="1"/>
      <c r="E2301" s="9"/>
      <c r="I2301" s="1"/>
      <c r="L2301" s="1"/>
    </row>
    <row r="2302" spans="3:12">
      <c r="C2302" s="1"/>
      <c r="E2302" s="9"/>
      <c r="I2302" s="1"/>
      <c r="L2302" s="1"/>
    </row>
    <row r="2303" spans="3:12">
      <c r="C2303" s="1"/>
      <c r="E2303" s="9"/>
      <c r="I2303" s="1"/>
      <c r="L2303" s="1"/>
    </row>
    <row r="2304" spans="3:12">
      <c r="C2304" s="1"/>
      <c r="E2304" s="9"/>
      <c r="I2304" s="1"/>
      <c r="L2304" s="1"/>
    </row>
    <row r="2305" spans="3:12">
      <c r="C2305" s="1"/>
      <c r="E2305" s="9"/>
      <c r="I2305" s="1"/>
      <c r="L2305" s="1"/>
    </row>
    <row r="2306" spans="3:12">
      <c r="C2306" s="1"/>
      <c r="E2306" s="9"/>
      <c r="I2306" s="1"/>
      <c r="L2306" s="1"/>
    </row>
    <row r="2307" spans="3:12">
      <c r="C2307" s="1"/>
      <c r="E2307" s="9"/>
      <c r="I2307" s="1"/>
      <c r="L2307" s="1"/>
    </row>
    <row r="2308" spans="3:12">
      <c r="C2308" s="1"/>
      <c r="E2308" s="9"/>
      <c r="I2308" s="1"/>
      <c r="L2308" s="1"/>
    </row>
    <row r="2309" spans="3:12">
      <c r="C2309" s="1"/>
      <c r="E2309" s="9"/>
      <c r="I2309" s="1"/>
      <c r="L2309" s="1"/>
    </row>
    <row r="2310" spans="3:12">
      <c r="C2310" s="1"/>
      <c r="E2310" s="9"/>
      <c r="I2310" s="1"/>
      <c r="L2310" s="1"/>
    </row>
    <row r="2311" spans="3:12">
      <c r="C2311" s="1"/>
      <c r="E2311" s="9"/>
      <c r="I2311" s="1"/>
      <c r="L2311" s="1"/>
    </row>
    <row r="2312" spans="3:12">
      <c r="C2312" s="1"/>
      <c r="E2312" s="9"/>
      <c r="I2312" s="1"/>
      <c r="L2312" s="1"/>
    </row>
    <row r="2313" spans="3:12">
      <c r="C2313" s="1"/>
      <c r="E2313" s="9"/>
      <c r="I2313" s="1"/>
      <c r="L2313" s="1"/>
    </row>
    <row r="2314" spans="3:12">
      <c r="C2314" s="1"/>
      <c r="E2314" s="9"/>
      <c r="I2314" s="1"/>
      <c r="L2314" s="1"/>
    </row>
    <row r="2315" spans="3:12">
      <c r="C2315" s="1"/>
      <c r="E2315" s="9"/>
      <c r="I2315" s="1"/>
      <c r="L2315" s="1"/>
    </row>
    <row r="2316" spans="3:12">
      <c r="C2316" s="1"/>
      <c r="E2316" s="9"/>
      <c r="I2316" s="1"/>
      <c r="L2316" s="1"/>
    </row>
    <row r="2317" spans="3:12">
      <c r="C2317" s="1"/>
      <c r="E2317" s="9"/>
      <c r="I2317" s="1"/>
      <c r="L2317" s="1"/>
    </row>
    <row r="2318" spans="3:12">
      <c r="C2318" s="1"/>
      <c r="E2318" s="9"/>
      <c r="I2318" s="1"/>
      <c r="L2318" s="1"/>
    </row>
    <row r="2319" spans="3:12">
      <c r="C2319" s="1"/>
      <c r="E2319" s="9"/>
      <c r="I2319" s="1"/>
      <c r="L2319" s="1"/>
    </row>
    <row r="2320" spans="3:12">
      <c r="C2320" s="1"/>
      <c r="E2320" s="9"/>
      <c r="I2320" s="1"/>
      <c r="L2320" s="1"/>
    </row>
    <row r="2321" spans="3:12">
      <c r="C2321" s="1"/>
      <c r="E2321" s="9"/>
      <c r="I2321" s="1"/>
      <c r="L2321" s="1"/>
    </row>
    <row r="2322" spans="3:12">
      <c r="C2322" s="1"/>
      <c r="E2322" s="9"/>
      <c r="I2322" s="1"/>
      <c r="L2322" s="1"/>
    </row>
    <row r="2323" spans="3:12">
      <c r="C2323" s="1"/>
      <c r="E2323" s="9"/>
      <c r="I2323" s="1"/>
      <c r="L2323" s="1"/>
    </row>
    <row r="2324" spans="3:12">
      <c r="C2324" s="1"/>
      <c r="E2324" s="9"/>
      <c r="I2324" s="1"/>
      <c r="L2324" s="1"/>
    </row>
    <row r="2325" spans="3:12">
      <c r="C2325" s="1"/>
      <c r="E2325" s="9"/>
      <c r="I2325" s="1"/>
      <c r="L2325" s="1"/>
    </row>
    <row r="2326" spans="3:12">
      <c r="C2326" s="1"/>
      <c r="E2326" s="9"/>
      <c r="I2326" s="1"/>
      <c r="L2326" s="1"/>
    </row>
    <row r="2327" spans="3:12">
      <c r="C2327" s="1"/>
      <c r="E2327" s="9"/>
      <c r="I2327" s="1"/>
      <c r="L2327" s="1"/>
    </row>
    <row r="2328" spans="3:12">
      <c r="C2328" s="1"/>
      <c r="E2328" s="9"/>
      <c r="I2328" s="1"/>
      <c r="L2328" s="1"/>
    </row>
    <row r="2329" spans="3:12">
      <c r="C2329" s="1"/>
      <c r="E2329" s="9"/>
      <c r="I2329" s="1"/>
      <c r="L2329" s="1"/>
    </row>
    <row r="2330" spans="3:12">
      <c r="C2330" s="1"/>
      <c r="E2330" s="9"/>
      <c r="I2330" s="1"/>
      <c r="L2330" s="1"/>
    </row>
    <row r="2331" spans="3:12">
      <c r="C2331" s="1"/>
      <c r="E2331" s="9"/>
      <c r="I2331" s="1"/>
      <c r="L2331" s="1"/>
    </row>
    <row r="2332" spans="3:12">
      <c r="C2332" s="1"/>
      <c r="E2332" s="9"/>
      <c r="I2332" s="1"/>
      <c r="L2332" s="1"/>
    </row>
    <row r="2333" spans="3:12">
      <c r="C2333" s="1"/>
      <c r="E2333" s="9"/>
      <c r="I2333" s="1"/>
      <c r="L2333" s="1"/>
    </row>
    <row r="2334" spans="3:12">
      <c r="C2334" s="1"/>
      <c r="E2334" s="9"/>
      <c r="I2334" s="1"/>
      <c r="L2334" s="1"/>
    </row>
    <row r="2335" spans="3:12">
      <c r="C2335" s="1"/>
      <c r="E2335" s="9"/>
      <c r="I2335" s="1"/>
      <c r="L2335" s="1"/>
    </row>
    <row r="2336" spans="3:12">
      <c r="C2336" s="1"/>
      <c r="E2336" s="9"/>
      <c r="I2336" s="1"/>
      <c r="L2336" s="1"/>
    </row>
    <row r="2337" spans="3:12">
      <c r="C2337" s="1"/>
      <c r="E2337" s="9"/>
      <c r="I2337" s="1"/>
      <c r="L2337" s="1"/>
    </row>
    <row r="2338" spans="3:12">
      <c r="C2338" s="1"/>
      <c r="E2338" s="9"/>
      <c r="I2338" s="1"/>
      <c r="L2338" s="1"/>
    </row>
    <row r="2339" spans="3:12">
      <c r="C2339" s="1"/>
      <c r="E2339" s="9"/>
      <c r="I2339" s="1"/>
      <c r="L2339" s="1"/>
    </row>
    <row r="2340" spans="3:12">
      <c r="C2340" s="1"/>
      <c r="E2340" s="9"/>
      <c r="I2340" s="1"/>
      <c r="L2340" s="1"/>
    </row>
    <row r="2341" spans="3:12">
      <c r="C2341" s="1"/>
      <c r="E2341" s="9"/>
      <c r="I2341" s="1"/>
      <c r="L2341" s="1"/>
    </row>
    <row r="2342" spans="3:12">
      <c r="C2342" s="1"/>
      <c r="E2342" s="9"/>
      <c r="I2342" s="1"/>
      <c r="L2342" s="1"/>
    </row>
    <row r="2343" spans="3:12">
      <c r="C2343" s="1"/>
      <c r="E2343" s="9"/>
      <c r="I2343" s="1"/>
      <c r="L2343" s="1"/>
    </row>
    <row r="2344" spans="3:12">
      <c r="C2344" s="1"/>
      <c r="E2344" s="9"/>
      <c r="I2344" s="1"/>
      <c r="L2344" s="1"/>
    </row>
    <row r="2345" spans="3:12">
      <c r="C2345" s="1"/>
      <c r="E2345" s="9"/>
      <c r="I2345" s="1"/>
      <c r="L2345" s="1"/>
    </row>
    <row r="2346" spans="3:12">
      <c r="C2346" s="1"/>
      <c r="E2346" s="9"/>
      <c r="I2346" s="1"/>
      <c r="L2346" s="1"/>
    </row>
    <row r="2347" spans="3:12">
      <c r="C2347" s="1"/>
      <c r="E2347" s="9"/>
      <c r="I2347" s="1"/>
      <c r="L2347" s="1"/>
    </row>
    <row r="2348" spans="3:12">
      <c r="C2348" s="1"/>
      <c r="E2348" s="9"/>
      <c r="I2348" s="1"/>
      <c r="L2348" s="1"/>
    </row>
    <row r="2349" spans="3:12">
      <c r="C2349" s="1"/>
      <c r="E2349" s="9"/>
      <c r="I2349" s="1"/>
      <c r="L2349" s="1"/>
    </row>
    <row r="2350" spans="3:12">
      <c r="C2350" s="1"/>
      <c r="E2350" s="9"/>
      <c r="I2350" s="1"/>
      <c r="L2350" s="1"/>
    </row>
    <row r="2351" spans="3:12">
      <c r="C2351" s="1"/>
      <c r="E2351" s="9"/>
      <c r="I2351" s="1"/>
      <c r="L2351" s="1"/>
    </row>
    <row r="2352" spans="3:12">
      <c r="C2352" s="1"/>
      <c r="E2352" s="9"/>
      <c r="I2352" s="1"/>
      <c r="L2352" s="1"/>
    </row>
    <row r="2353" spans="3:12">
      <c r="C2353" s="1"/>
      <c r="E2353" s="9"/>
      <c r="I2353" s="1"/>
      <c r="L2353" s="1"/>
    </row>
    <row r="2354" spans="3:12">
      <c r="C2354" s="1"/>
      <c r="E2354" s="9"/>
      <c r="I2354" s="1"/>
      <c r="L2354" s="1"/>
    </row>
    <row r="2355" spans="3:12">
      <c r="C2355" s="1"/>
      <c r="E2355" s="9"/>
      <c r="I2355" s="1"/>
      <c r="L2355" s="1"/>
    </row>
    <row r="2356" spans="3:12">
      <c r="C2356" s="1"/>
      <c r="E2356" s="9"/>
      <c r="I2356" s="1"/>
      <c r="L2356" s="1"/>
    </row>
    <row r="2357" spans="3:12">
      <c r="C2357" s="1"/>
      <c r="E2357" s="9"/>
      <c r="I2357" s="1"/>
      <c r="L2357" s="1"/>
    </row>
    <row r="2358" spans="3:12">
      <c r="C2358" s="1"/>
      <c r="E2358" s="9"/>
      <c r="I2358" s="1"/>
      <c r="L2358" s="1"/>
    </row>
    <row r="2359" spans="3:12">
      <c r="C2359" s="1"/>
      <c r="E2359" s="9"/>
      <c r="I2359" s="1"/>
      <c r="L2359" s="1"/>
    </row>
    <row r="2360" spans="3:12">
      <c r="C2360" s="1"/>
      <c r="E2360" s="9"/>
      <c r="I2360" s="1"/>
      <c r="L2360" s="1"/>
    </row>
    <row r="2361" spans="3:12">
      <c r="C2361" s="1"/>
      <c r="E2361" s="9"/>
      <c r="I2361" s="1"/>
      <c r="L2361" s="1"/>
    </row>
    <row r="2362" spans="3:12">
      <c r="C2362" s="1"/>
      <c r="E2362" s="9"/>
      <c r="I2362" s="1"/>
      <c r="L2362" s="1"/>
    </row>
    <row r="2363" spans="3:12">
      <c r="C2363" s="1"/>
      <c r="E2363" s="9"/>
      <c r="I2363" s="1"/>
      <c r="L2363" s="1"/>
    </row>
    <row r="2364" spans="3:12">
      <c r="C2364" s="1"/>
      <c r="E2364" s="9"/>
      <c r="I2364" s="1"/>
      <c r="L2364" s="1"/>
    </row>
    <row r="2365" spans="3:12">
      <c r="C2365" s="1"/>
      <c r="E2365" s="9"/>
      <c r="I2365" s="1"/>
      <c r="L2365" s="1"/>
    </row>
    <row r="2366" spans="3:12">
      <c r="C2366" s="1"/>
      <c r="E2366" s="9"/>
      <c r="I2366" s="1"/>
      <c r="L2366" s="1"/>
    </row>
    <row r="2367" spans="3:12">
      <c r="C2367" s="1"/>
      <c r="E2367" s="9"/>
      <c r="I2367" s="1"/>
      <c r="L2367" s="1"/>
    </row>
    <row r="2368" spans="3:12">
      <c r="C2368" s="1"/>
      <c r="E2368" s="9"/>
      <c r="I2368" s="1"/>
      <c r="L2368" s="1"/>
    </row>
    <row r="2369" spans="3:12">
      <c r="C2369" s="1"/>
      <c r="E2369" s="9"/>
      <c r="I2369" s="1"/>
      <c r="L2369" s="1"/>
    </row>
    <row r="2370" spans="3:12">
      <c r="C2370" s="1"/>
      <c r="E2370" s="9"/>
      <c r="I2370" s="1"/>
      <c r="L2370" s="1"/>
    </row>
    <row r="2371" spans="3:12">
      <c r="C2371" s="1"/>
      <c r="E2371" s="9"/>
      <c r="I2371" s="1"/>
      <c r="L2371" s="1"/>
    </row>
    <row r="2372" spans="3:12">
      <c r="C2372" s="1"/>
      <c r="E2372" s="9"/>
      <c r="I2372" s="1"/>
      <c r="L2372" s="1"/>
    </row>
    <row r="2373" spans="3:12">
      <c r="C2373" s="1"/>
      <c r="E2373" s="9"/>
      <c r="I2373" s="1"/>
      <c r="L2373" s="1"/>
    </row>
    <row r="2374" spans="3:12">
      <c r="C2374" s="1"/>
      <c r="E2374" s="9"/>
      <c r="I2374" s="1"/>
      <c r="L2374" s="1"/>
    </row>
    <row r="2375" spans="3:12">
      <c r="C2375" s="1"/>
      <c r="E2375" s="9"/>
      <c r="I2375" s="1"/>
      <c r="L2375" s="1"/>
    </row>
    <row r="2376" spans="3:12">
      <c r="C2376" s="1"/>
      <c r="E2376" s="9"/>
      <c r="I2376" s="1"/>
      <c r="L2376" s="1"/>
    </row>
    <row r="2377" spans="3:12">
      <c r="C2377" s="1"/>
      <c r="E2377" s="9"/>
      <c r="I2377" s="1"/>
      <c r="L2377" s="1"/>
    </row>
    <row r="2378" spans="3:12">
      <c r="C2378" s="1"/>
      <c r="E2378" s="9"/>
      <c r="I2378" s="1"/>
      <c r="L2378" s="1"/>
    </row>
    <row r="2379" spans="3:12">
      <c r="C2379" s="1"/>
      <c r="E2379" s="9"/>
      <c r="I2379" s="1"/>
      <c r="L2379" s="1"/>
    </row>
    <row r="2380" spans="3:12">
      <c r="C2380" s="1"/>
      <c r="E2380" s="9"/>
      <c r="I2380" s="1"/>
      <c r="L2380" s="1"/>
    </row>
    <row r="2381" spans="3:12">
      <c r="C2381" s="1"/>
      <c r="E2381" s="9"/>
      <c r="I2381" s="1"/>
      <c r="L2381" s="1"/>
    </row>
    <row r="2382" spans="3:12">
      <c r="C2382" s="1"/>
      <c r="E2382" s="9"/>
      <c r="I2382" s="1"/>
      <c r="L2382" s="1"/>
    </row>
    <row r="2383" spans="3:12">
      <c r="C2383" s="1"/>
      <c r="E2383" s="9"/>
      <c r="I2383" s="1"/>
      <c r="L2383" s="1"/>
    </row>
    <row r="2384" spans="3:12">
      <c r="C2384" s="1"/>
      <c r="E2384" s="9"/>
      <c r="I2384" s="1"/>
      <c r="L2384" s="1"/>
    </row>
    <row r="2385" spans="3:12">
      <c r="C2385" s="1"/>
      <c r="E2385" s="9"/>
      <c r="I2385" s="1"/>
      <c r="L2385" s="1"/>
    </row>
    <row r="2386" spans="3:12">
      <c r="C2386" s="1"/>
      <c r="E2386" s="9"/>
      <c r="I2386" s="1"/>
      <c r="L2386" s="1"/>
    </row>
    <row r="2387" spans="3:12">
      <c r="C2387" s="1"/>
      <c r="E2387" s="9"/>
      <c r="I2387" s="1"/>
      <c r="L2387" s="1"/>
    </row>
    <row r="2388" spans="3:12">
      <c r="C2388" s="1"/>
      <c r="E2388" s="9"/>
      <c r="I2388" s="1"/>
      <c r="L2388" s="1"/>
    </row>
    <row r="2389" spans="3:12">
      <c r="C2389" s="1"/>
      <c r="E2389" s="9"/>
      <c r="I2389" s="1"/>
      <c r="L2389" s="1"/>
    </row>
    <row r="2390" spans="3:12">
      <c r="C2390" s="1"/>
      <c r="E2390" s="9"/>
      <c r="I2390" s="1"/>
      <c r="L2390" s="1"/>
    </row>
    <row r="2391" spans="3:12">
      <c r="C2391" s="1"/>
      <c r="E2391" s="9"/>
      <c r="I2391" s="1"/>
      <c r="L2391" s="1"/>
    </row>
    <row r="2392" spans="3:12">
      <c r="C2392" s="1"/>
      <c r="E2392" s="9"/>
      <c r="I2392" s="1"/>
      <c r="L2392" s="1"/>
    </row>
    <row r="2393" spans="3:12">
      <c r="C2393" s="1"/>
      <c r="E2393" s="9"/>
      <c r="I2393" s="1"/>
      <c r="L2393" s="1"/>
    </row>
    <row r="2394" spans="3:12">
      <c r="C2394" s="1"/>
      <c r="E2394" s="9"/>
      <c r="I2394" s="1"/>
      <c r="L2394" s="1"/>
    </row>
    <row r="2395" spans="3:12">
      <c r="C2395" s="1"/>
      <c r="E2395" s="9"/>
      <c r="I2395" s="1"/>
      <c r="L2395" s="1"/>
    </row>
    <row r="2396" spans="3:12">
      <c r="C2396" s="1"/>
      <c r="E2396" s="9"/>
      <c r="I2396" s="1"/>
      <c r="L2396" s="1"/>
    </row>
    <row r="2397" spans="3:12">
      <c r="C2397" s="1"/>
      <c r="E2397" s="9"/>
      <c r="I2397" s="1"/>
      <c r="L2397" s="1"/>
    </row>
    <row r="2398" spans="3:12">
      <c r="C2398" s="1"/>
      <c r="E2398" s="9"/>
      <c r="I2398" s="1"/>
      <c r="L2398" s="1"/>
    </row>
    <row r="2399" spans="3:12">
      <c r="C2399" s="1"/>
      <c r="E2399" s="9"/>
      <c r="I2399" s="1"/>
      <c r="L2399" s="1"/>
    </row>
    <row r="2400" spans="3:12">
      <c r="C2400" s="1"/>
      <c r="E2400" s="9"/>
      <c r="I2400" s="1"/>
      <c r="L2400" s="1"/>
    </row>
    <row r="2401" spans="3:12">
      <c r="C2401" s="1"/>
      <c r="E2401" s="9"/>
      <c r="I2401" s="1"/>
      <c r="L2401" s="1"/>
    </row>
    <row r="2402" spans="3:12">
      <c r="C2402" s="1"/>
      <c r="E2402" s="9"/>
      <c r="I2402" s="1"/>
      <c r="L2402" s="1"/>
    </row>
    <row r="2403" spans="3:12">
      <c r="C2403" s="1"/>
      <c r="E2403" s="9"/>
      <c r="I2403" s="1"/>
      <c r="L2403" s="1"/>
    </row>
    <row r="2404" spans="3:12">
      <c r="C2404" s="1"/>
      <c r="E2404" s="9"/>
      <c r="I2404" s="1"/>
      <c r="L2404" s="1"/>
    </row>
    <row r="2405" spans="3:12">
      <c r="C2405" s="1"/>
      <c r="E2405" s="9"/>
      <c r="I2405" s="1"/>
      <c r="L2405" s="1"/>
    </row>
    <row r="2406" spans="3:12">
      <c r="C2406" s="1"/>
      <c r="E2406" s="9"/>
      <c r="I2406" s="1"/>
      <c r="L2406" s="1"/>
    </row>
    <row r="2407" spans="3:12">
      <c r="C2407" s="1"/>
      <c r="E2407" s="9"/>
      <c r="I2407" s="1"/>
      <c r="L2407" s="1"/>
    </row>
    <row r="2408" spans="3:12">
      <c r="C2408" s="1"/>
      <c r="E2408" s="9"/>
      <c r="I2408" s="1"/>
      <c r="L2408" s="1"/>
    </row>
    <row r="2409" spans="3:12">
      <c r="C2409" s="1"/>
      <c r="E2409" s="9"/>
      <c r="I2409" s="1"/>
      <c r="L2409" s="1"/>
    </row>
    <row r="2410" spans="3:12">
      <c r="C2410" s="1"/>
      <c r="E2410" s="9"/>
      <c r="I2410" s="1"/>
      <c r="L2410" s="1"/>
    </row>
    <row r="2411" spans="3:12">
      <c r="C2411" s="1"/>
      <c r="E2411" s="9"/>
      <c r="I2411" s="1"/>
      <c r="L2411" s="1"/>
    </row>
    <row r="2412" spans="3:12">
      <c r="C2412" s="1"/>
      <c r="E2412" s="9"/>
      <c r="I2412" s="1"/>
      <c r="L2412" s="1"/>
    </row>
    <row r="2413" spans="3:12">
      <c r="C2413" s="1"/>
      <c r="E2413" s="9"/>
      <c r="I2413" s="1"/>
      <c r="L2413" s="1"/>
    </row>
    <row r="2414" spans="3:12">
      <c r="C2414" s="1"/>
      <c r="E2414" s="9"/>
      <c r="I2414" s="1"/>
      <c r="L2414" s="1"/>
    </row>
    <row r="2415" spans="3:12">
      <c r="C2415" s="1"/>
      <c r="E2415" s="9"/>
      <c r="I2415" s="1"/>
      <c r="L2415" s="1"/>
    </row>
    <row r="2416" spans="3:12">
      <c r="C2416" s="1"/>
      <c r="E2416" s="9"/>
      <c r="I2416" s="1"/>
      <c r="L2416" s="1"/>
    </row>
    <row r="2417" spans="3:12">
      <c r="C2417" s="1"/>
      <c r="E2417" s="9"/>
      <c r="I2417" s="1"/>
      <c r="L2417" s="1"/>
    </row>
    <row r="2418" spans="3:12">
      <c r="C2418" s="1"/>
      <c r="E2418" s="9"/>
      <c r="I2418" s="1"/>
      <c r="L2418" s="1"/>
    </row>
    <row r="2419" spans="3:12">
      <c r="C2419" s="1"/>
      <c r="E2419" s="9"/>
      <c r="I2419" s="1"/>
      <c r="L2419" s="1"/>
    </row>
    <row r="2420" spans="3:12">
      <c r="C2420" s="1"/>
      <c r="E2420" s="9"/>
      <c r="I2420" s="1"/>
      <c r="L2420" s="1"/>
    </row>
    <row r="2421" spans="3:12">
      <c r="C2421" s="1"/>
      <c r="E2421" s="9"/>
      <c r="I2421" s="1"/>
      <c r="L2421" s="1"/>
    </row>
    <row r="2422" spans="3:12">
      <c r="C2422" s="1"/>
      <c r="E2422" s="9"/>
      <c r="I2422" s="1"/>
      <c r="L2422" s="1"/>
    </row>
    <row r="2423" spans="3:12">
      <c r="C2423" s="1"/>
      <c r="E2423" s="9"/>
      <c r="I2423" s="1"/>
      <c r="L2423" s="1"/>
    </row>
    <row r="2424" spans="3:12">
      <c r="C2424" s="1"/>
      <c r="E2424" s="9"/>
      <c r="I2424" s="1"/>
      <c r="L2424" s="1"/>
    </row>
    <row r="2425" spans="3:12">
      <c r="C2425" s="1"/>
      <c r="E2425" s="9"/>
      <c r="I2425" s="1"/>
      <c r="L2425" s="1"/>
    </row>
    <row r="2426" spans="3:12">
      <c r="C2426" s="1"/>
      <c r="E2426" s="9"/>
      <c r="I2426" s="1"/>
      <c r="L2426" s="1"/>
    </row>
    <row r="2427" spans="3:12">
      <c r="C2427" s="1"/>
      <c r="E2427" s="9"/>
      <c r="I2427" s="1"/>
      <c r="L2427" s="1"/>
    </row>
    <row r="2428" spans="3:12">
      <c r="C2428" s="1"/>
      <c r="E2428" s="9"/>
      <c r="I2428" s="1"/>
      <c r="L2428" s="1"/>
    </row>
    <row r="2429" spans="3:12">
      <c r="C2429" s="1"/>
      <c r="E2429" s="9"/>
      <c r="I2429" s="1"/>
      <c r="L2429" s="1"/>
    </row>
    <row r="2430" spans="3:12">
      <c r="C2430" s="1"/>
      <c r="E2430" s="9"/>
      <c r="I2430" s="1"/>
      <c r="L2430" s="1"/>
    </row>
    <row r="2431" spans="3:12">
      <c r="C2431" s="1"/>
      <c r="E2431" s="9"/>
      <c r="I2431" s="1"/>
      <c r="L2431" s="1"/>
    </row>
    <row r="2432" spans="3:12">
      <c r="C2432" s="1"/>
      <c r="E2432" s="9"/>
      <c r="I2432" s="1"/>
      <c r="L2432" s="1"/>
    </row>
    <row r="2433" spans="3:12">
      <c r="C2433" s="1"/>
      <c r="E2433" s="9"/>
      <c r="I2433" s="1"/>
      <c r="L2433" s="1"/>
    </row>
    <row r="2434" spans="3:12">
      <c r="C2434" s="1"/>
      <c r="E2434" s="9"/>
      <c r="I2434" s="1"/>
      <c r="L2434" s="1"/>
    </row>
    <row r="2435" spans="3:12">
      <c r="C2435" s="1"/>
      <c r="E2435" s="9"/>
      <c r="I2435" s="1"/>
      <c r="L2435" s="1"/>
    </row>
    <row r="2436" spans="3:12">
      <c r="C2436" s="1"/>
      <c r="E2436" s="9"/>
      <c r="I2436" s="1"/>
      <c r="L2436" s="1"/>
    </row>
    <row r="2437" spans="3:12">
      <c r="C2437" s="1"/>
      <c r="E2437" s="9"/>
      <c r="I2437" s="1"/>
      <c r="L2437" s="1"/>
    </row>
    <row r="2438" spans="3:12">
      <c r="C2438" s="1"/>
      <c r="E2438" s="9"/>
      <c r="I2438" s="1"/>
      <c r="L2438" s="1"/>
    </row>
    <row r="2439" spans="3:12">
      <c r="C2439" s="1"/>
      <c r="E2439" s="9"/>
      <c r="I2439" s="1"/>
      <c r="L2439" s="1"/>
    </row>
    <row r="2440" spans="3:12">
      <c r="C2440" s="1"/>
      <c r="E2440" s="9"/>
      <c r="I2440" s="1"/>
      <c r="L2440" s="1"/>
    </row>
    <row r="2441" spans="3:12">
      <c r="C2441" s="1"/>
      <c r="E2441" s="9"/>
      <c r="I2441" s="1"/>
      <c r="L2441" s="1"/>
    </row>
    <row r="2442" spans="3:12">
      <c r="C2442" s="1"/>
      <c r="E2442" s="9"/>
      <c r="I2442" s="1"/>
      <c r="L2442" s="1"/>
    </row>
    <row r="2443" spans="3:12">
      <c r="C2443" s="1"/>
      <c r="E2443" s="9"/>
      <c r="I2443" s="1"/>
      <c r="L2443" s="1"/>
    </row>
    <row r="2444" spans="3:12">
      <c r="C2444" s="1"/>
      <c r="E2444" s="9"/>
      <c r="I2444" s="1"/>
      <c r="L2444" s="1"/>
    </row>
    <row r="2445" spans="3:12">
      <c r="C2445" s="1"/>
      <c r="E2445" s="9"/>
      <c r="I2445" s="1"/>
      <c r="L2445" s="1"/>
    </row>
    <row r="2446" spans="3:12">
      <c r="C2446" s="1"/>
      <c r="E2446" s="9"/>
      <c r="I2446" s="1"/>
      <c r="L2446" s="1"/>
    </row>
    <row r="2447" spans="3:12">
      <c r="C2447" s="1"/>
      <c r="E2447" s="9"/>
      <c r="I2447" s="1"/>
      <c r="L2447" s="1"/>
    </row>
    <row r="2448" spans="3:12">
      <c r="C2448" s="1"/>
      <c r="E2448" s="9"/>
      <c r="I2448" s="1"/>
      <c r="L2448" s="1"/>
    </row>
    <row r="2449" spans="3:12">
      <c r="C2449" s="1"/>
      <c r="E2449" s="9"/>
      <c r="I2449" s="1"/>
      <c r="L2449" s="1"/>
    </row>
    <row r="2450" spans="3:12">
      <c r="C2450" s="1"/>
      <c r="E2450" s="9"/>
      <c r="I2450" s="1"/>
      <c r="L2450" s="1"/>
    </row>
    <row r="2451" spans="3:12">
      <c r="C2451" s="1"/>
      <c r="E2451" s="9"/>
      <c r="I2451" s="1"/>
      <c r="L2451" s="1"/>
    </row>
    <row r="2452" spans="3:12">
      <c r="C2452" s="1"/>
      <c r="E2452" s="9"/>
      <c r="I2452" s="1"/>
      <c r="L2452" s="1"/>
    </row>
    <row r="2453" spans="3:12">
      <c r="C2453" s="1"/>
      <c r="E2453" s="9"/>
      <c r="I2453" s="1"/>
      <c r="L2453" s="1"/>
    </row>
    <row r="2454" spans="3:12">
      <c r="C2454" s="1"/>
      <c r="E2454" s="9"/>
      <c r="I2454" s="1"/>
      <c r="L2454" s="1"/>
    </row>
    <row r="2455" spans="3:12">
      <c r="C2455" s="1"/>
      <c r="E2455" s="9"/>
      <c r="I2455" s="1"/>
      <c r="L2455" s="1"/>
    </row>
    <row r="2456" spans="3:12">
      <c r="C2456" s="1"/>
      <c r="E2456" s="9"/>
      <c r="I2456" s="1"/>
      <c r="L2456" s="1"/>
    </row>
    <row r="2457" spans="3:12">
      <c r="C2457" s="1"/>
      <c r="E2457" s="9"/>
      <c r="I2457" s="1"/>
      <c r="L2457" s="1"/>
    </row>
    <row r="2458" spans="3:12">
      <c r="C2458" s="1"/>
      <c r="E2458" s="9"/>
      <c r="I2458" s="1"/>
      <c r="L2458" s="1"/>
    </row>
    <row r="2459" spans="3:12">
      <c r="C2459" s="1"/>
      <c r="E2459" s="9"/>
      <c r="I2459" s="1"/>
      <c r="L2459" s="1"/>
    </row>
    <row r="2460" spans="3:12">
      <c r="C2460" s="1"/>
      <c r="E2460" s="9"/>
      <c r="I2460" s="1"/>
      <c r="L2460" s="1"/>
    </row>
    <row r="2461" spans="3:12">
      <c r="C2461" s="1"/>
      <c r="E2461" s="9"/>
      <c r="I2461" s="1"/>
      <c r="L2461" s="1"/>
    </row>
    <row r="2462" spans="3:12">
      <c r="C2462" s="1"/>
      <c r="E2462" s="9"/>
      <c r="I2462" s="1"/>
      <c r="L2462" s="1"/>
    </row>
    <row r="2463" spans="3:12">
      <c r="C2463" s="1"/>
      <c r="E2463" s="9"/>
      <c r="I2463" s="1"/>
      <c r="L2463" s="1"/>
    </row>
    <row r="2464" spans="3:12">
      <c r="C2464" s="1"/>
      <c r="E2464" s="9"/>
      <c r="I2464" s="1"/>
      <c r="L2464" s="1"/>
    </row>
    <row r="2465" spans="3:12">
      <c r="C2465" s="1"/>
      <c r="E2465" s="9"/>
      <c r="I2465" s="1"/>
      <c r="L2465" s="1"/>
    </row>
    <row r="2466" spans="3:12">
      <c r="C2466" s="1"/>
      <c r="E2466" s="9"/>
      <c r="I2466" s="1"/>
      <c r="L2466" s="1"/>
    </row>
    <row r="2467" spans="3:12">
      <c r="C2467" s="1"/>
      <c r="E2467" s="9"/>
      <c r="I2467" s="1"/>
      <c r="L2467" s="1"/>
    </row>
    <row r="2468" spans="3:12">
      <c r="C2468" s="1"/>
      <c r="E2468" s="9"/>
      <c r="I2468" s="1"/>
      <c r="L2468" s="1"/>
    </row>
    <row r="2469" spans="3:12">
      <c r="C2469" s="1"/>
      <c r="E2469" s="9"/>
      <c r="I2469" s="1"/>
      <c r="L2469" s="1"/>
    </row>
    <row r="2470" spans="3:12">
      <c r="C2470" s="1"/>
      <c r="E2470" s="9"/>
      <c r="I2470" s="1"/>
      <c r="L2470" s="1"/>
    </row>
    <row r="2471" spans="3:12">
      <c r="C2471" s="1"/>
      <c r="E2471" s="9"/>
      <c r="I2471" s="1"/>
      <c r="L2471" s="1"/>
    </row>
    <row r="2472" spans="3:12">
      <c r="C2472" s="1"/>
      <c r="E2472" s="9"/>
      <c r="I2472" s="1"/>
      <c r="L2472" s="1"/>
    </row>
    <row r="2473" spans="3:12">
      <c r="C2473" s="1"/>
      <c r="E2473" s="9"/>
      <c r="I2473" s="1"/>
      <c r="L2473" s="1"/>
    </row>
    <row r="2474" spans="3:12">
      <c r="C2474" s="1"/>
      <c r="E2474" s="9"/>
      <c r="I2474" s="1"/>
      <c r="L2474" s="1"/>
    </row>
    <row r="2475" spans="3:12">
      <c r="C2475" s="1"/>
      <c r="E2475" s="9"/>
      <c r="I2475" s="1"/>
      <c r="L2475" s="1"/>
    </row>
    <row r="2476" spans="3:12">
      <c r="C2476" s="1"/>
      <c r="E2476" s="9"/>
      <c r="I2476" s="1"/>
      <c r="L2476" s="1"/>
    </row>
    <row r="2477" spans="3:12">
      <c r="C2477" s="1"/>
      <c r="E2477" s="9"/>
      <c r="I2477" s="1"/>
      <c r="L2477" s="1"/>
    </row>
    <row r="2478" spans="3:12">
      <c r="C2478" s="1"/>
      <c r="E2478" s="9"/>
      <c r="I2478" s="1"/>
      <c r="L2478" s="1"/>
    </row>
    <row r="2479" spans="3:12">
      <c r="C2479" s="1"/>
      <c r="E2479" s="9"/>
      <c r="I2479" s="1"/>
      <c r="L2479" s="1"/>
    </row>
    <row r="2480" spans="3:12">
      <c r="C2480" s="1"/>
      <c r="E2480" s="9"/>
      <c r="I2480" s="1"/>
      <c r="L2480" s="1"/>
    </row>
    <row r="2481" spans="3:12">
      <c r="C2481" s="1"/>
      <c r="E2481" s="9"/>
      <c r="I2481" s="1"/>
      <c r="L2481" s="1"/>
    </row>
    <row r="2482" spans="3:12">
      <c r="C2482" s="1"/>
      <c r="E2482" s="9"/>
      <c r="I2482" s="1"/>
      <c r="L2482" s="1"/>
    </row>
    <row r="2483" spans="3:12">
      <c r="C2483" s="1"/>
      <c r="E2483" s="9"/>
      <c r="I2483" s="1"/>
      <c r="L2483" s="1"/>
    </row>
    <row r="2484" spans="3:12">
      <c r="C2484" s="1"/>
      <c r="E2484" s="9"/>
      <c r="I2484" s="1"/>
      <c r="L2484" s="1"/>
    </row>
    <row r="2485" spans="3:12">
      <c r="C2485" s="1"/>
      <c r="E2485" s="9"/>
      <c r="I2485" s="1"/>
      <c r="L2485" s="1"/>
    </row>
    <row r="2486" spans="3:12">
      <c r="C2486" s="1"/>
      <c r="E2486" s="9"/>
      <c r="I2486" s="1"/>
      <c r="L2486" s="1"/>
    </row>
    <row r="2487" spans="3:12">
      <c r="C2487" s="1"/>
      <c r="E2487" s="9"/>
      <c r="I2487" s="1"/>
      <c r="L2487" s="1"/>
    </row>
    <row r="2488" spans="3:12">
      <c r="C2488" s="1"/>
      <c r="E2488" s="9"/>
      <c r="I2488" s="1"/>
      <c r="L2488" s="1"/>
    </row>
    <row r="2489" spans="3:12">
      <c r="C2489" s="1"/>
      <c r="E2489" s="9"/>
      <c r="I2489" s="1"/>
      <c r="L2489" s="1"/>
    </row>
    <row r="2490" spans="3:12">
      <c r="C2490" s="1"/>
      <c r="E2490" s="9"/>
      <c r="I2490" s="1"/>
      <c r="L2490" s="1"/>
    </row>
    <row r="2491" spans="3:12">
      <c r="C2491" s="1"/>
      <c r="E2491" s="9"/>
      <c r="I2491" s="1"/>
      <c r="L2491" s="1"/>
    </row>
    <row r="2492" spans="3:12">
      <c r="C2492" s="1"/>
      <c r="E2492" s="9"/>
      <c r="I2492" s="1"/>
      <c r="L2492" s="1"/>
    </row>
    <row r="2493" spans="3:12">
      <c r="C2493" s="1"/>
      <c r="E2493" s="9"/>
      <c r="I2493" s="1"/>
      <c r="L2493" s="1"/>
    </row>
    <row r="2494" spans="3:12">
      <c r="C2494" s="1"/>
      <c r="E2494" s="9"/>
      <c r="I2494" s="1"/>
      <c r="L2494" s="1"/>
    </row>
    <row r="2495" spans="3:12">
      <c r="C2495" s="1"/>
      <c r="E2495" s="9"/>
      <c r="I2495" s="1"/>
      <c r="L2495" s="1"/>
    </row>
    <row r="2496" spans="3:12">
      <c r="C2496" s="1"/>
      <c r="E2496" s="9"/>
      <c r="I2496" s="1"/>
      <c r="L2496" s="1"/>
    </row>
    <row r="2497" spans="3:12">
      <c r="C2497" s="1"/>
      <c r="E2497" s="9"/>
      <c r="I2497" s="1"/>
      <c r="L2497" s="1"/>
    </row>
    <row r="2498" spans="3:12">
      <c r="C2498" s="1"/>
      <c r="E2498" s="9"/>
      <c r="I2498" s="1"/>
      <c r="L2498" s="1"/>
    </row>
    <row r="2499" spans="3:12">
      <c r="C2499" s="1"/>
      <c r="E2499" s="9"/>
      <c r="I2499" s="1"/>
      <c r="L2499" s="1"/>
    </row>
    <row r="2500" spans="3:12">
      <c r="C2500" s="1"/>
      <c r="E2500" s="9"/>
      <c r="I2500" s="1"/>
      <c r="L2500" s="1"/>
    </row>
    <row r="2501" spans="3:12">
      <c r="C2501" s="1"/>
      <c r="E2501" s="9"/>
      <c r="I2501" s="1"/>
      <c r="L2501" s="1"/>
    </row>
    <row r="2502" spans="3:12">
      <c r="C2502" s="1"/>
      <c r="E2502" s="9"/>
      <c r="I2502" s="1"/>
      <c r="L2502" s="1"/>
    </row>
    <row r="2503" spans="3:12">
      <c r="C2503" s="1"/>
      <c r="E2503" s="9"/>
      <c r="I2503" s="1"/>
      <c r="L2503" s="1"/>
    </row>
    <row r="2504" spans="3:12">
      <c r="C2504" s="1"/>
      <c r="E2504" s="9"/>
      <c r="I2504" s="1"/>
      <c r="L2504" s="1"/>
    </row>
    <row r="2505" spans="3:12">
      <c r="C2505" s="1"/>
      <c r="E2505" s="9"/>
      <c r="I2505" s="1"/>
      <c r="L2505" s="1"/>
    </row>
    <row r="2506" spans="3:12">
      <c r="C2506" s="1"/>
      <c r="E2506" s="9"/>
      <c r="I2506" s="1"/>
      <c r="L2506" s="1"/>
    </row>
    <row r="2507" spans="3:12">
      <c r="C2507" s="1"/>
      <c r="E2507" s="9"/>
      <c r="I2507" s="1"/>
      <c r="L2507" s="1"/>
    </row>
    <row r="2508" spans="3:12">
      <c r="C2508" s="1"/>
      <c r="E2508" s="9"/>
      <c r="I2508" s="1"/>
      <c r="L2508" s="1"/>
    </row>
    <row r="2509" spans="3:12">
      <c r="C2509" s="1"/>
      <c r="E2509" s="9"/>
      <c r="I2509" s="1"/>
      <c r="L2509" s="1"/>
    </row>
    <row r="2510" spans="3:12">
      <c r="C2510" s="1"/>
      <c r="E2510" s="9"/>
      <c r="I2510" s="1"/>
      <c r="L2510" s="1"/>
    </row>
    <row r="2511" spans="3:12">
      <c r="C2511" s="1"/>
      <c r="E2511" s="9"/>
      <c r="I2511" s="1"/>
      <c r="L2511" s="1"/>
    </row>
    <row r="2512" spans="3:12">
      <c r="C2512" s="1"/>
      <c r="E2512" s="9"/>
      <c r="I2512" s="1"/>
      <c r="L2512" s="1"/>
    </row>
    <row r="2513" spans="3:12">
      <c r="C2513" s="1"/>
      <c r="E2513" s="9"/>
      <c r="I2513" s="1"/>
      <c r="L2513" s="1"/>
    </row>
    <row r="2514" spans="3:12">
      <c r="C2514" s="1"/>
      <c r="E2514" s="9"/>
      <c r="I2514" s="1"/>
      <c r="L2514" s="1"/>
    </row>
    <row r="2515" spans="3:12">
      <c r="C2515" s="1"/>
      <c r="E2515" s="9"/>
      <c r="I2515" s="1"/>
      <c r="L2515" s="1"/>
    </row>
    <row r="2516" spans="3:12">
      <c r="C2516" s="1"/>
      <c r="E2516" s="9"/>
      <c r="I2516" s="1"/>
      <c r="L2516" s="1"/>
    </row>
    <row r="2517" spans="3:12">
      <c r="C2517" s="1"/>
      <c r="E2517" s="9"/>
      <c r="I2517" s="1"/>
      <c r="L2517" s="1"/>
    </row>
    <row r="2518" spans="3:12">
      <c r="C2518" s="1"/>
      <c r="E2518" s="9"/>
      <c r="I2518" s="1"/>
      <c r="L2518" s="1"/>
    </row>
    <row r="2519" spans="3:12">
      <c r="C2519" s="1"/>
      <c r="E2519" s="9"/>
      <c r="I2519" s="1"/>
      <c r="L2519" s="1"/>
    </row>
    <row r="2520" spans="3:12">
      <c r="C2520" s="1"/>
      <c r="E2520" s="9"/>
      <c r="I2520" s="1"/>
      <c r="L2520" s="1"/>
    </row>
    <row r="2521" spans="3:12">
      <c r="C2521" s="1"/>
      <c r="E2521" s="9"/>
      <c r="I2521" s="1"/>
      <c r="L2521" s="1"/>
    </row>
    <row r="2522" spans="3:12">
      <c r="C2522" s="1"/>
      <c r="E2522" s="9"/>
      <c r="I2522" s="1"/>
      <c r="L2522" s="1"/>
    </row>
    <row r="2523" spans="3:12">
      <c r="C2523" s="1"/>
      <c r="E2523" s="9"/>
      <c r="I2523" s="1"/>
      <c r="L2523" s="1"/>
    </row>
    <row r="2524" spans="3:12">
      <c r="C2524" s="1"/>
      <c r="E2524" s="9"/>
      <c r="I2524" s="1"/>
      <c r="L2524" s="1"/>
    </row>
    <row r="2525" spans="3:12">
      <c r="C2525" s="1"/>
      <c r="E2525" s="9"/>
      <c r="I2525" s="1"/>
      <c r="L2525" s="1"/>
    </row>
    <row r="2526" spans="3:12">
      <c r="C2526" s="1"/>
      <c r="E2526" s="9"/>
      <c r="I2526" s="1"/>
      <c r="L2526" s="1"/>
    </row>
    <row r="2527" spans="3:12">
      <c r="C2527" s="1"/>
      <c r="E2527" s="9"/>
      <c r="I2527" s="1"/>
      <c r="L2527" s="1"/>
    </row>
    <row r="2528" spans="3:12">
      <c r="C2528" s="1"/>
      <c r="E2528" s="9"/>
      <c r="I2528" s="1"/>
      <c r="L2528" s="1"/>
    </row>
    <row r="2529" spans="3:12">
      <c r="C2529" s="1"/>
      <c r="E2529" s="9"/>
      <c r="I2529" s="1"/>
      <c r="L2529" s="1"/>
    </row>
    <row r="2530" spans="3:12">
      <c r="C2530" s="1"/>
      <c r="E2530" s="9"/>
      <c r="I2530" s="1"/>
      <c r="L2530" s="1"/>
    </row>
    <row r="2531" spans="3:12">
      <c r="C2531" s="1"/>
      <c r="E2531" s="9"/>
      <c r="I2531" s="1"/>
      <c r="L2531" s="1"/>
    </row>
    <row r="2532" spans="3:12">
      <c r="C2532" s="1"/>
      <c r="E2532" s="9"/>
      <c r="I2532" s="1"/>
      <c r="L2532" s="1"/>
    </row>
    <row r="2533" spans="3:12">
      <c r="C2533" s="1"/>
      <c r="E2533" s="9"/>
      <c r="I2533" s="1"/>
      <c r="L2533" s="1"/>
    </row>
    <row r="2534" spans="3:12">
      <c r="C2534" s="1"/>
      <c r="E2534" s="9"/>
      <c r="I2534" s="1"/>
      <c r="L2534" s="1"/>
    </row>
    <row r="2535" spans="3:12">
      <c r="C2535" s="1"/>
      <c r="E2535" s="9"/>
      <c r="I2535" s="1"/>
      <c r="L2535" s="1"/>
    </row>
    <row r="2536" spans="3:12">
      <c r="C2536" s="1"/>
      <c r="E2536" s="9"/>
      <c r="I2536" s="1"/>
      <c r="L2536" s="1"/>
    </row>
    <row r="2537" spans="3:12">
      <c r="C2537" s="1"/>
      <c r="E2537" s="9"/>
      <c r="I2537" s="1"/>
      <c r="L2537" s="1"/>
    </row>
    <row r="2538" spans="3:12">
      <c r="C2538" s="1"/>
      <c r="E2538" s="9"/>
      <c r="I2538" s="1"/>
      <c r="L2538" s="1"/>
    </row>
    <row r="2539" spans="3:12">
      <c r="C2539" s="1"/>
      <c r="E2539" s="9"/>
      <c r="I2539" s="1"/>
      <c r="L2539" s="1"/>
    </row>
    <row r="2540" spans="3:12">
      <c r="C2540" s="1"/>
      <c r="E2540" s="9"/>
      <c r="I2540" s="1"/>
      <c r="L2540" s="1"/>
    </row>
    <row r="2541" spans="3:12">
      <c r="C2541" s="1"/>
      <c r="E2541" s="9"/>
      <c r="I2541" s="1"/>
      <c r="L2541" s="1"/>
    </row>
    <row r="2542" spans="3:12">
      <c r="C2542" s="1"/>
      <c r="E2542" s="9"/>
      <c r="I2542" s="1"/>
      <c r="L2542" s="1"/>
    </row>
    <row r="2543" spans="3:12">
      <c r="C2543" s="1"/>
      <c r="E2543" s="9"/>
      <c r="I2543" s="1"/>
      <c r="L2543" s="1"/>
    </row>
    <row r="2544" spans="3:12">
      <c r="C2544" s="1"/>
      <c r="E2544" s="9"/>
      <c r="I2544" s="1"/>
      <c r="L2544" s="1"/>
    </row>
    <row r="2545" spans="3:12">
      <c r="C2545" s="1"/>
      <c r="E2545" s="9"/>
      <c r="I2545" s="1"/>
      <c r="L2545" s="1"/>
    </row>
    <row r="2546" spans="3:12">
      <c r="C2546" s="1"/>
      <c r="E2546" s="9"/>
      <c r="I2546" s="1"/>
      <c r="L2546" s="1"/>
    </row>
    <row r="2547" spans="3:12">
      <c r="C2547" s="1"/>
      <c r="E2547" s="9"/>
      <c r="I2547" s="1"/>
      <c r="L2547" s="1"/>
    </row>
    <row r="2548" spans="3:12">
      <c r="C2548" s="1"/>
      <c r="E2548" s="9"/>
      <c r="I2548" s="1"/>
      <c r="L2548" s="1"/>
    </row>
    <row r="2549" spans="3:12">
      <c r="C2549" s="1"/>
      <c r="E2549" s="9"/>
      <c r="I2549" s="1"/>
      <c r="L2549" s="1"/>
    </row>
    <row r="2550" spans="3:12">
      <c r="C2550" s="1"/>
      <c r="E2550" s="9"/>
      <c r="I2550" s="1"/>
      <c r="L2550" s="1"/>
    </row>
    <row r="2551" spans="3:12">
      <c r="C2551" s="1"/>
      <c r="E2551" s="9"/>
      <c r="I2551" s="1"/>
      <c r="L2551" s="1"/>
    </row>
    <row r="2552" spans="3:12">
      <c r="C2552" s="1"/>
      <c r="E2552" s="9"/>
      <c r="I2552" s="1"/>
      <c r="L2552" s="1"/>
    </row>
    <row r="2553" spans="3:12">
      <c r="C2553" s="1"/>
      <c r="E2553" s="9"/>
      <c r="I2553" s="1"/>
      <c r="L2553" s="1"/>
    </row>
    <row r="2554" spans="3:12">
      <c r="C2554" s="1"/>
      <c r="E2554" s="9"/>
      <c r="I2554" s="1"/>
      <c r="L2554" s="1"/>
    </row>
    <row r="2555" spans="3:12">
      <c r="C2555" s="1"/>
      <c r="E2555" s="9"/>
      <c r="I2555" s="1"/>
      <c r="L2555" s="1"/>
    </row>
    <row r="2556" spans="3:12">
      <c r="C2556" s="1"/>
      <c r="E2556" s="9"/>
      <c r="I2556" s="1"/>
      <c r="L2556" s="1"/>
    </row>
    <row r="2557" spans="3:12">
      <c r="C2557" s="1"/>
      <c r="E2557" s="9"/>
      <c r="I2557" s="1"/>
      <c r="L2557" s="1"/>
    </row>
    <row r="2558" spans="3:12">
      <c r="C2558" s="1"/>
      <c r="E2558" s="9"/>
      <c r="I2558" s="1"/>
      <c r="L2558" s="1"/>
    </row>
    <row r="2559" spans="3:12">
      <c r="C2559" s="1"/>
      <c r="E2559" s="9"/>
      <c r="I2559" s="1"/>
      <c r="L2559" s="1"/>
    </row>
    <row r="2560" spans="3:12">
      <c r="C2560" s="1"/>
      <c r="E2560" s="9"/>
      <c r="I2560" s="1"/>
      <c r="L2560" s="1"/>
    </row>
    <row r="2561" spans="3:12">
      <c r="C2561" s="1"/>
      <c r="E2561" s="9"/>
      <c r="I2561" s="1"/>
      <c r="L2561" s="1"/>
    </row>
    <row r="2562" spans="3:12">
      <c r="C2562" s="1"/>
      <c r="E2562" s="9"/>
      <c r="I2562" s="1"/>
      <c r="L2562" s="1"/>
    </row>
    <row r="2563" spans="3:12">
      <c r="C2563" s="1"/>
      <c r="E2563" s="9"/>
      <c r="I2563" s="1"/>
      <c r="L2563" s="1"/>
    </row>
    <row r="2564" spans="3:12">
      <c r="C2564" s="1"/>
      <c r="E2564" s="9"/>
      <c r="I2564" s="1"/>
      <c r="L2564" s="1"/>
    </row>
    <row r="2565" spans="3:12">
      <c r="C2565" s="1"/>
      <c r="E2565" s="9"/>
      <c r="I2565" s="1"/>
      <c r="L2565" s="1"/>
    </row>
    <row r="2566" spans="3:12">
      <c r="C2566" s="1"/>
      <c r="E2566" s="9"/>
      <c r="I2566" s="1"/>
      <c r="L2566" s="1"/>
    </row>
    <row r="2567" spans="3:12">
      <c r="C2567" s="1"/>
      <c r="E2567" s="9"/>
      <c r="I2567" s="1"/>
      <c r="L2567" s="1"/>
    </row>
    <row r="2568" spans="3:12">
      <c r="C2568" s="1"/>
      <c r="E2568" s="9"/>
      <c r="I2568" s="1"/>
      <c r="L2568" s="1"/>
    </row>
    <row r="2569" spans="3:12">
      <c r="C2569" s="1"/>
      <c r="E2569" s="9"/>
      <c r="I2569" s="1"/>
      <c r="L2569" s="1"/>
    </row>
    <row r="2570" spans="3:12">
      <c r="C2570" s="1"/>
      <c r="E2570" s="9"/>
      <c r="I2570" s="1"/>
      <c r="L2570" s="1"/>
    </row>
    <row r="2571" spans="3:12">
      <c r="C2571" s="1"/>
      <c r="E2571" s="9"/>
      <c r="I2571" s="1"/>
      <c r="L2571" s="1"/>
    </row>
    <row r="2572" spans="3:12">
      <c r="C2572" s="1"/>
      <c r="E2572" s="9"/>
      <c r="I2572" s="1"/>
      <c r="L2572" s="1"/>
    </row>
    <row r="2573" spans="3:12">
      <c r="C2573" s="1"/>
      <c r="E2573" s="9"/>
      <c r="I2573" s="1"/>
      <c r="L2573" s="1"/>
    </row>
    <row r="2574" spans="3:12">
      <c r="C2574" s="1"/>
      <c r="E2574" s="9"/>
      <c r="I2574" s="1"/>
      <c r="L2574" s="1"/>
    </row>
    <row r="2575" spans="3:12">
      <c r="C2575" s="1"/>
      <c r="E2575" s="9"/>
      <c r="I2575" s="1"/>
      <c r="L2575" s="1"/>
    </row>
    <row r="2576" spans="3:12">
      <c r="C2576" s="1"/>
      <c r="E2576" s="9"/>
      <c r="I2576" s="1"/>
      <c r="L2576" s="1"/>
    </row>
    <row r="2577" spans="3:12">
      <c r="C2577" s="1"/>
      <c r="E2577" s="9"/>
      <c r="I2577" s="1"/>
      <c r="L2577" s="1"/>
    </row>
    <row r="2578" spans="3:12">
      <c r="C2578" s="1"/>
      <c r="E2578" s="9"/>
      <c r="I2578" s="1"/>
      <c r="L2578" s="1"/>
    </row>
    <row r="2579" spans="3:12">
      <c r="C2579" s="1"/>
      <c r="E2579" s="9"/>
      <c r="I2579" s="1"/>
      <c r="L2579" s="1"/>
    </row>
    <row r="2580" spans="3:12">
      <c r="C2580" s="1"/>
      <c r="E2580" s="9"/>
      <c r="I2580" s="1"/>
      <c r="L2580" s="1"/>
    </row>
    <row r="2581" spans="3:12">
      <c r="C2581" s="1"/>
      <c r="E2581" s="9"/>
      <c r="I2581" s="1"/>
      <c r="L2581" s="1"/>
    </row>
    <row r="2582" spans="3:12">
      <c r="C2582" s="1"/>
      <c r="E2582" s="9"/>
      <c r="I2582" s="1"/>
      <c r="L2582" s="1"/>
    </row>
    <row r="2583" spans="3:12">
      <c r="C2583" s="1"/>
      <c r="E2583" s="9"/>
      <c r="I2583" s="1"/>
      <c r="L2583" s="1"/>
    </row>
    <row r="2584" spans="3:12">
      <c r="C2584" s="1"/>
      <c r="E2584" s="9"/>
      <c r="I2584" s="1"/>
      <c r="L2584" s="1"/>
    </row>
    <row r="2585" spans="3:12">
      <c r="C2585" s="1"/>
      <c r="E2585" s="9"/>
      <c r="I2585" s="1"/>
      <c r="L2585" s="1"/>
    </row>
    <row r="2586" spans="3:12">
      <c r="C2586" s="1"/>
      <c r="E2586" s="9"/>
      <c r="I2586" s="1"/>
      <c r="L2586" s="1"/>
    </row>
    <row r="2587" spans="3:12">
      <c r="C2587" s="1"/>
      <c r="E2587" s="9"/>
      <c r="I2587" s="1"/>
      <c r="L2587" s="1"/>
    </row>
    <row r="2588" spans="3:12">
      <c r="C2588" s="1"/>
      <c r="E2588" s="9"/>
      <c r="I2588" s="1"/>
      <c r="L2588" s="1"/>
    </row>
    <row r="2589" spans="3:12">
      <c r="C2589" s="1"/>
      <c r="E2589" s="9"/>
      <c r="I2589" s="1"/>
      <c r="L2589" s="1"/>
    </row>
    <row r="2590" spans="3:12">
      <c r="C2590" s="1"/>
      <c r="E2590" s="9"/>
      <c r="I2590" s="1"/>
      <c r="L2590" s="1"/>
    </row>
    <row r="2591" spans="3:12">
      <c r="C2591" s="1"/>
      <c r="E2591" s="9"/>
      <c r="I2591" s="1"/>
      <c r="L2591" s="1"/>
    </row>
    <row r="2592" spans="3:12">
      <c r="C2592" s="1"/>
      <c r="E2592" s="9"/>
      <c r="I2592" s="1"/>
      <c r="L2592" s="1"/>
    </row>
    <row r="2593" spans="3:12">
      <c r="C2593" s="1"/>
      <c r="E2593" s="9"/>
      <c r="I2593" s="1"/>
      <c r="L2593" s="1"/>
    </row>
    <row r="2594" spans="3:12">
      <c r="C2594" s="1"/>
      <c r="E2594" s="9"/>
      <c r="I2594" s="1"/>
      <c r="L2594" s="1"/>
    </row>
    <row r="2595" spans="3:12">
      <c r="C2595" s="1"/>
      <c r="E2595" s="9"/>
      <c r="I2595" s="1"/>
      <c r="L2595" s="1"/>
    </row>
    <row r="2596" spans="3:12">
      <c r="C2596" s="1"/>
      <c r="E2596" s="9"/>
      <c r="I2596" s="1"/>
      <c r="L2596" s="1"/>
    </row>
    <row r="2597" spans="3:12">
      <c r="C2597" s="1"/>
      <c r="E2597" s="9"/>
      <c r="I2597" s="1"/>
      <c r="L2597" s="1"/>
    </row>
    <row r="2598" spans="3:12">
      <c r="C2598" s="1"/>
      <c r="E2598" s="9"/>
      <c r="I2598" s="1"/>
      <c r="L2598" s="1"/>
    </row>
    <row r="2599" spans="3:12">
      <c r="C2599" s="1"/>
      <c r="E2599" s="9"/>
      <c r="I2599" s="1"/>
      <c r="L2599" s="1"/>
    </row>
    <row r="2600" spans="3:12">
      <c r="C2600" s="1"/>
      <c r="E2600" s="9"/>
      <c r="I2600" s="1"/>
      <c r="L2600" s="1"/>
    </row>
    <row r="2601" spans="3:12">
      <c r="C2601" s="1"/>
      <c r="E2601" s="9"/>
      <c r="I2601" s="1"/>
      <c r="L2601" s="1"/>
    </row>
    <row r="2602" spans="3:12">
      <c r="C2602" s="1"/>
      <c r="E2602" s="9"/>
      <c r="I2602" s="1"/>
      <c r="L2602" s="1"/>
    </row>
    <row r="2603" spans="3:12">
      <c r="C2603" s="1"/>
      <c r="E2603" s="9"/>
      <c r="I2603" s="1"/>
      <c r="L2603" s="1"/>
    </row>
    <row r="2604" spans="3:12">
      <c r="C2604" s="1"/>
      <c r="E2604" s="9"/>
      <c r="I2604" s="1"/>
      <c r="L2604" s="1"/>
    </row>
    <row r="2605" spans="3:12">
      <c r="C2605" s="1"/>
      <c r="E2605" s="9"/>
      <c r="I2605" s="1"/>
      <c r="L2605" s="1"/>
    </row>
    <row r="2606" spans="3:12">
      <c r="C2606" s="1"/>
      <c r="E2606" s="9"/>
      <c r="I2606" s="1"/>
      <c r="L2606" s="1"/>
    </row>
    <row r="2607" spans="3:12">
      <c r="C2607" s="1"/>
      <c r="E2607" s="9"/>
      <c r="I2607" s="1"/>
      <c r="L2607" s="1"/>
    </row>
    <row r="2608" spans="3:12">
      <c r="C2608" s="1"/>
      <c r="E2608" s="9"/>
      <c r="I2608" s="1"/>
      <c r="L2608" s="1"/>
    </row>
    <row r="2609" spans="3:12">
      <c r="C2609" s="1"/>
      <c r="E2609" s="9"/>
      <c r="I2609" s="1"/>
      <c r="L2609" s="1"/>
    </row>
    <row r="2610" spans="3:12">
      <c r="C2610" s="1"/>
      <c r="E2610" s="9"/>
      <c r="I2610" s="1"/>
      <c r="L2610" s="1"/>
    </row>
    <row r="2611" spans="3:12">
      <c r="C2611" s="1"/>
      <c r="E2611" s="9"/>
      <c r="I2611" s="1"/>
      <c r="L2611" s="1"/>
    </row>
    <row r="2612" spans="3:12">
      <c r="C2612" s="1"/>
      <c r="E2612" s="9"/>
      <c r="I2612" s="1"/>
      <c r="L2612" s="1"/>
    </row>
    <row r="2613" spans="3:12">
      <c r="C2613" s="1"/>
      <c r="E2613" s="9"/>
      <c r="I2613" s="1"/>
      <c r="L2613" s="1"/>
    </row>
    <row r="2614" spans="3:12">
      <c r="C2614" s="1"/>
      <c r="E2614" s="9"/>
      <c r="I2614" s="1"/>
      <c r="L2614" s="1"/>
    </row>
    <row r="2615" spans="3:12">
      <c r="C2615" s="1"/>
      <c r="E2615" s="9"/>
      <c r="I2615" s="1"/>
      <c r="L2615" s="1"/>
    </row>
    <row r="2616" spans="3:12">
      <c r="C2616" s="1"/>
      <c r="E2616" s="9"/>
      <c r="I2616" s="1"/>
      <c r="L2616" s="1"/>
    </row>
    <row r="2617" spans="3:12">
      <c r="C2617" s="1"/>
      <c r="E2617" s="9"/>
      <c r="I2617" s="1"/>
      <c r="L2617" s="1"/>
    </row>
    <row r="2618" spans="3:12">
      <c r="C2618" s="1"/>
      <c r="E2618" s="9"/>
      <c r="I2618" s="1"/>
      <c r="L2618" s="1"/>
    </row>
    <row r="2619" spans="3:12">
      <c r="C2619" s="1"/>
      <c r="E2619" s="9"/>
      <c r="I2619" s="1"/>
      <c r="L2619" s="1"/>
    </row>
    <row r="2620" spans="3:12">
      <c r="C2620" s="1"/>
      <c r="E2620" s="9"/>
      <c r="I2620" s="1"/>
      <c r="L2620" s="1"/>
    </row>
    <row r="2621" spans="3:12">
      <c r="C2621" s="1"/>
      <c r="E2621" s="9"/>
      <c r="I2621" s="1"/>
      <c r="L2621" s="1"/>
    </row>
    <row r="2622" spans="3:12">
      <c r="C2622" s="1"/>
      <c r="E2622" s="9"/>
      <c r="I2622" s="1"/>
      <c r="L2622" s="1"/>
    </row>
    <row r="2623" spans="3:12">
      <c r="C2623" s="1"/>
      <c r="E2623" s="9"/>
      <c r="I2623" s="1"/>
      <c r="L2623" s="1"/>
    </row>
    <row r="2624" spans="3:12">
      <c r="C2624" s="1"/>
      <c r="E2624" s="9"/>
      <c r="I2624" s="1"/>
      <c r="L2624" s="1"/>
    </row>
    <row r="2625" spans="3:12">
      <c r="C2625" s="1"/>
      <c r="E2625" s="9"/>
      <c r="I2625" s="1"/>
      <c r="L2625" s="1"/>
    </row>
    <row r="2626" spans="3:12">
      <c r="C2626" s="1"/>
      <c r="E2626" s="9"/>
      <c r="I2626" s="1"/>
      <c r="L2626" s="1"/>
    </row>
    <row r="2627" spans="3:12">
      <c r="C2627" s="1"/>
      <c r="E2627" s="9"/>
      <c r="I2627" s="1"/>
      <c r="L2627" s="1"/>
    </row>
    <row r="2628" spans="3:12">
      <c r="C2628" s="1"/>
      <c r="E2628" s="9"/>
      <c r="I2628" s="1"/>
      <c r="L2628" s="1"/>
    </row>
    <row r="2629" spans="3:12">
      <c r="C2629" s="1"/>
      <c r="E2629" s="9"/>
      <c r="I2629" s="1"/>
      <c r="L2629" s="1"/>
    </row>
    <row r="2630" spans="3:12">
      <c r="C2630" s="1"/>
      <c r="E2630" s="9"/>
      <c r="I2630" s="1"/>
      <c r="L2630" s="1"/>
    </row>
    <row r="2631" spans="3:12">
      <c r="C2631" s="1"/>
      <c r="E2631" s="9"/>
      <c r="I2631" s="1"/>
      <c r="L2631" s="1"/>
    </row>
    <row r="2632" spans="3:12">
      <c r="C2632" s="1"/>
      <c r="E2632" s="9"/>
      <c r="I2632" s="1"/>
      <c r="L2632" s="1"/>
    </row>
    <row r="2633" spans="3:12">
      <c r="C2633" s="1"/>
      <c r="E2633" s="9"/>
      <c r="I2633" s="1"/>
      <c r="L2633" s="1"/>
    </row>
    <row r="2634" spans="3:12">
      <c r="C2634" s="1"/>
      <c r="E2634" s="9"/>
      <c r="I2634" s="1"/>
      <c r="L2634" s="1"/>
    </row>
    <row r="2635" spans="3:12">
      <c r="C2635" s="1"/>
      <c r="E2635" s="9"/>
      <c r="I2635" s="1"/>
      <c r="L2635" s="1"/>
    </row>
    <row r="2636" spans="3:12">
      <c r="C2636" s="1"/>
      <c r="E2636" s="9"/>
      <c r="I2636" s="1"/>
      <c r="L2636" s="1"/>
    </row>
    <row r="2637" spans="3:12">
      <c r="C2637" s="1"/>
      <c r="E2637" s="9"/>
      <c r="I2637" s="1"/>
      <c r="L2637" s="1"/>
    </row>
    <row r="2638" spans="3:12">
      <c r="C2638" s="1"/>
      <c r="E2638" s="9"/>
      <c r="I2638" s="1"/>
      <c r="L2638" s="1"/>
    </row>
    <row r="2639" spans="3:12">
      <c r="C2639" s="1"/>
      <c r="E2639" s="9"/>
      <c r="I2639" s="1"/>
      <c r="L2639" s="1"/>
    </row>
    <row r="2640" spans="3:12">
      <c r="C2640" s="1"/>
      <c r="E2640" s="9"/>
      <c r="I2640" s="1"/>
      <c r="L2640" s="1"/>
    </row>
    <row r="2641" spans="3:12">
      <c r="C2641" s="1"/>
      <c r="E2641" s="9"/>
      <c r="I2641" s="1"/>
      <c r="L2641" s="1"/>
    </row>
    <row r="2642" spans="3:12">
      <c r="C2642" s="1"/>
      <c r="E2642" s="9"/>
      <c r="I2642" s="1"/>
      <c r="L2642" s="1"/>
    </row>
    <row r="2643" spans="3:12">
      <c r="C2643" s="1"/>
      <c r="E2643" s="9"/>
      <c r="I2643" s="1"/>
      <c r="L2643" s="1"/>
    </row>
    <row r="2644" spans="3:12">
      <c r="C2644" s="1"/>
      <c r="E2644" s="9"/>
      <c r="I2644" s="1"/>
      <c r="L2644" s="1"/>
    </row>
    <row r="2645" spans="3:12">
      <c r="C2645" s="1"/>
      <c r="E2645" s="9"/>
      <c r="I2645" s="1"/>
      <c r="L2645" s="1"/>
    </row>
    <row r="2646" spans="3:12">
      <c r="C2646" s="1"/>
      <c r="E2646" s="9"/>
      <c r="I2646" s="1"/>
      <c r="L2646" s="1"/>
    </row>
    <row r="2647" spans="3:12">
      <c r="C2647" s="1"/>
      <c r="E2647" s="9"/>
      <c r="I2647" s="1"/>
      <c r="L2647" s="1"/>
    </row>
    <row r="2648" spans="3:12">
      <c r="C2648" s="1"/>
      <c r="E2648" s="9"/>
      <c r="I2648" s="1"/>
      <c r="L2648" s="1"/>
    </row>
    <row r="2649" spans="3:12">
      <c r="C2649" s="1"/>
      <c r="E2649" s="9"/>
      <c r="I2649" s="1"/>
      <c r="L2649" s="1"/>
    </row>
    <row r="2650" spans="3:12">
      <c r="C2650" s="1"/>
      <c r="E2650" s="9"/>
      <c r="I2650" s="1"/>
      <c r="L2650" s="1"/>
    </row>
    <row r="2651" spans="3:12">
      <c r="C2651" s="1"/>
      <c r="E2651" s="9"/>
      <c r="I2651" s="1"/>
      <c r="L2651" s="1"/>
    </row>
    <row r="2652" spans="3:12">
      <c r="C2652" s="1"/>
      <c r="E2652" s="9"/>
      <c r="I2652" s="1"/>
      <c r="L2652" s="1"/>
    </row>
    <row r="2653" spans="3:12">
      <c r="C2653" s="1"/>
      <c r="E2653" s="9"/>
      <c r="I2653" s="1"/>
      <c r="L2653" s="1"/>
    </row>
    <row r="2654" spans="3:12">
      <c r="C2654" s="1"/>
      <c r="E2654" s="9"/>
      <c r="I2654" s="1"/>
      <c r="L2654" s="1"/>
    </row>
    <row r="2655" spans="3:12">
      <c r="C2655" s="1"/>
      <c r="E2655" s="9"/>
      <c r="I2655" s="1"/>
      <c r="L2655" s="1"/>
    </row>
    <row r="2656" spans="3:12">
      <c r="C2656" s="1"/>
      <c r="E2656" s="9"/>
      <c r="I2656" s="1"/>
      <c r="L2656" s="1"/>
    </row>
    <row r="2657" spans="3:12">
      <c r="C2657" s="1"/>
      <c r="E2657" s="9"/>
      <c r="I2657" s="1"/>
      <c r="L2657" s="1"/>
    </row>
    <row r="2658" spans="3:12">
      <c r="C2658" s="1"/>
      <c r="E2658" s="9"/>
      <c r="I2658" s="1"/>
      <c r="L2658" s="1"/>
    </row>
    <row r="2659" spans="3:12">
      <c r="C2659" s="1"/>
      <c r="E2659" s="9"/>
      <c r="I2659" s="1"/>
      <c r="L2659" s="1"/>
    </row>
    <row r="2660" spans="3:12">
      <c r="C2660" s="1"/>
      <c r="E2660" s="9"/>
      <c r="I2660" s="1"/>
      <c r="L2660" s="1"/>
    </row>
    <row r="2661" spans="3:12">
      <c r="C2661" s="1"/>
      <c r="E2661" s="9"/>
      <c r="I2661" s="1"/>
      <c r="L2661" s="1"/>
    </row>
    <row r="2662" spans="3:12">
      <c r="C2662" s="1"/>
      <c r="E2662" s="9"/>
      <c r="I2662" s="1"/>
      <c r="L2662" s="1"/>
    </row>
    <row r="2663" spans="3:12">
      <c r="C2663" s="1"/>
      <c r="E2663" s="9"/>
      <c r="I2663" s="1"/>
      <c r="L2663" s="1"/>
    </row>
    <row r="2664" spans="3:12">
      <c r="C2664" s="1"/>
      <c r="E2664" s="9"/>
      <c r="I2664" s="1"/>
      <c r="L2664" s="1"/>
    </row>
    <row r="2665" spans="3:12">
      <c r="C2665" s="1"/>
      <c r="E2665" s="9"/>
      <c r="I2665" s="1"/>
      <c r="L2665" s="1"/>
    </row>
    <row r="2666" spans="3:12">
      <c r="C2666" s="1"/>
      <c r="E2666" s="9"/>
      <c r="I2666" s="1"/>
      <c r="L2666" s="1"/>
    </row>
    <row r="2667" spans="3:12">
      <c r="C2667" s="1"/>
      <c r="E2667" s="9"/>
      <c r="I2667" s="1"/>
      <c r="L2667" s="1"/>
    </row>
    <row r="2668" spans="3:12">
      <c r="C2668" s="1"/>
      <c r="E2668" s="9"/>
      <c r="I2668" s="1"/>
      <c r="L2668" s="1"/>
    </row>
    <row r="2669" spans="3:12">
      <c r="C2669" s="1"/>
      <c r="E2669" s="9"/>
      <c r="I2669" s="1"/>
      <c r="L2669" s="1"/>
    </row>
    <row r="2670" spans="3:12">
      <c r="C2670" s="1"/>
      <c r="E2670" s="9"/>
      <c r="I2670" s="1"/>
      <c r="L2670" s="1"/>
    </row>
    <row r="2671" spans="3:12">
      <c r="C2671" s="1"/>
      <c r="E2671" s="9"/>
      <c r="I2671" s="1"/>
      <c r="L2671" s="1"/>
    </row>
    <row r="2672" spans="3:12">
      <c r="C2672" s="1"/>
      <c r="E2672" s="9"/>
      <c r="I2672" s="1"/>
      <c r="L2672" s="1"/>
    </row>
    <row r="2673" spans="3:12">
      <c r="C2673" s="1"/>
      <c r="E2673" s="9"/>
      <c r="I2673" s="1"/>
      <c r="L2673" s="1"/>
    </row>
    <row r="2674" spans="3:12">
      <c r="C2674" s="1"/>
      <c r="E2674" s="9"/>
      <c r="I2674" s="1"/>
      <c r="L2674" s="1"/>
    </row>
    <row r="2675" spans="3:12">
      <c r="C2675" s="1"/>
      <c r="E2675" s="9"/>
      <c r="I2675" s="1"/>
      <c r="L2675" s="1"/>
    </row>
    <row r="2676" spans="3:12">
      <c r="C2676" s="1"/>
      <c r="E2676" s="9"/>
      <c r="I2676" s="1"/>
      <c r="L2676" s="1"/>
    </row>
    <row r="2677" spans="3:12">
      <c r="C2677" s="1"/>
      <c r="E2677" s="9"/>
      <c r="I2677" s="1"/>
      <c r="L2677" s="1"/>
    </row>
    <row r="2678" spans="3:12">
      <c r="C2678" s="1"/>
      <c r="E2678" s="9"/>
      <c r="I2678" s="1"/>
      <c r="L2678" s="1"/>
    </row>
    <row r="2679" spans="3:12">
      <c r="C2679" s="1"/>
      <c r="E2679" s="9"/>
      <c r="I2679" s="1"/>
      <c r="L2679" s="1"/>
    </row>
    <row r="2680" spans="3:12">
      <c r="C2680" s="1"/>
      <c r="E2680" s="9"/>
      <c r="I2680" s="1"/>
      <c r="L2680" s="1"/>
    </row>
    <row r="2681" spans="3:12">
      <c r="C2681" s="1"/>
      <c r="E2681" s="9"/>
      <c r="I2681" s="1"/>
      <c r="L2681" s="1"/>
    </row>
    <row r="2682" spans="3:12">
      <c r="C2682" s="1"/>
      <c r="E2682" s="9"/>
      <c r="I2682" s="1"/>
      <c r="L2682" s="1"/>
    </row>
    <row r="2683" spans="3:12">
      <c r="C2683" s="1"/>
      <c r="E2683" s="9"/>
      <c r="I2683" s="1"/>
      <c r="L2683" s="1"/>
    </row>
    <row r="2684" spans="3:12">
      <c r="C2684" s="1"/>
      <c r="E2684" s="9"/>
      <c r="I2684" s="1"/>
      <c r="L2684" s="1"/>
    </row>
    <row r="2685" spans="3:12">
      <c r="C2685" s="1"/>
      <c r="E2685" s="9"/>
      <c r="I2685" s="1"/>
      <c r="L2685" s="1"/>
    </row>
    <row r="2686" spans="3:12">
      <c r="C2686" s="1"/>
      <c r="E2686" s="9"/>
      <c r="I2686" s="1"/>
      <c r="L2686" s="1"/>
    </row>
    <row r="2687" spans="3:12">
      <c r="C2687" s="1"/>
      <c r="E2687" s="9"/>
      <c r="I2687" s="1"/>
      <c r="L2687" s="1"/>
    </row>
    <row r="2688" spans="3:12">
      <c r="C2688" s="1"/>
      <c r="E2688" s="9"/>
      <c r="I2688" s="1"/>
      <c r="L2688" s="1"/>
    </row>
    <row r="2689" spans="3:12">
      <c r="C2689" s="1"/>
      <c r="E2689" s="9"/>
      <c r="I2689" s="1"/>
      <c r="L2689" s="1"/>
    </row>
    <row r="2690" spans="3:12">
      <c r="C2690" s="1"/>
      <c r="E2690" s="9"/>
      <c r="I2690" s="1"/>
      <c r="L2690" s="1"/>
    </row>
    <row r="2691" spans="3:12">
      <c r="C2691" s="1"/>
      <c r="E2691" s="9"/>
      <c r="I2691" s="1"/>
      <c r="L2691" s="1"/>
    </row>
    <row r="2692" spans="3:12">
      <c r="C2692" s="1"/>
      <c r="E2692" s="9"/>
      <c r="I2692" s="1"/>
      <c r="L2692" s="1"/>
    </row>
    <row r="2693" spans="3:12">
      <c r="C2693" s="1"/>
      <c r="E2693" s="9"/>
      <c r="I2693" s="1"/>
      <c r="L2693" s="1"/>
    </row>
    <row r="2694" spans="3:12">
      <c r="C2694" s="1"/>
      <c r="E2694" s="9"/>
      <c r="I2694" s="1"/>
      <c r="L2694" s="1"/>
    </row>
    <row r="2695" spans="3:12">
      <c r="C2695" s="1"/>
      <c r="E2695" s="9"/>
      <c r="I2695" s="1"/>
      <c r="L2695" s="1"/>
    </row>
    <row r="2696" spans="3:12">
      <c r="C2696" s="1"/>
      <c r="E2696" s="9"/>
      <c r="I2696" s="1"/>
      <c r="L2696" s="1"/>
    </row>
    <row r="2697" spans="3:12">
      <c r="C2697" s="1"/>
      <c r="E2697" s="9"/>
      <c r="I2697" s="1"/>
      <c r="L2697" s="1"/>
    </row>
    <row r="2698" spans="3:12">
      <c r="C2698" s="1"/>
      <c r="E2698" s="9"/>
      <c r="I2698" s="1"/>
      <c r="L2698" s="1"/>
    </row>
    <row r="2699" spans="3:12">
      <c r="C2699" s="1"/>
      <c r="E2699" s="9"/>
      <c r="I2699" s="1"/>
      <c r="L2699" s="1"/>
    </row>
    <row r="2700" spans="3:12">
      <c r="C2700" s="1"/>
      <c r="E2700" s="9"/>
      <c r="I2700" s="1"/>
      <c r="L2700" s="1"/>
    </row>
    <row r="2701" spans="3:12">
      <c r="C2701" s="1"/>
      <c r="E2701" s="9"/>
      <c r="I2701" s="1"/>
      <c r="L2701" s="1"/>
    </row>
    <row r="2702" spans="3:12">
      <c r="C2702" s="1"/>
      <c r="E2702" s="9"/>
      <c r="I2702" s="1"/>
      <c r="L2702" s="1"/>
    </row>
    <row r="2703" spans="3:12">
      <c r="C2703" s="1"/>
      <c r="E2703" s="9"/>
      <c r="I2703" s="1"/>
      <c r="L2703" s="1"/>
    </row>
    <row r="2704" spans="3:12">
      <c r="C2704" s="1"/>
      <c r="E2704" s="9"/>
      <c r="I2704" s="1"/>
      <c r="L2704" s="1"/>
    </row>
    <row r="2705" spans="3:12">
      <c r="C2705" s="1"/>
      <c r="E2705" s="9"/>
      <c r="I2705" s="1"/>
      <c r="L2705" s="1"/>
    </row>
    <row r="2706" spans="3:12">
      <c r="C2706" s="1"/>
      <c r="E2706" s="9"/>
      <c r="I2706" s="1"/>
      <c r="L2706" s="1"/>
    </row>
    <row r="2707" spans="3:12">
      <c r="C2707" s="1"/>
      <c r="E2707" s="9"/>
      <c r="I2707" s="1"/>
      <c r="L2707" s="1"/>
    </row>
    <row r="2708" spans="3:12">
      <c r="C2708" s="1"/>
      <c r="E2708" s="9"/>
      <c r="I2708" s="1"/>
      <c r="L2708" s="1"/>
    </row>
    <row r="2709" spans="3:12">
      <c r="C2709" s="1"/>
      <c r="E2709" s="9"/>
      <c r="I2709" s="1"/>
      <c r="L2709" s="1"/>
    </row>
    <row r="2710" spans="3:12">
      <c r="C2710" s="1"/>
      <c r="E2710" s="9"/>
      <c r="I2710" s="1"/>
      <c r="L2710" s="1"/>
    </row>
    <row r="2711" spans="3:12">
      <c r="C2711" s="1"/>
      <c r="E2711" s="9"/>
      <c r="I2711" s="1"/>
      <c r="L2711" s="1"/>
    </row>
    <row r="2712" spans="3:12">
      <c r="C2712" s="1"/>
      <c r="E2712" s="9"/>
      <c r="I2712" s="1"/>
      <c r="L2712" s="1"/>
    </row>
    <row r="2713" spans="3:12">
      <c r="C2713" s="1"/>
      <c r="E2713" s="9"/>
      <c r="I2713" s="1"/>
      <c r="L2713" s="1"/>
    </row>
    <row r="2714" spans="3:12">
      <c r="C2714" s="1"/>
      <c r="E2714" s="9"/>
      <c r="I2714" s="1"/>
      <c r="L2714" s="1"/>
    </row>
    <row r="2715" spans="3:12">
      <c r="C2715" s="1"/>
      <c r="E2715" s="9"/>
      <c r="I2715" s="1"/>
      <c r="L2715" s="1"/>
    </row>
    <row r="2716" spans="3:12">
      <c r="C2716" s="1"/>
      <c r="E2716" s="9"/>
      <c r="I2716" s="1"/>
      <c r="L2716" s="1"/>
    </row>
    <row r="2717" spans="3:12">
      <c r="C2717" s="1"/>
      <c r="E2717" s="9"/>
      <c r="I2717" s="1"/>
      <c r="L2717" s="1"/>
    </row>
    <row r="2718" spans="3:12">
      <c r="C2718" s="1"/>
      <c r="E2718" s="9"/>
      <c r="I2718" s="1"/>
      <c r="L2718" s="1"/>
    </row>
    <row r="2719" spans="3:12">
      <c r="C2719" s="1"/>
      <c r="E2719" s="9"/>
      <c r="I2719" s="1"/>
      <c r="L2719" s="1"/>
    </row>
    <row r="2720" spans="3:12">
      <c r="C2720" s="1"/>
      <c r="E2720" s="9"/>
      <c r="I2720" s="1"/>
      <c r="L2720" s="1"/>
    </row>
    <row r="2721" spans="3:12">
      <c r="C2721" s="1"/>
      <c r="E2721" s="9"/>
      <c r="I2721" s="1"/>
      <c r="L2721" s="1"/>
    </row>
    <row r="2722" spans="3:12">
      <c r="C2722" s="1"/>
      <c r="E2722" s="9"/>
      <c r="I2722" s="1"/>
      <c r="L2722" s="1"/>
    </row>
    <row r="2723" spans="3:12">
      <c r="C2723" s="1"/>
      <c r="E2723" s="9"/>
      <c r="I2723" s="1"/>
      <c r="L2723" s="1"/>
    </row>
    <row r="2724" spans="3:12">
      <c r="C2724" s="1"/>
      <c r="E2724" s="9"/>
      <c r="I2724" s="1"/>
      <c r="L2724" s="1"/>
    </row>
    <row r="2725" spans="3:12">
      <c r="C2725" s="1"/>
      <c r="E2725" s="9"/>
      <c r="I2725" s="1"/>
      <c r="L2725" s="1"/>
    </row>
    <row r="2726" spans="3:12">
      <c r="C2726" s="1"/>
      <c r="E2726" s="9"/>
      <c r="I2726" s="1"/>
      <c r="L2726" s="1"/>
    </row>
    <row r="2727" spans="3:12">
      <c r="C2727" s="1"/>
      <c r="E2727" s="9"/>
      <c r="I2727" s="1"/>
      <c r="L2727" s="1"/>
    </row>
    <row r="2728" spans="3:12">
      <c r="C2728" s="1"/>
      <c r="E2728" s="9"/>
      <c r="I2728" s="1"/>
      <c r="L2728" s="1"/>
    </row>
    <row r="2729" spans="3:12">
      <c r="C2729" s="1"/>
      <c r="E2729" s="9"/>
      <c r="I2729" s="1"/>
      <c r="L2729" s="1"/>
    </row>
    <row r="2730" spans="3:12">
      <c r="C2730" s="1"/>
      <c r="E2730" s="9"/>
      <c r="I2730" s="1"/>
      <c r="L2730" s="1"/>
    </row>
    <row r="2731" spans="3:12">
      <c r="C2731" s="1"/>
      <c r="E2731" s="9"/>
      <c r="I2731" s="1"/>
      <c r="L2731" s="1"/>
    </row>
    <row r="2732" spans="3:12">
      <c r="C2732" s="1"/>
      <c r="E2732" s="9"/>
      <c r="I2732" s="1"/>
      <c r="L2732" s="1"/>
    </row>
    <row r="2733" spans="3:12">
      <c r="C2733" s="1"/>
      <c r="E2733" s="9"/>
      <c r="I2733" s="1"/>
      <c r="L2733" s="1"/>
    </row>
    <row r="2734" spans="3:12">
      <c r="C2734" s="1"/>
      <c r="E2734" s="9"/>
      <c r="I2734" s="1"/>
      <c r="L2734" s="1"/>
    </row>
    <row r="2735" spans="3:12">
      <c r="C2735" s="1"/>
      <c r="E2735" s="9"/>
      <c r="I2735" s="1"/>
      <c r="L2735" s="1"/>
    </row>
    <row r="2736" spans="3:12">
      <c r="C2736" s="1"/>
      <c r="E2736" s="9"/>
      <c r="I2736" s="1"/>
      <c r="L2736" s="1"/>
    </row>
    <row r="2737" spans="3:12">
      <c r="C2737" s="1"/>
      <c r="E2737" s="9"/>
      <c r="I2737" s="1"/>
      <c r="L2737" s="1"/>
    </row>
    <row r="2738" spans="3:12">
      <c r="C2738" s="1"/>
      <c r="E2738" s="9"/>
      <c r="I2738" s="1"/>
      <c r="L2738" s="1"/>
    </row>
    <row r="2739" spans="3:12">
      <c r="C2739" s="1"/>
      <c r="E2739" s="9"/>
      <c r="I2739" s="1"/>
      <c r="L2739" s="1"/>
    </row>
    <row r="2740" spans="3:12">
      <c r="C2740" s="1"/>
      <c r="E2740" s="9"/>
      <c r="I2740" s="1"/>
      <c r="L2740" s="1"/>
    </row>
    <row r="2741" spans="3:12">
      <c r="C2741" s="1"/>
      <c r="E2741" s="9"/>
      <c r="I2741" s="1"/>
      <c r="L2741" s="1"/>
    </row>
    <row r="2742" spans="3:12">
      <c r="C2742" s="1"/>
      <c r="E2742" s="9"/>
      <c r="I2742" s="1"/>
      <c r="L2742" s="1"/>
    </row>
    <row r="2743" spans="3:12">
      <c r="C2743" s="1"/>
      <c r="E2743" s="9"/>
      <c r="I2743" s="1"/>
      <c r="L2743" s="1"/>
    </row>
    <row r="2744" spans="3:12">
      <c r="C2744" s="1"/>
      <c r="E2744" s="9"/>
      <c r="I2744" s="1"/>
      <c r="L2744" s="1"/>
    </row>
    <row r="2745" spans="3:12">
      <c r="C2745" s="1"/>
      <c r="E2745" s="9"/>
      <c r="I2745" s="1"/>
      <c r="L2745" s="1"/>
    </row>
    <row r="2746" spans="3:12">
      <c r="C2746" s="1"/>
      <c r="E2746" s="9"/>
      <c r="I2746" s="1"/>
      <c r="L2746" s="1"/>
    </row>
    <row r="2747" spans="3:12">
      <c r="C2747" s="1"/>
      <c r="E2747" s="9"/>
      <c r="I2747" s="1"/>
      <c r="L2747" s="1"/>
    </row>
    <row r="2748" spans="3:12">
      <c r="C2748" s="1"/>
      <c r="E2748" s="9"/>
      <c r="I2748" s="1"/>
      <c r="L2748" s="1"/>
    </row>
    <row r="2749" spans="3:12">
      <c r="C2749" s="1"/>
      <c r="E2749" s="9"/>
      <c r="I2749" s="1"/>
      <c r="L2749" s="1"/>
    </row>
    <row r="2750" spans="3:12">
      <c r="C2750" s="1"/>
      <c r="E2750" s="9"/>
      <c r="I2750" s="1"/>
      <c r="L2750" s="1"/>
    </row>
    <row r="2751" spans="3:12">
      <c r="C2751" s="1"/>
      <c r="E2751" s="9"/>
      <c r="I2751" s="1"/>
      <c r="L2751" s="1"/>
    </row>
    <row r="2752" spans="3:12">
      <c r="C2752" s="1"/>
      <c r="E2752" s="9"/>
      <c r="I2752" s="1"/>
      <c r="L2752" s="1"/>
    </row>
    <row r="2753" spans="3:12">
      <c r="C2753" s="1"/>
      <c r="E2753" s="9"/>
      <c r="I2753" s="1"/>
      <c r="L2753" s="1"/>
    </row>
    <row r="2754" spans="3:12">
      <c r="C2754" s="1"/>
      <c r="E2754" s="9"/>
      <c r="I2754" s="1"/>
      <c r="L2754" s="1"/>
    </row>
    <row r="2755" spans="3:12">
      <c r="C2755" s="1"/>
      <c r="E2755" s="9"/>
      <c r="I2755" s="1"/>
      <c r="L2755" s="1"/>
    </row>
    <row r="2756" spans="3:12">
      <c r="C2756" s="1"/>
      <c r="E2756" s="9"/>
      <c r="I2756" s="1"/>
      <c r="L2756" s="1"/>
    </row>
    <row r="2757" spans="3:12">
      <c r="C2757" s="1"/>
      <c r="E2757" s="9"/>
      <c r="I2757" s="1"/>
      <c r="L2757" s="1"/>
    </row>
    <row r="2758" spans="3:12">
      <c r="C2758" s="1"/>
      <c r="E2758" s="9"/>
      <c r="I2758" s="1"/>
      <c r="L2758" s="1"/>
    </row>
    <row r="2759" spans="3:12">
      <c r="C2759" s="1"/>
      <c r="E2759" s="9"/>
      <c r="I2759" s="1"/>
      <c r="L2759" s="1"/>
    </row>
    <row r="2760" spans="3:12">
      <c r="C2760" s="1"/>
      <c r="E2760" s="9"/>
      <c r="I2760" s="1"/>
      <c r="L2760" s="1"/>
    </row>
    <row r="2761" spans="3:12">
      <c r="C2761" s="1"/>
      <c r="E2761" s="9"/>
      <c r="I2761" s="1"/>
      <c r="L2761" s="1"/>
    </row>
    <row r="2762" spans="3:12">
      <c r="C2762" s="1"/>
      <c r="E2762" s="9"/>
      <c r="I2762" s="1"/>
      <c r="L2762" s="1"/>
    </row>
    <row r="2763" spans="3:12">
      <c r="C2763" s="1"/>
      <c r="E2763" s="9"/>
      <c r="I2763" s="1"/>
      <c r="L2763" s="1"/>
    </row>
    <row r="2764" spans="3:12">
      <c r="C2764" s="1"/>
      <c r="E2764" s="9"/>
      <c r="I2764" s="1"/>
      <c r="L2764" s="1"/>
    </row>
    <row r="2765" spans="3:12">
      <c r="C2765" s="1"/>
      <c r="E2765" s="9"/>
      <c r="I2765" s="1"/>
      <c r="L2765" s="1"/>
    </row>
    <row r="2766" spans="3:12">
      <c r="C2766" s="1"/>
      <c r="E2766" s="9"/>
      <c r="I2766" s="1"/>
      <c r="L2766" s="1"/>
    </row>
    <row r="2767" spans="3:12">
      <c r="C2767" s="1"/>
      <c r="E2767" s="9"/>
      <c r="I2767" s="1"/>
      <c r="L2767" s="1"/>
    </row>
    <row r="2768" spans="3:12">
      <c r="C2768" s="1"/>
      <c r="E2768" s="9"/>
      <c r="I2768" s="1"/>
      <c r="L2768" s="1"/>
    </row>
    <row r="2769" spans="3:12">
      <c r="C2769" s="1"/>
      <c r="E2769" s="9"/>
      <c r="I2769" s="1"/>
      <c r="L2769" s="1"/>
    </row>
    <row r="2770" spans="3:12">
      <c r="C2770" s="1"/>
      <c r="E2770" s="9"/>
      <c r="I2770" s="1"/>
      <c r="L2770" s="1"/>
    </row>
    <row r="2771" spans="3:12">
      <c r="C2771" s="1"/>
      <c r="E2771" s="9"/>
      <c r="I2771" s="1"/>
      <c r="L2771" s="1"/>
    </row>
    <row r="2772" spans="3:12">
      <c r="C2772" s="1"/>
      <c r="E2772" s="9"/>
      <c r="I2772" s="1"/>
      <c r="L2772" s="1"/>
    </row>
    <row r="2773" spans="3:12">
      <c r="C2773" s="1"/>
      <c r="E2773" s="9"/>
      <c r="I2773" s="1"/>
      <c r="L2773" s="1"/>
    </row>
    <row r="2774" spans="3:12">
      <c r="C2774" s="1"/>
      <c r="E2774" s="9"/>
      <c r="I2774" s="1"/>
      <c r="L2774" s="1"/>
    </row>
    <row r="2775" spans="3:12">
      <c r="C2775" s="1"/>
      <c r="E2775" s="9"/>
      <c r="I2775" s="1"/>
      <c r="L2775" s="1"/>
    </row>
    <row r="2776" spans="3:12">
      <c r="C2776" s="1"/>
      <c r="E2776" s="9"/>
      <c r="I2776" s="1"/>
      <c r="L2776" s="1"/>
    </row>
    <row r="2777" spans="3:12">
      <c r="C2777" s="1"/>
      <c r="E2777" s="9"/>
      <c r="I2777" s="1"/>
      <c r="L2777" s="1"/>
    </row>
    <row r="2778" spans="3:12">
      <c r="C2778" s="1"/>
      <c r="E2778" s="9"/>
      <c r="I2778" s="1"/>
      <c r="L2778" s="1"/>
    </row>
    <row r="2779" spans="3:12">
      <c r="C2779" s="1"/>
      <c r="E2779" s="9"/>
      <c r="I2779" s="1"/>
      <c r="L2779" s="1"/>
    </row>
    <row r="2780" spans="3:12">
      <c r="C2780" s="1"/>
      <c r="E2780" s="9"/>
      <c r="I2780" s="1"/>
      <c r="L2780" s="1"/>
    </row>
    <row r="2781" spans="3:12">
      <c r="C2781" s="1"/>
      <c r="E2781" s="9"/>
      <c r="I2781" s="1"/>
      <c r="L2781" s="1"/>
    </row>
    <row r="2782" spans="3:12">
      <c r="C2782" s="1"/>
      <c r="E2782" s="9"/>
      <c r="I2782" s="1"/>
      <c r="L2782" s="1"/>
    </row>
    <row r="2783" spans="3:12">
      <c r="C2783" s="1"/>
      <c r="E2783" s="9"/>
      <c r="I2783" s="1"/>
      <c r="L2783" s="1"/>
    </row>
    <row r="2784" spans="3:12">
      <c r="C2784" s="1"/>
      <c r="E2784" s="9"/>
      <c r="I2784" s="1"/>
      <c r="L2784" s="1"/>
    </row>
    <row r="2785" spans="3:12">
      <c r="C2785" s="1"/>
      <c r="E2785" s="9"/>
      <c r="I2785" s="1"/>
      <c r="L2785" s="1"/>
    </row>
    <row r="2786" spans="3:12">
      <c r="C2786" s="1"/>
      <c r="E2786" s="9"/>
      <c r="I2786" s="1"/>
      <c r="L2786" s="1"/>
    </row>
    <row r="2787" spans="3:12">
      <c r="C2787" s="1"/>
      <c r="E2787" s="9"/>
      <c r="I2787" s="1"/>
      <c r="L2787" s="1"/>
    </row>
    <row r="2788" spans="3:12">
      <c r="C2788" s="1"/>
      <c r="E2788" s="9"/>
      <c r="I2788" s="1"/>
      <c r="L2788" s="1"/>
    </row>
    <row r="2789" spans="3:12">
      <c r="C2789" s="1"/>
      <c r="E2789" s="9"/>
      <c r="I2789" s="1"/>
      <c r="L2789" s="1"/>
    </row>
    <row r="2790" spans="3:12">
      <c r="C2790" s="1"/>
      <c r="E2790" s="9"/>
      <c r="I2790" s="1"/>
      <c r="L2790" s="1"/>
    </row>
    <row r="2791" spans="3:12">
      <c r="C2791" s="1"/>
      <c r="E2791" s="9"/>
      <c r="I2791" s="1"/>
      <c r="L2791" s="1"/>
    </row>
    <row r="2792" spans="3:12">
      <c r="C2792" s="1"/>
      <c r="E2792" s="9"/>
      <c r="I2792" s="1"/>
      <c r="L2792" s="1"/>
    </row>
    <row r="2793" spans="3:12">
      <c r="C2793" s="1"/>
      <c r="E2793" s="9"/>
      <c r="I2793" s="1"/>
      <c r="L2793" s="1"/>
    </row>
    <row r="2794" spans="3:12">
      <c r="C2794" s="1"/>
      <c r="E2794" s="9"/>
      <c r="I2794" s="1"/>
      <c r="L2794" s="1"/>
    </row>
    <row r="2795" spans="3:12">
      <c r="C2795" s="1"/>
      <c r="E2795" s="9"/>
      <c r="I2795" s="1"/>
      <c r="L2795" s="1"/>
    </row>
    <row r="2796" spans="3:12">
      <c r="C2796" s="1"/>
      <c r="E2796" s="9"/>
      <c r="I2796" s="1"/>
      <c r="L2796" s="1"/>
    </row>
    <row r="2797" spans="3:12">
      <c r="C2797" s="1"/>
      <c r="E2797" s="9"/>
      <c r="I2797" s="1"/>
      <c r="L2797" s="1"/>
    </row>
    <row r="2798" spans="3:12">
      <c r="C2798" s="1"/>
      <c r="E2798" s="9"/>
      <c r="I2798" s="1"/>
      <c r="L2798" s="1"/>
    </row>
    <row r="2799" spans="3:12">
      <c r="C2799" s="1"/>
      <c r="E2799" s="9"/>
      <c r="I2799" s="1"/>
      <c r="L2799" s="1"/>
    </row>
    <row r="2800" spans="3:12">
      <c r="C2800" s="1"/>
      <c r="E2800" s="9"/>
      <c r="I2800" s="1"/>
      <c r="L2800" s="1"/>
    </row>
    <row r="2801" spans="3:12">
      <c r="C2801" s="1"/>
      <c r="E2801" s="9"/>
      <c r="I2801" s="1"/>
      <c r="L2801" s="1"/>
    </row>
    <row r="2802" spans="3:12">
      <c r="C2802" s="1"/>
      <c r="E2802" s="9"/>
      <c r="I2802" s="1"/>
      <c r="L2802" s="1"/>
    </row>
    <row r="2803" spans="3:12">
      <c r="C2803" s="1"/>
      <c r="E2803" s="9"/>
      <c r="I2803" s="1"/>
      <c r="L2803" s="1"/>
    </row>
    <row r="2804" spans="3:12">
      <c r="C2804" s="1"/>
      <c r="E2804" s="9"/>
      <c r="I2804" s="1"/>
      <c r="L2804" s="1"/>
    </row>
    <row r="2805" spans="3:12">
      <c r="C2805" s="1"/>
      <c r="E2805" s="9"/>
      <c r="I2805" s="1"/>
      <c r="L2805" s="1"/>
    </row>
    <row r="2806" spans="3:12">
      <c r="C2806" s="1"/>
      <c r="E2806" s="9"/>
      <c r="I2806" s="1"/>
      <c r="L2806" s="1"/>
    </row>
    <row r="2807" spans="3:12">
      <c r="C2807" s="1"/>
      <c r="E2807" s="9"/>
      <c r="I2807" s="1"/>
      <c r="L2807" s="1"/>
    </row>
    <row r="2808" spans="3:12">
      <c r="C2808" s="1"/>
      <c r="E2808" s="9"/>
      <c r="I2808" s="1"/>
      <c r="L2808" s="1"/>
    </row>
    <row r="2809" spans="3:12">
      <c r="C2809" s="1"/>
      <c r="E2809" s="9"/>
      <c r="I2809" s="1"/>
      <c r="L2809" s="1"/>
    </row>
    <row r="2810" spans="3:12">
      <c r="C2810" s="1"/>
      <c r="E2810" s="9"/>
      <c r="I2810" s="1"/>
      <c r="L2810" s="1"/>
    </row>
    <row r="2811" spans="3:12">
      <c r="C2811" s="1"/>
      <c r="E2811" s="9"/>
      <c r="I2811" s="1"/>
      <c r="L2811" s="1"/>
    </row>
    <row r="2812" spans="3:12">
      <c r="C2812" s="1"/>
      <c r="E2812" s="9"/>
      <c r="I2812" s="1"/>
      <c r="L2812" s="1"/>
    </row>
    <row r="2813" spans="3:12">
      <c r="C2813" s="1"/>
      <c r="E2813" s="9"/>
      <c r="I2813" s="1"/>
      <c r="L2813" s="1"/>
    </row>
    <row r="2814" spans="3:12">
      <c r="C2814" s="1"/>
      <c r="E2814" s="9"/>
      <c r="I2814" s="1"/>
      <c r="L2814" s="1"/>
    </row>
    <row r="2815" spans="3:12">
      <c r="C2815" s="1"/>
      <c r="E2815" s="9"/>
      <c r="I2815" s="1"/>
      <c r="L2815" s="1"/>
    </row>
    <row r="2816" spans="3:12">
      <c r="C2816" s="1"/>
      <c r="E2816" s="9"/>
      <c r="I2816" s="1"/>
      <c r="L2816" s="1"/>
    </row>
    <row r="2817" spans="3:12">
      <c r="C2817" s="1"/>
      <c r="E2817" s="9"/>
      <c r="I2817" s="1"/>
      <c r="L2817" s="1"/>
    </row>
    <row r="2818" spans="3:12">
      <c r="C2818" s="1"/>
      <c r="E2818" s="9"/>
      <c r="I2818" s="1"/>
      <c r="L2818" s="1"/>
    </row>
    <row r="2819" spans="3:12">
      <c r="C2819" s="1"/>
      <c r="E2819" s="9"/>
      <c r="I2819" s="1"/>
      <c r="L2819" s="1"/>
    </row>
    <row r="2820" spans="3:12">
      <c r="C2820" s="1"/>
      <c r="E2820" s="9"/>
      <c r="I2820" s="1"/>
      <c r="L2820" s="1"/>
    </row>
    <row r="2821" spans="3:12">
      <c r="C2821" s="1"/>
      <c r="E2821" s="9"/>
      <c r="I2821" s="1"/>
      <c r="L2821" s="1"/>
    </row>
    <row r="2822" spans="3:12">
      <c r="C2822" s="1"/>
      <c r="E2822" s="9"/>
      <c r="I2822" s="1"/>
      <c r="L2822" s="1"/>
    </row>
    <row r="2823" spans="3:12">
      <c r="C2823" s="1"/>
      <c r="E2823" s="9"/>
      <c r="I2823" s="1"/>
      <c r="L2823" s="1"/>
    </row>
    <row r="2824" spans="3:12">
      <c r="C2824" s="1"/>
      <c r="E2824" s="9"/>
      <c r="I2824" s="1"/>
      <c r="L2824" s="1"/>
    </row>
    <row r="2825" spans="3:12">
      <c r="C2825" s="1"/>
      <c r="E2825" s="9"/>
      <c r="I2825" s="1"/>
      <c r="L2825" s="1"/>
    </row>
    <row r="2826" spans="3:12">
      <c r="C2826" s="1"/>
      <c r="E2826" s="9"/>
      <c r="I2826" s="1"/>
      <c r="L2826" s="1"/>
    </row>
    <row r="2827" spans="3:12">
      <c r="C2827" s="1"/>
      <c r="E2827" s="9"/>
      <c r="I2827" s="1"/>
      <c r="L2827" s="1"/>
    </row>
    <row r="2828" spans="3:12">
      <c r="C2828" s="1"/>
      <c r="E2828" s="9"/>
      <c r="I2828" s="1"/>
      <c r="L2828" s="1"/>
    </row>
    <row r="2829" spans="3:12">
      <c r="C2829" s="1"/>
      <c r="E2829" s="9"/>
      <c r="I2829" s="1"/>
      <c r="L2829" s="1"/>
    </row>
    <row r="2830" spans="3:12">
      <c r="C2830" s="1"/>
      <c r="E2830" s="9"/>
      <c r="I2830" s="1"/>
      <c r="L2830" s="1"/>
    </row>
    <row r="2831" spans="3:12">
      <c r="C2831" s="1"/>
      <c r="E2831" s="9"/>
      <c r="I2831" s="1"/>
      <c r="L2831" s="1"/>
    </row>
    <row r="2832" spans="3:12">
      <c r="C2832" s="1"/>
      <c r="E2832" s="9"/>
      <c r="I2832" s="1"/>
      <c r="L2832" s="1"/>
    </row>
    <row r="2833" spans="3:12">
      <c r="C2833" s="1"/>
      <c r="E2833" s="9"/>
      <c r="I2833" s="1"/>
      <c r="L2833" s="1"/>
    </row>
    <row r="2834" spans="3:12">
      <c r="C2834" s="1"/>
      <c r="E2834" s="9"/>
      <c r="I2834" s="1"/>
      <c r="L2834" s="1"/>
    </row>
    <row r="2835" spans="3:12">
      <c r="C2835" s="1"/>
      <c r="E2835" s="9"/>
      <c r="I2835" s="1"/>
      <c r="L2835" s="1"/>
    </row>
    <row r="2836" spans="3:12">
      <c r="C2836" s="1"/>
      <c r="E2836" s="9"/>
      <c r="I2836" s="1"/>
      <c r="L2836" s="1"/>
    </row>
    <row r="2837" spans="3:12">
      <c r="C2837" s="1"/>
      <c r="E2837" s="9"/>
      <c r="I2837" s="1"/>
      <c r="L2837" s="1"/>
    </row>
    <row r="2838" spans="3:12">
      <c r="C2838" s="1"/>
      <c r="E2838" s="9"/>
      <c r="I2838" s="1"/>
      <c r="L2838" s="1"/>
    </row>
    <row r="2839" spans="3:12">
      <c r="C2839" s="1"/>
      <c r="E2839" s="9"/>
      <c r="I2839" s="1"/>
      <c r="L2839" s="1"/>
    </row>
    <row r="2840" spans="3:12">
      <c r="C2840" s="1"/>
      <c r="E2840" s="9"/>
      <c r="I2840" s="1"/>
      <c r="L2840" s="1"/>
    </row>
    <row r="2841" spans="3:12">
      <c r="C2841" s="1"/>
      <c r="E2841" s="9"/>
      <c r="I2841" s="1"/>
      <c r="L2841" s="1"/>
    </row>
    <row r="2842" spans="3:12">
      <c r="C2842" s="1"/>
      <c r="E2842" s="9"/>
      <c r="I2842" s="1"/>
      <c r="L2842" s="1"/>
    </row>
    <row r="2843" spans="3:12">
      <c r="C2843" s="1"/>
      <c r="E2843" s="9"/>
      <c r="I2843" s="1"/>
      <c r="L2843" s="1"/>
    </row>
    <row r="2844" spans="3:12">
      <c r="C2844" s="1"/>
      <c r="E2844" s="9"/>
      <c r="I2844" s="1"/>
      <c r="L2844" s="1"/>
    </row>
    <row r="2845" spans="3:12">
      <c r="C2845" s="1"/>
      <c r="E2845" s="9"/>
      <c r="I2845" s="1"/>
      <c r="L2845" s="1"/>
    </row>
    <row r="2846" spans="3:12">
      <c r="C2846" s="1"/>
      <c r="E2846" s="9"/>
      <c r="I2846" s="1"/>
      <c r="L2846" s="1"/>
    </row>
    <row r="2847" spans="3:12">
      <c r="C2847" s="1"/>
      <c r="E2847" s="9"/>
      <c r="I2847" s="1"/>
      <c r="L2847" s="1"/>
    </row>
    <row r="2848" spans="3:12">
      <c r="C2848" s="1"/>
      <c r="E2848" s="9"/>
      <c r="I2848" s="1"/>
      <c r="L2848" s="1"/>
    </row>
    <row r="2849" spans="3:12">
      <c r="C2849" s="1"/>
      <c r="E2849" s="9"/>
      <c r="I2849" s="1"/>
      <c r="L2849" s="1"/>
    </row>
    <row r="2850" spans="3:12">
      <c r="C2850" s="1"/>
      <c r="E2850" s="9"/>
      <c r="I2850" s="1"/>
      <c r="L2850" s="1"/>
    </row>
    <row r="2851" spans="3:12">
      <c r="C2851" s="1"/>
      <c r="E2851" s="9"/>
      <c r="I2851" s="1"/>
      <c r="L2851" s="1"/>
    </row>
    <row r="2852" spans="3:12">
      <c r="C2852" s="1"/>
      <c r="E2852" s="9"/>
      <c r="I2852" s="1"/>
      <c r="L2852" s="1"/>
    </row>
    <row r="2853" spans="3:12">
      <c r="C2853" s="1"/>
      <c r="E2853" s="9"/>
      <c r="I2853" s="1"/>
      <c r="L2853" s="1"/>
    </row>
    <row r="2854" spans="3:12">
      <c r="C2854" s="1"/>
      <c r="E2854" s="9"/>
      <c r="I2854" s="1"/>
      <c r="L2854" s="1"/>
    </row>
    <row r="2855" spans="3:12">
      <c r="C2855" s="1"/>
      <c r="E2855" s="9"/>
      <c r="I2855" s="1"/>
      <c r="L2855" s="1"/>
    </row>
    <row r="2856" spans="3:12">
      <c r="C2856" s="1"/>
      <c r="E2856" s="9"/>
      <c r="I2856" s="1"/>
      <c r="L2856" s="1"/>
    </row>
    <row r="2857" spans="3:12">
      <c r="C2857" s="1"/>
      <c r="E2857" s="9"/>
      <c r="I2857" s="1"/>
      <c r="L2857" s="1"/>
    </row>
    <row r="2858" spans="3:12">
      <c r="C2858" s="1"/>
      <c r="E2858" s="9"/>
      <c r="I2858" s="1"/>
      <c r="L2858" s="1"/>
    </row>
    <row r="2859" spans="3:12">
      <c r="C2859" s="1"/>
      <c r="E2859" s="9"/>
      <c r="I2859" s="1"/>
      <c r="L2859" s="1"/>
    </row>
    <row r="2860" spans="3:12">
      <c r="C2860" s="1"/>
      <c r="E2860" s="9"/>
      <c r="I2860" s="1"/>
      <c r="L2860" s="1"/>
    </row>
    <row r="2861" spans="3:12">
      <c r="C2861" s="1"/>
      <c r="E2861" s="9"/>
      <c r="I2861" s="1"/>
      <c r="L2861" s="1"/>
    </row>
    <row r="2862" spans="3:12">
      <c r="C2862" s="1"/>
      <c r="E2862" s="9"/>
      <c r="I2862" s="1"/>
      <c r="L2862" s="1"/>
    </row>
    <row r="2863" spans="3:12">
      <c r="C2863" s="1"/>
      <c r="E2863" s="9"/>
      <c r="I2863" s="1"/>
      <c r="L2863" s="1"/>
    </row>
    <row r="2864" spans="3:12">
      <c r="C2864" s="1"/>
      <c r="E2864" s="9"/>
      <c r="I2864" s="1"/>
      <c r="L2864" s="1"/>
    </row>
    <row r="2865" spans="3:12">
      <c r="C2865" s="1"/>
      <c r="E2865" s="9"/>
      <c r="I2865" s="1"/>
      <c r="L2865" s="1"/>
    </row>
    <row r="2866" spans="3:12">
      <c r="C2866" s="1"/>
      <c r="E2866" s="9"/>
      <c r="I2866" s="1"/>
      <c r="L2866" s="1"/>
    </row>
    <row r="2867" spans="3:12">
      <c r="C2867" s="1"/>
      <c r="E2867" s="9"/>
      <c r="I2867" s="1"/>
      <c r="L2867" s="1"/>
    </row>
    <row r="2868" spans="3:12">
      <c r="C2868" s="1"/>
      <c r="E2868" s="9"/>
      <c r="I2868" s="1"/>
      <c r="L2868" s="1"/>
    </row>
    <row r="2869" spans="3:12">
      <c r="C2869" s="1"/>
      <c r="E2869" s="9"/>
      <c r="I2869" s="1"/>
      <c r="L2869" s="1"/>
    </row>
    <row r="2870" spans="3:12">
      <c r="C2870" s="1"/>
      <c r="E2870" s="9"/>
      <c r="I2870" s="1"/>
      <c r="L2870" s="1"/>
    </row>
    <row r="2871" spans="3:12">
      <c r="C2871" s="1"/>
      <c r="E2871" s="9"/>
      <c r="I2871" s="1"/>
      <c r="L2871" s="1"/>
    </row>
    <row r="2872" spans="3:12">
      <c r="C2872" s="1"/>
      <c r="E2872" s="9"/>
      <c r="I2872" s="1"/>
      <c r="L2872" s="1"/>
    </row>
    <row r="2873" spans="3:12">
      <c r="C2873" s="1"/>
      <c r="E2873" s="9"/>
      <c r="I2873" s="1"/>
      <c r="L2873" s="1"/>
    </row>
    <row r="2874" spans="3:12">
      <c r="C2874" s="1"/>
      <c r="E2874" s="9"/>
      <c r="I2874" s="1"/>
      <c r="L2874" s="1"/>
    </row>
    <row r="2875" spans="3:12">
      <c r="C2875" s="1"/>
      <c r="E2875" s="9"/>
      <c r="I2875" s="1"/>
      <c r="L2875" s="1"/>
    </row>
    <row r="2876" spans="3:12">
      <c r="C2876" s="1"/>
      <c r="E2876" s="9"/>
      <c r="I2876" s="1"/>
      <c r="L2876" s="1"/>
    </row>
    <row r="2877" spans="3:12">
      <c r="C2877" s="1"/>
      <c r="E2877" s="9"/>
      <c r="I2877" s="1"/>
      <c r="L2877" s="1"/>
    </row>
    <row r="2878" spans="3:12">
      <c r="C2878" s="1"/>
      <c r="E2878" s="9"/>
      <c r="I2878" s="1"/>
      <c r="L2878" s="1"/>
    </row>
    <row r="2879" spans="3:12">
      <c r="C2879" s="1"/>
      <c r="E2879" s="9"/>
      <c r="I2879" s="1"/>
      <c r="L2879" s="1"/>
    </row>
    <row r="2880" spans="3:12">
      <c r="C2880" s="1"/>
      <c r="E2880" s="9"/>
      <c r="I2880" s="1"/>
      <c r="L2880" s="1"/>
    </row>
    <row r="2881" spans="3:12">
      <c r="C2881" s="1"/>
      <c r="E2881" s="9"/>
      <c r="I2881" s="1"/>
      <c r="L2881" s="1"/>
    </row>
    <row r="2882" spans="3:12">
      <c r="C2882" s="1"/>
      <c r="E2882" s="9"/>
      <c r="I2882" s="1"/>
      <c r="L2882" s="1"/>
    </row>
    <row r="2883" spans="3:12">
      <c r="C2883" s="1"/>
      <c r="E2883" s="9"/>
      <c r="I2883" s="1"/>
      <c r="L2883" s="1"/>
    </row>
    <row r="2884" spans="3:12">
      <c r="C2884" s="1"/>
      <c r="E2884" s="9"/>
      <c r="I2884" s="1"/>
      <c r="L2884" s="1"/>
    </row>
    <row r="2885" spans="3:12">
      <c r="C2885" s="1"/>
      <c r="E2885" s="9"/>
      <c r="I2885" s="1"/>
      <c r="L2885" s="1"/>
    </row>
    <row r="2886" spans="3:12">
      <c r="C2886" s="1"/>
      <c r="E2886" s="9"/>
      <c r="I2886" s="1"/>
      <c r="L2886" s="1"/>
    </row>
    <row r="2887" spans="3:12">
      <c r="C2887" s="1"/>
      <c r="E2887" s="9"/>
      <c r="I2887" s="1"/>
      <c r="L2887" s="1"/>
    </row>
    <row r="2888" spans="3:12">
      <c r="C2888" s="1"/>
      <c r="E2888" s="9"/>
      <c r="I2888" s="1"/>
      <c r="L2888" s="1"/>
    </row>
    <row r="2889" spans="3:12">
      <c r="C2889" s="1"/>
      <c r="E2889" s="9"/>
      <c r="I2889" s="1"/>
      <c r="L2889" s="1"/>
    </row>
    <row r="2890" spans="3:12">
      <c r="C2890" s="1"/>
      <c r="E2890" s="9"/>
      <c r="I2890" s="1"/>
      <c r="L2890" s="1"/>
    </row>
    <row r="2891" spans="3:12">
      <c r="C2891" s="1"/>
      <c r="E2891" s="9"/>
      <c r="I2891" s="1"/>
      <c r="L2891" s="1"/>
    </row>
    <row r="2892" spans="3:12">
      <c r="C2892" s="1"/>
      <c r="E2892" s="9"/>
      <c r="I2892" s="1"/>
      <c r="L2892" s="1"/>
    </row>
    <row r="2893" spans="3:12">
      <c r="C2893" s="1"/>
      <c r="E2893" s="9"/>
      <c r="I2893" s="1"/>
      <c r="L2893" s="1"/>
    </row>
    <row r="2894" spans="3:12">
      <c r="C2894" s="1"/>
      <c r="E2894" s="9"/>
      <c r="I2894" s="1"/>
      <c r="L2894" s="1"/>
    </row>
    <row r="2895" spans="3:12">
      <c r="C2895" s="1"/>
      <c r="E2895" s="9"/>
      <c r="I2895" s="1"/>
      <c r="L2895" s="1"/>
    </row>
    <row r="2896" spans="3:12">
      <c r="C2896" s="1"/>
      <c r="E2896" s="9"/>
      <c r="I2896" s="1"/>
      <c r="L2896" s="1"/>
    </row>
    <row r="2897" spans="3:12">
      <c r="C2897" s="1"/>
      <c r="E2897" s="9"/>
      <c r="I2897" s="1"/>
      <c r="L2897" s="1"/>
    </row>
    <row r="2898" spans="3:12">
      <c r="C2898" s="1"/>
      <c r="E2898" s="9"/>
      <c r="I2898" s="1"/>
      <c r="L2898" s="1"/>
    </row>
    <row r="2899" spans="3:12">
      <c r="C2899" s="1"/>
      <c r="E2899" s="9"/>
      <c r="I2899" s="1"/>
      <c r="L2899" s="1"/>
    </row>
    <row r="2900" spans="3:12">
      <c r="C2900" s="1"/>
      <c r="E2900" s="9"/>
      <c r="I2900" s="1"/>
      <c r="L2900" s="1"/>
    </row>
    <row r="2901" spans="3:12">
      <c r="C2901" s="1"/>
      <c r="E2901" s="9"/>
      <c r="I2901" s="1"/>
      <c r="L2901" s="1"/>
    </row>
    <row r="2902" spans="3:12">
      <c r="C2902" s="1"/>
      <c r="E2902" s="9"/>
      <c r="I2902" s="1"/>
      <c r="L2902" s="1"/>
    </row>
    <row r="2903" spans="3:12">
      <c r="C2903" s="1"/>
      <c r="E2903" s="9"/>
      <c r="I2903" s="1"/>
      <c r="L2903" s="1"/>
    </row>
    <row r="2904" spans="3:12">
      <c r="C2904" s="1"/>
      <c r="E2904" s="9"/>
      <c r="I2904" s="1"/>
      <c r="L2904" s="1"/>
    </row>
    <row r="2905" spans="3:12">
      <c r="C2905" s="1"/>
      <c r="E2905" s="9"/>
      <c r="I2905" s="1"/>
      <c r="L2905" s="1"/>
    </row>
    <row r="2906" spans="3:12">
      <c r="C2906" s="1"/>
      <c r="E2906" s="9"/>
      <c r="I2906" s="1"/>
      <c r="L2906" s="1"/>
    </row>
    <row r="2907" spans="3:12">
      <c r="C2907" s="1"/>
      <c r="E2907" s="9"/>
      <c r="I2907" s="1"/>
      <c r="L2907" s="1"/>
    </row>
    <row r="2908" spans="3:12">
      <c r="C2908" s="1"/>
      <c r="E2908" s="9"/>
      <c r="I2908" s="1"/>
      <c r="L2908" s="1"/>
    </row>
    <row r="2909" spans="3:12">
      <c r="C2909" s="1"/>
      <c r="E2909" s="9"/>
      <c r="I2909" s="1"/>
      <c r="L2909" s="1"/>
    </row>
    <row r="2910" spans="3:12">
      <c r="C2910" s="1"/>
      <c r="E2910" s="9"/>
      <c r="I2910" s="1"/>
      <c r="L2910" s="1"/>
    </row>
    <row r="2911" spans="3:12">
      <c r="C2911" s="1"/>
      <c r="E2911" s="9"/>
      <c r="I2911" s="1"/>
      <c r="L2911" s="1"/>
    </row>
    <row r="2912" spans="3:12">
      <c r="C2912" s="1"/>
      <c r="E2912" s="9"/>
      <c r="I2912" s="1"/>
      <c r="L2912" s="1"/>
    </row>
    <row r="2913" spans="3:12">
      <c r="C2913" s="1"/>
      <c r="E2913" s="9"/>
      <c r="I2913" s="1"/>
      <c r="L2913" s="1"/>
    </row>
    <row r="2914" spans="3:12">
      <c r="C2914" s="1"/>
      <c r="E2914" s="9"/>
      <c r="I2914" s="1"/>
      <c r="L2914" s="1"/>
    </row>
    <row r="2915" spans="3:12">
      <c r="C2915" s="1"/>
      <c r="E2915" s="9"/>
      <c r="I2915" s="1"/>
      <c r="L2915" s="1"/>
    </row>
    <row r="2916" spans="3:12">
      <c r="C2916" s="1"/>
      <c r="E2916" s="9"/>
      <c r="I2916" s="1"/>
      <c r="L2916" s="1"/>
    </row>
    <row r="2917" spans="3:12">
      <c r="C2917" s="1"/>
      <c r="E2917" s="9"/>
      <c r="I2917" s="1"/>
      <c r="L2917" s="1"/>
    </row>
    <row r="2918" spans="3:12">
      <c r="C2918" s="1"/>
      <c r="E2918" s="9"/>
      <c r="I2918" s="1"/>
      <c r="L2918" s="1"/>
    </row>
    <row r="2919" spans="3:12">
      <c r="C2919" s="1"/>
      <c r="E2919" s="9"/>
      <c r="I2919" s="1"/>
      <c r="L2919" s="1"/>
    </row>
    <row r="2920" spans="3:12">
      <c r="C2920" s="1"/>
      <c r="E2920" s="9"/>
      <c r="I2920" s="1"/>
      <c r="L2920" s="1"/>
    </row>
    <row r="2921" spans="3:12">
      <c r="C2921" s="1"/>
      <c r="E2921" s="9"/>
      <c r="I2921" s="1"/>
      <c r="L2921" s="1"/>
    </row>
    <row r="2922" spans="3:12">
      <c r="C2922" s="1"/>
      <c r="E2922" s="9"/>
      <c r="I2922" s="1"/>
      <c r="L2922" s="1"/>
    </row>
    <row r="2923" spans="3:12">
      <c r="C2923" s="1"/>
      <c r="E2923" s="9"/>
      <c r="I2923" s="1"/>
      <c r="L2923" s="1"/>
    </row>
    <row r="2924" spans="3:12">
      <c r="C2924" s="1"/>
      <c r="E2924" s="9"/>
      <c r="I2924" s="1"/>
      <c r="L2924" s="1"/>
    </row>
    <row r="2925" spans="3:12">
      <c r="C2925" s="1"/>
      <c r="E2925" s="9"/>
      <c r="I2925" s="1"/>
      <c r="L2925" s="1"/>
    </row>
    <row r="2926" spans="3:12">
      <c r="C2926" s="1"/>
      <c r="E2926" s="9"/>
      <c r="I2926" s="1"/>
      <c r="L2926" s="1"/>
    </row>
    <row r="2927" spans="3:12">
      <c r="C2927" s="1"/>
      <c r="E2927" s="9"/>
      <c r="I2927" s="1"/>
      <c r="L2927" s="1"/>
    </row>
    <row r="2928" spans="3:12">
      <c r="C2928" s="1"/>
      <c r="E2928" s="9"/>
      <c r="I2928" s="1"/>
      <c r="L2928" s="1"/>
    </row>
    <row r="2929" spans="3:12">
      <c r="C2929" s="1"/>
      <c r="E2929" s="9"/>
      <c r="I2929" s="1"/>
      <c r="L2929" s="1"/>
    </row>
    <row r="2930" spans="3:12">
      <c r="C2930" s="1"/>
      <c r="E2930" s="9"/>
      <c r="I2930" s="1"/>
      <c r="L2930" s="1"/>
    </row>
    <row r="2931" spans="3:12">
      <c r="C2931" s="1"/>
      <c r="E2931" s="9"/>
      <c r="I2931" s="1"/>
      <c r="L2931" s="1"/>
    </row>
    <row r="2932" spans="3:12">
      <c r="C2932" s="1"/>
      <c r="E2932" s="9"/>
      <c r="I2932" s="1"/>
      <c r="L2932" s="1"/>
    </row>
    <row r="2933" spans="3:12">
      <c r="C2933" s="1"/>
      <c r="E2933" s="9"/>
      <c r="I2933" s="1"/>
      <c r="L2933" s="1"/>
    </row>
    <row r="2934" spans="3:12">
      <c r="C2934" s="1"/>
      <c r="E2934" s="9"/>
      <c r="I2934" s="1"/>
      <c r="L2934" s="1"/>
    </row>
    <row r="2935" spans="3:12">
      <c r="C2935" s="1"/>
      <c r="E2935" s="9"/>
      <c r="I2935" s="1"/>
      <c r="L2935" s="1"/>
    </row>
    <row r="2936" spans="3:12">
      <c r="C2936" s="1"/>
      <c r="E2936" s="9"/>
      <c r="I2936" s="1"/>
      <c r="L2936" s="1"/>
    </row>
    <row r="2937" spans="3:12">
      <c r="C2937" s="1"/>
      <c r="E2937" s="9"/>
      <c r="I2937" s="1"/>
      <c r="L2937" s="1"/>
    </row>
    <row r="2938" spans="3:12">
      <c r="C2938" s="1"/>
      <c r="E2938" s="9"/>
      <c r="I2938" s="1"/>
      <c r="L2938" s="1"/>
    </row>
    <row r="2939" spans="3:12">
      <c r="C2939" s="1"/>
      <c r="E2939" s="9"/>
      <c r="I2939" s="1"/>
      <c r="L2939" s="1"/>
    </row>
    <row r="2940" spans="3:12">
      <c r="C2940" s="1"/>
      <c r="E2940" s="9"/>
      <c r="I2940" s="1"/>
      <c r="L2940" s="1"/>
    </row>
    <row r="2941" spans="3:12">
      <c r="C2941" s="1"/>
      <c r="E2941" s="9"/>
      <c r="I2941" s="1"/>
      <c r="L2941" s="1"/>
    </row>
    <row r="2942" spans="3:12">
      <c r="C2942" s="1"/>
      <c r="E2942" s="9"/>
      <c r="I2942" s="1"/>
      <c r="L2942" s="1"/>
    </row>
    <row r="2943" spans="3:12">
      <c r="C2943" s="1"/>
      <c r="E2943" s="9"/>
      <c r="I2943" s="1"/>
      <c r="L2943" s="1"/>
    </row>
    <row r="2944" spans="3:12">
      <c r="C2944" s="1"/>
      <c r="E2944" s="9"/>
      <c r="I2944" s="1"/>
      <c r="L2944" s="1"/>
    </row>
    <row r="2945" spans="3:12">
      <c r="C2945" s="1"/>
      <c r="E2945" s="9"/>
      <c r="I2945" s="1"/>
      <c r="L2945" s="1"/>
    </row>
    <row r="2946" spans="3:12">
      <c r="C2946" s="1"/>
      <c r="E2946" s="9"/>
      <c r="I2946" s="1"/>
      <c r="L2946" s="1"/>
    </row>
    <row r="2947" spans="3:12">
      <c r="C2947" s="1"/>
      <c r="E2947" s="9"/>
      <c r="I2947" s="1"/>
      <c r="L2947" s="1"/>
    </row>
    <row r="2948" spans="3:12">
      <c r="C2948" s="1"/>
      <c r="E2948" s="9"/>
      <c r="I2948" s="1"/>
      <c r="L2948" s="1"/>
    </row>
    <row r="2949" spans="3:12">
      <c r="C2949" s="1"/>
      <c r="E2949" s="9"/>
      <c r="I2949" s="1"/>
      <c r="L2949" s="1"/>
    </row>
    <row r="2950" spans="3:12">
      <c r="C2950" s="1"/>
      <c r="E2950" s="9"/>
      <c r="I2950" s="1"/>
      <c r="L2950" s="1"/>
    </row>
    <row r="2951" spans="3:12">
      <c r="C2951" s="1"/>
      <c r="E2951" s="9"/>
      <c r="I2951" s="1"/>
      <c r="L2951" s="1"/>
    </row>
    <row r="2952" spans="3:12">
      <c r="C2952" s="1"/>
      <c r="E2952" s="9"/>
      <c r="I2952" s="1"/>
      <c r="L2952" s="1"/>
    </row>
    <row r="2953" spans="3:12">
      <c r="C2953" s="1"/>
      <c r="E2953" s="9"/>
      <c r="I2953" s="1"/>
      <c r="L2953" s="1"/>
    </row>
    <row r="2954" spans="3:12">
      <c r="C2954" s="1"/>
      <c r="E2954" s="9"/>
      <c r="I2954" s="1"/>
      <c r="L2954" s="1"/>
    </row>
    <row r="2955" spans="3:12">
      <c r="C2955" s="1"/>
      <c r="E2955" s="9"/>
      <c r="I2955" s="1"/>
      <c r="L2955" s="1"/>
    </row>
    <row r="2956" spans="3:12">
      <c r="C2956" s="1"/>
      <c r="E2956" s="9"/>
      <c r="I2956" s="1"/>
      <c r="L2956" s="1"/>
    </row>
    <row r="2957" spans="3:12">
      <c r="C2957" s="1"/>
      <c r="E2957" s="9"/>
      <c r="I2957" s="1"/>
      <c r="L2957" s="1"/>
    </row>
    <row r="2958" spans="3:12">
      <c r="C2958" s="1"/>
      <c r="E2958" s="9"/>
      <c r="I2958" s="1"/>
      <c r="L2958" s="1"/>
    </row>
    <row r="2959" spans="3:12">
      <c r="C2959" s="1"/>
      <c r="E2959" s="9"/>
      <c r="I2959" s="1"/>
      <c r="L2959" s="1"/>
    </row>
    <row r="2960" spans="3:12">
      <c r="C2960" s="1"/>
      <c r="E2960" s="9"/>
      <c r="I2960" s="1"/>
      <c r="L2960" s="1"/>
    </row>
    <row r="2961" spans="3:12">
      <c r="C2961" s="1"/>
      <c r="E2961" s="9"/>
      <c r="I2961" s="1"/>
      <c r="L2961" s="1"/>
    </row>
    <row r="2962" spans="3:12">
      <c r="C2962" s="1"/>
      <c r="E2962" s="9"/>
      <c r="I2962" s="1"/>
      <c r="L2962" s="1"/>
    </row>
    <row r="2963" spans="3:12">
      <c r="C2963" s="1"/>
      <c r="E2963" s="9"/>
      <c r="I2963" s="1"/>
      <c r="L2963" s="1"/>
    </row>
    <row r="2964" spans="3:12">
      <c r="C2964" s="1"/>
      <c r="E2964" s="9"/>
      <c r="I2964" s="1"/>
      <c r="L2964" s="1"/>
    </row>
    <row r="2965" spans="3:12">
      <c r="C2965" s="1"/>
      <c r="E2965" s="9"/>
      <c r="I2965" s="1"/>
      <c r="L2965" s="1"/>
    </row>
    <row r="2966" spans="3:12">
      <c r="C2966" s="1"/>
      <c r="E2966" s="9"/>
      <c r="I2966" s="1"/>
      <c r="L2966" s="1"/>
    </row>
    <row r="2967" spans="3:12">
      <c r="C2967" s="1"/>
      <c r="E2967" s="9"/>
      <c r="I2967" s="1"/>
      <c r="L2967" s="1"/>
    </row>
    <row r="2968" spans="3:12">
      <c r="C2968" s="1"/>
      <c r="E2968" s="9"/>
      <c r="I2968" s="1"/>
      <c r="L2968" s="1"/>
    </row>
    <row r="2969" spans="3:12">
      <c r="C2969" s="1"/>
      <c r="E2969" s="9"/>
      <c r="I2969" s="1"/>
      <c r="L2969" s="1"/>
    </row>
    <row r="2970" spans="3:12">
      <c r="C2970" s="1"/>
      <c r="E2970" s="9"/>
      <c r="I2970" s="1"/>
      <c r="L2970" s="1"/>
    </row>
    <row r="2971" spans="3:12">
      <c r="C2971" s="1"/>
      <c r="E2971" s="9"/>
      <c r="I2971" s="1"/>
      <c r="L2971" s="1"/>
    </row>
    <row r="2972" spans="3:12">
      <c r="C2972" s="1"/>
      <c r="E2972" s="9"/>
      <c r="I2972" s="1"/>
      <c r="L2972" s="1"/>
    </row>
    <row r="2973" spans="3:12">
      <c r="C2973" s="1"/>
      <c r="E2973" s="9"/>
      <c r="I2973" s="1"/>
      <c r="L2973" s="1"/>
    </row>
    <row r="2974" spans="3:12">
      <c r="C2974" s="1"/>
      <c r="E2974" s="9"/>
      <c r="I2974" s="1"/>
      <c r="L2974" s="1"/>
    </row>
    <row r="2975" spans="3:12">
      <c r="C2975" s="1"/>
      <c r="E2975" s="9"/>
      <c r="I2975" s="1"/>
      <c r="L2975" s="1"/>
    </row>
    <row r="2976" spans="3:12">
      <c r="C2976" s="1"/>
      <c r="E2976" s="9"/>
      <c r="I2976" s="1"/>
      <c r="L2976" s="1"/>
    </row>
    <row r="2977" spans="3:12">
      <c r="C2977" s="1"/>
      <c r="E2977" s="9"/>
      <c r="I2977" s="1"/>
      <c r="L2977" s="1"/>
    </row>
    <row r="2978" spans="3:12">
      <c r="C2978" s="1"/>
      <c r="E2978" s="9"/>
      <c r="I2978" s="1"/>
      <c r="L2978" s="1"/>
    </row>
    <row r="2979" spans="3:12">
      <c r="C2979" s="1"/>
      <c r="E2979" s="9"/>
      <c r="I2979" s="1"/>
      <c r="L2979" s="1"/>
    </row>
    <row r="2980" spans="3:12">
      <c r="C2980" s="1"/>
      <c r="E2980" s="9"/>
      <c r="I2980" s="1"/>
      <c r="L2980" s="1"/>
    </row>
    <row r="2981" spans="3:12">
      <c r="C2981" s="1"/>
      <c r="E2981" s="9"/>
      <c r="I2981" s="1"/>
      <c r="L2981" s="1"/>
    </row>
    <row r="2982" spans="3:12">
      <c r="C2982" s="1"/>
      <c r="E2982" s="9"/>
      <c r="I2982" s="1"/>
      <c r="L2982" s="1"/>
    </row>
    <row r="2983" spans="3:12">
      <c r="C2983" s="1"/>
      <c r="E2983" s="9"/>
      <c r="I2983" s="1"/>
      <c r="L2983" s="1"/>
    </row>
    <row r="2984" spans="3:12">
      <c r="C2984" s="1"/>
      <c r="E2984" s="9"/>
      <c r="I2984" s="1"/>
      <c r="L2984" s="1"/>
    </row>
    <row r="2985" spans="3:12">
      <c r="C2985" s="1"/>
      <c r="E2985" s="9"/>
      <c r="I2985" s="1"/>
      <c r="L2985" s="1"/>
    </row>
    <row r="2986" spans="3:12">
      <c r="C2986" s="1"/>
      <c r="E2986" s="9"/>
      <c r="I2986" s="1"/>
      <c r="L2986" s="1"/>
    </row>
    <row r="2987" spans="3:12">
      <c r="C2987" s="1"/>
      <c r="E2987" s="9"/>
      <c r="I2987" s="1"/>
      <c r="L2987" s="1"/>
    </row>
    <row r="2988" spans="3:12">
      <c r="C2988" s="1"/>
      <c r="E2988" s="9"/>
      <c r="I2988" s="1"/>
      <c r="L2988" s="1"/>
    </row>
    <row r="2989" spans="3:12">
      <c r="C2989" s="1"/>
      <c r="E2989" s="9"/>
      <c r="I2989" s="1"/>
      <c r="L2989" s="1"/>
    </row>
    <row r="2990" spans="3:12">
      <c r="C2990" s="1"/>
      <c r="E2990" s="9"/>
      <c r="I2990" s="1"/>
      <c r="L2990" s="1"/>
    </row>
    <row r="2991" spans="3:12">
      <c r="C2991" s="1"/>
      <c r="E2991" s="9"/>
      <c r="I2991" s="1"/>
      <c r="L2991" s="1"/>
    </row>
    <row r="2992" spans="3:12">
      <c r="C2992" s="1"/>
      <c r="E2992" s="9"/>
      <c r="I2992" s="1"/>
      <c r="L2992" s="1"/>
    </row>
    <row r="2993" spans="3:12">
      <c r="C2993" s="1"/>
      <c r="E2993" s="9"/>
      <c r="I2993" s="1"/>
      <c r="L2993" s="1"/>
    </row>
    <row r="2994" spans="3:12">
      <c r="C2994" s="1"/>
      <c r="E2994" s="9"/>
      <c r="I2994" s="1"/>
      <c r="L2994" s="1"/>
    </row>
    <row r="2995" spans="3:12">
      <c r="C2995" s="1"/>
      <c r="E2995" s="9"/>
      <c r="I2995" s="1"/>
      <c r="L2995" s="1"/>
    </row>
    <row r="2996" spans="3:12">
      <c r="C2996" s="1"/>
      <c r="E2996" s="9"/>
      <c r="I2996" s="1"/>
      <c r="L2996" s="1"/>
    </row>
    <row r="2997" spans="3:12">
      <c r="C2997" s="1"/>
      <c r="E2997" s="9"/>
      <c r="I2997" s="1"/>
      <c r="L2997" s="1"/>
    </row>
    <row r="2998" spans="3:12">
      <c r="C2998" s="1"/>
      <c r="E2998" s="9"/>
      <c r="I2998" s="1"/>
      <c r="L2998" s="1"/>
    </row>
    <row r="2999" spans="3:12">
      <c r="C2999" s="1"/>
      <c r="E2999" s="9"/>
      <c r="I2999" s="1"/>
      <c r="L2999" s="1"/>
    </row>
    <row r="3000" spans="3:12">
      <c r="C3000" s="1"/>
      <c r="E3000" s="9"/>
      <c r="I3000" s="1"/>
      <c r="L3000" s="1"/>
    </row>
    <row r="3001" spans="3:12">
      <c r="C3001" s="1"/>
      <c r="E3001" s="9"/>
      <c r="I3001" s="1"/>
      <c r="L3001" s="1"/>
    </row>
    <row r="3002" spans="3:12">
      <c r="C3002" s="1"/>
      <c r="E3002" s="9"/>
      <c r="I3002" s="1"/>
      <c r="L3002" s="1"/>
    </row>
    <row r="3003" spans="3:12">
      <c r="C3003" s="1"/>
      <c r="E3003" s="9"/>
      <c r="I3003" s="1"/>
      <c r="L3003" s="1"/>
    </row>
    <row r="3004" spans="3:12">
      <c r="C3004" s="1"/>
      <c r="E3004" s="9"/>
      <c r="I3004" s="1"/>
      <c r="L3004" s="1"/>
    </row>
    <row r="3005" spans="3:12">
      <c r="C3005" s="1"/>
      <c r="E3005" s="9"/>
      <c r="I3005" s="1"/>
      <c r="L3005" s="1"/>
    </row>
    <row r="3006" spans="3:12">
      <c r="C3006" s="1"/>
      <c r="E3006" s="9"/>
      <c r="I3006" s="1"/>
      <c r="L3006" s="1"/>
    </row>
    <row r="3007" spans="3:12">
      <c r="C3007" s="1"/>
      <c r="E3007" s="9"/>
      <c r="I3007" s="1"/>
      <c r="L3007" s="1"/>
    </row>
    <row r="3008" spans="3:12">
      <c r="C3008" s="1"/>
      <c r="E3008" s="9"/>
      <c r="I3008" s="1"/>
      <c r="L3008" s="1"/>
    </row>
    <row r="3009" spans="3:12">
      <c r="C3009" s="1"/>
      <c r="E3009" s="9"/>
      <c r="I3009" s="1"/>
      <c r="L3009" s="1"/>
    </row>
    <row r="3010" spans="3:12">
      <c r="C3010" s="1"/>
      <c r="E3010" s="9"/>
      <c r="I3010" s="1"/>
      <c r="L3010" s="1"/>
    </row>
    <row r="3011" spans="3:12">
      <c r="C3011" s="1"/>
      <c r="E3011" s="9"/>
      <c r="I3011" s="1"/>
      <c r="L3011" s="1"/>
    </row>
    <row r="3012" spans="3:12">
      <c r="C3012" s="1"/>
      <c r="E3012" s="9"/>
      <c r="I3012" s="1"/>
      <c r="L3012" s="1"/>
    </row>
    <row r="3013" spans="3:12">
      <c r="C3013" s="1"/>
      <c r="E3013" s="9"/>
      <c r="I3013" s="1"/>
      <c r="L3013" s="1"/>
    </row>
    <row r="3014" spans="3:12">
      <c r="C3014" s="1"/>
      <c r="E3014" s="9"/>
      <c r="I3014" s="1"/>
      <c r="L3014" s="1"/>
    </row>
    <row r="3015" spans="3:12">
      <c r="C3015" s="1"/>
      <c r="E3015" s="9"/>
      <c r="I3015" s="1"/>
      <c r="L3015" s="1"/>
    </row>
    <row r="3016" spans="3:12">
      <c r="C3016" s="1"/>
      <c r="E3016" s="9"/>
      <c r="I3016" s="1"/>
      <c r="L3016" s="1"/>
    </row>
    <row r="3017" spans="3:12">
      <c r="C3017" s="1"/>
      <c r="E3017" s="9"/>
      <c r="I3017" s="1"/>
      <c r="L3017" s="1"/>
    </row>
    <row r="3018" spans="3:12">
      <c r="C3018" s="1"/>
      <c r="E3018" s="9"/>
      <c r="I3018" s="1"/>
      <c r="L3018" s="1"/>
    </row>
    <row r="3019" spans="3:12">
      <c r="C3019" s="1"/>
      <c r="E3019" s="9"/>
      <c r="I3019" s="1"/>
      <c r="L3019" s="1"/>
    </row>
    <row r="3020" spans="3:12">
      <c r="C3020" s="1"/>
      <c r="E3020" s="9"/>
      <c r="I3020" s="1"/>
      <c r="L3020" s="1"/>
    </row>
    <row r="3021" spans="3:12">
      <c r="C3021" s="1"/>
      <c r="E3021" s="9"/>
      <c r="I3021" s="1"/>
      <c r="L3021" s="1"/>
    </row>
    <row r="3022" spans="3:12">
      <c r="C3022" s="1"/>
      <c r="E3022" s="9"/>
      <c r="I3022" s="1"/>
      <c r="L3022" s="1"/>
    </row>
    <row r="3023" spans="3:12">
      <c r="C3023" s="1"/>
      <c r="E3023" s="9"/>
      <c r="I3023" s="1"/>
      <c r="L3023" s="1"/>
    </row>
    <row r="3024" spans="3:12">
      <c r="C3024" s="1"/>
      <c r="E3024" s="9"/>
      <c r="I3024" s="1"/>
      <c r="L3024" s="1"/>
    </row>
    <row r="3025" spans="3:12">
      <c r="C3025" s="1"/>
      <c r="E3025" s="9"/>
      <c r="I3025" s="1"/>
      <c r="L3025" s="1"/>
    </row>
    <row r="3026" spans="3:12">
      <c r="C3026" s="1"/>
      <c r="E3026" s="9"/>
      <c r="I3026" s="1"/>
      <c r="L3026" s="1"/>
    </row>
    <row r="3027" spans="3:12">
      <c r="C3027" s="1"/>
      <c r="E3027" s="9"/>
      <c r="I3027" s="1"/>
      <c r="L3027" s="1"/>
    </row>
    <row r="3028" spans="3:12">
      <c r="C3028" s="1"/>
      <c r="E3028" s="9"/>
      <c r="I3028" s="1"/>
      <c r="L3028" s="1"/>
    </row>
    <row r="3029" spans="3:12">
      <c r="C3029" s="1"/>
      <c r="E3029" s="9"/>
      <c r="I3029" s="1"/>
      <c r="L3029" s="1"/>
    </row>
    <row r="3030" spans="3:12">
      <c r="C3030" s="1"/>
      <c r="E3030" s="9"/>
      <c r="I3030" s="1"/>
      <c r="L3030" s="1"/>
    </row>
    <row r="3031" spans="3:12">
      <c r="C3031" s="1"/>
      <c r="E3031" s="9"/>
      <c r="I3031" s="1"/>
      <c r="L3031" s="1"/>
    </row>
    <row r="3032" spans="3:12">
      <c r="C3032" s="1"/>
      <c r="E3032" s="9"/>
      <c r="I3032" s="1"/>
      <c r="L3032" s="1"/>
    </row>
    <row r="3033" spans="3:12">
      <c r="C3033" s="1"/>
      <c r="E3033" s="9"/>
      <c r="I3033" s="1"/>
      <c r="L3033" s="1"/>
    </row>
    <row r="3034" spans="3:12">
      <c r="C3034" s="1"/>
      <c r="E3034" s="9"/>
      <c r="I3034" s="1"/>
      <c r="L3034" s="1"/>
    </row>
    <row r="3035" spans="3:12">
      <c r="C3035" s="1"/>
      <c r="E3035" s="9"/>
      <c r="I3035" s="1"/>
      <c r="L3035" s="1"/>
    </row>
    <row r="3036" spans="3:12">
      <c r="C3036" s="1"/>
      <c r="E3036" s="9"/>
      <c r="I3036" s="1"/>
      <c r="L3036" s="1"/>
    </row>
    <row r="3037" spans="3:12">
      <c r="C3037" s="1"/>
      <c r="E3037" s="9"/>
      <c r="I3037" s="1"/>
      <c r="L3037" s="1"/>
    </row>
    <row r="3038" spans="3:12">
      <c r="C3038" s="1"/>
      <c r="E3038" s="9"/>
      <c r="I3038" s="1"/>
      <c r="L3038" s="1"/>
    </row>
    <row r="3039" spans="3:12">
      <c r="C3039" s="1"/>
      <c r="E3039" s="9"/>
      <c r="I3039" s="1"/>
      <c r="L3039" s="1"/>
    </row>
    <row r="3040" spans="3:12">
      <c r="C3040" s="1"/>
      <c r="E3040" s="9"/>
      <c r="I3040" s="1"/>
      <c r="L3040" s="1"/>
    </row>
    <row r="3041" spans="3:12">
      <c r="C3041" s="1"/>
      <c r="E3041" s="9"/>
      <c r="I3041" s="1"/>
      <c r="L3041" s="1"/>
    </row>
    <row r="3042" spans="3:12">
      <c r="C3042" s="1"/>
      <c r="E3042" s="9"/>
      <c r="I3042" s="1"/>
      <c r="L3042" s="1"/>
    </row>
    <row r="3043" spans="3:12">
      <c r="C3043" s="1"/>
      <c r="E3043" s="9"/>
      <c r="I3043" s="1"/>
      <c r="L3043" s="1"/>
    </row>
    <row r="3044" spans="3:12">
      <c r="C3044" s="1"/>
      <c r="E3044" s="9"/>
      <c r="I3044" s="1"/>
      <c r="L3044" s="1"/>
    </row>
    <row r="3045" spans="3:12">
      <c r="C3045" s="1"/>
      <c r="E3045" s="9"/>
      <c r="I3045" s="1"/>
      <c r="L3045" s="1"/>
    </row>
    <row r="3046" spans="3:12">
      <c r="C3046" s="1"/>
      <c r="E3046" s="9"/>
      <c r="I3046" s="1"/>
      <c r="L3046" s="1"/>
    </row>
    <row r="3047" spans="3:12">
      <c r="C3047" s="1"/>
      <c r="E3047" s="9"/>
      <c r="I3047" s="1"/>
      <c r="L3047" s="1"/>
    </row>
    <row r="3048" spans="3:12">
      <c r="C3048" s="1"/>
      <c r="E3048" s="9"/>
      <c r="I3048" s="1"/>
      <c r="L3048" s="1"/>
    </row>
    <row r="3049" spans="3:12">
      <c r="C3049" s="1"/>
      <c r="E3049" s="9"/>
      <c r="I3049" s="1"/>
      <c r="L3049" s="1"/>
    </row>
    <row r="3050" spans="3:12">
      <c r="C3050" s="1"/>
      <c r="E3050" s="9"/>
      <c r="I3050" s="1"/>
      <c r="L3050" s="1"/>
    </row>
    <row r="3051" spans="3:12">
      <c r="C3051" s="1"/>
      <c r="E3051" s="9"/>
      <c r="I3051" s="1"/>
      <c r="L3051" s="1"/>
    </row>
    <row r="3052" spans="3:12">
      <c r="C3052" s="1"/>
      <c r="E3052" s="9"/>
      <c r="I3052" s="1"/>
      <c r="L3052" s="1"/>
    </row>
    <row r="3053" spans="3:12">
      <c r="C3053" s="1"/>
      <c r="E3053" s="9"/>
      <c r="I3053" s="1"/>
      <c r="L3053" s="1"/>
    </row>
    <row r="3054" spans="3:12">
      <c r="C3054" s="1"/>
      <c r="E3054" s="9"/>
      <c r="I3054" s="1"/>
      <c r="L3054" s="1"/>
    </row>
    <row r="3055" spans="3:12">
      <c r="C3055" s="1"/>
      <c r="E3055" s="9"/>
      <c r="I3055" s="1"/>
      <c r="L3055" s="1"/>
    </row>
    <row r="3056" spans="3:12">
      <c r="C3056" s="1"/>
      <c r="E3056" s="9"/>
      <c r="I3056" s="1"/>
      <c r="L3056" s="1"/>
    </row>
    <row r="3057" spans="3:12">
      <c r="C3057" s="1"/>
      <c r="E3057" s="9"/>
      <c r="I3057" s="1"/>
      <c r="L3057" s="1"/>
    </row>
    <row r="3058" spans="3:12">
      <c r="C3058" s="1"/>
      <c r="E3058" s="9"/>
      <c r="I3058" s="1"/>
      <c r="L3058" s="1"/>
    </row>
    <row r="3059" spans="3:12">
      <c r="C3059" s="1"/>
      <c r="E3059" s="9"/>
      <c r="I3059" s="1"/>
      <c r="L3059" s="1"/>
    </row>
    <row r="3060" spans="3:12">
      <c r="C3060" s="1"/>
      <c r="E3060" s="9"/>
      <c r="I3060" s="1"/>
      <c r="L3060" s="1"/>
    </row>
    <row r="3061" spans="3:12">
      <c r="C3061" s="1"/>
      <c r="E3061" s="9"/>
      <c r="I3061" s="1"/>
      <c r="L3061" s="1"/>
    </row>
    <row r="3062" spans="3:12">
      <c r="C3062" s="1"/>
      <c r="E3062" s="9"/>
      <c r="I3062" s="1"/>
      <c r="L3062" s="1"/>
    </row>
    <row r="3063" spans="3:12">
      <c r="C3063" s="1"/>
      <c r="E3063" s="9"/>
      <c r="I3063" s="1"/>
      <c r="L3063" s="1"/>
    </row>
    <row r="3064" spans="3:12">
      <c r="C3064" s="1"/>
      <c r="E3064" s="9"/>
      <c r="I3064" s="1"/>
      <c r="L3064" s="1"/>
    </row>
    <row r="3065" spans="3:12">
      <c r="C3065" s="1"/>
      <c r="E3065" s="9"/>
      <c r="I3065" s="1"/>
      <c r="L3065" s="1"/>
    </row>
    <row r="3066" spans="3:12">
      <c r="C3066" s="1"/>
      <c r="E3066" s="9"/>
      <c r="I3066" s="1"/>
      <c r="L3066" s="1"/>
    </row>
    <row r="3067" spans="3:12">
      <c r="C3067" s="1"/>
      <c r="E3067" s="9"/>
      <c r="I3067" s="1"/>
      <c r="L3067" s="1"/>
    </row>
    <row r="3068" spans="3:12">
      <c r="C3068" s="1"/>
      <c r="E3068" s="9"/>
      <c r="I3068" s="1"/>
      <c r="L3068" s="1"/>
    </row>
    <row r="3069" spans="3:12">
      <c r="C3069" s="1"/>
      <c r="E3069" s="9"/>
      <c r="I3069" s="1"/>
      <c r="L3069" s="1"/>
    </row>
    <row r="3070" spans="3:12">
      <c r="C3070" s="1"/>
      <c r="E3070" s="9"/>
      <c r="I3070" s="1"/>
      <c r="L3070" s="1"/>
    </row>
    <row r="3071" spans="3:12">
      <c r="C3071" s="1"/>
      <c r="E3071" s="9"/>
      <c r="I3071" s="1"/>
      <c r="L3071" s="1"/>
    </row>
    <row r="3072" spans="3:12">
      <c r="C3072" s="1"/>
      <c r="E3072" s="9"/>
      <c r="I3072" s="1"/>
      <c r="L3072" s="1"/>
    </row>
    <row r="3073" spans="3:12">
      <c r="C3073" s="1"/>
      <c r="E3073" s="9"/>
      <c r="I3073" s="1"/>
      <c r="L3073" s="1"/>
    </row>
    <row r="3074" spans="3:12">
      <c r="C3074" s="1"/>
      <c r="E3074" s="9"/>
      <c r="I3074" s="1"/>
      <c r="L3074" s="1"/>
    </row>
    <row r="3075" spans="3:12">
      <c r="C3075" s="1"/>
      <c r="E3075" s="9"/>
      <c r="I3075" s="1"/>
      <c r="L3075" s="1"/>
    </row>
    <row r="3076" spans="3:12">
      <c r="C3076" s="1"/>
      <c r="E3076" s="9"/>
      <c r="I3076" s="1"/>
      <c r="L3076" s="1"/>
    </row>
    <row r="3077" spans="3:12">
      <c r="C3077" s="1"/>
      <c r="E3077" s="9"/>
      <c r="I3077" s="1"/>
      <c r="L3077" s="1"/>
    </row>
    <row r="3078" spans="3:12">
      <c r="C3078" s="1"/>
      <c r="E3078" s="9"/>
      <c r="I3078" s="1"/>
      <c r="L3078" s="1"/>
    </row>
    <row r="3079" spans="3:12">
      <c r="C3079" s="1"/>
      <c r="E3079" s="9"/>
      <c r="I3079" s="1"/>
      <c r="L3079" s="1"/>
    </row>
    <row r="3080" spans="3:12">
      <c r="C3080" s="1"/>
      <c r="E3080" s="9"/>
      <c r="I3080" s="1"/>
      <c r="L3080" s="1"/>
    </row>
    <row r="3081" spans="3:12">
      <c r="C3081" s="1"/>
      <c r="E3081" s="9"/>
      <c r="I3081" s="1"/>
      <c r="L3081" s="1"/>
    </row>
    <row r="3082" spans="3:12">
      <c r="C3082" s="1"/>
      <c r="E3082" s="9"/>
      <c r="I3082" s="1"/>
      <c r="L3082" s="1"/>
    </row>
    <row r="3083" spans="3:12">
      <c r="C3083" s="1"/>
      <c r="E3083" s="9"/>
      <c r="I3083" s="1"/>
      <c r="L3083" s="1"/>
    </row>
    <row r="3084" spans="3:12">
      <c r="C3084" s="1"/>
      <c r="E3084" s="9"/>
      <c r="I3084" s="1"/>
      <c r="L3084" s="1"/>
    </row>
    <row r="3085" spans="3:12">
      <c r="C3085" s="1"/>
      <c r="E3085" s="9"/>
      <c r="I3085" s="1"/>
      <c r="L3085" s="1"/>
    </row>
    <row r="3086" spans="3:12">
      <c r="C3086" s="1"/>
      <c r="E3086" s="9"/>
      <c r="I3086" s="1"/>
      <c r="L3086" s="1"/>
    </row>
    <row r="3087" spans="3:12">
      <c r="C3087" s="1"/>
      <c r="E3087" s="9"/>
      <c r="I3087" s="1"/>
      <c r="L3087" s="1"/>
    </row>
    <row r="3088" spans="3:12">
      <c r="C3088" s="1"/>
      <c r="E3088" s="9"/>
      <c r="I3088" s="1"/>
      <c r="L3088" s="1"/>
    </row>
    <row r="3089" spans="3:12">
      <c r="C3089" s="1"/>
      <c r="E3089" s="9"/>
      <c r="I3089" s="1"/>
      <c r="L3089" s="1"/>
    </row>
    <row r="3090" spans="3:12">
      <c r="C3090" s="1"/>
      <c r="E3090" s="9"/>
      <c r="I3090" s="1"/>
      <c r="L3090" s="1"/>
    </row>
    <row r="3091" spans="3:12">
      <c r="C3091" s="1"/>
      <c r="E3091" s="9"/>
      <c r="I3091" s="1"/>
      <c r="L3091" s="1"/>
    </row>
    <row r="3092" spans="3:12">
      <c r="C3092" s="1"/>
      <c r="E3092" s="9"/>
      <c r="I3092" s="1"/>
      <c r="L3092" s="1"/>
    </row>
    <row r="3093" spans="3:12">
      <c r="C3093" s="1"/>
      <c r="E3093" s="9"/>
      <c r="I3093" s="1"/>
      <c r="L3093" s="1"/>
    </row>
    <row r="3094" spans="3:12">
      <c r="C3094" s="1"/>
      <c r="E3094" s="9"/>
      <c r="I3094" s="1"/>
      <c r="L3094" s="1"/>
    </row>
    <row r="3095" spans="3:12">
      <c r="C3095" s="1"/>
      <c r="E3095" s="9"/>
      <c r="I3095" s="1"/>
      <c r="L3095" s="1"/>
    </row>
    <row r="3096" spans="3:12">
      <c r="C3096" s="1"/>
      <c r="E3096" s="9"/>
      <c r="I3096" s="1"/>
      <c r="L3096" s="1"/>
    </row>
    <row r="3097" spans="3:12">
      <c r="C3097" s="1"/>
      <c r="E3097" s="9"/>
      <c r="I3097" s="1"/>
      <c r="L3097" s="1"/>
    </row>
    <row r="3098" spans="3:12">
      <c r="C3098" s="1"/>
      <c r="E3098" s="9"/>
      <c r="I3098" s="1"/>
      <c r="L3098" s="1"/>
    </row>
    <row r="3099" spans="3:12">
      <c r="C3099" s="1"/>
      <c r="E3099" s="9"/>
      <c r="I3099" s="1"/>
      <c r="L3099" s="1"/>
    </row>
    <row r="3100" spans="3:12">
      <c r="C3100" s="1"/>
      <c r="E3100" s="9"/>
      <c r="I3100" s="1"/>
      <c r="L3100" s="1"/>
    </row>
    <row r="3101" spans="3:12">
      <c r="C3101" s="1"/>
      <c r="E3101" s="9"/>
      <c r="I3101" s="1"/>
      <c r="L3101" s="1"/>
    </row>
    <row r="3102" spans="3:12">
      <c r="C3102" s="1"/>
      <c r="E3102" s="9"/>
      <c r="I3102" s="1"/>
      <c r="L3102" s="1"/>
    </row>
    <row r="3103" spans="3:12">
      <c r="C3103" s="1"/>
      <c r="E3103" s="9"/>
      <c r="I3103" s="1"/>
      <c r="L3103" s="1"/>
    </row>
    <row r="3104" spans="3:12">
      <c r="C3104" s="1"/>
      <c r="E3104" s="9"/>
      <c r="I3104" s="1"/>
      <c r="L3104" s="1"/>
    </row>
    <row r="3105" spans="3:12">
      <c r="C3105" s="1"/>
      <c r="E3105" s="9"/>
      <c r="I3105" s="1"/>
      <c r="L3105" s="1"/>
    </row>
    <row r="3106" spans="3:12">
      <c r="C3106" s="1"/>
      <c r="E3106" s="9"/>
      <c r="I3106" s="1"/>
      <c r="L3106" s="1"/>
    </row>
    <row r="3107" spans="3:12">
      <c r="C3107" s="1"/>
      <c r="E3107" s="9"/>
      <c r="I3107" s="1"/>
      <c r="L3107" s="1"/>
    </row>
    <row r="3108" spans="3:12">
      <c r="C3108" s="1"/>
      <c r="E3108" s="9"/>
      <c r="I3108" s="1"/>
      <c r="L3108" s="1"/>
    </row>
    <row r="3109" spans="3:12">
      <c r="C3109" s="1"/>
      <c r="E3109" s="9"/>
      <c r="I3109" s="1"/>
      <c r="L3109" s="1"/>
    </row>
    <row r="3110" spans="3:12">
      <c r="C3110" s="1"/>
      <c r="E3110" s="9"/>
      <c r="I3110" s="1"/>
      <c r="L3110" s="1"/>
    </row>
    <row r="3111" spans="3:12">
      <c r="C3111" s="1"/>
      <c r="E3111" s="9"/>
      <c r="I3111" s="1"/>
      <c r="L3111" s="1"/>
    </row>
    <row r="3112" spans="3:12">
      <c r="C3112" s="1"/>
      <c r="E3112" s="9"/>
      <c r="I3112" s="1"/>
      <c r="L3112" s="1"/>
    </row>
    <row r="3113" spans="3:12">
      <c r="C3113" s="1"/>
      <c r="E3113" s="9"/>
      <c r="I3113" s="1"/>
      <c r="L3113" s="1"/>
    </row>
    <row r="3114" spans="3:12">
      <c r="C3114" s="1"/>
      <c r="E3114" s="9"/>
      <c r="I3114" s="1"/>
      <c r="L3114" s="1"/>
    </row>
    <row r="3115" spans="3:12">
      <c r="C3115" s="1"/>
      <c r="E3115" s="9"/>
      <c r="I3115" s="1"/>
      <c r="L3115" s="1"/>
    </row>
    <row r="3116" spans="3:12">
      <c r="C3116" s="1"/>
      <c r="E3116" s="9"/>
      <c r="I3116" s="1"/>
      <c r="L3116" s="1"/>
    </row>
    <row r="3117" spans="3:12">
      <c r="C3117" s="1"/>
      <c r="E3117" s="9"/>
      <c r="I3117" s="1"/>
      <c r="L3117" s="1"/>
    </row>
    <row r="3118" spans="3:12">
      <c r="C3118" s="1"/>
      <c r="E3118" s="9"/>
      <c r="I3118" s="1"/>
      <c r="L3118" s="1"/>
    </row>
    <row r="3119" spans="3:12">
      <c r="C3119" s="1"/>
      <c r="E3119" s="9"/>
      <c r="I3119" s="1"/>
      <c r="L3119" s="1"/>
    </row>
    <row r="3120" spans="3:12">
      <c r="C3120" s="1"/>
      <c r="E3120" s="9"/>
      <c r="I3120" s="1"/>
      <c r="L3120" s="1"/>
    </row>
    <row r="3121" spans="3:12">
      <c r="C3121" s="1"/>
      <c r="E3121" s="9"/>
      <c r="I3121" s="1"/>
      <c r="L3121" s="1"/>
    </row>
    <row r="3122" spans="3:12">
      <c r="C3122" s="1"/>
      <c r="E3122" s="9"/>
      <c r="I3122" s="1"/>
      <c r="L3122" s="1"/>
    </row>
    <row r="3123" spans="3:12">
      <c r="C3123" s="1"/>
      <c r="E3123" s="9"/>
      <c r="I3123" s="1"/>
      <c r="L3123" s="1"/>
    </row>
    <row r="3124" spans="3:12">
      <c r="C3124" s="1"/>
      <c r="E3124" s="9"/>
      <c r="I3124" s="1"/>
      <c r="L3124" s="1"/>
    </row>
    <row r="3125" spans="3:12">
      <c r="C3125" s="1"/>
      <c r="E3125" s="9"/>
      <c r="I3125" s="1"/>
      <c r="L3125" s="1"/>
    </row>
    <row r="3126" spans="3:12">
      <c r="C3126" s="1"/>
      <c r="E3126" s="9"/>
      <c r="I3126" s="1"/>
      <c r="L3126" s="1"/>
    </row>
    <row r="3127" spans="3:12">
      <c r="C3127" s="1"/>
      <c r="E3127" s="9"/>
      <c r="I3127" s="1"/>
      <c r="L3127" s="1"/>
    </row>
    <row r="3128" spans="3:12">
      <c r="C3128" s="1"/>
      <c r="E3128" s="9"/>
      <c r="I3128" s="1"/>
      <c r="L3128" s="1"/>
    </row>
    <row r="3129" spans="3:12">
      <c r="C3129" s="1"/>
      <c r="E3129" s="9"/>
      <c r="I3129" s="1"/>
      <c r="L3129" s="1"/>
    </row>
    <row r="3130" spans="3:12">
      <c r="C3130" s="1"/>
      <c r="E3130" s="9"/>
      <c r="I3130" s="1"/>
      <c r="L3130" s="1"/>
    </row>
    <row r="3131" spans="3:12">
      <c r="C3131" s="1"/>
      <c r="E3131" s="9"/>
      <c r="I3131" s="1"/>
      <c r="L3131" s="1"/>
    </row>
    <row r="3132" spans="3:12">
      <c r="C3132" s="1"/>
      <c r="E3132" s="9"/>
      <c r="I3132" s="1"/>
      <c r="L3132" s="1"/>
    </row>
    <row r="3133" spans="3:12">
      <c r="C3133" s="1"/>
      <c r="E3133" s="9"/>
      <c r="I3133" s="1"/>
      <c r="L3133" s="1"/>
    </row>
    <row r="3134" spans="3:12">
      <c r="C3134" s="1"/>
      <c r="E3134" s="9"/>
      <c r="I3134" s="1"/>
      <c r="L3134" s="1"/>
    </row>
    <row r="3135" spans="3:12">
      <c r="C3135" s="1"/>
      <c r="E3135" s="9"/>
      <c r="I3135" s="1"/>
      <c r="L3135" s="1"/>
    </row>
    <row r="3136" spans="3:12">
      <c r="C3136" s="1"/>
      <c r="E3136" s="9"/>
      <c r="I3136" s="1"/>
      <c r="L3136" s="1"/>
    </row>
    <row r="3137" spans="3:12">
      <c r="C3137" s="1"/>
      <c r="E3137" s="9"/>
      <c r="I3137" s="1"/>
      <c r="L3137" s="1"/>
    </row>
    <row r="3138" spans="3:12">
      <c r="C3138" s="1"/>
      <c r="E3138" s="9"/>
      <c r="I3138" s="1"/>
      <c r="L3138" s="1"/>
    </row>
    <row r="3139" spans="3:12">
      <c r="C3139" s="1"/>
      <c r="E3139" s="9"/>
      <c r="I3139" s="1"/>
      <c r="L3139" s="1"/>
    </row>
    <row r="3140" spans="3:12">
      <c r="C3140" s="1"/>
      <c r="E3140" s="9"/>
      <c r="I3140" s="1"/>
      <c r="L3140" s="1"/>
    </row>
    <row r="3141" spans="3:12">
      <c r="C3141" s="1"/>
      <c r="E3141" s="9"/>
      <c r="I3141" s="1"/>
      <c r="L3141" s="1"/>
    </row>
    <row r="3142" spans="3:12">
      <c r="C3142" s="1"/>
      <c r="E3142" s="9"/>
      <c r="I3142" s="1"/>
      <c r="L3142" s="1"/>
    </row>
    <row r="3143" spans="3:12">
      <c r="C3143" s="1"/>
      <c r="E3143" s="9"/>
      <c r="I3143" s="1"/>
      <c r="L3143" s="1"/>
    </row>
    <row r="3144" spans="3:12">
      <c r="C3144" s="1"/>
      <c r="E3144" s="9"/>
      <c r="I3144" s="1"/>
      <c r="L3144" s="1"/>
    </row>
    <row r="3145" spans="3:12">
      <c r="C3145" s="1"/>
      <c r="E3145" s="9"/>
      <c r="I3145" s="1"/>
      <c r="L3145" s="1"/>
    </row>
    <row r="3146" spans="3:12">
      <c r="C3146" s="1"/>
      <c r="E3146" s="9"/>
      <c r="I3146" s="1"/>
      <c r="L3146" s="1"/>
    </row>
    <row r="3147" spans="3:12">
      <c r="C3147" s="1"/>
      <c r="E3147" s="9"/>
      <c r="I3147" s="1"/>
      <c r="L3147" s="1"/>
    </row>
    <row r="3148" spans="3:12">
      <c r="C3148" s="1"/>
      <c r="E3148" s="9"/>
      <c r="I3148" s="1"/>
      <c r="L3148" s="1"/>
    </row>
    <row r="3149" spans="3:12">
      <c r="C3149" s="1"/>
      <c r="E3149" s="9"/>
      <c r="I3149" s="1"/>
      <c r="L3149" s="1"/>
    </row>
    <row r="3150" spans="3:12">
      <c r="C3150" s="1"/>
      <c r="E3150" s="9"/>
      <c r="I3150" s="1"/>
      <c r="L3150" s="1"/>
    </row>
    <row r="3151" spans="3:12">
      <c r="C3151" s="1"/>
      <c r="E3151" s="9"/>
      <c r="I3151" s="1"/>
      <c r="L3151" s="1"/>
    </row>
    <row r="3152" spans="3:12">
      <c r="C3152" s="1"/>
      <c r="E3152" s="9"/>
      <c r="I3152" s="1"/>
      <c r="L3152" s="1"/>
    </row>
    <row r="3153" spans="3:12">
      <c r="C3153" s="1"/>
      <c r="E3153" s="9"/>
      <c r="I3153" s="1"/>
      <c r="L3153" s="1"/>
    </row>
    <row r="3154" spans="3:12">
      <c r="C3154" s="1"/>
      <c r="E3154" s="9"/>
      <c r="I3154" s="1"/>
      <c r="L3154" s="1"/>
    </row>
    <row r="3155" spans="3:12">
      <c r="C3155" s="1"/>
      <c r="E3155" s="9"/>
      <c r="I3155" s="1"/>
      <c r="L3155" s="1"/>
    </row>
    <row r="3156" spans="3:12">
      <c r="C3156" s="1"/>
      <c r="E3156" s="9"/>
      <c r="I3156" s="1"/>
      <c r="L3156" s="1"/>
    </row>
    <row r="3157" spans="3:12">
      <c r="C3157" s="1"/>
      <c r="E3157" s="9"/>
      <c r="I3157" s="1"/>
      <c r="L3157" s="1"/>
    </row>
    <row r="3158" spans="3:12">
      <c r="C3158" s="1"/>
      <c r="E3158" s="9"/>
      <c r="I3158" s="1"/>
      <c r="L3158" s="1"/>
    </row>
    <row r="3159" spans="3:12">
      <c r="C3159" s="1"/>
      <c r="E3159" s="9"/>
      <c r="I3159" s="1"/>
      <c r="L3159" s="1"/>
    </row>
    <row r="3160" spans="3:12">
      <c r="C3160" s="1"/>
      <c r="E3160" s="9"/>
      <c r="I3160" s="1"/>
      <c r="L3160" s="1"/>
    </row>
    <row r="3161" spans="3:12">
      <c r="C3161" s="1"/>
      <c r="E3161" s="9"/>
      <c r="I3161" s="1"/>
      <c r="L3161" s="1"/>
    </row>
    <row r="3162" spans="3:12">
      <c r="C3162" s="1"/>
      <c r="E3162" s="9"/>
      <c r="I3162" s="1"/>
      <c r="L3162" s="1"/>
    </row>
    <row r="3163" spans="3:12">
      <c r="C3163" s="1"/>
      <c r="E3163" s="9"/>
      <c r="I3163" s="1"/>
      <c r="L3163" s="1"/>
    </row>
    <row r="3164" spans="3:12">
      <c r="C3164" s="1"/>
      <c r="E3164" s="9"/>
      <c r="I3164" s="1"/>
      <c r="L3164" s="1"/>
    </row>
    <row r="3165" spans="3:12">
      <c r="C3165" s="1"/>
      <c r="E3165" s="9"/>
      <c r="I3165" s="1"/>
      <c r="L3165" s="1"/>
    </row>
    <row r="3166" spans="3:12">
      <c r="C3166" s="1"/>
      <c r="E3166" s="9"/>
      <c r="I3166" s="1"/>
      <c r="L3166" s="1"/>
    </row>
    <row r="3167" spans="3:12">
      <c r="C3167" s="1"/>
      <c r="E3167" s="9"/>
      <c r="I3167" s="1"/>
      <c r="L3167" s="1"/>
    </row>
    <row r="3168" spans="3:12">
      <c r="C3168" s="1"/>
      <c r="E3168" s="9"/>
      <c r="I3168" s="1"/>
      <c r="L3168" s="1"/>
    </row>
    <row r="3169" spans="3:12">
      <c r="C3169" s="1"/>
      <c r="E3169" s="9"/>
      <c r="I3169" s="1"/>
      <c r="L3169" s="1"/>
    </row>
    <row r="3170" spans="3:12">
      <c r="C3170" s="1"/>
      <c r="E3170" s="9"/>
      <c r="I3170" s="1"/>
      <c r="L3170" s="1"/>
    </row>
    <row r="3171" spans="3:12">
      <c r="C3171" s="1"/>
      <c r="E3171" s="9"/>
      <c r="I3171" s="1"/>
      <c r="L3171" s="1"/>
    </row>
    <row r="3172" spans="3:12">
      <c r="C3172" s="1"/>
      <c r="E3172" s="9"/>
      <c r="I3172" s="1"/>
      <c r="L3172" s="1"/>
    </row>
    <row r="3173" spans="3:12">
      <c r="C3173" s="1"/>
      <c r="E3173" s="9"/>
      <c r="I3173" s="1"/>
      <c r="L3173" s="1"/>
    </row>
    <row r="3174" spans="3:12">
      <c r="C3174" s="1"/>
      <c r="E3174" s="9"/>
      <c r="I3174" s="1"/>
      <c r="L3174" s="1"/>
    </row>
    <row r="3175" spans="3:12">
      <c r="C3175" s="1"/>
      <c r="E3175" s="9"/>
      <c r="I3175" s="1"/>
      <c r="L3175" s="1"/>
    </row>
    <row r="3176" spans="3:12">
      <c r="C3176" s="1"/>
      <c r="E3176" s="9"/>
      <c r="I3176" s="1"/>
      <c r="L3176" s="1"/>
    </row>
    <row r="3177" spans="3:12">
      <c r="C3177" s="1"/>
      <c r="E3177" s="9"/>
      <c r="I3177" s="1"/>
      <c r="L3177" s="1"/>
    </row>
    <row r="3178" spans="3:12">
      <c r="C3178" s="1"/>
      <c r="E3178" s="9"/>
      <c r="I3178" s="1"/>
      <c r="L3178" s="1"/>
    </row>
    <row r="3179" spans="3:12">
      <c r="C3179" s="1"/>
      <c r="E3179" s="9"/>
      <c r="I3179" s="1"/>
      <c r="L3179" s="1"/>
    </row>
    <row r="3180" spans="3:12">
      <c r="C3180" s="1"/>
      <c r="E3180" s="9"/>
      <c r="I3180" s="1"/>
      <c r="L3180" s="1"/>
    </row>
    <row r="3181" spans="3:12">
      <c r="C3181" s="1"/>
      <c r="E3181" s="9"/>
      <c r="I3181" s="1"/>
      <c r="L3181" s="1"/>
    </row>
    <row r="3182" spans="3:12">
      <c r="C3182" s="1"/>
      <c r="E3182" s="9"/>
      <c r="I3182" s="1"/>
      <c r="L3182" s="1"/>
    </row>
    <row r="3183" spans="3:12">
      <c r="C3183" s="1"/>
      <c r="E3183" s="9"/>
      <c r="I3183" s="1"/>
      <c r="L3183" s="1"/>
    </row>
    <row r="3184" spans="3:12">
      <c r="C3184" s="1"/>
      <c r="E3184" s="9"/>
      <c r="I3184" s="1"/>
      <c r="L3184" s="1"/>
    </row>
    <row r="3185" spans="3:12">
      <c r="C3185" s="1"/>
      <c r="E3185" s="9"/>
      <c r="I3185" s="1"/>
      <c r="L3185" s="1"/>
    </row>
    <row r="3186" spans="3:12">
      <c r="C3186" s="1"/>
      <c r="E3186" s="9"/>
      <c r="I3186" s="1"/>
      <c r="L3186" s="1"/>
    </row>
    <row r="3187" spans="3:12">
      <c r="C3187" s="1"/>
      <c r="E3187" s="9"/>
      <c r="I3187" s="1"/>
      <c r="L3187" s="1"/>
    </row>
    <row r="3188" spans="3:12">
      <c r="C3188" s="1"/>
      <c r="E3188" s="9"/>
      <c r="I3188" s="1"/>
      <c r="L3188" s="1"/>
    </row>
    <row r="3189" spans="3:12">
      <c r="C3189" s="1"/>
      <c r="E3189" s="9"/>
      <c r="I3189" s="1"/>
      <c r="L3189" s="1"/>
    </row>
    <row r="3190" spans="3:12">
      <c r="C3190" s="1"/>
      <c r="E3190" s="9"/>
      <c r="I3190" s="1"/>
      <c r="L3190" s="1"/>
    </row>
    <row r="3191" spans="3:12">
      <c r="C3191" s="1"/>
      <c r="E3191" s="9"/>
      <c r="I3191" s="1"/>
      <c r="L3191" s="1"/>
    </row>
    <row r="3192" spans="3:12">
      <c r="C3192" s="1"/>
      <c r="E3192" s="9"/>
      <c r="I3192" s="1"/>
      <c r="L3192" s="1"/>
    </row>
    <row r="3193" spans="3:12">
      <c r="C3193" s="1"/>
      <c r="E3193" s="9"/>
      <c r="I3193" s="1"/>
      <c r="L3193" s="1"/>
    </row>
    <row r="3194" spans="3:12">
      <c r="C3194" s="1"/>
      <c r="E3194" s="9"/>
      <c r="I3194" s="1"/>
      <c r="L3194" s="1"/>
    </row>
    <row r="3195" spans="3:12">
      <c r="C3195" s="1"/>
      <c r="E3195" s="9"/>
      <c r="I3195" s="1"/>
      <c r="L3195" s="1"/>
    </row>
    <row r="3196" spans="3:12">
      <c r="C3196" s="1"/>
      <c r="E3196" s="9"/>
      <c r="I3196" s="1"/>
      <c r="L3196" s="1"/>
    </row>
    <row r="3197" spans="3:12">
      <c r="C3197" s="1"/>
      <c r="E3197" s="9"/>
      <c r="I3197" s="1"/>
      <c r="L3197" s="1"/>
    </row>
    <row r="3198" spans="3:12">
      <c r="C3198" s="1"/>
      <c r="E3198" s="9"/>
      <c r="I3198" s="1"/>
      <c r="L3198" s="1"/>
    </row>
    <row r="3199" spans="3:12">
      <c r="C3199" s="1"/>
      <c r="E3199" s="9"/>
      <c r="I3199" s="1"/>
      <c r="L3199" s="1"/>
    </row>
    <row r="3200" spans="3:12">
      <c r="C3200" s="1"/>
      <c r="E3200" s="9"/>
      <c r="I3200" s="1"/>
      <c r="L3200" s="1"/>
    </row>
    <row r="3201" spans="3:12">
      <c r="C3201" s="1"/>
      <c r="E3201" s="9"/>
      <c r="I3201" s="1"/>
      <c r="L3201" s="1"/>
    </row>
    <row r="3202" spans="3:12">
      <c r="C3202" s="1"/>
      <c r="E3202" s="9"/>
      <c r="I3202" s="1"/>
      <c r="L3202" s="1"/>
    </row>
    <row r="3203" spans="3:12">
      <c r="C3203" s="1"/>
      <c r="E3203" s="9"/>
      <c r="I3203" s="1"/>
      <c r="L3203" s="1"/>
    </row>
    <row r="3204" spans="3:12">
      <c r="C3204" s="1"/>
      <c r="E3204" s="9"/>
      <c r="I3204" s="1"/>
      <c r="L3204" s="1"/>
    </row>
    <row r="3205" spans="3:12">
      <c r="C3205" s="1"/>
      <c r="E3205" s="9"/>
      <c r="I3205" s="1"/>
      <c r="L3205" s="1"/>
    </row>
    <row r="3206" spans="3:12">
      <c r="C3206" s="1"/>
      <c r="E3206" s="9"/>
      <c r="I3206" s="1"/>
      <c r="L3206" s="1"/>
    </row>
    <row r="3207" spans="3:12">
      <c r="C3207" s="1"/>
      <c r="E3207" s="9"/>
      <c r="I3207" s="1"/>
      <c r="L3207" s="1"/>
    </row>
    <row r="3208" spans="3:12">
      <c r="C3208" s="1"/>
      <c r="E3208" s="9"/>
      <c r="I3208" s="1"/>
      <c r="L3208" s="1"/>
    </row>
    <row r="3209" spans="3:12">
      <c r="C3209" s="1"/>
      <c r="E3209" s="9"/>
      <c r="I3209" s="1"/>
      <c r="L3209" s="1"/>
    </row>
    <row r="3210" spans="3:12">
      <c r="C3210" s="1"/>
      <c r="E3210" s="9"/>
      <c r="I3210" s="1"/>
      <c r="L3210" s="1"/>
    </row>
    <row r="3211" spans="3:12">
      <c r="C3211" s="1"/>
      <c r="E3211" s="9"/>
      <c r="I3211" s="1"/>
      <c r="L3211" s="1"/>
    </row>
    <row r="3212" spans="3:12">
      <c r="C3212" s="1"/>
      <c r="E3212" s="9"/>
      <c r="I3212" s="1"/>
      <c r="L3212" s="1"/>
    </row>
    <row r="3213" spans="3:12">
      <c r="C3213" s="1"/>
      <c r="E3213" s="9"/>
      <c r="I3213" s="1"/>
      <c r="L3213" s="1"/>
    </row>
    <row r="3214" spans="3:12">
      <c r="C3214" s="1"/>
      <c r="E3214" s="9"/>
      <c r="I3214" s="1"/>
      <c r="L3214" s="1"/>
    </row>
    <row r="3215" spans="3:12">
      <c r="C3215" s="1"/>
      <c r="E3215" s="9"/>
      <c r="I3215" s="1"/>
      <c r="L3215" s="1"/>
    </row>
    <row r="3216" spans="3:12">
      <c r="C3216" s="1"/>
      <c r="E3216" s="9"/>
      <c r="I3216" s="1"/>
      <c r="L3216" s="1"/>
    </row>
    <row r="3217" spans="3:12">
      <c r="C3217" s="1"/>
      <c r="E3217" s="9"/>
      <c r="I3217" s="1"/>
      <c r="L3217" s="1"/>
    </row>
    <row r="3218" spans="3:12">
      <c r="C3218" s="1"/>
      <c r="E3218" s="9"/>
      <c r="I3218" s="1"/>
      <c r="L3218" s="1"/>
    </row>
    <row r="3219" spans="3:12">
      <c r="C3219" s="1"/>
      <c r="E3219" s="9"/>
      <c r="I3219" s="1"/>
      <c r="L3219" s="1"/>
    </row>
    <row r="3220" spans="3:12">
      <c r="C3220" s="1"/>
      <c r="E3220" s="9"/>
      <c r="I3220" s="1"/>
      <c r="L3220" s="1"/>
    </row>
    <row r="3221" spans="3:12">
      <c r="C3221" s="1"/>
      <c r="E3221" s="9"/>
      <c r="I3221" s="1"/>
      <c r="L3221" s="1"/>
    </row>
    <row r="3222" spans="3:12">
      <c r="C3222" s="1"/>
      <c r="E3222" s="9"/>
      <c r="I3222" s="1"/>
      <c r="L3222" s="1"/>
    </row>
    <row r="3223" spans="3:12">
      <c r="C3223" s="1"/>
      <c r="E3223" s="9"/>
      <c r="I3223" s="1"/>
      <c r="L3223" s="1"/>
    </row>
    <row r="3224" spans="3:12">
      <c r="C3224" s="1"/>
      <c r="E3224" s="9"/>
      <c r="I3224" s="1"/>
      <c r="L3224" s="1"/>
    </row>
    <row r="3225" spans="3:12">
      <c r="C3225" s="1"/>
      <c r="E3225" s="9"/>
      <c r="I3225" s="1"/>
      <c r="L3225" s="1"/>
    </row>
    <row r="3226" spans="3:12">
      <c r="C3226" s="1"/>
      <c r="E3226" s="9"/>
      <c r="I3226" s="1"/>
      <c r="L3226" s="1"/>
    </row>
    <row r="3227" spans="3:12">
      <c r="C3227" s="1"/>
      <c r="E3227" s="9"/>
      <c r="I3227" s="1"/>
      <c r="L3227" s="1"/>
    </row>
    <row r="3228" spans="3:12">
      <c r="C3228" s="1"/>
      <c r="E3228" s="9"/>
      <c r="I3228" s="1"/>
      <c r="L3228" s="1"/>
    </row>
    <row r="3229" spans="3:12">
      <c r="C3229" s="1"/>
      <c r="E3229" s="9"/>
      <c r="I3229" s="1"/>
      <c r="L3229" s="1"/>
    </row>
    <row r="3230" spans="3:12">
      <c r="C3230" s="1"/>
      <c r="E3230" s="9"/>
      <c r="I3230" s="1"/>
      <c r="L3230" s="1"/>
    </row>
    <row r="3231" spans="3:12">
      <c r="C3231" s="1"/>
      <c r="E3231" s="9"/>
      <c r="I3231" s="1"/>
      <c r="L3231" s="1"/>
    </row>
    <row r="3232" spans="3:12">
      <c r="C3232" s="1"/>
      <c r="E3232" s="9"/>
      <c r="I3232" s="1"/>
      <c r="L3232" s="1"/>
    </row>
    <row r="3233" spans="3:12">
      <c r="C3233" s="1"/>
      <c r="E3233" s="9"/>
      <c r="I3233" s="1"/>
      <c r="L3233" s="1"/>
    </row>
    <row r="3234" spans="3:12">
      <c r="C3234" s="1"/>
      <c r="E3234" s="9"/>
      <c r="I3234" s="1"/>
      <c r="L3234" s="1"/>
    </row>
    <row r="3235" spans="3:12">
      <c r="C3235" s="1"/>
      <c r="E3235" s="9"/>
      <c r="I3235" s="1"/>
      <c r="L3235" s="1"/>
    </row>
    <row r="3236" spans="3:12">
      <c r="C3236" s="1"/>
      <c r="E3236" s="9"/>
      <c r="I3236" s="1"/>
      <c r="L3236" s="1"/>
    </row>
    <row r="3237" spans="3:12">
      <c r="C3237" s="1"/>
      <c r="E3237" s="9"/>
      <c r="I3237" s="1"/>
      <c r="L3237" s="1"/>
    </row>
    <row r="3238" spans="3:12">
      <c r="C3238" s="1"/>
      <c r="E3238" s="9"/>
      <c r="I3238" s="1"/>
      <c r="L3238" s="1"/>
    </row>
    <row r="3239" spans="3:12">
      <c r="C3239" s="1"/>
      <c r="E3239" s="9"/>
      <c r="I3239" s="1"/>
      <c r="L3239" s="1"/>
    </row>
    <row r="3240" spans="3:12">
      <c r="C3240" s="1"/>
      <c r="E3240" s="9"/>
      <c r="I3240" s="1"/>
      <c r="L3240" s="1"/>
    </row>
    <row r="3241" spans="3:12">
      <c r="C3241" s="1"/>
      <c r="E3241" s="9"/>
      <c r="I3241" s="1"/>
      <c r="L3241" s="1"/>
    </row>
    <row r="3242" spans="3:12">
      <c r="C3242" s="1"/>
      <c r="E3242" s="9"/>
      <c r="I3242" s="1"/>
      <c r="L3242" s="1"/>
    </row>
    <row r="3243" spans="3:12">
      <c r="C3243" s="1"/>
      <c r="E3243" s="9"/>
      <c r="I3243" s="1"/>
      <c r="L3243" s="1"/>
    </row>
    <row r="3244" spans="3:12">
      <c r="C3244" s="1"/>
      <c r="E3244" s="9"/>
      <c r="I3244" s="1"/>
      <c r="L3244" s="1"/>
    </row>
    <row r="3245" spans="3:12">
      <c r="C3245" s="1"/>
      <c r="E3245" s="9"/>
      <c r="I3245" s="1"/>
      <c r="L3245" s="1"/>
    </row>
    <row r="3246" spans="3:12">
      <c r="C3246" s="1"/>
      <c r="E3246" s="9"/>
      <c r="I3246" s="1"/>
      <c r="L3246" s="1"/>
    </row>
    <row r="3247" spans="3:12">
      <c r="C3247" s="1"/>
      <c r="E3247" s="9"/>
      <c r="I3247" s="1"/>
      <c r="L3247" s="1"/>
    </row>
    <row r="3248" spans="3:12">
      <c r="C3248" s="1"/>
      <c r="E3248" s="9"/>
      <c r="I3248" s="1"/>
      <c r="L3248" s="1"/>
    </row>
    <row r="3249" spans="3:12">
      <c r="C3249" s="1"/>
      <c r="E3249" s="9"/>
      <c r="I3249" s="1"/>
      <c r="L3249" s="1"/>
    </row>
    <row r="3250" spans="3:12">
      <c r="C3250" s="1"/>
      <c r="E3250" s="9"/>
      <c r="I3250" s="1"/>
      <c r="L3250" s="1"/>
    </row>
    <row r="3251" spans="3:12">
      <c r="C3251" s="1"/>
      <c r="E3251" s="9"/>
      <c r="I3251" s="1"/>
      <c r="L3251" s="1"/>
    </row>
    <row r="3252" spans="3:12">
      <c r="C3252" s="1"/>
      <c r="E3252" s="9"/>
      <c r="I3252" s="1"/>
      <c r="L3252" s="1"/>
    </row>
    <row r="3253" spans="3:12">
      <c r="C3253" s="1"/>
      <c r="E3253" s="9"/>
      <c r="I3253" s="1"/>
      <c r="L3253" s="1"/>
    </row>
    <row r="3254" spans="3:12">
      <c r="C3254" s="1"/>
      <c r="E3254" s="9"/>
      <c r="I3254" s="1"/>
      <c r="L3254" s="1"/>
    </row>
    <row r="3255" spans="3:12">
      <c r="C3255" s="1"/>
      <c r="E3255" s="9"/>
      <c r="I3255" s="1"/>
      <c r="L3255" s="1"/>
    </row>
    <row r="3256" spans="3:12">
      <c r="C3256" s="1"/>
      <c r="E3256" s="9"/>
      <c r="I3256" s="1"/>
      <c r="L3256" s="1"/>
    </row>
    <row r="3257" spans="3:12">
      <c r="C3257" s="1"/>
      <c r="E3257" s="9"/>
      <c r="I3257" s="1"/>
      <c r="L3257" s="1"/>
    </row>
    <row r="3258" spans="3:12">
      <c r="C3258" s="1"/>
      <c r="E3258" s="9"/>
      <c r="I3258" s="1"/>
      <c r="L3258" s="1"/>
    </row>
    <row r="3259" spans="3:12">
      <c r="C3259" s="1"/>
      <c r="E3259" s="9"/>
      <c r="I3259" s="1"/>
      <c r="L3259" s="1"/>
    </row>
    <row r="3260" spans="3:12">
      <c r="C3260" s="1"/>
      <c r="E3260" s="9"/>
      <c r="I3260" s="1"/>
      <c r="L3260" s="1"/>
    </row>
    <row r="3261" spans="3:12">
      <c r="C3261" s="1"/>
      <c r="E3261" s="9"/>
      <c r="I3261" s="1"/>
      <c r="L3261" s="1"/>
    </row>
    <row r="3262" spans="3:12">
      <c r="C3262" s="1"/>
      <c r="E3262" s="9"/>
      <c r="I3262" s="1"/>
      <c r="L3262" s="1"/>
    </row>
    <row r="3263" spans="3:12">
      <c r="C3263" s="1"/>
      <c r="E3263" s="9"/>
      <c r="I3263" s="1"/>
      <c r="L3263" s="1"/>
    </row>
    <row r="3264" spans="3:12">
      <c r="C3264" s="1"/>
      <c r="E3264" s="9"/>
      <c r="I3264" s="1"/>
      <c r="L3264" s="1"/>
    </row>
    <row r="3265" spans="3:12">
      <c r="C3265" s="1"/>
      <c r="E3265" s="9"/>
      <c r="I3265" s="1"/>
      <c r="L3265" s="1"/>
    </row>
    <row r="3266" spans="3:12">
      <c r="C3266" s="1"/>
      <c r="E3266" s="9"/>
      <c r="I3266" s="1"/>
      <c r="L3266" s="1"/>
    </row>
    <row r="3267" spans="3:12">
      <c r="C3267" s="1"/>
      <c r="E3267" s="9"/>
      <c r="I3267" s="1"/>
      <c r="L3267" s="1"/>
    </row>
    <row r="3268" spans="3:12">
      <c r="C3268" s="1"/>
      <c r="E3268" s="9"/>
      <c r="I3268" s="1"/>
      <c r="L3268" s="1"/>
    </row>
    <row r="3269" spans="3:12">
      <c r="C3269" s="1"/>
      <c r="E3269" s="9"/>
      <c r="I3269" s="1"/>
      <c r="L3269" s="1"/>
    </row>
    <row r="3270" spans="3:12">
      <c r="C3270" s="1"/>
      <c r="E3270" s="9"/>
      <c r="I3270" s="1"/>
      <c r="L3270" s="1"/>
    </row>
    <row r="3271" spans="3:12">
      <c r="C3271" s="1"/>
      <c r="E3271" s="9"/>
      <c r="I3271" s="1"/>
      <c r="L3271" s="1"/>
    </row>
    <row r="3272" spans="3:12">
      <c r="C3272" s="1"/>
      <c r="E3272" s="9"/>
      <c r="I3272" s="1"/>
      <c r="L3272" s="1"/>
    </row>
    <row r="3273" spans="3:12">
      <c r="C3273" s="1"/>
      <c r="E3273" s="9"/>
      <c r="I3273" s="1"/>
      <c r="L3273" s="1"/>
    </row>
    <row r="3274" spans="3:12">
      <c r="C3274" s="1"/>
      <c r="E3274" s="9"/>
      <c r="I3274" s="1"/>
      <c r="L3274" s="1"/>
    </row>
    <row r="3275" spans="3:12">
      <c r="C3275" s="1"/>
      <c r="E3275" s="9"/>
      <c r="I3275" s="1"/>
      <c r="L3275" s="1"/>
    </row>
    <row r="3276" spans="3:12">
      <c r="C3276" s="1"/>
      <c r="E3276" s="9"/>
      <c r="I3276" s="1"/>
      <c r="L3276" s="1"/>
    </row>
    <row r="3277" spans="3:12">
      <c r="C3277" s="1"/>
      <c r="E3277" s="9"/>
      <c r="I3277" s="1"/>
      <c r="L3277" s="1"/>
    </row>
    <row r="3278" spans="3:12">
      <c r="C3278" s="1"/>
      <c r="E3278" s="9"/>
      <c r="I3278" s="1"/>
      <c r="L3278" s="1"/>
    </row>
    <row r="3279" spans="3:12">
      <c r="C3279" s="1"/>
      <c r="E3279" s="9"/>
      <c r="I3279" s="1"/>
      <c r="L3279" s="1"/>
    </row>
    <row r="3280" spans="3:12">
      <c r="C3280" s="1"/>
      <c r="E3280" s="9"/>
      <c r="I3280" s="1"/>
      <c r="L3280" s="1"/>
    </row>
    <row r="3281" spans="3:12">
      <c r="C3281" s="1"/>
      <c r="E3281" s="9"/>
      <c r="I3281" s="1"/>
      <c r="L3281" s="1"/>
    </row>
    <row r="3282" spans="3:12">
      <c r="C3282" s="1"/>
      <c r="E3282" s="9"/>
      <c r="I3282" s="1"/>
      <c r="L3282" s="1"/>
    </row>
    <row r="3283" spans="3:12">
      <c r="C3283" s="1"/>
      <c r="E3283" s="9"/>
      <c r="I3283" s="1"/>
      <c r="L3283" s="1"/>
    </row>
    <row r="3284" spans="3:12">
      <c r="C3284" s="1"/>
      <c r="E3284" s="9"/>
      <c r="I3284" s="1"/>
      <c r="L3284" s="1"/>
    </row>
    <row r="3285" spans="3:12">
      <c r="C3285" s="1"/>
      <c r="E3285" s="9"/>
      <c r="I3285" s="1"/>
      <c r="L3285" s="1"/>
    </row>
    <row r="3286" spans="3:12">
      <c r="C3286" s="1"/>
      <c r="E3286" s="9"/>
      <c r="I3286" s="1"/>
      <c r="L3286" s="1"/>
    </row>
    <row r="3287" spans="3:12">
      <c r="C3287" s="1"/>
      <c r="E3287" s="9"/>
      <c r="I3287" s="1"/>
      <c r="L3287" s="1"/>
    </row>
    <row r="3288" spans="3:12">
      <c r="C3288" s="1"/>
      <c r="E3288" s="9"/>
      <c r="I3288" s="1"/>
      <c r="L3288" s="1"/>
    </row>
    <row r="3289" spans="3:12">
      <c r="C3289" s="1"/>
      <c r="E3289" s="9"/>
      <c r="I3289" s="1"/>
      <c r="L3289" s="1"/>
    </row>
    <row r="3290" spans="3:12">
      <c r="C3290" s="1"/>
      <c r="E3290" s="9"/>
      <c r="I3290" s="1"/>
      <c r="L3290" s="1"/>
    </row>
    <row r="3291" spans="3:12">
      <c r="C3291" s="1"/>
      <c r="E3291" s="9"/>
      <c r="I3291" s="1"/>
      <c r="L3291" s="1"/>
    </row>
    <row r="3292" spans="3:12">
      <c r="C3292" s="1"/>
      <c r="E3292" s="9"/>
      <c r="I3292" s="1"/>
      <c r="L3292" s="1"/>
    </row>
    <row r="3293" spans="3:12">
      <c r="C3293" s="1"/>
      <c r="E3293" s="9"/>
      <c r="I3293" s="1"/>
      <c r="L3293" s="1"/>
    </row>
    <row r="3294" spans="3:12">
      <c r="C3294" s="1"/>
      <c r="E3294" s="9"/>
      <c r="I3294" s="1"/>
      <c r="L3294" s="1"/>
    </row>
    <row r="3295" spans="3:12">
      <c r="C3295" s="1"/>
      <c r="E3295" s="9"/>
      <c r="I3295" s="1"/>
      <c r="L3295" s="1"/>
    </row>
    <row r="3296" spans="3:12">
      <c r="C3296" s="1"/>
      <c r="E3296" s="9"/>
      <c r="I3296" s="1"/>
      <c r="L3296" s="1"/>
    </row>
    <row r="3297" spans="3:12">
      <c r="C3297" s="1"/>
      <c r="E3297" s="9"/>
      <c r="I3297" s="1"/>
      <c r="L3297" s="1"/>
    </row>
    <row r="3298" spans="3:12">
      <c r="C3298" s="1"/>
      <c r="E3298" s="9"/>
      <c r="I3298" s="1"/>
      <c r="L3298" s="1"/>
    </row>
    <row r="3299" spans="3:12">
      <c r="C3299" s="1"/>
      <c r="E3299" s="9"/>
      <c r="I3299" s="1"/>
      <c r="L3299" s="1"/>
    </row>
    <row r="3300" spans="3:12">
      <c r="C3300" s="1"/>
      <c r="E3300" s="9"/>
      <c r="I3300" s="1"/>
      <c r="L3300" s="1"/>
    </row>
    <row r="3301" spans="3:12">
      <c r="C3301" s="1"/>
      <c r="E3301" s="9"/>
      <c r="I3301" s="1"/>
      <c r="L3301" s="1"/>
    </row>
    <row r="3302" spans="3:12">
      <c r="C3302" s="1"/>
      <c r="E3302" s="9"/>
      <c r="I3302" s="1"/>
      <c r="L3302" s="1"/>
    </row>
    <row r="3303" spans="3:12">
      <c r="C3303" s="1"/>
      <c r="E3303" s="9"/>
      <c r="I3303" s="1"/>
      <c r="L3303" s="1"/>
    </row>
    <row r="3304" spans="3:12">
      <c r="C3304" s="1"/>
      <c r="E3304" s="9"/>
      <c r="I3304" s="1"/>
      <c r="L3304" s="1"/>
    </row>
    <row r="3305" spans="3:12">
      <c r="C3305" s="1"/>
      <c r="E3305" s="9"/>
      <c r="I3305" s="1"/>
      <c r="L3305" s="1"/>
    </row>
    <row r="3306" spans="3:12">
      <c r="C3306" s="1"/>
      <c r="E3306" s="9"/>
      <c r="I3306" s="1"/>
      <c r="L3306" s="1"/>
    </row>
    <row r="3307" spans="3:12">
      <c r="C3307" s="1"/>
      <c r="E3307" s="9"/>
      <c r="I3307" s="1"/>
      <c r="L3307" s="1"/>
    </row>
    <row r="3308" spans="3:12">
      <c r="C3308" s="1"/>
      <c r="E3308" s="9"/>
      <c r="I3308" s="1"/>
      <c r="L3308" s="1"/>
    </row>
    <row r="3309" spans="3:12">
      <c r="C3309" s="1"/>
      <c r="E3309" s="9"/>
      <c r="I3309" s="1"/>
      <c r="L3309" s="1"/>
    </row>
    <row r="3310" spans="3:12">
      <c r="C3310" s="1"/>
      <c r="E3310" s="9"/>
      <c r="I3310" s="1"/>
      <c r="L3310" s="1"/>
    </row>
    <row r="3311" spans="3:12">
      <c r="C3311" s="1"/>
      <c r="E3311" s="9"/>
      <c r="I3311" s="1"/>
      <c r="L3311" s="1"/>
    </row>
    <row r="3312" spans="3:12">
      <c r="C3312" s="1"/>
      <c r="E3312" s="9"/>
      <c r="I3312" s="1"/>
      <c r="L3312" s="1"/>
    </row>
    <row r="3313" spans="3:12">
      <c r="C3313" s="1"/>
      <c r="E3313" s="9"/>
      <c r="I3313" s="1"/>
      <c r="L3313" s="1"/>
    </row>
    <row r="3314" spans="3:12">
      <c r="C3314" s="1"/>
      <c r="E3314" s="9"/>
      <c r="I3314" s="1"/>
      <c r="L3314" s="1"/>
    </row>
    <row r="3315" spans="3:12">
      <c r="C3315" s="1"/>
      <c r="E3315" s="9"/>
      <c r="I3315" s="1"/>
      <c r="L3315" s="1"/>
    </row>
    <row r="3316" spans="3:12">
      <c r="C3316" s="1"/>
      <c r="E3316" s="9"/>
      <c r="I3316" s="1"/>
      <c r="L3316" s="1"/>
    </row>
    <row r="3317" spans="3:12">
      <c r="C3317" s="1"/>
      <c r="E3317" s="9"/>
      <c r="I3317" s="1"/>
      <c r="L3317" s="1"/>
    </row>
    <row r="3318" spans="3:12">
      <c r="C3318" s="1"/>
      <c r="E3318" s="9"/>
      <c r="I3318" s="1"/>
      <c r="L3318" s="1"/>
    </row>
    <row r="3319" spans="3:12">
      <c r="C3319" s="1"/>
      <c r="E3319" s="9"/>
      <c r="I3319" s="1"/>
      <c r="L3319" s="1"/>
    </row>
    <row r="3320" spans="3:12">
      <c r="C3320" s="1"/>
      <c r="E3320" s="9"/>
      <c r="I3320" s="1"/>
      <c r="L3320" s="1"/>
    </row>
    <row r="3321" spans="3:12">
      <c r="C3321" s="1"/>
      <c r="E3321" s="9"/>
      <c r="I3321" s="1"/>
      <c r="L3321" s="1"/>
    </row>
    <row r="3322" spans="3:12">
      <c r="C3322" s="1"/>
      <c r="E3322" s="9"/>
      <c r="I3322" s="1"/>
      <c r="L3322" s="1"/>
    </row>
    <row r="3323" spans="3:12">
      <c r="C3323" s="1"/>
      <c r="E3323" s="9"/>
      <c r="I3323" s="1"/>
      <c r="L3323" s="1"/>
    </row>
    <row r="3324" spans="3:12">
      <c r="C3324" s="1"/>
      <c r="E3324" s="9"/>
      <c r="I3324" s="1"/>
      <c r="L3324" s="1"/>
    </row>
    <row r="3325" spans="3:12">
      <c r="C3325" s="1"/>
      <c r="E3325" s="9"/>
      <c r="I3325" s="1"/>
      <c r="L3325" s="1"/>
    </row>
    <row r="3326" spans="3:12">
      <c r="C3326" s="1"/>
      <c r="E3326" s="9"/>
      <c r="I3326" s="1"/>
      <c r="L3326" s="1"/>
    </row>
    <row r="3327" spans="3:12">
      <c r="C3327" s="1"/>
      <c r="E3327" s="9"/>
      <c r="I3327" s="1"/>
      <c r="L3327" s="1"/>
    </row>
    <row r="3328" spans="3:12">
      <c r="C3328" s="1"/>
      <c r="E3328" s="9"/>
      <c r="I3328" s="1"/>
      <c r="L3328" s="1"/>
    </row>
    <row r="3329" spans="3:12">
      <c r="C3329" s="1"/>
      <c r="E3329" s="9"/>
      <c r="I3329" s="1"/>
      <c r="L3329" s="1"/>
    </row>
    <row r="3330" spans="3:12">
      <c r="C3330" s="1"/>
      <c r="E3330" s="9"/>
      <c r="I3330" s="1"/>
      <c r="L3330" s="1"/>
    </row>
    <row r="3331" spans="3:12">
      <c r="C3331" s="1"/>
      <c r="E3331" s="9"/>
      <c r="I3331" s="1"/>
      <c r="L3331" s="1"/>
    </row>
    <row r="3332" spans="3:12">
      <c r="C3332" s="1"/>
      <c r="E3332" s="9"/>
      <c r="I3332" s="1"/>
      <c r="L3332" s="1"/>
    </row>
    <row r="3333" spans="3:12">
      <c r="C3333" s="1"/>
      <c r="E3333" s="9"/>
      <c r="I3333" s="1"/>
      <c r="L3333" s="1"/>
    </row>
    <row r="3334" spans="3:12">
      <c r="C3334" s="1"/>
      <c r="E3334" s="9"/>
      <c r="I3334" s="1"/>
      <c r="L3334" s="1"/>
    </row>
    <row r="3335" spans="3:12">
      <c r="C3335" s="1"/>
      <c r="E3335" s="9"/>
      <c r="I3335" s="1"/>
      <c r="L3335" s="1"/>
    </row>
    <row r="3336" spans="3:12">
      <c r="C3336" s="1"/>
      <c r="E3336" s="9"/>
      <c r="I3336" s="1"/>
      <c r="L3336" s="1"/>
    </row>
    <row r="3337" spans="3:12">
      <c r="C3337" s="1"/>
      <c r="E3337" s="9"/>
      <c r="I3337" s="1"/>
      <c r="L3337" s="1"/>
    </row>
    <row r="3338" spans="3:12">
      <c r="C3338" s="1"/>
      <c r="E3338" s="9"/>
      <c r="I3338" s="1"/>
      <c r="L3338" s="1"/>
    </row>
    <row r="3339" spans="3:12">
      <c r="C3339" s="1"/>
      <c r="E3339" s="9"/>
      <c r="I3339" s="1"/>
      <c r="L3339" s="1"/>
    </row>
    <row r="3340" spans="3:12">
      <c r="C3340" s="1"/>
      <c r="E3340" s="9"/>
      <c r="I3340" s="1"/>
      <c r="L3340" s="1"/>
    </row>
    <row r="3341" spans="3:12">
      <c r="C3341" s="1"/>
      <c r="E3341" s="9"/>
      <c r="I3341" s="1"/>
      <c r="L3341" s="1"/>
    </row>
    <row r="3342" spans="3:12">
      <c r="C3342" s="1"/>
      <c r="E3342" s="9"/>
      <c r="I3342" s="1"/>
      <c r="L3342" s="1"/>
    </row>
    <row r="3343" spans="3:12">
      <c r="C3343" s="1"/>
      <c r="E3343" s="9"/>
      <c r="I3343" s="1"/>
      <c r="L3343" s="1"/>
    </row>
    <row r="3344" spans="3:12">
      <c r="C3344" s="1"/>
      <c r="E3344" s="9"/>
      <c r="I3344" s="1"/>
      <c r="L3344" s="1"/>
    </row>
    <row r="3345" spans="3:12">
      <c r="C3345" s="1"/>
      <c r="E3345" s="9"/>
      <c r="I3345" s="1"/>
      <c r="L3345" s="1"/>
    </row>
    <row r="3346" spans="3:12">
      <c r="C3346" s="1"/>
      <c r="E3346" s="9"/>
      <c r="I3346" s="1"/>
      <c r="L3346" s="1"/>
    </row>
    <row r="3347" spans="3:12">
      <c r="C3347" s="1"/>
      <c r="E3347" s="9"/>
      <c r="I3347" s="1"/>
      <c r="L3347" s="1"/>
    </row>
    <row r="3348" spans="3:12">
      <c r="C3348" s="1"/>
      <c r="E3348" s="9"/>
      <c r="I3348" s="1"/>
      <c r="L3348" s="1"/>
    </row>
    <row r="3349" spans="3:12">
      <c r="C3349" s="1"/>
      <c r="E3349" s="9"/>
      <c r="I3349" s="1"/>
      <c r="L3349" s="1"/>
    </row>
    <row r="3350" spans="3:12">
      <c r="C3350" s="1"/>
      <c r="E3350" s="9"/>
      <c r="I3350" s="1"/>
      <c r="L3350" s="1"/>
    </row>
    <row r="3351" spans="3:12">
      <c r="C3351" s="1"/>
      <c r="E3351" s="9"/>
      <c r="I3351" s="1"/>
      <c r="L3351" s="1"/>
    </row>
    <row r="3352" spans="3:12">
      <c r="C3352" s="1"/>
      <c r="E3352" s="9"/>
      <c r="I3352" s="1"/>
      <c r="L3352" s="1"/>
    </row>
    <row r="3353" spans="3:12">
      <c r="C3353" s="1"/>
      <c r="E3353" s="9"/>
      <c r="I3353" s="1"/>
      <c r="L3353" s="1"/>
    </row>
    <row r="3354" spans="3:12">
      <c r="C3354" s="1"/>
      <c r="E3354" s="9"/>
      <c r="I3354" s="1"/>
      <c r="L3354" s="1"/>
    </row>
    <row r="3355" spans="3:12">
      <c r="C3355" s="1"/>
      <c r="E3355" s="9"/>
      <c r="I3355" s="1"/>
      <c r="L3355" s="1"/>
    </row>
    <row r="3356" spans="3:12">
      <c r="C3356" s="1"/>
      <c r="E3356" s="9"/>
      <c r="I3356" s="1"/>
      <c r="L3356" s="1"/>
    </row>
    <row r="3357" spans="3:12">
      <c r="C3357" s="1"/>
      <c r="E3357" s="9"/>
      <c r="I3357" s="1"/>
      <c r="L3357" s="1"/>
    </row>
    <row r="3358" spans="3:12">
      <c r="C3358" s="1"/>
      <c r="E3358" s="9"/>
      <c r="I3358" s="1"/>
      <c r="L3358" s="1"/>
    </row>
    <row r="3359" spans="3:12">
      <c r="C3359" s="1"/>
      <c r="E3359" s="9"/>
      <c r="I3359" s="1"/>
      <c r="L3359" s="1"/>
    </row>
    <row r="3360" spans="3:12">
      <c r="C3360" s="1"/>
      <c r="E3360" s="9"/>
      <c r="I3360" s="1"/>
      <c r="L3360" s="1"/>
    </row>
    <row r="3361" spans="3:12">
      <c r="C3361" s="1"/>
      <c r="E3361" s="9"/>
      <c r="I3361" s="1"/>
      <c r="L3361" s="1"/>
    </row>
    <row r="3362" spans="3:12">
      <c r="C3362" s="1"/>
      <c r="E3362" s="9"/>
      <c r="I3362" s="1"/>
      <c r="L3362" s="1"/>
    </row>
    <row r="3363" spans="3:12">
      <c r="C3363" s="1"/>
      <c r="E3363" s="9"/>
      <c r="I3363" s="1"/>
      <c r="L3363" s="1"/>
    </row>
    <row r="3364" spans="3:12">
      <c r="C3364" s="1"/>
      <c r="E3364" s="9"/>
      <c r="I3364" s="1"/>
      <c r="L3364" s="1"/>
    </row>
    <row r="3365" spans="3:12">
      <c r="C3365" s="1"/>
      <c r="E3365" s="9"/>
      <c r="I3365" s="1"/>
      <c r="L3365" s="1"/>
    </row>
    <row r="3366" spans="3:12">
      <c r="C3366" s="1"/>
      <c r="E3366" s="9"/>
      <c r="I3366" s="1"/>
      <c r="L3366" s="1"/>
    </row>
    <row r="3367" spans="3:12">
      <c r="C3367" s="1"/>
      <c r="E3367" s="9"/>
      <c r="I3367" s="1"/>
      <c r="L3367" s="1"/>
    </row>
    <row r="3368" spans="3:12">
      <c r="C3368" s="1"/>
      <c r="E3368" s="9"/>
      <c r="I3368" s="1"/>
      <c r="L3368" s="1"/>
    </row>
    <row r="3369" spans="3:12">
      <c r="C3369" s="1"/>
      <c r="E3369" s="9"/>
      <c r="I3369" s="1"/>
      <c r="L3369" s="1"/>
    </row>
    <row r="3370" spans="3:12">
      <c r="C3370" s="1"/>
      <c r="E3370" s="9"/>
      <c r="I3370" s="1"/>
      <c r="L3370" s="1"/>
    </row>
    <row r="3371" spans="3:12">
      <c r="C3371" s="1"/>
      <c r="E3371" s="9"/>
      <c r="I3371" s="1"/>
      <c r="L3371" s="1"/>
    </row>
    <row r="3372" spans="3:12">
      <c r="C3372" s="1"/>
      <c r="E3372" s="9"/>
      <c r="I3372" s="1"/>
      <c r="L3372" s="1"/>
    </row>
    <row r="3373" spans="3:12">
      <c r="C3373" s="1"/>
      <c r="E3373" s="9"/>
      <c r="I3373" s="1"/>
      <c r="L3373" s="1"/>
    </row>
    <row r="3374" spans="3:12">
      <c r="C3374" s="1"/>
      <c r="E3374" s="9"/>
      <c r="I3374" s="1"/>
      <c r="L3374" s="1"/>
    </row>
    <row r="3375" spans="3:12">
      <c r="C3375" s="1"/>
      <c r="E3375" s="9"/>
      <c r="I3375" s="1"/>
      <c r="L3375" s="1"/>
    </row>
    <row r="3376" spans="3:12">
      <c r="C3376" s="1"/>
      <c r="E3376" s="9"/>
      <c r="I3376" s="1"/>
      <c r="L3376" s="1"/>
    </row>
    <row r="3377" spans="3:12">
      <c r="C3377" s="1"/>
      <c r="E3377" s="9"/>
      <c r="I3377" s="1"/>
      <c r="L3377" s="1"/>
    </row>
    <row r="3378" spans="3:12">
      <c r="C3378" s="1"/>
      <c r="E3378" s="9"/>
      <c r="I3378" s="1"/>
      <c r="L3378" s="1"/>
    </row>
    <row r="3379" spans="3:12">
      <c r="C3379" s="1"/>
      <c r="E3379" s="9"/>
      <c r="I3379" s="1"/>
      <c r="L3379" s="1"/>
    </row>
    <row r="3380" spans="3:12">
      <c r="C3380" s="1"/>
      <c r="E3380" s="9"/>
      <c r="I3380" s="1"/>
      <c r="L3380" s="1"/>
    </row>
    <row r="3381" spans="3:12">
      <c r="C3381" s="1"/>
      <c r="E3381" s="9"/>
      <c r="I3381" s="1"/>
      <c r="L3381" s="1"/>
    </row>
    <row r="3382" spans="3:12">
      <c r="C3382" s="1"/>
      <c r="E3382" s="9"/>
      <c r="I3382" s="1"/>
      <c r="L3382" s="1"/>
    </row>
    <row r="3383" spans="3:12">
      <c r="C3383" s="1"/>
      <c r="E3383" s="9"/>
      <c r="I3383" s="1"/>
      <c r="L3383" s="1"/>
    </row>
    <row r="3384" spans="3:12">
      <c r="C3384" s="1"/>
      <c r="E3384" s="9"/>
      <c r="I3384" s="1"/>
      <c r="L3384" s="1"/>
    </row>
    <row r="3385" spans="3:12">
      <c r="C3385" s="1"/>
      <c r="E3385" s="9"/>
      <c r="I3385" s="1"/>
      <c r="L3385" s="1"/>
    </row>
    <row r="3386" spans="3:12">
      <c r="C3386" s="1"/>
      <c r="E3386" s="9"/>
      <c r="I3386" s="1"/>
      <c r="L3386" s="1"/>
    </row>
    <row r="3387" spans="3:12">
      <c r="C3387" s="1"/>
      <c r="E3387" s="9"/>
      <c r="I3387" s="1"/>
      <c r="L3387" s="1"/>
    </row>
    <row r="3388" spans="3:12">
      <c r="C3388" s="1"/>
      <c r="E3388" s="9"/>
      <c r="I3388" s="1"/>
      <c r="L3388" s="1"/>
    </row>
    <row r="3389" spans="3:12">
      <c r="C3389" s="1"/>
      <c r="E3389" s="9"/>
      <c r="I3389" s="1"/>
      <c r="L3389" s="1"/>
    </row>
    <row r="3390" spans="3:12">
      <c r="C3390" s="1"/>
      <c r="E3390" s="9"/>
      <c r="I3390" s="1"/>
      <c r="L3390" s="1"/>
    </row>
    <row r="3391" spans="3:12">
      <c r="C3391" s="1"/>
      <c r="E3391" s="9"/>
      <c r="I3391" s="1"/>
      <c r="L3391" s="1"/>
    </row>
    <row r="3392" spans="3:12">
      <c r="C3392" s="1"/>
      <c r="E3392" s="9"/>
      <c r="I3392" s="1"/>
      <c r="L3392" s="1"/>
    </row>
    <row r="3393" spans="3:12">
      <c r="C3393" s="1"/>
      <c r="E3393" s="9"/>
      <c r="I3393" s="1"/>
      <c r="L3393" s="1"/>
    </row>
    <row r="3394" spans="3:12">
      <c r="C3394" s="1"/>
      <c r="E3394" s="9"/>
      <c r="I3394" s="1"/>
      <c r="L3394" s="1"/>
    </row>
    <row r="3395" spans="3:12">
      <c r="C3395" s="1"/>
      <c r="E3395" s="9"/>
      <c r="I3395" s="1"/>
      <c r="L3395" s="1"/>
    </row>
    <row r="3396" spans="3:12">
      <c r="C3396" s="1"/>
      <c r="E3396" s="9"/>
      <c r="I3396" s="1"/>
      <c r="L3396" s="1"/>
    </row>
    <row r="3397" spans="3:12">
      <c r="C3397" s="1"/>
      <c r="E3397" s="9"/>
      <c r="I3397" s="1"/>
      <c r="L3397" s="1"/>
    </row>
    <row r="3398" spans="3:12">
      <c r="C3398" s="1"/>
      <c r="E3398" s="9"/>
      <c r="I3398" s="1"/>
      <c r="L3398" s="1"/>
    </row>
    <row r="3399" spans="3:12">
      <c r="C3399" s="1"/>
      <c r="E3399" s="9"/>
      <c r="I3399" s="1"/>
      <c r="L3399" s="1"/>
    </row>
    <row r="3400" spans="3:12">
      <c r="C3400" s="1"/>
      <c r="E3400" s="9"/>
      <c r="I3400" s="1"/>
      <c r="L3400" s="1"/>
    </row>
    <row r="3401" spans="3:12">
      <c r="C3401" s="1"/>
      <c r="E3401" s="9"/>
      <c r="I3401" s="1"/>
      <c r="L3401" s="1"/>
    </row>
    <row r="3402" spans="3:12">
      <c r="C3402" s="1"/>
      <c r="E3402" s="9"/>
      <c r="I3402" s="1"/>
      <c r="L3402" s="1"/>
    </row>
    <row r="3403" spans="3:12">
      <c r="C3403" s="1"/>
      <c r="E3403" s="9"/>
      <c r="I3403" s="1"/>
      <c r="L3403" s="1"/>
    </row>
    <row r="3404" spans="3:12">
      <c r="C3404" s="1"/>
      <c r="E3404" s="9"/>
      <c r="I3404" s="1"/>
      <c r="L3404" s="1"/>
    </row>
    <row r="3405" spans="3:12">
      <c r="C3405" s="1"/>
      <c r="E3405" s="9"/>
      <c r="I3405" s="1"/>
      <c r="L3405" s="1"/>
    </row>
    <row r="3406" spans="3:12">
      <c r="C3406" s="1"/>
      <c r="E3406" s="9"/>
      <c r="I3406" s="1"/>
      <c r="L3406" s="1"/>
    </row>
    <row r="3407" spans="3:12">
      <c r="C3407" s="1"/>
      <c r="E3407" s="9"/>
      <c r="I3407" s="1"/>
      <c r="L3407" s="1"/>
    </row>
    <row r="3408" spans="3:12">
      <c r="C3408" s="1"/>
      <c r="E3408" s="9"/>
      <c r="I3408" s="1"/>
      <c r="L3408" s="1"/>
    </row>
    <row r="3409" spans="3:12">
      <c r="C3409" s="1"/>
      <c r="E3409" s="9"/>
      <c r="I3409" s="1"/>
      <c r="L3409" s="1"/>
    </row>
    <row r="3410" spans="3:12">
      <c r="C3410" s="1"/>
      <c r="E3410" s="9"/>
      <c r="I3410" s="1"/>
      <c r="L3410" s="1"/>
    </row>
    <row r="3411" spans="3:12">
      <c r="C3411" s="1"/>
      <c r="E3411" s="9"/>
      <c r="I3411" s="1"/>
      <c r="L3411" s="1"/>
    </row>
    <row r="3412" spans="3:12">
      <c r="C3412" s="1"/>
      <c r="E3412" s="9"/>
      <c r="I3412" s="1"/>
      <c r="L3412" s="1"/>
    </row>
    <row r="3413" spans="3:12">
      <c r="C3413" s="1"/>
      <c r="E3413" s="9"/>
      <c r="I3413" s="1"/>
      <c r="L3413" s="1"/>
    </row>
    <row r="3414" spans="3:12">
      <c r="C3414" s="1"/>
      <c r="E3414" s="9"/>
      <c r="I3414" s="1"/>
      <c r="L3414" s="1"/>
    </row>
    <row r="3415" spans="3:12">
      <c r="C3415" s="1"/>
      <c r="E3415" s="9"/>
      <c r="I3415" s="1"/>
      <c r="L3415" s="1"/>
    </row>
    <row r="3416" spans="3:12">
      <c r="C3416" s="1"/>
      <c r="E3416" s="9"/>
      <c r="I3416" s="1"/>
      <c r="L3416" s="1"/>
    </row>
    <row r="3417" spans="3:12">
      <c r="C3417" s="1"/>
      <c r="E3417" s="9"/>
      <c r="I3417" s="1"/>
      <c r="L3417" s="1"/>
    </row>
    <row r="3418" spans="3:12">
      <c r="C3418" s="1"/>
      <c r="E3418" s="9"/>
      <c r="I3418" s="1"/>
      <c r="L3418" s="1"/>
    </row>
    <row r="3419" spans="3:12">
      <c r="C3419" s="1"/>
      <c r="E3419" s="9"/>
      <c r="I3419" s="1"/>
      <c r="L3419" s="1"/>
    </row>
    <row r="3420" spans="3:12">
      <c r="C3420" s="1"/>
      <c r="E3420" s="9"/>
      <c r="I3420" s="1"/>
      <c r="L3420" s="1"/>
    </row>
    <row r="3421" spans="3:12">
      <c r="C3421" s="1"/>
      <c r="E3421" s="9"/>
      <c r="I3421" s="1"/>
      <c r="L3421" s="1"/>
    </row>
    <row r="3422" spans="3:12">
      <c r="C3422" s="1"/>
      <c r="E3422" s="9"/>
      <c r="I3422" s="1"/>
      <c r="L3422" s="1"/>
    </row>
    <row r="3423" spans="3:12">
      <c r="C3423" s="1"/>
      <c r="E3423" s="9"/>
      <c r="I3423" s="1"/>
      <c r="L3423" s="1"/>
    </row>
    <row r="3424" spans="3:12">
      <c r="C3424" s="1"/>
      <c r="E3424" s="9"/>
      <c r="I3424" s="1"/>
      <c r="L3424" s="1"/>
    </row>
    <row r="3425" spans="3:12">
      <c r="C3425" s="1"/>
      <c r="E3425" s="9"/>
      <c r="I3425" s="1"/>
      <c r="L3425" s="1"/>
    </row>
    <row r="3426" spans="3:12">
      <c r="C3426" s="1"/>
      <c r="E3426" s="9"/>
      <c r="I3426" s="1"/>
      <c r="L3426" s="1"/>
    </row>
    <row r="3427" spans="3:12">
      <c r="C3427" s="1"/>
      <c r="E3427" s="9"/>
      <c r="I3427" s="1"/>
      <c r="L3427" s="1"/>
    </row>
    <row r="3428" spans="3:12">
      <c r="C3428" s="1"/>
      <c r="E3428" s="9"/>
      <c r="I3428" s="1"/>
      <c r="L3428" s="1"/>
    </row>
    <row r="3429" spans="3:12">
      <c r="C3429" s="1"/>
      <c r="E3429" s="9"/>
      <c r="I3429" s="1"/>
      <c r="L3429" s="1"/>
    </row>
    <row r="3430" spans="3:12">
      <c r="C3430" s="1"/>
      <c r="E3430" s="9"/>
      <c r="I3430" s="1"/>
      <c r="L3430" s="1"/>
    </row>
    <row r="3431" spans="3:12">
      <c r="C3431" s="1"/>
      <c r="E3431" s="9"/>
      <c r="I3431" s="1"/>
      <c r="L3431" s="1"/>
    </row>
    <row r="3432" spans="3:12">
      <c r="C3432" s="1"/>
      <c r="E3432" s="9"/>
      <c r="I3432" s="1"/>
      <c r="L3432" s="1"/>
    </row>
    <row r="3433" spans="3:12">
      <c r="C3433" s="1"/>
      <c r="E3433" s="9"/>
      <c r="I3433" s="1"/>
      <c r="L3433" s="1"/>
    </row>
    <row r="3434" spans="3:12">
      <c r="C3434" s="1"/>
      <c r="E3434" s="9"/>
      <c r="I3434" s="1"/>
      <c r="L3434" s="1"/>
    </row>
    <row r="3435" spans="3:12">
      <c r="C3435" s="1"/>
      <c r="E3435" s="9"/>
      <c r="I3435" s="1"/>
      <c r="L3435" s="1"/>
    </row>
    <row r="3436" spans="3:12">
      <c r="C3436" s="1"/>
      <c r="E3436" s="9"/>
      <c r="I3436" s="1"/>
      <c r="L3436" s="1"/>
    </row>
    <row r="3437" spans="3:12">
      <c r="C3437" s="1"/>
      <c r="E3437" s="9"/>
      <c r="I3437" s="1"/>
      <c r="L3437" s="1"/>
    </row>
    <row r="3438" spans="3:12">
      <c r="C3438" s="1"/>
      <c r="E3438" s="9"/>
      <c r="I3438" s="1"/>
      <c r="L3438" s="1"/>
    </row>
    <row r="3439" spans="3:12">
      <c r="C3439" s="1"/>
      <c r="E3439" s="9"/>
      <c r="I3439" s="1"/>
      <c r="L3439" s="1"/>
    </row>
    <row r="3440" spans="3:12">
      <c r="C3440" s="1"/>
      <c r="E3440" s="9"/>
      <c r="I3440" s="1"/>
      <c r="L3440" s="1"/>
    </row>
    <row r="3441" spans="3:12">
      <c r="C3441" s="1"/>
      <c r="E3441" s="9"/>
      <c r="I3441" s="1"/>
      <c r="L3441" s="1"/>
    </row>
    <row r="3442" spans="3:12">
      <c r="C3442" s="1"/>
      <c r="E3442" s="9"/>
      <c r="I3442" s="1"/>
      <c r="L3442" s="1"/>
    </row>
    <row r="3443" spans="3:12">
      <c r="C3443" s="1"/>
      <c r="E3443" s="9"/>
      <c r="I3443" s="1"/>
      <c r="L3443" s="1"/>
    </row>
    <row r="3444" spans="3:12">
      <c r="C3444" s="1"/>
      <c r="E3444" s="9"/>
      <c r="I3444" s="1"/>
      <c r="L3444" s="1"/>
    </row>
    <row r="3445" spans="3:12">
      <c r="C3445" s="1"/>
      <c r="E3445" s="9"/>
      <c r="I3445" s="1"/>
      <c r="L3445" s="1"/>
    </row>
    <row r="3446" spans="3:12">
      <c r="C3446" s="1"/>
      <c r="E3446" s="9"/>
      <c r="I3446" s="1"/>
      <c r="L3446" s="1"/>
    </row>
    <row r="3447" spans="3:12">
      <c r="C3447" s="1"/>
      <c r="E3447" s="9"/>
      <c r="I3447" s="1"/>
      <c r="L3447" s="1"/>
    </row>
    <row r="3448" spans="3:12">
      <c r="C3448" s="1"/>
      <c r="E3448" s="9"/>
      <c r="I3448" s="1"/>
      <c r="L3448" s="1"/>
    </row>
    <row r="3449" spans="3:12">
      <c r="C3449" s="1"/>
      <c r="E3449" s="9"/>
      <c r="I3449" s="1"/>
      <c r="L3449" s="1"/>
    </row>
    <row r="3450" spans="3:12">
      <c r="C3450" s="1"/>
      <c r="E3450" s="9"/>
      <c r="I3450" s="1"/>
      <c r="L3450" s="1"/>
    </row>
    <row r="3451" spans="3:12">
      <c r="C3451" s="1"/>
      <c r="E3451" s="9"/>
      <c r="I3451" s="1"/>
      <c r="L3451" s="1"/>
    </row>
    <row r="3452" spans="3:12">
      <c r="C3452" s="1"/>
      <c r="E3452" s="9"/>
      <c r="I3452" s="1"/>
      <c r="L3452" s="1"/>
    </row>
    <row r="3453" spans="3:12">
      <c r="C3453" s="1"/>
      <c r="E3453" s="9"/>
      <c r="I3453" s="1"/>
      <c r="L3453" s="1"/>
    </row>
    <row r="3454" spans="3:12">
      <c r="C3454" s="1"/>
      <c r="E3454" s="9"/>
      <c r="I3454" s="1"/>
      <c r="L3454" s="1"/>
    </row>
    <row r="3455" spans="3:12">
      <c r="C3455" s="1"/>
      <c r="E3455" s="9"/>
      <c r="I3455" s="1"/>
      <c r="L3455" s="1"/>
    </row>
    <row r="3456" spans="3:12">
      <c r="C3456" s="1"/>
      <c r="E3456" s="9"/>
      <c r="I3456" s="1"/>
      <c r="L3456" s="1"/>
    </row>
    <row r="3457" spans="3:12">
      <c r="C3457" s="1"/>
      <c r="E3457" s="9"/>
      <c r="I3457" s="1"/>
      <c r="L3457" s="1"/>
    </row>
    <row r="3458" spans="3:12">
      <c r="C3458" s="1"/>
      <c r="E3458" s="9"/>
      <c r="I3458" s="1"/>
      <c r="L3458" s="1"/>
    </row>
    <row r="3459" spans="3:12">
      <c r="C3459" s="1"/>
      <c r="E3459" s="9"/>
      <c r="I3459" s="1"/>
      <c r="L3459" s="1"/>
    </row>
    <row r="3460" spans="3:12">
      <c r="C3460" s="1"/>
      <c r="E3460" s="9"/>
      <c r="I3460" s="1"/>
      <c r="L3460" s="1"/>
    </row>
    <row r="3461" spans="3:12">
      <c r="C3461" s="1"/>
      <c r="E3461" s="9"/>
      <c r="I3461" s="1"/>
      <c r="L3461" s="1"/>
    </row>
    <row r="3462" spans="3:12">
      <c r="C3462" s="1"/>
      <c r="E3462" s="9"/>
      <c r="I3462" s="1"/>
      <c r="L3462" s="1"/>
    </row>
    <row r="3463" spans="3:12">
      <c r="C3463" s="1"/>
      <c r="E3463" s="9"/>
      <c r="I3463" s="1"/>
      <c r="L3463" s="1"/>
    </row>
    <row r="3464" spans="3:12">
      <c r="C3464" s="1"/>
      <c r="E3464" s="9"/>
      <c r="I3464" s="1"/>
      <c r="L3464" s="1"/>
    </row>
    <row r="3465" spans="3:12">
      <c r="C3465" s="1"/>
      <c r="E3465" s="9"/>
      <c r="I3465" s="1"/>
      <c r="L3465" s="1"/>
    </row>
    <row r="3466" spans="3:12">
      <c r="C3466" s="1"/>
      <c r="E3466" s="9"/>
      <c r="I3466" s="1"/>
      <c r="L3466" s="1"/>
    </row>
    <row r="3467" spans="3:12">
      <c r="C3467" s="1"/>
      <c r="E3467" s="9"/>
      <c r="I3467" s="1"/>
      <c r="L3467" s="1"/>
    </row>
    <row r="3468" spans="3:12">
      <c r="C3468" s="1"/>
      <c r="E3468" s="9"/>
      <c r="I3468" s="1"/>
      <c r="L3468" s="1"/>
    </row>
    <row r="3469" spans="3:12">
      <c r="C3469" s="1"/>
      <c r="E3469" s="9"/>
      <c r="I3469" s="1"/>
      <c r="L3469" s="1"/>
    </row>
    <row r="3470" spans="3:12">
      <c r="C3470" s="1"/>
      <c r="E3470" s="9"/>
      <c r="I3470" s="1"/>
      <c r="L3470" s="1"/>
    </row>
    <row r="3471" spans="3:12">
      <c r="C3471" s="1"/>
      <c r="E3471" s="9"/>
      <c r="I3471" s="1"/>
      <c r="L3471" s="1"/>
    </row>
    <row r="3472" spans="3:12">
      <c r="C3472" s="1"/>
      <c r="E3472" s="9"/>
      <c r="I3472" s="1"/>
      <c r="L3472" s="1"/>
    </row>
    <row r="3473" spans="3:12">
      <c r="C3473" s="1"/>
      <c r="E3473" s="9"/>
      <c r="I3473" s="1"/>
      <c r="L3473" s="1"/>
    </row>
    <row r="3474" spans="3:12">
      <c r="C3474" s="1"/>
      <c r="E3474" s="9"/>
      <c r="I3474" s="1"/>
      <c r="L3474" s="1"/>
    </row>
    <row r="3475" spans="3:12">
      <c r="C3475" s="1"/>
      <c r="E3475" s="9"/>
      <c r="I3475" s="1"/>
      <c r="L3475" s="1"/>
    </row>
    <row r="3476" spans="3:12">
      <c r="C3476" s="1"/>
      <c r="E3476" s="9"/>
      <c r="I3476" s="1"/>
      <c r="L3476" s="1"/>
    </row>
    <row r="3477" spans="3:12">
      <c r="C3477" s="1"/>
      <c r="E3477" s="9"/>
      <c r="I3477" s="1"/>
      <c r="L3477" s="1"/>
    </row>
    <row r="3478" spans="3:12">
      <c r="C3478" s="1"/>
      <c r="E3478" s="9"/>
      <c r="I3478" s="1"/>
      <c r="L3478" s="1"/>
    </row>
    <row r="3479" spans="3:12">
      <c r="C3479" s="1"/>
      <c r="E3479" s="9"/>
      <c r="I3479" s="1"/>
      <c r="L3479" s="1"/>
    </row>
    <row r="3480" spans="3:12">
      <c r="C3480" s="1"/>
      <c r="E3480" s="9"/>
      <c r="I3480" s="1"/>
      <c r="L3480" s="1"/>
    </row>
    <row r="3481" spans="3:12">
      <c r="C3481" s="1"/>
      <c r="E3481" s="9"/>
      <c r="I3481" s="1"/>
      <c r="L3481" s="1"/>
    </row>
    <row r="3482" spans="3:12">
      <c r="C3482" s="1"/>
      <c r="E3482" s="9"/>
      <c r="I3482" s="1"/>
      <c r="L3482" s="1"/>
    </row>
    <row r="3483" spans="3:12">
      <c r="C3483" s="1"/>
      <c r="E3483" s="9"/>
      <c r="I3483" s="1"/>
      <c r="L3483" s="1"/>
    </row>
    <row r="3484" spans="3:12">
      <c r="C3484" s="1"/>
      <c r="E3484" s="9"/>
      <c r="I3484" s="1"/>
      <c r="L3484" s="1"/>
    </row>
    <row r="3485" spans="3:12">
      <c r="C3485" s="1"/>
      <c r="E3485" s="9"/>
      <c r="I3485" s="1"/>
      <c r="L3485" s="1"/>
    </row>
    <row r="3486" spans="3:12">
      <c r="C3486" s="1"/>
      <c r="E3486" s="9"/>
      <c r="I3486" s="1"/>
      <c r="L3486" s="1"/>
    </row>
    <row r="3487" spans="3:12">
      <c r="C3487" s="1"/>
      <c r="E3487" s="9"/>
      <c r="I3487" s="1"/>
      <c r="L3487" s="1"/>
    </row>
    <row r="3488" spans="3:12">
      <c r="C3488" s="1"/>
      <c r="E3488" s="9"/>
      <c r="I3488" s="1"/>
      <c r="L3488" s="1"/>
    </row>
    <row r="3489" spans="3:12">
      <c r="C3489" s="1"/>
      <c r="E3489" s="9"/>
      <c r="I3489" s="1"/>
      <c r="L3489" s="1"/>
    </row>
    <row r="3490" spans="3:12">
      <c r="C3490" s="1"/>
      <c r="E3490" s="9"/>
      <c r="I3490" s="1"/>
      <c r="L3490" s="1"/>
    </row>
    <row r="3491" spans="3:12">
      <c r="C3491" s="1"/>
      <c r="E3491" s="9"/>
      <c r="I3491" s="1"/>
      <c r="L3491" s="1"/>
    </row>
    <row r="3492" spans="3:12">
      <c r="C3492" s="1"/>
      <c r="E3492" s="9"/>
      <c r="I3492" s="1"/>
      <c r="L3492" s="1"/>
    </row>
    <row r="3493" spans="3:12">
      <c r="C3493" s="1"/>
      <c r="E3493" s="9"/>
      <c r="I3493" s="1"/>
      <c r="L3493" s="1"/>
    </row>
    <row r="3494" spans="3:12">
      <c r="C3494" s="1"/>
      <c r="E3494" s="9"/>
      <c r="I3494" s="1"/>
      <c r="L3494" s="1"/>
    </row>
    <row r="3495" spans="3:12">
      <c r="C3495" s="1"/>
      <c r="E3495" s="9"/>
      <c r="I3495" s="1"/>
      <c r="L3495" s="1"/>
    </row>
    <row r="3496" spans="3:12">
      <c r="C3496" s="1"/>
      <c r="E3496" s="9"/>
      <c r="I3496" s="1"/>
      <c r="L3496" s="1"/>
    </row>
    <row r="3497" spans="3:12">
      <c r="C3497" s="1"/>
      <c r="E3497" s="9"/>
      <c r="I3497" s="1"/>
      <c r="L3497" s="1"/>
    </row>
    <row r="3498" spans="3:12">
      <c r="C3498" s="1"/>
      <c r="E3498" s="9"/>
      <c r="I3498" s="1"/>
      <c r="L3498" s="1"/>
    </row>
    <row r="3499" spans="3:12">
      <c r="C3499" s="1"/>
      <c r="E3499" s="9"/>
      <c r="I3499" s="1"/>
      <c r="L3499" s="1"/>
    </row>
    <row r="3500" spans="3:12">
      <c r="C3500" s="1"/>
      <c r="E3500" s="9"/>
      <c r="I3500" s="1"/>
      <c r="L3500" s="1"/>
    </row>
    <row r="3501" spans="3:12">
      <c r="C3501" s="1"/>
      <c r="E3501" s="9"/>
      <c r="I3501" s="1"/>
      <c r="L3501" s="1"/>
    </row>
    <row r="3502" spans="3:12">
      <c r="C3502" s="1"/>
      <c r="E3502" s="9"/>
      <c r="I3502" s="1"/>
      <c r="L3502" s="1"/>
    </row>
    <row r="3503" spans="3:12">
      <c r="C3503" s="1"/>
      <c r="E3503" s="9"/>
      <c r="I3503" s="1"/>
      <c r="L3503" s="1"/>
    </row>
    <row r="3504" spans="3:12">
      <c r="C3504" s="1"/>
      <c r="E3504" s="9"/>
      <c r="I3504" s="1"/>
      <c r="L3504" s="1"/>
    </row>
    <row r="3505" spans="3:12">
      <c r="C3505" s="1"/>
      <c r="E3505" s="9"/>
      <c r="I3505" s="1"/>
      <c r="L3505" s="1"/>
    </row>
    <row r="3506" spans="3:12">
      <c r="C3506" s="1"/>
      <c r="E3506" s="9"/>
      <c r="I3506" s="1"/>
      <c r="L3506" s="1"/>
    </row>
    <row r="3507" spans="3:12">
      <c r="C3507" s="1"/>
      <c r="E3507" s="9"/>
      <c r="I3507" s="1"/>
      <c r="L3507" s="1"/>
    </row>
    <row r="3508" spans="3:12">
      <c r="C3508" s="1"/>
      <c r="E3508" s="9"/>
      <c r="I3508" s="1"/>
      <c r="L3508" s="1"/>
    </row>
    <row r="3509" spans="3:12">
      <c r="C3509" s="1"/>
      <c r="E3509" s="9"/>
      <c r="I3509" s="1"/>
      <c r="L3509" s="1"/>
    </row>
    <row r="3510" spans="3:12">
      <c r="C3510" s="1"/>
      <c r="E3510" s="9"/>
      <c r="I3510" s="1"/>
      <c r="L3510" s="1"/>
    </row>
    <row r="3511" spans="3:12">
      <c r="C3511" s="1"/>
      <c r="E3511" s="9"/>
      <c r="I3511" s="1"/>
      <c r="L3511" s="1"/>
    </row>
    <row r="3512" spans="3:12">
      <c r="C3512" s="1"/>
      <c r="E3512" s="9"/>
      <c r="I3512" s="1"/>
      <c r="L3512" s="1"/>
    </row>
    <row r="3513" spans="3:12">
      <c r="C3513" s="1"/>
      <c r="E3513" s="9"/>
      <c r="I3513" s="1"/>
      <c r="L3513" s="1"/>
    </row>
    <row r="3514" spans="3:12">
      <c r="C3514" s="1"/>
      <c r="E3514" s="9"/>
      <c r="I3514" s="1"/>
      <c r="L3514" s="1"/>
    </row>
    <row r="3515" spans="3:12">
      <c r="C3515" s="1"/>
      <c r="E3515" s="9"/>
      <c r="I3515" s="1"/>
      <c r="L3515" s="1"/>
    </row>
    <row r="3516" spans="3:12">
      <c r="C3516" s="1"/>
      <c r="E3516" s="9"/>
      <c r="I3516" s="1"/>
      <c r="L3516" s="1"/>
    </row>
    <row r="3517" spans="3:12">
      <c r="C3517" s="1"/>
      <c r="E3517" s="9"/>
      <c r="I3517" s="1"/>
      <c r="L3517" s="1"/>
    </row>
    <row r="3518" spans="3:12">
      <c r="C3518" s="1"/>
      <c r="E3518" s="9"/>
      <c r="I3518" s="1"/>
      <c r="L3518" s="1"/>
    </row>
    <row r="3519" spans="3:12">
      <c r="C3519" s="1"/>
      <c r="E3519" s="9"/>
      <c r="I3519" s="1"/>
      <c r="L3519" s="1"/>
    </row>
    <row r="3520" spans="3:12">
      <c r="C3520" s="1"/>
      <c r="E3520" s="9"/>
      <c r="I3520" s="1"/>
      <c r="L3520" s="1"/>
    </row>
    <row r="3521" spans="3:12">
      <c r="C3521" s="1"/>
      <c r="E3521" s="9"/>
      <c r="I3521" s="1"/>
      <c r="L3521" s="1"/>
    </row>
    <row r="3522" spans="3:12">
      <c r="C3522" s="1"/>
      <c r="E3522" s="9"/>
      <c r="I3522" s="1"/>
      <c r="L3522" s="1"/>
    </row>
    <row r="3523" spans="3:12">
      <c r="C3523" s="1"/>
      <c r="E3523" s="9"/>
      <c r="I3523" s="1"/>
      <c r="L3523" s="1"/>
    </row>
    <row r="3524" spans="3:12">
      <c r="C3524" s="1"/>
      <c r="E3524" s="9"/>
      <c r="I3524" s="1"/>
      <c r="L3524" s="1"/>
    </row>
    <row r="3525" spans="3:12">
      <c r="C3525" s="1"/>
      <c r="E3525" s="9"/>
      <c r="I3525" s="1"/>
      <c r="L3525" s="1"/>
    </row>
    <row r="3526" spans="3:12">
      <c r="C3526" s="1"/>
      <c r="E3526" s="9"/>
      <c r="I3526" s="1"/>
      <c r="L3526" s="1"/>
    </row>
    <row r="3527" spans="3:12">
      <c r="C3527" s="1"/>
      <c r="E3527" s="9"/>
      <c r="I3527" s="1"/>
      <c r="L3527" s="1"/>
    </row>
    <row r="3528" spans="3:12">
      <c r="C3528" s="1"/>
      <c r="E3528" s="9"/>
      <c r="I3528" s="1"/>
      <c r="L3528" s="1"/>
    </row>
    <row r="3529" spans="3:12">
      <c r="C3529" s="1"/>
      <c r="E3529" s="9"/>
      <c r="I3529" s="1"/>
      <c r="L3529" s="1"/>
    </row>
    <row r="3530" spans="3:12">
      <c r="C3530" s="1"/>
      <c r="E3530" s="9"/>
      <c r="I3530" s="1"/>
      <c r="L3530" s="1"/>
    </row>
    <row r="3531" spans="3:12">
      <c r="C3531" s="1"/>
      <c r="E3531" s="9"/>
      <c r="I3531" s="1"/>
      <c r="L3531" s="1"/>
    </row>
    <row r="3532" spans="3:12">
      <c r="C3532" s="1"/>
      <c r="E3532" s="9"/>
      <c r="I3532" s="1"/>
      <c r="L3532" s="1"/>
    </row>
    <row r="3533" spans="3:12">
      <c r="C3533" s="1"/>
      <c r="E3533" s="9"/>
      <c r="I3533" s="1"/>
      <c r="L3533" s="1"/>
    </row>
    <row r="3534" spans="3:12">
      <c r="C3534" s="1"/>
      <c r="E3534" s="9"/>
      <c r="I3534" s="1"/>
      <c r="L3534" s="1"/>
    </row>
    <row r="3535" spans="3:12">
      <c r="C3535" s="1"/>
      <c r="E3535" s="9"/>
      <c r="I3535" s="1"/>
      <c r="L3535" s="1"/>
    </row>
    <row r="3536" spans="3:12">
      <c r="C3536" s="1"/>
      <c r="E3536" s="9"/>
      <c r="I3536" s="1"/>
      <c r="L3536" s="1"/>
    </row>
    <row r="3537" spans="3:12">
      <c r="C3537" s="1"/>
      <c r="E3537" s="9"/>
      <c r="I3537" s="1"/>
      <c r="L3537" s="1"/>
    </row>
    <row r="3538" spans="3:12">
      <c r="C3538" s="1"/>
      <c r="E3538" s="9"/>
      <c r="I3538" s="1"/>
      <c r="L3538" s="1"/>
    </row>
    <row r="3539" spans="3:12">
      <c r="C3539" s="1"/>
      <c r="E3539" s="9"/>
      <c r="I3539" s="1"/>
      <c r="L3539" s="1"/>
    </row>
    <row r="3540" spans="3:12">
      <c r="C3540" s="1"/>
      <c r="E3540" s="9"/>
      <c r="I3540" s="1"/>
      <c r="L3540" s="1"/>
    </row>
    <row r="3541" spans="3:12">
      <c r="C3541" s="1"/>
      <c r="E3541" s="9"/>
      <c r="I3541" s="1"/>
      <c r="L3541" s="1"/>
    </row>
    <row r="3542" spans="3:12">
      <c r="C3542" s="1"/>
      <c r="E3542" s="9"/>
      <c r="I3542" s="1"/>
      <c r="L3542" s="1"/>
    </row>
    <row r="3543" spans="3:12">
      <c r="C3543" s="1"/>
      <c r="E3543" s="9"/>
      <c r="I3543" s="1"/>
      <c r="L3543" s="1"/>
    </row>
    <row r="3544" spans="3:12">
      <c r="C3544" s="1"/>
      <c r="E3544" s="9"/>
      <c r="I3544" s="1"/>
      <c r="L3544" s="1"/>
    </row>
    <row r="3545" spans="3:12">
      <c r="C3545" s="1"/>
      <c r="E3545" s="9"/>
      <c r="I3545" s="1"/>
      <c r="L3545" s="1"/>
    </row>
    <row r="3546" spans="3:12">
      <c r="C3546" s="1"/>
      <c r="E3546" s="9"/>
      <c r="I3546" s="1"/>
      <c r="L3546" s="1"/>
    </row>
    <row r="3547" spans="3:12">
      <c r="C3547" s="1"/>
      <c r="E3547" s="9"/>
      <c r="I3547" s="1"/>
      <c r="L3547" s="1"/>
    </row>
    <row r="3548" spans="3:12">
      <c r="C3548" s="1"/>
      <c r="E3548" s="9"/>
      <c r="I3548" s="1"/>
      <c r="L3548" s="1"/>
    </row>
    <row r="3549" spans="3:12">
      <c r="C3549" s="1"/>
      <c r="E3549" s="9"/>
      <c r="I3549" s="1"/>
      <c r="L3549" s="1"/>
    </row>
    <row r="3550" spans="3:12">
      <c r="C3550" s="1"/>
      <c r="E3550" s="9"/>
      <c r="I3550" s="1"/>
      <c r="L3550" s="1"/>
    </row>
    <row r="3551" spans="3:12">
      <c r="C3551" s="1"/>
      <c r="E3551" s="9"/>
      <c r="I3551" s="1"/>
      <c r="L3551" s="1"/>
    </row>
    <row r="3552" spans="3:12">
      <c r="C3552" s="1"/>
      <c r="E3552" s="9"/>
      <c r="I3552" s="1"/>
      <c r="L3552" s="1"/>
    </row>
    <row r="3553" spans="3:12">
      <c r="C3553" s="1"/>
      <c r="E3553" s="9"/>
      <c r="I3553" s="1"/>
      <c r="L3553" s="1"/>
    </row>
    <row r="3554" spans="3:12">
      <c r="C3554" s="1"/>
      <c r="E3554" s="9"/>
      <c r="I3554" s="1"/>
      <c r="L3554" s="1"/>
    </row>
    <row r="3555" spans="3:12">
      <c r="C3555" s="1"/>
      <c r="E3555" s="9"/>
      <c r="I3555" s="1"/>
      <c r="L3555" s="1"/>
    </row>
    <row r="3556" spans="3:12">
      <c r="C3556" s="1"/>
      <c r="E3556" s="9"/>
      <c r="I3556" s="1"/>
      <c r="L3556" s="1"/>
    </row>
    <row r="3557" spans="3:12">
      <c r="C3557" s="1"/>
      <c r="E3557" s="9"/>
      <c r="I3557" s="1"/>
      <c r="L3557" s="1"/>
    </row>
    <row r="3558" spans="3:12">
      <c r="C3558" s="1"/>
      <c r="E3558" s="9"/>
      <c r="I3558" s="1"/>
      <c r="L3558" s="1"/>
    </row>
    <row r="3559" spans="3:12">
      <c r="C3559" s="1"/>
      <c r="E3559" s="9"/>
      <c r="I3559" s="1"/>
      <c r="L3559" s="1"/>
    </row>
    <row r="3560" spans="3:12">
      <c r="C3560" s="1"/>
      <c r="E3560" s="9"/>
      <c r="I3560" s="1"/>
      <c r="L3560" s="1"/>
    </row>
    <row r="3561" spans="3:12">
      <c r="C3561" s="1"/>
      <c r="E3561" s="9"/>
      <c r="I3561" s="1"/>
      <c r="L3561" s="1"/>
    </row>
    <row r="3562" spans="3:12">
      <c r="C3562" s="1"/>
      <c r="E3562" s="9"/>
      <c r="I3562" s="1"/>
      <c r="L3562" s="1"/>
    </row>
    <row r="3563" spans="3:12">
      <c r="C3563" s="1"/>
      <c r="E3563" s="9"/>
      <c r="I3563" s="1"/>
      <c r="L3563" s="1"/>
    </row>
    <row r="3564" spans="3:12">
      <c r="C3564" s="1"/>
      <c r="E3564" s="9"/>
      <c r="I3564" s="1"/>
      <c r="L3564" s="1"/>
    </row>
    <row r="3565" spans="3:12">
      <c r="C3565" s="1"/>
      <c r="E3565" s="9"/>
      <c r="I3565" s="1"/>
      <c r="L3565" s="1"/>
    </row>
    <row r="3566" spans="3:12">
      <c r="C3566" s="1"/>
      <c r="E3566" s="9"/>
      <c r="I3566" s="1"/>
      <c r="L3566" s="1"/>
    </row>
    <row r="3567" spans="3:12">
      <c r="C3567" s="1"/>
      <c r="E3567" s="9"/>
      <c r="I3567" s="1"/>
      <c r="L3567" s="1"/>
    </row>
    <row r="3568" spans="3:12">
      <c r="C3568" s="1"/>
      <c r="E3568" s="9"/>
      <c r="I3568" s="1"/>
      <c r="L3568" s="1"/>
    </row>
    <row r="3569" spans="3:12">
      <c r="C3569" s="1"/>
      <c r="E3569" s="9"/>
      <c r="I3569" s="1"/>
      <c r="L3569" s="1"/>
    </row>
    <row r="3570" spans="3:12">
      <c r="C3570" s="1"/>
      <c r="E3570" s="9"/>
      <c r="I3570" s="1"/>
      <c r="L3570" s="1"/>
    </row>
    <row r="3571" spans="3:12">
      <c r="C3571" s="1"/>
      <c r="E3571" s="9"/>
      <c r="I3571" s="1"/>
      <c r="L3571" s="1"/>
    </row>
    <row r="3572" spans="3:12">
      <c r="C3572" s="1"/>
      <c r="E3572" s="9"/>
      <c r="I3572" s="1"/>
      <c r="L3572" s="1"/>
    </row>
    <row r="3573" spans="3:12">
      <c r="C3573" s="1"/>
      <c r="E3573" s="9"/>
      <c r="I3573" s="1"/>
      <c r="L3573" s="1"/>
    </row>
    <row r="3574" spans="3:12">
      <c r="C3574" s="1"/>
      <c r="E3574" s="9"/>
      <c r="I3574" s="1"/>
      <c r="L3574" s="1"/>
    </row>
    <row r="3575" spans="3:12">
      <c r="C3575" s="1"/>
      <c r="E3575" s="9"/>
      <c r="I3575" s="1"/>
      <c r="L3575" s="1"/>
    </row>
    <row r="3576" spans="3:12">
      <c r="C3576" s="1"/>
      <c r="E3576" s="9"/>
      <c r="I3576" s="1"/>
      <c r="L3576" s="1"/>
    </row>
    <row r="3577" spans="3:12">
      <c r="C3577" s="1"/>
      <c r="E3577" s="9"/>
      <c r="I3577" s="1"/>
      <c r="L3577" s="1"/>
    </row>
    <row r="3578" spans="3:12">
      <c r="C3578" s="1"/>
      <c r="E3578" s="9"/>
      <c r="I3578" s="1"/>
      <c r="L3578" s="1"/>
    </row>
    <row r="3579" spans="3:12">
      <c r="C3579" s="1"/>
      <c r="E3579" s="9"/>
      <c r="I3579" s="1"/>
      <c r="L3579" s="1"/>
    </row>
    <row r="3580" spans="3:12">
      <c r="C3580" s="1"/>
      <c r="E3580" s="9"/>
      <c r="I3580" s="1"/>
      <c r="L3580" s="1"/>
    </row>
    <row r="3581" spans="3:12">
      <c r="C3581" s="1"/>
      <c r="E3581" s="9"/>
      <c r="I3581" s="1"/>
      <c r="L3581" s="1"/>
    </row>
    <row r="3582" spans="3:12">
      <c r="C3582" s="1"/>
      <c r="E3582" s="9"/>
      <c r="I3582" s="1"/>
      <c r="L3582" s="1"/>
    </row>
    <row r="3583" spans="3:12">
      <c r="C3583" s="1"/>
      <c r="E3583" s="9"/>
      <c r="I3583" s="1"/>
      <c r="L3583" s="1"/>
    </row>
    <row r="3584" spans="3:12">
      <c r="C3584" s="1"/>
      <c r="E3584" s="9"/>
      <c r="I3584" s="1"/>
      <c r="L3584" s="1"/>
    </row>
    <row r="3585" spans="3:12">
      <c r="C3585" s="1"/>
      <c r="E3585" s="9"/>
      <c r="I3585" s="1"/>
      <c r="L3585" s="1"/>
    </row>
    <row r="3586" spans="3:12">
      <c r="C3586" s="1"/>
      <c r="E3586" s="9"/>
      <c r="I3586" s="1"/>
      <c r="L3586" s="1"/>
    </row>
    <row r="3587" spans="3:12">
      <c r="C3587" s="1"/>
      <c r="E3587" s="9"/>
      <c r="I3587" s="1"/>
      <c r="L3587" s="1"/>
    </row>
    <row r="3588" spans="3:12">
      <c r="C3588" s="1"/>
      <c r="E3588" s="9"/>
      <c r="I3588" s="1"/>
      <c r="L3588" s="1"/>
    </row>
    <row r="3589" spans="3:12">
      <c r="C3589" s="1"/>
      <c r="E3589" s="9"/>
      <c r="I3589" s="1"/>
      <c r="L3589" s="1"/>
    </row>
    <row r="3590" spans="3:12">
      <c r="C3590" s="1"/>
      <c r="E3590" s="9"/>
      <c r="I3590" s="1"/>
      <c r="L3590" s="1"/>
    </row>
    <row r="3591" spans="3:12">
      <c r="C3591" s="1"/>
      <c r="E3591" s="9"/>
      <c r="I3591" s="1"/>
      <c r="L3591" s="1"/>
    </row>
    <row r="3592" spans="3:12">
      <c r="C3592" s="1"/>
      <c r="E3592" s="9"/>
      <c r="I3592" s="1"/>
      <c r="L3592" s="1"/>
    </row>
    <row r="3593" spans="3:12">
      <c r="C3593" s="1"/>
      <c r="E3593" s="9"/>
      <c r="I3593" s="1"/>
      <c r="L3593" s="1"/>
    </row>
    <row r="3594" spans="3:12">
      <c r="C3594" s="1"/>
      <c r="E3594" s="9"/>
      <c r="I3594" s="1"/>
      <c r="L3594" s="1"/>
    </row>
    <row r="3595" spans="3:12">
      <c r="C3595" s="1"/>
      <c r="E3595" s="9"/>
      <c r="I3595" s="1"/>
      <c r="L3595" s="1"/>
    </row>
    <row r="3596" spans="3:12">
      <c r="C3596" s="1"/>
      <c r="E3596" s="9"/>
      <c r="I3596" s="1"/>
      <c r="L3596" s="1"/>
    </row>
    <row r="3597" spans="3:12">
      <c r="C3597" s="1"/>
      <c r="E3597" s="9"/>
      <c r="I3597" s="1"/>
      <c r="L3597" s="1"/>
    </row>
    <row r="3598" spans="3:12">
      <c r="C3598" s="1"/>
      <c r="E3598" s="9"/>
      <c r="I3598" s="1"/>
      <c r="L3598" s="1"/>
    </row>
    <row r="3599" spans="3:12">
      <c r="C3599" s="1"/>
      <c r="E3599" s="9"/>
      <c r="I3599" s="1"/>
      <c r="L3599" s="1"/>
    </row>
    <row r="3600" spans="3:12">
      <c r="C3600" s="1"/>
      <c r="E3600" s="9"/>
      <c r="I3600" s="1"/>
      <c r="L3600" s="1"/>
    </row>
    <row r="3601" spans="3:12">
      <c r="C3601" s="1"/>
      <c r="E3601" s="9"/>
      <c r="I3601" s="1"/>
      <c r="L3601" s="1"/>
    </row>
    <row r="3602" spans="3:12">
      <c r="C3602" s="1"/>
      <c r="E3602" s="9"/>
      <c r="I3602" s="1"/>
      <c r="L3602" s="1"/>
    </row>
    <row r="3603" spans="3:12">
      <c r="C3603" s="1"/>
      <c r="E3603" s="9"/>
      <c r="I3603" s="1"/>
      <c r="L3603" s="1"/>
    </row>
    <row r="3604" spans="3:12">
      <c r="C3604" s="1"/>
      <c r="E3604" s="9"/>
      <c r="I3604" s="1"/>
      <c r="L3604" s="1"/>
    </row>
    <row r="3605" spans="3:12">
      <c r="C3605" s="1"/>
      <c r="E3605" s="9"/>
      <c r="I3605" s="1"/>
      <c r="L3605" s="1"/>
    </row>
    <row r="3606" spans="3:12">
      <c r="C3606" s="1"/>
      <c r="E3606" s="9"/>
      <c r="I3606" s="1"/>
      <c r="L3606" s="1"/>
    </row>
    <row r="3607" spans="3:12">
      <c r="C3607" s="1"/>
      <c r="E3607" s="9"/>
      <c r="I3607" s="1"/>
      <c r="L3607" s="1"/>
    </row>
    <row r="3608" spans="3:12">
      <c r="C3608" s="1"/>
      <c r="E3608" s="9"/>
      <c r="I3608" s="1"/>
      <c r="L3608" s="1"/>
    </row>
    <row r="3609" spans="3:12">
      <c r="C3609" s="1"/>
      <c r="E3609" s="9"/>
      <c r="I3609" s="1"/>
      <c r="L3609" s="1"/>
    </row>
    <row r="3610" spans="3:12">
      <c r="C3610" s="1"/>
      <c r="E3610" s="9"/>
      <c r="I3610" s="1"/>
      <c r="L3610" s="1"/>
    </row>
    <row r="3611" spans="3:12">
      <c r="C3611" s="1"/>
      <c r="E3611" s="9"/>
      <c r="I3611" s="1"/>
      <c r="L3611" s="1"/>
    </row>
    <row r="3612" spans="3:12">
      <c r="C3612" s="1"/>
      <c r="E3612" s="9"/>
      <c r="I3612" s="1"/>
      <c r="L3612" s="1"/>
    </row>
    <row r="3613" spans="3:12">
      <c r="C3613" s="1"/>
      <c r="E3613" s="9"/>
      <c r="I3613" s="1"/>
      <c r="L3613" s="1"/>
    </row>
    <row r="3614" spans="3:12">
      <c r="C3614" s="1"/>
      <c r="E3614" s="9"/>
      <c r="I3614" s="1"/>
      <c r="L3614" s="1"/>
    </row>
    <row r="3615" spans="3:12">
      <c r="C3615" s="1"/>
      <c r="E3615" s="9"/>
      <c r="I3615" s="1"/>
      <c r="L3615" s="1"/>
    </row>
    <row r="3616" spans="3:12">
      <c r="C3616" s="1"/>
      <c r="E3616" s="9"/>
      <c r="I3616" s="1"/>
      <c r="L3616" s="1"/>
    </row>
    <row r="3617" spans="3:12">
      <c r="C3617" s="1"/>
      <c r="E3617" s="9"/>
      <c r="I3617" s="1"/>
      <c r="L3617" s="1"/>
    </row>
    <row r="3618" spans="3:12">
      <c r="C3618" s="1"/>
      <c r="E3618" s="9"/>
      <c r="I3618" s="1"/>
      <c r="L3618" s="1"/>
    </row>
    <row r="3619" spans="3:12">
      <c r="C3619" s="1"/>
      <c r="E3619" s="9"/>
      <c r="I3619" s="1"/>
      <c r="L3619" s="1"/>
    </row>
    <row r="3620" spans="3:12">
      <c r="C3620" s="1"/>
      <c r="E3620" s="9"/>
      <c r="I3620" s="1"/>
      <c r="L3620" s="1"/>
    </row>
    <row r="3621" spans="3:12">
      <c r="C3621" s="1"/>
      <c r="E3621" s="9"/>
      <c r="I3621" s="1"/>
      <c r="L3621" s="1"/>
    </row>
    <row r="3622" spans="3:12">
      <c r="C3622" s="1"/>
      <c r="E3622" s="9"/>
      <c r="I3622" s="1"/>
      <c r="L3622" s="1"/>
    </row>
    <row r="3623" spans="3:12">
      <c r="C3623" s="1"/>
      <c r="E3623" s="9"/>
      <c r="I3623" s="1"/>
      <c r="L3623" s="1"/>
    </row>
    <row r="3624" spans="3:12">
      <c r="C3624" s="1"/>
      <c r="E3624" s="9"/>
      <c r="I3624" s="1"/>
      <c r="L3624" s="1"/>
    </row>
    <row r="3625" spans="3:12">
      <c r="C3625" s="1"/>
      <c r="E3625" s="9"/>
      <c r="I3625" s="1"/>
      <c r="L3625" s="1"/>
    </row>
    <row r="3626" spans="3:12">
      <c r="C3626" s="1"/>
      <c r="E3626" s="9"/>
      <c r="I3626" s="1"/>
      <c r="L3626" s="1"/>
    </row>
    <row r="3627" spans="3:12">
      <c r="C3627" s="1"/>
      <c r="E3627" s="9"/>
      <c r="I3627" s="1"/>
      <c r="L3627" s="1"/>
    </row>
    <row r="3628" spans="3:12">
      <c r="C3628" s="1"/>
      <c r="E3628" s="9"/>
      <c r="I3628" s="1"/>
      <c r="L3628" s="1"/>
    </row>
    <row r="3629" spans="3:12">
      <c r="C3629" s="1"/>
      <c r="E3629" s="9"/>
      <c r="I3629" s="1"/>
      <c r="L3629" s="1"/>
    </row>
    <row r="3630" spans="3:12">
      <c r="C3630" s="1"/>
      <c r="E3630" s="9"/>
      <c r="I3630" s="1"/>
      <c r="L3630" s="1"/>
    </row>
    <row r="3631" spans="3:12">
      <c r="C3631" s="1"/>
      <c r="E3631" s="9"/>
      <c r="I3631" s="1"/>
      <c r="L3631" s="1"/>
    </row>
    <row r="3632" spans="3:12">
      <c r="C3632" s="1"/>
      <c r="E3632" s="9"/>
      <c r="I3632" s="1"/>
      <c r="L3632" s="1"/>
    </row>
    <row r="3633" spans="3:12">
      <c r="C3633" s="1"/>
      <c r="E3633" s="9"/>
      <c r="I3633" s="1"/>
      <c r="L3633" s="1"/>
    </row>
    <row r="3634" spans="3:12">
      <c r="C3634" s="1"/>
      <c r="E3634" s="9"/>
      <c r="I3634" s="1"/>
      <c r="L3634" s="1"/>
    </row>
    <row r="3635" spans="3:12">
      <c r="C3635" s="1"/>
      <c r="E3635" s="9"/>
      <c r="I3635" s="1"/>
      <c r="L3635" s="1"/>
    </row>
    <row r="3636" spans="3:12">
      <c r="C3636" s="1"/>
      <c r="E3636" s="9"/>
      <c r="I3636" s="1"/>
      <c r="L3636" s="1"/>
    </row>
    <row r="3637" spans="3:12">
      <c r="C3637" s="1"/>
      <c r="E3637" s="9"/>
      <c r="I3637" s="1"/>
      <c r="L3637" s="1"/>
    </row>
    <row r="3638" spans="3:12">
      <c r="C3638" s="1"/>
      <c r="E3638" s="9"/>
      <c r="I3638" s="1"/>
      <c r="L3638" s="1"/>
    </row>
    <row r="3639" spans="3:12">
      <c r="C3639" s="1"/>
      <c r="E3639" s="9"/>
      <c r="I3639" s="1"/>
      <c r="L3639" s="1"/>
    </row>
    <row r="3640" spans="3:12">
      <c r="C3640" s="1"/>
      <c r="E3640" s="9"/>
      <c r="I3640" s="1"/>
      <c r="L3640" s="1"/>
    </row>
    <row r="3641" spans="3:12">
      <c r="C3641" s="1"/>
      <c r="E3641" s="9"/>
      <c r="I3641" s="1"/>
      <c r="L3641" s="1"/>
    </row>
    <row r="3642" spans="3:12">
      <c r="C3642" s="1"/>
      <c r="E3642" s="9"/>
      <c r="I3642" s="1"/>
      <c r="L3642" s="1"/>
    </row>
    <row r="3643" spans="3:12">
      <c r="C3643" s="1"/>
      <c r="E3643" s="9"/>
      <c r="I3643" s="1"/>
      <c r="L3643" s="1"/>
    </row>
    <row r="3644" spans="3:12">
      <c r="C3644" s="1"/>
      <c r="E3644" s="9"/>
      <c r="I3644" s="1"/>
      <c r="L3644" s="1"/>
    </row>
    <row r="3645" spans="3:12">
      <c r="C3645" s="1"/>
      <c r="E3645" s="9"/>
      <c r="I3645" s="1"/>
      <c r="L3645" s="1"/>
    </row>
    <row r="3646" spans="3:12">
      <c r="C3646" s="1"/>
      <c r="E3646" s="9"/>
      <c r="I3646" s="1"/>
      <c r="L3646" s="1"/>
    </row>
    <row r="3647" spans="3:12">
      <c r="C3647" s="1"/>
      <c r="E3647" s="9"/>
      <c r="I3647" s="1"/>
      <c r="L3647" s="1"/>
    </row>
    <row r="3648" spans="3:12">
      <c r="C3648" s="1"/>
      <c r="E3648" s="9"/>
      <c r="I3648" s="1"/>
      <c r="L3648" s="1"/>
    </row>
    <row r="3649" spans="3:12">
      <c r="C3649" s="1"/>
      <c r="E3649" s="9"/>
      <c r="I3649" s="1"/>
      <c r="L3649" s="1"/>
    </row>
    <row r="3650" spans="3:12">
      <c r="C3650" s="1"/>
      <c r="E3650" s="9"/>
      <c r="I3650" s="1"/>
      <c r="L3650" s="1"/>
    </row>
    <row r="3651" spans="3:12">
      <c r="C3651" s="1"/>
      <c r="E3651" s="9"/>
      <c r="I3651" s="1"/>
      <c r="L3651" s="1"/>
    </row>
    <row r="3652" spans="3:12">
      <c r="C3652" s="1"/>
      <c r="E3652" s="9"/>
      <c r="I3652" s="1"/>
      <c r="L3652" s="1"/>
    </row>
    <row r="3653" spans="3:12">
      <c r="C3653" s="1"/>
      <c r="E3653" s="9"/>
      <c r="I3653" s="1"/>
      <c r="L3653" s="1"/>
    </row>
    <row r="3654" spans="3:12">
      <c r="C3654" s="1"/>
      <c r="E3654" s="9"/>
      <c r="I3654" s="1"/>
      <c r="L3654" s="1"/>
    </row>
    <row r="3655" spans="3:12">
      <c r="C3655" s="1"/>
      <c r="E3655" s="9"/>
      <c r="I3655" s="1"/>
      <c r="L3655" s="1"/>
    </row>
    <row r="3656" spans="3:12">
      <c r="C3656" s="1"/>
      <c r="E3656" s="9"/>
      <c r="I3656" s="1"/>
      <c r="L3656" s="1"/>
    </row>
    <row r="3657" spans="3:12">
      <c r="C3657" s="1"/>
      <c r="E3657" s="9"/>
      <c r="I3657" s="1"/>
      <c r="L3657" s="1"/>
    </row>
    <row r="3658" spans="3:12">
      <c r="C3658" s="1"/>
      <c r="E3658" s="9"/>
      <c r="I3658" s="1"/>
      <c r="L3658" s="1"/>
    </row>
    <row r="3659" spans="3:12">
      <c r="C3659" s="1"/>
      <c r="E3659" s="9"/>
      <c r="I3659" s="1"/>
      <c r="L3659" s="1"/>
    </row>
    <row r="3660" spans="3:12">
      <c r="C3660" s="1"/>
      <c r="E3660" s="9"/>
      <c r="I3660" s="1"/>
      <c r="L3660" s="1"/>
    </row>
    <row r="3661" spans="3:12">
      <c r="C3661" s="1"/>
      <c r="E3661" s="9"/>
      <c r="I3661" s="1"/>
      <c r="L3661" s="1"/>
    </row>
    <row r="3662" spans="3:12">
      <c r="C3662" s="1"/>
      <c r="E3662" s="9"/>
      <c r="I3662" s="1"/>
      <c r="L3662" s="1"/>
    </row>
    <row r="3663" spans="3:12">
      <c r="C3663" s="1"/>
      <c r="E3663" s="9"/>
      <c r="I3663" s="1"/>
      <c r="L3663" s="1"/>
    </row>
    <row r="3664" spans="3:12">
      <c r="C3664" s="1"/>
      <c r="E3664" s="9"/>
      <c r="I3664" s="1"/>
      <c r="L3664" s="1"/>
    </row>
    <row r="3665" spans="3:12">
      <c r="C3665" s="1"/>
      <c r="E3665" s="9"/>
      <c r="I3665" s="1"/>
      <c r="L3665" s="1"/>
    </row>
    <row r="3666" spans="3:12">
      <c r="C3666" s="1"/>
      <c r="E3666" s="9"/>
      <c r="I3666" s="1"/>
      <c r="L3666" s="1"/>
    </row>
    <row r="3667" spans="3:12">
      <c r="C3667" s="1"/>
      <c r="E3667" s="9"/>
      <c r="I3667" s="1"/>
      <c r="L3667" s="1"/>
    </row>
    <row r="3668" spans="3:12">
      <c r="C3668" s="1"/>
      <c r="E3668" s="9"/>
      <c r="I3668" s="1"/>
      <c r="L3668" s="1"/>
    </row>
    <row r="3669" spans="3:12">
      <c r="C3669" s="1"/>
      <c r="E3669" s="9"/>
      <c r="I3669" s="1"/>
      <c r="L3669" s="1"/>
    </row>
    <row r="3670" spans="3:12">
      <c r="C3670" s="1"/>
      <c r="E3670" s="9"/>
      <c r="I3670" s="1"/>
      <c r="L3670" s="1"/>
    </row>
    <row r="3671" spans="3:12">
      <c r="C3671" s="1"/>
      <c r="E3671" s="9"/>
      <c r="I3671" s="1"/>
      <c r="L3671" s="1"/>
    </row>
    <row r="3672" spans="3:12">
      <c r="C3672" s="1"/>
      <c r="E3672" s="9"/>
      <c r="I3672" s="1"/>
      <c r="L3672" s="1"/>
    </row>
    <row r="3673" spans="3:12">
      <c r="C3673" s="1"/>
      <c r="E3673" s="9"/>
      <c r="I3673" s="1"/>
      <c r="L3673" s="1"/>
    </row>
    <row r="3674" spans="3:12">
      <c r="C3674" s="1"/>
      <c r="E3674" s="9"/>
      <c r="I3674" s="1"/>
      <c r="L3674" s="1"/>
    </row>
    <row r="3675" spans="3:12">
      <c r="C3675" s="1"/>
      <c r="E3675" s="9"/>
      <c r="I3675" s="1"/>
      <c r="L3675" s="1"/>
    </row>
    <row r="3676" spans="3:12">
      <c r="C3676" s="1"/>
      <c r="E3676" s="9"/>
      <c r="I3676" s="1"/>
      <c r="L3676" s="1"/>
    </row>
    <row r="3677" spans="3:12">
      <c r="C3677" s="1"/>
      <c r="E3677" s="9"/>
      <c r="I3677" s="1"/>
      <c r="L3677" s="1"/>
    </row>
    <row r="3678" spans="3:12">
      <c r="C3678" s="1"/>
      <c r="E3678" s="9"/>
      <c r="I3678" s="1"/>
      <c r="L3678" s="1"/>
    </row>
    <row r="3679" spans="3:12">
      <c r="C3679" s="1"/>
      <c r="E3679" s="9"/>
      <c r="I3679" s="1"/>
      <c r="L3679" s="1"/>
    </row>
    <row r="3680" spans="3:12">
      <c r="C3680" s="1"/>
      <c r="E3680" s="9"/>
      <c r="I3680" s="1"/>
      <c r="L3680" s="1"/>
    </row>
    <row r="3681" spans="3:12">
      <c r="C3681" s="1"/>
      <c r="E3681" s="9"/>
      <c r="I3681" s="1"/>
      <c r="L3681" s="1"/>
    </row>
    <row r="3682" spans="3:12">
      <c r="C3682" s="1"/>
      <c r="E3682" s="9"/>
      <c r="I3682" s="1"/>
      <c r="L3682" s="1"/>
    </row>
    <row r="3683" spans="3:12">
      <c r="C3683" s="1"/>
      <c r="E3683" s="9"/>
      <c r="I3683" s="1"/>
      <c r="L3683" s="1"/>
    </row>
    <row r="3684" spans="3:12">
      <c r="C3684" s="1"/>
      <c r="E3684" s="9"/>
      <c r="I3684" s="1"/>
      <c r="L3684" s="1"/>
    </row>
    <row r="3685" spans="3:12">
      <c r="C3685" s="1"/>
      <c r="E3685" s="9"/>
      <c r="I3685" s="1"/>
      <c r="L3685" s="1"/>
    </row>
    <row r="3686" spans="3:12">
      <c r="C3686" s="1"/>
      <c r="E3686" s="9"/>
      <c r="I3686" s="1"/>
      <c r="L3686" s="1"/>
    </row>
    <row r="3687" spans="3:12">
      <c r="C3687" s="1"/>
      <c r="E3687" s="9"/>
      <c r="I3687" s="1"/>
      <c r="L3687" s="1"/>
    </row>
    <row r="3688" spans="3:12">
      <c r="C3688" s="1"/>
      <c r="E3688" s="9"/>
      <c r="I3688" s="1"/>
      <c r="L3688" s="1"/>
    </row>
    <row r="3689" spans="3:12">
      <c r="C3689" s="1"/>
      <c r="E3689" s="9"/>
      <c r="I3689" s="1"/>
      <c r="L3689" s="1"/>
    </row>
    <row r="3690" spans="3:12">
      <c r="C3690" s="1"/>
      <c r="E3690" s="9"/>
      <c r="I3690" s="1"/>
      <c r="L3690" s="1"/>
    </row>
    <row r="3691" spans="3:12">
      <c r="C3691" s="1"/>
      <c r="E3691" s="9"/>
      <c r="I3691" s="1"/>
      <c r="L3691" s="1"/>
    </row>
    <row r="3692" spans="3:12">
      <c r="C3692" s="1"/>
      <c r="E3692" s="9"/>
      <c r="I3692" s="1"/>
      <c r="L3692" s="1"/>
    </row>
    <row r="3693" spans="3:12">
      <c r="C3693" s="1"/>
      <c r="E3693" s="9"/>
      <c r="I3693" s="1"/>
      <c r="L3693" s="1"/>
    </row>
    <row r="3694" spans="3:12">
      <c r="C3694" s="1"/>
      <c r="E3694" s="9"/>
      <c r="I3694" s="1"/>
      <c r="L3694" s="1"/>
    </row>
    <row r="3695" spans="3:12">
      <c r="C3695" s="1"/>
      <c r="E3695" s="9"/>
      <c r="I3695" s="1"/>
      <c r="L3695" s="1"/>
    </row>
    <row r="3696" spans="3:12">
      <c r="C3696" s="1"/>
      <c r="E3696" s="9"/>
      <c r="I3696" s="1"/>
      <c r="L3696" s="1"/>
    </row>
    <row r="3697" spans="3:12">
      <c r="C3697" s="1"/>
      <c r="E3697" s="9"/>
      <c r="I3697" s="1"/>
      <c r="L3697" s="1"/>
    </row>
    <row r="3698" spans="3:12">
      <c r="C3698" s="1"/>
      <c r="E3698" s="9"/>
      <c r="I3698" s="1"/>
      <c r="L3698" s="1"/>
    </row>
    <row r="3699" spans="3:12">
      <c r="C3699" s="1"/>
      <c r="E3699" s="9"/>
      <c r="I3699" s="1"/>
      <c r="L3699" s="1"/>
    </row>
    <row r="3700" spans="3:12">
      <c r="C3700" s="1"/>
      <c r="E3700" s="9"/>
      <c r="I3700" s="1"/>
      <c r="L3700" s="1"/>
    </row>
    <row r="3701" spans="3:12">
      <c r="C3701" s="1"/>
      <c r="E3701" s="9"/>
      <c r="I3701" s="1"/>
      <c r="L3701" s="1"/>
    </row>
    <row r="3702" spans="3:12">
      <c r="C3702" s="1"/>
      <c r="E3702" s="9"/>
      <c r="I3702" s="1"/>
      <c r="L3702" s="1"/>
    </row>
    <row r="3703" spans="3:12">
      <c r="C3703" s="1"/>
      <c r="E3703" s="9"/>
      <c r="I3703" s="1"/>
      <c r="L3703" s="1"/>
    </row>
    <row r="3704" spans="3:12">
      <c r="C3704" s="1"/>
      <c r="E3704" s="9"/>
      <c r="I3704" s="1"/>
      <c r="L3704" s="1"/>
    </row>
    <row r="3705" spans="3:12">
      <c r="C3705" s="1"/>
      <c r="E3705" s="9"/>
      <c r="I3705" s="1"/>
      <c r="L3705" s="1"/>
    </row>
    <row r="3706" spans="3:12">
      <c r="C3706" s="1"/>
      <c r="E3706" s="9"/>
      <c r="I3706" s="1"/>
      <c r="L3706" s="1"/>
    </row>
    <row r="3707" spans="3:12">
      <c r="C3707" s="1"/>
      <c r="E3707" s="9"/>
      <c r="I3707" s="1"/>
      <c r="L3707" s="1"/>
    </row>
    <row r="3708" spans="3:12">
      <c r="C3708" s="1"/>
      <c r="E3708" s="9"/>
      <c r="I3708" s="1"/>
      <c r="L3708" s="1"/>
    </row>
    <row r="3709" spans="3:12">
      <c r="C3709" s="1"/>
      <c r="E3709" s="9"/>
      <c r="I3709" s="1"/>
      <c r="L3709" s="1"/>
    </row>
    <row r="3710" spans="3:12">
      <c r="C3710" s="1"/>
      <c r="E3710" s="9"/>
      <c r="I3710" s="1"/>
      <c r="L3710" s="1"/>
    </row>
    <row r="3711" spans="3:12">
      <c r="C3711" s="1"/>
      <c r="E3711" s="9"/>
      <c r="I3711" s="1"/>
      <c r="L3711" s="1"/>
    </row>
    <row r="3712" spans="3:12">
      <c r="C3712" s="1"/>
      <c r="E3712" s="9"/>
      <c r="I3712" s="1"/>
      <c r="L3712" s="1"/>
    </row>
    <row r="3713" spans="3:12">
      <c r="C3713" s="1"/>
      <c r="E3713" s="9"/>
      <c r="I3713" s="1"/>
      <c r="L3713" s="1"/>
    </row>
    <row r="3714" spans="3:12">
      <c r="C3714" s="1"/>
      <c r="E3714" s="9"/>
      <c r="I3714" s="1"/>
      <c r="L3714" s="1"/>
    </row>
    <row r="3715" spans="3:12">
      <c r="C3715" s="1"/>
      <c r="E3715" s="9"/>
      <c r="I3715" s="1"/>
      <c r="L3715" s="1"/>
    </row>
    <row r="3716" spans="3:12">
      <c r="C3716" s="1"/>
      <c r="E3716" s="9"/>
      <c r="I3716" s="1"/>
      <c r="L3716" s="1"/>
    </row>
    <row r="3717" spans="3:12">
      <c r="C3717" s="1"/>
      <c r="E3717" s="9"/>
      <c r="I3717" s="1"/>
      <c r="L3717" s="1"/>
    </row>
    <row r="3718" spans="3:12">
      <c r="C3718" s="1"/>
      <c r="E3718" s="9"/>
      <c r="I3718" s="1"/>
      <c r="L3718" s="1"/>
    </row>
    <row r="3719" spans="3:12">
      <c r="C3719" s="1"/>
      <c r="E3719" s="9"/>
      <c r="I3719" s="1"/>
      <c r="L3719" s="1"/>
    </row>
    <row r="3720" spans="3:12">
      <c r="C3720" s="1"/>
      <c r="E3720" s="9"/>
      <c r="I3720" s="1"/>
      <c r="L3720" s="1"/>
    </row>
    <row r="3721" spans="3:12">
      <c r="C3721" s="1"/>
      <c r="E3721" s="9"/>
      <c r="I3721" s="1"/>
      <c r="L3721" s="1"/>
    </row>
    <row r="3722" spans="3:12">
      <c r="C3722" s="1"/>
      <c r="E3722" s="9"/>
      <c r="I3722" s="1"/>
      <c r="L3722" s="1"/>
    </row>
    <row r="3723" spans="3:12">
      <c r="C3723" s="1"/>
      <c r="E3723" s="9"/>
      <c r="I3723" s="1"/>
      <c r="L3723" s="1"/>
    </row>
    <row r="3724" spans="3:12">
      <c r="C3724" s="1"/>
      <c r="E3724" s="9"/>
      <c r="I3724" s="1"/>
      <c r="L3724" s="1"/>
    </row>
    <row r="3725" spans="3:12">
      <c r="C3725" s="1"/>
      <c r="E3725" s="9"/>
      <c r="I3725" s="1"/>
      <c r="L3725" s="1"/>
    </row>
    <row r="3726" spans="3:12">
      <c r="C3726" s="1"/>
      <c r="E3726" s="9"/>
      <c r="I3726" s="1"/>
      <c r="L3726" s="1"/>
    </row>
    <row r="3727" spans="3:12">
      <c r="C3727" s="1"/>
      <c r="E3727" s="9"/>
      <c r="I3727" s="1"/>
      <c r="L3727" s="1"/>
    </row>
    <row r="3728" spans="3:12">
      <c r="C3728" s="1"/>
      <c r="E3728" s="9"/>
      <c r="I3728" s="1"/>
      <c r="L3728" s="1"/>
    </row>
    <row r="3729" spans="3:12">
      <c r="C3729" s="1"/>
      <c r="E3729" s="9"/>
      <c r="I3729" s="1"/>
      <c r="L3729" s="1"/>
    </row>
    <row r="3730" spans="3:12">
      <c r="C3730" s="1"/>
      <c r="E3730" s="9"/>
      <c r="I3730" s="1"/>
      <c r="L3730" s="1"/>
    </row>
    <row r="3731" spans="3:12">
      <c r="C3731" s="1"/>
      <c r="E3731" s="9"/>
      <c r="I3731" s="1"/>
      <c r="L3731" s="1"/>
    </row>
    <row r="3732" spans="3:12">
      <c r="C3732" s="1"/>
      <c r="E3732" s="9"/>
      <c r="I3732" s="1"/>
      <c r="L3732" s="1"/>
    </row>
    <row r="3733" spans="3:12">
      <c r="C3733" s="1"/>
      <c r="E3733" s="9"/>
      <c r="I3733" s="1"/>
      <c r="L3733" s="1"/>
    </row>
    <row r="3734" spans="3:12">
      <c r="C3734" s="1"/>
      <c r="E3734" s="9"/>
      <c r="I3734" s="1"/>
      <c r="L3734" s="1"/>
    </row>
    <row r="3735" spans="3:12">
      <c r="C3735" s="1"/>
      <c r="E3735" s="9"/>
      <c r="I3735" s="1"/>
      <c r="L3735" s="1"/>
    </row>
    <row r="3736" spans="3:12">
      <c r="C3736" s="1"/>
      <c r="E3736" s="9"/>
      <c r="I3736" s="1"/>
      <c r="L3736" s="1"/>
    </row>
    <row r="3737" spans="3:12">
      <c r="C3737" s="1"/>
      <c r="E3737" s="9"/>
      <c r="I3737" s="1"/>
      <c r="L3737" s="1"/>
    </row>
    <row r="3738" spans="3:12">
      <c r="C3738" s="1"/>
      <c r="E3738" s="9"/>
      <c r="I3738" s="1"/>
      <c r="L3738" s="1"/>
    </row>
    <row r="3739" spans="3:12">
      <c r="C3739" s="1"/>
      <c r="E3739" s="9"/>
      <c r="I3739" s="1"/>
      <c r="L3739" s="1"/>
    </row>
    <row r="3740" spans="3:12">
      <c r="C3740" s="1"/>
      <c r="E3740" s="9"/>
      <c r="I3740" s="1"/>
      <c r="L3740" s="1"/>
    </row>
    <row r="3741" spans="3:12">
      <c r="C3741" s="1"/>
      <c r="E3741" s="9"/>
      <c r="I3741" s="1"/>
      <c r="L3741" s="1"/>
    </row>
    <row r="3742" spans="3:12">
      <c r="C3742" s="1"/>
      <c r="E3742" s="9"/>
      <c r="I3742" s="1"/>
      <c r="L3742" s="1"/>
    </row>
    <row r="3743" spans="3:12">
      <c r="C3743" s="1"/>
      <c r="E3743" s="9"/>
      <c r="I3743" s="1"/>
      <c r="L3743" s="1"/>
    </row>
    <row r="3744" spans="3:12">
      <c r="C3744" s="1"/>
      <c r="E3744" s="9"/>
      <c r="I3744" s="1"/>
      <c r="L3744" s="1"/>
    </row>
    <row r="3745" spans="3:12">
      <c r="C3745" s="1"/>
      <c r="E3745" s="9"/>
      <c r="I3745" s="1"/>
      <c r="L3745" s="1"/>
    </row>
    <row r="3746" spans="3:12">
      <c r="C3746" s="1"/>
      <c r="E3746" s="9"/>
      <c r="I3746" s="1"/>
      <c r="L3746" s="1"/>
    </row>
    <row r="3747" spans="3:12">
      <c r="C3747" s="1"/>
      <c r="E3747" s="9"/>
      <c r="I3747" s="1"/>
      <c r="L3747" s="1"/>
    </row>
    <row r="3748" spans="3:12">
      <c r="C3748" s="1"/>
      <c r="E3748" s="9"/>
      <c r="I3748" s="1"/>
      <c r="L3748" s="1"/>
    </row>
    <row r="3749" spans="3:12">
      <c r="C3749" s="1"/>
      <c r="E3749" s="9"/>
      <c r="I3749" s="1"/>
      <c r="L3749" s="1"/>
    </row>
    <row r="3750" spans="3:12">
      <c r="C3750" s="1"/>
      <c r="E3750" s="9"/>
      <c r="I3750" s="1"/>
      <c r="L3750" s="1"/>
    </row>
    <row r="3751" spans="3:12">
      <c r="C3751" s="1"/>
      <c r="E3751" s="9"/>
      <c r="I3751" s="1"/>
      <c r="L3751" s="1"/>
    </row>
    <row r="3752" spans="3:12">
      <c r="C3752" s="1"/>
      <c r="E3752" s="9"/>
      <c r="I3752" s="1"/>
      <c r="L3752" s="1"/>
    </row>
    <row r="3753" spans="3:12">
      <c r="C3753" s="1"/>
      <c r="E3753" s="9"/>
      <c r="I3753" s="1"/>
      <c r="L3753" s="1"/>
    </row>
    <row r="3754" spans="3:12">
      <c r="C3754" s="1"/>
      <c r="E3754" s="9"/>
      <c r="I3754" s="1"/>
      <c r="L3754" s="1"/>
    </row>
    <row r="3755" spans="3:12">
      <c r="C3755" s="1"/>
      <c r="E3755" s="9"/>
      <c r="I3755" s="1"/>
      <c r="L3755" s="1"/>
    </row>
    <row r="3756" spans="3:12">
      <c r="C3756" s="1"/>
      <c r="E3756" s="9"/>
      <c r="I3756" s="1"/>
      <c r="L3756" s="1"/>
    </row>
    <row r="3757" spans="3:12">
      <c r="C3757" s="1"/>
      <c r="E3757" s="9"/>
      <c r="I3757" s="1"/>
      <c r="L3757" s="1"/>
    </row>
    <row r="3758" spans="3:12">
      <c r="C3758" s="1"/>
      <c r="E3758" s="9"/>
      <c r="I3758" s="1"/>
      <c r="L3758" s="1"/>
    </row>
    <row r="3759" spans="3:12">
      <c r="C3759" s="1"/>
      <c r="E3759" s="9"/>
      <c r="I3759" s="1"/>
      <c r="L3759" s="1"/>
    </row>
    <row r="3760" spans="3:12">
      <c r="C3760" s="1"/>
      <c r="E3760" s="9"/>
      <c r="I3760" s="1"/>
      <c r="L3760" s="1"/>
    </row>
    <row r="3761" spans="3:12">
      <c r="C3761" s="1"/>
      <c r="E3761" s="9"/>
      <c r="I3761" s="1"/>
      <c r="L3761" s="1"/>
    </row>
    <row r="3762" spans="3:12">
      <c r="C3762" s="1"/>
      <c r="E3762" s="9"/>
      <c r="I3762" s="1"/>
      <c r="L3762" s="1"/>
    </row>
    <row r="3763" spans="3:12">
      <c r="C3763" s="1"/>
      <c r="E3763" s="9"/>
      <c r="I3763" s="1"/>
      <c r="L3763" s="1"/>
    </row>
    <row r="3764" spans="3:12">
      <c r="C3764" s="1"/>
      <c r="E3764" s="9"/>
      <c r="I3764" s="1"/>
      <c r="L3764" s="1"/>
    </row>
    <row r="3765" spans="3:12">
      <c r="C3765" s="1"/>
      <c r="E3765" s="9"/>
      <c r="I3765" s="1"/>
      <c r="L3765" s="1"/>
    </row>
    <row r="3766" spans="3:12">
      <c r="C3766" s="1"/>
      <c r="E3766" s="9"/>
      <c r="I3766" s="1"/>
      <c r="L3766" s="1"/>
    </row>
    <row r="3767" spans="3:12">
      <c r="C3767" s="1"/>
      <c r="E3767" s="9"/>
      <c r="I3767" s="1"/>
      <c r="L3767" s="1"/>
    </row>
    <row r="3768" spans="3:12">
      <c r="C3768" s="1"/>
      <c r="E3768" s="9"/>
      <c r="I3768" s="1"/>
      <c r="L3768" s="1"/>
    </row>
    <row r="3769" spans="3:12">
      <c r="C3769" s="1"/>
      <c r="E3769" s="9"/>
      <c r="I3769" s="1"/>
      <c r="L3769" s="1"/>
    </row>
    <row r="3770" spans="3:12">
      <c r="C3770" s="1"/>
      <c r="E3770" s="9"/>
      <c r="I3770" s="1"/>
      <c r="L3770" s="1"/>
    </row>
    <row r="3771" spans="3:12">
      <c r="C3771" s="1"/>
      <c r="E3771" s="9"/>
      <c r="I3771" s="1"/>
      <c r="L3771" s="1"/>
    </row>
    <row r="3772" spans="3:12">
      <c r="C3772" s="1"/>
      <c r="E3772" s="9"/>
      <c r="I3772" s="1"/>
      <c r="L3772" s="1"/>
    </row>
    <row r="3773" spans="3:12">
      <c r="C3773" s="1"/>
      <c r="E3773" s="9"/>
      <c r="I3773" s="1"/>
      <c r="L3773" s="1"/>
    </row>
    <row r="3774" spans="3:12">
      <c r="C3774" s="1"/>
      <c r="E3774" s="9"/>
      <c r="I3774" s="1"/>
      <c r="L3774" s="1"/>
    </row>
    <row r="3775" spans="3:12">
      <c r="C3775" s="1"/>
      <c r="E3775" s="9"/>
      <c r="I3775" s="1"/>
      <c r="L3775" s="1"/>
    </row>
    <row r="3776" spans="3:12">
      <c r="C3776" s="1"/>
      <c r="E3776" s="9"/>
      <c r="I3776" s="1"/>
      <c r="L3776" s="1"/>
    </row>
    <row r="3777" spans="3:12">
      <c r="C3777" s="1"/>
      <c r="E3777" s="9"/>
      <c r="I3777" s="1"/>
      <c r="L3777" s="1"/>
    </row>
    <row r="3778" spans="3:12">
      <c r="C3778" s="1"/>
      <c r="E3778" s="9"/>
      <c r="I3778" s="1"/>
      <c r="L3778" s="1"/>
    </row>
    <row r="3779" spans="3:12">
      <c r="C3779" s="1"/>
      <c r="E3779" s="9"/>
      <c r="I3779" s="1"/>
      <c r="L3779" s="1"/>
    </row>
    <row r="3780" spans="3:12">
      <c r="C3780" s="1"/>
      <c r="E3780" s="9"/>
      <c r="I3780" s="1"/>
      <c r="L3780" s="1"/>
    </row>
    <row r="3781" spans="3:12">
      <c r="C3781" s="1"/>
      <c r="E3781" s="9"/>
      <c r="I3781" s="1"/>
      <c r="L3781" s="1"/>
    </row>
    <row r="3782" spans="3:12">
      <c r="C3782" s="1"/>
      <c r="E3782" s="9"/>
      <c r="I3782" s="1"/>
      <c r="L3782" s="1"/>
    </row>
    <row r="3783" spans="3:12">
      <c r="C3783" s="1"/>
      <c r="E3783" s="9"/>
      <c r="I3783" s="1"/>
      <c r="L3783" s="1"/>
    </row>
    <row r="3784" spans="3:12">
      <c r="C3784" s="1"/>
      <c r="E3784" s="9"/>
      <c r="I3784" s="1"/>
      <c r="L3784" s="1"/>
    </row>
    <row r="3785" spans="3:12">
      <c r="C3785" s="1"/>
      <c r="E3785" s="9"/>
      <c r="I3785" s="1"/>
      <c r="L3785" s="1"/>
    </row>
    <row r="3786" spans="3:12">
      <c r="C3786" s="1"/>
      <c r="E3786" s="9"/>
      <c r="I3786" s="1"/>
      <c r="L3786" s="1"/>
    </row>
    <row r="3787" spans="3:12">
      <c r="C3787" s="1"/>
      <c r="E3787" s="9"/>
      <c r="I3787" s="1"/>
      <c r="L3787" s="1"/>
    </row>
    <row r="3788" spans="3:12">
      <c r="C3788" s="1"/>
      <c r="E3788" s="9"/>
      <c r="I3788" s="1"/>
      <c r="L3788" s="1"/>
    </row>
    <row r="3789" spans="3:12">
      <c r="C3789" s="1"/>
      <c r="E3789" s="9"/>
      <c r="I3789" s="1"/>
      <c r="L3789" s="1"/>
    </row>
    <row r="3790" spans="3:12">
      <c r="C3790" s="1"/>
      <c r="E3790" s="9"/>
      <c r="I3790" s="1"/>
      <c r="L3790" s="1"/>
    </row>
    <row r="3791" spans="3:12">
      <c r="C3791" s="1"/>
      <c r="E3791" s="9"/>
      <c r="I3791" s="1"/>
      <c r="L3791" s="1"/>
    </row>
    <row r="3792" spans="3:12">
      <c r="C3792" s="1"/>
      <c r="E3792" s="9"/>
      <c r="I3792" s="1"/>
      <c r="L3792" s="1"/>
    </row>
    <row r="3793" spans="3:12">
      <c r="C3793" s="1"/>
      <c r="E3793" s="9"/>
      <c r="I3793" s="1"/>
      <c r="L3793" s="1"/>
    </row>
    <row r="3794" spans="3:12">
      <c r="C3794" s="1"/>
      <c r="E3794" s="9"/>
      <c r="I3794" s="1"/>
      <c r="L3794" s="1"/>
    </row>
    <row r="3795" spans="3:12">
      <c r="C3795" s="1"/>
      <c r="E3795" s="9"/>
      <c r="I3795" s="1"/>
      <c r="L3795" s="1"/>
    </row>
    <row r="3796" spans="3:12">
      <c r="C3796" s="1"/>
      <c r="E3796" s="9"/>
      <c r="I3796" s="1"/>
      <c r="L3796" s="1"/>
    </row>
    <row r="3797" spans="3:12">
      <c r="C3797" s="1"/>
      <c r="E3797" s="9"/>
      <c r="I3797" s="1"/>
      <c r="L3797" s="1"/>
    </row>
    <row r="3798" spans="3:12">
      <c r="C3798" s="1"/>
      <c r="E3798" s="9"/>
      <c r="I3798" s="1"/>
      <c r="L3798" s="1"/>
    </row>
    <row r="3799" spans="3:12">
      <c r="C3799" s="1"/>
      <c r="E3799" s="9"/>
      <c r="I3799" s="1"/>
      <c r="L3799" s="1"/>
    </row>
    <row r="3800" spans="3:12">
      <c r="C3800" s="1"/>
      <c r="E3800" s="9"/>
      <c r="I3800" s="1"/>
      <c r="L3800" s="1"/>
    </row>
    <row r="3801" spans="3:12">
      <c r="C3801" s="1"/>
      <c r="E3801" s="9"/>
      <c r="I3801" s="1"/>
      <c r="L3801" s="1"/>
    </row>
    <row r="3802" spans="3:12">
      <c r="C3802" s="1"/>
      <c r="E3802" s="9"/>
      <c r="I3802" s="1"/>
      <c r="L3802" s="1"/>
    </row>
    <row r="3803" spans="3:12">
      <c r="C3803" s="1"/>
      <c r="E3803" s="9"/>
      <c r="I3803" s="1"/>
      <c r="L3803" s="1"/>
    </row>
    <row r="3804" spans="3:12">
      <c r="C3804" s="1"/>
      <c r="E3804" s="9"/>
      <c r="I3804" s="1"/>
      <c r="L3804" s="1"/>
    </row>
    <row r="3805" spans="3:12">
      <c r="C3805" s="1"/>
      <c r="E3805" s="9"/>
      <c r="I3805" s="1"/>
      <c r="L3805" s="1"/>
    </row>
    <row r="3806" spans="3:12">
      <c r="C3806" s="1"/>
      <c r="E3806" s="9"/>
      <c r="I3806" s="1"/>
      <c r="L3806" s="1"/>
    </row>
    <row r="3807" spans="3:12">
      <c r="C3807" s="1"/>
      <c r="E3807" s="9"/>
      <c r="I3807" s="1"/>
      <c r="L3807" s="1"/>
    </row>
    <row r="3808" spans="3:12">
      <c r="C3808" s="1"/>
      <c r="E3808" s="9"/>
      <c r="I3808" s="1"/>
      <c r="L3808" s="1"/>
    </row>
    <row r="3809" spans="3:12">
      <c r="C3809" s="1"/>
      <c r="E3809" s="9"/>
      <c r="I3809" s="1"/>
      <c r="L3809" s="1"/>
    </row>
    <row r="3810" spans="3:12">
      <c r="C3810" s="1"/>
      <c r="E3810" s="9"/>
      <c r="I3810" s="1"/>
      <c r="L3810" s="1"/>
    </row>
    <row r="3811" spans="3:12">
      <c r="C3811" s="1"/>
      <c r="E3811" s="9"/>
      <c r="I3811" s="1"/>
      <c r="L3811" s="1"/>
    </row>
    <row r="3812" spans="3:12">
      <c r="C3812" s="1"/>
      <c r="E3812" s="9"/>
      <c r="I3812" s="1"/>
      <c r="L3812" s="1"/>
    </row>
    <row r="3813" spans="3:12">
      <c r="C3813" s="1"/>
      <c r="E3813" s="9"/>
      <c r="I3813" s="1"/>
      <c r="L3813" s="1"/>
    </row>
    <row r="3814" spans="3:12">
      <c r="C3814" s="1"/>
      <c r="E3814" s="9"/>
      <c r="I3814" s="1"/>
      <c r="L3814" s="1"/>
    </row>
    <row r="3815" spans="3:12">
      <c r="C3815" s="1"/>
      <c r="E3815" s="9"/>
      <c r="I3815" s="1"/>
      <c r="L3815" s="1"/>
    </row>
    <row r="3816" spans="3:12">
      <c r="C3816" s="1"/>
      <c r="E3816" s="9"/>
      <c r="I3816" s="1"/>
      <c r="L3816" s="1"/>
    </row>
    <row r="3817" spans="3:12">
      <c r="C3817" s="1"/>
      <c r="E3817" s="9"/>
      <c r="I3817" s="1"/>
      <c r="L3817" s="1"/>
    </row>
    <row r="3818" spans="3:12">
      <c r="C3818" s="1"/>
      <c r="E3818" s="9"/>
      <c r="I3818" s="1"/>
      <c r="L3818" s="1"/>
    </row>
    <row r="3819" spans="3:12">
      <c r="C3819" s="1"/>
      <c r="E3819" s="9"/>
      <c r="I3819" s="1"/>
      <c r="L3819" s="1"/>
    </row>
    <row r="3820" spans="3:12">
      <c r="C3820" s="1"/>
      <c r="E3820" s="9"/>
      <c r="I3820" s="1"/>
      <c r="L3820" s="1"/>
    </row>
    <row r="3821" spans="3:12">
      <c r="C3821" s="1"/>
      <c r="E3821" s="9"/>
      <c r="I3821" s="1"/>
      <c r="L3821" s="1"/>
    </row>
    <row r="3822" spans="3:12">
      <c r="C3822" s="1"/>
      <c r="E3822" s="9"/>
      <c r="I3822" s="1"/>
      <c r="L3822" s="1"/>
    </row>
    <row r="3823" spans="3:12">
      <c r="C3823" s="1"/>
      <c r="E3823" s="9"/>
      <c r="I3823" s="1"/>
      <c r="L3823" s="1"/>
    </row>
    <row r="3824" spans="3:12">
      <c r="C3824" s="1"/>
      <c r="E3824" s="9"/>
      <c r="I3824" s="1"/>
      <c r="L3824" s="1"/>
    </row>
    <row r="3825" spans="3:12">
      <c r="C3825" s="1"/>
      <c r="E3825" s="9"/>
      <c r="I3825" s="1"/>
      <c r="L3825" s="1"/>
    </row>
    <row r="3826" spans="3:12">
      <c r="C3826" s="1"/>
      <c r="E3826" s="9"/>
      <c r="I3826" s="1"/>
      <c r="L3826" s="1"/>
    </row>
    <row r="3827" spans="3:12">
      <c r="C3827" s="1"/>
      <c r="E3827" s="9"/>
      <c r="I3827" s="1"/>
      <c r="L3827" s="1"/>
    </row>
    <row r="3828" spans="3:12">
      <c r="C3828" s="1"/>
      <c r="E3828" s="9"/>
      <c r="I3828" s="1"/>
      <c r="L3828" s="1"/>
    </row>
    <row r="3829" spans="3:12">
      <c r="C3829" s="1"/>
      <c r="E3829" s="9"/>
      <c r="I3829" s="1"/>
      <c r="L3829" s="1"/>
    </row>
    <row r="3830" spans="3:12">
      <c r="C3830" s="1"/>
      <c r="E3830" s="9"/>
      <c r="I3830" s="1"/>
      <c r="L3830" s="1"/>
    </row>
    <row r="3831" spans="3:12">
      <c r="C3831" s="1"/>
      <c r="E3831" s="9"/>
      <c r="I3831" s="1"/>
      <c r="L3831" s="1"/>
    </row>
    <row r="3832" spans="3:12">
      <c r="C3832" s="1"/>
      <c r="E3832" s="9"/>
      <c r="I3832" s="1"/>
      <c r="L3832" s="1"/>
    </row>
    <row r="3833" spans="3:12">
      <c r="C3833" s="1"/>
      <c r="E3833" s="9"/>
      <c r="I3833" s="1"/>
      <c r="L3833" s="1"/>
    </row>
    <row r="3834" spans="3:12">
      <c r="C3834" s="1"/>
      <c r="E3834" s="9"/>
      <c r="I3834" s="1"/>
      <c r="L3834" s="1"/>
    </row>
    <row r="3835" spans="3:12">
      <c r="C3835" s="1"/>
      <c r="E3835" s="9"/>
      <c r="I3835" s="1"/>
      <c r="L3835" s="1"/>
    </row>
    <row r="3836" spans="3:12">
      <c r="C3836" s="1"/>
      <c r="E3836" s="9"/>
      <c r="I3836" s="1"/>
      <c r="L3836" s="1"/>
    </row>
    <row r="3837" spans="3:12">
      <c r="C3837" s="1"/>
      <c r="E3837" s="9"/>
      <c r="I3837" s="1"/>
      <c r="L3837" s="1"/>
    </row>
    <row r="3838" spans="3:12">
      <c r="C3838" s="1"/>
      <c r="E3838" s="9"/>
      <c r="I3838" s="1"/>
      <c r="L3838" s="1"/>
    </row>
    <row r="3839" spans="3:12">
      <c r="C3839" s="1"/>
      <c r="E3839" s="9"/>
      <c r="I3839" s="1"/>
      <c r="L3839" s="1"/>
    </row>
    <row r="3840" spans="3:12">
      <c r="C3840" s="1"/>
      <c r="E3840" s="9"/>
      <c r="I3840" s="1"/>
      <c r="L3840" s="1"/>
    </row>
    <row r="3841" spans="3:12">
      <c r="C3841" s="1"/>
      <c r="E3841" s="9"/>
      <c r="I3841" s="1"/>
      <c r="L3841" s="1"/>
    </row>
    <row r="3842" spans="3:12">
      <c r="C3842" s="1"/>
      <c r="E3842" s="9"/>
      <c r="I3842" s="1"/>
      <c r="L3842" s="1"/>
    </row>
    <row r="3843" spans="3:12">
      <c r="C3843" s="1"/>
      <c r="E3843" s="9"/>
      <c r="I3843" s="1"/>
      <c r="L3843" s="1"/>
    </row>
    <row r="3844" spans="3:12">
      <c r="C3844" s="1"/>
      <c r="E3844" s="9"/>
      <c r="I3844" s="1"/>
      <c r="L3844" s="1"/>
    </row>
    <row r="3845" spans="3:12">
      <c r="C3845" s="1"/>
      <c r="E3845" s="9"/>
      <c r="I3845" s="1"/>
      <c r="L3845" s="1"/>
    </row>
    <row r="3846" spans="3:12">
      <c r="C3846" s="1"/>
      <c r="E3846" s="9"/>
      <c r="I3846" s="1"/>
      <c r="L3846" s="1"/>
    </row>
    <row r="3847" spans="3:12">
      <c r="C3847" s="1"/>
      <c r="E3847" s="9"/>
      <c r="I3847" s="1"/>
      <c r="L3847" s="1"/>
    </row>
    <row r="3848" spans="3:12">
      <c r="C3848" s="1"/>
      <c r="E3848" s="9"/>
      <c r="I3848" s="1"/>
      <c r="L3848" s="1"/>
    </row>
    <row r="3849" spans="3:12">
      <c r="C3849" s="1"/>
      <c r="E3849" s="9"/>
      <c r="I3849" s="1"/>
      <c r="L3849" s="1"/>
    </row>
    <row r="3850" spans="3:12">
      <c r="C3850" s="1"/>
      <c r="E3850" s="9"/>
      <c r="I3850" s="1"/>
      <c r="L3850" s="1"/>
    </row>
    <row r="3851" spans="3:12">
      <c r="C3851" s="1"/>
      <c r="E3851" s="9"/>
      <c r="I3851" s="1"/>
      <c r="L3851" s="1"/>
    </row>
    <row r="3852" spans="3:12">
      <c r="C3852" s="1"/>
      <c r="E3852" s="9"/>
      <c r="I3852" s="1"/>
      <c r="L3852" s="1"/>
    </row>
    <row r="3853" spans="3:12">
      <c r="C3853" s="1"/>
      <c r="E3853" s="9"/>
      <c r="I3853" s="1"/>
      <c r="L3853" s="1"/>
    </row>
    <row r="3854" spans="3:12">
      <c r="C3854" s="1"/>
      <c r="E3854" s="9"/>
      <c r="I3854" s="1"/>
      <c r="L3854" s="1"/>
    </row>
    <row r="3855" spans="3:12">
      <c r="C3855" s="1"/>
      <c r="E3855" s="9"/>
      <c r="I3855" s="1"/>
      <c r="L3855" s="1"/>
    </row>
    <row r="3856" spans="3:12">
      <c r="C3856" s="1"/>
      <c r="E3856" s="9"/>
      <c r="I3856" s="1"/>
      <c r="L3856" s="1"/>
    </row>
    <row r="3857" spans="3:12">
      <c r="C3857" s="1"/>
      <c r="E3857" s="9"/>
      <c r="I3857" s="1"/>
      <c r="L3857" s="1"/>
    </row>
    <row r="3858" spans="3:12">
      <c r="C3858" s="1"/>
      <c r="E3858" s="9"/>
      <c r="I3858" s="1"/>
      <c r="L3858" s="1"/>
    </row>
    <row r="3859" spans="3:12">
      <c r="C3859" s="1"/>
      <c r="E3859" s="9"/>
      <c r="I3859" s="1"/>
      <c r="L3859" s="1"/>
    </row>
    <row r="3860" spans="3:12">
      <c r="C3860" s="1"/>
      <c r="E3860" s="9"/>
      <c r="I3860" s="1"/>
      <c r="L3860" s="1"/>
    </row>
    <row r="3861" spans="3:12">
      <c r="C3861" s="1"/>
      <c r="E3861" s="9"/>
      <c r="I3861" s="1"/>
      <c r="L3861" s="1"/>
    </row>
    <row r="3862" spans="3:12">
      <c r="C3862" s="1"/>
      <c r="E3862" s="9"/>
      <c r="I3862" s="1"/>
      <c r="L3862" s="1"/>
    </row>
    <row r="3863" spans="3:12">
      <c r="C3863" s="1"/>
      <c r="E3863" s="9"/>
      <c r="I3863" s="1"/>
      <c r="L3863" s="1"/>
    </row>
    <row r="3864" spans="3:12">
      <c r="C3864" s="1"/>
      <c r="E3864" s="9"/>
      <c r="I3864" s="1"/>
      <c r="L3864" s="1"/>
    </row>
    <row r="3865" spans="3:12">
      <c r="C3865" s="1"/>
      <c r="E3865" s="9"/>
      <c r="I3865" s="1"/>
      <c r="L3865" s="1"/>
    </row>
    <row r="3866" spans="3:12">
      <c r="C3866" s="1"/>
      <c r="E3866" s="9"/>
      <c r="I3866" s="1"/>
      <c r="L3866" s="1"/>
    </row>
    <row r="3867" spans="3:12">
      <c r="C3867" s="1"/>
      <c r="E3867" s="9"/>
      <c r="I3867" s="1"/>
      <c r="L3867" s="1"/>
    </row>
    <row r="3868" spans="3:12">
      <c r="C3868" s="1"/>
      <c r="E3868" s="9"/>
      <c r="I3868" s="1"/>
      <c r="L3868" s="1"/>
    </row>
    <row r="3869" spans="3:12">
      <c r="C3869" s="1"/>
      <c r="E3869" s="9"/>
      <c r="I3869" s="1"/>
      <c r="L3869" s="1"/>
    </row>
    <row r="3870" spans="3:12">
      <c r="C3870" s="1"/>
      <c r="E3870" s="9"/>
      <c r="I3870" s="1"/>
      <c r="L3870" s="1"/>
    </row>
    <row r="3871" spans="3:12">
      <c r="C3871" s="1"/>
      <c r="E3871" s="9"/>
      <c r="I3871" s="1"/>
      <c r="L3871" s="1"/>
    </row>
    <row r="3872" spans="3:12">
      <c r="C3872" s="1"/>
      <c r="E3872" s="9"/>
      <c r="I3872" s="1"/>
      <c r="L3872" s="1"/>
    </row>
    <row r="3873" spans="3:12">
      <c r="C3873" s="1"/>
      <c r="E3873" s="9"/>
      <c r="I3873" s="1"/>
      <c r="L3873" s="1"/>
    </row>
    <row r="3874" spans="3:12">
      <c r="C3874" s="1"/>
      <c r="E3874" s="9"/>
      <c r="I3874" s="1"/>
      <c r="L3874" s="1"/>
    </row>
    <row r="3875" spans="3:12">
      <c r="C3875" s="1"/>
      <c r="E3875" s="9"/>
      <c r="I3875" s="1"/>
      <c r="L3875" s="1"/>
    </row>
    <row r="3876" spans="3:12">
      <c r="C3876" s="1"/>
      <c r="E3876" s="9"/>
      <c r="I3876" s="1"/>
      <c r="L3876" s="1"/>
    </row>
    <row r="3877" spans="3:12">
      <c r="C3877" s="1"/>
      <c r="E3877" s="9"/>
      <c r="I3877" s="1"/>
      <c r="L3877" s="1"/>
    </row>
    <row r="3878" spans="3:12">
      <c r="C3878" s="1"/>
      <c r="E3878" s="9"/>
      <c r="I3878" s="1"/>
      <c r="L3878" s="1"/>
    </row>
    <row r="3879" spans="3:12">
      <c r="C3879" s="1"/>
      <c r="E3879" s="9"/>
      <c r="I3879" s="1"/>
      <c r="L3879" s="1"/>
    </row>
    <row r="3880" spans="3:12">
      <c r="C3880" s="1"/>
      <c r="E3880" s="9"/>
      <c r="I3880" s="1"/>
      <c r="L3880" s="1"/>
    </row>
    <row r="3881" spans="3:12">
      <c r="C3881" s="1"/>
      <c r="E3881" s="9"/>
      <c r="I3881" s="1"/>
      <c r="L3881" s="1"/>
    </row>
    <row r="3882" spans="3:12">
      <c r="C3882" s="1"/>
      <c r="E3882" s="9"/>
      <c r="I3882" s="1"/>
      <c r="L3882" s="1"/>
    </row>
    <row r="3883" spans="3:12">
      <c r="C3883" s="1"/>
      <c r="E3883" s="9"/>
      <c r="I3883" s="1"/>
      <c r="L3883" s="1"/>
    </row>
    <row r="3884" spans="3:12">
      <c r="C3884" s="1"/>
      <c r="E3884" s="9"/>
      <c r="I3884" s="1"/>
      <c r="L3884" s="1"/>
    </row>
    <row r="3885" spans="3:12">
      <c r="C3885" s="1"/>
      <c r="E3885" s="9"/>
      <c r="I3885" s="1"/>
      <c r="L3885" s="1"/>
    </row>
    <row r="3886" spans="3:12">
      <c r="C3886" s="1"/>
      <c r="E3886" s="9"/>
      <c r="I3886" s="1"/>
      <c r="L3886" s="1"/>
    </row>
    <row r="3887" spans="3:12">
      <c r="C3887" s="1"/>
      <c r="E3887" s="9"/>
      <c r="I3887" s="1"/>
      <c r="L3887" s="1"/>
    </row>
    <row r="3888" spans="3:12">
      <c r="C3888" s="1"/>
      <c r="E3888" s="9"/>
      <c r="I3888" s="1"/>
      <c r="L3888" s="1"/>
    </row>
    <row r="3889" spans="3:12">
      <c r="C3889" s="1"/>
      <c r="E3889" s="9"/>
      <c r="I3889" s="1"/>
      <c r="L3889" s="1"/>
    </row>
    <row r="3890" spans="3:12">
      <c r="C3890" s="1"/>
      <c r="E3890" s="9"/>
      <c r="I3890" s="1"/>
      <c r="L3890" s="1"/>
    </row>
    <row r="3891" spans="3:12">
      <c r="C3891" s="1"/>
      <c r="E3891" s="9"/>
      <c r="I3891" s="1"/>
      <c r="L3891" s="1"/>
    </row>
    <row r="3892" spans="3:12">
      <c r="C3892" s="1"/>
      <c r="E3892" s="9"/>
      <c r="I3892" s="1"/>
      <c r="L3892" s="1"/>
    </row>
    <row r="3893" spans="3:12">
      <c r="C3893" s="1"/>
      <c r="E3893" s="9"/>
      <c r="I3893" s="1"/>
      <c r="L3893" s="1"/>
    </row>
    <row r="3894" spans="3:12">
      <c r="C3894" s="1"/>
      <c r="E3894" s="9"/>
      <c r="I3894" s="1"/>
      <c r="L3894" s="1"/>
    </row>
    <row r="3895" spans="3:12">
      <c r="C3895" s="1"/>
      <c r="E3895" s="9"/>
      <c r="I3895" s="1"/>
      <c r="L3895" s="1"/>
    </row>
    <row r="3896" spans="3:12">
      <c r="C3896" s="1"/>
      <c r="E3896" s="9"/>
      <c r="I3896" s="1"/>
      <c r="L3896" s="1"/>
    </row>
    <row r="3897" spans="3:12">
      <c r="C3897" s="1"/>
      <c r="E3897" s="9"/>
      <c r="I3897" s="1"/>
      <c r="L3897" s="1"/>
    </row>
    <row r="3898" spans="3:12">
      <c r="C3898" s="1"/>
      <c r="E3898" s="9"/>
      <c r="I3898" s="1"/>
      <c r="L3898" s="1"/>
    </row>
    <row r="3899" spans="3:12">
      <c r="C3899" s="1"/>
      <c r="E3899" s="9"/>
      <c r="I3899" s="1"/>
      <c r="L3899" s="1"/>
    </row>
    <row r="3900" spans="3:12">
      <c r="C3900" s="1"/>
      <c r="E3900" s="9"/>
      <c r="I3900" s="1"/>
      <c r="L3900" s="1"/>
    </row>
    <row r="3901" spans="3:12">
      <c r="C3901" s="1"/>
      <c r="E3901" s="9"/>
      <c r="I3901" s="1"/>
      <c r="L3901" s="1"/>
    </row>
    <row r="3902" spans="3:12">
      <c r="C3902" s="1"/>
      <c r="E3902" s="9"/>
      <c r="I3902" s="1"/>
      <c r="L3902" s="1"/>
    </row>
    <row r="3903" spans="3:12">
      <c r="C3903" s="1"/>
      <c r="E3903" s="9"/>
      <c r="I3903" s="1"/>
      <c r="L3903" s="1"/>
    </row>
    <row r="3904" spans="3:12">
      <c r="C3904" s="1"/>
      <c r="E3904" s="9"/>
      <c r="I3904" s="1"/>
      <c r="L3904" s="1"/>
    </row>
    <row r="3905" spans="3:12">
      <c r="C3905" s="1"/>
      <c r="E3905" s="9"/>
      <c r="I3905" s="1"/>
      <c r="L3905" s="1"/>
    </row>
    <row r="3906" spans="3:12">
      <c r="C3906" s="1"/>
      <c r="E3906" s="9"/>
      <c r="I3906" s="1"/>
      <c r="L3906" s="1"/>
    </row>
    <row r="3907" spans="3:12">
      <c r="C3907" s="1"/>
      <c r="E3907" s="9"/>
      <c r="I3907" s="1"/>
      <c r="L3907" s="1"/>
    </row>
    <row r="3908" spans="3:12">
      <c r="C3908" s="1"/>
      <c r="E3908" s="9"/>
      <c r="I3908" s="1"/>
      <c r="L3908" s="1"/>
    </row>
    <row r="3909" spans="3:12">
      <c r="C3909" s="1"/>
      <c r="E3909" s="9"/>
      <c r="I3909" s="1"/>
      <c r="L3909" s="1"/>
    </row>
    <row r="3910" spans="3:12">
      <c r="C3910" s="1"/>
      <c r="E3910" s="9"/>
      <c r="I3910" s="1"/>
      <c r="L3910" s="1"/>
    </row>
    <row r="3911" spans="3:12">
      <c r="C3911" s="1"/>
      <c r="E3911" s="9"/>
      <c r="I3911" s="1"/>
      <c r="L3911" s="1"/>
    </row>
    <row r="3912" spans="3:12">
      <c r="C3912" s="1"/>
      <c r="E3912" s="9"/>
      <c r="I3912" s="1"/>
      <c r="L3912" s="1"/>
    </row>
    <row r="3913" spans="3:12">
      <c r="C3913" s="1"/>
      <c r="E3913" s="9"/>
      <c r="I3913" s="1"/>
      <c r="L3913" s="1"/>
    </row>
    <row r="3914" spans="3:12">
      <c r="C3914" s="1"/>
      <c r="E3914" s="9"/>
      <c r="I3914" s="1"/>
      <c r="L3914" s="1"/>
    </row>
    <row r="3915" spans="3:12">
      <c r="C3915" s="1"/>
      <c r="E3915" s="9"/>
      <c r="I3915" s="1"/>
      <c r="L3915" s="1"/>
    </row>
    <row r="3916" spans="3:12">
      <c r="C3916" s="1"/>
      <c r="E3916" s="9"/>
      <c r="I3916" s="1"/>
      <c r="L3916" s="1"/>
    </row>
    <row r="3917" spans="3:12">
      <c r="C3917" s="1"/>
      <c r="E3917" s="9"/>
      <c r="I3917" s="1"/>
      <c r="L3917" s="1"/>
    </row>
    <row r="3918" spans="3:12">
      <c r="C3918" s="1"/>
      <c r="E3918" s="9"/>
      <c r="I3918" s="1"/>
      <c r="L3918" s="1"/>
    </row>
    <row r="3919" spans="3:12">
      <c r="C3919" s="1"/>
      <c r="E3919" s="9"/>
      <c r="I3919" s="1"/>
      <c r="L3919" s="1"/>
    </row>
    <row r="3920" spans="3:12">
      <c r="C3920" s="1"/>
      <c r="E3920" s="9"/>
      <c r="I3920" s="1"/>
      <c r="L3920" s="1"/>
    </row>
    <row r="3921" spans="3:12">
      <c r="C3921" s="1"/>
      <c r="E3921" s="9"/>
      <c r="I3921" s="1"/>
      <c r="L3921" s="1"/>
    </row>
    <row r="3922" spans="3:12">
      <c r="C3922" s="1"/>
      <c r="E3922" s="9"/>
      <c r="I3922" s="1"/>
      <c r="L3922" s="1"/>
    </row>
    <row r="3923" spans="3:12">
      <c r="C3923" s="1"/>
      <c r="E3923" s="9"/>
      <c r="I3923" s="1"/>
      <c r="L3923" s="1"/>
    </row>
    <row r="3924" spans="3:12">
      <c r="C3924" s="1"/>
      <c r="E3924" s="9"/>
      <c r="I3924" s="1"/>
      <c r="L3924" s="1"/>
    </row>
    <row r="3925" spans="3:12">
      <c r="C3925" s="1"/>
      <c r="E3925" s="9"/>
      <c r="I3925" s="1"/>
      <c r="L3925" s="1"/>
    </row>
    <row r="3926" spans="3:12">
      <c r="C3926" s="1"/>
      <c r="E3926" s="9"/>
      <c r="I3926" s="1"/>
      <c r="L3926" s="1"/>
    </row>
    <row r="3927" spans="3:12">
      <c r="C3927" s="1"/>
      <c r="E3927" s="9"/>
      <c r="I3927" s="1"/>
      <c r="L3927" s="1"/>
    </row>
    <row r="3928" spans="3:12">
      <c r="C3928" s="1"/>
      <c r="E3928" s="9"/>
      <c r="I3928" s="1"/>
      <c r="L3928" s="1"/>
    </row>
    <row r="3929" spans="3:12">
      <c r="C3929" s="1"/>
      <c r="E3929" s="9"/>
      <c r="I3929" s="1"/>
      <c r="L3929" s="1"/>
    </row>
    <row r="3930" spans="3:12">
      <c r="C3930" s="1"/>
      <c r="E3930" s="9"/>
      <c r="I3930" s="1"/>
      <c r="L3930" s="1"/>
    </row>
    <row r="3931" spans="3:12">
      <c r="C3931" s="1"/>
      <c r="E3931" s="9"/>
      <c r="I3931" s="1"/>
      <c r="L3931" s="1"/>
    </row>
    <row r="3932" spans="3:12">
      <c r="C3932" s="1"/>
      <c r="E3932" s="9"/>
      <c r="I3932" s="1"/>
      <c r="L3932" s="1"/>
    </row>
    <row r="3933" spans="3:12">
      <c r="C3933" s="1"/>
      <c r="E3933" s="9"/>
      <c r="I3933" s="1"/>
      <c r="L3933" s="1"/>
    </row>
    <row r="3934" spans="3:12">
      <c r="C3934" s="1"/>
      <c r="E3934" s="9"/>
      <c r="I3934" s="1"/>
      <c r="L3934" s="1"/>
    </row>
    <row r="3935" spans="3:12">
      <c r="C3935" s="1"/>
      <c r="E3935" s="9"/>
      <c r="I3935" s="1"/>
      <c r="L3935" s="1"/>
    </row>
    <row r="3936" spans="3:12">
      <c r="C3936" s="1"/>
      <c r="E3936" s="9"/>
      <c r="I3936" s="1"/>
      <c r="L3936" s="1"/>
    </row>
    <row r="3937" spans="3:12">
      <c r="C3937" s="1"/>
      <c r="E3937" s="9"/>
      <c r="I3937" s="1"/>
      <c r="L3937" s="1"/>
    </row>
    <row r="3938" spans="3:12">
      <c r="C3938" s="1"/>
      <c r="E3938" s="9"/>
      <c r="I3938" s="1"/>
      <c r="L3938" s="1"/>
    </row>
    <row r="3939" spans="3:12">
      <c r="C3939" s="1"/>
      <c r="E3939" s="9"/>
      <c r="I3939" s="1"/>
      <c r="L3939" s="1"/>
    </row>
    <row r="3940" spans="3:12">
      <c r="C3940" s="1"/>
      <c r="E3940" s="9"/>
      <c r="I3940" s="1"/>
      <c r="L3940" s="1"/>
    </row>
    <row r="3941" spans="3:12">
      <c r="C3941" s="1"/>
      <c r="E3941" s="9"/>
      <c r="I3941" s="1"/>
      <c r="L3941" s="1"/>
    </row>
    <row r="3942" spans="3:12">
      <c r="C3942" s="1"/>
      <c r="E3942" s="9"/>
      <c r="I3942" s="1"/>
      <c r="L3942" s="1"/>
    </row>
    <row r="3943" spans="3:12">
      <c r="C3943" s="1"/>
      <c r="E3943" s="9"/>
      <c r="I3943" s="1"/>
      <c r="L3943" s="1"/>
    </row>
    <row r="3944" spans="3:12">
      <c r="C3944" s="1"/>
      <c r="E3944" s="9"/>
      <c r="I3944" s="1"/>
      <c r="L3944" s="1"/>
    </row>
    <row r="3945" spans="3:12">
      <c r="C3945" s="1"/>
      <c r="E3945" s="9"/>
      <c r="I3945" s="1"/>
      <c r="L3945" s="1"/>
    </row>
    <row r="3946" spans="3:12">
      <c r="C3946" s="1"/>
      <c r="E3946" s="9"/>
      <c r="I3946" s="1"/>
      <c r="L3946" s="1"/>
    </row>
    <row r="3947" spans="3:12">
      <c r="C3947" s="1"/>
      <c r="E3947" s="9"/>
      <c r="I3947" s="1"/>
      <c r="L3947" s="1"/>
    </row>
    <row r="3948" spans="3:12">
      <c r="C3948" s="1"/>
      <c r="E3948" s="9"/>
      <c r="I3948" s="1"/>
      <c r="L3948" s="1"/>
    </row>
    <row r="3949" spans="3:12">
      <c r="C3949" s="1"/>
      <c r="E3949" s="9"/>
      <c r="I3949" s="1"/>
      <c r="L3949" s="1"/>
    </row>
    <row r="3950" spans="3:12">
      <c r="C3950" s="1"/>
      <c r="E3950" s="9"/>
      <c r="I3950" s="1"/>
      <c r="L3950" s="1"/>
    </row>
    <row r="3951" spans="3:12">
      <c r="C3951" s="1"/>
      <c r="E3951" s="9"/>
      <c r="I3951" s="1"/>
      <c r="L3951" s="1"/>
    </row>
    <row r="3952" spans="3:12">
      <c r="C3952" s="1"/>
      <c r="E3952" s="9"/>
      <c r="I3952" s="1"/>
      <c r="L3952" s="1"/>
    </row>
    <row r="3953" spans="3:12">
      <c r="C3953" s="1"/>
      <c r="E3953" s="9"/>
      <c r="I3953" s="1"/>
      <c r="L3953" s="1"/>
    </row>
    <row r="3954" spans="3:12">
      <c r="C3954" s="1"/>
      <c r="E3954" s="9"/>
      <c r="I3954" s="1"/>
      <c r="L3954" s="1"/>
    </row>
    <row r="3955" spans="3:12">
      <c r="C3955" s="1"/>
      <c r="E3955" s="9"/>
      <c r="I3955" s="1"/>
      <c r="L3955" s="1"/>
    </row>
    <row r="3956" spans="3:12">
      <c r="C3956" s="1"/>
      <c r="E3956" s="9"/>
      <c r="I3956" s="1"/>
      <c r="L3956" s="1"/>
    </row>
    <row r="3957" spans="3:12">
      <c r="C3957" s="1"/>
      <c r="E3957" s="9"/>
      <c r="I3957" s="1"/>
      <c r="L3957" s="1"/>
    </row>
    <row r="3958" spans="3:12">
      <c r="C3958" s="1"/>
      <c r="E3958" s="9"/>
      <c r="I3958" s="1"/>
      <c r="L3958" s="1"/>
    </row>
    <row r="3959" spans="3:12">
      <c r="C3959" s="1"/>
      <c r="E3959" s="9"/>
      <c r="I3959" s="1"/>
      <c r="L3959" s="1"/>
    </row>
    <row r="3960" spans="3:12">
      <c r="C3960" s="1"/>
      <c r="E3960" s="9"/>
      <c r="I3960" s="1"/>
      <c r="L3960" s="1"/>
    </row>
    <row r="3961" spans="3:12">
      <c r="C3961" s="1"/>
      <c r="E3961" s="9"/>
      <c r="I3961" s="1"/>
      <c r="L3961" s="1"/>
    </row>
    <row r="3962" spans="3:12">
      <c r="C3962" s="1"/>
      <c r="E3962" s="9"/>
      <c r="I3962" s="1"/>
      <c r="L3962" s="1"/>
    </row>
    <row r="3963" spans="3:12">
      <c r="C3963" s="1"/>
      <c r="E3963" s="9"/>
      <c r="I3963" s="1"/>
      <c r="L3963" s="1"/>
    </row>
    <row r="3964" spans="3:12">
      <c r="C3964" s="1"/>
      <c r="E3964" s="9"/>
      <c r="I3964" s="1"/>
      <c r="L3964" s="1"/>
    </row>
    <row r="3965" spans="3:12">
      <c r="C3965" s="1"/>
      <c r="E3965" s="9"/>
      <c r="I3965" s="1"/>
      <c r="L3965" s="1"/>
    </row>
    <row r="3966" spans="3:12">
      <c r="C3966" s="1"/>
      <c r="E3966" s="9"/>
      <c r="I3966" s="1"/>
      <c r="L3966" s="1"/>
    </row>
    <row r="3967" spans="3:12">
      <c r="C3967" s="1"/>
      <c r="E3967" s="9"/>
      <c r="I3967" s="1"/>
      <c r="L3967" s="1"/>
    </row>
    <row r="3968" spans="3:12">
      <c r="C3968" s="1"/>
      <c r="E3968" s="9"/>
      <c r="I3968" s="1"/>
      <c r="L3968" s="1"/>
    </row>
    <row r="3969" spans="3:12">
      <c r="C3969" s="1"/>
      <c r="E3969" s="9"/>
      <c r="I3969" s="1"/>
      <c r="L3969" s="1"/>
    </row>
    <row r="3970" spans="3:12">
      <c r="C3970" s="1"/>
      <c r="E3970" s="9"/>
      <c r="I3970" s="1"/>
      <c r="L3970" s="1"/>
    </row>
    <row r="3971" spans="3:12">
      <c r="C3971" s="1"/>
      <c r="E3971" s="9"/>
      <c r="I3971" s="1"/>
      <c r="L3971" s="1"/>
    </row>
    <row r="3972" spans="3:12">
      <c r="C3972" s="1"/>
      <c r="E3972" s="9"/>
      <c r="I3972" s="1"/>
      <c r="L3972" s="1"/>
    </row>
    <row r="3973" spans="3:12">
      <c r="C3973" s="1"/>
      <c r="E3973" s="9"/>
      <c r="I3973" s="1"/>
      <c r="L3973" s="1"/>
    </row>
    <row r="3974" spans="3:12">
      <c r="C3974" s="1"/>
      <c r="E3974" s="9"/>
      <c r="I3974" s="1"/>
      <c r="L3974" s="1"/>
    </row>
    <row r="3975" spans="3:12">
      <c r="C3975" s="1"/>
      <c r="E3975" s="9"/>
      <c r="I3975" s="1"/>
      <c r="L3975" s="1"/>
    </row>
    <row r="3976" spans="3:12">
      <c r="C3976" s="1"/>
      <c r="E3976" s="9"/>
      <c r="I3976" s="1"/>
      <c r="L3976" s="1"/>
    </row>
    <row r="3977" spans="3:12">
      <c r="C3977" s="1"/>
      <c r="E3977" s="9"/>
      <c r="I3977" s="1"/>
      <c r="L3977" s="1"/>
    </row>
    <row r="3978" spans="3:12">
      <c r="C3978" s="1"/>
      <c r="E3978" s="9"/>
      <c r="I3978" s="1"/>
      <c r="L3978" s="1"/>
    </row>
    <row r="3979" spans="3:12">
      <c r="C3979" s="1"/>
      <c r="E3979" s="9"/>
      <c r="I3979" s="1"/>
      <c r="L3979" s="1"/>
    </row>
    <row r="3980" spans="3:12">
      <c r="C3980" s="1"/>
      <c r="E3980" s="9"/>
      <c r="I3980" s="1"/>
      <c r="L3980" s="1"/>
    </row>
    <row r="3981" spans="3:12">
      <c r="C3981" s="1"/>
      <c r="E3981" s="9"/>
      <c r="I3981" s="1"/>
      <c r="L3981" s="1"/>
    </row>
    <row r="3982" spans="3:12">
      <c r="C3982" s="1"/>
      <c r="E3982" s="9"/>
      <c r="I3982" s="1"/>
      <c r="L3982" s="1"/>
    </row>
    <row r="3983" spans="3:12">
      <c r="C3983" s="1"/>
      <c r="E3983" s="9"/>
      <c r="I3983" s="1"/>
      <c r="L3983" s="1"/>
    </row>
    <row r="3984" spans="3:12">
      <c r="C3984" s="1"/>
      <c r="E3984" s="9"/>
      <c r="I3984" s="1"/>
      <c r="L3984" s="1"/>
    </row>
    <row r="3985" spans="3:12">
      <c r="C3985" s="1"/>
      <c r="E3985" s="9"/>
      <c r="I3985" s="1"/>
      <c r="L3985" s="1"/>
    </row>
    <row r="3986" spans="3:12">
      <c r="C3986" s="1"/>
      <c r="E3986" s="9"/>
      <c r="I3986" s="1"/>
      <c r="L3986" s="1"/>
    </row>
    <row r="3987" spans="3:12">
      <c r="C3987" s="1"/>
      <c r="E3987" s="9"/>
      <c r="I3987" s="1"/>
      <c r="L3987" s="1"/>
    </row>
    <row r="3988" spans="3:12">
      <c r="C3988" s="1"/>
      <c r="E3988" s="9"/>
      <c r="I3988" s="1"/>
      <c r="L3988" s="1"/>
    </row>
    <row r="3989" spans="3:12">
      <c r="C3989" s="1"/>
      <c r="E3989" s="9"/>
      <c r="I3989" s="1"/>
      <c r="L3989" s="1"/>
    </row>
    <row r="3990" spans="3:12">
      <c r="C3990" s="1"/>
      <c r="E3990" s="9"/>
      <c r="I3990" s="1"/>
      <c r="L3990" s="1"/>
    </row>
    <row r="3991" spans="3:12">
      <c r="C3991" s="1"/>
      <c r="E3991" s="9"/>
      <c r="I3991" s="1"/>
      <c r="L3991" s="1"/>
    </row>
    <row r="3992" spans="3:12">
      <c r="C3992" s="1"/>
      <c r="E3992" s="9"/>
      <c r="I3992" s="1"/>
      <c r="L3992" s="1"/>
    </row>
    <row r="3993" spans="3:12">
      <c r="C3993" s="1"/>
      <c r="E3993" s="9"/>
      <c r="I3993" s="1"/>
      <c r="L3993" s="1"/>
    </row>
    <row r="3994" spans="3:12">
      <c r="C3994" s="1"/>
      <c r="E3994" s="9"/>
      <c r="I3994" s="1"/>
      <c r="L3994" s="1"/>
    </row>
    <row r="3995" spans="3:12">
      <c r="C3995" s="1"/>
      <c r="E3995" s="9"/>
      <c r="I3995" s="1"/>
      <c r="L3995" s="1"/>
    </row>
    <row r="3996" spans="3:12">
      <c r="C3996" s="1"/>
      <c r="E3996" s="9"/>
      <c r="I3996" s="1"/>
      <c r="L3996" s="1"/>
    </row>
    <row r="3997" spans="3:12">
      <c r="C3997" s="1"/>
      <c r="E3997" s="9"/>
      <c r="I3997" s="1"/>
      <c r="L3997" s="1"/>
    </row>
    <row r="3998" spans="3:12">
      <c r="C3998" s="1"/>
      <c r="E3998" s="9"/>
      <c r="I3998" s="1"/>
      <c r="L3998" s="1"/>
    </row>
    <row r="3999" spans="3:12">
      <c r="C3999" s="1"/>
      <c r="E3999" s="9"/>
      <c r="I3999" s="1"/>
      <c r="L3999" s="1"/>
    </row>
    <row r="4000" spans="3:12">
      <c r="C4000" s="1"/>
      <c r="E4000" s="9"/>
      <c r="I4000" s="1"/>
      <c r="L4000" s="1"/>
    </row>
    <row r="4001" spans="3:12">
      <c r="C4001" s="1"/>
      <c r="E4001" s="9"/>
      <c r="I4001" s="1"/>
      <c r="L4001" s="1"/>
    </row>
    <row r="4002" spans="3:12">
      <c r="C4002" s="1"/>
      <c r="E4002" s="9"/>
      <c r="I4002" s="1"/>
      <c r="L4002" s="1"/>
    </row>
    <row r="4003" spans="3:12">
      <c r="C4003" s="1"/>
      <c r="E4003" s="9"/>
      <c r="I4003" s="1"/>
      <c r="L4003" s="1"/>
    </row>
    <row r="4004" spans="3:12">
      <c r="C4004" s="1"/>
      <c r="E4004" s="9"/>
      <c r="I4004" s="1"/>
      <c r="L4004" s="1"/>
    </row>
    <row r="4005" spans="3:12">
      <c r="C4005" s="1"/>
      <c r="E4005" s="9"/>
      <c r="I4005" s="1"/>
      <c r="L4005" s="1"/>
    </row>
    <row r="4006" spans="3:12">
      <c r="C4006" s="1"/>
      <c r="E4006" s="9"/>
      <c r="I4006" s="1"/>
      <c r="L4006" s="1"/>
    </row>
    <row r="4007" spans="3:12">
      <c r="C4007" s="1"/>
      <c r="E4007" s="9"/>
      <c r="I4007" s="1"/>
      <c r="L4007" s="1"/>
    </row>
    <row r="4008" spans="3:12">
      <c r="C4008" s="1"/>
      <c r="E4008" s="9"/>
      <c r="I4008" s="1"/>
      <c r="L4008" s="1"/>
    </row>
    <row r="4009" spans="3:12">
      <c r="C4009" s="1"/>
      <c r="E4009" s="9"/>
      <c r="I4009" s="1"/>
      <c r="L4009" s="1"/>
    </row>
    <row r="4010" spans="3:12">
      <c r="C4010" s="1"/>
      <c r="E4010" s="9"/>
      <c r="I4010" s="1"/>
      <c r="L4010" s="1"/>
    </row>
    <row r="4011" spans="3:12">
      <c r="C4011" s="1"/>
      <c r="E4011" s="9"/>
      <c r="I4011" s="1"/>
      <c r="L4011" s="1"/>
    </row>
    <row r="4012" spans="3:12">
      <c r="C4012" s="1"/>
      <c r="E4012" s="9"/>
      <c r="I4012" s="1"/>
      <c r="L4012" s="1"/>
    </row>
    <row r="4013" spans="3:12">
      <c r="C4013" s="1"/>
      <c r="E4013" s="9"/>
      <c r="I4013" s="1"/>
      <c r="L4013" s="1"/>
    </row>
    <row r="4014" spans="3:12">
      <c r="C4014" s="1"/>
      <c r="E4014" s="9"/>
      <c r="I4014" s="1"/>
      <c r="L4014" s="1"/>
    </row>
    <row r="4015" spans="3:12">
      <c r="C4015" s="1"/>
      <c r="E4015" s="9"/>
      <c r="I4015" s="1"/>
      <c r="L4015" s="1"/>
    </row>
    <row r="4016" spans="3:12">
      <c r="C4016" s="1"/>
      <c r="E4016" s="9"/>
      <c r="I4016" s="1"/>
      <c r="L4016" s="1"/>
    </row>
    <row r="4017" spans="3:12">
      <c r="C4017" s="1"/>
      <c r="E4017" s="9"/>
      <c r="I4017" s="1"/>
      <c r="L4017" s="1"/>
    </row>
    <row r="4018" spans="3:12">
      <c r="C4018" s="1"/>
      <c r="E4018" s="9"/>
      <c r="I4018" s="1"/>
      <c r="L4018" s="1"/>
    </row>
    <row r="4019" spans="3:12">
      <c r="C4019" s="1"/>
      <c r="E4019" s="9"/>
      <c r="I4019" s="1"/>
      <c r="L4019" s="1"/>
    </row>
    <row r="4020" spans="3:12">
      <c r="C4020" s="1"/>
      <c r="E4020" s="9"/>
      <c r="I4020" s="1"/>
      <c r="L4020" s="1"/>
    </row>
    <row r="4021" spans="3:12">
      <c r="C4021" s="1"/>
      <c r="E4021" s="9"/>
      <c r="I4021" s="1"/>
      <c r="L4021" s="1"/>
    </row>
    <row r="4022" spans="3:12">
      <c r="C4022" s="1"/>
      <c r="E4022" s="9"/>
      <c r="I4022" s="1"/>
      <c r="L4022" s="1"/>
    </row>
    <row r="4023" spans="3:12">
      <c r="C4023" s="1"/>
      <c r="E4023" s="9"/>
      <c r="I4023" s="1"/>
      <c r="L4023" s="1"/>
    </row>
    <row r="4024" spans="3:12">
      <c r="C4024" s="1"/>
      <c r="E4024" s="9"/>
      <c r="I4024" s="1"/>
      <c r="L4024" s="1"/>
    </row>
    <row r="4025" spans="3:12">
      <c r="C4025" s="1"/>
      <c r="E4025" s="9"/>
      <c r="I4025" s="1"/>
      <c r="L4025" s="1"/>
    </row>
    <row r="4026" spans="3:12">
      <c r="C4026" s="1"/>
      <c r="E4026" s="9"/>
      <c r="I4026" s="1"/>
      <c r="L4026" s="1"/>
    </row>
    <row r="4027" spans="3:12">
      <c r="C4027" s="1"/>
      <c r="E4027" s="9"/>
      <c r="I4027" s="1"/>
      <c r="L4027" s="1"/>
    </row>
    <row r="4028" spans="3:12">
      <c r="C4028" s="1"/>
      <c r="E4028" s="9"/>
      <c r="I4028" s="1"/>
      <c r="L4028" s="1"/>
    </row>
    <row r="4029" spans="3:12">
      <c r="C4029" s="1"/>
      <c r="E4029" s="9"/>
      <c r="I4029" s="1"/>
      <c r="L4029" s="1"/>
    </row>
    <row r="4030" spans="3:12">
      <c r="C4030" s="1"/>
      <c r="E4030" s="9"/>
      <c r="I4030" s="1"/>
      <c r="L4030" s="1"/>
    </row>
    <row r="4031" spans="3:12">
      <c r="C4031" s="1"/>
      <c r="E4031" s="9"/>
      <c r="I4031" s="1"/>
      <c r="L4031" s="1"/>
    </row>
    <row r="4032" spans="3:12">
      <c r="C4032" s="1"/>
      <c r="E4032" s="9"/>
      <c r="I4032" s="1"/>
      <c r="L4032" s="1"/>
    </row>
    <row r="4033" spans="3:12">
      <c r="C4033" s="1"/>
      <c r="E4033" s="9"/>
      <c r="I4033" s="1"/>
      <c r="L4033" s="1"/>
    </row>
    <row r="4034" spans="3:12">
      <c r="C4034" s="1"/>
      <c r="E4034" s="9"/>
      <c r="I4034" s="1"/>
      <c r="L4034" s="1"/>
    </row>
    <row r="4035" spans="3:12">
      <c r="C4035" s="1"/>
      <c r="E4035" s="9"/>
      <c r="I4035" s="1"/>
      <c r="L4035" s="1"/>
    </row>
    <row r="4036" spans="3:12">
      <c r="C4036" s="1"/>
      <c r="E4036" s="9"/>
      <c r="I4036" s="1"/>
      <c r="L4036" s="1"/>
    </row>
    <row r="4037" spans="3:12">
      <c r="C4037" s="1"/>
      <c r="E4037" s="9"/>
      <c r="I4037" s="1"/>
      <c r="L4037" s="1"/>
    </row>
    <row r="4038" spans="3:12">
      <c r="C4038" s="1"/>
      <c r="E4038" s="9"/>
      <c r="I4038" s="1"/>
      <c r="L4038" s="1"/>
    </row>
    <row r="4039" spans="3:12">
      <c r="C4039" s="1"/>
      <c r="E4039" s="9"/>
      <c r="I4039" s="1"/>
      <c r="L4039" s="1"/>
    </row>
    <row r="4040" spans="3:12">
      <c r="C4040" s="1"/>
      <c r="E4040" s="9"/>
      <c r="I4040" s="1"/>
      <c r="L4040" s="1"/>
    </row>
    <row r="4041" spans="3:12">
      <c r="C4041" s="1"/>
      <c r="E4041" s="9"/>
      <c r="I4041" s="1"/>
      <c r="L4041" s="1"/>
    </row>
    <row r="4042" spans="3:12">
      <c r="C4042" s="1"/>
      <c r="E4042" s="9"/>
      <c r="I4042" s="1"/>
      <c r="L4042" s="1"/>
    </row>
    <row r="4043" spans="3:12">
      <c r="C4043" s="1"/>
      <c r="E4043" s="9"/>
      <c r="I4043" s="1"/>
      <c r="L4043" s="1"/>
    </row>
    <row r="4044" spans="3:12">
      <c r="C4044" s="1"/>
      <c r="E4044" s="9"/>
      <c r="I4044" s="1"/>
      <c r="L4044" s="1"/>
    </row>
    <row r="4045" spans="3:12">
      <c r="C4045" s="1"/>
      <c r="E4045" s="9"/>
      <c r="I4045" s="1"/>
      <c r="L4045" s="1"/>
    </row>
    <row r="4046" spans="3:12">
      <c r="C4046" s="1"/>
      <c r="E4046" s="9"/>
      <c r="I4046" s="1"/>
      <c r="L4046" s="1"/>
    </row>
    <row r="4047" spans="3:12">
      <c r="C4047" s="1"/>
      <c r="E4047" s="9"/>
      <c r="I4047" s="1"/>
      <c r="L4047" s="1"/>
    </row>
    <row r="4048" spans="3:12">
      <c r="C4048" s="1"/>
      <c r="E4048" s="9"/>
      <c r="I4048" s="1"/>
      <c r="L4048" s="1"/>
    </row>
    <row r="4049" spans="3:12">
      <c r="C4049" s="1"/>
      <c r="E4049" s="9"/>
      <c r="I4049" s="1"/>
      <c r="L4049" s="1"/>
    </row>
    <row r="4050" spans="3:12">
      <c r="C4050" s="1"/>
      <c r="E4050" s="9"/>
      <c r="I4050" s="1"/>
      <c r="L4050" s="1"/>
    </row>
    <row r="4051" spans="3:12">
      <c r="C4051" s="1"/>
      <c r="E4051" s="9"/>
      <c r="I4051" s="1"/>
      <c r="L4051" s="1"/>
    </row>
    <row r="4052" spans="3:12">
      <c r="C4052" s="1"/>
      <c r="E4052" s="9"/>
      <c r="I4052" s="1"/>
      <c r="L4052" s="1"/>
    </row>
    <row r="4053" spans="3:12">
      <c r="C4053" s="1"/>
      <c r="E4053" s="9"/>
      <c r="I4053" s="1"/>
      <c r="L4053" s="1"/>
    </row>
    <row r="4054" spans="3:12">
      <c r="C4054" s="1"/>
      <c r="E4054" s="9"/>
      <c r="I4054" s="1"/>
      <c r="L4054" s="1"/>
    </row>
    <row r="4055" spans="3:12">
      <c r="C4055" s="1"/>
      <c r="E4055" s="9"/>
      <c r="I4055" s="1"/>
      <c r="L4055" s="1"/>
    </row>
    <row r="4056" spans="3:12">
      <c r="C4056" s="1"/>
      <c r="E4056" s="9"/>
      <c r="I4056" s="1"/>
      <c r="L4056" s="1"/>
    </row>
    <row r="4057" spans="3:12">
      <c r="C4057" s="1"/>
      <c r="E4057" s="9"/>
      <c r="I4057" s="1"/>
      <c r="L4057" s="1"/>
    </row>
    <row r="4058" spans="3:12">
      <c r="C4058" s="1"/>
      <c r="E4058" s="9"/>
      <c r="I4058" s="1"/>
      <c r="L4058" s="1"/>
    </row>
    <row r="4059" spans="3:12">
      <c r="C4059" s="1"/>
      <c r="E4059" s="9"/>
      <c r="I4059" s="1"/>
      <c r="L4059" s="1"/>
    </row>
    <row r="4060" spans="3:12">
      <c r="C4060" s="1"/>
      <c r="E4060" s="9"/>
      <c r="I4060" s="1"/>
      <c r="L4060" s="1"/>
    </row>
    <row r="4061" spans="3:12">
      <c r="C4061" s="1"/>
      <c r="E4061" s="9"/>
      <c r="I4061" s="1"/>
      <c r="L4061" s="1"/>
    </row>
    <row r="4062" spans="3:12">
      <c r="C4062" s="1"/>
      <c r="E4062" s="9"/>
      <c r="I4062" s="1"/>
      <c r="L4062" s="1"/>
    </row>
    <row r="4063" spans="3:12">
      <c r="C4063" s="1"/>
      <c r="E4063" s="9"/>
      <c r="I4063" s="1"/>
      <c r="L4063" s="1"/>
    </row>
    <row r="4064" spans="3:12">
      <c r="C4064" s="1"/>
      <c r="E4064" s="9"/>
      <c r="I4064" s="1"/>
      <c r="L4064" s="1"/>
    </row>
    <row r="4065" spans="3:12">
      <c r="C4065" s="1"/>
      <c r="E4065" s="9"/>
      <c r="I4065" s="1"/>
      <c r="L4065" s="1"/>
    </row>
    <row r="4066" spans="3:12">
      <c r="C4066" s="1"/>
      <c r="E4066" s="9"/>
      <c r="I4066" s="1"/>
      <c r="L4066" s="1"/>
    </row>
    <row r="4067" spans="3:12">
      <c r="C4067" s="1"/>
      <c r="E4067" s="9"/>
      <c r="I4067" s="1"/>
      <c r="L4067" s="1"/>
    </row>
    <row r="4068" spans="3:12">
      <c r="C4068" s="1"/>
      <c r="E4068" s="9"/>
      <c r="I4068" s="1"/>
      <c r="L4068" s="1"/>
    </row>
    <row r="4069" spans="3:12">
      <c r="C4069" s="1"/>
      <c r="E4069" s="9"/>
      <c r="I4069" s="1"/>
      <c r="L4069" s="1"/>
    </row>
    <row r="4070" spans="3:12">
      <c r="C4070" s="1"/>
      <c r="E4070" s="9"/>
      <c r="I4070" s="1"/>
      <c r="L4070" s="1"/>
    </row>
    <row r="4071" spans="3:12">
      <c r="C4071" s="1"/>
      <c r="E4071" s="9"/>
      <c r="I4071" s="1"/>
      <c r="L4071" s="1"/>
    </row>
    <row r="4072" spans="3:12">
      <c r="C4072" s="1"/>
      <c r="E4072" s="9"/>
      <c r="I4072" s="1"/>
      <c r="L4072" s="1"/>
    </row>
    <row r="4073" spans="3:12">
      <c r="C4073" s="1"/>
      <c r="E4073" s="9"/>
      <c r="I4073" s="1"/>
      <c r="L4073" s="1"/>
    </row>
    <row r="4074" spans="3:12">
      <c r="C4074" s="1"/>
      <c r="E4074" s="9"/>
      <c r="I4074" s="1"/>
      <c r="L4074" s="1"/>
    </row>
    <row r="4075" spans="3:12">
      <c r="C4075" s="1"/>
      <c r="E4075" s="9"/>
      <c r="I4075" s="1"/>
      <c r="L4075" s="1"/>
    </row>
    <row r="4076" spans="3:12">
      <c r="C4076" s="1"/>
      <c r="E4076" s="9"/>
      <c r="I4076" s="1"/>
      <c r="L4076" s="1"/>
    </row>
    <row r="4077" spans="3:12">
      <c r="C4077" s="1"/>
      <c r="E4077" s="9"/>
      <c r="I4077" s="1"/>
      <c r="L4077" s="1"/>
    </row>
    <row r="4078" spans="3:12">
      <c r="C4078" s="1"/>
      <c r="E4078" s="9"/>
      <c r="I4078" s="1"/>
      <c r="L4078" s="1"/>
    </row>
    <row r="4079" spans="3:12">
      <c r="C4079" s="1"/>
      <c r="E4079" s="9"/>
      <c r="I4079" s="1"/>
      <c r="L4079" s="1"/>
    </row>
    <row r="4080" spans="3:12">
      <c r="C4080" s="1"/>
      <c r="E4080" s="9"/>
      <c r="I4080" s="1"/>
      <c r="L4080" s="1"/>
    </row>
    <row r="4081" spans="3:12">
      <c r="C4081" s="1"/>
      <c r="E4081" s="9"/>
      <c r="I4081" s="1"/>
      <c r="L4081" s="1"/>
    </row>
    <row r="4082" spans="3:12">
      <c r="C4082" s="1"/>
      <c r="E4082" s="9"/>
      <c r="I4082" s="1"/>
      <c r="L4082" s="1"/>
    </row>
    <row r="4083" spans="3:12">
      <c r="C4083" s="1"/>
      <c r="E4083" s="9"/>
      <c r="I4083" s="1"/>
      <c r="L4083" s="1"/>
    </row>
    <row r="4084" spans="3:12">
      <c r="C4084" s="1"/>
      <c r="E4084" s="9"/>
      <c r="I4084" s="1"/>
      <c r="L4084" s="1"/>
    </row>
    <row r="4085" spans="3:12">
      <c r="C4085" s="1"/>
      <c r="E4085" s="9"/>
      <c r="I4085" s="1"/>
      <c r="L4085" s="1"/>
    </row>
    <row r="4086" spans="3:12">
      <c r="C4086" s="1"/>
      <c r="E4086" s="9"/>
      <c r="I4086" s="1"/>
      <c r="L4086" s="1"/>
    </row>
    <row r="4087" spans="3:12">
      <c r="C4087" s="1"/>
      <c r="E4087" s="9"/>
      <c r="I4087" s="1"/>
      <c r="L4087" s="1"/>
    </row>
    <row r="4088" spans="3:12">
      <c r="C4088" s="1"/>
      <c r="E4088" s="9"/>
      <c r="I4088" s="1"/>
      <c r="L4088" s="1"/>
    </row>
    <row r="4089" spans="3:12">
      <c r="C4089" s="1"/>
      <c r="E4089" s="9"/>
      <c r="I4089" s="1"/>
      <c r="L4089" s="1"/>
    </row>
    <row r="4090" spans="3:12">
      <c r="C4090" s="1"/>
      <c r="E4090" s="9"/>
      <c r="I4090" s="1"/>
      <c r="L4090" s="1"/>
    </row>
    <row r="4091" spans="3:12">
      <c r="C4091" s="1"/>
      <c r="E4091" s="9"/>
      <c r="I4091" s="1"/>
      <c r="L4091" s="1"/>
    </row>
    <row r="4092" spans="3:12">
      <c r="C4092" s="1"/>
      <c r="E4092" s="9"/>
      <c r="I4092" s="1"/>
      <c r="L4092" s="1"/>
    </row>
    <row r="4093" spans="3:12">
      <c r="C4093" s="1"/>
      <c r="E4093" s="9"/>
      <c r="I4093" s="1"/>
      <c r="L4093" s="1"/>
    </row>
    <row r="4094" spans="3:12">
      <c r="C4094" s="1"/>
      <c r="E4094" s="9"/>
      <c r="I4094" s="1"/>
      <c r="L4094" s="1"/>
    </row>
    <row r="4095" spans="3:12">
      <c r="C4095" s="1"/>
      <c r="E4095" s="9"/>
      <c r="I4095" s="1"/>
      <c r="L4095" s="1"/>
    </row>
    <row r="4096" spans="3:12">
      <c r="C4096" s="1"/>
      <c r="E4096" s="9"/>
      <c r="I4096" s="1"/>
      <c r="L4096" s="1"/>
    </row>
    <row r="4097" spans="3:12">
      <c r="C4097" s="1"/>
      <c r="E4097" s="9"/>
      <c r="I4097" s="1"/>
      <c r="L4097" s="1"/>
    </row>
    <row r="4098" spans="3:12">
      <c r="C4098" s="1"/>
      <c r="E4098" s="9"/>
      <c r="I4098" s="1"/>
      <c r="L4098" s="1"/>
    </row>
    <row r="4099" spans="3:12">
      <c r="C4099" s="1"/>
      <c r="E4099" s="9"/>
      <c r="I4099" s="1"/>
      <c r="L4099" s="1"/>
    </row>
    <row r="4100" spans="3:12">
      <c r="C4100" s="1"/>
      <c r="E4100" s="9"/>
      <c r="I4100" s="1"/>
      <c r="L4100" s="1"/>
    </row>
    <row r="4101" spans="3:12">
      <c r="C4101" s="1"/>
      <c r="E4101" s="9"/>
      <c r="I4101" s="1"/>
      <c r="L4101" s="1"/>
    </row>
    <row r="4102" spans="3:12">
      <c r="C4102" s="1"/>
      <c r="E4102" s="9"/>
      <c r="I4102" s="1"/>
      <c r="L4102" s="1"/>
    </row>
    <row r="4103" spans="3:12">
      <c r="C4103" s="1"/>
      <c r="E4103" s="9"/>
      <c r="I4103" s="1"/>
      <c r="L4103" s="1"/>
    </row>
    <row r="4104" spans="3:12">
      <c r="C4104" s="1"/>
      <c r="E4104" s="9"/>
      <c r="I4104" s="1"/>
      <c r="L4104" s="1"/>
    </row>
    <row r="4105" spans="3:12">
      <c r="C4105" s="1"/>
      <c r="E4105" s="9"/>
      <c r="I4105" s="1"/>
      <c r="L4105" s="1"/>
    </row>
    <row r="4106" spans="3:12">
      <c r="C4106" s="1"/>
      <c r="E4106" s="9"/>
      <c r="I4106" s="1"/>
      <c r="L4106" s="1"/>
    </row>
    <row r="4107" spans="3:12">
      <c r="C4107" s="1"/>
      <c r="E4107" s="9"/>
      <c r="I4107" s="1"/>
      <c r="L4107" s="1"/>
    </row>
    <row r="4108" spans="3:12">
      <c r="C4108" s="1"/>
      <c r="E4108" s="9"/>
      <c r="I4108" s="1"/>
      <c r="L4108" s="1"/>
    </row>
    <row r="4109" spans="3:12">
      <c r="C4109" s="1"/>
      <c r="E4109" s="9"/>
      <c r="I4109" s="1"/>
      <c r="L4109" s="1"/>
    </row>
    <row r="4110" spans="3:12">
      <c r="C4110" s="1"/>
      <c r="E4110" s="9"/>
      <c r="I4110" s="1"/>
      <c r="L4110" s="1"/>
    </row>
    <row r="4111" spans="3:12">
      <c r="C4111" s="1"/>
      <c r="E4111" s="9"/>
      <c r="I4111" s="1"/>
      <c r="L4111" s="1"/>
    </row>
    <row r="4112" spans="3:12">
      <c r="C4112" s="1"/>
      <c r="E4112" s="9"/>
      <c r="I4112" s="1"/>
      <c r="L4112" s="1"/>
    </row>
    <row r="4113" spans="3:12">
      <c r="C4113" s="1"/>
      <c r="E4113" s="9"/>
      <c r="I4113" s="1"/>
      <c r="L4113" s="1"/>
    </row>
    <row r="4114" spans="3:12">
      <c r="C4114" s="1"/>
      <c r="E4114" s="9"/>
      <c r="I4114" s="1"/>
      <c r="L4114" s="1"/>
    </row>
    <row r="4115" spans="3:12">
      <c r="C4115" s="1"/>
      <c r="E4115" s="9"/>
      <c r="I4115" s="1"/>
      <c r="L4115" s="1"/>
    </row>
    <row r="4116" spans="3:12">
      <c r="C4116" s="1"/>
      <c r="E4116" s="9"/>
      <c r="I4116" s="1"/>
      <c r="L4116" s="1"/>
    </row>
    <row r="4117" spans="3:12">
      <c r="C4117" s="1"/>
      <c r="E4117" s="9"/>
      <c r="I4117" s="1"/>
      <c r="L4117" s="1"/>
    </row>
    <row r="4118" spans="3:12">
      <c r="C4118" s="1"/>
      <c r="E4118" s="9"/>
      <c r="I4118" s="1"/>
      <c r="L4118" s="1"/>
    </row>
    <row r="4119" spans="3:12">
      <c r="C4119" s="1"/>
      <c r="E4119" s="9"/>
      <c r="I4119" s="1"/>
      <c r="L4119" s="1"/>
    </row>
    <row r="4120" spans="3:12">
      <c r="C4120" s="1"/>
      <c r="E4120" s="9"/>
      <c r="I4120" s="1"/>
      <c r="L4120" s="1"/>
    </row>
    <row r="4121" spans="3:12">
      <c r="C4121" s="1"/>
      <c r="E4121" s="9"/>
      <c r="I4121" s="1"/>
      <c r="L4121" s="1"/>
    </row>
    <row r="4122" spans="3:12">
      <c r="C4122" s="1"/>
      <c r="E4122" s="9"/>
      <c r="I4122" s="1"/>
      <c r="L4122" s="1"/>
    </row>
    <row r="4123" spans="3:12">
      <c r="C4123" s="1"/>
      <c r="E4123" s="9"/>
      <c r="I4123" s="1"/>
      <c r="L4123" s="1"/>
    </row>
    <row r="4124" spans="3:12">
      <c r="C4124" s="1"/>
      <c r="E4124" s="9"/>
      <c r="I4124" s="1"/>
      <c r="L4124" s="1"/>
    </row>
    <row r="4125" spans="3:12">
      <c r="C4125" s="1"/>
      <c r="E4125" s="9"/>
      <c r="I4125" s="1"/>
      <c r="L4125" s="1"/>
    </row>
    <row r="4126" spans="3:12">
      <c r="C4126" s="1"/>
      <c r="E4126" s="9"/>
      <c r="I4126" s="1"/>
      <c r="L4126" s="1"/>
    </row>
    <row r="4127" spans="3:12">
      <c r="C4127" s="1"/>
      <c r="E4127" s="9"/>
      <c r="I4127" s="1"/>
      <c r="L4127" s="1"/>
    </row>
    <row r="4128" spans="3:12">
      <c r="C4128" s="1"/>
      <c r="E4128" s="9"/>
      <c r="I4128" s="1"/>
      <c r="L4128" s="1"/>
    </row>
    <row r="4129" spans="3:12">
      <c r="C4129" s="1"/>
      <c r="E4129" s="9"/>
      <c r="I4129" s="1"/>
      <c r="L4129" s="1"/>
    </row>
    <row r="4130" spans="3:12">
      <c r="C4130" s="1"/>
      <c r="E4130" s="9"/>
      <c r="I4130" s="1"/>
      <c r="L4130" s="1"/>
    </row>
    <row r="4131" spans="3:12">
      <c r="C4131" s="1"/>
      <c r="E4131" s="9"/>
      <c r="I4131" s="1"/>
      <c r="L4131" s="1"/>
    </row>
    <row r="4132" spans="3:12">
      <c r="C4132" s="1"/>
      <c r="E4132" s="9"/>
      <c r="I4132" s="1"/>
      <c r="L4132" s="1"/>
    </row>
    <row r="4133" spans="3:12">
      <c r="C4133" s="1"/>
      <c r="E4133" s="9"/>
      <c r="I4133" s="1"/>
      <c r="L4133" s="1"/>
    </row>
    <row r="4134" spans="3:12">
      <c r="C4134" s="1"/>
      <c r="E4134" s="9"/>
      <c r="I4134" s="1"/>
      <c r="L4134" s="1"/>
    </row>
    <row r="4135" spans="3:12">
      <c r="C4135" s="1"/>
      <c r="E4135" s="9"/>
      <c r="I4135" s="1"/>
      <c r="L4135" s="1"/>
    </row>
    <row r="4136" spans="3:12">
      <c r="C4136" s="1"/>
      <c r="E4136" s="9"/>
      <c r="I4136" s="1"/>
      <c r="L4136" s="1"/>
    </row>
    <row r="4137" spans="3:12">
      <c r="C4137" s="1"/>
      <c r="E4137" s="9"/>
      <c r="I4137" s="1"/>
      <c r="L4137" s="1"/>
    </row>
    <row r="4138" spans="3:12">
      <c r="C4138" s="1"/>
      <c r="E4138" s="9"/>
      <c r="I4138" s="1"/>
      <c r="L4138" s="1"/>
    </row>
    <row r="4139" spans="3:12">
      <c r="C4139" s="1"/>
      <c r="E4139" s="9"/>
      <c r="I4139" s="1"/>
      <c r="L4139" s="1"/>
    </row>
    <row r="4140" spans="3:12">
      <c r="C4140" s="1"/>
      <c r="E4140" s="9"/>
      <c r="I4140" s="1"/>
      <c r="L4140" s="1"/>
    </row>
    <row r="4141" spans="3:12">
      <c r="C4141" s="1"/>
      <c r="E4141" s="9"/>
      <c r="I4141" s="1"/>
      <c r="L4141" s="1"/>
    </row>
    <row r="4142" spans="3:12">
      <c r="C4142" s="1"/>
      <c r="E4142" s="9"/>
      <c r="I4142" s="1"/>
      <c r="L4142" s="1"/>
    </row>
    <row r="4143" spans="3:12">
      <c r="C4143" s="1"/>
      <c r="E4143" s="9"/>
      <c r="I4143" s="1"/>
      <c r="L4143" s="1"/>
    </row>
    <row r="4144" spans="3:12">
      <c r="C4144" s="1"/>
      <c r="E4144" s="9"/>
      <c r="I4144" s="1"/>
      <c r="L4144" s="1"/>
    </row>
    <row r="4145" spans="3:12">
      <c r="C4145" s="1"/>
      <c r="E4145" s="9"/>
      <c r="I4145" s="1"/>
      <c r="L4145" s="1"/>
    </row>
    <row r="4146" spans="3:12">
      <c r="C4146" s="1"/>
      <c r="E4146" s="9"/>
      <c r="I4146" s="1"/>
      <c r="L4146" s="1"/>
    </row>
    <row r="4147" spans="3:12">
      <c r="C4147" s="1"/>
      <c r="E4147" s="9"/>
      <c r="I4147" s="1"/>
      <c r="L4147" s="1"/>
    </row>
    <row r="4148" spans="3:12">
      <c r="C4148" s="1"/>
      <c r="E4148" s="9"/>
      <c r="I4148" s="1"/>
      <c r="L4148" s="1"/>
    </row>
    <row r="4149" spans="3:12">
      <c r="C4149" s="1"/>
      <c r="E4149" s="9"/>
      <c r="I4149" s="1"/>
      <c r="L4149" s="1"/>
    </row>
    <row r="4150" spans="3:12">
      <c r="C4150" s="1"/>
      <c r="E4150" s="9"/>
      <c r="I4150" s="1"/>
      <c r="L4150" s="1"/>
    </row>
    <row r="4151" spans="3:12">
      <c r="C4151" s="1"/>
      <c r="E4151" s="9"/>
      <c r="I4151" s="1"/>
      <c r="L4151" s="1"/>
    </row>
    <row r="4152" spans="3:12">
      <c r="C4152" s="1"/>
      <c r="E4152" s="9"/>
      <c r="I4152" s="1"/>
      <c r="L4152" s="1"/>
    </row>
    <row r="4153" spans="3:12">
      <c r="C4153" s="1"/>
      <c r="E4153" s="9"/>
      <c r="I4153" s="1"/>
      <c r="L4153" s="1"/>
    </row>
    <row r="4154" spans="3:12">
      <c r="C4154" s="1"/>
      <c r="E4154" s="9"/>
      <c r="I4154" s="1"/>
      <c r="L4154" s="1"/>
    </row>
    <row r="4155" spans="3:12">
      <c r="C4155" s="1"/>
      <c r="E4155" s="9"/>
      <c r="I4155" s="1"/>
      <c r="L4155" s="1"/>
    </row>
    <row r="4156" spans="3:12">
      <c r="C4156" s="1"/>
      <c r="E4156" s="9"/>
      <c r="I4156" s="1"/>
      <c r="L4156" s="1"/>
    </row>
    <row r="4157" spans="3:12">
      <c r="C4157" s="1"/>
      <c r="E4157" s="9"/>
      <c r="I4157" s="1"/>
      <c r="L4157" s="1"/>
    </row>
    <row r="4158" spans="3:12">
      <c r="C4158" s="1"/>
      <c r="E4158" s="9"/>
      <c r="I4158" s="1"/>
      <c r="L4158" s="1"/>
    </row>
    <row r="4159" spans="3:12">
      <c r="C4159" s="1"/>
      <c r="E4159" s="9"/>
      <c r="I4159" s="1"/>
      <c r="L4159" s="1"/>
    </row>
    <row r="4160" spans="3:12">
      <c r="C4160" s="1"/>
      <c r="E4160" s="9"/>
      <c r="I4160" s="1"/>
      <c r="L4160" s="1"/>
    </row>
    <row r="4161" spans="3:12">
      <c r="C4161" s="1"/>
      <c r="E4161" s="9"/>
      <c r="I4161" s="1"/>
      <c r="L4161" s="1"/>
    </row>
    <row r="4162" spans="3:12">
      <c r="C4162" s="1"/>
      <c r="E4162" s="9"/>
      <c r="I4162" s="1"/>
      <c r="L4162" s="1"/>
    </row>
    <row r="4163" spans="3:12">
      <c r="C4163" s="1"/>
      <c r="E4163" s="9"/>
      <c r="I4163" s="1"/>
      <c r="L4163" s="1"/>
    </row>
    <row r="4164" spans="3:12">
      <c r="C4164" s="1"/>
      <c r="E4164" s="9"/>
      <c r="I4164" s="1"/>
      <c r="L4164" s="1"/>
    </row>
    <row r="4165" spans="3:12">
      <c r="C4165" s="1"/>
      <c r="E4165" s="9"/>
      <c r="I4165" s="1"/>
      <c r="L4165" s="1"/>
    </row>
    <row r="4166" spans="3:12">
      <c r="C4166" s="1"/>
      <c r="E4166" s="9"/>
      <c r="I4166" s="1"/>
      <c r="L4166" s="1"/>
    </row>
    <row r="4167" spans="3:12">
      <c r="C4167" s="1"/>
      <c r="E4167" s="9"/>
      <c r="I4167" s="1"/>
      <c r="L4167" s="1"/>
    </row>
    <row r="4168" spans="3:12">
      <c r="C4168" s="1"/>
      <c r="E4168" s="9"/>
      <c r="I4168" s="1"/>
      <c r="L4168" s="1"/>
    </row>
    <row r="4169" spans="3:12">
      <c r="C4169" s="1"/>
      <c r="E4169" s="9"/>
      <c r="I4169" s="1"/>
      <c r="L4169" s="1"/>
    </row>
    <row r="4170" spans="3:12">
      <c r="C4170" s="1"/>
      <c r="E4170" s="9"/>
      <c r="I4170" s="1"/>
      <c r="L4170" s="1"/>
    </row>
    <row r="4171" spans="3:12">
      <c r="C4171" s="1"/>
      <c r="E4171" s="9"/>
      <c r="I4171" s="1"/>
      <c r="L4171" s="1"/>
    </row>
    <row r="4172" spans="3:12">
      <c r="C4172" s="1"/>
      <c r="E4172" s="9"/>
      <c r="I4172" s="1"/>
      <c r="L4172" s="1"/>
    </row>
    <row r="4173" spans="3:12">
      <c r="C4173" s="1"/>
      <c r="E4173" s="9"/>
      <c r="I4173" s="1"/>
      <c r="L4173" s="1"/>
    </row>
    <row r="4174" spans="3:12">
      <c r="C4174" s="1"/>
      <c r="E4174" s="9"/>
      <c r="I4174" s="1"/>
      <c r="L4174" s="1"/>
    </row>
    <row r="4175" spans="3:12">
      <c r="C4175" s="1"/>
      <c r="E4175" s="9"/>
      <c r="I4175" s="1"/>
      <c r="L4175" s="1"/>
    </row>
    <row r="4176" spans="3:12">
      <c r="C4176" s="1"/>
      <c r="E4176" s="9"/>
      <c r="I4176" s="1"/>
      <c r="L4176" s="1"/>
    </row>
    <row r="4177" spans="3:12">
      <c r="C4177" s="1"/>
      <c r="E4177" s="9"/>
      <c r="I4177" s="1"/>
      <c r="L4177" s="1"/>
    </row>
    <row r="4178" spans="3:12">
      <c r="C4178" s="1"/>
      <c r="E4178" s="9"/>
      <c r="I4178" s="1"/>
      <c r="L4178" s="1"/>
    </row>
    <row r="4179" spans="3:12">
      <c r="C4179" s="1"/>
      <c r="E4179" s="9"/>
      <c r="I4179" s="1"/>
      <c r="L4179" s="1"/>
    </row>
    <row r="4180" spans="3:12">
      <c r="C4180" s="1"/>
      <c r="E4180" s="9"/>
      <c r="I4180" s="1"/>
      <c r="L4180" s="1"/>
    </row>
    <row r="4181" spans="3:12">
      <c r="C4181" s="1"/>
      <c r="E4181" s="9"/>
      <c r="I4181" s="1"/>
      <c r="L4181" s="1"/>
    </row>
    <row r="4182" spans="3:12">
      <c r="C4182" s="1"/>
      <c r="E4182" s="9"/>
      <c r="I4182" s="1"/>
      <c r="L4182" s="1"/>
    </row>
    <row r="4183" spans="3:12">
      <c r="C4183" s="1"/>
      <c r="E4183" s="9"/>
      <c r="I4183" s="1"/>
      <c r="L4183" s="1"/>
    </row>
    <row r="4184" spans="3:12">
      <c r="C4184" s="1"/>
      <c r="E4184" s="9"/>
      <c r="I4184" s="1"/>
      <c r="L4184" s="1"/>
    </row>
    <row r="4185" spans="3:12">
      <c r="C4185" s="1"/>
      <c r="E4185" s="9"/>
      <c r="I4185" s="1"/>
      <c r="L4185" s="1"/>
    </row>
    <row r="4186" spans="3:12">
      <c r="C4186" s="1"/>
      <c r="E4186" s="9"/>
      <c r="I4186" s="1"/>
      <c r="L4186" s="1"/>
    </row>
    <row r="4187" spans="3:12">
      <c r="C4187" s="1"/>
      <c r="E4187" s="9"/>
      <c r="I4187" s="1"/>
      <c r="L4187" s="1"/>
    </row>
    <row r="4188" spans="3:12">
      <c r="C4188" s="1"/>
      <c r="E4188" s="9"/>
      <c r="I4188" s="1"/>
      <c r="L4188" s="1"/>
    </row>
    <row r="4189" spans="3:12">
      <c r="C4189" s="1"/>
      <c r="E4189" s="9"/>
      <c r="I4189" s="1"/>
      <c r="L4189" s="1"/>
    </row>
    <row r="4190" spans="3:12">
      <c r="C4190" s="1"/>
      <c r="E4190" s="9"/>
      <c r="I4190" s="1"/>
      <c r="L4190" s="1"/>
    </row>
    <row r="4191" spans="3:12">
      <c r="C4191" s="1"/>
      <c r="E4191" s="9"/>
      <c r="I4191" s="1"/>
      <c r="L4191" s="1"/>
    </row>
    <row r="4192" spans="3:12">
      <c r="C4192" s="1"/>
      <c r="E4192" s="9"/>
      <c r="I4192" s="1"/>
      <c r="L4192" s="1"/>
    </row>
    <row r="4193" spans="3:12">
      <c r="C4193" s="1"/>
      <c r="E4193" s="9"/>
      <c r="I4193" s="1"/>
      <c r="L4193" s="1"/>
    </row>
    <row r="4194" spans="3:12">
      <c r="C4194" s="1"/>
      <c r="E4194" s="9"/>
      <c r="I4194" s="1"/>
      <c r="L4194" s="1"/>
    </row>
    <row r="4195" spans="3:12">
      <c r="C4195" s="1"/>
      <c r="E4195" s="9"/>
      <c r="I4195" s="1"/>
      <c r="L4195" s="1"/>
    </row>
    <row r="4196" spans="3:12">
      <c r="C4196" s="1"/>
      <c r="E4196" s="9"/>
      <c r="I4196" s="1"/>
      <c r="L4196" s="1"/>
    </row>
    <row r="4197" spans="3:12">
      <c r="C4197" s="1"/>
      <c r="E4197" s="9"/>
      <c r="I4197" s="1"/>
      <c r="L4197" s="1"/>
    </row>
    <row r="4198" spans="3:12">
      <c r="C4198" s="1"/>
      <c r="E4198" s="9"/>
      <c r="I4198" s="1"/>
      <c r="L4198" s="1"/>
    </row>
    <row r="4199" spans="3:12">
      <c r="C4199" s="1"/>
      <c r="E4199" s="9"/>
      <c r="I4199" s="1"/>
      <c r="L4199" s="1"/>
    </row>
    <row r="4200" spans="3:12">
      <c r="C4200" s="1"/>
      <c r="E4200" s="9"/>
      <c r="I4200" s="1"/>
      <c r="L4200" s="1"/>
    </row>
    <row r="4201" spans="3:12">
      <c r="C4201" s="1"/>
      <c r="E4201" s="9"/>
      <c r="I4201" s="1"/>
      <c r="L4201" s="1"/>
    </row>
    <row r="4202" spans="3:12">
      <c r="C4202" s="1"/>
      <c r="E4202" s="9"/>
      <c r="I4202" s="1"/>
      <c r="L4202" s="1"/>
    </row>
    <row r="4203" spans="3:12">
      <c r="C4203" s="1"/>
      <c r="E4203" s="9"/>
      <c r="I4203" s="1"/>
      <c r="L4203" s="1"/>
    </row>
    <row r="4204" spans="3:12">
      <c r="C4204" s="1"/>
      <c r="E4204" s="9"/>
      <c r="I4204" s="1"/>
      <c r="L4204" s="1"/>
    </row>
    <row r="4205" spans="3:12">
      <c r="C4205" s="1"/>
      <c r="E4205" s="9"/>
      <c r="I4205" s="1"/>
      <c r="L4205" s="1"/>
    </row>
    <row r="4206" spans="3:12">
      <c r="C4206" s="1"/>
      <c r="E4206" s="9"/>
      <c r="I4206" s="1"/>
      <c r="L4206" s="1"/>
    </row>
    <row r="4207" spans="3:12">
      <c r="C4207" s="1"/>
      <c r="E4207" s="9"/>
      <c r="I4207" s="1"/>
      <c r="L4207" s="1"/>
    </row>
    <row r="4208" spans="3:12">
      <c r="C4208" s="1"/>
      <c r="E4208" s="9"/>
      <c r="I4208" s="1"/>
      <c r="L4208" s="1"/>
    </row>
    <row r="4209" spans="3:12">
      <c r="C4209" s="1"/>
      <c r="E4209" s="9"/>
      <c r="I4209" s="1"/>
      <c r="L4209" s="1"/>
    </row>
    <row r="4210" spans="3:12">
      <c r="C4210" s="1"/>
      <c r="E4210" s="9"/>
      <c r="I4210" s="1"/>
      <c r="L4210" s="1"/>
    </row>
    <row r="4211" spans="3:12">
      <c r="C4211" s="1"/>
      <c r="E4211" s="9"/>
      <c r="I4211" s="1"/>
      <c r="L4211" s="1"/>
    </row>
    <row r="4212" spans="3:12">
      <c r="C4212" s="1"/>
      <c r="E4212" s="9"/>
      <c r="I4212" s="1"/>
      <c r="L4212" s="1"/>
    </row>
    <row r="4213" spans="3:12">
      <c r="C4213" s="1"/>
      <c r="E4213" s="9"/>
      <c r="I4213" s="1"/>
      <c r="L4213" s="1"/>
    </row>
    <row r="4214" spans="3:12">
      <c r="C4214" s="1"/>
      <c r="E4214" s="9"/>
      <c r="I4214" s="1"/>
      <c r="L4214" s="1"/>
    </row>
    <row r="4215" spans="3:12">
      <c r="C4215" s="1"/>
      <c r="E4215" s="9"/>
      <c r="I4215" s="1"/>
      <c r="L4215" s="1"/>
    </row>
    <row r="4216" spans="3:12">
      <c r="C4216" s="1"/>
      <c r="E4216" s="9"/>
      <c r="I4216" s="1"/>
      <c r="L4216" s="1"/>
    </row>
    <row r="4217" spans="3:12">
      <c r="C4217" s="1"/>
      <c r="E4217" s="9"/>
      <c r="I4217" s="1"/>
      <c r="L4217" s="1"/>
    </row>
    <row r="4218" spans="3:12">
      <c r="C4218" s="1"/>
      <c r="E4218" s="9"/>
      <c r="I4218" s="1"/>
      <c r="L4218" s="1"/>
    </row>
    <row r="4219" spans="3:12">
      <c r="C4219" s="1"/>
      <c r="E4219" s="9"/>
      <c r="I4219" s="1"/>
      <c r="L4219" s="1"/>
    </row>
    <row r="4220" spans="3:12">
      <c r="C4220" s="1"/>
      <c r="E4220" s="9"/>
      <c r="I4220" s="1"/>
      <c r="L4220" s="1"/>
    </row>
    <row r="4221" spans="3:12">
      <c r="C4221" s="1"/>
      <c r="E4221" s="9"/>
      <c r="I4221" s="1"/>
      <c r="L4221" s="1"/>
    </row>
    <row r="4222" spans="3:12">
      <c r="C4222" s="1"/>
      <c r="E4222" s="9"/>
      <c r="I4222" s="1"/>
      <c r="L4222" s="1"/>
    </row>
    <row r="4223" spans="3:12">
      <c r="C4223" s="1"/>
      <c r="E4223" s="9"/>
      <c r="I4223" s="1"/>
      <c r="L4223" s="1"/>
    </row>
    <row r="4224" spans="3:12">
      <c r="C4224" s="1"/>
      <c r="E4224" s="9"/>
      <c r="I4224" s="1"/>
      <c r="L4224" s="1"/>
    </row>
    <row r="4225" spans="3:12">
      <c r="C4225" s="1"/>
      <c r="E4225" s="9"/>
      <c r="I4225" s="1"/>
      <c r="L4225" s="1"/>
    </row>
    <row r="4226" spans="3:12">
      <c r="C4226" s="1"/>
      <c r="E4226" s="9"/>
      <c r="I4226" s="1"/>
      <c r="L4226" s="1"/>
    </row>
    <row r="4227" spans="3:12">
      <c r="C4227" s="1"/>
      <c r="E4227" s="9"/>
      <c r="I4227" s="1"/>
      <c r="L4227" s="1"/>
    </row>
    <row r="4228" spans="3:12">
      <c r="C4228" s="1"/>
      <c r="E4228" s="9"/>
      <c r="I4228" s="1"/>
      <c r="L4228" s="1"/>
    </row>
    <row r="4229" spans="3:12">
      <c r="C4229" s="1"/>
      <c r="E4229" s="9"/>
      <c r="I4229" s="1"/>
      <c r="L4229" s="1"/>
    </row>
    <row r="4230" spans="3:12">
      <c r="C4230" s="1"/>
      <c r="E4230" s="9"/>
      <c r="I4230" s="1"/>
      <c r="L4230" s="1"/>
    </row>
    <row r="4231" spans="3:12">
      <c r="C4231" s="1"/>
      <c r="E4231" s="9"/>
      <c r="I4231" s="1"/>
      <c r="L4231" s="1"/>
    </row>
    <row r="4232" spans="3:12">
      <c r="C4232" s="1"/>
      <c r="E4232" s="9"/>
      <c r="I4232" s="1"/>
      <c r="L4232" s="1"/>
    </row>
    <row r="4233" spans="3:12">
      <c r="C4233" s="1"/>
      <c r="E4233" s="9"/>
      <c r="I4233" s="1"/>
      <c r="L4233" s="1"/>
    </row>
    <row r="4234" spans="3:12">
      <c r="C4234" s="1"/>
      <c r="E4234" s="9"/>
      <c r="I4234" s="1"/>
      <c r="L4234" s="1"/>
    </row>
    <row r="4235" spans="3:12">
      <c r="C4235" s="1"/>
      <c r="E4235" s="9"/>
      <c r="I4235" s="1"/>
      <c r="L4235" s="1"/>
    </row>
    <row r="4236" spans="3:12">
      <c r="C4236" s="1"/>
      <c r="E4236" s="9"/>
      <c r="I4236" s="1"/>
      <c r="L4236" s="1"/>
    </row>
    <row r="4237" spans="3:12">
      <c r="C4237" s="1"/>
      <c r="E4237" s="9"/>
      <c r="I4237" s="1"/>
      <c r="L4237" s="1"/>
    </row>
    <row r="4238" spans="3:12">
      <c r="C4238" s="1"/>
      <c r="E4238" s="9"/>
      <c r="I4238" s="1"/>
      <c r="L4238" s="1"/>
    </row>
    <row r="4239" spans="3:12">
      <c r="C4239" s="1"/>
      <c r="E4239" s="9"/>
      <c r="I4239" s="1"/>
      <c r="L4239" s="1"/>
    </row>
    <row r="4240" spans="3:12">
      <c r="C4240" s="1"/>
      <c r="E4240" s="9"/>
      <c r="I4240" s="1"/>
      <c r="L4240" s="1"/>
    </row>
    <row r="4241" spans="3:12">
      <c r="C4241" s="1"/>
      <c r="E4241" s="9"/>
      <c r="I4241" s="1"/>
      <c r="L4241" s="1"/>
    </row>
    <row r="4242" spans="3:12">
      <c r="C4242" s="1"/>
      <c r="E4242" s="9"/>
      <c r="I4242" s="1"/>
      <c r="L4242" s="1"/>
    </row>
    <row r="4243" spans="3:12">
      <c r="C4243" s="1"/>
      <c r="E4243" s="9"/>
      <c r="I4243" s="1"/>
      <c r="L4243" s="1"/>
    </row>
    <row r="4244" spans="3:12">
      <c r="C4244" s="1"/>
      <c r="E4244" s="9"/>
      <c r="I4244" s="1"/>
      <c r="L4244" s="1"/>
    </row>
    <row r="4245" spans="3:12">
      <c r="C4245" s="1"/>
      <c r="E4245" s="9"/>
      <c r="I4245" s="1"/>
      <c r="L4245" s="1"/>
    </row>
    <row r="4246" spans="3:12">
      <c r="C4246" s="1"/>
      <c r="E4246" s="9"/>
      <c r="I4246" s="1"/>
      <c r="L4246" s="1"/>
    </row>
    <row r="4247" spans="3:12">
      <c r="C4247" s="1"/>
      <c r="E4247" s="9"/>
      <c r="I4247" s="1"/>
      <c r="L4247" s="1"/>
    </row>
    <row r="4248" spans="3:12">
      <c r="C4248" s="1"/>
      <c r="E4248" s="9"/>
      <c r="I4248" s="1"/>
      <c r="L4248" s="1"/>
    </row>
    <row r="4249" spans="3:12">
      <c r="C4249" s="1"/>
      <c r="E4249" s="9"/>
      <c r="I4249" s="1"/>
      <c r="L4249" s="1"/>
    </row>
    <row r="4250" spans="3:12">
      <c r="C4250" s="1"/>
      <c r="E4250" s="9"/>
      <c r="I4250" s="1"/>
      <c r="L4250" s="1"/>
    </row>
    <row r="4251" spans="3:12">
      <c r="C4251" s="1"/>
      <c r="E4251" s="9"/>
      <c r="I4251" s="1"/>
      <c r="L4251" s="1"/>
    </row>
    <row r="4252" spans="3:12">
      <c r="C4252" s="1"/>
      <c r="E4252" s="9"/>
      <c r="I4252" s="1"/>
      <c r="L4252" s="1"/>
    </row>
    <row r="4253" spans="3:12">
      <c r="C4253" s="1"/>
      <c r="E4253" s="9"/>
      <c r="I4253" s="1"/>
      <c r="L4253" s="1"/>
    </row>
    <row r="4254" spans="3:12">
      <c r="C4254" s="1"/>
      <c r="E4254" s="9"/>
      <c r="I4254" s="1"/>
      <c r="L4254" s="1"/>
    </row>
    <row r="4255" spans="3:12">
      <c r="C4255" s="1"/>
      <c r="E4255" s="9"/>
      <c r="I4255" s="1"/>
      <c r="L4255" s="1"/>
    </row>
    <row r="4256" spans="3:12">
      <c r="C4256" s="1"/>
      <c r="E4256" s="9"/>
      <c r="I4256" s="1"/>
      <c r="L4256" s="1"/>
    </row>
    <row r="4257" spans="3:12">
      <c r="C4257" s="1"/>
      <c r="E4257" s="9"/>
      <c r="I4257" s="1"/>
      <c r="L4257" s="1"/>
    </row>
    <row r="4258" spans="3:12">
      <c r="C4258" s="1"/>
      <c r="E4258" s="9"/>
      <c r="I4258" s="1"/>
      <c r="L4258" s="1"/>
    </row>
    <row r="4259" spans="3:12">
      <c r="C4259" s="1"/>
      <c r="E4259" s="9"/>
      <c r="I4259" s="1"/>
      <c r="L4259" s="1"/>
    </row>
    <row r="4260" spans="3:12">
      <c r="C4260" s="1"/>
      <c r="E4260" s="9"/>
      <c r="I4260" s="1"/>
      <c r="L4260" s="1"/>
    </row>
    <row r="4261" spans="3:12">
      <c r="C4261" s="1"/>
      <c r="E4261" s="9"/>
      <c r="I4261" s="1"/>
      <c r="L4261" s="1"/>
    </row>
    <row r="4262" spans="3:12">
      <c r="C4262" s="1"/>
      <c r="E4262" s="9"/>
      <c r="I4262" s="1"/>
      <c r="L4262" s="1"/>
    </row>
    <row r="4263" spans="3:12">
      <c r="C4263" s="1"/>
      <c r="E4263" s="9"/>
      <c r="I4263" s="1"/>
      <c r="L4263" s="1"/>
    </row>
    <row r="4264" spans="3:12">
      <c r="C4264" s="1"/>
      <c r="E4264" s="9"/>
      <c r="I4264" s="1"/>
      <c r="L4264" s="1"/>
    </row>
    <row r="4265" spans="3:12">
      <c r="C4265" s="1"/>
      <c r="E4265" s="9"/>
      <c r="I4265" s="1"/>
      <c r="L4265" s="1"/>
    </row>
    <row r="4266" spans="3:12">
      <c r="C4266" s="1"/>
      <c r="E4266" s="9"/>
      <c r="I4266" s="1"/>
      <c r="L4266" s="1"/>
    </row>
    <row r="4267" spans="3:12">
      <c r="C4267" s="1"/>
      <c r="E4267" s="9"/>
      <c r="I4267" s="1"/>
      <c r="L4267" s="1"/>
    </row>
    <row r="4268" spans="3:12">
      <c r="C4268" s="1"/>
      <c r="E4268" s="9"/>
      <c r="I4268" s="1"/>
      <c r="L4268" s="1"/>
    </row>
    <row r="4269" spans="3:12">
      <c r="C4269" s="1"/>
      <c r="E4269" s="9"/>
      <c r="I4269" s="1"/>
      <c r="L4269" s="1"/>
    </row>
    <row r="4270" spans="3:12">
      <c r="C4270" s="1"/>
      <c r="E4270" s="9"/>
      <c r="I4270" s="1"/>
      <c r="L4270" s="1"/>
    </row>
    <row r="4271" spans="3:12">
      <c r="C4271" s="1"/>
      <c r="E4271" s="9"/>
      <c r="I4271" s="1"/>
      <c r="L4271" s="1"/>
    </row>
    <row r="4272" spans="3:12">
      <c r="C4272" s="1"/>
      <c r="E4272" s="9"/>
      <c r="I4272" s="1"/>
      <c r="L4272" s="1"/>
    </row>
    <row r="4273" spans="3:12">
      <c r="C4273" s="1"/>
      <c r="E4273" s="9"/>
      <c r="I4273" s="1"/>
      <c r="L4273" s="1"/>
    </row>
    <row r="4274" spans="3:12">
      <c r="C4274" s="1"/>
      <c r="E4274" s="9"/>
      <c r="I4274" s="1"/>
      <c r="L4274" s="1"/>
    </row>
    <row r="4275" spans="3:12">
      <c r="C4275" s="1"/>
      <c r="E4275" s="9"/>
      <c r="I4275" s="1"/>
      <c r="L4275" s="1"/>
    </row>
    <row r="4276" spans="3:12">
      <c r="C4276" s="1"/>
      <c r="E4276" s="9"/>
      <c r="I4276" s="1"/>
      <c r="L4276" s="1"/>
    </row>
    <row r="4277" spans="3:12">
      <c r="C4277" s="1"/>
      <c r="E4277" s="9"/>
      <c r="I4277" s="1"/>
      <c r="L4277" s="1"/>
    </row>
    <row r="4278" spans="3:12">
      <c r="C4278" s="1"/>
      <c r="E4278" s="9"/>
      <c r="I4278" s="1"/>
      <c r="L4278" s="1"/>
    </row>
    <row r="4279" spans="3:12">
      <c r="C4279" s="1"/>
      <c r="E4279" s="9"/>
      <c r="I4279" s="1"/>
      <c r="L4279" s="1"/>
    </row>
    <row r="4280" spans="3:12">
      <c r="C4280" s="1"/>
      <c r="E4280" s="9"/>
      <c r="I4280" s="1"/>
      <c r="L4280" s="1"/>
    </row>
    <row r="4281" spans="3:12">
      <c r="C4281" s="1"/>
      <c r="E4281" s="9"/>
      <c r="I4281" s="1"/>
      <c r="L4281" s="1"/>
    </row>
    <row r="4282" spans="3:12">
      <c r="C4282" s="1"/>
      <c r="E4282" s="9"/>
      <c r="I4282" s="1"/>
      <c r="L4282" s="1"/>
    </row>
    <row r="4283" spans="3:12">
      <c r="C4283" s="1"/>
      <c r="E4283" s="9"/>
      <c r="I4283" s="1"/>
      <c r="L4283" s="1"/>
    </row>
    <row r="4284" spans="3:12">
      <c r="C4284" s="1"/>
      <c r="E4284" s="9"/>
      <c r="I4284" s="1"/>
      <c r="L4284" s="1"/>
    </row>
    <row r="4285" spans="3:12">
      <c r="C4285" s="1"/>
      <c r="E4285" s="9"/>
      <c r="I4285" s="1"/>
      <c r="L4285" s="1"/>
    </row>
    <row r="4286" spans="3:12">
      <c r="C4286" s="1"/>
      <c r="E4286" s="9"/>
      <c r="I4286" s="1"/>
      <c r="L4286" s="1"/>
    </row>
    <row r="4287" spans="3:12">
      <c r="C4287" s="1"/>
      <c r="E4287" s="9"/>
      <c r="I4287" s="1"/>
      <c r="L4287" s="1"/>
    </row>
    <row r="4288" spans="3:12">
      <c r="C4288" s="1"/>
      <c r="E4288" s="9"/>
      <c r="I4288" s="1"/>
      <c r="L4288" s="1"/>
    </row>
    <row r="4289" spans="3:12">
      <c r="C4289" s="1"/>
      <c r="E4289" s="9"/>
      <c r="I4289" s="1"/>
      <c r="L4289" s="1"/>
    </row>
    <row r="4290" spans="3:12">
      <c r="C4290" s="1"/>
      <c r="E4290" s="9"/>
      <c r="I4290" s="1"/>
      <c r="L4290" s="1"/>
    </row>
    <row r="4291" spans="3:12">
      <c r="C4291" s="1"/>
      <c r="E4291" s="9"/>
      <c r="I4291" s="1"/>
      <c r="L4291" s="1"/>
    </row>
    <row r="4292" spans="3:12">
      <c r="C4292" s="1"/>
      <c r="E4292" s="9"/>
      <c r="I4292" s="1"/>
      <c r="L4292" s="1"/>
    </row>
    <row r="4293" spans="3:12">
      <c r="C4293" s="1"/>
      <c r="E4293" s="9"/>
      <c r="I4293" s="1"/>
      <c r="L4293" s="1"/>
    </row>
    <row r="4294" spans="3:12">
      <c r="C4294" s="1"/>
      <c r="E4294" s="9"/>
      <c r="I4294" s="1"/>
      <c r="L4294" s="1"/>
    </row>
    <row r="4295" spans="3:12">
      <c r="C4295" s="1"/>
      <c r="E4295" s="9"/>
      <c r="I4295" s="1"/>
      <c r="L4295" s="1"/>
    </row>
    <row r="4296" spans="3:12">
      <c r="C4296" s="1"/>
      <c r="E4296" s="9"/>
      <c r="I4296" s="1"/>
      <c r="L4296" s="1"/>
    </row>
    <row r="4297" spans="3:12">
      <c r="C4297" s="1"/>
      <c r="E4297" s="9"/>
      <c r="I4297" s="1"/>
      <c r="L4297" s="1"/>
    </row>
    <row r="4298" spans="3:12">
      <c r="C4298" s="1"/>
      <c r="E4298" s="9"/>
      <c r="I4298" s="1"/>
      <c r="L4298" s="1"/>
    </row>
    <row r="4299" spans="3:12">
      <c r="C4299" s="1"/>
      <c r="E4299" s="9"/>
      <c r="I4299" s="1"/>
      <c r="L4299" s="1"/>
    </row>
    <row r="4300" spans="3:12">
      <c r="C4300" s="1"/>
      <c r="E4300" s="9"/>
      <c r="I4300" s="1"/>
      <c r="L4300" s="1"/>
    </row>
    <row r="4301" spans="3:12">
      <c r="C4301" s="1"/>
      <c r="E4301" s="9"/>
      <c r="I4301" s="1"/>
      <c r="L4301" s="1"/>
    </row>
    <row r="4302" spans="3:12">
      <c r="C4302" s="1"/>
      <c r="E4302" s="9"/>
      <c r="I4302" s="1"/>
      <c r="L4302" s="1"/>
    </row>
    <row r="4303" spans="3:12">
      <c r="C4303" s="1"/>
      <c r="E4303" s="9"/>
      <c r="I4303" s="1"/>
      <c r="L4303" s="1"/>
    </row>
    <row r="4304" spans="3:12">
      <c r="C4304" s="1"/>
      <c r="E4304" s="9"/>
      <c r="I4304" s="1"/>
      <c r="L4304" s="1"/>
    </row>
    <row r="4305" spans="3:12">
      <c r="C4305" s="1"/>
      <c r="E4305" s="9"/>
      <c r="I4305" s="1"/>
      <c r="L4305" s="1"/>
    </row>
    <row r="4306" spans="3:12">
      <c r="C4306" s="1"/>
      <c r="E4306" s="9"/>
      <c r="I4306" s="1"/>
      <c r="L4306" s="1"/>
    </row>
    <row r="4307" spans="3:12">
      <c r="C4307" s="1"/>
      <c r="E4307" s="9"/>
      <c r="I4307" s="1"/>
      <c r="L4307" s="1"/>
    </row>
    <row r="4308" spans="3:12">
      <c r="C4308" s="1"/>
      <c r="E4308" s="9"/>
      <c r="I4308" s="1"/>
      <c r="L4308" s="1"/>
    </row>
    <row r="4309" spans="3:12">
      <c r="C4309" s="1"/>
      <c r="E4309" s="9"/>
      <c r="I4309" s="1"/>
      <c r="L4309" s="1"/>
    </row>
    <row r="4310" spans="3:12">
      <c r="C4310" s="1"/>
      <c r="E4310" s="9"/>
      <c r="I4310" s="1"/>
      <c r="L4310" s="1"/>
    </row>
    <row r="4311" spans="3:12">
      <c r="C4311" s="1"/>
      <c r="E4311" s="9"/>
      <c r="I4311" s="1"/>
      <c r="L4311" s="1"/>
    </row>
    <row r="4312" spans="3:12">
      <c r="C4312" s="1"/>
      <c r="E4312" s="9"/>
      <c r="I4312" s="1"/>
      <c r="L4312" s="1"/>
    </row>
    <row r="4313" spans="3:12">
      <c r="C4313" s="1"/>
      <c r="E4313" s="9"/>
      <c r="I4313" s="1"/>
      <c r="L4313" s="1"/>
    </row>
    <row r="4314" spans="3:12">
      <c r="C4314" s="1"/>
      <c r="E4314" s="9"/>
      <c r="I4314" s="1"/>
      <c r="L4314" s="1"/>
    </row>
    <row r="4315" spans="3:12">
      <c r="C4315" s="1"/>
      <c r="E4315" s="9"/>
      <c r="I4315" s="1"/>
      <c r="L4315" s="1"/>
    </row>
    <row r="4316" spans="3:12">
      <c r="C4316" s="1"/>
      <c r="E4316" s="9"/>
      <c r="I4316" s="1"/>
      <c r="L4316" s="1"/>
    </row>
    <row r="4317" spans="3:12">
      <c r="C4317" s="1"/>
      <c r="E4317" s="9"/>
      <c r="I4317" s="1"/>
      <c r="L4317" s="1"/>
    </row>
    <row r="4318" spans="3:12">
      <c r="C4318" s="1"/>
      <c r="E4318" s="9"/>
      <c r="I4318" s="1"/>
      <c r="L4318" s="1"/>
    </row>
    <row r="4319" spans="3:12">
      <c r="C4319" s="1"/>
      <c r="E4319" s="9"/>
      <c r="I4319" s="1"/>
      <c r="L4319" s="1"/>
    </row>
    <row r="4320" spans="3:12">
      <c r="C4320" s="1"/>
      <c r="E4320" s="9"/>
      <c r="I4320" s="1"/>
      <c r="L4320" s="1"/>
    </row>
    <row r="4321" spans="3:12">
      <c r="C4321" s="1"/>
      <c r="E4321" s="9"/>
      <c r="I4321" s="1"/>
      <c r="L4321" s="1"/>
    </row>
    <row r="4322" spans="3:12">
      <c r="C4322" s="1"/>
      <c r="E4322" s="9"/>
      <c r="I4322" s="1"/>
      <c r="L4322" s="1"/>
    </row>
    <row r="4323" spans="3:12">
      <c r="C4323" s="1"/>
      <c r="E4323" s="9"/>
      <c r="I4323" s="1"/>
      <c r="L4323" s="1"/>
    </row>
    <row r="4324" spans="3:12">
      <c r="C4324" s="1"/>
      <c r="E4324" s="9"/>
      <c r="I4324" s="1"/>
      <c r="L4324" s="1"/>
    </row>
    <row r="4325" spans="3:12">
      <c r="C4325" s="1"/>
      <c r="E4325" s="9"/>
      <c r="I4325" s="1"/>
      <c r="L4325" s="1"/>
    </row>
    <row r="4326" spans="3:12">
      <c r="C4326" s="1"/>
      <c r="E4326" s="9"/>
      <c r="I4326" s="1"/>
      <c r="L4326" s="1"/>
    </row>
    <row r="4327" spans="3:12">
      <c r="C4327" s="1"/>
      <c r="E4327" s="9"/>
      <c r="I4327" s="1"/>
      <c r="L4327" s="1"/>
    </row>
    <row r="4328" spans="3:12">
      <c r="C4328" s="1"/>
      <c r="E4328" s="9"/>
      <c r="I4328" s="1"/>
      <c r="L4328" s="1"/>
    </row>
    <row r="4329" spans="3:12">
      <c r="C4329" s="1"/>
      <c r="E4329" s="9"/>
      <c r="I4329" s="1"/>
      <c r="L4329" s="1"/>
    </row>
    <row r="4330" spans="3:12">
      <c r="C4330" s="1"/>
      <c r="E4330" s="9"/>
      <c r="I4330" s="1"/>
      <c r="L4330" s="1"/>
    </row>
    <row r="4331" spans="3:12">
      <c r="C4331" s="1"/>
      <c r="E4331" s="9"/>
      <c r="I4331" s="1"/>
      <c r="L4331" s="1"/>
    </row>
    <row r="4332" spans="3:12">
      <c r="C4332" s="1"/>
      <c r="E4332" s="9"/>
      <c r="I4332" s="1"/>
      <c r="L4332" s="1"/>
    </row>
    <row r="4333" spans="3:12">
      <c r="C4333" s="1"/>
      <c r="E4333" s="9"/>
      <c r="I4333" s="1"/>
      <c r="L4333" s="1"/>
    </row>
    <row r="4334" spans="3:12">
      <c r="C4334" s="1"/>
      <c r="E4334" s="9"/>
      <c r="I4334" s="1"/>
      <c r="L4334" s="1"/>
    </row>
    <row r="4335" spans="3:12">
      <c r="C4335" s="1"/>
      <c r="E4335" s="9"/>
      <c r="I4335" s="1"/>
      <c r="L4335" s="1"/>
    </row>
    <row r="4336" spans="3:12">
      <c r="C4336" s="1"/>
      <c r="E4336" s="9"/>
      <c r="I4336" s="1"/>
      <c r="L4336" s="1"/>
    </row>
    <row r="4337" spans="3:12">
      <c r="C4337" s="1"/>
      <c r="E4337" s="9"/>
      <c r="I4337" s="1"/>
      <c r="L4337" s="1"/>
    </row>
    <row r="4338" spans="3:12">
      <c r="C4338" s="1"/>
      <c r="E4338" s="9"/>
      <c r="I4338" s="1"/>
      <c r="L4338" s="1"/>
    </row>
    <row r="4339" spans="3:12">
      <c r="C4339" s="1"/>
      <c r="E4339" s="9"/>
      <c r="I4339" s="1"/>
      <c r="L4339" s="1"/>
    </row>
    <row r="4340" spans="3:12">
      <c r="C4340" s="1"/>
      <c r="E4340" s="9"/>
      <c r="I4340" s="1"/>
      <c r="L4340" s="1"/>
    </row>
    <row r="4341" spans="3:12">
      <c r="C4341" s="1"/>
      <c r="E4341" s="9"/>
      <c r="I4341" s="1"/>
      <c r="L4341" s="1"/>
    </row>
    <row r="4342" spans="3:12">
      <c r="C4342" s="1"/>
      <c r="E4342" s="9"/>
      <c r="I4342" s="1"/>
      <c r="L4342" s="1"/>
    </row>
    <row r="4343" spans="3:12">
      <c r="C4343" s="1"/>
      <c r="E4343" s="9"/>
      <c r="I4343" s="1"/>
      <c r="L4343" s="1"/>
    </row>
    <row r="4344" spans="3:12">
      <c r="C4344" s="1"/>
      <c r="E4344" s="9"/>
      <c r="I4344" s="1"/>
      <c r="L4344" s="1"/>
    </row>
    <row r="4345" spans="3:12">
      <c r="C4345" s="1"/>
      <c r="E4345" s="9"/>
      <c r="I4345" s="1"/>
      <c r="L4345" s="1"/>
    </row>
    <row r="4346" spans="3:12">
      <c r="C4346" s="1"/>
      <c r="E4346" s="9"/>
      <c r="I4346" s="1"/>
      <c r="L4346" s="1"/>
    </row>
    <row r="4347" spans="3:12">
      <c r="C4347" s="1"/>
      <c r="E4347" s="9"/>
      <c r="I4347" s="1"/>
      <c r="L4347" s="1"/>
    </row>
    <row r="4348" spans="3:12">
      <c r="C4348" s="1"/>
      <c r="E4348" s="9"/>
      <c r="I4348" s="1"/>
      <c r="L4348" s="1"/>
    </row>
    <row r="4349" spans="3:12">
      <c r="C4349" s="1"/>
      <c r="E4349" s="9"/>
      <c r="I4349" s="1"/>
      <c r="L4349" s="1"/>
    </row>
    <row r="4350" spans="3:12">
      <c r="C4350" s="1"/>
      <c r="E4350" s="9"/>
      <c r="I4350" s="1"/>
      <c r="L4350" s="1"/>
    </row>
    <row r="4351" spans="3:12">
      <c r="C4351" s="1"/>
      <c r="E4351" s="9"/>
      <c r="I4351" s="1"/>
      <c r="L4351" s="1"/>
    </row>
    <row r="4352" spans="3:12">
      <c r="C4352" s="1"/>
      <c r="E4352" s="9"/>
      <c r="I4352" s="1"/>
      <c r="L4352" s="1"/>
    </row>
    <row r="4353" spans="3:12">
      <c r="C4353" s="1"/>
      <c r="E4353" s="9"/>
      <c r="I4353" s="1"/>
      <c r="L4353" s="1"/>
    </row>
    <row r="4354" spans="3:12">
      <c r="C4354" s="1"/>
      <c r="E4354" s="9"/>
      <c r="I4354" s="1"/>
      <c r="L4354" s="1"/>
    </row>
    <row r="4355" spans="3:12">
      <c r="C4355" s="1"/>
      <c r="E4355" s="9"/>
      <c r="I4355" s="1"/>
      <c r="L4355" s="1"/>
    </row>
    <row r="4356" spans="3:12">
      <c r="C4356" s="1"/>
      <c r="E4356" s="9"/>
      <c r="I4356" s="1"/>
      <c r="L4356" s="1"/>
    </row>
    <row r="4357" spans="3:12">
      <c r="C4357" s="1"/>
      <c r="E4357" s="9"/>
      <c r="I4357" s="1"/>
      <c r="L4357" s="1"/>
    </row>
    <row r="4358" spans="3:12">
      <c r="C4358" s="1"/>
      <c r="E4358" s="9"/>
      <c r="I4358" s="1"/>
      <c r="L4358" s="1"/>
    </row>
    <row r="4359" spans="3:12">
      <c r="C4359" s="1"/>
      <c r="E4359" s="9"/>
      <c r="I4359" s="1"/>
      <c r="L4359" s="1"/>
    </row>
    <row r="4360" spans="3:12">
      <c r="C4360" s="1"/>
      <c r="E4360" s="9"/>
      <c r="I4360" s="1"/>
      <c r="L4360" s="1"/>
    </row>
    <row r="4361" spans="3:12">
      <c r="C4361" s="1"/>
      <c r="E4361" s="9"/>
      <c r="I4361" s="1"/>
      <c r="L4361" s="1"/>
    </row>
    <row r="4362" spans="3:12">
      <c r="C4362" s="1"/>
      <c r="E4362" s="9"/>
      <c r="I4362" s="1"/>
      <c r="L4362" s="1"/>
    </row>
    <row r="4363" spans="3:12">
      <c r="C4363" s="1"/>
      <c r="E4363" s="9"/>
      <c r="I4363" s="1"/>
      <c r="L4363" s="1"/>
    </row>
    <row r="4364" spans="3:12">
      <c r="C4364" s="1"/>
      <c r="E4364" s="9"/>
      <c r="I4364" s="1"/>
      <c r="L4364" s="1"/>
    </row>
    <row r="4365" spans="3:12">
      <c r="C4365" s="1"/>
      <c r="E4365" s="9"/>
      <c r="I4365" s="1"/>
      <c r="L4365" s="1"/>
    </row>
    <row r="4366" spans="3:12">
      <c r="C4366" s="1"/>
      <c r="E4366" s="9"/>
      <c r="I4366" s="1"/>
      <c r="L4366" s="1"/>
    </row>
    <row r="4367" spans="3:12">
      <c r="C4367" s="1"/>
      <c r="E4367" s="9"/>
      <c r="I4367" s="1"/>
      <c r="L4367" s="1"/>
    </row>
    <row r="4368" spans="3:12">
      <c r="C4368" s="1"/>
      <c r="E4368" s="9"/>
      <c r="I4368" s="1"/>
      <c r="L4368" s="1"/>
    </row>
    <row r="4369" spans="3:12">
      <c r="C4369" s="1"/>
      <c r="E4369" s="9"/>
      <c r="I4369" s="1"/>
      <c r="L4369" s="1"/>
    </row>
    <row r="4370" spans="3:12">
      <c r="C4370" s="1"/>
      <c r="E4370" s="9"/>
      <c r="I4370" s="1"/>
      <c r="L4370" s="1"/>
    </row>
    <row r="4371" spans="3:12">
      <c r="C4371" s="1"/>
      <c r="E4371" s="9"/>
      <c r="I4371" s="1"/>
      <c r="L4371" s="1"/>
    </row>
    <row r="4372" spans="3:12">
      <c r="C4372" s="1"/>
      <c r="E4372" s="9"/>
      <c r="I4372" s="1"/>
      <c r="L4372" s="1"/>
    </row>
    <row r="4373" spans="3:12">
      <c r="C4373" s="1"/>
      <c r="E4373" s="9"/>
      <c r="I4373" s="1"/>
      <c r="L4373" s="1"/>
    </row>
    <row r="4374" spans="3:12">
      <c r="C4374" s="1"/>
      <c r="E4374" s="9"/>
      <c r="I4374" s="1"/>
      <c r="L4374" s="1"/>
    </row>
    <row r="4375" spans="3:12">
      <c r="C4375" s="1"/>
      <c r="E4375" s="9"/>
      <c r="I4375" s="1"/>
      <c r="L4375" s="1"/>
    </row>
    <row r="4376" spans="3:12">
      <c r="C4376" s="1"/>
      <c r="E4376" s="9"/>
      <c r="I4376" s="1"/>
      <c r="L4376" s="1"/>
    </row>
    <row r="4377" spans="3:12">
      <c r="C4377" s="1"/>
      <c r="E4377" s="9"/>
      <c r="I4377" s="1"/>
      <c r="L4377" s="1"/>
    </row>
    <row r="4378" spans="3:12">
      <c r="C4378" s="1"/>
      <c r="E4378" s="9"/>
      <c r="I4378" s="1"/>
      <c r="L4378" s="1"/>
    </row>
    <row r="4379" spans="3:12">
      <c r="C4379" s="1"/>
      <c r="E4379" s="9"/>
      <c r="I4379" s="1"/>
      <c r="L4379" s="1"/>
    </row>
    <row r="4380" spans="3:12">
      <c r="C4380" s="1"/>
      <c r="E4380" s="9"/>
      <c r="I4380" s="1"/>
      <c r="L4380" s="1"/>
    </row>
    <row r="4381" spans="3:12">
      <c r="C4381" s="1"/>
      <c r="E4381" s="9"/>
      <c r="I4381" s="1"/>
      <c r="L4381" s="1"/>
    </row>
    <row r="4382" spans="3:12">
      <c r="C4382" s="1"/>
      <c r="E4382" s="9"/>
      <c r="I4382" s="1"/>
      <c r="L4382" s="1"/>
    </row>
    <row r="4383" spans="3:12">
      <c r="C4383" s="1"/>
      <c r="E4383" s="9"/>
      <c r="I4383" s="1"/>
      <c r="L4383" s="1"/>
    </row>
    <row r="4384" spans="3:12">
      <c r="C4384" s="1"/>
      <c r="E4384" s="9"/>
      <c r="I4384" s="1"/>
      <c r="L4384" s="1"/>
    </row>
    <row r="4385" spans="3:12">
      <c r="C4385" s="1"/>
      <c r="E4385" s="9"/>
      <c r="I4385" s="1"/>
      <c r="L4385" s="1"/>
    </row>
    <row r="4386" spans="3:12">
      <c r="C4386" s="1"/>
      <c r="E4386" s="9"/>
      <c r="I4386" s="1"/>
      <c r="L4386" s="1"/>
    </row>
    <row r="4387" spans="3:12">
      <c r="C4387" s="1"/>
      <c r="E4387" s="9"/>
      <c r="I4387" s="1"/>
      <c r="L4387" s="1"/>
    </row>
    <row r="4388" spans="3:12">
      <c r="C4388" s="1"/>
      <c r="E4388" s="9"/>
      <c r="I4388" s="1"/>
      <c r="L4388" s="1"/>
    </row>
    <row r="4389" spans="3:12">
      <c r="C4389" s="1"/>
      <c r="E4389" s="9"/>
      <c r="I4389" s="1"/>
      <c r="L4389" s="1"/>
    </row>
    <row r="4390" spans="3:12">
      <c r="C4390" s="1"/>
      <c r="E4390" s="9"/>
      <c r="I4390" s="1"/>
      <c r="L4390" s="1"/>
    </row>
    <row r="4391" spans="3:12">
      <c r="C4391" s="1"/>
      <c r="E4391" s="9"/>
      <c r="I4391" s="1"/>
      <c r="L4391" s="1"/>
    </row>
    <row r="4392" spans="3:12">
      <c r="C4392" s="1"/>
      <c r="E4392" s="9"/>
      <c r="I4392" s="1"/>
      <c r="L4392" s="1"/>
    </row>
    <row r="4393" spans="3:12">
      <c r="C4393" s="1"/>
      <c r="E4393" s="9"/>
      <c r="I4393" s="1"/>
      <c r="L4393" s="1"/>
    </row>
    <row r="4394" spans="3:12">
      <c r="C4394" s="1"/>
      <c r="E4394" s="9"/>
      <c r="I4394" s="1"/>
      <c r="L4394" s="1"/>
    </row>
    <row r="4395" spans="3:12">
      <c r="C4395" s="1"/>
      <c r="E4395" s="9"/>
      <c r="I4395" s="1"/>
      <c r="L4395" s="1"/>
    </row>
    <row r="4396" spans="3:12">
      <c r="C4396" s="1"/>
      <c r="E4396" s="9"/>
      <c r="I4396" s="1"/>
      <c r="L4396" s="1"/>
    </row>
    <row r="4397" spans="3:12">
      <c r="C4397" s="1"/>
      <c r="E4397" s="9"/>
      <c r="I4397" s="1"/>
      <c r="L4397" s="1"/>
    </row>
    <row r="4398" spans="3:12">
      <c r="C4398" s="1"/>
      <c r="E4398" s="9"/>
      <c r="I4398" s="1"/>
      <c r="L4398" s="1"/>
    </row>
    <row r="4399" spans="3:12">
      <c r="C4399" s="1"/>
      <c r="E4399" s="9"/>
      <c r="I4399" s="1"/>
      <c r="L4399" s="1"/>
    </row>
    <row r="4400" spans="3:12">
      <c r="C4400" s="1"/>
      <c r="E4400" s="9"/>
      <c r="I4400" s="1"/>
      <c r="L4400" s="1"/>
    </row>
    <row r="4401" spans="3:12">
      <c r="C4401" s="1"/>
      <c r="E4401" s="9"/>
      <c r="I4401" s="1"/>
      <c r="L4401" s="1"/>
    </row>
    <row r="4402" spans="3:12">
      <c r="C4402" s="1"/>
      <c r="E4402" s="9"/>
      <c r="I4402" s="1"/>
      <c r="L4402" s="1"/>
    </row>
    <row r="4403" spans="3:12">
      <c r="C4403" s="1"/>
      <c r="E4403" s="9"/>
      <c r="I4403" s="1"/>
      <c r="L4403" s="1"/>
    </row>
    <row r="4404" spans="3:12">
      <c r="C4404" s="1"/>
      <c r="E4404" s="9"/>
      <c r="I4404" s="1"/>
      <c r="L4404" s="1"/>
    </row>
    <row r="4405" spans="3:12">
      <c r="C4405" s="1"/>
      <c r="E4405" s="9"/>
      <c r="I4405" s="1"/>
      <c r="L4405" s="1"/>
    </row>
    <row r="4406" spans="3:12">
      <c r="C4406" s="1"/>
      <c r="E4406" s="9"/>
      <c r="I4406" s="1"/>
      <c r="L4406" s="1"/>
    </row>
    <row r="4407" spans="3:12">
      <c r="C4407" s="1"/>
      <c r="E4407" s="9"/>
      <c r="I4407" s="1"/>
      <c r="L4407" s="1"/>
    </row>
    <row r="4408" spans="3:12">
      <c r="C4408" s="1"/>
      <c r="E4408" s="9"/>
      <c r="I4408" s="1"/>
      <c r="L4408" s="1"/>
    </row>
    <row r="4409" spans="3:12">
      <c r="C4409" s="1"/>
      <c r="E4409" s="9"/>
      <c r="I4409" s="1"/>
      <c r="L4409" s="1"/>
    </row>
    <row r="4410" spans="3:12">
      <c r="C4410" s="1"/>
      <c r="E4410" s="9"/>
      <c r="I4410" s="1"/>
      <c r="L4410" s="1"/>
    </row>
    <row r="4411" spans="3:12">
      <c r="C4411" s="1"/>
      <c r="E4411" s="9"/>
      <c r="I4411" s="1"/>
      <c r="L4411" s="1"/>
    </row>
    <row r="4412" spans="3:12">
      <c r="C4412" s="1"/>
      <c r="E4412" s="9"/>
      <c r="I4412" s="1"/>
      <c r="L4412" s="1"/>
    </row>
    <row r="4413" spans="3:12">
      <c r="C4413" s="1"/>
      <c r="E4413" s="9"/>
      <c r="I4413" s="1"/>
      <c r="L4413" s="1"/>
    </row>
    <row r="4414" spans="3:12">
      <c r="C4414" s="1"/>
      <c r="E4414" s="9"/>
      <c r="I4414" s="1"/>
      <c r="L4414" s="1"/>
    </row>
    <row r="4415" spans="3:12">
      <c r="C4415" s="1"/>
      <c r="E4415" s="9"/>
      <c r="I4415" s="1"/>
      <c r="L4415" s="1"/>
    </row>
    <row r="4416" spans="3:12">
      <c r="C4416" s="1"/>
      <c r="E4416" s="9"/>
      <c r="I4416" s="1"/>
      <c r="L4416" s="1"/>
    </row>
    <row r="4417" spans="3:12">
      <c r="C4417" s="1"/>
      <c r="E4417" s="9"/>
      <c r="I4417" s="1"/>
      <c r="L4417" s="1"/>
    </row>
    <row r="4418" spans="3:12">
      <c r="C4418" s="1"/>
      <c r="E4418" s="9"/>
      <c r="I4418" s="1"/>
      <c r="L4418" s="1"/>
    </row>
    <row r="4419" spans="3:12">
      <c r="C4419" s="1"/>
      <c r="E4419" s="9"/>
      <c r="I4419" s="1"/>
      <c r="L4419" s="1"/>
    </row>
    <row r="4420" spans="3:12">
      <c r="C4420" s="1"/>
      <c r="E4420" s="9"/>
      <c r="I4420" s="1"/>
      <c r="L4420" s="1"/>
    </row>
    <row r="4421" spans="3:12">
      <c r="C4421" s="1"/>
      <c r="E4421" s="9"/>
      <c r="I4421" s="1"/>
      <c r="L4421" s="1"/>
    </row>
    <row r="4422" spans="3:12">
      <c r="C4422" s="1"/>
      <c r="E4422" s="9"/>
      <c r="I4422" s="1"/>
      <c r="L4422" s="1"/>
    </row>
    <row r="4423" spans="3:12">
      <c r="C4423" s="1"/>
      <c r="E4423" s="9"/>
      <c r="I4423" s="1"/>
      <c r="L4423" s="1"/>
    </row>
    <row r="4424" spans="3:12">
      <c r="C4424" s="1"/>
      <c r="E4424" s="9"/>
      <c r="I4424" s="1"/>
      <c r="L4424" s="1"/>
    </row>
    <row r="4425" spans="3:12">
      <c r="C4425" s="1"/>
      <c r="E4425" s="9"/>
      <c r="I4425" s="1"/>
      <c r="L4425" s="1"/>
    </row>
    <row r="4426" spans="3:12">
      <c r="C4426" s="1"/>
      <c r="E4426" s="9"/>
      <c r="I4426" s="1"/>
      <c r="L4426" s="1"/>
    </row>
    <row r="4427" spans="3:12">
      <c r="C4427" s="1"/>
      <c r="E4427" s="9"/>
      <c r="I4427" s="1"/>
      <c r="L4427" s="1"/>
    </row>
    <row r="4428" spans="3:12">
      <c r="C4428" s="1"/>
      <c r="E4428" s="9"/>
      <c r="I4428" s="1"/>
      <c r="L4428" s="1"/>
    </row>
    <row r="4429" spans="3:12">
      <c r="C4429" s="1"/>
      <c r="E4429" s="9"/>
      <c r="I4429" s="1"/>
      <c r="L4429" s="1"/>
    </row>
    <row r="4430" spans="3:12">
      <c r="C4430" s="1"/>
      <c r="E4430" s="9"/>
      <c r="I4430" s="1"/>
      <c r="L4430" s="1"/>
    </row>
    <row r="4431" spans="3:12">
      <c r="C4431" s="1"/>
      <c r="E4431" s="9"/>
      <c r="I4431" s="1"/>
      <c r="L4431" s="1"/>
    </row>
    <row r="4432" spans="3:12">
      <c r="C4432" s="1"/>
      <c r="E4432" s="9"/>
      <c r="I4432" s="1"/>
      <c r="L4432" s="1"/>
    </row>
    <row r="4433" spans="3:12">
      <c r="C4433" s="1"/>
      <c r="E4433" s="9"/>
      <c r="I4433" s="1"/>
      <c r="L4433" s="1"/>
    </row>
    <row r="4434" spans="3:12">
      <c r="C4434" s="1"/>
      <c r="E4434" s="9"/>
      <c r="I4434" s="1"/>
      <c r="L4434" s="1"/>
    </row>
    <row r="4435" spans="3:12">
      <c r="C4435" s="1"/>
      <c r="E4435" s="9"/>
      <c r="I4435" s="1"/>
      <c r="L4435" s="1"/>
    </row>
    <row r="4436" spans="3:12">
      <c r="C4436" s="1"/>
      <c r="E4436" s="9"/>
      <c r="I4436" s="1"/>
      <c r="L4436" s="1"/>
    </row>
    <row r="4437" spans="3:12">
      <c r="C4437" s="1"/>
      <c r="E4437" s="9"/>
      <c r="I4437" s="1"/>
      <c r="L4437" s="1"/>
    </row>
    <row r="4438" spans="3:12">
      <c r="C4438" s="1"/>
      <c r="E4438" s="9"/>
      <c r="I4438" s="1"/>
      <c r="L4438" s="1"/>
    </row>
    <row r="4439" spans="3:12">
      <c r="C4439" s="1"/>
      <c r="E4439" s="9"/>
      <c r="I4439" s="1"/>
      <c r="L4439" s="1"/>
    </row>
    <row r="4440" spans="3:12">
      <c r="C4440" s="1"/>
      <c r="E4440" s="9"/>
      <c r="I4440" s="1"/>
      <c r="L4440" s="1"/>
    </row>
    <row r="4441" spans="3:12">
      <c r="C4441" s="1"/>
      <c r="E4441" s="9"/>
      <c r="I4441" s="1"/>
      <c r="L4441" s="1"/>
    </row>
    <row r="4442" spans="3:12">
      <c r="C4442" s="1"/>
      <c r="E4442" s="9"/>
      <c r="I4442" s="1"/>
      <c r="L4442" s="1"/>
    </row>
    <row r="4443" spans="3:12">
      <c r="C4443" s="1"/>
      <c r="E4443" s="9"/>
      <c r="I4443" s="1"/>
      <c r="L4443" s="1"/>
    </row>
    <row r="4444" spans="3:12">
      <c r="C4444" s="1"/>
      <c r="E4444" s="9"/>
      <c r="I4444" s="1"/>
      <c r="L4444" s="1"/>
    </row>
    <row r="4445" spans="3:12">
      <c r="C4445" s="1"/>
      <c r="E4445" s="9"/>
      <c r="I4445" s="1"/>
      <c r="L4445" s="1"/>
    </row>
    <row r="4446" spans="3:12">
      <c r="C4446" s="1"/>
      <c r="E4446" s="9"/>
      <c r="I4446" s="1"/>
      <c r="L4446" s="1"/>
    </row>
    <row r="4447" spans="3:12">
      <c r="C4447" s="1"/>
      <c r="E4447" s="9"/>
      <c r="I4447" s="1"/>
      <c r="L4447" s="1"/>
    </row>
    <row r="4448" spans="3:12">
      <c r="C4448" s="1"/>
      <c r="E4448" s="9"/>
      <c r="I4448" s="1"/>
      <c r="L4448" s="1"/>
    </row>
    <row r="4449" spans="3:12">
      <c r="C4449" s="1"/>
      <c r="E4449" s="9"/>
      <c r="I4449" s="1"/>
      <c r="L4449" s="1"/>
    </row>
    <row r="4450" spans="3:12">
      <c r="C4450" s="1"/>
      <c r="E4450" s="9"/>
      <c r="I4450" s="1"/>
      <c r="L4450" s="1"/>
    </row>
    <row r="4451" spans="3:12">
      <c r="C4451" s="1"/>
      <c r="E4451" s="9"/>
      <c r="I4451" s="1"/>
      <c r="L4451" s="1"/>
    </row>
    <row r="4452" spans="3:12">
      <c r="C4452" s="1"/>
      <c r="E4452" s="9"/>
      <c r="I4452" s="1"/>
      <c r="L4452" s="1"/>
    </row>
    <row r="4453" spans="3:12">
      <c r="C4453" s="1"/>
      <c r="E4453" s="9"/>
      <c r="I4453" s="1"/>
      <c r="L4453" s="1"/>
    </row>
    <row r="4454" spans="3:12">
      <c r="C4454" s="1"/>
      <c r="E4454" s="9"/>
      <c r="I4454" s="1"/>
      <c r="L4454" s="1"/>
    </row>
    <row r="4455" spans="3:12">
      <c r="C4455" s="1"/>
      <c r="E4455" s="9"/>
      <c r="I4455" s="1"/>
      <c r="L4455" s="1"/>
    </row>
    <row r="4456" spans="3:12">
      <c r="C4456" s="1"/>
      <c r="E4456" s="9"/>
      <c r="I4456" s="1"/>
      <c r="L4456" s="1"/>
    </row>
    <row r="4457" spans="3:12">
      <c r="C4457" s="1"/>
      <c r="E4457" s="9"/>
      <c r="I4457" s="1"/>
      <c r="L4457" s="1"/>
    </row>
    <row r="4458" spans="3:12">
      <c r="C4458" s="1"/>
      <c r="E4458" s="9"/>
      <c r="I4458" s="1"/>
      <c r="L4458" s="1"/>
    </row>
    <row r="4459" spans="3:12">
      <c r="C4459" s="1"/>
      <c r="E4459" s="9"/>
      <c r="I4459" s="1"/>
      <c r="L4459" s="1"/>
    </row>
    <row r="4460" spans="3:12">
      <c r="C4460" s="1"/>
      <c r="E4460" s="9"/>
      <c r="I4460" s="1"/>
      <c r="L4460" s="1"/>
    </row>
    <row r="4461" spans="3:12">
      <c r="C4461" s="1"/>
      <c r="E4461" s="9"/>
      <c r="I4461" s="1"/>
      <c r="L4461" s="1"/>
    </row>
    <row r="4462" spans="3:12">
      <c r="C4462" s="1"/>
      <c r="E4462" s="9"/>
      <c r="I4462" s="1"/>
      <c r="L4462" s="1"/>
    </row>
    <row r="4463" spans="3:12">
      <c r="C4463" s="1"/>
      <c r="E4463" s="9"/>
      <c r="I4463" s="1"/>
      <c r="L4463" s="1"/>
    </row>
    <row r="4464" spans="3:12">
      <c r="C4464" s="1"/>
      <c r="E4464" s="9"/>
      <c r="I4464" s="1"/>
      <c r="L4464" s="1"/>
    </row>
    <row r="4465" spans="3:12">
      <c r="C4465" s="1"/>
      <c r="E4465" s="9"/>
      <c r="I4465" s="1"/>
      <c r="L4465" s="1"/>
    </row>
    <row r="4466" spans="3:12">
      <c r="C4466" s="1"/>
      <c r="E4466" s="9"/>
      <c r="I4466" s="1"/>
      <c r="L4466" s="1"/>
    </row>
    <row r="4467" spans="3:12">
      <c r="C4467" s="1"/>
      <c r="E4467" s="9"/>
      <c r="I4467" s="1"/>
      <c r="L4467" s="1"/>
    </row>
    <row r="4468" spans="3:12">
      <c r="C4468" s="1"/>
      <c r="E4468" s="9"/>
      <c r="I4468" s="1"/>
      <c r="L4468" s="1"/>
    </row>
    <row r="4469" spans="3:12">
      <c r="C4469" s="1"/>
      <c r="E4469" s="9"/>
      <c r="I4469" s="1"/>
      <c r="L4469" s="1"/>
    </row>
    <row r="4470" spans="3:12">
      <c r="C4470" s="1"/>
      <c r="E4470" s="9"/>
      <c r="I4470" s="1"/>
      <c r="L4470" s="1"/>
    </row>
    <row r="4471" spans="3:12">
      <c r="C4471" s="1"/>
      <c r="E4471" s="9"/>
      <c r="I4471" s="1"/>
      <c r="L4471" s="1"/>
    </row>
    <row r="4472" spans="3:12">
      <c r="C4472" s="1"/>
      <c r="E4472" s="9"/>
      <c r="I4472" s="1"/>
      <c r="L4472" s="1"/>
    </row>
    <row r="4473" spans="3:12">
      <c r="C4473" s="1"/>
      <c r="E4473" s="9"/>
      <c r="I4473" s="1"/>
      <c r="L4473" s="1"/>
    </row>
    <row r="4474" spans="3:12">
      <c r="C4474" s="1"/>
      <c r="E4474" s="9"/>
      <c r="I4474" s="1"/>
      <c r="L4474" s="1"/>
    </row>
    <row r="4475" spans="3:12">
      <c r="C4475" s="1"/>
      <c r="E4475" s="9"/>
      <c r="I4475" s="1"/>
      <c r="L4475" s="1"/>
    </row>
    <row r="4476" spans="3:12">
      <c r="C4476" s="1"/>
      <c r="E4476" s="9"/>
      <c r="I4476" s="1"/>
      <c r="L4476" s="1"/>
    </row>
    <row r="4477" spans="3:12">
      <c r="C4477" s="1"/>
      <c r="E4477" s="9"/>
      <c r="I4477" s="1"/>
      <c r="L4477" s="1"/>
    </row>
    <row r="4478" spans="3:12">
      <c r="C4478" s="1"/>
      <c r="E4478" s="9"/>
      <c r="I4478" s="1"/>
      <c r="L4478" s="1"/>
    </row>
    <row r="4479" spans="3:12">
      <c r="C4479" s="1"/>
      <c r="E4479" s="9"/>
      <c r="I4479" s="1"/>
      <c r="L4479" s="1"/>
    </row>
    <row r="4480" spans="3:12">
      <c r="C4480" s="1"/>
      <c r="E4480" s="9"/>
      <c r="I4480" s="1"/>
      <c r="L4480" s="1"/>
    </row>
    <row r="4481" spans="3:12">
      <c r="C4481" s="1"/>
      <c r="E4481" s="9"/>
      <c r="I4481" s="1"/>
      <c r="L4481" s="1"/>
    </row>
    <row r="4482" spans="3:12">
      <c r="C4482" s="1"/>
      <c r="E4482" s="9"/>
      <c r="I4482" s="1"/>
      <c r="L4482" s="1"/>
    </row>
    <row r="4483" spans="3:12">
      <c r="C4483" s="1"/>
      <c r="E4483" s="9"/>
      <c r="I4483" s="1"/>
      <c r="L4483" s="1"/>
    </row>
    <row r="4484" spans="3:12">
      <c r="C4484" s="1"/>
      <c r="E4484" s="9"/>
      <c r="I4484" s="1"/>
      <c r="L4484" s="1"/>
    </row>
    <row r="4485" spans="3:12">
      <c r="C4485" s="1"/>
      <c r="E4485" s="9"/>
      <c r="I4485" s="1"/>
      <c r="L4485" s="1"/>
    </row>
    <row r="4486" spans="3:12">
      <c r="C4486" s="1"/>
      <c r="E4486" s="9"/>
      <c r="I4486" s="1"/>
      <c r="L4486" s="1"/>
    </row>
    <row r="4487" spans="3:12">
      <c r="C4487" s="1"/>
      <c r="E4487" s="9"/>
      <c r="I4487" s="1"/>
      <c r="L4487" s="1"/>
    </row>
    <row r="4488" spans="3:12">
      <c r="C4488" s="1"/>
      <c r="E4488" s="9"/>
      <c r="I4488" s="1"/>
      <c r="L4488" s="1"/>
    </row>
    <row r="4489" spans="3:12">
      <c r="C4489" s="1"/>
      <c r="E4489" s="9"/>
      <c r="I4489" s="1"/>
      <c r="L4489" s="1"/>
    </row>
    <row r="4490" spans="3:12">
      <c r="C4490" s="1"/>
      <c r="E4490" s="9"/>
      <c r="I4490" s="1"/>
      <c r="L4490" s="1"/>
    </row>
    <row r="4491" spans="3:12">
      <c r="C4491" s="1"/>
      <c r="E4491" s="9"/>
      <c r="I4491" s="1"/>
      <c r="L4491" s="1"/>
    </row>
    <row r="4492" spans="3:12">
      <c r="C4492" s="1"/>
      <c r="E4492" s="9"/>
      <c r="I4492" s="1"/>
      <c r="L4492" s="1"/>
    </row>
    <row r="4493" spans="3:12">
      <c r="C4493" s="1"/>
      <c r="E4493" s="9"/>
      <c r="I4493" s="1"/>
      <c r="L4493" s="1"/>
    </row>
    <row r="4494" spans="3:12">
      <c r="C4494" s="1"/>
      <c r="E4494" s="9"/>
      <c r="I4494" s="1"/>
      <c r="L4494" s="1"/>
    </row>
    <row r="4495" spans="3:12">
      <c r="C4495" s="1"/>
      <c r="E4495" s="9"/>
      <c r="I4495" s="1"/>
      <c r="L4495" s="1"/>
    </row>
    <row r="4496" spans="3:12">
      <c r="C4496" s="1"/>
      <c r="E4496" s="9"/>
      <c r="I4496" s="1"/>
      <c r="L4496" s="1"/>
    </row>
    <row r="4497" spans="3:12">
      <c r="C4497" s="1"/>
      <c r="E4497" s="9"/>
      <c r="I4497" s="1"/>
      <c r="L4497" s="1"/>
    </row>
    <row r="4498" spans="3:12">
      <c r="C4498" s="1"/>
      <c r="E4498" s="9"/>
      <c r="I4498" s="1"/>
      <c r="L4498" s="1"/>
    </row>
    <row r="4499" spans="3:12">
      <c r="C4499" s="1"/>
      <c r="E4499" s="9"/>
      <c r="I4499" s="1"/>
      <c r="L4499" s="1"/>
    </row>
    <row r="4500" spans="3:12">
      <c r="C4500" s="1"/>
      <c r="E4500" s="9"/>
      <c r="I4500" s="1"/>
      <c r="L4500" s="1"/>
    </row>
    <row r="4501" spans="3:12">
      <c r="C4501" s="1"/>
      <c r="E4501" s="9"/>
      <c r="I4501" s="1"/>
      <c r="L4501" s="1"/>
    </row>
    <row r="4502" spans="3:12">
      <c r="C4502" s="1"/>
      <c r="E4502" s="9"/>
      <c r="I4502" s="1"/>
      <c r="L4502" s="1"/>
    </row>
    <row r="4503" spans="3:12">
      <c r="C4503" s="1"/>
      <c r="E4503" s="9"/>
      <c r="I4503" s="1"/>
      <c r="L4503" s="1"/>
    </row>
    <row r="4504" spans="3:12">
      <c r="C4504" s="1"/>
      <c r="E4504" s="9"/>
      <c r="I4504" s="1"/>
      <c r="L4504" s="1"/>
    </row>
    <row r="4505" spans="3:12">
      <c r="C4505" s="1"/>
      <c r="E4505" s="9"/>
      <c r="I4505" s="1"/>
      <c r="L4505" s="1"/>
    </row>
    <row r="4506" spans="3:12">
      <c r="C4506" s="1"/>
      <c r="E4506" s="9"/>
      <c r="I4506" s="1"/>
      <c r="L4506" s="1"/>
    </row>
    <row r="4507" spans="3:12">
      <c r="C4507" s="1"/>
      <c r="E4507" s="9"/>
      <c r="I4507" s="1"/>
      <c r="L4507" s="1"/>
    </row>
    <row r="4508" spans="3:12">
      <c r="C4508" s="1"/>
      <c r="E4508" s="9"/>
      <c r="I4508" s="1"/>
      <c r="L4508" s="1"/>
    </row>
    <row r="4509" spans="3:12">
      <c r="C4509" s="1"/>
      <c r="E4509" s="9"/>
      <c r="I4509" s="1"/>
      <c r="L4509" s="1"/>
    </row>
    <row r="4510" spans="3:12">
      <c r="C4510" s="1"/>
      <c r="E4510" s="9"/>
      <c r="I4510" s="1"/>
      <c r="L4510" s="1"/>
    </row>
    <row r="4511" spans="3:12">
      <c r="C4511" s="1"/>
      <c r="E4511" s="9"/>
      <c r="I4511" s="1"/>
      <c r="L4511" s="1"/>
    </row>
    <row r="4512" spans="3:12">
      <c r="C4512" s="1"/>
      <c r="E4512" s="9"/>
      <c r="I4512" s="1"/>
      <c r="L4512" s="1"/>
    </row>
    <row r="4513" spans="3:12">
      <c r="C4513" s="1"/>
      <c r="E4513" s="9"/>
      <c r="I4513" s="1"/>
      <c r="L4513" s="1"/>
    </row>
    <row r="4514" spans="3:12">
      <c r="C4514" s="1"/>
      <c r="E4514" s="9"/>
      <c r="I4514" s="1"/>
      <c r="L4514" s="1"/>
    </row>
    <row r="4515" spans="3:12">
      <c r="C4515" s="1"/>
      <c r="E4515" s="9"/>
      <c r="I4515" s="1"/>
      <c r="L4515" s="1"/>
    </row>
    <row r="4516" spans="3:12">
      <c r="C4516" s="1"/>
      <c r="E4516" s="9"/>
      <c r="I4516" s="1"/>
      <c r="L4516" s="1"/>
    </row>
    <row r="4517" spans="3:12">
      <c r="C4517" s="1"/>
      <c r="E4517" s="9"/>
      <c r="I4517" s="1"/>
      <c r="L4517" s="1"/>
    </row>
    <row r="4518" spans="3:12">
      <c r="C4518" s="1"/>
      <c r="E4518" s="9"/>
      <c r="I4518" s="1"/>
      <c r="L4518" s="1"/>
    </row>
    <row r="4519" spans="3:12">
      <c r="C4519" s="1"/>
      <c r="E4519" s="9"/>
      <c r="I4519" s="1"/>
      <c r="L4519" s="1"/>
    </row>
    <row r="4520" spans="3:12">
      <c r="C4520" s="1"/>
      <c r="E4520" s="9"/>
      <c r="I4520" s="1"/>
      <c r="L4520" s="1"/>
    </row>
    <row r="4521" spans="3:12">
      <c r="C4521" s="1"/>
      <c r="E4521" s="9"/>
      <c r="I4521" s="1"/>
      <c r="L4521" s="1"/>
    </row>
    <row r="4522" spans="3:12">
      <c r="C4522" s="1"/>
      <c r="E4522" s="9"/>
      <c r="I4522" s="1"/>
      <c r="L4522" s="1"/>
    </row>
    <row r="4523" spans="3:12">
      <c r="C4523" s="1"/>
      <c r="E4523" s="9"/>
      <c r="I4523" s="1"/>
      <c r="L4523" s="1"/>
    </row>
    <row r="4524" spans="3:12">
      <c r="C4524" s="1"/>
      <c r="E4524" s="9"/>
      <c r="I4524" s="1"/>
      <c r="L4524" s="1"/>
    </row>
    <row r="4525" spans="3:12">
      <c r="C4525" s="1"/>
      <c r="E4525" s="9"/>
      <c r="I4525" s="1"/>
      <c r="L4525" s="1"/>
    </row>
    <row r="4526" spans="3:12">
      <c r="C4526" s="1"/>
      <c r="E4526" s="9"/>
      <c r="I4526" s="1"/>
      <c r="L4526" s="1"/>
    </row>
    <row r="4527" spans="3:12">
      <c r="C4527" s="1"/>
      <c r="E4527" s="9"/>
      <c r="I4527" s="1"/>
      <c r="L4527" s="1"/>
    </row>
    <row r="4528" spans="3:12">
      <c r="C4528" s="1"/>
      <c r="E4528" s="9"/>
      <c r="I4528" s="1"/>
      <c r="L4528" s="1"/>
    </row>
    <row r="4529" spans="3:12">
      <c r="C4529" s="1"/>
      <c r="E4529" s="9"/>
      <c r="I4529" s="1"/>
      <c r="L4529" s="1"/>
    </row>
    <row r="4530" spans="3:12">
      <c r="C4530" s="1"/>
      <c r="E4530" s="9"/>
      <c r="I4530" s="1"/>
      <c r="L4530" s="1"/>
    </row>
    <row r="4531" spans="3:12">
      <c r="C4531" s="1"/>
      <c r="E4531" s="9"/>
      <c r="I4531" s="1"/>
      <c r="L4531" s="1"/>
    </row>
    <row r="4532" spans="3:12">
      <c r="C4532" s="1"/>
      <c r="E4532" s="9"/>
      <c r="I4532" s="1"/>
      <c r="L4532" s="1"/>
    </row>
    <row r="4533" spans="3:12">
      <c r="C4533" s="1"/>
      <c r="E4533" s="9"/>
      <c r="I4533" s="1"/>
      <c r="L4533" s="1"/>
    </row>
    <row r="4534" spans="3:12">
      <c r="C4534" s="1"/>
      <c r="E4534" s="9"/>
      <c r="I4534" s="1"/>
      <c r="L4534" s="1"/>
    </row>
    <row r="4535" spans="3:12">
      <c r="C4535" s="1"/>
      <c r="E4535" s="9"/>
      <c r="I4535" s="1"/>
      <c r="L4535" s="1"/>
    </row>
    <row r="4536" spans="3:12">
      <c r="C4536" s="1"/>
      <c r="E4536" s="9"/>
      <c r="I4536" s="1"/>
      <c r="L4536" s="1"/>
    </row>
    <row r="4537" spans="3:12">
      <c r="C4537" s="1"/>
      <c r="E4537" s="9"/>
      <c r="I4537" s="1"/>
      <c r="L4537" s="1"/>
    </row>
    <row r="4538" spans="3:12">
      <c r="C4538" s="1"/>
      <c r="E4538" s="9"/>
      <c r="I4538" s="1"/>
      <c r="L4538" s="1"/>
    </row>
    <row r="4539" spans="3:12">
      <c r="C4539" s="1"/>
      <c r="E4539" s="9"/>
      <c r="I4539" s="1"/>
      <c r="L4539" s="1"/>
    </row>
    <row r="4540" spans="3:12">
      <c r="C4540" s="1"/>
      <c r="E4540" s="9"/>
      <c r="I4540" s="1"/>
      <c r="L4540" s="1"/>
    </row>
    <row r="4541" spans="3:12">
      <c r="C4541" s="1"/>
      <c r="E4541" s="9"/>
      <c r="I4541" s="1"/>
      <c r="L4541" s="1"/>
    </row>
    <row r="4542" spans="3:12">
      <c r="C4542" s="1"/>
      <c r="E4542" s="9"/>
      <c r="I4542" s="1"/>
      <c r="L4542" s="1"/>
    </row>
    <row r="4543" spans="3:12">
      <c r="C4543" s="1"/>
      <c r="E4543" s="9"/>
      <c r="I4543" s="1"/>
      <c r="L4543" s="1"/>
    </row>
    <row r="4544" spans="3:12">
      <c r="C4544" s="1"/>
      <c r="E4544" s="9"/>
      <c r="I4544" s="1"/>
      <c r="L4544" s="1"/>
    </row>
    <row r="4545" spans="3:12">
      <c r="C4545" s="1"/>
      <c r="E4545" s="9"/>
      <c r="I4545" s="1"/>
      <c r="L4545" s="1"/>
    </row>
    <row r="4546" spans="3:12">
      <c r="C4546" s="1"/>
      <c r="E4546" s="9"/>
      <c r="I4546" s="1"/>
      <c r="L4546" s="1"/>
    </row>
    <row r="4547" spans="3:12">
      <c r="C4547" s="1"/>
      <c r="E4547" s="9"/>
      <c r="I4547" s="1"/>
      <c r="L4547" s="1"/>
    </row>
    <row r="4548" spans="3:12">
      <c r="C4548" s="1"/>
      <c r="E4548" s="9"/>
      <c r="I4548" s="1"/>
      <c r="L4548" s="1"/>
    </row>
    <row r="4549" spans="3:12">
      <c r="C4549" s="1"/>
      <c r="E4549" s="9"/>
      <c r="I4549" s="1"/>
      <c r="L4549" s="1"/>
    </row>
    <row r="4550" spans="3:12">
      <c r="C4550" s="1"/>
      <c r="E4550" s="9"/>
      <c r="I4550" s="1"/>
      <c r="L4550" s="1"/>
    </row>
    <row r="4551" spans="3:12">
      <c r="C4551" s="1"/>
      <c r="E4551" s="9"/>
      <c r="I4551" s="1"/>
      <c r="L4551" s="1"/>
    </row>
    <row r="4552" spans="3:12">
      <c r="C4552" s="1"/>
      <c r="E4552" s="9"/>
      <c r="I4552" s="1"/>
      <c r="L4552" s="1"/>
    </row>
    <row r="4553" spans="3:12">
      <c r="C4553" s="1"/>
      <c r="E4553" s="9"/>
      <c r="I4553" s="1"/>
      <c r="L4553" s="1"/>
    </row>
    <row r="4554" spans="3:12">
      <c r="C4554" s="1"/>
      <c r="E4554" s="9"/>
      <c r="I4554" s="1"/>
      <c r="L4554" s="1"/>
    </row>
    <row r="4555" spans="3:12">
      <c r="C4555" s="1"/>
      <c r="E4555" s="9"/>
      <c r="I4555" s="1"/>
      <c r="L4555" s="1"/>
    </row>
    <row r="4556" spans="3:12">
      <c r="C4556" s="1"/>
      <c r="E4556" s="9"/>
      <c r="I4556" s="1"/>
      <c r="L4556" s="1"/>
    </row>
    <row r="4557" spans="3:12">
      <c r="C4557" s="1"/>
      <c r="E4557" s="9"/>
      <c r="I4557" s="1"/>
      <c r="L4557" s="1"/>
    </row>
    <row r="4558" spans="3:12">
      <c r="C4558" s="1"/>
      <c r="E4558" s="9"/>
      <c r="I4558" s="1"/>
      <c r="L4558" s="1"/>
    </row>
    <row r="4559" spans="3:12">
      <c r="C4559" s="1"/>
      <c r="E4559" s="9"/>
      <c r="I4559" s="1"/>
      <c r="L4559" s="1"/>
    </row>
    <row r="4560" spans="3:12">
      <c r="C4560" s="1"/>
      <c r="E4560" s="9"/>
      <c r="I4560" s="1"/>
      <c r="L4560" s="1"/>
    </row>
    <row r="4561" spans="3:12">
      <c r="C4561" s="1"/>
      <c r="E4561" s="9"/>
      <c r="I4561" s="1"/>
      <c r="L4561" s="1"/>
    </row>
    <row r="4562" spans="3:12">
      <c r="C4562" s="1"/>
      <c r="E4562" s="9"/>
      <c r="I4562" s="1"/>
      <c r="L4562" s="1"/>
    </row>
    <row r="4563" spans="3:12">
      <c r="C4563" s="1"/>
      <c r="E4563" s="9"/>
      <c r="I4563" s="1"/>
      <c r="L4563" s="1"/>
    </row>
    <row r="4564" spans="3:12">
      <c r="C4564" s="1"/>
      <c r="E4564" s="9"/>
      <c r="I4564" s="1"/>
      <c r="L4564" s="1"/>
    </row>
    <row r="4565" spans="3:12">
      <c r="C4565" s="1"/>
      <c r="E4565" s="9"/>
      <c r="I4565" s="1"/>
      <c r="L4565" s="1"/>
    </row>
    <row r="4566" spans="3:12">
      <c r="C4566" s="1"/>
      <c r="E4566" s="9"/>
      <c r="I4566" s="1"/>
      <c r="L4566" s="1"/>
    </row>
    <row r="4567" spans="3:12">
      <c r="C4567" s="1"/>
      <c r="E4567" s="9"/>
      <c r="I4567" s="1"/>
      <c r="L4567" s="1"/>
    </row>
    <row r="4568" spans="3:12">
      <c r="C4568" s="1"/>
      <c r="E4568" s="9"/>
      <c r="I4568" s="1"/>
      <c r="L4568" s="1"/>
    </row>
    <row r="4569" spans="3:12">
      <c r="C4569" s="1"/>
      <c r="E4569" s="9"/>
      <c r="I4569" s="1"/>
      <c r="L4569" s="1"/>
    </row>
    <row r="4570" spans="3:12">
      <c r="C4570" s="1"/>
      <c r="E4570" s="9"/>
      <c r="I4570" s="1"/>
      <c r="L4570" s="1"/>
    </row>
    <row r="4571" spans="3:12">
      <c r="C4571" s="1"/>
      <c r="E4571" s="9"/>
      <c r="I4571" s="1"/>
      <c r="L4571" s="1"/>
    </row>
    <row r="4572" spans="3:12">
      <c r="C4572" s="1"/>
      <c r="E4572" s="9"/>
      <c r="I4572" s="1"/>
      <c r="L4572" s="1"/>
    </row>
    <row r="4573" spans="3:12">
      <c r="C4573" s="1"/>
      <c r="E4573" s="9"/>
      <c r="I4573" s="1"/>
      <c r="L4573" s="1"/>
    </row>
    <row r="4574" spans="3:12">
      <c r="C4574" s="1"/>
      <c r="E4574" s="9"/>
      <c r="I4574" s="1"/>
      <c r="L4574" s="1"/>
    </row>
    <row r="4575" spans="3:12">
      <c r="C4575" s="1"/>
      <c r="E4575" s="9"/>
      <c r="I4575" s="1"/>
      <c r="L4575" s="1"/>
    </row>
    <row r="4576" spans="3:12">
      <c r="C4576" s="1"/>
      <c r="E4576" s="9"/>
      <c r="I4576" s="1"/>
      <c r="L4576" s="1"/>
    </row>
    <row r="4577" spans="3:12">
      <c r="C4577" s="1"/>
      <c r="E4577" s="9"/>
      <c r="I4577" s="1"/>
      <c r="L4577" s="1"/>
    </row>
    <row r="4578" spans="3:12">
      <c r="C4578" s="1"/>
      <c r="E4578" s="9"/>
      <c r="I4578" s="1"/>
      <c r="L4578" s="1"/>
    </row>
    <row r="4579" spans="3:12">
      <c r="C4579" s="1"/>
      <c r="E4579" s="9"/>
      <c r="I4579" s="1"/>
      <c r="L4579" s="1"/>
    </row>
    <row r="4580" spans="3:12">
      <c r="C4580" s="1"/>
      <c r="E4580" s="9"/>
      <c r="I4580" s="1"/>
      <c r="L4580" s="1"/>
    </row>
    <row r="4581" spans="3:12">
      <c r="C4581" s="1"/>
      <c r="E4581" s="9"/>
      <c r="I4581" s="1"/>
      <c r="L4581" s="1"/>
    </row>
    <row r="4582" spans="3:12">
      <c r="C4582" s="1"/>
      <c r="E4582" s="9"/>
      <c r="I4582" s="1"/>
      <c r="L4582" s="1"/>
    </row>
    <row r="4583" spans="3:12">
      <c r="C4583" s="1"/>
      <c r="E4583" s="9"/>
      <c r="I4583" s="1"/>
      <c r="L4583" s="1"/>
    </row>
    <row r="4584" spans="3:12">
      <c r="C4584" s="1"/>
      <c r="E4584" s="9"/>
      <c r="I4584" s="1"/>
      <c r="L4584" s="1"/>
    </row>
    <row r="4585" spans="3:12">
      <c r="C4585" s="1"/>
      <c r="E4585" s="9"/>
      <c r="I4585" s="1"/>
      <c r="L4585" s="1"/>
    </row>
    <row r="4586" spans="3:12">
      <c r="C4586" s="1"/>
      <c r="E4586" s="9"/>
      <c r="I4586" s="1"/>
      <c r="L4586" s="1"/>
    </row>
    <row r="4587" spans="3:12">
      <c r="C4587" s="1"/>
      <c r="E4587" s="9"/>
      <c r="I4587" s="1"/>
      <c r="L4587" s="1"/>
    </row>
    <row r="4588" spans="3:12">
      <c r="C4588" s="1"/>
      <c r="E4588" s="9"/>
      <c r="I4588" s="1"/>
      <c r="L4588" s="1"/>
    </row>
    <row r="4589" spans="3:12">
      <c r="C4589" s="1"/>
      <c r="E4589" s="9"/>
      <c r="I4589" s="1"/>
      <c r="L4589" s="1"/>
    </row>
    <row r="4590" spans="3:12">
      <c r="C4590" s="1"/>
      <c r="E4590" s="9"/>
      <c r="I4590" s="1"/>
      <c r="L4590" s="1"/>
    </row>
    <row r="4591" spans="3:12">
      <c r="C4591" s="1"/>
      <c r="E4591" s="9"/>
      <c r="I4591" s="1"/>
      <c r="L4591" s="1"/>
    </row>
    <row r="4592" spans="3:12">
      <c r="C4592" s="1"/>
      <c r="E4592" s="9"/>
      <c r="I4592" s="1"/>
      <c r="L4592" s="1"/>
    </row>
    <row r="4593" spans="3:12">
      <c r="C4593" s="1"/>
      <c r="E4593" s="9"/>
      <c r="I4593" s="1"/>
      <c r="L4593" s="1"/>
    </row>
    <row r="4594" spans="3:12">
      <c r="C4594" s="1"/>
      <c r="E4594" s="9"/>
      <c r="I4594" s="1"/>
      <c r="L4594" s="1"/>
    </row>
    <row r="4595" spans="3:12">
      <c r="C4595" s="1"/>
      <c r="E4595" s="9"/>
      <c r="I4595" s="1"/>
      <c r="L4595" s="1"/>
    </row>
    <row r="4596" spans="3:12">
      <c r="C4596" s="1"/>
      <c r="E4596" s="9"/>
      <c r="I4596" s="1"/>
      <c r="L4596" s="1"/>
    </row>
    <row r="4597" spans="3:12">
      <c r="C4597" s="1"/>
      <c r="E4597" s="9"/>
      <c r="I4597" s="1"/>
      <c r="L4597" s="1"/>
    </row>
    <row r="4598" spans="3:12">
      <c r="C4598" s="1"/>
      <c r="E4598" s="9"/>
      <c r="I4598" s="1"/>
      <c r="L4598" s="1"/>
    </row>
    <row r="4599" spans="3:12">
      <c r="C4599" s="1"/>
      <c r="E4599" s="9"/>
      <c r="I4599" s="1"/>
      <c r="L4599" s="1"/>
    </row>
    <row r="4600" spans="3:12">
      <c r="C4600" s="1"/>
      <c r="E4600" s="9"/>
      <c r="I4600" s="1"/>
      <c r="L4600" s="1"/>
    </row>
    <row r="4601" spans="3:12">
      <c r="C4601" s="1"/>
      <c r="E4601" s="9"/>
      <c r="I4601" s="1"/>
      <c r="L4601" s="1"/>
    </row>
    <row r="4602" spans="3:12">
      <c r="C4602" s="1"/>
      <c r="E4602" s="9"/>
      <c r="I4602" s="1"/>
      <c r="L4602" s="1"/>
    </row>
    <row r="4603" spans="3:12">
      <c r="C4603" s="1"/>
      <c r="E4603" s="9"/>
      <c r="I4603" s="1"/>
      <c r="L4603" s="1"/>
    </row>
    <row r="4604" spans="3:12">
      <c r="C4604" s="1"/>
      <c r="E4604" s="9"/>
      <c r="I4604" s="1"/>
      <c r="L4604" s="1"/>
    </row>
    <row r="4605" spans="3:12">
      <c r="C4605" s="1"/>
      <c r="E4605" s="9"/>
      <c r="I4605" s="1"/>
      <c r="L4605" s="1"/>
    </row>
    <row r="4606" spans="3:12">
      <c r="C4606" s="1"/>
      <c r="E4606" s="9"/>
      <c r="I4606" s="1"/>
      <c r="L4606" s="1"/>
    </row>
    <row r="4607" spans="3:12">
      <c r="C4607" s="1"/>
      <c r="E4607" s="9"/>
      <c r="I4607" s="1"/>
      <c r="L4607" s="1"/>
    </row>
    <row r="4608" spans="3:12">
      <c r="C4608" s="1"/>
      <c r="E4608" s="9"/>
      <c r="I4608" s="1"/>
      <c r="L4608" s="1"/>
    </row>
    <row r="4609" spans="3:12">
      <c r="C4609" s="1"/>
      <c r="E4609" s="9"/>
      <c r="I4609" s="1"/>
      <c r="L4609" s="1"/>
    </row>
    <row r="4610" spans="3:12">
      <c r="C4610" s="1"/>
      <c r="E4610" s="9"/>
      <c r="I4610" s="1"/>
      <c r="L4610" s="1"/>
    </row>
    <row r="4611" spans="3:12">
      <c r="C4611" s="1"/>
      <c r="E4611" s="9"/>
      <c r="I4611" s="1"/>
      <c r="L4611" s="1"/>
    </row>
    <row r="4612" spans="3:12">
      <c r="C4612" s="1"/>
      <c r="E4612" s="9"/>
      <c r="I4612" s="1"/>
      <c r="L4612" s="1"/>
    </row>
    <row r="4613" spans="3:12">
      <c r="C4613" s="1"/>
      <c r="E4613" s="9"/>
      <c r="I4613" s="1"/>
      <c r="L4613" s="1"/>
    </row>
    <row r="4614" spans="3:12">
      <c r="C4614" s="1"/>
      <c r="E4614" s="9"/>
      <c r="I4614" s="1"/>
      <c r="L4614" s="1"/>
    </row>
    <row r="4615" spans="3:12">
      <c r="C4615" s="1"/>
      <c r="E4615" s="9"/>
      <c r="I4615" s="1"/>
      <c r="L4615" s="1"/>
    </row>
    <row r="4616" spans="3:12">
      <c r="C4616" s="1"/>
      <c r="E4616" s="9"/>
      <c r="I4616" s="1"/>
      <c r="L4616" s="1"/>
    </row>
    <row r="4617" spans="3:12">
      <c r="C4617" s="1"/>
      <c r="E4617" s="9"/>
      <c r="I4617" s="1"/>
      <c r="L4617" s="1"/>
    </row>
    <row r="4618" spans="3:12">
      <c r="C4618" s="1"/>
      <c r="E4618" s="9"/>
      <c r="I4618" s="1"/>
      <c r="L4618" s="1"/>
    </row>
    <row r="4619" spans="3:12">
      <c r="C4619" s="1"/>
      <c r="E4619" s="9"/>
      <c r="I4619" s="1"/>
      <c r="L4619" s="1"/>
    </row>
    <row r="4620" spans="3:12">
      <c r="C4620" s="1"/>
      <c r="E4620" s="9"/>
      <c r="I4620" s="1"/>
      <c r="L4620" s="1"/>
    </row>
    <row r="4621" spans="3:12">
      <c r="C4621" s="1"/>
      <c r="E4621" s="9"/>
      <c r="I4621" s="1"/>
      <c r="L4621" s="1"/>
    </row>
    <row r="4622" spans="3:12">
      <c r="C4622" s="1"/>
      <c r="E4622" s="9"/>
      <c r="I4622" s="1"/>
      <c r="L4622" s="1"/>
    </row>
    <row r="4623" spans="3:12">
      <c r="C4623" s="1"/>
      <c r="E4623" s="9"/>
      <c r="I4623" s="1"/>
      <c r="L4623" s="1"/>
    </row>
    <row r="4624" spans="3:12">
      <c r="C4624" s="1"/>
      <c r="E4624" s="9"/>
      <c r="I4624" s="1"/>
      <c r="L4624" s="1"/>
    </row>
    <row r="4625" spans="3:12">
      <c r="C4625" s="1"/>
      <c r="E4625" s="9"/>
      <c r="I4625" s="1"/>
      <c r="L4625" s="1"/>
    </row>
    <row r="4626" spans="3:12">
      <c r="C4626" s="1"/>
      <c r="E4626" s="9"/>
      <c r="I4626" s="1"/>
      <c r="L4626" s="1"/>
    </row>
    <row r="4627" spans="3:12">
      <c r="C4627" s="1"/>
      <c r="E4627" s="9"/>
      <c r="I4627" s="1"/>
      <c r="L4627" s="1"/>
    </row>
    <row r="4628" spans="3:12">
      <c r="C4628" s="1"/>
      <c r="E4628" s="9"/>
      <c r="I4628" s="1"/>
      <c r="L4628" s="1"/>
    </row>
    <row r="4629" spans="3:12">
      <c r="C4629" s="1"/>
      <c r="E4629" s="9"/>
      <c r="I4629" s="1"/>
      <c r="L4629" s="1"/>
    </row>
    <row r="4630" spans="3:12">
      <c r="C4630" s="1"/>
      <c r="E4630" s="9"/>
      <c r="I4630" s="1"/>
      <c r="L4630" s="1"/>
    </row>
    <row r="4631" spans="3:12">
      <c r="C4631" s="1"/>
      <c r="E4631" s="9"/>
      <c r="I4631" s="1"/>
      <c r="L4631" s="1"/>
    </row>
    <row r="4632" spans="3:12">
      <c r="C4632" s="1"/>
      <c r="E4632" s="9"/>
      <c r="I4632" s="1"/>
      <c r="L4632" s="1"/>
    </row>
    <row r="4633" spans="3:12">
      <c r="C4633" s="1"/>
      <c r="E4633" s="9"/>
      <c r="I4633" s="1"/>
      <c r="L4633" s="1"/>
    </row>
    <row r="4634" spans="3:12">
      <c r="C4634" s="1"/>
      <c r="E4634" s="9"/>
      <c r="I4634" s="1"/>
      <c r="L4634" s="1"/>
    </row>
    <row r="4635" spans="3:12">
      <c r="C4635" s="1"/>
      <c r="E4635" s="9"/>
      <c r="I4635" s="1"/>
      <c r="L4635" s="1"/>
    </row>
    <row r="4636" spans="3:12">
      <c r="C4636" s="1"/>
      <c r="E4636" s="9"/>
      <c r="I4636" s="1"/>
      <c r="L4636" s="1"/>
    </row>
    <row r="4637" spans="3:12">
      <c r="C4637" s="1"/>
      <c r="E4637" s="9"/>
      <c r="I4637" s="1"/>
      <c r="L4637" s="1"/>
    </row>
    <row r="4638" spans="3:12">
      <c r="C4638" s="1"/>
      <c r="E4638" s="9"/>
      <c r="I4638" s="1"/>
      <c r="L4638" s="1"/>
    </row>
    <row r="4639" spans="3:12">
      <c r="C4639" s="1"/>
      <c r="E4639" s="9"/>
      <c r="I4639" s="1"/>
      <c r="L4639" s="1"/>
    </row>
    <row r="4640" spans="3:12">
      <c r="C4640" s="1"/>
      <c r="E4640" s="9"/>
      <c r="I4640" s="1"/>
      <c r="L4640" s="1"/>
    </row>
    <row r="4641" spans="3:12">
      <c r="C4641" s="1"/>
      <c r="E4641" s="9"/>
      <c r="I4641" s="1"/>
      <c r="L4641" s="1"/>
    </row>
    <row r="4642" spans="3:12">
      <c r="C4642" s="1"/>
      <c r="E4642" s="9"/>
      <c r="I4642" s="1"/>
      <c r="L4642" s="1"/>
    </row>
    <row r="4643" spans="3:12">
      <c r="C4643" s="1"/>
      <c r="E4643" s="9"/>
      <c r="I4643" s="1"/>
      <c r="L4643" s="1"/>
    </row>
    <row r="4644" spans="3:12">
      <c r="C4644" s="1"/>
      <c r="E4644" s="9"/>
      <c r="I4644" s="1"/>
      <c r="L4644" s="1"/>
    </row>
    <row r="4645" spans="3:12">
      <c r="C4645" s="1"/>
      <c r="E4645" s="9"/>
      <c r="I4645" s="1"/>
      <c r="L4645" s="1"/>
    </row>
    <row r="4646" spans="3:12">
      <c r="C4646" s="1"/>
      <c r="E4646" s="9"/>
      <c r="I4646" s="1"/>
      <c r="L4646" s="1"/>
    </row>
    <row r="4647" spans="3:12">
      <c r="C4647" s="1"/>
      <c r="E4647" s="9"/>
      <c r="I4647" s="1"/>
      <c r="L4647" s="1"/>
    </row>
    <row r="4648" spans="3:12">
      <c r="C4648" s="1"/>
      <c r="E4648" s="9"/>
      <c r="I4648" s="1"/>
      <c r="L4648" s="1"/>
    </row>
    <row r="4649" spans="3:12">
      <c r="C4649" s="1"/>
      <c r="E4649" s="9"/>
      <c r="I4649" s="1"/>
      <c r="L4649" s="1"/>
    </row>
    <row r="4650" spans="3:12">
      <c r="C4650" s="1"/>
      <c r="E4650" s="9"/>
      <c r="I4650" s="1"/>
      <c r="L4650" s="1"/>
    </row>
    <row r="4651" spans="3:12">
      <c r="C4651" s="1"/>
      <c r="E4651" s="9"/>
      <c r="I4651" s="1"/>
      <c r="L4651" s="1"/>
    </row>
    <row r="4652" spans="3:12">
      <c r="C4652" s="1"/>
      <c r="E4652" s="9"/>
      <c r="I4652" s="1"/>
      <c r="L4652" s="1"/>
    </row>
    <row r="4653" spans="3:12">
      <c r="C4653" s="1"/>
      <c r="E4653" s="9"/>
      <c r="I4653" s="1"/>
      <c r="L4653" s="1"/>
    </row>
    <row r="4654" spans="3:12">
      <c r="C4654" s="1"/>
      <c r="E4654" s="9"/>
      <c r="I4654" s="1"/>
      <c r="L4654" s="1"/>
    </row>
    <row r="4655" spans="3:12">
      <c r="C4655" s="1"/>
      <c r="E4655" s="9"/>
      <c r="I4655" s="1"/>
      <c r="L4655" s="1"/>
    </row>
    <row r="4656" spans="3:12">
      <c r="C4656" s="1"/>
      <c r="E4656" s="9"/>
      <c r="I4656" s="1"/>
      <c r="L4656" s="1"/>
    </row>
    <row r="4657" spans="3:12">
      <c r="C4657" s="1"/>
      <c r="E4657" s="9"/>
      <c r="I4657" s="1"/>
      <c r="L4657" s="1"/>
    </row>
    <row r="4658" spans="3:12">
      <c r="C4658" s="1"/>
      <c r="E4658" s="9"/>
      <c r="I4658" s="1"/>
      <c r="L4658" s="1"/>
    </row>
    <row r="4659" spans="3:12">
      <c r="C4659" s="1"/>
      <c r="E4659" s="9"/>
      <c r="I4659" s="1"/>
      <c r="L4659" s="1"/>
    </row>
    <row r="4660" spans="3:12">
      <c r="C4660" s="1"/>
      <c r="E4660" s="9"/>
      <c r="I4660" s="1"/>
      <c r="L4660" s="1"/>
    </row>
    <row r="4661" spans="3:12">
      <c r="C4661" s="1"/>
      <c r="E4661" s="9"/>
      <c r="I4661" s="1"/>
      <c r="L4661" s="1"/>
    </row>
    <row r="4662" spans="3:12">
      <c r="C4662" s="1"/>
      <c r="E4662" s="9"/>
      <c r="I4662" s="1"/>
      <c r="L4662" s="1"/>
    </row>
    <row r="4663" spans="3:12">
      <c r="C4663" s="1"/>
      <c r="E4663" s="9"/>
      <c r="I4663" s="1"/>
      <c r="L4663" s="1"/>
    </row>
    <row r="4664" spans="3:12">
      <c r="C4664" s="1"/>
      <c r="E4664" s="9"/>
      <c r="I4664" s="1"/>
      <c r="L4664" s="1"/>
    </row>
    <row r="4665" spans="3:12">
      <c r="C4665" s="1"/>
      <c r="E4665" s="9"/>
      <c r="I4665" s="1"/>
      <c r="L4665" s="1"/>
    </row>
    <row r="4666" spans="3:12">
      <c r="C4666" s="1"/>
      <c r="E4666" s="9"/>
      <c r="I4666" s="1"/>
      <c r="L4666" s="1"/>
    </row>
    <row r="4667" spans="3:12">
      <c r="C4667" s="1"/>
      <c r="E4667" s="9"/>
      <c r="I4667" s="1"/>
      <c r="L4667" s="1"/>
    </row>
    <row r="4668" spans="3:12">
      <c r="C4668" s="1"/>
      <c r="E4668" s="9"/>
      <c r="I4668" s="1"/>
      <c r="L4668" s="1"/>
    </row>
    <row r="4669" spans="3:12">
      <c r="C4669" s="1"/>
      <c r="E4669" s="9"/>
      <c r="I4669" s="1"/>
      <c r="L4669" s="1"/>
    </row>
    <row r="4670" spans="3:12">
      <c r="C4670" s="1"/>
      <c r="E4670" s="9"/>
      <c r="I4670" s="1"/>
      <c r="L4670" s="1"/>
    </row>
    <row r="4671" spans="3:12">
      <c r="C4671" s="1"/>
      <c r="E4671" s="9"/>
      <c r="I4671" s="1"/>
      <c r="L4671" s="1"/>
    </row>
    <row r="4672" spans="3:12">
      <c r="C4672" s="1"/>
      <c r="E4672" s="9"/>
      <c r="I4672" s="1"/>
      <c r="L4672" s="1"/>
    </row>
    <row r="4673" spans="3:12">
      <c r="C4673" s="1"/>
      <c r="E4673" s="9"/>
      <c r="I4673" s="1"/>
      <c r="L4673" s="1"/>
    </row>
    <row r="4674" spans="3:12">
      <c r="C4674" s="1"/>
      <c r="E4674" s="9"/>
      <c r="I4674" s="1"/>
      <c r="L4674" s="1"/>
    </row>
    <row r="4675" spans="3:12">
      <c r="C4675" s="1"/>
      <c r="E4675" s="9"/>
      <c r="I4675" s="1"/>
      <c r="L4675" s="1"/>
    </row>
    <row r="4676" spans="3:12">
      <c r="C4676" s="1"/>
      <c r="E4676" s="9"/>
      <c r="I4676" s="1"/>
      <c r="L4676" s="1"/>
    </row>
    <row r="4677" spans="3:12">
      <c r="C4677" s="1"/>
      <c r="E4677" s="9"/>
      <c r="I4677" s="1"/>
      <c r="L4677" s="1"/>
    </row>
    <row r="4678" spans="3:12">
      <c r="C4678" s="1"/>
      <c r="E4678" s="9"/>
      <c r="I4678" s="1"/>
      <c r="L4678" s="1"/>
    </row>
    <row r="4679" spans="3:12">
      <c r="C4679" s="1"/>
      <c r="E4679" s="9"/>
      <c r="I4679" s="1"/>
      <c r="L4679" s="1"/>
    </row>
    <row r="4680" spans="3:12">
      <c r="C4680" s="1"/>
      <c r="E4680" s="9"/>
      <c r="I4680" s="1"/>
      <c r="L4680" s="1"/>
    </row>
    <row r="4681" spans="3:12">
      <c r="C4681" s="1"/>
      <c r="E4681" s="9"/>
      <c r="I4681" s="1"/>
      <c r="L4681" s="1"/>
    </row>
    <row r="4682" spans="3:12">
      <c r="C4682" s="1"/>
      <c r="E4682" s="9"/>
      <c r="I4682" s="1"/>
      <c r="L4682" s="1"/>
    </row>
    <row r="4683" spans="3:12">
      <c r="C4683" s="1"/>
      <c r="E4683" s="9"/>
      <c r="I4683" s="1"/>
      <c r="L4683" s="1"/>
    </row>
    <row r="4684" spans="3:12">
      <c r="C4684" s="1"/>
      <c r="E4684" s="9"/>
      <c r="I4684" s="1"/>
      <c r="L4684" s="1"/>
    </row>
    <row r="4685" spans="3:12">
      <c r="C4685" s="1"/>
      <c r="E4685" s="9"/>
      <c r="I4685" s="1"/>
      <c r="L4685" s="1"/>
    </row>
    <row r="4686" spans="3:12">
      <c r="C4686" s="1"/>
      <c r="E4686" s="9"/>
      <c r="I4686" s="1"/>
      <c r="L4686" s="1"/>
    </row>
    <row r="4687" spans="3:12">
      <c r="C4687" s="1"/>
      <c r="E4687" s="9"/>
      <c r="I4687" s="1"/>
      <c r="L4687" s="1"/>
    </row>
    <row r="4688" spans="3:12">
      <c r="C4688" s="1"/>
      <c r="E4688" s="9"/>
      <c r="I4688" s="1"/>
      <c r="L4688" s="1"/>
    </row>
    <row r="4689" spans="3:12">
      <c r="C4689" s="1"/>
      <c r="E4689" s="9"/>
      <c r="I4689" s="1"/>
      <c r="L4689" s="1"/>
    </row>
    <row r="4690" spans="3:12">
      <c r="C4690" s="1"/>
      <c r="E4690" s="9"/>
      <c r="I4690" s="1"/>
      <c r="L4690" s="1"/>
    </row>
    <row r="4691" spans="3:12">
      <c r="C4691" s="1"/>
      <c r="E4691" s="9"/>
      <c r="I4691" s="1"/>
      <c r="L4691" s="1"/>
    </row>
    <row r="4692" spans="3:12">
      <c r="C4692" s="1"/>
      <c r="E4692" s="9"/>
      <c r="I4692" s="1"/>
      <c r="L4692" s="1"/>
    </row>
    <row r="4693" spans="3:12">
      <c r="C4693" s="1"/>
      <c r="E4693" s="9"/>
      <c r="I4693" s="1"/>
      <c r="L4693" s="1"/>
    </row>
    <row r="4694" spans="3:12">
      <c r="C4694" s="1"/>
      <c r="E4694" s="9"/>
      <c r="I4694" s="1"/>
      <c r="L4694" s="1"/>
    </row>
    <row r="4695" spans="3:12">
      <c r="C4695" s="1"/>
      <c r="E4695" s="9"/>
      <c r="I4695" s="1"/>
      <c r="L4695" s="1"/>
    </row>
    <row r="4696" spans="3:12">
      <c r="C4696" s="1"/>
      <c r="E4696" s="9"/>
      <c r="I4696" s="1"/>
      <c r="L4696" s="1"/>
    </row>
    <row r="4697" spans="3:12">
      <c r="C4697" s="1"/>
      <c r="E4697" s="9"/>
      <c r="I4697" s="1"/>
      <c r="L4697" s="1"/>
    </row>
    <row r="4698" spans="3:12">
      <c r="C4698" s="1"/>
      <c r="E4698" s="9"/>
      <c r="I4698" s="1"/>
      <c r="L4698" s="1"/>
    </row>
    <row r="4699" spans="3:12">
      <c r="C4699" s="1"/>
      <c r="E4699" s="9"/>
      <c r="I4699" s="1"/>
      <c r="L4699" s="1"/>
    </row>
    <row r="4700" spans="3:12">
      <c r="C4700" s="1"/>
      <c r="E4700" s="9"/>
      <c r="I4700" s="1"/>
      <c r="L4700" s="1"/>
    </row>
    <row r="4701" spans="3:12">
      <c r="C4701" s="1"/>
      <c r="E4701" s="9"/>
      <c r="I4701" s="1"/>
      <c r="L4701" s="1"/>
    </row>
    <row r="4702" spans="3:12">
      <c r="C4702" s="1"/>
      <c r="E4702" s="9"/>
      <c r="I4702" s="1"/>
      <c r="L4702" s="1"/>
    </row>
    <row r="4703" spans="3:12">
      <c r="C4703" s="1"/>
      <c r="E4703" s="9"/>
      <c r="I4703" s="1"/>
      <c r="L4703" s="1"/>
    </row>
    <row r="4704" spans="3:12">
      <c r="C4704" s="1"/>
      <c r="E4704" s="9"/>
      <c r="I4704" s="1"/>
      <c r="L4704" s="1"/>
    </row>
    <row r="4705" spans="3:12">
      <c r="C4705" s="1"/>
      <c r="E4705" s="9"/>
      <c r="I4705" s="1"/>
      <c r="L4705" s="1"/>
    </row>
    <row r="4706" spans="3:12">
      <c r="C4706" s="1"/>
      <c r="E4706" s="9"/>
      <c r="I4706" s="1"/>
      <c r="L4706" s="1"/>
    </row>
    <row r="4707" spans="3:12">
      <c r="C4707" s="1"/>
      <c r="E4707" s="9"/>
      <c r="I4707" s="1"/>
      <c r="L4707" s="1"/>
    </row>
    <row r="4708" spans="3:12">
      <c r="C4708" s="1"/>
      <c r="E4708" s="9"/>
      <c r="I4708" s="1"/>
      <c r="L4708" s="1"/>
    </row>
    <row r="4709" spans="3:12">
      <c r="C4709" s="1"/>
      <c r="E4709" s="9"/>
      <c r="I4709" s="1"/>
      <c r="L4709" s="1"/>
    </row>
    <row r="4710" spans="3:12">
      <c r="C4710" s="1"/>
      <c r="E4710" s="9"/>
      <c r="I4710" s="1"/>
      <c r="L4710" s="1"/>
    </row>
    <row r="4711" spans="3:12">
      <c r="C4711" s="1"/>
      <c r="E4711" s="9"/>
      <c r="I4711" s="1"/>
      <c r="L4711" s="1"/>
    </row>
    <row r="4712" spans="3:12">
      <c r="C4712" s="1"/>
      <c r="E4712" s="9"/>
      <c r="I4712" s="1"/>
      <c r="L4712" s="1"/>
    </row>
    <row r="4713" spans="3:12">
      <c r="C4713" s="1"/>
      <c r="E4713" s="9"/>
      <c r="I4713" s="1"/>
      <c r="L4713" s="1"/>
    </row>
    <row r="4714" spans="3:12">
      <c r="C4714" s="1"/>
      <c r="E4714" s="9"/>
      <c r="I4714" s="1"/>
      <c r="L4714" s="1"/>
    </row>
    <row r="4715" spans="3:12">
      <c r="C4715" s="1"/>
      <c r="E4715" s="9"/>
      <c r="I4715" s="1"/>
      <c r="L4715" s="1"/>
    </row>
    <row r="4716" spans="3:12">
      <c r="C4716" s="1"/>
      <c r="E4716" s="9"/>
      <c r="I4716" s="1"/>
      <c r="L4716" s="1"/>
    </row>
    <row r="4717" spans="3:12">
      <c r="C4717" s="1"/>
      <c r="E4717" s="9"/>
      <c r="I4717" s="1"/>
      <c r="L4717" s="1"/>
    </row>
    <row r="4718" spans="3:12">
      <c r="C4718" s="1"/>
      <c r="E4718" s="9"/>
      <c r="I4718" s="1"/>
      <c r="L4718" s="1"/>
    </row>
    <row r="4719" spans="3:12">
      <c r="C4719" s="1"/>
      <c r="E4719" s="9"/>
      <c r="I4719" s="1"/>
      <c r="L4719" s="1"/>
    </row>
    <row r="4720" spans="3:12">
      <c r="C4720" s="1"/>
      <c r="E4720" s="9"/>
      <c r="I4720" s="1"/>
      <c r="L4720" s="1"/>
    </row>
    <row r="4721" spans="3:12">
      <c r="C4721" s="1"/>
      <c r="E4721" s="9"/>
      <c r="I4721" s="1"/>
      <c r="L4721" s="1"/>
    </row>
    <row r="4722" spans="3:12">
      <c r="C4722" s="1"/>
      <c r="E4722" s="9"/>
      <c r="I4722" s="1"/>
      <c r="L4722" s="1"/>
    </row>
    <row r="4723" spans="3:12">
      <c r="C4723" s="1"/>
      <c r="E4723" s="9"/>
      <c r="I4723" s="1"/>
      <c r="L4723" s="1"/>
    </row>
    <row r="4724" spans="3:12">
      <c r="C4724" s="1"/>
      <c r="E4724" s="9"/>
      <c r="I4724" s="1"/>
      <c r="L4724" s="1"/>
    </row>
    <row r="4725" spans="3:12">
      <c r="C4725" s="1"/>
      <c r="E4725" s="9"/>
      <c r="I4725" s="1"/>
      <c r="L4725" s="1"/>
    </row>
    <row r="4726" spans="3:12">
      <c r="C4726" s="1"/>
      <c r="E4726" s="9"/>
      <c r="I4726" s="1"/>
      <c r="L4726" s="1"/>
    </row>
    <row r="4727" spans="3:12">
      <c r="C4727" s="1"/>
      <c r="E4727" s="9"/>
      <c r="I4727" s="1"/>
      <c r="L4727" s="1"/>
    </row>
    <row r="4728" spans="3:12">
      <c r="C4728" s="1"/>
      <c r="E4728" s="9"/>
      <c r="I4728" s="1"/>
      <c r="L4728" s="1"/>
    </row>
    <row r="4729" spans="3:12">
      <c r="C4729" s="1"/>
      <c r="E4729" s="9"/>
      <c r="I4729" s="1"/>
      <c r="L4729" s="1"/>
    </row>
    <row r="4730" spans="3:12">
      <c r="C4730" s="1"/>
      <c r="E4730" s="9"/>
      <c r="I4730" s="1"/>
      <c r="L4730" s="1"/>
    </row>
    <row r="4731" spans="3:12">
      <c r="C4731" s="1"/>
      <c r="E4731" s="9"/>
      <c r="I4731" s="1"/>
      <c r="L4731" s="1"/>
    </row>
    <row r="4732" spans="3:12">
      <c r="C4732" s="1"/>
      <c r="E4732" s="9"/>
      <c r="I4732" s="1"/>
      <c r="L4732" s="1"/>
    </row>
    <row r="4733" spans="3:12">
      <c r="C4733" s="1"/>
      <c r="E4733" s="9"/>
      <c r="I4733" s="1"/>
      <c r="L4733" s="1"/>
    </row>
    <row r="4734" spans="3:12">
      <c r="C4734" s="1"/>
      <c r="E4734" s="9"/>
      <c r="I4734" s="1"/>
      <c r="L4734" s="1"/>
    </row>
    <row r="4735" spans="3:12">
      <c r="C4735" s="1"/>
      <c r="E4735" s="9"/>
      <c r="I4735" s="1"/>
      <c r="L4735" s="1"/>
    </row>
    <row r="4736" spans="3:12">
      <c r="C4736" s="1"/>
      <c r="E4736" s="9"/>
      <c r="I4736" s="1"/>
      <c r="L4736" s="1"/>
    </row>
    <row r="4737" spans="3:12">
      <c r="C4737" s="1"/>
      <c r="E4737" s="9"/>
      <c r="I4737" s="1"/>
      <c r="L4737" s="1"/>
    </row>
    <row r="4738" spans="3:12">
      <c r="C4738" s="1"/>
      <c r="E4738" s="9"/>
      <c r="I4738" s="1"/>
      <c r="L4738" s="1"/>
    </row>
    <row r="4739" spans="3:12">
      <c r="C4739" s="1"/>
      <c r="E4739" s="9"/>
      <c r="I4739" s="1"/>
      <c r="L4739" s="1"/>
    </row>
    <row r="4740" spans="3:12">
      <c r="C4740" s="1"/>
      <c r="E4740" s="9"/>
      <c r="I4740" s="1"/>
      <c r="L4740" s="1"/>
    </row>
    <row r="4741" spans="3:12">
      <c r="C4741" s="1"/>
      <c r="E4741" s="9"/>
      <c r="I4741" s="1"/>
      <c r="L4741" s="1"/>
    </row>
    <row r="4742" spans="3:12">
      <c r="C4742" s="1"/>
      <c r="E4742" s="9"/>
      <c r="I4742" s="1"/>
      <c r="L4742" s="1"/>
    </row>
    <row r="4743" spans="3:12">
      <c r="C4743" s="1"/>
      <c r="E4743" s="9"/>
      <c r="I4743" s="1"/>
      <c r="L4743" s="1"/>
    </row>
    <row r="4744" spans="3:12">
      <c r="C4744" s="1"/>
      <c r="E4744" s="9"/>
      <c r="I4744" s="1"/>
      <c r="L4744" s="1"/>
    </row>
    <row r="4745" spans="3:12">
      <c r="C4745" s="1"/>
      <c r="E4745" s="9"/>
      <c r="I4745" s="1"/>
      <c r="L4745" s="1"/>
    </row>
    <row r="4746" spans="3:12">
      <c r="C4746" s="1"/>
      <c r="E4746" s="9"/>
      <c r="I4746" s="1"/>
      <c r="L4746" s="1"/>
    </row>
    <row r="4747" spans="3:12">
      <c r="C4747" s="1"/>
      <c r="E4747" s="9"/>
      <c r="I4747" s="1"/>
      <c r="L4747" s="1"/>
    </row>
    <row r="4748" spans="3:12">
      <c r="C4748" s="1"/>
      <c r="E4748" s="9"/>
      <c r="I4748" s="1"/>
      <c r="L4748" s="1"/>
    </row>
    <row r="4749" spans="3:12">
      <c r="C4749" s="1"/>
      <c r="E4749" s="9"/>
      <c r="I4749" s="1"/>
      <c r="L4749" s="1"/>
    </row>
    <row r="4750" spans="3:12">
      <c r="C4750" s="1"/>
      <c r="E4750" s="9"/>
      <c r="I4750" s="1"/>
      <c r="L4750" s="1"/>
    </row>
    <row r="4751" spans="3:12">
      <c r="C4751" s="1"/>
      <c r="E4751" s="9"/>
      <c r="I4751" s="1"/>
      <c r="L4751" s="1"/>
    </row>
    <row r="4752" spans="3:12">
      <c r="C4752" s="1"/>
      <c r="E4752" s="9"/>
      <c r="I4752" s="1"/>
      <c r="L4752" s="1"/>
    </row>
    <row r="4753" spans="3:12">
      <c r="C4753" s="1"/>
      <c r="E4753" s="9"/>
      <c r="I4753" s="1"/>
      <c r="L4753" s="1"/>
    </row>
    <row r="4754" spans="3:12">
      <c r="C4754" s="1"/>
      <c r="E4754" s="9"/>
      <c r="I4754" s="1"/>
      <c r="L4754" s="1"/>
    </row>
    <row r="4755" spans="3:12">
      <c r="C4755" s="1"/>
      <c r="E4755" s="9"/>
      <c r="I4755" s="1"/>
      <c r="L4755" s="1"/>
    </row>
    <row r="4756" spans="3:12">
      <c r="C4756" s="1"/>
      <c r="E4756" s="9"/>
      <c r="I4756" s="1"/>
      <c r="L4756" s="1"/>
    </row>
    <row r="4757" spans="3:12">
      <c r="C4757" s="1"/>
      <c r="E4757" s="9"/>
      <c r="I4757" s="1"/>
      <c r="L4757" s="1"/>
    </row>
    <row r="4758" spans="3:12">
      <c r="C4758" s="1"/>
      <c r="E4758" s="9"/>
      <c r="I4758" s="1"/>
      <c r="L4758" s="1"/>
    </row>
    <row r="4759" spans="3:12">
      <c r="C4759" s="1"/>
      <c r="E4759" s="9"/>
      <c r="I4759" s="1"/>
      <c r="L4759" s="1"/>
    </row>
    <row r="4760" spans="3:12">
      <c r="C4760" s="1"/>
      <c r="E4760" s="9"/>
      <c r="I4760" s="1"/>
      <c r="L4760" s="1"/>
    </row>
    <row r="4761" spans="3:12">
      <c r="C4761" s="1"/>
      <c r="E4761" s="9"/>
      <c r="I4761" s="1"/>
      <c r="L4761" s="1"/>
    </row>
    <row r="4762" spans="3:12">
      <c r="C4762" s="1"/>
      <c r="E4762" s="9"/>
      <c r="I4762" s="1"/>
      <c r="L4762" s="1"/>
    </row>
    <row r="4763" spans="3:12">
      <c r="C4763" s="1"/>
      <c r="E4763" s="9"/>
      <c r="I4763" s="1"/>
      <c r="L4763" s="1"/>
    </row>
    <row r="4764" spans="3:12">
      <c r="C4764" s="1"/>
      <c r="E4764" s="9"/>
      <c r="I4764" s="1"/>
      <c r="L4764" s="1"/>
    </row>
    <row r="4765" spans="3:12">
      <c r="C4765" s="1"/>
      <c r="E4765" s="9"/>
      <c r="I4765" s="1"/>
      <c r="L4765" s="1"/>
    </row>
    <row r="4766" spans="3:12">
      <c r="C4766" s="1"/>
      <c r="E4766" s="9"/>
      <c r="I4766" s="1"/>
      <c r="L4766" s="1"/>
    </row>
    <row r="4767" spans="3:12">
      <c r="C4767" s="1"/>
      <c r="E4767" s="9"/>
      <c r="I4767" s="1"/>
      <c r="L4767" s="1"/>
    </row>
    <row r="4768" spans="3:12">
      <c r="C4768" s="1"/>
      <c r="E4768" s="9"/>
      <c r="I4768" s="1"/>
      <c r="L4768" s="1"/>
    </row>
    <row r="4769" spans="3:12">
      <c r="C4769" s="1"/>
      <c r="E4769" s="9"/>
      <c r="I4769" s="1"/>
      <c r="L4769" s="1"/>
    </row>
    <row r="4770" spans="3:12">
      <c r="C4770" s="1"/>
      <c r="E4770" s="9"/>
      <c r="I4770" s="1"/>
      <c r="L4770" s="1"/>
    </row>
    <row r="4771" spans="3:12">
      <c r="C4771" s="1"/>
      <c r="E4771" s="9"/>
      <c r="I4771" s="1"/>
      <c r="L4771" s="1"/>
    </row>
    <row r="4772" spans="3:12">
      <c r="C4772" s="1"/>
      <c r="E4772" s="9"/>
      <c r="I4772" s="1"/>
      <c r="L4772" s="1"/>
    </row>
    <row r="4773" spans="3:12">
      <c r="C4773" s="1"/>
      <c r="E4773" s="9"/>
      <c r="I4773" s="1"/>
      <c r="L4773" s="1"/>
    </row>
    <row r="4774" spans="3:12">
      <c r="C4774" s="1"/>
      <c r="E4774" s="9"/>
      <c r="I4774" s="1"/>
      <c r="L4774" s="1"/>
    </row>
    <row r="4775" spans="3:12">
      <c r="C4775" s="1"/>
      <c r="E4775" s="9"/>
      <c r="I4775" s="1"/>
      <c r="L4775" s="1"/>
    </row>
    <row r="4776" spans="3:12">
      <c r="C4776" s="1"/>
      <c r="E4776" s="9"/>
      <c r="I4776" s="1"/>
      <c r="L4776" s="1"/>
    </row>
    <row r="4777" spans="3:12">
      <c r="C4777" s="1"/>
      <c r="E4777" s="9"/>
      <c r="I4777" s="1"/>
      <c r="L4777" s="1"/>
    </row>
    <row r="4778" spans="3:12">
      <c r="C4778" s="1"/>
      <c r="E4778" s="9"/>
      <c r="I4778" s="1"/>
      <c r="L4778" s="1"/>
    </row>
    <row r="4779" spans="3:12">
      <c r="C4779" s="1"/>
      <c r="E4779" s="9"/>
      <c r="I4779" s="1"/>
      <c r="L4779" s="1"/>
    </row>
    <row r="4780" spans="3:12">
      <c r="C4780" s="1"/>
      <c r="E4780" s="9"/>
      <c r="I4780" s="1"/>
      <c r="L4780" s="1"/>
    </row>
    <row r="4781" spans="3:12">
      <c r="C4781" s="1"/>
      <c r="E4781" s="9"/>
      <c r="I4781" s="1"/>
      <c r="L4781" s="1"/>
    </row>
    <row r="4782" spans="3:12">
      <c r="C4782" s="1"/>
      <c r="E4782" s="9"/>
      <c r="I4782" s="1"/>
      <c r="L4782" s="1"/>
    </row>
    <row r="4783" spans="3:12">
      <c r="C4783" s="1"/>
      <c r="E4783" s="9"/>
      <c r="I4783" s="1"/>
      <c r="L4783" s="1"/>
    </row>
    <row r="4784" spans="3:12">
      <c r="C4784" s="1"/>
      <c r="E4784" s="9"/>
      <c r="I4784" s="1"/>
      <c r="L4784" s="1"/>
    </row>
    <row r="4785" spans="3:12">
      <c r="C4785" s="1"/>
      <c r="E4785" s="9"/>
      <c r="I4785" s="1"/>
      <c r="L4785" s="1"/>
    </row>
    <row r="4786" spans="3:12">
      <c r="C4786" s="1"/>
      <c r="E4786" s="9"/>
      <c r="I4786" s="1"/>
      <c r="L4786" s="1"/>
    </row>
    <row r="4787" spans="3:12">
      <c r="C4787" s="1"/>
      <c r="E4787" s="9"/>
      <c r="I4787" s="1"/>
      <c r="L4787" s="1"/>
    </row>
    <row r="4788" spans="3:12">
      <c r="C4788" s="1"/>
      <c r="E4788" s="9"/>
      <c r="I4788" s="1"/>
      <c r="L4788" s="1"/>
    </row>
    <row r="4789" spans="3:12">
      <c r="C4789" s="1"/>
      <c r="E4789" s="9"/>
      <c r="I4789" s="1"/>
      <c r="L4789" s="1"/>
    </row>
    <row r="4790" spans="3:12">
      <c r="C4790" s="1"/>
      <c r="E4790" s="9"/>
      <c r="I4790" s="1"/>
      <c r="L4790" s="1"/>
    </row>
    <row r="4791" spans="3:12">
      <c r="C4791" s="1"/>
      <c r="E4791" s="9"/>
      <c r="I4791" s="1"/>
      <c r="L4791" s="1"/>
    </row>
    <row r="4792" spans="3:12">
      <c r="C4792" s="1"/>
      <c r="E4792" s="9"/>
      <c r="I4792" s="1"/>
      <c r="L4792" s="1"/>
    </row>
    <row r="4793" spans="3:12">
      <c r="C4793" s="1"/>
      <c r="E4793" s="9"/>
      <c r="I4793" s="1"/>
      <c r="L4793" s="1"/>
    </row>
    <row r="4794" spans="3:12">
      <c r="C4794" s="1"/>
      <c r="E4794" s="9"/>
      <c r="I4794" s="1"/>
      <c r="L4794" s="1"/>
    </row>
    <row r="4795" spans="3:12">
      <c r="C4795" s="1"/>
      <c r="E4795" s="9"/>
      <c r="I4795" s="1"/>
      <c r="L4795" s="1"/>
    </row>
    <row r="4796" spans="3:12">
      <c r="C4796" s="1"/>
      <c r="E4796" s="9"/>
      <c r="I4796" s="1"/>
      <c r="L4796" s="1"/>
    </row>
    <row r="4797" spans="3:12">
      <c r="C4797" s="1"/>
      <c r="E4797" s="9"/>
      <c r="I4797" s="1"/>
      <c r="L4797" s="1"/>
    </row>
    <row r="4798" spans="3:12">
      <c r="C4798" s="1"/>
      <c r="E4798" s="9"/>
      <c r="I4798" s="1"/>
      <c r="L4798" s="1"/>
    </row>
    <row r="4799" spans="3:12">
      <c r="C4799" s="1"/>
      <c r="E4799" s="9"/>
      <c r="I4799" s="1"/>
      <c r="L4799" s="1"/>
    </row>
    <row r="4800" spans="3:12">
      <c r="C4800" s="1"/>
      <c r="E4800" s="9"/>
      <c r="I4800" s="1"/>
      <c r="L4800" s="1"/>
    </row>
    <row r="4801" spans="3:12">
      <c r="C4801" s="1"/>
      <c r="E4801" s="9"/>
      <c r="I4801" s="1"/>
      <c r="L4801" s="1"/>
    </row>
    <row r="4802" spans="3:12">
      <c r="C4802" s="1"/>
      <c r="E4802" s="9"/>
      <c r="I4802" s="1"/>
      <c r="L4802" s="1"/>
    </row>
    <row r="4803" spans="3:12">
      <c r="C4803" s="1"/>
      <c r="E4803" s="9"/>
      <c r="I4803" s="1"/>
      <c r="L4803" s="1"/>
    </row>
    <row r="4804" spans="3:12">
      <c r="C4804" s="1"/>
      <c r="E4804" s="9"/>
      <c r="I4804" s="1"/>
      <c r="L4804" s="1"/>
    </row>
    <row r="4805" spans="3:12">
      <c r="C4805" s="1"/>
      <c r="E4805" s="9"/>
      <c r="I4805" s="1"/>
      <c r="L4805" s="1"/>
    </row>
    <row r="4806" spans="3:12">
      <c r="C4806" s="1"/>
      <c r="E4806" s="9"/>
      <c r="I4806" s="1"/>
      <c r="L4806" s="1"/>
    </row>
    <row r="4807" spans="3:12">
      <c r="C4807" s="1"/>
      <c r="E4807" s="9"/>
      <c r="I4807" s="1"/>
      <c r="L4807" s="1"/>
    </row>
    <row r="4808" spans="3:12">
      <c r="C4808" s="1"/>
      <c r="E4808" s="9"/>
      <c r="I4808" s="1"/>
      <c r="L4808" s="1"/>
    </row>
    <row r="4809" spans="3:12">
      <c r="C4809" s="1"/>
      <c r="E4809" s="9"/>
      <c r="I4809" s="1"/>
      <c r="L4809" s="1"/>
    </row>
    <row r="4810" spans="3:12">
      <c r="C4810" s="1"/>
      <c r="E4810" s="9"/>
      <c r="I4810" s="1"/>
      <c r="L4810" s="1"/>
    </row>
    <row r="4811" spans="3:12">
      <c r="C4811" s="1"/>
      <c r="E4811" s="9"/>
      <c r="I4811" s="1"/>
      <c r="L4811" s="1"/>
    </row>
    <row r="4812" spans="3:12">
      <c r="C4812" s="1"/>
      <c r="E4812" s="9"/>
      <c r="I4812" s="1"/>
      <c r="L4812" s="1"/>
    </row>
    <row r="4813" spans="3:12">
      <c r="C4813" s="1"/>
      <c r="E4813" s="9"/>
      <c r="I4813" s="1"/>
      <c r="L4813" s="1"/>
    </row>
    <row r="4814" spans="3:12">
      <c r="C4814" s="1"/>
      <c r="E4814" s="9"/>
      <c r="I4814" s="1"/>
      <c r="L4814" s="1"/>
    </row>
    <row r="4815" spans="3:12">
      <c r="C4815" s="1"/>
      <c r="E4815" s="9"/>
      <c r="I4815" s="1"/>
      <c r="L4815" s="1"/>
    </row>
    <row r="4816" spans="3:12">
      <c r="C4816" s="1"/>
      <c r="E4816" s="9"/>
      <c r="I4816" s="1"/>
      <c r="L4816" s="1"/>
    </row>
    <row r="4817" spans="3:12">
      <c r="C4817" s="1"/>
      <c r="E4817" s="9"/>
      <c r="I4817" s="1"/>
      <c r="L4817" s="1"/>
    </row>
    <row r="4818" spans="3:12">
      <c r="C4818" s="1"/>
      <c r="E4818" s="9"/>
      <c r="I4818" s="1"/>
      <c r="L4818" s="1"/>
    </row>
    <row r="4819" spans="3:12">
      <c r="C4819" s="1"/>
      <c r="E4819" s="9"/>
      <c r="I4819" s="1"/>
      <c r="L4819" s="1"/>
    </row>
    <row r="4820" spans="3:12">
      <c r="C4820" s="1"/>
      <c r="E4820" s="9"/>
      <c r="I4820" s="1"/>
      <c r="L4820" s="1"/>
    </row>
    <row r="4821" spans="3:12">
      <c r="C4821" s="1"/>
      <c r="E4821" s="9"/>
      <c r="I4821" s="1"/>
      <c r="L4821" s="1"/>
    </row>
    <row r="4822" spans="3:12">
      <c r="C4822" s="1"/>
      <c r="E4822" s="9"/>
      <c r="I4822" s="1"/>
      <c r="L4822" s="1"/>
    </row>
    <row r="4823" spans="3:12">
      <c r="C4823" s="1"/>
      <c r="E4823" s="9"/>
      <c r="I4823" s="1"/>
      <c r="L4823" s="1"/>
    </row>
    <row r="4824" spans="3:12">
      <c r="C4824" s="1"/>
      <c r="E4824" s="9"/>
      <c r="I4824" s="1"/>
      <c r="L4824" s="1"/>
    </row>
    <row r="4825" spans="3:12">
      <c r="C4825" s="1"/>
      <c r="E4825" s="9"/>
      <c r="I4825" s="1"/>
      <c r="L4825" s="1"/>
    </row>
    <row r="4826" spans="3:12">
      <c r="C4826" s="1"/>
      <c r="E4826" s="9"/>
      <c r="I4826" s="1"/>
      <c r="L4826" s="1"/>
    </row>
    <row r="4827" spans="3:12">
      <c r="C4827" s="1"/>
      <c r="E4827" s="9"/>
      <c r="I4827" s="1"/>
      <c r="L4827" s="1"/>
    </row>
    <row r="4828" spans="3:12">
      <c r="C4828" s="1"/>
      <c r="E4828" s="9"/>
      <c r="I4828" s="1"/>
      <c r="L4828" s="1"/>
    </row>
    <row r="4829" spans="3:12">
      <c r="C4829" s="1"/>
      <c r="E4829" s="9"/>
      <c r="I4829" s="1"/>
      <c r="L4829" s="1"/>
    </row>
    <row r="4830" spans="3:12">
      <c r="C4830" s="1"/>
      <c r="E4830" s="9"/>
      <c r="I4830" s="1"/>
      <c r="L4830" s="1"/>
    </row>
    <row r="4831" spans="3:12">
      <c r="C4831" s="1"/>
      <c r="E4831" s="9"/>
      <c r="I4831" s="1"/>
      <c r="L4831" s="1"/>
    </row>
    <row r="4832" spans="3:12">
      <c r="C4832" s="1"/>
      <c r="E4832" s="9"/>
      <c r="I4832" s="1"/>
      <c r="L4832" s="1"/>
    </row>
    <row r="4833" spans="3:12">
      <c r="C4833" s="1"/>
      <c r="E4833" s="9"/>
      <c r="I4833" s="1"/>
      <c r="L4833" s="1"/>
    </row>
    <row r="4834" spans="3:12">
      <c r="C4834" s="1"/>
      <c r="E4834" s="9"/>
      <c r="I4834" s="1"/>
      <c r="L4834" s="1"/>
    </row>
    <row r="4835" spans="3:12">
      <c r="C4835" s="1"/>
      <c r="E4835" s="9"/>
      <c r="I4835" s="1"/>
      <c r="L4835" s="1"/>
    </row>
    <row r="4836" spans="3:12">
      <c r="C4836" s="1"/>
      <c r="E4836" s="9"/>
      <c r="I4836" s="1"/>
      <c r="L4836" s="1"/>
    </row>
    <row r="4837" spans="3:12">
      <c r="C4837" s="1"/>
      <c r="E4837" s="9"/>
      <c r="I4837" s="1"/>
      <c r="L4837" s="1"/>
    </row>
    <row r="4838" spans="3:12">
      <c r="C4838" s="1"/>
      <c r="E4838" s="9"/>
      <c r="I4838" s="1"/>
      <c r="L4838" s="1"/>
    </row>
    <row r="4839" spans="3:12">
      <c r="C4839" s="1"/>
      <c r="E4839" s="9"/>
      <c r="I4839" s="1"/>
      <c r="L4839" s="1"/>
    </row>
    <row r="4840" spans="3:12">
      <c r="C4840" s="1"/>
      <c r="E4840" s="9"/>
      <c r="I4840" s="1"/>
      <c r="L4840" s="1"/>
    </row>
    <row r="4841" spans="3:12">
      <c r="C4841" s="1"/>
      <c r="E4841" s="9"/>
      <c r="I4841" s="1"/>
      <c r="L4841" s="1"/>
    </row>
    <row r="4842" spans="3:12">
      <c r="C4842" s="1"/>
      <c r="E4842" s="9"/>
      <c r="I4842" s="1"/>
      <c r="L4842" s="1"/>
    </row>
    <row r="4843" spans="3:12">
      <c r="C4843" s="1"/>
      <c r="E4843" s="9"/>
      <c r="I4843" s="1"/>
      <c r="L4843" s="1"/>
    </row>
    <row r="4844" spans="3:12">
      <c r="C4844" s="1"/>
      <c r="E4844" s="9"/>
      <c r="I4844" s="1"/>
      <c r="L4844" s="1"/>
    </row>
    <row r="4845" spans="3:12">
      <c r="C4845" s="1"/>
      <c r="E4845" s="9"/>
      <c r="I4845" s="1"/>
      <c r="L4845" s="1"/>
    </row>
    <row r="4846" spans="3:12">
      <c r="C4846" s="1"/>
      <c r="E4846" s="9"/>
      <c r="I4846" s="1"/>
      <c r="L4846" s="1"/>
    </row>
    <row r="4847" spans="3:12">
      <c r="C4847" s="1"/>
      <c r="E4847" s="9"/>
      <c r="I4847" s="1"/>
      <c r="L4847" s="1"/>
    </row>
    <row r="4848" spans="3:12">
      <c r="C4848" s="1"/>
      <c r="E4848" s="9"/>
      <c r="I4848" s="1"/>
      <c r="L4848" s="1"/>
    </row>
    <row r="4849" spans="3:12">
      <c r="C4849" s="1"/>
      <c r="E4849" s="9"/>
      <c r="I4849" s="1"/>
      <c r="L4849" s="1"/>
    </row>
    <row r="4850" spans="3:12">
      <c r="C4850" s="1"/>
      <c r="E4850" s="9"/>
      <c r="I4850" s="1"/>
      <c r="L4850" s="1"/>
    </row>
    <row r="4851" spans="3:12">
      <c r="C4851" s="1"/>
      <c r="E4851" s="9"/>
      <c r="I4851" s="1"/>
      <c r="L4851" s="1"/>
    </row>
    <row r="4852" spans="3:12">
      <c r="C4852" s="1"/>
      <c r="E4852" s="9"/>
      <c r="I4852" s="1"/>
      <c r="L4852" s="1"/>
    </row>
    <row r="4853" spans="3:12">
      <c r="C4853" s="1"/>
      <c r="E4853" s="9"/>
      <c r="I4853" s="1"/>
      <c r="L4853" s="1"/>
    </row>
    <row r="4854" spans="3:12">
      <c r="C4854" s="1"/>
      <c r="E4854" s="9"/>
      <c r="I4854" s="1"/>
      <c r="L4854" s="1"/>
    </row>
    <row r="4855" spans="3:12">
      <c r="C4855" s="1"/>
      <c r="E4855" s="9"/>
      <c r="I4855" s="1"/>
      <c r="L4855" s="1"/>
    </row>
    <row r="4856" spans="3:12">
      <c r="C4856" s="1"/>
      <c r="E4856" s="9"/>
      <c r="I4856" s="1"/>
      <c r="L4856" s="1"/>
    </row>
    <row r="4857" spans="3:12">
      <c r="C4857" s="1"/>
      <c r="E4857" s="9"/>
      <c r="I4857" s="1"/>
      <c r="L4857" s="1"/>
    </row>
    <row r="4858" spans="3:12">
      <c r="C4858" s="1"/>
      <c r="E4858" s="9"/>
      <c r="I4858" s="1"/>
      <c r="L4858" s="1"/>
    </row>
    <row r="4859" spans="3:12">
      <c r="C4859" s="1"/>
      <c r="E4859" s="9"/>
      <c r="I4859" s="1"/>
      <c r="L4859" s="1"/>
    </row>
    <row r="4860" spans="3:12">
      <c r="C4860" s="1"/>
      <c r="E4860" s="9"/>
      <c r="I4860" s="1"/>
      <c r="L4860" s="1"/>
    </row>
    <row r="4861" spans="3:12">
      <c r="C4861" s="1"/>
      <c r="E4861" s="9"/>
      <c r="I4861" s="1"/>
      <c r="L4861" s="1"/>
    </row>
    <row r="4862" spans="3:12">
      <c r="C4862" s="1"/>
      <c r="E4862" s="9"/>
      <c r="I4862" s="1"/>
      <c r="L4862" s="1"/>
    </row>
    <row r="4863" spans="3:12">
      <c r="C4863" s="1"/>
      <c r="E4863" s="9"/>
      <c r="I4863" s="1"/>
      <c r="L4863" s="1"/>
    </row>
    <row r="4864" spans="3:12">
      <c r="C4864" s="1"/>
      <c r="E4864" s="9"/>
      <c r="I4864" s="1"/>
      <c r="L4864" s="1"/>
    </row>
    <row r="4865" spans="3:12">
      <c r="C4865" s="1"/>
      <c r="E4865" s="9"/>
      <c r="I4865" s="1"/>
      <c r="L4865" s="1"/>
    </row>
    <row r="4866" spans="3:12">
      <c r="C4866" s="1"/>
      <c r="E4866" s="9"/>
      <c r="I4866" s="1"/>
      <c r="L4866" s="1"/>
    </row>
    <row r="4867" spans="3:12">
      <c r="C4867" s="1"/>
      <c r="E4867" s="9"/>
      <c r="I4867" s="1"/>
      <c r="L4867" s="1"/>
    </row>
    <row r="4868" spans="3:12">
      <c r="C4868" s="1"/>
      <c r="E4868" s="9"/>
      <c r="I4868" s="1"/>
      <c r="L4868" s="1"/>
    </row>
    <row r="4869" spans="3:12">
      <c r="C4869" s="1"/>
      <c r="E4869" s="9"/>
      <c r="I4869" s="1"/>
      <c r="L4869" s="1"/>
    </row>
    <row r="4870" spans="3:12">
      <c r="C4870" s="1"/>
      <c r="E4870" s="9"/>
      <c r="I4870" s="1"/>
      <c r="L4870" s="1"/>
    </row>
    <row r="4871" spans="3:12">
      <c r="C4871" s="1"/>
      <c r="E4871" s="9"/>
      <c r="I4871" s="1"/>
      <c r="L4871" s="1"/>
    </row>
    <row r="4872" spans="3:12">
      <c r="C4872" s="1"/>
      <c r="E4872" s="9"/>
      <c r="I4872" s="1"/>
      <c r="L4872" s="1"/>
    </row>
    <row r="4873" spans="3:12">
      <c r="C4873" s="1"/>
      <c r="E4873" s="9"/>
      <c r="I4873" s="1"/>
      <c r="L4873" s="1"/>
    </row>
    <row r="4874" spans="3:12">
      <c r="C4874" s="1"/>
      <c r="E4874" s="9"/>
      <c r="I4874" s="1"/>
      <c r="L4874" s="1"/>
    </row>
    <row r="4875" spans="3:12">
      <c r="C4875" s="1"/>
      <c r="E4875" s="9"/>
      <c r="I4875" s="1"/>
      <c r="L4875" s="1"/>
    </row>
    <row r="4876" spans="3:12">
      <c r="C4876" s="1"/>
      <c r="E4876" s="9"/>
      <c r="I4876" s="1"/>
      <c r="L4876" s="1"/>
    </row>
    <row r="4877" spans="3:12">
      <c r="C4877" s="1"/>
      <c r="E4877" s="9"/>
      <c r="I4877" s="1"/>
      <c r="L4877" s="1"/>
    </row>
    <row r="4878" spans="3:12">
      <c r="C4878" s="1"/>
      <c r="E4878" s="9"/>
      <c r="I4878" s="1"/>
      <c r="L4878" s="1"/>
    </row>
    <row r="4879" spans="3:12">
      <c r="C4879" s="1"/>
      <c r="E4879" s="9"/>
      <c r="I4879" s="1"/>
      <c r="L4879" s="1"/>
    </row>
    <row r="4880" spans="3:12">
      <c r="C4880" s="1"/>
      <c r="E4880" s="9"/>
      <c r="I4880" s="1"/>
      <c r="L4880" s="1"/>
    </row>
    <row r="4881" spans="3:12">
      <c r="C4881" s="1"/>
      <c r="E4881" s="9"/>
      <c r="I4881" s="1"/>
      <c r="L4881" s="1"/>
    </row>
    <row r="4882" spans="3:12">
      <c r="C4882" s="1"/>
      <c r="E4882" s="9"/>
      <c r="I4882" s="1"/>
      <c r="L4882" s="1"/>
    </row>
    <row r="4883" spans="3:12">
      <c r="C4883" s="1"/>
      <c r="E4883" s="9"/>
      <c r="I4883" s="1"/>
      <c r="L4883" s="1"/>
    </row>
    <row r="4884" spans="3:12">
      <c r="C4884" s="1"/>
      <c r="E4884" s="9"/>
      <c r="I4884" s="1"/>
      <c r="L4884" s="1"/>
    </row>
    <row r="4885" spans="3:12">
      <c r="C4885" s="1"/>
      <c r="E4885" s="9"/>
      <c r="I4885" s="1"/>
      <c r="L4885" s="1"/>
    </row>
    <row r="4886" spans="3:12">
      <c r="C4886" s="1"/>
      <c r="E4886" s="9"/>
      <c r="I4886" s="1"/>
      <c r="L4886" s="1"/>
    </row>
    <row r="4887" spans="3:12">
      <c r="C4887" s="1"/>
      <c r="E4887" s="9"/>
      <c r="I4887" s="1"/>
      <c r="L4887" s="1"/>
    </row>
    <row r="4888" spans="3:12">
      <c r="C4888" s="1"/>
      <c r="E4888" s="9"/>
      <c r="I4888" s="1"/>
      <c r="L4888" s="1"/>
    </row>
    <row r="4889" spans="3:12">
      <c r="C4889" s="1"/>
      <c r="E4889" s="9"/>
      <c r="I4889" s="1"/>
      <c r="L4889" s="1"/>
    </row>
    <row r="4890" spans="3:12">
      <c r="C4890" s="1"/>
      <c r="E4890" s="9"/>
      <c r="I4890" s="1"/>
      <c r="L4890" s="1"/>
    </row>
    <row r="4891" spans="3:12">
      <c r="C4891" s="1"/>
      <c r="E4891" s="9"/>
      <c r="I4891" s="1"/>
      <c r="L4891" s="1"/>
    </row>
    <row r="4892" spans="3:12">
      <c r="C4892" s="1"/>
      <c r="E4892" s="9"/>
      <c r="I4892" s="1"/>
      <c r="L4892" s="1"/>
    </row>
    <row r="4893" spans="3:12">
      <c r="C4893" s="1"/>
      <c r="E4893" s="9"/>
      <c r="I4893" s="1"/>
      <c r="L4893" s="1"/>
    </row>
    <row r="4894" spans="3:12">
      <c r="C4894" s="1"/>
      <c r="E4894" s="9"/>
      <c r="I4894" s="1"/>
      <c r="L4894" s="1"/>
    </row>
    <row r="4895" spans="3:12">
      <c r="C4895" s="1"/>
      <c r="E4895" s="9"/>
      <c r="I4895" s="1"/>
      <c r="L4895" s="1"/>
    </row>
    <row r="4896" spans="3:12">
      <c r="C4896" s="1"/>
      <c r="E4896" s="9"/>
      <c r="I4896" s="1"/>
      <c r="L4896" s="1"/>
    </row>
    <row r="4897" spans="3:12">
      <c r="C4897" s="1"/>
      <c r="E4897" s="9"/>
      <c r="I4897" s="1"/>
      <c r="L4897" s="1"/>
    </row>
    <row r="4898" spans="3:12">
      <c r="C4898" s="1"/>
      <c r="E4898" s="9"/>
      <c r="I4898" s="1"/>
      <c r="L4898" s="1"/>
    </row>
    <row r="4899" spans="3:12">
      <c r="C4899" s="1"/>
      <c r="E4899" s="9"/>
      <c r="I4899" s="1"/>
      <c r="L4899" s="1"/>
    </row>
    <row r="4900" spans="3:12">
      <c r="C4900" s="1"/>
      <c r="E4900" s="9"/>
      <c r="I4900" s="1"/>
      <c r="L4900" s="1"/>
    </row>
    <row r="4901" spans="3:12">
      <c r="C4901" s="1"/>
      <c r="E4901" s="9"/>
      <c r="I4901" s="1"/>
      <c r="L4901" s="1"/>
    </row>
    <row r="4902" spans="3:12">
      <c r="C4902" s="1"/>
      <c r="E4902" s="9"/>
      <c r="I4902" s="1"/>
      <c r="L4902" s="1"/>
    </row>
    <row r="4903" spans="3:12">
      <c r="C4903" s="1"/>
      <c r="E4903" s="9"/>
      <c r="I4903" s="1"/>
      <c r="L4903" s="1"/>
    </row>
    <row r="4904" spans="3:12">
      <c r="C4904" s="1"/>
      <c r="E4904" s="9"/>
      <c r="I4904" s="1"/>
      <c r="L4904" s="1"/>
    </row>
    <row r="4905" spans="3:12">
      <c r="C4905" s="1"/>
      <c r="E4905" s="9"/>
      <c r="I4905" s="1"/>
      <c r="L4905" s="1"/>
    </row>
    <row r="4906" spans="3:12">
      <c r="C4906" s="1"/>
      <c r="E4906" s="9"/>
      <c r="I4906" s="1"/>
      <c r="L4906" s="1"/>
    </row>
    <row r="4907" spans="3:12">
      <c r="C4907" s="1"/>
      <c r="E4907" s="9"/>
      <c r="I4907" s="1"/>
      <c r="L4907" s="1"/>
    </row>
    <row r="4908" spans="3:12">
      <c r="C4908" s="1"/>
      <c r="E4908" s="9"/>
      <c r="I4908" s="1"/>
      <c r="L4908" s="1"/>
    </row>
    <row r="4909" spans="3:12">
      <c r="C4909" s="1"/>
      <c r="E4909" s="9"/>
      <c r="I4909" s="1"/>
      <c r="L4909" s="1"/>
    </row>
    <row r="4910" spans="3:12">
      <c r="C4910" s="1"/>
      <c r="E4910" s="9"/>
      <c r="I4910" s="1"/>
      <c r="L4910" s="1"/>
    </row>
    <row r="4911" spans="3:12">
      <c r="C4911" s="1"/>
      <c r="E4911" s="9"/>
      <c r="I4911" s="1"/>
      <c r="L4911" s="1"/>
    </row>
    <row r="4912" spans="3:12">
      <c r="C4912" s="1"/>
      <c r="E4912" s="9"/>
      <c r="I4912" s="1"/>
      <c r="L4912" s="1"/>
    </row>
    <row r="4913" spans="3:12">
      <c r="C4913" s="1"/>
      <c r="E4913" s="9"/>
      <c r="I4913" s="1"/>
      <c r="L4913" s="1"/>
    </row>
    <row r="4914" spans="3:12">
      <c r="C4914" s="1"/>
      <c r="E4914" s="9"/>
      <c r="I4914" s="1"/>
      <c r="L4914" s="1"/>
    </row>
    <row r="4915" spans="3:12">
      <c r="C4915" s="1"/>
      <c r="E4915" s="9"/>
      <c r="I4915" s="1"/>
      <c r="L4915" s="1"/>
    </row>
    <row r="4916" spans="3:12">
      <c r="C4916" s="1"/>
      <c r="E4916" s="9"/>
      <c r="I4916" s="1"/>
      <c r="L4916" s="1"/>
    </row>
    <row r="4917" spans="3:12">
      <c r="C4917" s="1"/>
      <c r="E4917" s="9"/>
      <c r="I4917" s="1"/>
      <c r="L4917" s="1"/>
    </row>
    <row r="4918" spans="3:12">
      <c r="C4918" s="1"/>
      <c r="E4918" s="9"/>
      <c r="I4918" s="1"/>
      <c r="L4918" s="1"/>
    </row>
    <row r="4919" spans="3:12">
      <c r="C4919" s="1"/>
      <c r="E4919" s="9"/>
      <c r="I4919" s="1"/>
      <c r="L4919" s="1"/>
    </row>
    <row r="4920" spans="3:12">
      <c r="C4920" s="1"/>
      <c r="E4920" s="9"/>
      <c r="I4920" s="1"/>
      <c r="L4920" s="1"/>
    </row>
    <row r="4921" spans="3:12">
      <c r="C4921" s="1"/>
      <c r="E4921" s="9"/>
      <c r="I4921" s="1"/>
      <c r="L4921" s="1"/>
    </row>
    <row r="4922" spans="3:12">
      <c r="C4922" s="1"/>
      <c r="E4922" s="9"/>
      <c r="I4922" s="1"/>
      <c r="L4922" s="1"/>
    </row>
    <row r="4923" spans="3:12">
      <c r="C4923" s="1"/>
      <c r="E4923" s="9"/>
      <c r="I4923" s="1"/>
      <c r="L4923" s="1"/>
    </row>
    <row r="4924" spans="3:12">
      <c r="C4924" s="1"/>
      <c r="E4924" s="9"/>
      <c r="I4924" s="1"/>
      <c r="L4924" s="1"/>
    </row>
    <row r="4925" spans="3:12">
      <c r="C4925" s="1"/>
      <c r="E4925" s="9"/>
      <c r="I4925" s="1"/>
      <c r="L4925" s="1"/>
    </row>
    <row r="4926" spans="3:12">
      <c r="C4926" s="1"/>
      <c r="E4926" s="9"/>
      <c r="I4926" s="1"/>
      <c r="L4926" s="1"/>
    </row>
    <row r="4927" spans="3:12">
      <c r="C4927" s="1"/>
      <c r="E4927" s="9"/>
      <c r="I4927" s="1"/>
      <c r="L4927" s="1"/>
    </row>
    <row r="4928" spans="3:12">
      <c r="C4928" s="1"/>
      <c r="E4928" s="9"/>
      <c r="I4928" s="1"/>
      <c r="L4928" s="1"/>
    </row>
    <row r="4929" spans="3:12">
      <c r="C4929" s="1"/>
      <c r="E4929" s="9"/>
      <c r="I4929" s="1"/>
      <c r="L4929" s="1"/>
    </row>
    <row r="4930" spans="3:12">
      <c r="C4930" s="1"/>
      <c r="E4930" s="9"/>
      <c r="I4930" s="1"/>
      <c r="L4930" s="1"/>
    </row>
    <row r="4931" spans="3:12">
      <c r="C4931" s="1"/>
      <c r="E4931" s="9"/>
      <c r="I4931" s="1"/>
      <c r="L4931" s="1"/>
    </row>
    <row r="4932" spans="3:12">
      <c r="C4932" s="1"/>
      <c r="E4932" s="9"/>
      <c r="I4932" s="1"/>
      <c r="L4932" s="1"/>
    </row>
    <row r="4933" spans="3:12">
      <c r="C4933" s="1"/>
      <c r="E4933" s="9"/>
      <c r="I4933" s="1"/>
      <c r="L4933" s="1"/>
    </row>
    <row r="4934" spans="3:12">
      <c r="C4934" s="1"/>
      <c r="E4934" s="9"/>
      <c r="I4934" s="1"/>
      <c r="L4934" s="1"/>
    </row>
    <row r="4935" spans="3:12">
      <c r="C4935" s="1"/>
      <c r="E4935" s="9"/>
      <c r="I4935" s="1"/>
      <c r="L4935" s="1"/>
    </row>
    <row r="4936" spans="3:12">
      <c r="C4936" s="1"/>
      <c r="E4936" s="9"/>
      <c r="I4936" s="1"/>
      <c r="L4936" s="1"/>
    </row>
    <row r="4937" spans="3:12">
      <c r="C4937" s="1"/>
      <c r="E4937" s="9"/>
      <c r="I4937" s="1"/>
      <c r="L4937" s="1"/>
    </row>
    <row r="4938" spans="3:12">
      <c r="C4938" s="1"/>
      <c r="E4938" s="9"/>
      <c r="I4938" s="1"/>
      <c r="L4938" s="1"/>
    </row>
    <row r="4939" spans="3:12">
      <c r="C4939" s="1"/>
      <c r="E4939" s="9"/>
      <c r="I4939" s="1"/>
      <c r="L4939" s="1"/>
    </row>
    <row r="4940" spans="3:12">
      <c r="C4940" s="1"/>
      <c r="E4940" s="9"/>
      <c r="I4940" s="1"/>
      <c r="L4940" s="1"/>
    </row>
    <row r="4941" spans="3:12">
      <c r="C4941" s="1"/>
      <c r="E4941" s="9"/>
      <c r="I4941" s="1"/>
      <c r="L4941" s="1"/>
    </row>
    <row r="4942" spans="3:12">
      <c r="C4942" s="1"/>
      <c r="E4942" s="9"/>
      <c r="I4942" s="1"/>
      <c r="L4942" s="1"/>
    </row>
    <row r="4943" spans="3:12">
      <c r="C4943" s="1"/>
      <c r="E4943" s="9"/>
      <c r="I4943" s="1"/>
      <c r="L4943" s="1"/>
    </row>
    <row r="4944" spans="3:12">
      <c r="C4944" s="1"/>
      <c r="E4944" s="9"/>
      <c r="I4944" s="1"/>
      <c r="L4944" s="1"/>
    </row>
    <row r="4945" spans="3:12">
      <c r="C4945" s="1"/>
      <c r="E4945" s="9"/>
      <c r="I4945" s="1"/>
      <c r="L4945" s="1"/>
    </row>
    <row r="4946" spans="3:12">
      <c r="C4946" s="1"/>
      <c r="E4946" s="9"/>
      <c r="I4946" s="1"/>
      <c r="L4946" s="1"/>
    </row>
    <row r="4947" spans="3:12">
      <c r="C4947" s="1"/>
      <c r="E4947" s="9"/>
      <c r="I4947" s="1"/>
      <c r="L4947" s="1"/>
    </row>
    <row r="4948" spans="3:12">
      <c r="C4948" s="1"/>
      <c r="E4948" s="9"/>
      <c r="I4948" s="1"/>
      <c r="L4948" s="1"/>
    </row>
    <row r="4949" spans="3:12">
      <c r="C4949" s="1"/>
      <c r="E4949" s="9"/>
      <c r="I4949" s="1"/>
      <c r="L4949" s="1"/>
    </row>
    <row r="4950" spans="3:12">
      <c r="C4950" s="1"/>
      <c r="E4950" s="9"/>
      <c r="I4950" s="1"/>
      <c r="L4950" s="1"/>
    </row>
    <row r="4951" spans="3:12">
      <c r="C4951" s="1"/>
      <c r="E4951" s="9"/>
      <c r="I4951" s="1"/>
      <c r="L4951" s="1"/>
    </row>
    <row r="4952" spans="3:12">
      <c r="C4952" s="1"/>
      <c r="E4952" s="9"/>
      <c r="I4952" s="1"/>
      <c r="L4952" s="1"/>
    </row>
    <row r="4953" spans="3:12">
      <c r="C4953" s="1"/>
      <c r="E4953" s="9"/>
      <c r="I4953" s="1"/>
      <c r="L4953" s="1"/>
    </row>
    <row r="4954" spans="3:12">
      <c r="C4954" s="1"/>
      <c r="E4954" s="9"/>
      <c r="I4954" s="1"/>
      <c r="L4954" s="1"/>
    </row>
    <row r="4955" spans="3:12">
      <c r="C4955" s="1"/>
      <c r="E4955" s="9"/>
      <c r="I4955" s="1"/>
      <c r="L4955" s="1"/>
    </row>
    <row r="4956" spans="3:12">
      <c r="C4956" s="1"/>
      <c r="E4956" s="9"/>
      <c r="I4956" s="1"/>
      <c r="L4956" s="1"/>
    </row>
    <row r="4957" spans="3:12">
      <c r="C4957" s="1"/>
      <c r="E4957" s="9"/>
      <c r="I4957" s="1"/>
      <c r="L4957" s="1"/>
    </row>
    <row r="4958" spans="3:12">
      <c r="C4958" s="1"/>
      <c r="E4958" s="9"/>
      <c r="I4958" s="1"/>
      <c r="L4958" s="1"/>
    </row>
    <row r="4959" spans="3:12">
      <c r="C4959" s="1"/>
      <c r="E4959" s="9"/>
      <c r="I4959" s="1"/>
      <c r="L4959" s="1"/>
    </row>
    <row r="4960" spans="3:12">
      <c r="C4960" s="1"/>
      <c r="E4960" s="9"/>
      <c r="I4960" s="1"/>
      <c r="L4960" s="1"/>
    </row>
    <row r="4961" spans="3:12">
      <c r="C4961" s="1"/>
      <c r="E4961" s="9"/>
      <c r="I4961" s="1"/>
      <c r="L4961" s="1"/>
    </row>
    <row r="4962" spans="3:12">
      <c r="C4962" s="1"/>
      <c r="E4962" s="9"/>
      <c r="I4962" s="1"/>
      <c r="L4962" s="1"/>
    </row>
    <row r="4963" spans="3:12">
      <c r="C4963" s="1"/>
      <c r="E4963" s="9"/>
      <c r="I4963" s="1"/>
      <c r="L4963" s="1"/>
    </row>
    <row r="4964" spans="3:12">
      <c r="C4964" s="1"/>
      <c r="E4964" s="9"/>
      <c r="I4964" s="1"/>
      <c r="L4964" s="1"/>
    </row>
    <row r="4965" spans="3:12">
      <c r="C4965" s="1"/>
      <c r="E4965" s="9"/>
      <c r="I4965" s="1"/>
      <c r="L4965" s="1"/>
    </row>
    <row r="4966" spans="3:12">
      <c r="C4966" s="1"/>
      <c r="E4966" s="9"/>
      <c r="I4966" s="1"/>
      <c r="L4966" s="1"/>
    </row>
    <row r="4967" spans="3:12">
      <c r="C4967" s="1"/>
      <c r="E4967" s="9"/>
      <c r="I4967" s="1"/>
      <c r="L4967" s="1"/>
    </row>
    <row r="4968" spans="3:12">
      <c r="C4968" s="1"/>
      <c r="E4968" s="9"/>
      <c r="I4968" s="1"/>
      <c r="L4968" s="1"/>
    </row>
    <row r="4969" spans="3:12">
      <c r="C4969" s="1"/>
      <c r="E4969" s="9"/>
      <c r="I4969" s="1"/>
      <c r="L4969" s="1"/>
    </row>
    <row r="4970" spans="3:12">
      <c r="C4970" s="1"/>
      <c r="E4970" s="9"/>
      <c r="I4970" s="1"/>
      <c r="L4970" s="1"/>
    </row>
    <row r="4971" spans="3:12">
      <c r="C4971" s="1"/>
      <c r="E4971" s="9"/>
      <c r="I4971" s="1"/>
      <c r="L4971" s="1"/>
    </row>
    <row r="4972" spans="3:12">
      <c r="C4972" s="1"/>
      <c r="E4972" s="9"/>
      <c r="I4972" s="1"/>
      <c r="L4972" s="1"/>
    </row>
    <row r="4973" spans="3:12">
      <c r="C4973" s="1"/>
      <c r="E4973" s="9"/>
      <c r="I4973" s="1"/>
      <c r="L4973" s="1"/>
    </row>
    <row r="4974" spans="3:12">
      <c r="C4974" s="1"/>
      <c r="E4974" s="9"/>
      <c r="I4974" s="1"/>
      <c r="L4974" s="1"/>
    </row>
    <row r="4975" spans="3:12">
      <c r="C4975" s="1"/>
      <c r="E4975" s="9"/>
      <c r="I4975" s="1"/>
      <c r="L4975" s="1"/>
    </row>
    <row r="4976" spans="3:12">
      <c r="C4976" s="1"/>
      <c r="E4976" s="9"/>
      <c r="I4976" s="1"/>
      <c r="L4976" s="1"/>
    </row>
    <row r="4977" spans="3:12">
      <c r="C4977" s="1"/>
      <c r="E4977" s="9"/>
      <c r="I4977" s="1"/>
      <c r="L4977" s="1"/>
    </row>
    <row r="4978" spans="3:12">
      <c r="C4978" s="1"/>
      <c r="E4978" s="9"/>
      <c r="I4978" s="1"/>
      <c r="L4978" s="1"/>
    </row>
    <row r="4979" spans="3:12">
      <c r="C4979" s="1"/>
      <c r="E4979" s="9"/>
      <c r="I4979" s="1"/>
      <c r="L4979" s="1"/>
    </row>
    <row r="4980" spans="3:12">
      <c r="C4980" s="1"/>
      <c r="E4980" s="9"/>
      <c r="I4980" s="1"/>
      <c r="L4980" s="1"/>
    </row>
    <row r="4981" spans="3:12">
      <c r="C4981" s="1"/>
      <c r="E4981" s="9"/>
      <c r="I4981" s="1"/>
      <c r="L4981" s="1"/>
    </row>
    <row r="4982" spans="3:12">
      <c r="C4982" s="1"/>
      <c r="E4982" s="9"/>
      <c r="I4982" s="1"/>
      <c r="L4982" s="1"/>
    </row>
    <row r="4983" spans="3:12">
      <c r="C4983" s="1"/>
      <c r="E4983" s="9"/>
      <c r="I4983" s="1"/>
      <c r="L4983" s="1"/>
    </row>
    <row r="4984" spans="3:12">
      <c r="C4984" s="1"/>
      <c r="E4984" s="9"/>
      <c r="I4984" s="1"/>
      <c r="L4984" s="1"/>
    </row>
    <row r="4985" spans="3:12">
      <c r="C4985" s="1"/>
      <c r="E4985" s="9"/>
      <c r="I4985" s="1"/>
      <c r="L4985" s="1"/>
    </row>
    <row r="4986" spans="3:12">
      <c r="C4986" s="1"/>
      <c r="E4986" s="9"/>
      <c r="I4986" s="1"/>
      <c r="L4986" s="1"/>
    </row>
    <row r="4987" spans="3:12">
      <c r="C4987" s="1"/>
      <c r="E4987" s="9"/>
      <c r="I4987" s="1"/>
      <c r="L4987" s="1"/>
    </row>
    <row r="4988" spans="3:12">
      <c r="C4988" s="1"/>
      <c r="E4988" s="9"/>
      <c r="I4988" s="1"/>
      <c r="L4988" s="1"/>
    </row>
    <row r="4989" spans="3:12">
      <c r="C4989" s="1"/>
      <c r="E4989" s="9"/>
      <c r="I4989" s="1"/>
      <c r="L4989" s="1"/>
    </row>
    <row r="4990" spans="3:12">
      <c r="C4990" s="1"/>
      <c r="E4990" s="9"/>
      <c r="I4990" s="1"/>
      <c r="L4990" s="1"/>
    </row>
    <row r="4991" spans="3:12">
      <c r="C4991" s="1"/>
      <c r="E4991" s="9"/>
      <c r="I4991" s="1"/>
      <c r="L4991" s="1"/>
    </row>
    <row r="4992" spans="3:12">
      <c r="C4992" s="1"/>
      <c r="E4992" s="9"/>
      <c r="I4992" s="1"/>
      <c r="L4992" s="1"/>
    </row>
    <row r="4993" spans="3:12">
      <c r="C4993" s="1"/>
      <c r="E4993" s="9"/>
      <c r="I4993" s="1"/>
      <c r="L4993" s="1"/>
    </row>
    <row r="4994" spans="3:12">
      <c r="C4994" s="1"/>
      <c r="E4994" s="9"/>
      <c r="I4994" s="1"/>
      <c r="L4994" s="1"/>
    </row>
    <row r="4995" spans="3:12">
      <c r="C4995" s="1"/>
      <c r="E4995" s="9"/>
      <c r="I4995" s="1"/>
      <c r="L4995" s="1"/>
    </row>
    <row r="4996" spans="3:12">
      <c r="C4996" s="1"/>
      <c r="E4996" s="9"/>
      <c r="I4996" s="1"/>
      <c r="L4996" s="1"/>
    </row>
    <row r="4997" spans="3:12">
      <c r="C4997" s="1"/>
      <c r="E4997" s="9"/>
      <c r="I4997" s="1"/>
      <c r="L4997" s="1"/>
    </row>
    <row r="4998" spans="3:12">
      <c r="C4998" s="1"/>
      <c r="E4998" s="9"/>
      <c r="I4998" s="1"/>
      <c r="L4998" s="1"/>
    </row>
    <row r="4999" spans="3:12">
      <c r="C4999" s="1"/>
      <c r="E4999" s="9"/>
      <c r="I4999" s="1"/>
      <c r="L4999" s="1"/>
    </row>
    <row r="5000" spans="3:12">
      <c r="C5000" s="1"/>
      <c r="E5000" s="9"/>
      <c r="I5000" s="1"/>
      <c r="L5000" s="1"/>
    </row>
    <row r="5001" spans="3:12">
      <c r="C5001" s="1"/>
      <c r="E5001" s="9"/>
      <c r="I5001" s="1"/>
      <c r="L5001" s="1"/>
    </row>
    <row r="5002" spans="3:12">
      <c r="C5002" s="1"/>
      <c r="E5002" s="9"/>
      <c r="I5002" s="1"/>
      <c r="L5002" s="1"/>
    </row>
    <row r="5003" spans="3:12">
      <c r="C5003" s="1"/>
      <c r="E5003" s="9"/>
      <c r="I5003" s="1"/>
      <c r="L5003" s="1"/>
    </row>
    <row r="5004" spans="3:12">
      <c r="C5004" s="1"/>
      <c r="E5004" s="9"/>
      <c r="I5004" s="1"/>
      <c r="L5004" s="1"/>
    </row>
    <row r="5005" spans="3:12">
      <c r="C5005" s="1"/>
      <c r="E5005" s="9"/>
      <c r="I5005" s="1"/>
      <c r="L5005" s="1"/>
    </row>
    <row r="5006" spans="3:12">
      <c r="C5006" s="1"/>
      <c r="E5006" s="9"/>
      <c r="I5006" s="1"/>
      <c r="L5006" s="1"/>
    </row>
    <row r="5007" spans="3:12">
      <c r="C5007" s="1"/>
      <c r="E5007" s="9"/>
      <c r="I5007" s="1"/>
      <c r="L5007" s="1"/>
    </row>
    <row r="5008" spans="3:12">
      <c r="C5008" s="1"/>
      <c r="E5008" s="9"/>
      <c r="I5008" s="1"/>
      <c r="L5008" s="1"/>
    </row>
    <row r="5009" spans="3:12">
      <c r="C5009" s="1"/>
      <c r="E5009" s="9"/>
      <c r="I5009" s="1"/>
      <c r="L5009" s="1"/>
    </row>
    <row r="5010" spans="3:12">
      <c r="C5010" s="1"/>
      <c r="E5010" s="9"/>
      <c r="I5010" s="1"/>
      <c r="L5010" s="1"/>
    </row>
    <row r="5011" spans="3:12">
      <c r="C5011" s="1"/>
      <c r="E5011" s="9"/>
      <c r="I5011" s="1"/>
      <c r="L5011" s="1"/>
    </row>
    <row r="5012" spans="3:12">
      <c r="C5012" s="1"/>
      <c r="E5012" s="9"/>
      <c r="I5012" s="1"/>
      <c r="L5012" s="1"/>
    </row>
    <row r="5013" spans="3:12">
      <c r="C5013" s="1"/>
      <c r="E5013" s="9"/>
      <c r="I5013" s="1"/>
      <c r="L5013" s="1"/>
    </row>
    <row r="5014" spans="3:12">
      <c r="C5014" s="1"/>
      <c r="E5014" s="9"/>
      <c r="I5014" s="1"/>
      <c r="L5014" s="1"/>
    </row>
    <row r="5015" spans="3:12">
      <c r="C5015" s="1"/>
      <c r="E5015" s="9"/>
      <c r="I5015" s="1"/>
      <c r="L5015" s="1"/>
    </row>
    <row r="5016" spans="3:12">
      <c r="C5016" s="1"/>
      <c r="E5016" s="9"/>
      <c r="I5016" s="1"/>
      <c r="L5016" s="1"/>
    </row>
    <row r="5017" spans="3:12">
      <c r="C5017" s="1"/>
      <c r="E5017" s="9"/>
      <c r="I5017" s="1"/>
      <c r="L5017" s="1"/>
    </row>
    <row r="5018" spans="3:12">
      <c r="C5018" s="1"/>
      <c r="E5018" s="9"/>
      <c r="I5018" s="1"/>
      <c r="L5018" s="1"/>
    </row>
    <row r="5019" spans="3:12">
      <c r="C5019" s="1"/>
      <c r="E5019" s="9"/>
      <c r="I5019" s="1"/>
      <c r="L5019" s="1"/>
    </row>
    <row r="5020" spans="3:12">
      <c r="C5020" s="1"/>
      <c r="E5020" s="9"/>
      <c r="I5020" s="1"/>
      <c r="L5020" s="1"/>
    </row>
    <row r="5021" spans="3:12">
      <c r="C5021" s="1"/>
      <c r="E5021" s="9"/>
      <c r="I5021" s="1"/>
      <c r="L5021" s="1"/>
    </row>
    <row r="5022" spans="3:12">
      <c r="C5022" s="1"/>
      <c r="E5022" s="9"/>
      <c r="I5022" s="1"/>
      <c r="L5022" s="1"/>
    </row>
    <row r="5023" spans="3:12">
      <c r="C5023" s="1"/>
      <c r="E5023" s="9"/>
      <c r="I5023" s="1"/>
      <c r="L5023" s="1"/>
    </row>
    <row r="5024" spans="3:12">
      <c r="C5024" s="1"/>
      <c r="E5024" s="9"/>
      <c r="I5024" s="1"/>
      <c r="L5024" s="1"/>
    </row>
    <row r="5025" spans="3:12">
      <c r="C5025" s="1"/>
      <c r="E5025" s="9"/>
      <c r="I5025" s="1"/>
      <c r="L5025" s="1"/>
    </row>
    <row r="5026" spans="3:12">
      <c r="C5026" s="1"/>
      <c r="E5026" s="9"/>
      <c r="I5026" s="1"/>
      <c r="L5026" s="1"/>
    </row>
    <row r="5027" spans="3:12">
      <c r="C5027" s="1"/>
      <c r="E5027" s="9"/>
      <c r="I5027" s="1"/>
      <c r="L5027" s="1"/>
    </row>
    <row r="5028" spans="3:12">
      <c r="C5028" s="1"/>
      <c r="E5028" s="9"/>
      <c r="I5028" s="1"/>
      <c r="L5028" s="1"/>
    </row>
    <row r="5029" spans="3:12">
      <c r="C5029" s="1"/>
      <c r="E5029" s="9"/>
      <c r="I5029" s="1"/>
      <c r="L5029" s="1"/>
    </row>
    <row r="5030" spans="3:12">
      <c r="C5030" s="1"/>
      <c r="E5030" s="9"/>
      <c r="I5030" s="1"/>
      <c r="L5030" s="1"/>
    </row>
    <row r="5031" spans="3:12">
      <c r="C5031" s="1"/>
      <c r="E5031" s="9"/>
      <c r="I5031" s="1"/>
      <c r="L5031" s="1"/>
    </row>
    <row r="5032" spans="3:12">
      <c r="C5032" s="1"/>
      <c r="E5032" s="9"/>
      <c r="I5032" s="1"/>
      <c r="L5032" s="1"/>
    </row>
    <row r="5033" spans="3:12">
      <c r="C5033" s="1"/>
      <c r="E5033" s="9"/>
      <c r="I5033" s="1"/>
      <c r="L5033" s="1"/>
    </row>
    <row r="5034" spans="3:12">
      <c r="C5034" s="1"/>
      <c r="E5034" s="9"/>
      <c r="I5034" s="1"/>
      <c r="L5034" s="1"/>
    </row>
    <row r="5035" spans="3:12">
      <c r="C5035" s="1"/>
      <c r="E5035" s="9"/>
      <c r="I5035" s="1"/>
      <c r="L5035" s="1"/>
    </row>
    <row r="5036" spans="3:12">
      <c r="C5036" s="1"/>
      <c r="E5036" s="9"/>
      <c r="I5036" s="1"/>
      <c r="L5036" s="1"/>
    </row>
    <row r="5037" spans="3:12">
      <c r="C5037" s="1"/>
      <c r="E5037" s="9"/>
      <c r="I5037" s="1"/>
      <c r="L5037" s="1"/>
    </row>
    <row r="5038" spans="3:12">
      <c r="C5038" s="1"/>
      <c r="E5038" s="9"/>
      <c r="I5038" s="1"/>
      <c r="L5038" s="1"/>
    </row>
    <row r="5039" spans="3:12">
      <c r="C5039" s="1"/>
      <c r="E5039" s="9"/>
      <c r="I5039" s="1"/>
      <c r="L5039" s="1"/>
    </row>
    <row r="5040" spans="3:12">
      <c r="C5040" s="1"/>
      <c r="E5040" s="9"/>
      <c r="I5040" s="1"/>
      <c r="L5040" s="1"/>
    </row>
    <row r="5041" spans="3:12">
      <c r="C5041" s="1"/>
      <c r="E5041" s="9"/>
      <c r="I5041" s="1"/>
      <c r="L5041" s="1"/>
    </row>
    <row r="5042" spans="3:12">
      <c r="C5042" s="1"/>
      <c r="E5042" s="9"/>
      <c r="I5042" s="1"/>
      <c r="L5042" s="1"/>
    </row>
    <row r="5043" spans="3:12">
      <c r="C5043" s="1"/>
      <c r="E5043" s="9"/>
      <c r="I5043" s="1"/>
      <c r="L5043" s="1"/>
    </row>
    <row r="5044" spans="3:12">
      <c r="C5044" s="1"/>
      <c r="E5044" s="9"/>
      <c r="I5044" s="1"/>
      <c r="L5044" s="1"/>
    </row>
    <row r="5045" spans="3:12">
      <c r="C5045" s="1"/>
      <c r="E5045" s="9"/>
      <c r="I5045" s="1"/>
      <c r="L5045" s="1"/>
    </row>
    <row r="5046" spans="3:12">
      <c r="C5046" s="1"/>
      <c r="E5046" s="9"/>
      <c r="I5046" s="1"/>
      <c r="L5046" s="1"/>
    </row>
    <row r="5047" spans="3:12">
      <c r="C5047" s="1"/>
      <c r="E5047" s="9"/>
      <c r="I5047" s="1"/>
      <c r="L5047" s="1"/>
    </row>
    <row r="5048" spans="3:12">
      <c r="C5048" s="1"/>
      <c r="E5048" s="9"/>
      <c r="I5048" s="1"/>
      <c r="L5048" s="1"/>
    </row>
    <row r="5049" spans="3:12">
      <c r="C5049" s="1"/>
      <c r="E5049" s="9"/>
      <c r="I5049" s="1"/>
      <c r="L5049" s="1"/>
    </row>
    <row r="5050" spans="3:12">
      <c r="C5050" s="1"/>
      <c r="E5050" s="9"/>
      <c r="I5050" s="1"/>
      <c r="L5050" s="1"/>
    </row>
    <row r="5051" spans="3:12">
      <c r="C5051" s="1"/>
      <c r="E5051" s="9"/>
      <c r="I5051" s="1"/>
      <c r="L5051" s="1"/>
    </row>
    <row r="5052" spans="3:12">
      <c r="C5052" s="1"/>
      <c r="E5052" s="9"/>
      <c r="I5052" s="1"/>
      <c r="L5052" s="1"/>
    </row>
    <row r="5053" spans="3:12">
      <c r="C5053" s="1"/>
      <c r="E5053" s="9"/>
      <c r="I5053" s="1"/>
      <c r="L5053" s="1"/>
    </row>
    <row r="5054" spans="3:12">
      <c r="C5054" s="1"/>
      <c r="E5054" s="9"/>
      <c r="I5054" s="1"/>
      <c r="L5054" s="1"/>
    </row>
    <row r="5055" spans="3:12">
      <c r="C5055" s="1"/>
      <c r="E5055" s="9"/>
      <c r="I5055" s="1"/>
      <c r="L5055" s="1"/>
    </row>
    <row r="5056" spans="3:12">
      <c r="C5056" s="1"/>
      <c r="E5056" s="9"/>
      <c r="I5056" s="1"/>
      <c r="L5056" s="1"/>
    </row>
    <row r="5057" spans="3:12">
      <c r="C5057" s="1"/>
      <c r="E5057" s="9"/>
      <c r="I5057" s="1"/>
      <c r="L5057" s="1"/>
    </row>
    <row r="5058" spans="3:12">
      <c r="C5058" s="1"/>
      <c r="E5058" s="9"/>
      <c r="I5058" s="1"/>
      <c r="L5058" s="1"/>
    </row>
    <row r="5059" spans="3:12">
      <c r="C5059" s="1"/>
      <c r="E5059" s="9"/>
      <c r="I5059" s="1"/>
      <c r="L5059" s="1"/>
    </row>
    <row r="5060" spans="3:12">
      <c r="C5060" s="1"/>
      <c r="E5060" s="9"/>
      <c r="I5060" s="1"/>
      <c r="L5060" s="1"/>
    </row>
    <row r="5061" spans="3:12">
      <c r="C5061" s="1"/>
      <c r="E5061" s="9"/>
      <c r="I5061" s="1"/>
      <c r="L5061" s="1"/>
    </row>
    <row r="5062" spans="3:12">
      <c r="C5062" s="1"/>
      <c r="E5062" s="9"/>
      <c r="I5062" s="1"/>
      <c r="L5062" s="1"/>
    </row>
    <row r="5063" spans="3:12">
      <c r="C5063" s="1"/>
      <c r="E5063" s="9"/>
      <c r="I5063" s="1"/>
      <c r="L5063" s="1"/>
    </row>
    <row r="5064" spans="3:12">
      <c r="C5064" s="1"/>
      <c r="E5064" s="9"/>
      <c r="I5064" s="1"/>
      <c r="L5064" s="1"/>
    </row>
    <row r="5065" spans="3:12">
      <c r="C5065" s="1"/>
      <c r="E5065" s="9"/>
      <c r="I5065" s="1"/>
      <c r="L5065" s="1"/>
    </row>
    <row r="5066" spans="3:12">
      <c r="C5066" s="1"/>
      <c r="E5066" s="9"/>
      <c r="I5066" s="1"/>
      <c r="L5066" s="1"/>
    </row>
    <row r="5067" spans="3:12">
      <c r="C5067" s="1"/>
      <c r="E5067" s="9"/>
      <c r="I5067" s="1"/>
      <c r="L5067" s="1"/>
    </row>
    <row r="5068" spans="3:12">
      <c r="C5068" s="1"/>
      <c r="E5068" s="9"/>
      <c r="I5068" s="1"/>
      <c r="L5068" s="1"/>
    </row>
    <row r="5069" spans="3:12">
      <c r="C5069" s="1"/>
      <c r="E5069" s="9"/>
      <c r="I5069" s="1"/>
      <c r="L5069" s="1"/>
    </row>
    <row r="5070" spans="3:12">
      <c r="C5070" s="1"/>
      <c r="E5070" s="9"/>
      <c r="I5070" s="1"/>
      <c r="L5070" s="1"/>
    </row>
    <row r="5071" spans="3:12">
      <c r="C5071" s="1"/>
      <c r="E5071" s="9"/>
      <c r="I5071" s="1"/>
      <c r="L5071" s="1"/>
    </row>
    <row r="5072" spans="3:12">
      <c r="C5072" s="1"/>
      <c r="E5072" s="9"/>
      <c r="I5072" s="1"/>
      <c r="L5072" s="1"/>
    </row>
    <row r="5073" spans="3:12">
      <c r="C5073" s="1"/>
      <c r="E5073" s="9"/>
      <c r="I5073" s="1"/>
      <c r="L5073" s="1"/>
    </row>
    <row r="5074" spans="3:12">
      <c r="C5074" s="1"/>
      <c r="E5074" s="9"/>
      <c r="I5074" s="1"/>
      <c r="L5074" s="1"/>
    </row>
    <row r="5075" spans="3:12">
      <c r="C5075" s="1"/>
      <c r="E5075" s="9"/>
      <c r="I5075" s="1"/>
      <c r="L5075" s="1"/>
    </row>
    <row r="5076" spans="3:12">
      <c r="C5076" s="1"/>
      <c r="E5076" s="9"/>
      <c r="I5076" s="1"/>
      <c r="L5076" s="1"/>
    </row>
    <row r="5077" spans="3:12">
      <c r="C5077" s="1"/>
      <c r="E5077" s="9"/>
      <c r="I5077" s="1"/>
      <c r="L5077" s="1"/>
    </row>
    <row r="5078" spans="3:12">
      <c r="C5078" s="1"/>
      <c r="E5078" s="9"/>
      <c r="I5078" s="1"/>
      <c r="L5078" s="1"/>
    </row>
    <row r="5079" spans="3:12">
      <c r="C5079" s="1"/>
      <c r="E5079" s="9"/>
      <c r="I5079" s="1"/>
      <c r="L5079" s="1"/>
    </row>
    <row r="5080" spans="3:12">
      <c r="C5080" s="1"/>
      <c r="E5080" s="9"/>
      <c r="I5080" s="1"/>
      <c r="L5080" s="1"/>
    </row>
    <row r="5081" spans="3:12">
      <c r="C5081" s="1"/>
      <c r="E5081" s="9"/>
      <c r="I5081" s="1"/>
      <c r="L5081" s="1"/>
    </row>
    <row r="5082" spans="3:12">
      <c r="C5082" s="1"/>
      <c r="E5082" s="9"/>
      <c r="I5082" s="1"/>
      <c r="L5082" s="1"/>
    </row>
    <row r="5083" spans="3:12">
      <c r="C5083" s="1"/>
      <c r="E5083" s="9"/>
      <c r="I5083" s="1"/>
      <c r="L5083" s="1"/>
    </row>
    <row r="5084" spans="3:12">
      <c r="C5084" s="1"/>
      <c r="E5084" s="9"/>
      <c r="I5084" s="1"/>
      <c r="L5084" s="1"/>
    </row>
    <row r="5085" spans="3:12">
      <c r="C5085" s="1"/>
      <c r="E5085" s="9"/>
      <c r="I5085" s="1"/>
      <c r="L5085" s="1"/>
    </row>
    <row r="5086" spans="3:12">
      <c r="C5086" s="1"/>
      <c r="E5086" s="9"/>
      <c r="I5086" s="1"/>
      <c r="L5086" s="1"/>
    </row>
    <row r="5087" spans="3:12">
      <c r="C5087" s="1"/>
      <c r="E5087" s="9"/>
      <c r="I5087" s="1"/>
      <c r="L5087" s="1"/>
    </row>
    <row r="5088" spans="3:12">
      <c r="C5088" s="1"/>
      <c r="E5088" s="9"/>
      <c r="I5088" s="1"/>
      <c r="L5088" s="1"/>
    </row>
    <row r="5089" spans="3:12">
      <c r="C5089" s="1"/>
      <c r="E5089" s="9"/>
      <c r="I5089" s="1"/>
      <c r="L5089" s="1"/>
    </row>
    <row r="5090" spans="3:12">
      <c r="C5090" s="1"/>
      <c r="E5090" s="9"/>
      <c r="I5090" s="1"/>
      <c r="L5090" s="1"/>
    </row>
    <row r="5091" spans="3:12">
      <c r="C5091" s="1"/>
      <c r="E5091" s="9"/>
      <c r="I5091" s="1"/>
      <c r="L5091" s="1"/>
    </row>
    <row r="5092" spans="3:12">
      <c r="C5092" s="1"/>
      <c r="E5092" s="9"/>
      <c r="I5092" s="1"/>
      <c r="L5092" s="1"/>
    </row>
    <row r="5093" spans="3:12">
      <c r="C5093" s="1"/>
      <c r="E5093" s="9"/>
      <c r="I5093" s="1"/>
      <c r="L5093" s="1"/>
    </row>
    <row r="5094" spans="3:12">
      <c r="C5094" s="1"/>
      <c r="E5094" s="9"/>
      <c r="I5094" s="1"/>
      <c r="L5094" s="1"/>
    </row>
    <row r="5095" spans="3:12">
      <c r="C5095" s="1"/>
      <c r="E5095" s="9"/>
      <c r="I5095" s="1"/>
      <c r="L5095" s="1"/>
    </row>
    <row r="5096" spans="3:12">
      <c r="C5096" s="1"/>
      <c r="E5096" s="9"/>
      <c r="I5096" s="1"/>
      <c r="L5096" s="1"/>
    </row>
    <row r="5097" spans="3:12">
      <c r="C5097" s="1"/>
      <c r="E5097" s="9"/>
      <c r="I5097" s="1"/>
      <c r="L5097" s="1"/>
    </row>
    <row r="5098" spans="3:12">
      <c r="C5098" s="1"/>
      <c r="E5098" s="9"/>
      <c r="I5098" s="1"/>
      <c r="L5098" s="1"/>
    </row>
    <row r="5099" spans="3:12">
      <c r="C5099" s="1"/>
      <c r="E5099" s="9"/>
      <c r="I5099" s="1"/>
      <c r="L5099" s="1"/>
    </row>
    <row r="5100" spans="3:12">
      <c r="C5100" s="1"/>
      <c r="E5100" s="9"/>
      <c r="I5100" s="1"/>
      <c r="L5100" s="1"/>
    </row>
    <row r="5101" spans="3:12">
      <c r="C5101" s="1"/>
      <c r="E5101" s="9"/>
      <c r="I5101" s="1"/>
      <c r="L5101" s="1"/>
    </row>
    <row r="5102" spans="3:12">
      <c r="C5102" s="1"/>
      <c r="E5102" s="9"/>
      <c r="I5102" s="1"/>
      <c r="L5102" s="1"/>
    </row>
    <row r="5103" spans="3:12">
      <c r="C5103" s="1"/>
      <c r="E5103" s="9"/>
      <c r="I5103" s="1"/>
      <c r="L5103" s="1"/>
    </row>
    <row r="5104" spans="3:12">
      <c r="C5104" s="1"/>
      <c r="E5104" s="9"/>
      <c r="I5104" s="1"/>
      <c r="L5104" s="1"/>
    </row>
    <row r="5105" spans="3:12">
      <c r="C5105" s="1"/>
      <c r="E5105" s="9"/>
      <c r="I5105" s="1"/>
      <c r="L5105" s="1"/>
    </row>
    <row r="5106" spans="3:12">
      <c r="C5106" s="1"/>
      <c r="E5106" s="9"/>
      <c r="I5106" s="1"/>
      <c r="L5106" s="1"/>
    </row>
    <row r="5107" spans="3:12">
      <c r="C5107" s="1"/>
      <c r="E5107" s="9"/>
      <c r="I5107" s="1"/>
      <c r="L5107" s="1"/>
    </row>
    <row r="5108" spans="3:12">
      <c r="C5108" s="1"/>
      <c r="E5108" s="9"/>
      <c r="I5108" s="1"/>
      <c r="L5108" s="1"/>
    </row>
    <row r="5109" spans="3:12">
      <c r="C5109" s="1"/>
      <c r="E5109" s="9"/>
      <c r="I5109" s="1"/>
      <c r="L5109" s="1"/>
    </row>
    <row r="5110" spans="3:12">
      <c r="C5110" s="1"/>
      <c r="E5110" s="9"/>
      <c r="I5110" s="1"/>
      <c r="L5110" s="1"/>
    </row>
    <row r="5111" spans="3:12">
      <c r="C5111" s="1"/>
      <c r="E5111" s="9"/>
      <c r="I5111" s="1"/>
      <c r="L5111" s="1"/>
    </row>
    <row r="5112" spans="3:12">
      <c r="C5112" s="1"/>
      <c r="E5112" s="9"/>
      <c r="I5112" s="1"/>
      <c r="L5112" s="1"/>
    </row>
    <row r="5113" spans="3:12">
      <c r="C5113" s="1"/>
      <c r="E5113" s="9"/>
      <c r="I5113" s="1"/>
      <c r="L5113" s="1"/>
    </row>
    <row r="5114" spans="3:12">
      <c r="C5114" s="1"/>
      <c r="E5114" s="9"/>
      <c r="I5114" s="1"/>
      <c r="L5114" s="1"/>
    </row>
    <row r="5115" spans="3:12">
      <c r="C5115" s="1"/>
      <c r="E5115" s="9"/>
      <c r="I5115" s="1"/>
      <c r="L5115" s="1"/>
    </row>
    <row r="5116" spans="3:12">
      <c r="C5116" s="1"/>
      <c r="E5116" s="9"/>
      <c r="I5116" s="1"/>
      <c r="L5116" s="1"/>
    </row>
    <row r="5117" spans="3:12">
      <c r="C5117" s="1"/>
      <c r="E5117" s="9"/>
      <c r="I5117" s="1"/>
      <c r="L5117" s="1"/>
    </row>
    <row r="5118" spans="3:12">
      <c r="C5118" s="1"/>
      <c r="E5118" s="9"/>
      <c r="I5118" s="1"/>
      <c r="L5118" s="1"/>
    </row>
    <row r="5119" spans="3:12">
      <c r="C5119" s="1"/>
      <c r="E5119" s="9"/>
      <c r="I5119" s="1"/>
      <c r="L5119" s="1"/>
    </row>
    <row r="5120" spans="3:12">
      <c r="C5120" s="1"/>
      <c r="E5120" s="9"/>
      <c r="I5120" s="1"/>
      <c r="L5120" s="1"/>
    </row>
    <row r="5121" spans="3:12">
      <c r="C5121" s="1"/>
      <c r="E5121" s="9"/>
      <c r="I5121" s="1"/>
      <c r="L5121" s="1"/>
    </row>
    <row r="5122" spans="3:12">
      <c r="C5122" s="1"/>
      <c r="E5122" s="9"/>
      <c r="I5122" s="1"/>
      <c r="L5122" s="1"/>
    </row>
    <row r="5123" spans="3:12">
      <c r="C5123" s="1"/>
      <c r="E5123" s="9"/>
      <c r="I5123" s="1"/>
      <c r="L5123" s="1"/>
    </row>
    <row r="5124" spans="3:12">
      <c r="C5124" s="1"/>
      <c r="E5124" s="9"/>
      <c r="I5124" s="1"/>
      <c r="L5124" s="1"/>
    </row>
    <row r="5125" spans="3:12">
      <c r="C5125" s="1"/>
      <c r="E5125" s="9"/>
      <c r="I5125" s="1"/>
      <c r="L5125" s="1"/>
    </row>
    <row r="5126" spans="3:12">
      <c r="C5126" s="1"/>
      <c r="E5126" s="9"/>
      <c r="I5126" s="1"/>
      <c r="L5126" s="1"/>
    </row>
    <row r="5127" spans="3:12">
      <c r="C5127" s="1"/>
      <c r="E5127" s="9"/>
      <c r="I5127" s="1"/>
      <c r="L5127" s="1"/>
    </row>
    <row r="5128" spans="3:12">
      <c r="C5128" s="1"/>
      <c r="E5128" s="9"/>
      <c r="I5128" s="1"/>
      <c r="L5128" s="1"/>
    </row>
    <row r="5129" spans="3:12">
      <c r="C5129" s="1"/>
      <c r="E5129" s="9"/>
      <c r="I5129" s="1"/>
      <c r="L5129" s="1"/>
    </row>
    <row r="5130" spans="3:12">
      <c r="C5130" s="1"/>
      <c r="E5130" s="9"/>
      <c r="I5130" s="1"/>
      <c r="L5130" s="1"/>
    </row>
    <row r="5131" spans="3:12">
      <c r="C5131" s="1"/>
      <c r="E5131" s="9"/>
      <c r="I5131" s="1"/>
      <c r="L5131" s="1"/>
    </row>
    <row r="5132" spans="3:12">
      <c r="C5132" s="1"/>
      <c r="E5132" s="9"/>
      <c r="I5132" s="1"/>
      <c r="L5132" s="1"/>
    </row>
    <row r="5133" spans="3:12">
      <c r="C5133" s="1"/>
      <c r="E5133" s="9"/>
      <c r="I5133" s="1"/>
      <c r="L5133" s="1"/>
    </row>
    <row r="5134" spans="3:12">
      <c r="C5134" s="1"/>
      <c r="E5134" s="9"/>
      <c r="I5134" s="1"/>
      <c r="L5134" s="1"/>
    </row>
    <row r="5135" spans="3:12">
      <c r="C5135" s="1"/>
      <c r="E5135" s="9"/>
      <c r="I5135" s="1"/>
      <c r="L5135" s="1"/>
    </row>
    <row r="5136" spans="3:12">
      <c r="C5136" s="1"/>
      <c r="E5136" s="9"/>
      <c r="I5136" s="1"/>
      <c r="L5136" s="1"/>
    </row>
    <row r="5137" spans="3:12">
      <c r="C5137" s="1"/>
      <c r="E5137" s="9"/>
      <c r="I5137" s="1"/>
      <c r="L5137" s="1"/>
    </row>
    <row r="5138" spans="3:12">
      <c r="C5138" s="1"/>
      <c r="E5138" s="9"/>
      <c r="I5138" s="1"/>
      <c r="L5138" s="1"/>
    </row>
    <row r="5139" spans="3:12">
      <c r="C5139" s="1"/>
      <c r="E5139" s="9"/>
      <c r="I5139" s="1"/>
      <c r="L5139" s="1"/>
    </row>
    <row r="5140" spans="3:12">
      <c r="C5140" s="1"/>
      <c r="E5140" s="9"/>
      <c r="I5140" s="1"/>
      <c r="L5140" s="1"/>
    </row>
    <row r="5141" spans="3:12">
      <c r="C5141" s="1"/>
      <c r="E5141" s="9"/>
      <c r="I5141" s="1"/>
      <c r="L5141" s="1"/>
    </row>
    <row r="5142" spans="3:12">
      <c r="C5142" s="1"/>
      <c r="E5142" s="9"/>
      <c r="I5142" s="1"/>
      <c r="L5142" s="1"/>
    </row>
    <row r="5143" spans="3:12">
      <c r="C5143" s="1"/>
      <c r="E5143" s="9"/>
      <c r="I5143" s="1"/>
      <c r="L5143" s="1"/>
    </row>
    <row r="5144" spans="3:12">
      <c r="C5144" s="1"/>
      <c r="E5144" s="9"/>
      <c r="I5144" s="1"/>
      <c r="L5144" s="1"/>
    </row>
    <row r="5145" spans="3:12">
      <c r="C5145" s="1"/>
      <c r="E5145" s="9"/>
      <c r="I5145" s="1"/>
      <c r="L5145" s="1"/>
    </row>
    <row r="5146" spans="3:12">
      <c r="C5146" s="1"/>
      <c r="E5146" s="9"/>
      <c r="I5146" s="1"/>
      <c r="L5146" s="1"/>
    </row>
    <row r="5147" spans="3:12">
      <c r="C5147" s="1"/>
      <c r="E5147" s="9"/>
      <c r="I5147" s="1"/>
      <c r="L5147" s="1"/>
    </row>
    <row r="5148" spans="3:12">
      <c r="C5148" s="1"/>
      <c r="E5148" s="9"/>
      <c r="I5148" s="1"/>
      <c r="L5148" s="1"/>
    </row>
    <row r="5149" spans="3:12">
      <c r="C5149" s="1"/>
      <c r="E5149" s="9"/>
      <c r="I5149" s="1"/>
      <c r="L5149" s="1"/>
    </row>
    <row r="5150" spans="3:12">
      <c r="C5150" s="1"/>
      <c r="E5150" s="9"/>
      <c r="I5150" s="1"/>
      <c r="L5150" s="1"/>
    </row>
    <row r="5151" spans="3:12">
      <c r="C5151" s="1"/>
      <c r="E5151" s="9"/>
      <c r="I5151" s="1"/>
      <c r="L5151" s="1"/>
    </row>
    <row r="5152" spans="3:12">
      <c r="C5152" s="1"/>
      <c r="E5152" s="9"/>
      <c r="I5152" s="1"/>
      <c r="L5152" s="1"/>
    </row>
    <row r="5153" spans="3:12">
      <c r="C5153" s="1"/>
      <c r="E5153" s="9"/>
      <c r="I5153" s="1"/>
      <c r="L5153" s="1"/>
    </row>
    <row r="5154" spans="3:12">
      <c r="C5154" s="1"/>
      <c r="E5154" s="9"/>
      <c r="I5154" s="1"/>
      <c r="L5154" s="1"/>
    </row>
    <row r="5155" spans="3:12">
      <c r="C5155" s="1"/>
      <c r="E5155" s="9"/>
      <c r="I5155" s="1"/>
      <c r="L5155" s="1"/>
    </row>
    <row r="5156" spans="3:12">
      <c r="C5156" s="1"/>
      <c r="E5156" s="9"/>
      <c r="I5156" s="1"/>
      <c r="L5156" s="1"/>
    </row>
    <row r="5157" spans="3:12">
      <c r="C5157" s="1"/>
      <c r="E5157" s="9"/>
      <c r="I5157" s="1"/>
      <c r="L5157" s="1"/>
    </row>
    <row r="5158" spans="3:12">
      <c r="C5158" s="1"/>
      <c r="E5158" s="9"/>
      <c r="I5158" s="1"/>
      <c r="L5158" s="1"/>
    </row>
    <row r="5159" spans="3:12">
      <c r="C5159" s="1"/>
      <c r="E5159" s="9"/>
      <c r="I5159" s="1"/>
      <c r="L5159" s="1"/>
    </row>
    <row r="5160" spans="3:12">
      <c r="C5160" s="1"/>
      <c r="E5160" s="9"/>
      <c r="I5160" s="1"/>
      <c r="L5160" s="1"/>
    </row>
    <row r="5161" spans="3:12">
      <c r="C5161" s="1"/>
      <c r="E5161" s="9"/>
      <c r="I5161" s="1"/>
      <c r="L5161" s="1"/>
    </row>
    <row r="5162" spans="3:12">
      <c r="C5162" s="1"/>
      <c r="E5162" s="9"/>
      <c r="I5162" s="1"/>
      <c r="L5162" s="1"/>
    </row>
    <row r="5163" spans="3:12">
      <c r="C5163" s="1"/>
      <c r="E5163" s="9"/>
      <c r="I5163" s="1"/>
      <c r="L5163" s="1"/>
    </row>
    <row r="5164" spans="3:12">
      <c r="C5164" s="1"/>
      <c r="E5164" s="9"/>
      <c r="I5164" s="1"/>
      <c r="L5164" s="1"/>
    </row>
    <row r="5165" spans="3:12">
      <c r="C5165" s="1"/>
      <c r="E5165" s="9"/>
      <c r="I5165" s="1"/>
      <c r="L5165" s="1"/>
    </row>
    <row r="5166" spans="3:12">
      <c r="C5166" s="1"/>
      <c r="E5166" s="9"/>
      <c r="I5166" s="1"/>
      <c r="L5166" s="1"/>
    </row>
    <row r="5167" spans="3:12">
      <c r="C5167" s="1"/>
      <c r="E5167" s="9"/>
      <c r="I5167" s="1"/>
      <c r="L5167" s="1"/>
    </row>
    <row r="5168" spans="3:12">
      <c r="C5168" s="1"/>
      <c r="E5168" s="9"/>
      <c r="I5168" s="1"/>
      <c r="L5168" s="1"/>
    </row>
    <row r="5169" spans="3:12">
      <c r="C5169" s="1"/>
      <c r="E5169" s="9"/>
      <c r="I5169" s="1"/>
      <c r="L5169" s="1"/>
    </row>
    <row r="5170" spans="3:12">
      <c r="C5170" s="1"/>
      <c r="E5170" s="9"/>
      <c r="I5170" s="1"/>
      <c r="L5170" s="1"/>
    </row>
    <row r="5171" spans="3:12">
      <c r="C5171" s="1"/>
      <c r="E5171" s="9"/>
      <c r="I5171" s="1"/>
      <c r="L5171" s="1"/>
    </row>
    <row r="5172" spans="3:12">
      <c r="C5172" s="1"/>
      <c r="E5172" s="9"/>
      <c r="I5172" s="1"/>
      <c r="L5172" s="1"/>
    </row>
    <row r="5173" spans="3:12">
      <c r="C5173" s="1"/>
      <c r="E5173" s="9"/>
      <c r="I5173" s="1"/>
      <c r="L5173" s="1"/>
    </row>
    <row r="5174" spans="3:12">
      <c r="C5174" s="1"/>
      <c r="E5174" s="9"/>
      <c r="I5174" s="1"/>
      <c r="L5174" s="1"/>
    </row>
    <row r="5175" spans="3:12">
      <c r="C5175" s="1"/>
      <c r="E5175" s="9"/>
      <c r="I5175" s="1"/>
      <c r="L5175" s="1"/>
    </row>
    <row r="5176" spans="3:12">
      <c r="C5176" s="1"/>
      <c r="E5176" s="9"/>
      <c r="I5176" s="1"/>
      <c r="L5176" s="1"/>
    </row>
    <row r="5177" spans="3:12">
      <c r="C5177" s="1"/>
      <c r="E5177" s="9"/>
      <c r="I5177" s="1"/>
      <c r="L5177" s="1"/>
    </row>
    <row r="5178" spans="3:12">
      <c r="C5178" s="1"/>
      <c r="E5178" s="9"/>
      <c r="I5178" s="1"/>
      <c r="L5178" s="1"/>
    </row>
    <row r="5179" spans="3:12">
      <c r="C5179" s="1"/>
      <c r="E5179" s="9"/>
      <c r="I5179" s="1"/>
      <c r="L5179" s="1"/>
    </row>
    <row r="5180" spans="3:12">
      <c r="C5180" s="1"/>
      <c r="E5180" s="9"/>
      <c r="I5180" s="1"/>
      <c r="L5180" s="1"/>
    </row>
    <row r="5181" spans="3:12">
      <c r="C5181" s="1"/>
      <c r="E5181" s="9"/>
      <c r="I5181" s="1"/>
      <c r="L5181" s="1"/>
    </row>
    <row r="5182" spans="3:12">
      <c r="C5182" s="1"/>
      <c r="E5182" s="9"/>
      <c r="I5182" s="1"/>
      <c r="L5182" s="1"/>
    </row>
    <row r="5183" spans="3:12">
      <c r="C5183" s="1"/>
      <c r="E5183" s="9"/>
      <c r="I5183" s="1"/>
      <c r="L5183" s="1"/>
    </row>
    <row r="5184" spans="3:12">
      <c r="C5184" s="1"/>
      <c r="E5184" s="9"/>
      <c r="I5184" s="1"/>
      <c r="L5184" s="1"/>
    </row>
    <row r="5185" spans="3:12">
      <c r="C5185" s="1"/>
      <c r="E5185" s="9"/>
      <c r="I5185" s="1"/>
      <c r="L5185" s="1"/>
    </row>
    <row r="5186" spans="3:12">
      <c r="C5186" s="1"/>
      <c r="E5186" s="9"/>
      <c r="I5186" s="1"/>
      <c r="L5186" s="1"/>
    </row>
    <row r="5187" spans="3:12">
      <c r="C5187" s="1"/>
      <c r="E5187" s="9"/>
      <c r="I5187" s="1"/>
      <c r="L5187" s="1"/>
    </row>
    <row r="5188" spans="3:12">
      <c r="C5188" s="1"/>
      <c r="E5188" s="9"/>
      <c r="I5188" s="1"/>
      <c r="L5188" s="1"/>
    </row>
    <row r="5189" spans="3:12">
      <c r="C5189" s="1"/>
      <c r="E5189" s="9"/>
      <c r="I5189" s="1"/>
      <c r="L5189" s="1"/>
    </row>
    <row r="5190" spans="3:12">
      <c r="C5190" s="1"/>
      <c r="E5190" s="9"/>
      <c r="I5190" s="1"/>
      <c r="L5190" s="1"/>
    </row>
    <row r="5191" spans="3:12">
      <c r="C5191" s="1"/>
      <c r="E5191" s="9"/>
      <c r="I5191" s="1"/>
      <c r="L5191" s="1"/>
    </row>
    <row r="5192" spans="3:12">
      <c r="C5192" s="1"/>
      <c r="E5192" s="9"/>
      <c r="I5192" s="1"/>
      <c r="L5192" s="1"/>
    </row>
    <row r="5193" spans="3:12">
      <c r="C5193" s="1"/>
      <c r="E5193" s="9"/>
      <c r="I5193" s="1"/>
      <c r="L5193" s="1"/>
    </row>
    <row r="5194" spans="3:12">
      <c r="C5194" s="1"/>
      <c r="E5194" s="9"/>
      <c r="I5194" s="1"/>
      <c r="L5194" s="1"/>
    </row>
    <row r="5195" spans="3:12">
      <c r="C5195" s="1"/>
      <c r="E5195" s="9"/>
      <c r="I5195" s="1"/>
      <c r="L5195" s="1"/>
    </row>
    <row r="5196" spans="3:12">
      <c r="C5196" s="1"/>
      <c r="E5196" s="9"/>
      <c r="I5196" s="1"/>
      <c r="L5196" s="1"/>
    </row>
    <row r="5197" spans="3:12">
      <c r="C5197" s="1"/>
      <c r="E5197" s="9"/>
      <c r="I5197" s="1"/>
      <c r="L5197" s="1"/>
    </row>
    <row r="5198" spans="3:12">
      <c r="C5198" s="1"/>
      <c r="E5198" s="9"/>
      <c r="I5198" s="1"/>
      <c r="L5198" s="1"/>
    </row>
    <row r="5199" spans="3:12">
      <c r="C5199" s="1"/>
      <c r="E5199" s="9"/>
      <c r="I5199" s="1"/>
      <c r="L5199" s="1"/>
    </row>
    <row r="5200" spans="3:12">
      <c r="C5200" s="1"/>
      <c r="E5200" s="9"/>
      <c r="I5200" s="1"/>
      <c r="L5200" s="1"/>
    </row>
    <row r="5201" spans="3:12">
      <c r="C5201" s="1"/>
      <c r="E5201" s="9"/>
      <c r="I5201" s="1"/>
      <c r="L5201" s="1"/>
    </row>
    <row r="5202" spans="3:12">
      <c r="C5202" s="1"/>
      <c r="E5202" s="9"/>
      <c r="I5202" s="1"/>
      <c r="L5202" s="1"/>
    </row>
    <row r="5203" spans="3:12">
      <c r="C5203" s="1"/>
      <c r="E5203" s="9"/>
      <c r="I5203" s="1"/>
      <c r="L5203" s="1"/>
    </row>
    <row r="5204" spans="3:12">
      <c r="C5204" s="1"/>
      <c r="E5204" s="9"/>
      <c r="I5204" s="1"/>
      <c r="L5204" s="1"/>
    </row>
    <row r="5205" spans="3:12">
      <c r="C5205" s="1"/>
      <c r="E5205" s="9"/>
      <c r="I5205" s="1"/>
      <c r="L5205" s="1"/>
    </row>
    <row r="5206" spans="3:12">
      <c r="C5206" s="1"/>
      <c r="E5206" s="9"/>
      <c r="I5206" s="1"/>
      <c r="L5206" s="1"/>
    </row>
    <row r="5207" spans="3:12">
      <c r="C5207" s="1"/>
      <c r="E5207" s="9"/>
      <c r="I5207" s="1"/>
      <c r="L5207" s="1"/>
    </row>
    <row r="5208" spans="3:12">
      <c r="C5208" s="1"/>
      <c r="E5208" s="9"/>
      <c r="I5208" s="1"/>
      <c r="L5208" s="1"/>
    </row>
    <row r="5209" spans="3:12">
      <c r="C5209" s="1"/>
      <c r="E5209" s="9"/>
      <c r="I5209" s="1"/>
      <c r="L5209" s="1"/>
    </row>
    <row r="5210" spans="3:12">
      <c r="C5210" s="1"/>
      <c r="E5210" s="9"/>
      <c r="I5210" s="1"/>
      <c r="L5210" s="1"/>
    </row>
    <row r="5211" spans="3:12">
      <c r="C5211" s="1"/>
      <c r="E5211" s="9"/>
      <c r="I5211" s="1"/>
      <c r="L5211" s="1"/>
    </row>
    <row r="5212" spans="3:12">
      <c r="C5212" s="1"/>
      <c r="E5212" s="9"/>
      <c r="I5212" s="1"/>
      <c r="L5212" s="1"/>
    </row>
    <row r="5213" spans="3:12">
      <c r="C5213" s="1"/>
      <c r="E5213" s="9"/>
      <c r="I5213" s="1"/>
      <c r="L5213" s="1"/>
    </row>
    <row r="5214" spans="3:12">
      <c r="C5214" s="1"/>
      <c r="E5214" s="9"/>
      <c r="I5214" s="1"/>
      <c r="L5214" s="1"/>
    </row>
    <row r="5215" spans="3:12">
      <c r="C5215" s="1"/>
      <c r="E5215" s="9"/>
      <c r="I5215" s="1"/>
      <c r="L5215" s="1"/>
    </row>
    <row r="5216" spans="3:12">
      <c r="C5216" s="1"/>
      <c r="E5216" s="9"/>
      <c r="I5216" s="1"/>
      <c r="L5216" s="1"/>
    </row>
    <row r="5217" spans="3:12">
      <c r="C5217" s="1"/>
      <c r="E5217" s="9"/>
      <c r="I5217" s="1"/>
      <c r="L5217" s="1"/>
    </row>
    <row r="5218" spans="3:12">
      <c r="C5218" s="1"/>
      <c r="E5218" s="9"/>
      <c r="I5218" s="1"/>
      <c r="L5218" s="1"/>
    </row>
    <row r="5219" spans="3:12">
      <c r="C5219" s="1"/>
      <c r="E5219" s="9"/>
      <c r="I5219" s="1"/>
      <c r="L5219" s="1"/>
    </row>
    <row r="5220" spans="3:12">
      <c r="C5220" s="1"/>
      <c r="E5220" s="9"/>
      <c r="I5220" s="1"/>
      <c r="L5220" s="1"/>
    </row>
    <row r="5221" spans="3:12">
      <c r="C5221" s="1"/>
      <c r="E5221" s="9"/>
      <c r="I5221" s="1"/>
      <c r="L5221" s="1"/>
    </row>
    <row r="5222" spans="3:12">
      <c r="C5222" s="1"/>
      <c r="E5222" s="9"/>
      <c r="I5222" s="1"/>
      <c r="L5222" s="1"/>
    </row>
    <row r="5223" spans="3:12">
      <c r="C5223" s="1"/>
      <c r="E5223" s="9"/>
      <c r="I5223" s="1"/>
      <c r="L5223" s="1"/>
    </row>
    <row r="5224" spans="3:12">
      <c r="C5224" s="1"/>
      <c r="E5224" s="9"/>
      <c r="I5224" s="1"/>
      <c r="L5224" s="1"/>
    </row>
    <row r="5225" spans="3:12">
      <c r="C5225" s="1"/>
      <c r="E5225" s="9"/>
      <c r="I5225" s="1"/>
      <c r="L5225" s="1"/>
    </row>
    <row r="5226" spans="3:12">
      <c r="C5226" s="1"/>
      <c r="E5226" s="9"/>
      <c r="I5226" s="1"/>
      <c r="L5226" s="1"/>
    </row>
    <row r="5227" spans="3:12">
      <c r="C5227" s="1"/>
      <c r="E5227" s="9"/>
      <c r="I5227" s="1"/>
      <c r="L5227" s="1"/>
    </row>
    <row r="5228" spans="3:12">
      <c r="C5228" s="1"/>
      <c r="E5228" s="9"/>
      <c r="I5228" s="1"/>
      <c r="L5228" s="1"/>
    </row>
    <row r="5229" spans="3:12">
      <c r="C5229" s="1"/>
      <c r="E5229" s="9"/>
      <c r="I5229" s="1"/>
      <c r="L5229" s="1"/>
    </row>
    <row r="5230" spans="3:12">
      <c r="C5230" s="1"/>
      <c r="E5230" s="9"/>
      <c r="I5230" s="1"/>
      <c r="L5230" s="1"/>
    </row>
    <row r="5231" spans="3:12">
      <c r="C5231" s="1"/>
      <c r="E5231" s="9"/>
      <c r="I5231" s="1"/>
      <c r="L5231" s="1"/>
    </row>
    <row r="5232" spans="3:12">
      <c r="C5232" s="1"/>
      <c r="E5232" s="9"/>
      <c r="I5232" s="1"/>
      <c r="L5232" s="1"/>
    </row>
    <row r="5233" spans="3:12">
      <c r="C5233" s="1"/>
      <c r="E5233" s="9"/>
      <c r="I5233" s="1"/>
      <c r="L5233" s="1"/>
    </row>
    <row r="5234" spans="3:12">
      <c r="C5234" s="1"/>
      <c r="E5234" s="9"/>
      <c r="I5234" s="1"/>
      <c r="L5234" s="1"/>
    </row>
    <row r="5235" spans="3:12">
      <c r="C5235" s="1"/>
      <c r="E5235" s="9"/>
      <c r="I5235" s="1"/>
      <c r="L5235" s="1"/>
    </row>
    <row r="5236" spans="3:12">
      <c r="C5236" s="1"/>
      <c r="E5236" s="9"/>
      <c r="I5236" s="1"/>
      <c r="L5236" s="1"/>
    </row>
    <row r="5237" spans="3:12">
      <c r="C5237" s="1"/>
      <c r="E5237" s="9"/>
      <c r="I5237" s="1"/>
      <c r="L5237" s="1"/>
    </row>
    <row r="5238" spans="3:12">
      <c r="C5238" s="1"/>
      <c r="E5238" s="9"/>
      <c r="I5238" s="1"/>
      <c r="L5238" s="1"/>
    </row>
    <row r="5239" spans="3:12">
      <c r="C5239" s="1"/>
      <c r="E5239" s="9"/>
      <c r="I5239" s="1"/>
      <c r="L5239" s="1"/>
    </row>
    <row r="5240" spans="3:12">
      <c r="C5240" s="1"/>
      <c r="E5240" s="9"/>
      <c r="I5240" s="1"/>
      <c r="L5240" s="1"/>
    </row>
    <row r="5241" spans="3:12">
      <c r="C5241" s="1"/>
      <c r="E5241" s="9"/>
      <c r="I5241" s="1"/>
      <c r="L5241" s="1"/>
    </row>
    <row r="5242" spans="3:12">
      <c r="C5242" s="1"/>
      <c r="E5242" s="9"/>
      <c r="I5242" s="1"/>
      <c r="L5242" s="1"/>
    </row>
    <row r="5243" spans="3:12">
      <c r="C5243" s="1"/>
      <c r="E5243" s="9"/>
      <c r="I5243" s="1"/>
      <c r="L5243" s="1"/>
    </row>
    <row r="5244" spans="3:12">
      <c r="C5244" s="1"/>
      <c r="E5244" s="9"/>
      <c r="I5244" s="1"/>
      <c r="L5244" s="1"/>
    </row>
    <row r="5245" spans="3:12">
      <c r="C5245" s="1"/>
      <c r="E5245" s="9"/>
      <c r="I5245" s="1"/>
      <c r="L5245" s="1"/>
    </row>
    <row r="5246" spans="3:12">
      <c r="C5246" s="1"/>
      <c r="E5246" s="9"/>
      <c r="I5246" s="1"/>
      <c r="L5246" s="1"/>
    </row>
    <row r="5247" spans="3:12">
      <c r="C5247" s="1"/>
      <c r="E5247" s="9"/>
      <c r="I5247" s="1"/>
      <c r="L5247" s="1"/>
    </row>
    <row r="5248" spans="3:12">
      <c r="C5248" s="1"/>
      <c r="E5248" s="9"/>
      <c r="I5248" s="1"/>
      <c r="L5248" s="1"/>
    </row>
    <row r="5249" spans="3:12">
      <c r="C5249" s="1"/>
      <c r="E5249" s="9"/>
      <c r="I5249" s="1"/>
      <c r="L5249" s="1"/>
    </row>
    <row r="5250" spans="3:12">
      <c r="C5250" s="1"/>
      <c r="E5250" s="9"/>
      <c r="I5250" s="1"/>
      <c r="L5250" s="1"/>
    </row>
    <row r="5251" spans="3:12">
      <c r="C5251" s="1"/>
      <c r="E5251" s="9"/>
      <c r="I5251" s="1"/>
      <c r="L5251" s="1"/>
    </row>
    <row r="5252" spans="3:12">
      <c r="C5252" s="1"/>
      <c r="E5252" s="9"/>
      <c r="I5252" s="1"/>
      <c r="L5252" s="1"/>
    </row>
    <row r="5253" spans="3:12">
      <c r="C5253" s="1"/>
      <c r="E5253" s="9"/>
      <c r="I5253" s="1"/>
      <c r="L5253" s="1"/>
    </row>
    <row r="5254" spans="3:12">
      <c r="C5254" s="1"/>
      <c r="E5254" s="9"/>
      <c r="I5254" s="1"/>
      <c r="L5254" s="1"/>
    </row>
    <row r="5255" spans="3:12">
      <c r="C5255" s="1"/>
      <c r="E5255" s="9"/>
      <c r="I5255" s="1"/>
      <c r="L5255" s="1"/>
    </row>
    <row r="5256" spans="3:12">
      <c r="C5256" s="1"/>
      <c r="E5256" s="9"/>
      <c r="I5256" s="1"/>
      <c r="L5256" s="1"/>
    </row>
    <row r="5257" spans="3:12">
      <c r="C5257" s="1"/>
      <c r="E5257" s="9"/>
      <c r="I5257" s="1"/>
      <c r="L5257" s="1"/>
    </row>
    <row r="5258" spans="3:12">
      <c r="C5258" s="1"/>
      <c r="E5258" s="9"/>
      <c r="I5258" s="1"/>
      <c r="L5258" s="1"/>
    </row>
    <row r="5259" spans="3:12">
      <c r="C5259" s="1"/>
      <c r="E5259" s="9"/>
      <c r="I5259" s="1"/>
      <c r="L5259" s="1"/>
    </row>
    <row r="5260" spans="3:12">
      <c r="C5260" s="1"/>
      <c r="E5260" s="9"/>
      <c r="I5260" s="1"/>
      <c r="L5260" s="1"/>
    </row>
    <row r="5261" spans="3:12">
      <c r="C5261" s="1"/>
      <c r="E5261" s="9"/>
      <c r="I5261" s="1"/>
      <c r="L5261" s="1"/>
    </row>
    <row r="5262" spans="3:12">
      <c r="C5262" s="1"/>
      <c r="E5262" s="9"/>
      <c r="I5262" s="1"/>
      <c r="L5262" s="1"/>
    </row>
    <row r="5263" spans="3:12">
      <c r="C5263" s="1"/>
      <c r="E5263" s="9"/>
      <c r="I5263" s="1"/>
      <c r="L5263" s="1"/>
    </row>
    <row r="5264" spans="3:12">
      <c r="C5264" s="1"/>
      <c r="E5264" s="9"/>
      <c r="I5264" s="1"/>
      <c r="L5264" s="1"/>
    </row>
    <row r="5265" spans="3:12">
      <c r="C5265" s="1"/>
      <c r="E5265" s="9"/>
      <c r="I5265" s="1"/>
      <c r="L5265" s="1"/>
    </row>
    <row r="5266" spans="3:12">
      <c r="C5266" s="1"/>
      <c r="E5266" s="9"/>
      <c r="I5266" s="1"/>
      <c r="L5266" s="1"/>
    </row>
    <row r="5267" spans="3:12">
      <c r="C5267" s="1"/>
      <c r="E5267" s="9"/>
      <c r="I5267" s="1"/>
      <c r="L5267" s="1"/>
    </row>
    <row r="5268" spans="3:12">
      <c r="C5268" s="1"/>
      <c r="E5268" s="9"/>
      <c r="I5268" s="1"/>
      <c r="L5268" s="1"/>
    </row>
    <row r="5269" spans="3:12">
      <c r="C5269" s="1"/>
      <c r="E5269" s="9"/>
      <c r="I5269" s="1"/>
      <c r="L5269" s="1"/>
    </row>
    <row r="5270" spans="3:12">
      <c r="C5270" s="1"/>
      <c r="E5270" s="9"/>
      <c r="I5270" s="1"/>
      <c r="L5270" s="1"/>
    </row>
    <row r="5271" spans="3:12">
      <c r="C5271" s="1"/>
      <c r="E5271" s="9"/>
      <c r="I5271" s="1"/>
      <c r="L5271" s="1"/>
    </row>
    <row r="5272" spans="3:12">
      <c r="C5272" s="1"/>
      <c r="E5272" s="9"/>
      <c r="I5272" s="1"/>
      <c r="L5272" s="1"/>
    </row>
    <row r="5273" spans="3:12">
      <c r="C5273" s="1"/>
      <c r="E5273" s="9"/>
      <c r="I5273" s="1"/>
      <c r="L5273" s="1"/>
    </row>
    <row r="5274" spans="3:12">
      <c r="C5274" s="1"/>
      <c r="E5274" s="9"/>
      <c r="I5274" s="1"/>
      <c r="L5274" s="1"/>
    </row>
    <row r="5275" spans="3:12">
      <c r="C5275" s="1"/>
      <c r="E5275" s="9"/>
      <c r="I5275" s="1"/>
      <c r="L5275" s="1"/>
    </row>
    <row r="5276" spans="3:12">
      <c r="C5276" s="1"/>
      <c r="E5276" s="9"/>
      <c r="I5276" s="1"/>
      <c r="L5276" s="1"/>
    </row>
    <row r="5277" spans="3:12">
      <c r="C5277" s="1"/>
      <c r="E5277" s="9"/>
      <c r="I5277" s="1"/>
      <c r="L5277" s="1"/>
    </row>
    <row r="5278" spans="3:12">
      <c r="C5278" s="1"/>
      <c r="E5278" s="9"/>
      <c r="I5278" s="1"/>
      <c r="L5278" s="1"/>
    </row>
    <row r="5279" spans="3:12">
      <c r="C5279" s="1"/>
      <c r="E5279" s="9"/>
      <c r="I5279" s="1"/>
      <c r="L5279" s="1"/>
    </row>
    <row r="5280" spans="3:12">
      <c r="C5280" s="1"/>
      <c r="E5280" s="9"/>
      <c r="I5280" s="1"/>
      <c r="L5280" s="1"/>
    </row>
    <row r="5281" spans="3:12">
      <c r="C5281" s="1"/>
      <c r="E5281" s="9"/>
      <c r="I5281" s="1"/>
      <c r="L5281" s="1"/>
    </row>
    <row r="5282" spans="3:12">
      <c r="C5282" s="1"/>
      <c r="E5282" s="9"/>
      <c r="I5282" s="1"/>
      <c r="L5282" s="1"/>
    </row>
    <row r="5283" spans="3:12">
      <c r="C5283" s="1"/>
      <c r="E5283" s="9"/>
      <c r="I5283" s="1"/>
      <c r="L5283" s="1"/>
    </row>
    <row r="5284" spans="3:12">
      <c r="C5284" s="1"/>
      <c r="E5284" s="9"/>
      <c r="I5284" s="1"/>
      <c r="L5284" s="1"/>
    </row>
    <row r="5285" spans="3:12">
      <c r="C5285" s="1"/>
      <c r="E5285" s="9"/>
      <c r="I5285" s="1"/>
      <c r="L5285" s="1"/>
    </row>
    <row r="5286" spans="3:12">
      <c r="C5286" s="1"/>
      <c r="E5286" s="9"/>
      <c r="I5286" s="1"/>
      <c r="L5286" s="1"/>
    </row>
    <row r="5287" spans="3:12">
      <c r="C5287" s="1"/>
      <c r="E5287" s="9"/>
      <c r="I5287" s="1"/>
      <c r="L5287" s="1"/>
    </row>
    <row r="5288" spans="3:12">
      <c r="C5288" s="1"/>
      <c r="E5288" s="9"/>
      <c r="I5288" s="1"/>
      <c r="L5288" s="1"/>
    </row>
    <row r="5289" spans="3:12">
      <c r="C5289" s="1"/>
      <c r="E5289" s="9"/>
      <c r="I5289" s="1"/>
      <c r="L5289" s="1"/>
    </row>
    <row r="5290" spans="3:12">
      <c r="C5290" s="1"/>
      <c r="E5290" s="9"/>
      <c r="I5290" s="1"/>
      <c r="L5290" s="1"/>
    </row>
    <row r="5291" spans="3:12">
      <c r="C5291" s="1"/>
      <c r="E5291" s="9"/>
      <c r="I5291" s="1"/>
      <c r="L5291" s="1"/>
    </row>
    <row r="5292" spans="3:12">
      <c r="C5292" s="1"/>
      <c r="E5292" s="9"/>
      <c r="I5292" s="1"/>
      <c r="L5292" s="1"/>
    </row>
    <row r="5293" spans="3:12">
      <c r="C5293" s="1"/>
      <c r="E5293" s="9"/>
      <c r="I5293" s="1"/>
      <c r="L5293" s="1"/>
    </row>
    <row r="5294" spans="3:12">
      <c r="C5294" s="1"/>
      <c r="E5294" s="9"/>
      <c r="I5294" s="1"/>
      <c r="L5294" s="1"/>
    </row>
    <row r="5295" spans="3:12">
      <c r="C5295" s="1"/>
      <c r="E5295" s="9"/>
      <c r="I5295" s="1"/>
      <c r="L5295" s="1"/>
    </row>
    <row r="5296" spans="3:12">
      <c r="C5296" s="1"/>
      <c r="E5296" s="9"/>
      <c r="I5296" s="1"/>
      <c r="L5296" s="1"/>
    </row>
    <row r="5297" spans="3:12">
      <c r="C5297" s="1"/>
      <c r="E5297" s="9"/>
      <c r="I5297" s="1"/>
      <c r="L5297" s="1"/>
    </row>
    <row r="5298" spans="3:12">
      <c r="C5298" s="1"/>
      <c r="E5298" s="9"/>
      <c r="I5298" s="1"/>
      <c r="L5298" s="1"/>
    </row>
    <row r="5299" spans="3:12">
      <c r="C5299" s="1"/>
      <c r="E5299" s="9"/>
      <c r="I5299" s="1"/>
      <c r="L5299" s="1"/>
    </row>
    <row r="5300" spans="3:12">
      <c r="C5300" s="1"/>
      <c r="E5300" s="9"/>
      <c r="I5300" s="1"/>
      <c r="L5300" s="1"/>
    </row>
    <row r="5301" spans="3:12">
      <c r="C5301" s="1"/>
      <c r="E5301" s="9"/>
      <c r="I5301" s="1"/>
      <c r="L5301" s="1"/>
    </row>
    <row r="5302" spans="3:12">
      <c r="C5302" s="1"/>
      <c r="E5302" s="9"/>
      <c r="I5302" s="1"/>
      <c r="L5302" s="1"/>
    </row>
    <row r="5303" spans="3:12">
      <c r="C5303" s="1"/>
      <c r="E5303" s="9"/>
      <c r="I5303" s="1"/>
      <c r="L5303" s="1"/>
    </row>
    <row r="5304" spans="3:12">
      <c r="C5304" s="1"/>
      <c r="E5304" s="9"/>
      <c r="I5304" s="1"/>
      <c r="L5304" s="1"/>
    </row>
    <row r="5305" spans="3:12">
      <c r="C5305" s="1"/>
      <c r="E5305" s="9"/>
      <c r="I5305" s="1"/>
      <c r="L5305" s="1"/>
    </row>
    <row r="5306" spans="3:12">
      <c r="C5306" s="1"/>
      <c r="E5306" s="9"/>
      <c r="I5306" s="1"/>
      <c r="L5306" s="1"/>
    </row>
    <row r="5307" spans="3:12">
      <c r="C5307" s="1"/>
      <c r="E5307" s="9"/>
      <c r="I5307" s="1"/>
      <c r="L5307" s="1"/>
    </row>
    <row r="5308" spans="3:12">
      <c r="C5308" s="1"/>
      <c r="E5308" s="9"/>
      <c r="I5308" s="1"/>
      <c r="L5308" s="1"/>
    </row>
    <row r="5309" spans="3:12">
      <c r="C5309" s="1"/>
      <c r="E5309" s="9"/>
      <c r="I5309" s="1"/>
      <c r="L5309" s="1"/>
    </row>
    <row r="5310" spans="3:12">
      <c r="C5310" s="1"/>
      <c r="E5310" s="9"/>
      <c r="I5310" s="1"/>
      <c r="L5310" s="1"/>
    </row>
    <row r="5311" spans="3:12">
      <c r="C5311" s="1"/>
      <c r="E5311" s="9"/>
      <c r="I5311" s="1"/>
      <c r="L5311" s="1"/>
    </row>
    <row r="5312" spans="3:12">
      <c r="C5312" s="1"/>
      <c r="E5312" s="9"/>
      <c r="I5312" s="1"/>
      <c r="L5312" s="1"/>
    </row>
    <row r="5313" spans="3:12">
      <c r="C5313" s="1"/>
      <c r="E5313" s="9"/>
      <c r="I5313" s="1"/>
      <c r="L5313" s="1"/>
    </row>
    <row r="5314" spans="3:12">
      <c r="C5314" s="1"/>
      <c r="E5314" s="9"/>
      <c r="I5314" s="1"/>
      <c r="L5314" s="1"/>
    </row>
    <row r="5315" spans="3:12">
      <c r="C5315" s="1"/>
      <c r="E5315" s="9"/>
      <c r="I5315" s="1"/>
      <c r="L5315" s="1"/>
    </row>
    <row r="5316" spans="3:12">
      <c r="C5316" s="1"/>
      <c r="E5316" s="9"/>
      <c r="I5316" s="1"/>
      <c r="L5316" s="1"/>
    </row>
    <row r="5317" spans="3:12">
      <c r="C5317" s="1"/>
      <c r="E5317" s="9"/>
      <c r="I5317" s="1"/>
      <c r="L5317" s="1"/>
    </row>
    <row r="5318" spans="3:12">
      <c r="C5318" s="1"/>
      <c r="E5318" s="9"/>
      <c r="I5318" s="1"/>
      <c r="L5318" s="1"/>
    </row>
    <row r="5319" spans="3:12">
      <c r="C5319" s="1"/>
      <c r="E5319" s="9"/>
      <c r="I5319" s="1"/>
      <c r="L5319" s="1"/>
    </row>
    <row r="5320" spans="3:12">
      <c r="C5320" s="1"/>
      <c r="E5320" s="9"/>
      <c r="I5320" s="1"/>
      <c r="L5320" s="1"/>
    </row>
    <row r="5321" spans="3:12">
      <c r="C5321" s="1"/>
      <c r="E5321" s="9"/>
      <c r="I5321" s="1"/>
      <c r="L5321" s="1"/>
    </row>
    <row r="5322" spans="3:12">
      <c r="C5322" s="1"/>
      <c r="E5322" s="9"/>
      <c r="I5322" s="1"/>
      <c r="L5322" s="1"/>
    </row>
    <row r="5323" spans="3:12">
      <c r="C5323" s="1"/>
      <c r="E5323" s="9"/>
      <c r="I5323" s="1"/>
      <c r="L5323" s="1"/>
    </row>
    <row r="5324" spans="3:12">
      <c r="C5324" s="1"/>
      <c r="E5324" s="9"/>
      <c r="I5324" s="1"/>
      <c r="L5324" s="1"/>
    </row>
    <row r="5325" spans="3:12">
      <c r="C5325" s="1"/>
      <c r="E5325" s="9"/>
      <c r="I5325" s="1"/>
      <c r="L5325" s="1"/>
    </row>
    <row r="5326" spans="3:12">
      <c r="C5326" s="1"/>
      <c r="E5326" s="9"/>
      <c r="I5326" s="1"/>
      <c r="L5326" s="1"/>
    </row>
    <row r="5327" spans="3:12">
      <c r="C5327" s="1"/>
      <c r="E5327" s="9"/>
      <c r="I5327" s="1"/>
      <c r="L5327" s="1"/>
    </row>
    <row r="5328" spans="3:12">
      <c r="C5328" s="1"/>
      <c r="E5328" s="9"/>
      <c r="I5328" s="1"/>
      <c r="L5328" s="1"/>
    </row>
    <row r="5329" spans="3:12">
      <c r="C5329" s="1"/>
      <c r="E5329" s="9"/>
      <c r="I5329" s="1"/>
      <c r="L5329" s="1"/>
    </row>
    <row r="5330" spans="3:12">
      <c r="C5330" s="1"/>
      <c r="E5330" s="9"/>
      <c r="I5330" s="1"/>
      <c r="L5330" s="1"/>
    </row>
    <row r="5331" spans="3:12">
      <c r="C5331" s="1"/>
      <c r="E5331" s="9"/>
      <c r="I5331" s="1"/>
      <c r="L5331" s="1"/>
    </row>
    <row r="5332" spans="3:12">
      <c r="C5332" s="1"/>
      <c r="E5332" s="9"/>
      <c r="I5332" s="1"/>
      <c r="L5332" s="1"/>
    </row>
    <row r="5333" spans="3:12">
      <c r="C5333" s="1"/>
      <c r="E5333" s="9"/>
      <c r="I5333" s="1"/>
      <c r="L5333" s="1"/>
    </row>
    <row r="5334" spans="3:12">
      <c r="C5334" s="1"/>
      <c r="E5334" s="9"/>
      <c r="I5334" s="1"/>
      <c r="L5334" s="1"/>
    </row>
    <row r="5335" spans="3:12">
      <c r="C5335" s="1"/>
      <c r="E5335" s="9"/>
      <c r="I5335" s="1"/>
      <c r="L5335" s="1"/>
    </row>
    <row r="5336" spans="3:12">
      <c r="C5336" s="1"/>
      <c r="E5336" s="9"/>
      <c r="I5336" s="1"/>
      <c r="L5336" s="1"/>
    </row>
    <row r="5337" spans="3:12">
      <c r="C5337" s="1"/>
      <c r="E5337" s="9"/>
      <c r="I5337" s="1"/>
      <c r="L5337" s="1"/>
    </row>
    <row r="5338" spans="3:12">
      <c r="C5338" s="1"/>
      <c r="E5338" s="9"/>
      <c r="I5338" s="1"/>
      <c r="L5338" s="1"/>
    </row>
    <row r="5339" spans="3:12">
      <c r="C5339" s="1"/>
      <c r="E5339" s="9"/>
      <c r="I5339" s="1"/>
      <c r="L5339" s="1"/>
    </row>
    <row r="5340" spans="3:12">
      <c r="C5340" s="1"/>
      <c r="E5340" s="9"/>
      <c r="I5340" s="1"/>
      <c r="L5340" s="1"/>
    </row>
    <row r="5341" spans="3:12">
      <c r="C5341" s="1"/>
      <c r="E5341" s="9"/>
      <c r="I5341" s="1"/>
      <c r="L5341" s="1"/>
    </row>
    <row r="5342" spans="3:12">
      <c r="C5342" s="1"/>
      <c r="E5342" s="9"/>
      <c r="I5342" s="1"/>
      <c r="L5342" s="1"/>
    </row>
    <row r="5343" spans="3:12">
      <c r="C5343" s="1"/>
      <c r="E5343" s="9"/>
      <c r="I5343" s="1"/>
      <c r="L5343" s="1"/>
    </row>
    <row r="5344" spans="3:12">
      <c r="C5344" s="1"/>
      <c r="E5344" s="9"/>
      <c r="I5344" s="1"/>
      <c r="L5344" s="1"/>
    </row>
    <row r="5345" spans="3:12">
      <c r="C5345" s="1"/>
      <c r="E5345" s="9"/>
      <c r="I5345" s="1"/>
      <c r="L5345" s="1"/>
    </row>
    <row r="5346" spans="3:12">
      <c r="C5346" s="1"/>
      <c r="E5346" s="9"/>
      <c r="I5346" s="1"/>
      <c r="L5346" s="1"/>
    </row>
    <row r="5347" spans="3:12">
      <c r="C5347" s="1"/>
      <c r="E5347" s="9"/>
      <c r="I5347" s="1"/>
      <c r="L5347" s="1"/>
    </row>
    <row r="5348" spans="3:12">
      <c r="C5348" s="1"/>
      <c r="E5348" s="9"/>
      <c r="I5348" s="1"/>
      <c r="L5348" s="1"/>
    </row>
    <row r="5349" spans="3:12">
      <c r="C5349" s="1"/>
      <c r="E5349" s="9"/>
      <c r="I5349" s="1"/>
      <c r="L5349" s="1"/>
    </row>
    <row r="5350" spans="3:12">
      <c r="C5350" s="1"/>
      <c r="E5350" s="9"/>
      <c r="I5350" s="1"/>
      <c r="L5350" s="1"/>
    </row>
    <row r="5351" spans="3:12">
      <c r="C5351" s="1"/>
      <c r="E5351" s="9"/>
      <c r="I5351" s="1"/>
      <c r="L5351" s="1"/>
    </row>
    <row r="5352" spans="3:12">
      <c r="C5352" s="1"/>
      <c r="E5352" s="9"/>
      <c r="I5352" s="1"/>
      <c r="L5352" s="1"/>
    </row>
    <row r="5353" spans="3:12">
      <c r="C5353" s="1"/>
      <c r="E5353" s="9"/>
      <c r="I5353" s="1"/>
      <c r="L5353" s="1"/>
    </row>
    <row r="5354" spans="3:12">
      <c r="C5354" s="1"/>
      <c r="E5354" s="9"/>
      <c r="I5354" s="1"/>
      <c r="L5354" s="1"/>
    </row>
    <row r="5355" spans="3:12">
      <c r="C5355" s="1"/>
      <c r="E5355" s="9"/>
      <c r="I5355" s="1"/>
      <c r="L5355" s="1"/>
    </row>
    <row r="5356" spans="3:12">
      <c r="C5356" s="1"/>
      <c r="E5356" s="9"/>
      <c r="I5356" s="1"/>
      <c r="L5356" s="1"/>
    </row>
    <row r="5357" spans="3:12">
      <c r="C5357" s="1"/>
      <c r="E5357" s="9"/>
      <c r="I5357" s="1"/>
      <c r="L5357" s="1"/>
    </row>
    <row r="5358" spans="3:12">
      <c r="C5358" s="1"/>
      <c r="E5358" s="9"/>
      <c r="I5358" s="1"/>
      <c r="L5358" s="1"/>
    </row>
    <row r="5359" spans="3:12">
      <c r="C5359" s="1"/>
      <c r="E5359" s="9"/>
      <c r="I5359" s="1"/>
      <c r="L5359" s="1"/>
    </row>
    <row r="5360" spans="3:12">
      <c r="C5360" s="1"/>
      <c r="E5360" s="9"/>
      <c r="I5360" s="1"/>
      <c r="L5360" s="1"/>
    </row>
    <row r="5361" spans="3:12">
      <c r="C5361" s="1"/>
      <c r="E5361" s="9"/>
      <c r="I5361" s="1"/>
      <c r="L5361" s="1"/>
    </row>
    <row r="5362" spans="3:12">
      <c r="C5362" s="1"/>
      <c r="E5362" s="9"/>
      <c r="I5362" s="1"/>
      <c r="L5362" s="1"/>
    </row>
    <row r="5363" spans="3:12">
      <c r="C5363" s="1"/>
      <c r="E5363" s="9"/>
      <c r="I5363" s="1"/>
      <c r="L5363" s="1"/>
    </row>
    <row r="5364" spans="3:12">
      <c r="C5364" s="1"/>
      <c r="E5364" s="9"/>
      <c r="I5364" s="1"/>
      <c r="L5364" s="1"/>
    </row>
    <row r="5365" spans="3:12">
      <c r="C5365" s="1"/>
      <c r="E5365" s="9"/>
      <c r="I5365" s="1"/>
      <c r="L5365" s="1"/>
    </row>
    <row r="5366" spans="3:12">
      <c r="C5366" s="1"/>
      <c r="E5366" s="9"/>
      <c r="I5366" s="1"/>
      <c r="L5366" s="1"/>
    </row>
    <row r="5367" spans="3:12">
      <c r="C5367" s="1"/>
      <c r="E5367" s="9"/>
      <c r="I5367" s="1"/>
      <c r="L5367" s="1"/>
    </row>
    <row r="5368" spans="3:12">
      <c r="C5368" s="1"/>
      <c r="E5368" s="9"/>
      <c r="I5368" s="1"/>
      <c r="L5368" s="1"/>
    </row>
    <row r="5369" spans="3:12">
      <c r="C5369" s="1"/>
      <c r="E5369" s="9"/>
      <c r="I5369" s="1"/>
      <c r="L5369" s="1"/>
    </row>
    <row r="5370" spans="3:12">
      <c r="C5370" s="1"/>
      <c r="E5370" s="9"/>
      <c r="I5370" s="1"/>
      <c r="L5370" s="1"/>
    </row>
    <row r="5371" spans="3:12">
      <c r="C5371" s="1"/>
      <c r="E5371" s="9"/>
      <c r="I5371" s="1"/>
      <c r="L5371" s="1"/>
    </row>
    <row r="5372" spans="3:12">
      <c r="C5372" s="1"/>
      <c r="E5372" s="9"/>
      <c r="I5372" s="1"/>
      <c r="L5372" s="1"/>
    </row>
    <row r="5373" spans="3:12">
      <c r="C5373" s="1"/>
      <c r="E5373" s="9"/>
      <c r="I5373" s="1"/>
      <c r="L5373" s="1"/>
    </row>
    <row r="5374" spans="3:12">
      <c r="C5374" s="1"/>
      <c r="E5374" s="9"/>
      <c r="I5374" s="1"/>
      <c r="L5374" s="1"/>
    </row>
    <row r="5375" spans="3:12">
      <c r="C5375" s="1"/>
      <c r="E5375" s="9"/>
      <c r="I5375" s="1"/>
      <c r="L5375" s="1"/>
    </row>
    <row r="5376" spans="3:12">
      <c r="C5376" s="1"/>
      <c r="E5376" s="9"/>
      <c r="I5376" s="1"/>
      <c r="L5376" s="1"/>
    </row>
    <row r="5377" spans="3:12">
      <c r="C5377" s="1"/>
      <c r="E5377" s="9"/>
      <c r="I5377" s="1"/>
      <c r="L5377" s="1"/>
    </row>
    <row r="5378" spans="3:12">
      <c r="C5378" s="1"/>
      <c r="E5378" s="9"/>
      <c r="I5378" s="1"/>
      <c r="L5378" s="1"/>
    </row>
    <row r="5379" spans="3:12">
      <c r="C5379" s="1"/>
      <c r="E5379" s="9"/>
      <c r="I5379" s="1"/>
      <c r="L5379" s="1"/>
    </row>
    <row r="5380" spans="3:12">
      <c r="C5380" s="1"/>
      <c r="E5380" s="9"/>
      <c r="I5380" s="1"/>
      <c r="L5380" s="1"/>
    </row>
    <row r="5381" spans="3:12">
      <c r="C5381" s="1"/>
      <c r="E5381" s="9"/>
      <c r="I5381" s="1"/>
      <c r="L5381" s="1"/>
    </row>
    <row r="5382" spans="3:12">
      <c r="C5382" s="1"/>
      <c r="E5382" s="9"/>
      <c r="I5382" s="1"/>
      <c r="L5382" s="1"/>
    </row>
    <row r="5383" spans="3:12">
      <c r="C5383" s="1"/>
      <c r="E5383" s="9"/>
      <c r="I5383" s="1"/>
      <c r="L5383" s="1"/>
    </row>
    <row r="5384" spans="3:12">
      <c r="C5384" s="1"/>
      <c r="E5384" s="9"/>
      <c r="I5384" s="1"/>
      <c r="L5384" s="1"/>
    </row>
    <row r="5385" spans="3:12">
      <c r="C5385" s="1"/>
      <c r="E5385" s="9"/>
      <c r="I5385" s="1"/>
      <c r="L5385" s="1"/>
    </row>
    <row r="5386" spans="3:12">
      <c r="C5386" s="1"/>
      <c r="E5386" s="9"/>
      <c r="I5386" s="1"/>
      <c r="L5386" s="1"/>
    </row>
    <row r="5387" spans="3:12">
      <c r="C5387" s="1"/>
      <c r="E5387" s="9"/>
      <c r="I5387" s="1"/>
      <c r="L5387" s="1"/>
    </row>
    <row r="5388" spans="3:12">
      <c r="C5388" s="1"/>
      <c r="E5388" s="9"/>
      <c r="I5388" s="1"/>
      <c r="L5388" s="1"/>
    </row>
    <row r="5389" spans="3:12">
      <c r="C5389" s="1"/>
      <c r="E5389" s="9"/>
      <c r="I5389" s="1"/>
      <c r="L5389" s="1"/>
    </row>
    <row r="5390" spans="3:12">
      <c r="C5390" s="1"/>
      <c r="E5390" s="9"/>
      <c r="I5390" s="1"/>
      <c r="L5390" s="1"/>
    </row>
    <row r="5391" spans="3:12">
      <c r="C5391" s="1"/>
      <c r="E5391" s="9"/>
      <c r="I5391" s="1"/>
      <c r="L5391" s="1"/>
    </row>
    <row r="5392" spans="3:12">
      <c r="C5392" s="1"/>
      <c r="E5392" s="9"/>
      <c r="I5392" s="1"/>
      <c r="L5392" s="1"/>
    </row>
    <row r="5393" spans="3:12">
      <c r="C5393" s="1"/>
      <c r="E5393" s="9"/>
      <c r="I5393" s="1"/>
      <c r="L5393" s="1"/>
    </row>
    <row r="5394" spans="3:12">
      <c r="C5394" s="1"/>
      <c r="E5394" s="9"/>
      <c r="I5394" s="1"/>
      <c r="L5394" s="1"/>
    </row>
    <row r="5395" spans="3:12">
      <c r="C5395" s="1"/>
      <c r="E5395" s="9"/>
      <c r="I5395" s="1"/>
      <c r="L5395" s="1"/>
    </row>
    <row r="5396" spans="3:12">
      <c r="C5396" s="1"/>
      <c r="E5396" s="9"/>
      <c r="I5396" s="1"/>
      <c r="L5396" s="1"/>
    </row>
    <row r="5397" spans="3:12">
      <c r="C5397" s="1"/>
      <c r="E5397" s="9"/>
      <c r="I5397" s="1"/>
      <c r="L5397" s="1"/>
    </row>
    <row r="5398" spans="3:12">
      <c r="C5398" s="1"/>
      <c r="E5398" s="9"/>
      <c r="I5398" s="1"/>
      <c r="L5398" s="1"/>
    </row>
    <row r="5399" spans="3:12">
      <c r="C5399" s="1"/>
      <c r="E5399" s="9"/>
      <c r="I5399" s="1"/>
      <c r="L5399" s="1"/>
    </row>
    <row r="5400" spans="3:12">
      <c r="C5400" s="1"/>
      <c r="E5400" s="9"/>
      <c r="I5400" s="1"/>
      <c r="L5400" s="1"/>
    </row>
    <row r="5401" spans="3:12">
      <c r="C5401" s="1"/>
      <c r="E5401" s="9"/>
      <c r="I5401" s="1"/>
      <c r="L5401" s="1"/>
    </row>
    <row r="5402" spans="3:12">
      <c r="C5402" s="1"/>
      <c r="E5402" s="9"/>
      <c r="I5402" s="1"/>
      <c r="L5402" s="1"/>
    </row>
    <row r="5403" spans="3:12">
      <c r="C5403" s="1"/>
      <c r="E5403" s="9"/>
      <c r="I5403" s="1"/>
      <c r="L5403" s="1"/>
    </row>
    <row r="5404" spans="3:12">
      <c r="C5404" s="1"/>
      <c r="E5404" s="9"/>
      <c r="I5404" s="1"/>
      <c r="L5404" s="1"/>
    </row>
    <row r="5405" spans="3:12">
      <c r="C5405" s="1"/>
      <c r="E5405" s="9"/>
      <c r="I5405" s="1"/>
      <c r="L5405" s="1"/>
    </row>
    <row r="5406" spans="3:12">
      <c r="C5406" s="1"/>
      <c r="E5406" s="9"/>
      <c r="I5406" s="1"/>
      <c r="L5406" s="1"/>
    </row>
    <row r="5407" spans="3:12">
      <c r="C5407" s="1"/>
      <c r="E5407" s="9"/>
      <c r="I5407" s="1"/>
      <c r="L5407" s="1"/>
    </row>
    <row r="5408" spans="3:12">
      <c r="C5408" s="1"/>
      <c r="E5408" s="9"/>
      <c r="I5408" s="1"/>
      <c r="L5408" s="1"/>
    </row>
    <row r="5409" spans="3:12">
      <c r="C5409" s="1"/>
      <c r="E5409" s="9"/>
      <c r="I5409" s="1"/>
      <c r="L5409" s="1"/>
    </row>
    <row r="5410" spans="3:12">
      <c r="C5410" s="1"/>
      <c r="E5410" s="9"/>
      <c r="I5410" s="1"/>
      <c r="L5410" s="1"/>
    </row>
    <row r="5411" spans="3:12">
      <c r="C5411" s="1"/>
      <c r="E5411" s="9"/>
      <c r="I5411" s="1"/>
      <c r="L5411" s="1"/>
    </row>
    <row r="5412" spans="3:12">
      <c r="C5412" s="1"/>
      <c r="E5412" s="9"/>
      <c r="I5412" s="1"/>
      <c r="L5412" s="1"/>
    </row>
    <row r="5413" spans="3:12">
      <c r="C5413" s="1"/>
      <c r="E5413" s="9"/>
      <c r="I5413" s="1"/>
      <c r="L5413" s="1"/>
    </row>
    <row r="5414" spans="3:12">
      <c r="C5414" s="1"/>
      <c r="E5414" s="9"/>
      <c r="I5414" s="1"/>
      <c r="L5414" s="1"/>
    </row>
    <row r="5415" spans="3:12">
      <c r="C5415" s="1"/>
      <c r="E5415" s="9"/>
      <c r="I5415" s="1"/>
      <c r="L5415" s="1"/>
    </row>
    <row r="5416" spans="3:12">
      <c r="C5416" s="1"/>
      <c r="E5416" s="9"/>
      <c r="I5416" s="1"/>
      <c r="L5416" s="1"/>
    </row>
    <row r="5417" spans="3:12">
      <c r="C5417" s="1"/>
      <c r="E5417" s="9"/>
      <c r="I5417" s="1"/>
      <c r="L5417" s="1"/>
    </row>
    <row r="5418" spans="3:12">
      <c r="C5418" s="1"/>
      <c r="E5418" s="9"/>
      <c r="I5418" s="1"/>
      <c r="L5418" s="1"/>
    </row>
    <row r="5419" spans="3:12">
      <c r="C5419" s="1"/>
      <c r="E5419" s="9"/>
      <c r="I5419" s="1"/>
      <c r="L5419" s="1"/>
    </row>
    <row r="5420" spans="3:12">
      <c r="C5420" s="1"/>
      <c r="E5420" s="9"/>
      <c r="I5420" s="1"/>
      <c r="L5420" s="1"/>
    </row>
    <row r="5421" spans="3:12">
      <c r="C5421" s="1"/>
      <c r="E5421" s="9"/>
      <c r="I5421" s="1"/>
      <c r="L5421" s="1"/>
    </row>
    <row r="5422" spans="3:12">
      <c r="C5422" s="1"/>
      <c r="E5422" s="9"/>
      <c r="I5422" s="1"/>
      <c r="L5422" s="1"/>
    </row>
    <row r="5423" spans="3:12">
      <c r="C5423" s="1"/>
      <c r="E5423" s="9"/>
      <c r="I5423" s="1"/>
      <c r="L5423" s="1"/>
    </row>
    <row r="5424" spans="3:12">
      <c r="C5424" s="1"/>
      <c r="E5424" s="9"/>
      <c r="I5424" s="1"/>
      <c r="L5424" s="1"/>
    </row>
    <row r="5425" spans="3:12">
      <c r="C5425" s="1"/>
      <c r="E5425" s="9"/>
      <c r="I5425" s="1"/>
      <c r="L5425" s="1"/>
    </row>
    <row r="5426" spans="3:12">
      <c r="C5426" s="1"/>
      <c r="E5426" s="9"/>
      <c r="I5426" s="1"/>
      <c r="L5426" s="1"/>
    </row>
    <row r="5427" spans="3:12">
      <c r="C5427" s="1"/>
      <c r="E5427" s="9"/>
      <c r="I5427" s="1"/>
      <c r="L5427" s="1"/>
    </row>
    <row r="5428" spans="3:12">
      <c r="C5428" s="1"/>
      <c r="E5428" s="9"/>
      <c r="I5428" s="1"/>
      <c r="L5428" s="1"/>
    </row>
    <row r="5429" spans="3:12">
      <c r="C5429" s="1"/>
      <c r="E5429" s="9"/>
      <c r="I5429" s="1"/>
      <c r="L5429" s="1"/>
    </row>
    <row r="5430" spans="3:12">
      <c r="C5430" s="1"/>
      <c r="E5430" s="9"/>
      <c r="I5430" s="1"/>
      <c r="L5430" s="1"/>
    </row>
    <row r="5431" spans="3:12">
      <c r="C5431" s="1"/>
      <c r="E5431" s="9"/>
      <c r="I5431" s="1"/>
      <c r="L5431" s="1"/>
    </row>
    <row r="5432" spans="3:12">
      <c r="C5432" s="1"/>
      <c r="E5432" s="9"/>
      <c r="I5432" s="1"/>
      <c r="L5432" s="1"/>
    </row>
    <row r="5433" spans="3:12">
      <c r="C5433" s="1"/>
      <c r="E5433" s="9"/>
      <c r="I5433" s="1"/>
      <c r="L5433" s="1"/>
    </row>
    <row r="5434" spans="3:12">
      <c r="C5434" s="1"/>
      <c r="E5434" s="9"/>
      <c r="I5434" s="1"/>
      <c r="L5434" s="1"/>
    </row>
    <row r="5435" spans="3:12">
      <c r="C5435" s="1"/>
      <c r="E5435" s="9"/>
      <c r="I5435" s="1"/>
      <c r="L5435" s="1"/>
    </row>
    <row r="5436" spans="3:12">
      <c r="C5436" s="1"/>
      <c r="E5436" s="9"/>
      <c r="I5436" s="1"/>
      <c r="L5436" s="1"/>
    </row>
    <row r="5437" spans="3:12">
      <c r="C5437" s="1"/>
      <c r="E5437" s="9"/>
      <c r="I5437" s="1"/>
      <c r="L5437" s="1"/>
    </row>
    <row r="5438" spans="3:12">
      <c r="C5438" s="1"/>
      <c r="E5438" s="9"/>
      <c r="I5438" s="1"/>
      <c r="L5438" s="1"/>
    </row>
    <row r="5439" spans="3:12">
      <c r="C5439" s="1"/>
      <c r="E5439" s="9"/>
      <c r="I5439" s="1"/>
      <c r="L5439" s="1"/>
    </row>
    <row r="5440" spans="3:12">
      <c r="C5440" s="1"/>
      <c r="E5440" s="9"/>
      <c r="I5440" s="1"/>
      <c r="L5440" s="1"/>
    </row>
    <row r="5441" spans="3:12">
      <c r="C5441" s="1"/>
      <c r="E5441" s="9"/>
      <c r="I5441" s="1"/>
      <c r="L5441" s="1"/>
    </row>
    <row r="5442" spans="3:12">
      <c r="C5442" s="1"/>
      <c r="E5442" s="9"/>
      <c r="I5442" s="1"/>
      <c r="L5442" s="1"/>
    </row>
    <row r="5443" spans="3:12">
      <c r="C5443" s="1"/>
      <c r="E5443" s="9"/>
      <c r="I5443" s="1"/>
      <c r="L5443" s="1"/>
    </row>
    <row r="5444" spans="3:12">
      <c r="C5444" s="1"/>
      <c r="E5444" s="9"/>
      <c r="I5444" s="1"/>
      <c r="L5444" s="1"/>
    </row>
    <row r="5445" spans="3:12">
      <c r="C5445" s="1"/>
      <c r="E5445" s="9"/>
      <c r="I5445" s="1"/>
      <c r="L5445" s="1"/>
    </row>
    <row r="5446" spans="3:12">
      <c r="C5446" s="1"/>
      <c r="E5446" s="9"/>
      <c r="I5446" s="1"/>
      <c r="L5446" s="1"/>
    </row>
    <row r="5447" spans="3:12">
      <c r="C5447" s="1"/>
      <c r="E5447" s="9"/>
      <c r="I5447" s="1"/>
      <c r="L5447" s="1"/>
    </row>
    <row r="5448" spans="3:12">
      <c r="C5448" s="1"/>
      <c r="E5448" s="9"/>
      <c r="I5448" s="1"/>
      <c r="L5448" s="1"/>
    </row>
    <row r="5449" spans="3:12">
      <c r="C5449" s="1"/>
      <c r="E5449" s="9"/>
      <c r="I5449" s="1"/>
      <c r="L5449" s="1"/>
    </row>
    <row r="5450" spans="3:12">
      <c r="C5450" s="1"/>
      <c r="E5450" s="9"/>
      <c r="I5450" s="1"/>
      <c r="L5450" s="1"/>
    </row>
    <row r="5451" spans="3:12">
      <c r="C5451" s="1"/>
      <c r="E5451" s="9"/>
      <c r="I5451" s="1"/>
      <c r="L5451" s="1"/>
    </row>
    <row r="5452" spans="3:12">
      <c r="C5452" s="1"/>
      <c r="E5452" s="9"/>
      <c r="I5452" s="1"/>
      <c r="L5452" s="1"/>
    </row>
    <row r="5453" spans="3:12">
      <c r="C5453" s="1"/>
      <c r="E5453" s="9"/>
      <c r="I5453" s="1"/>
      <c r="L5453" s="1"/>
    </row>
    <row r="5454" spans="3:12">
      <c r="C5454" s="1"/>
      <c r="E5454" s="9"/>
      <c r="I5454" s="1"/>
      <c r="L5454" s="1"/>
    </row>
    <row r="5455" spans="3:12">
      <c r="C5455" s="1"/>
      <c r="E5455" s="9"/>
      <c r="I5455" s="1"/>
      <c r="L5455" s="1"/>
    </row>
    <row r="5456" spans="3:12">
      <c r="C5456" s="1"/>
      <c r="E5456" s="9"/>
      <c r="I5456" s="1"/>
      <c r="L5456" s="1"/>
    </row>
    <row r="5457" spans="3:12">
      <c r="C5457" s="1"/>
      <c r="E5457" s="9"/>
      <c r="I5457" s="1"/>
      <c r="L5457" s="1"/>
    </row>
    <row r="5458" spans="3:12">
      <c r="C5458" s="1"/>
      <c r="E5458" s="9"/>
      <c r="I5458" s="1"/>
      <c r="L5458" s="1"/>
    </row>
    <row r="5459" spans="3:12">
      <c r="C5459" s="1"/>
      <c r="E5459" s="9"/>
      <c r="I5459" s="1"/>
      <c r="L5459" s="1"/>
    </row>
    <row r="5460" spans="3:12">
      <c r="C5460" s="1"/>
      <c r="E5460" s="9"/>
      <c r="I5460" s="1"/>
      <c r="L5460" s="1"/>
    </row>
    <row r="5461" spans="3:12">
      <c r="C5461" s="1"/>
      <c r="E5461" s="9"/>
      <c r="I5461" s="1"/>
      <c r="L5461" s="1"/>
    </row>
    <row r="5462" spans="3:12">
      <c r="C5462" s="1"/>
      <c r="E5462" s="9"/>
      <c r="I5462" s="1"/>
      <c r="L5462" s="1"/>
    </row>
    <row r="5463" spans="3:12">
      <c r="C5463" s="1"/>
      <c r="E5463" s="9"/>
      <c r="I5463" s="1"/>
      <c r="L5463" s="1"/>
    </row>
    <row r="5464" spans="3:12">
      <c r="C5464" s="1"/>
      <c r="E5464" s="9"/>
      <c r="I5464" s="1"/>
      <c r="L5464" s="1"/>
    </row>
    <row r="5465" spans="3:12">
      <c r="C5465" s="1"/>
      <c r="E5465" s="9"/>
      <c r="I5465" s="1"/>
      <c r="L5465" s="1"/>
    </row>
    <row r="5466" spans="3:12">
      <c r="C5466" s="1"/>
      <c r="E5466" s="9"/>
      <c r="I5466" s="1"/>
      <c r="L5466" s="1"/>
    </row>
    <row r="5467" spans="3:12">
      <c r="C5467" s="1"/>
      <c r="E5467" s="9"/>
      <c r="I5467" s="1"/>
      <c r="L5467" s="1"/>
    </row>
    <row r="5468" spans="3:12">
      <c r="C5468" s="1"/>
      <c r="E5468" s="9"/>
      <c r="I5468" s="1"/>
      <c r="L5468" s="1"/>
    </row>
    <row r="5469" spans="3:12">
      <c r="C5469" s="1"/>
      <c r="E5469" s="9"/>
      <c r="I5469" s="1"/>
      <c r="L5469" s="1"/>
    </row>
    <row r="5470" spans="3:12">
      <c r="C5470" s="1"/>
      <c r="E5470" s="9"/>
      <c r="I5470" s="1"/>
      <c r="L5470" s="1"/>
    </row>
    <row r="5471" spans="3:12">
      <c r="C5471" s="1"/>
      <c r="E5471" s="9"/>
      <c r="I5471" s="1"/>
      <c r="L5471" s="1"/>
    </row>
    <row r="5472" spans="3:12">
      <c r="C5472" s="1"/>
      <c r="E5472" s="9"/>
      <c r="I5472" s="1"/>
      <c r="L5472" s="1"/>
    </row>
    <row r="5473" spans="3:12">
      <c r="C5473" s="1"/>
      <c r="E5473" s="9"/>
      <c r="I5473" s="1"/>
      <c r="L5473" s="1"/>
    </row>
    <row r="5474" spans="3:12">
      <c r="C5474" s="1"/>
      <c r="E5474" s="9"/>
      <c r="I5474" s="1"/>
      <c r="L5474" s="1"/>
    </row>
    <row r="5475" spans="3:12">
      <c r="C5475" s="1"/>
      <c r="E5475" s="9"/>
      <c r="I5475" s="1"/>
      <c r="L5475" s="1"/>
    </row>
    <row r="5476" spans="3:12">
      <c r="C5476" s="1"/>
      <c r="E5476" s="9"/>
      <c r="I5476" s="1"/>
      <c r="L5476" s="1"/>
    </row>
    <row r="5477" spans="3:12">
      <c r="C5477" s="1"/>
      <c r="E5477" s="9"/>
      <c r="I5477" s="1"/>
      <c r="L5477" s="1"/>
    </row>
    <row r="5478" spans="3:12">
      <c r="C5478" s="1"/>
      <c r="E5478" s="9"/>
      <c r="I5478" s="1"/>
      <c r="L5478" s="1"/>
    </row>
    <row r="5479" spans="3:12">
      <c r="C5479" s="1"/>
      <c r="E5479" s="9"/>
      <c r="I5479" s="1"/>
      <c r="L5479" s="1"/>
    </row>
    <row r="5480" spans="3:12">
      <c r="C5480" s="1"/>
      <c r="E5480" s="9"/>
      <c r="I5480" s="1"/>
      <c r="L5480" s="1"/>
    </row>
    <row r="5481" spans="3:12">
      <c r="C5481" s="1"/>
      <c r="E5481" s="9"/>
      <c r="I5481" s="1"/>
      <c r="L5481" s="1"/>
    </row>
    <row r="5482" spans="3:12">
      <c r="C5482" s="1"/>
      <c r="E5482" s="9"/>
      <c r="I5482" s="1"/>
      <c r="L5482" s="1"/>
    </row>
    <row r="5483" spans="3:12">
      <c r="C5483" s="1"/>
      <c r="E5483" s="9"/>
      <c r="I5483" s="1"/>
      <c r="L5483" s="1"/>
    </row>
    <row r="5484" spans="3:12">
      <c r="C5484" s="1"/>
      <c r="E5484" s="9"/>
      <c r="I5484" s="1"/>
      <c r="L5484" s="1"/>
    </row>
    <row r="5485" spans="3:12">
      <c r="C5485" s="1"/>
      <c r="E5485" s="9"/>
      <c r="I5485" s="1"/>
      <c r="L5485" s="1"/>
    </row>
    <row r="5486" spans="3:12">
      <c r="C5486" s="1"/>
      <c r="E5486" s="9"/>
      <c r="I5486" s="1"/>
      <c r="L5486" s="1"/>
    </row>
    <row r="5487" spans="3:12">
      <c r="C5487" s="1"/>
      <c r="E5487" s="9"/>
      <c r="I5487" s="1"/>
      <c r="L5487" s="1"/>
    </row>
    <row r="5488" spans="3:12">
      <c r="C5488" s="1"/>
      <c r="E5488" s="9"/>
      <c r="I5488" s="1"/>
      <c r="L5488" s="1"/>
    </row>
    <row r="5489" spans="3:12">
      <c r="C5489" s="1"/>
      <c r="E5489" s="9"/>
      <c r="I5489" s="1"/>
      <c r="L5489" s="1"/>
    </row>
    <row r="5490" spans="3:12">
      <c r="C5490" s="1"/>
      <c r="E5490" s="9"/>
      <c r="I5490" s="1"/>
      <c r="L5490" s="1"/>
    </row>
    <row r="5491" spans="3:12">
      <c r="C5491" s="1"/>
      <c r="E5491" s="9"/>
      <c r="I5491" s="1"/>
      <c r="L5491" s="1"/>
    </row>
    <row r="5492" spans="3:12">
      <c r="C5492" s="1"/>
      <c r="E5492" s="9"/>
      <c r="I5492" s="1"/>
      <c r="L5492" s="1"/>
    </row>
    <row r="5493" spans="3:12">
      <c r="C5493" s="1"/>
      <c r="E5493" s="9"/>
      <c r="I5493" s="1"/>
      <c r="L5493" s="1"/>
    </row>
    <row r="5494" spans="3:12">
      <c r="C5494" s="1"/>
      <c r="E5494" s="9"/>
      <c r="I5494" s="1"/>
      <c r="L5494" s="1"/>
    </row>
    <row r="5495" spans="3:12">
      <c r="C5495" s="1"/>
      <c r="E5495" s="9"/>
      <c r="I5495" s="1"/>
      <c r="L5495" s="1"/>
    </row>
    <row r="5496" spans="3:12">
      <c r="C5496" s="1"/>
      <c r="E5496" s="9"/>
      <c r="I5496" s="1"/>
      <c r="L5496" s="1"/>
    </row>
    <row r="5497" spans="3:12">
      <c r="C5497" s="1"/>
      <c r="E5497" s="9"/>
      <c r="I5497" s="1"/>
      <c r="L5497" s="1"/>
    </row>
    <row r="5498" spans="3:12">
      <c r="C5498" s="1"/>
      <c r="E5498" s="9"/>
      <c r="I5498" s="1"/>
      <c r="L5498" s="1"/>
    </row>
    <row r="5499" spans="3:12">
      <c r="C5499" s="1"/>
      <c r="E5499" s="9"/>
      <c r="I5499" s="1"/>
      <c r="L5499" s="1"/>
    </row>
    <row r="5500" spans="3:12">
      <c r="C5500" s="1"/>
      <c r="E5500" s="9"/>
      <c r="I5500" s="1"/>
      <c r="L5500" s="1"/>
    </row>
    <row r="5501" spans="3:12">
      <c r="C5501" s="1"/>
      <c r="E5501" s="9"/>
      <c r="I5501" s="1"/>
      <c r="L5501" s="1"/>
    </row>
    <row r="5502" spans="3:12">
      <c r="C5502" s="1"/>
      <c r="E5502" s="9"/>
      <c r="I5502" s="1"/>
      <c r="L5502" s="1"/>
    </row>
    <row r="5503" spans="3:12">
      <c r="C5503" s="1"/>
      <c r="E5503" s="9"/>
      <c r="I5503" s="1"/>
      <c r="L5503" s="1"/>
    </row>
    <row r="5504" spans="3:12">
      <c r="C5504" s="1"/>
      <c r="E5504" s="9"/>
      <c r="I5504" s="1"/>
      <c r="L5504" s="1"/>
    </row>
    <row r="5505" spans="3:12">
      <c r="C5505" s="1"/>
      <c r="E5505" s="9"/>
      <c r="I5505" s="1"/>
      <c r="L5505" s="1"/>
    </row>
    <row r="5506" spans="3:12">
      <c r="C5506" s="1"/>
      <c r="E5506" s="9"/>
      <c r="I5506" s="1"/>
      <c r="L5506" s="1"/>
    </row>
    <row r="5507" spans="3:12">
      <c r="C5507" s="1"/>
      <c r="E5507" s="9"/>
      <c r="I5507" s="1"/>
      <c r="L5507" s="1"/>
    </row>
    <row r="5508" spans="3:12">
      <c r="C5508" s="1"/>
      <c r="E5508" s="9"/>
      <c r="I5508" s="1"/>
      <c r="L5508" s="1"/>
    </row>
    <row r="5509" spans="3:12">
      <c r="C5509" s="1"/>
      <c r="E5509" s="9"/>
      <c r="I5509" s="1"/>
      <c r="L5509" s="1"/>
    </row>
    <row r="5510" spans="3:12">
      <c r="C5510" s="1"/>
      <c r="E5510" s="9"/>
      <c r="I5510" s="1"/>
      <c r="L5510" s="1"/>
    </row>
    <row r="5511" spans="3:12">
      <c r="C5511" s="1"/>
      <c r="E5511" s="9"/>
      <c r="I5511" s="1"/>
      <c r="L5511" s="1"/>
    </row>
    <row r="5512" spans="3:12">
      <c r="C5512" s="1"/>
      <c r="E5512" s="9"/>
      <c r="I5512" s="1"/>
      <c r="L5512" s="1"/>
    </row>
    <row r="5513" spans="3:12">
      <c r="C5513" s="1"/>
      <c r="E5513" s="9"/>
      <c r="I5513" s="1"/>
      <c r="L5513" s="1"/>
    </row>
    <row r="5514" spans="3:12">
      <c r="C5514" s="1"/>
      <c r="E5514" s="9"/>
      <c r="I5514" s="1"/>
      <c r="L5514" s="1"/>
    </row>
    <row r="5515" spans="3:12">
      <c r="C5515" s="1"/>
      <c r="E5515" s="9"/>
      <c r="I5515" s="1"/>
      <c r="L5515" s="1"/>
    </row>
    <row r="5516" spans="3:12">
      <c r="C5516" s="1"/>
      <c r="E5516" s="9"/>
      <c r="I5516" s="1"/>
      <c r="L5516" s="1"/>
    </row>
    <row r="5517" spans="3:12">
      <c r="C5517" s="1"/>
      <c r="E5517" s="9"/>
      <c r="I5517" s="1"/>
      <c r="L5517" s="1"/>
    </row>
    <row r="5518" spans="3:12">
      <c r="C5518" s="1"/>
      <c r="E5518" s="9"/>
      <c r="I5518" s="1"/>
      <c r="L5518" s="1"/>
    </row>
    <row r="5519" spans="3:12">
      <c r="C5519" s="1"/>
      <c r="E5519" s="9"/>
      <c r="I5519" s="1"/>
      <c r="L5519" s="1"/>
    </row>
    <row r="5520" spans="3:12">
      <c r="C5520" s="1"/>
      <c r="E5520" s="9"/>
      <c r="I5520" s="1"/>
      <c r="L5520" s="1"/>
    </row>
    <row r="5521" spans="3:12">
      <c r="C5521" s="1"/>
      <c r="E5521" s="9"/>
      <c r="I5521" s="1"/>
      <c r="L5521" s="1"/>
    </row>
    <row r="5522" spans="3:12">
      <c r="C5522" s="1"/>
      <c r="E5522" s="9"/>
      <c r="I5522" s="1"/>
      <c r="L5522" s="1"/>
    </row>
    <row r="5523" spans="3:12">
      <c r="C5523" s="1"/>
      <c r="E5523" s="9"/>
      <c r="I5523" s="1"/>
      <c r="L5523" s="1"/>
    </row>
    <row r="5524" spans="3:12">
      <c r="C5524" s="1"/>
      <c r="E5524" s="9"/>
      <c r="I5524" s="1"/>
      <c r="L5524" s="1"/>
    </row>
    <row r="5525" spans="3:12">
      <c r="C5525" s="1"/>
      <c r="E5525" s="9"/>
      <c r="I5525" s="1"/>
      <c r="L5525" s="1"/>
    </row>
    <row r="5526" spans="3:12">
      <c r="C5526" s="1"/>
      <c r="E5526" s="9"/>
      <c r="I5526" s="1"/>
      <c r="L5526" s="1"/>
    </row>
    <row r="5527" spans="3:12">
      <c r="C5527" s="1"/>
      <c r="E5527" s="9"/>
      <c r="I5527" s="1"/>
      <c r="L5527" s="1"/>
    </row>
    <row r="5528" spans="3:12">
      <c r="C5528" s="1"/>
      <c r="E5528" s="9"/>
      <c r="I5528" s="1"/>
      <c r="L5528" s="1"/>
    </row>
    <row r="5529" spans="3:12">
      <c r="C5529" s="1"/>
      <c r="E5529" s="9"/>
      <c r="I5529" s="1"/>
      <c r="L5529" s="1"/>
    </row>
    <row r="5530" spans="3:12">
      <c r="C5530" s="1"/>
      <c r="E5530" s="9"/>
      <c r="I5530" s="1"/>
      <c r="L5530" s="1"/>
    </row>
    <row r="5531" spans="3:12">
      <c r="C5531" s="1"/>
      <c r="E5531" s="9"/>
      <c r="I5531" s="1"/>
      <c r="L5531" s="1"/>
    </row>
    <row r="5532" spans="3:12">
      <c r="C5532" s="1"/>
      <c r="E5532" s="9"/>
      <c r="I5532" s="1"/>
      <c r="L5532" s="1"/>
    </row>
    <row r="5533" spans="3:12">
      <c r="C5533" s="1"/>
      <c r="E5533" s="9"/>
      <c r="I5533" s="1"/>
      <c r="L5533" s="1"/>
    </row>
    <row r="5534" spans="3:12">
      <c r="C5534" s="1"/>
      <c r="E5534" s="9"/>
      <c r="I5534" s="1"/>
      <c r="L5534" s="1"/>
    </row>
    <row r="5535" spans="3:12">
      <c r="C5535" s="1"/>
      <c r="E5535" s="9"/>
      <c r="I5535" s="1"/>
      <c r="L5535" s="1"/>
    </row>
    <row r="5536" spans="3:12">
      <c r="C5536" s="1"/>
      <c r="E5536" s="9"/>
      <c r="I5536" s="1"/>
      <c r="L5536" s="1"/>
    </row>
    <row r="5537" spans="3:12">
      <c r="C5537" s="1"/>
      <c r="E5537" s="9"/>
      <c r="I5537" s="1"/>
      <c r="L5537" s="1"/>
    </row>
    <row r="5538" spans="3:12">
      <c r="C5538" s="1"/>
      <c r="E5538" s="9"/>
      <c r="I5538" s="1"/>
      <c r="L5538" s="1"/>
    </row>
    <row r="5539" spans="3:12">
      <c r="C5539" s="1"/>
      <c r="E5539" s="9"/>
      <c r="I5539" s="1"/>
      <c r="L5539" s="1"/>
    </row>
    <row r="5540" spans="3:12">
      <c r="C5540" s="1"/>
      <c r="E5540" s="9"/>
      <c r="I5540" s="1"/>
      <c r="L5540" s="1"/>
    </row>
    <row r="5541" spans="3:12">
      <c r="C5541" s="1"/>
      <c r="E5541" s="9"/>
      <c r="I5541" s="1"/>
      <c r="L5541" s="1"/>
    </row>
    <row r="5542" spans="3:12">
      <c r="C5542" s="1"/>
      <c r="E5542" s="9"/>
      <c r="I5542" s="1"/>
      <c r="L5542" s="1"/>
    </row>
    <row r="5543" spans="3:12">
      <c r="C5543" s="1"/>
      <c r="E5543" s="9"/>
      <c r="I5543" s="1"/>
      <c r="L5543" s="1"/>
    </row>
    <row r="5544" spans="3:12">
      <c r="C5544" s="1"/>
      <c r="E5544" s="9"/>
      <c r="I5544" s="1"/>
      <c r="L5544" s="1"/>
    </row>
    <row r="5545" spans="3:12">
      <c r="C5545" s="1"/>
      <c r="E5545" s="9"/>
      <c r="I5545" s="1"/>
      <c r="L5545" s="1"/>
    </row>
    <row r="5546" spans="3:12">
      <c r="C5546" s="1"/>
      <c r="E5546" s="9"/>
      <c r="I5546" s="1"/>
      <c r="L5546" s="1"/>
    </row>
    <row r="5547" spans="3:12">
      <c r="C5547" s="1"/>
      <c r="E5547" s="9"/>
      <c r="I5547" s="1"/>
      <c r="L5547" s="1"/>
    </row>
    <row r="5548" spans="3:12">
      <c r="C5548" s="1"/>
      <c r="E5548" s="9"/>
      <c r="I5548" s="1"/>
      <c r="L5548" s="1"/>
    </row>
    <row r="5549" spans="3:12">
      <c r="C5549" s="1"/>
      <c r="E5549" s="9"/>
      <c r="I5549" s="1"/>
      <c r="L5549" s="1"/>
    </row>
    <row r="5550" spans="3:12">
      <c r="C5550" s="1"/>
      <c r="E5550" s="9"/>
      <c r="I5550" s="1"/>
      <c r="L5550" s="1"/>
    </row>
    <row r="5551" spans="3:12">
      <c r="C5551" s="1"/>
      <c r="E5551" s="9"/>
      <c r="I5551" s="1"/>
      <c r="L5551" s="1"/>
    </row>
    <row r="5552" spans="3:12">
      <c r="C5552" s="1"/>
      <c r="E5552" s="9"/>
      <c r="I5552" s="1"/>
      <c r="L5552" s="1"/>
    </row>
    <row r="5553" spans="3:12">
      <c r="C5553" s="1"/>
      <c r="E5553" s="9"/>
      <c r="I5553" s="1"/>
      <c r="L5553" s="1"/>
    </row>
    <row r="5554" spans="3:12">
      <c r="C5554" s="1"/>
      <c r="E5554" s="9"/>
      <c r="I5554" s="1"/>
      <c r="L5554" s="1"/>
    </row>
    <row r="5555" spans="3:12">
      <c r="C5555" s="1"/>
      <c r="E5555" s="9"/>
      <c r="I5555" s="1"/>
      <c r="L5555" s="1"/>
    </row>
    <row r="5556" spans="3:12">
      <c r="C5556" s="1"/>
      <c r="E5556" s="9"/>
      <c r="I5556" s="1"/>
      <c r="L5556" s="1"/>
    </row>
    <row r="5557" spans="3:12">
      <c r="C5557" s="1"/>
      <c r="E5557" s="9"/>
      <c r="I5557" s="1"/>
      <c r="L5557" s="1"/>
    </row>
    <row r="5558" spans="3:12">
      <c r="C5558" s="1"/>
      <c r="E5558" s="9"/>
      <c r="I5558" s="1"/>
      <c r="L5558" s="1"/>
    </row>
    <row r="5559" spans="3:12">
      <c r="C5559" s="1"/>
      <c r="E5559" s="9"/>
      <c r="I5559" s="1"/>
      <c r="L5559" s="1"/>
    </row>
    <row r="5560" spans="3:12">
      <c r="C5560" s="1"/>
      <c r="E5560" s="9"/>
      <c r="I5560" s="1"/>
      <c r="L5560" s="1"/>
    </row>
    <row r="5561" spans="3:12">
      <c r="C5561" s="1"/>
      <c r="E5561" s="9"/>
      <c r="I5561" s="1"/>
      <c r="L5561" s="1"/>
    </row>
    <row r="5562" spans="3:12">
      <c r="C5562" s="1"/>
      <c r="E5562" s="9"/>
      <c r="I5562" s="1"/>
      <c r="L5562" s="1"/>
    </row>
    <row r="5563" spans="3:12">
      <c r="C5563" s="1"/>
      <c r="E5563" s="9"/>
      <c r="I5563" s="1"/>
      <c r="L5563" s="1"/>
    </row>
    <row r="5564" spans="3:12">
      <c r="C5564" s="1"/>
      <c r="E5564" s="9"/>
      <c r="I5564" s="1"/>
      <c r="L5564" s="1"/>
    </row>
    <row r="5565" spans="3:12">
      <c r="C5565" s="1"/>
      <c r="E5565" s="9"/>
      <c r="I5565" s="1"/>
      <c r="L5565" s="1"/>
    </row>
    <row r="5566" spans="3:12">
      <c r="C5566" s="1"/>
      <c r="E5566" s="9"/>
      <c r="I5566" s="1"/>
      <c r="L5566" s="1"/>
    </row>
    <row r="5567" spans="3:12">
      <c r="C5567" s="1"/>
      <c r="E5567" s="9"/>
      <c r="I5567" s="1"/>
      <c r="L5567" s="1"/>
    </row>
    <row r="5568" spans="3:12">
      <c r="C5568" s="1"/>
      <c r="E5568" s="9"/>
      <c r="I5568" s="1"/>
      <c r="L5568" s="1"/>
    </row>
    <row r="5569" spans="3:12">
      <c r="C5569" s="1"/>
      <c r="E5569" s="9"/>
      <c r="I5569" s="1"/>
      <c r="L5569" s="1"/>
    </row>
    <row r="5570" spans="3:12">
      <c r="C5570" s="1"/>
      <c r="E5570" s="9"/>
      <c r="I5570" s="1"/>
      <c r="L5570" s="1"/>
    </row>
    <row r="5571" spans="3:12">
      <c r="C5571" s="1"/>
      <c r="E5571" s="9"/>
      <c r="I5571" s="1"/>
      <c r="L5571" s="1"/>
    </row>
    <row r="5572" spans="3:12">
      <c r="C5572" s="1"/>
      <c r="E5572" s="9"/>
      <c r="I5572" s="1"/>
      <c r="L5572" s="1"/>
    </row>
    <row r="5573" spans="3:12">
      <c r="C5573" s="1"/>
      <c r="E5573" s="9"/>
      <c r="I5573" s="1"/>
      <c r="L5573" s="1"/>
    </row>
    <row r="5574" spans="3:12">
      <c r="C5574" s="1"/>
      <c r="E5574" s="9"/>
      <c r="I5574" s="1"/>
      <c r="L5574" s="1"/>
    </row>
    <row r="5575" spans="3:12">
      <c r="C5575" s="1"/>
      <c r="E5575" s="9"/>
      <c r="I5575" s="1"/>
      <c r="L5575" s="1"/>
    </row>
    <row r="5576" spans="3:12">
      <c r="C5576" s="1"/>
      <c r="E5576" s="9"/>
      <c r="I5576" s="1"/>
      <c r="L5576" s="1"/>
    </row>
    <row r="5577" spans="3:12">
      <c r="C5577" s="1"/>
      <c r="E5577" s="9"/>
      <c r="I5577" s="1"/>
      <c r="L5577" s="1"/>
    </row>
    <row r="5578" spans="3:12">
      <c r="C5578" s="1"/>
      <c r="E5578" s="9"/>
      <c r="I5578" s="1"/>
      <c r="L5578" s="1"/>
    </row>
    <row r="5579" spans="3:12">
      <c r="C5579" s="1"/>
      <c r="E5579" s="9"/>
      <c r="I5579" s="1"/>
      <c r="L5579" s="1"/>
    </row>
    <row r="5580" spans="3:12">
      <c r="C5580" s="1"/>
      <c r="E5580" s="9"/>
      <c r="I5580" s="1"/>
      <c r="L5580" s="1"/>
    </row>
    <row r="5581" spans="3:12">
      <c r="C5581" s="1"/>
      <c r="E5581" s="9"/>
      <c r="I5581" s="1"/>
      <c r="L5581" s="1"/>
    </row>
    <row r="5582" spans="3:12">
      <c r="C5582" s="1"/>
      <c r="E5582" s="9"/>
      <c r="I5582" s="1"/>
      <c r="L5582" s="1"/>
    </row>
    <row r="5583" spans="3:12">
      <c r="C5583" s="1"/>
      <c r="E5583" s="9"/>
      <c r="I5583" s="1"/>
      <c r="L5583" s="1"/>
    </row>
    <row r="5584" spans="3:12">
      <c r="C5584" s="1"/>
      <c r="E5584" s="9"/>
      <c r="I5584" s="1"/>
      <c r="L5584" s="1"/>
    </row>
    <row r="5585" spans="3:12">
      <c r="C5585" s="1"/>
      <c r="E5585" s="9"/>
      <c r="I5585" s="1"/>
      <c r="L5585" s="1"/>
    </row>
    <row r="5586" spans="3:12">
      <c r="C5586" s="1"/>
      <c r="E5586" s="9"/>
      <c r="I5586" s="1"/>
      <c r="L5586" s="1"/>
    </row>
    <row r="5587" spans="3:12">
      <c r="C5587" s="1"/>
      <c r="E5587" s="9"/>
      <c r="I5587" s="1"/>
      <c r="L5587" s="1"/>
    </row>
    <row r="5588" spans="3:12">
      <c r="C5588" s="1"/>
      <c r="E5588" s="9"/>
      <c r="I5588" s="1"/>
      <c r="L5588" s="1"/>
    </row>
    <row r="5589" spans="3:12">
      <c r="C5589" s="1"/>
      <c r="E5589" s="9"/>
      <c r="I5589" s="1"/>
      <c r="L5589" s="1"/>
    </row>
    <row r="5590" spans="3:12">
      <c r="C5590" s="1"/>
      <c r="E5590" s="9"/>
      <c r="I5590" s="1"/>
      <c r="L5590" s="1"/>
    </row>
    <row r="5591" spans="3:12">
      <c r="C5591" s="1"/>
      <c r="E5591" s="9"/>
      <c r="I5591" s="1"/>
      <c r="L5591" s="1"/>
    </row>
    <row r="5592" spans="3:12">
      <c r="C5592" s="1"/>
      <c r="E5592" s="9"/>
      <c r="I5592" s="1"/>
      <c r="L5592" s="1"/>
    </row>
    <row r="5593" spans="3:12">
      <c r="C5593" s="1"/>
      <c r="E5593" s="9"/>
      <c r="I5593" s="1"/>
      <c r="L5593" s="1"/>
    </row>
    <row r="5594" spans="3:12">
      <c r="C5594" s="1"/>
      <c r="E5594" s="9"/>
      <c r="I5594" s="1"/>
      <c r="L5594" s="1"/>
    </row>
    <row r="5595" spans="3:12">
      <c r="C5595" s="1"/>
      <c r="E5595" s="9"/>
      <c r="I5595" s="1"/>
      <c r="L5595" s="1"/>
    </row>
    <row r="5596" spans="3:12">
      <c r="C5596" s="1"/>
      <c r="E5596" s="9"/>
      <c r="I5596" s="1"/>
      <c r="L5596" s="1"/>
    </row>
    <row r="5597" spans="3:12">
      <c r="C5597" s="1"/>
      <c r="E5597" s="9"/>
      <c r="I5597" s="1"/>
      <c r="L5597" s="1"/>
    </row>
    <row r="5598" spans="3:12">
      <c r="C5598" s="1"/>
      <c r="E5598" s="9"/>
      <c r="I5598" s="1"/>
      <c r="L5598" s="1"/>
    </row>
    <row r="5599" spans="3:12">
      <c r="C5599" s="1"/>
      <c r="E5599" s="9"/>
      <c r="I5599" s="1"/>
      <c r="L5599" s="1"/>
    </row>
    <row r="5600" spans="3:12">
      <c r="C5600" s="1"/>
      <c r="E5600" s="9"/>
      <c r="I5600" s="1"/>
      <c r="L5600" s="1"/>
    </row>
    <row r="5601" spans="3:12">
      <c r="C5601" s="1"/>
      <c r="E5601" s="9"/>
      <c r="I5601" s="1"/>
      <c r="L5601" s="1"/>
    </row>
    <row r="5602" spans="3:12">
      <c r="C5602" s="1"/>
      <c r="E5602" s="9"/>
      <c r="I5602" s="1"/>
      <c r="L5602" s="1"/>
    </row>
    <row r="5603" spans="3:12">
      <c r="C5603" s="1"/>
      <c r="E5603" s="9"/>
      <c r="I5603" s="1"/>
      <c r="L5603" s="1"/>
    </row>
    <row r="5604" spans="3:12">
      <c r="C5604" s="1"/>
      <c r="E5604" s="9"/>
      <c r="I5604" s="1"/>
      <c r="L5604" s="1"/>
    </row>
    <row r="5605" spans="3:12">
      <c r="C5605" s="1"/>
      <c r="E5605" s="9"/>
      <c r="I5605" s="1"/>
      <c r="L5605" s="1"/>
    </row>
    <row r="5606" spans="3:12">
      <c r="C5606" s="1"/>
      <c r="E5606" s="9"/>
      <c r="I5606" s="1"/>
      <c r="L5606" s="1"/>
    </row>
    <row r="5607" spans="3:12">
      <c r="C5607" s="1"/>
      <c r="E5607" s="9"/>
      <c r="I5607" s="1"/>
      <c r="L5607" s="1"/>
    </row>
    <row r="5608" spans="3:12">
      <c r="C5608" s="1"/>
      <c r="E5608" s="9"/>
      <c r="I5608" s="1"/>
      <c r="L5608" s="1"/>
    </row>
    <row r="5609" spans="3:12">
      <c r="C5609" s="1"/>
      <c r="E5609" s="9"/>
      <c r="I5609" s="1"/>
      <c r="L5609" s="1"/>
    </row>
    <row r="5610" spans="3:12">
      <c r="C5610" s="1"/>
      <c r="E5610" s="9"/>
      <c r="I5610" s="1"/>
      <c r="L5610" s="1"/>
    </row>
    <row r="5611" spans="3:12">
      <c r="C5611" s="1"/>
      <c r="E5611" s="9"/>
      <c r="I5611" s="1"/>
      <c r="L5611" s="1"/>
    </row>
    <row r="5612" spans="3:12">
      <c r="C5612" s="1"/>
      <c r="E5612" s="9"/>
      <c r="I5612" s="1"/>
      <c r="L5612" s="1"/>
    </row>
    <row r="5613" spans="3:12">
      <c r="C5613" s="1"/>
      <c r="E5613" s="9"/>
      <c r="I5613" s="1"/>
      <c r="L5613" s="1"/>
    </row>
    <row r="5614" spans="3:12">
      <c r="C5614" s="1"/>
      <c r="E5614" s="9"/>
      <c r="I5614" s="1"/>
      <c r="L5614" s="1"/>
    </row>
    <row r="5615" spans="3:12">
      <c r="C5615" s="1"/>
      <c r="E5615" s="9"/>
      <c r="I5615" s="1"/>
      <c r="L5615" s="1"/>
    </row>
    <row r="5616" spans="3:12">
      <c r="C5616" s="1"/>
      <c r="E5616" s="9"/>
      <c r="I5616" s="1"/>
      <c r="L5616" s="1"/>
    </row>
    <row r="5617" spans="3:12">
      <c r="C5617" s="1"/>
      <c r="E5617" s="9"/>
      <c r="I5617" s="1"/>
      <c r="L5617" s="1"/>
    </row>
    <row r="5618" spans="3:12">
      <c r="C5618" s="1"/>
      <c r="E5618" s="9"/>
      <c r="I5618" s="1"/>
      <c r="L5618" s="1"/>
    </row>
    <row r="5619" spans="3:12">
      <c r="C5619" s="1"/>
      <c r="E5619" s="9"/>
      <c r="I5619" s="1"/>
      <c r="L5619" s="1"/>
    </row>
    <row r="5620" spans="3:12">
      <c r="C5620" s="1"/>
      <c r="E5620" s="9"/>
      <c r="I5620" s="1"/>
      <c r="L5620" s="1"/>
    </row>
    <row r="5621" spans="3:12">
      <c r="C5621" s="1"/>
      <c r="E5621" s="9"/>
      <c r="I5621" s="1"/>
      <c r="L5621" s="1"/>
    </row>
    <row r="5622" spans="3:12">
      <c r="C5622" s="1"/>
      <c r="E5622" s="9"/>
      <c r="I5622" s="1"/>
      <c r="L5622" s="1"/>
    </row>
    <row r="5623" spans="3:12">
      <c r="C5623" s="1"/>
      <c r="E5623" s="9"/>
      <c r="I5623" s="1"/>
      <c r="L5623" s="1"/>
    </row>
    <row r="5624" spans="3:12">
      <c r="C5624" s="1"/>
      <c r="E5624" s="9"/>
      <c r="I5624" s="1"/>
      <c r="L5624" s="1"/>
    </row>
    <row r="5625" spans="3:12">
      <c r="C5625" s="1"/>
      <c r="E5625" s="9"/>
      <c r="I5625" s="1"/>
      <c r="L5625" s="1"/>
    </row>
    <row r="5626" spans="3:12">
      <c r="C5626" s="1"/>
      <c r="E5626" s="9"/>
      <c r="I5626" s="1"/>
      <c r="L5626" s="1"/>
    </row>
    <row r="5627" spans="3:12">
      <c r="C5627" s="1"/>
      <c r="E5627" s="9"/>
      <c r="I5627" s="1"/>
      <c r="L5627" s="1"/>
    </row>
    <row r="5628" spans="3:12">
      <c r="C5628" s="1"/>
      <c r="E5628" s="9"/>
      <c r="I5628" s="1"/>
      <c r="L5628" s="1"/>
    </row>
    <row r="5629" spans="3:12">
      <c r="C5629" s="1"/>
      <c r="E5629" s="9"/>
      <c r="I5629" s="1"/>
      <c r="L5629" s="1"/>
    </row>
    <row r="5630" spans="3:12">
      <c r="C5630" s="1"/>
      <c r="E5630" s="9"/>
      <c r="I5630" s="1"/>
      <c r="L5630" s="1"/>
    </row>
    <row r="5631" spans="3:12">
      <c r="C5631" s="1"/>
      <c r="E5631" s="9"/>
      <c r="I5631" s="1"/>
      <c r="L5631" s="1"/>
    </row>
    <row r="5632" spans="3:12">
      <c r="C5632" s="1"/>
      <c r="E5632" s="9"/>
      <c r="I5632" s="1"/>
      <c r="L5632" s="1"/>
    </row>
    <row r="5633" spans="3:12">
      <c r="C5633" s="1"/>
      <c r="E5633" s="9"/>
      <c r="I5633" s="1"/>
      <c r="L5633" s="1"/>
    </row>
    <row r="5634" spans="3:12">
      <c r="C5634" s="1"/>
      <c r="E5634" s="9"/>
      <c r="I5634" s="1"/>
      <c r="L5634" s="1"/>
    </row>
    <row r="5635" spans="3:12">
      <c r="C5635" s="1"/>
      <c r="E5635" s="9"/>
      <c r="I5635" s="1"/>
      <c r="L5635" s="1"/>
    </row>
    <row r="5636" spans="3:12">
      <c r="C5636" s="1"/>
      <c r="E5636" s="9"/>
      <c r="I5636" s="1"/>
      <c r="L5636" s="1"/>
    </row>
    <row r="5637" spans="3:12">
      <c r="C5637" s="1"/>
      <c r="E5637" s="9"/>
      <c r="I5637" s="1"/>
      <c r="L5637" s="1"/>
    </row>
    <row r="5638" spans="3:12">
      <c r="C5638" s="1"/>
      <c r="E5638" s="9"/>
      <c r="I5638" s="1"/>
      <c r="L5638" s="1"/>
    </row>
    <row r="5639" spans="3:12">
      <c r="C5639" s="1"/>
      <c r="E5639" s="9"/>
      <c r="I5639" s="1"/>
      <c r="L5639" s="1"/>
    </row>
    <row r="5640" spans="3:12">
      <c r="C5640" s="1"/>
      <c r="E5640" s="9"/>
      <c r="I5640" s="1"/>
      <c r="L5640" s="1"/>
    </row>
    <row r="5641" spans="3:12">
      <c r="C5641" s="1"/>
      <c r="E5641" s="9"/>
      <c r="I5641" s="1"/>
      <c r="L5641" s="1"/>
    </row>
    <row r="5642" spans="3:12">
      <c r="C5642" s="1"/>
      <c r="E5642" s="9"/>
      <c r="I5642" s="1"/>
      <c r="L5642" s="1"/>
    </row>
    <row r="5643" spans="3:12">
      <c r="C5643" s="1"/>
      <c r="E5643" s="9"/>
      <c r="I5643" s="1"/>
      <c r="L5643" s="1"/>
    </row>
    <row r="5644" spans="3:12">
      <c r="C5644" s="1"/>
      <c r="E5644" s="9"/>
      <c r="I5644" s="1"/>
      <c r="L5644" s="1"/>
    </row>
    <row r="5645" spans="3:12">
      <c r="C5645" s="1"/>
      <c r="E5645" s="9"/>
      <c r="I5645" s="1"/>
      <c r="L5645" s="1"/>
    </row>
    <row r="5646" spans="3:12">
      <c r="C5646" s="1"/>
      <c r="E5646" s="9"/>
      <c r="I5646" s="1"/>
      <c r="L5646" s="1"/>
    </row>
    <row r="5647" spans="3:12">
      <c r="C5647" s="1"/>
      <c r="E5647" s="9"/>
      <c r="I5647" s="1"/>
      <c r="L5647" s="1"/>
    </row>
    <row r="5648" spans="3:12">
      <c r="C5648" s="1"/>
      <c r="E5648" s="9"/>
      <c r="I5648" s="1"/>
      <c r="L5648" s="1"/>
    </row>
    <row r="5649" spans="3:12">
      <c r="C5649" s="1"/>
      <c r="E5649" s="9"/>
      <c r="I5649" s="1"/>
      <c r="L5649" s="1"/>
    </row>
    <row r="5650" spans="3:12">
      <c r="C5650" s="1"/>
      <c r="E5650" s="9"/>
      <c r="I5650" s="1"/>
      <c r="L5650" s="1"/>
    </row>
    <row r="5651" spans="3:12">
      <c r="C5651" s="1"/>
      <c r="E5651" s="9"/>
      <c r="I5651" s="1"/>
      <c r="L5651" s="1"/>
    </row>
    <row r="5652" spans="3:12">
      <c r="C5652" s="1"/>
      <c r="E5652" s="9"/>
      <c r="I5652" s="1"/>
      <c r="L5652" s="1"/>
    </row>
    <row r="5653" spans="3:12">
      <c r="C5653" s="1"/>
      <c r="E5653" s="9"/>
      <c r="I5653" s="1"/>
      <c r="L5653" s="1"/>
    </row>
    <row r="5654" spans="3:12">
      <c r="C5654" s="1"/>
      <c r="E5654" s="9"/>
      <c r="I5654" s="1"/>
      <c r="L5654" s="1"/>
    </row>
    <row r="5655" spans="3:12">
      <c r="C5655" s="1"/>
      <c r="E5655" s="9"/>
      <c r="I5655" s="1"/>
      <c r="L5655" s="1"/>
    </row>
    <row r="5656" spans="3:12">
      <c r="C5656" s="1"/>
      <c r="E5656" s="9"/>
      <c r="I5656" s="1"/>
      <c r="L5656" s="1"/>
    </row>
    <row r="5657" spans="3:12">
      <c r="C5657" s="1"/>
      <c r="E5657" s="9"/>
      <c r="I5657" s="1"/>
      <c r="L5657" s="1"/>
    </row>
    <row r="5658" spans="3:12">
      <c r="C5658" s="1"/>
      <c r="E5658" s="9"/>
      <c r="I5658" s="1"/>
      <c r="L5658" s="1"/>
    </row>
    <row r="5659" spans="3:12">
      <c r="C5659" s="1"/>
      <c r="E5659" s="9"/>
      <c r="I5659" s="1"/>
      <c r="L5659" s="1"/>
    </row>
    <row r="5660" spans="3:12">
      <c r="C5660" s="1"/>
      <c r="E5660" s="9"/>
      <c r="I5660" s="1"/>
      <c r="L5660" s="1"/>
    </row>
    <row r="5661" spans="3:12">
      <c r="C5661" s="1"/>
      <c r="E5661" s="9"/>
      <c r="I5661" s="1"/>
      <c r="L5661" s="1"/>
    </row>
    <row r="5662" spans="3:12">
      <c r="C5662" s="1"/>
      <c r="E5662" s="9"/>
      <c r="I5662" s="1"/>
      <c r="L5662" s="1"/>
    </row>
    <row r="5663" spans="3:12">
      <c r="C5663" s="1"/>
      <c r="E5663" s="9"/>
      <c r="I5663" s="1"/>
      <c r="L5663" s="1"/>
    </row>
    <row r="5664" spans="3:12">
      <c r="C5664" s="1"/>
      <c r="E5664" s="9"/>
      <c r="I5664" s="1"/>
      <c r="L5664" s="1"/>
    </row>
    <row r="5665" spans="3:12">
      <c r="C5665" s="1"/>
      <c r="E5665" s="9"/>
      <c r="I5665" s="1"/>
      <c r="L5665" s="1"/>
    </row>
    <row r="5666" spans="3:12">
      <c r="C5666" s="1"/>
      <c r="E5666" s="9"/>
      <c r="I5666" s="1"/>
      <c r="L5666" s="1"/>
    </row>
    <row r="5667" spans="3:12">
      <c r="C5667" s="1"/>
      <c r="E5667" s="9"/>
      <c r="I5667" s="1"/>
      <c r="L5667" s="1"/>
    </row>
    <row r="5668" spans="3:12">
      <c r="C5668" s="1"/>
      <c r="E5668" s="9"/>
      <c r="I5668" s="1"/>
      <c r="L5668" s="1"/>
    </row>
    <row r="5669" spans="3:12">
      <c r="C5669" s="1"/>
      <c r="E5669" s="9"/>
      <c r="I5669" s="1"/>
      <c r="L5669" s="1"/>
    </row>
    <row r="5670" spans="3:12">
      <c r="C5670" s="1"/>
      <c r="E5670" s="9"/>
      <c r="I5670" s="1"/>
      <c r="L5670" s="1"/>
    </row>
    <row r="5671" spans="3:12">
      <c r="C5671" s="1"/>
      <c r="E5671" s="9"/>
      <c r="I5671" s="1"/>
      <c r="L5671" s="1"/>
    </row>
    <row r="5672" spans="3:12">
      <c r="C5672" s="1"/>
      <c r="E5672" s="9"/>
      <c r="I5672" s="1"/>
      <c r="L5672" s="1"/>
    </row>
    <row r="5673" spans="3:12">
      <c r="C5673" s="1"/>
      <c r="E5673" s="9"/>
      <c r="I5673" s="1"/>
      <c r="L5673" s="1"/>
    </row>
    <row r="5674" spans="3:12">
      <c r="C5674" s="1"/>
      <c r="E5674" s="9"/>
      <c r="I5674" s="1"/>
      <c r="L5674" s="1"/>
    </row>
    <row r="5675" spans="3:12">
      <c r="C5675" s="1"/>
      <c r="E5675" s="9"/>
      <c r="I5675" s="1"/>
      <c r="L5675" s="1"/>
    </row>
    <row r="5676" spans="3:12">
      <c r="C5676" s="1"/>
      <c r="E5676" s="9"/>
      <c r="I5676" s="1"/>
      <c r="L5676" s="1"/>
    </row>
    <row r="5677" spans="3:12">
      <c r="C5677" s="1"/>
      <c r="E5677" s="9"/>
      <c r="I5677" s="1"/>
      <c r="L5677" s="1"/>
    </row>
    <row r="5678" spans="3:12">
      <c r="C5678" s="1"/>
      <c r="E5678" s="9"/>
      <c r="I5678" s="1"/>
      <c r="L5678" s="1"/>
    </row>
    <row r="5679" spans="3:12">
      <c r="C5679" s="1"/>
      <c r="E5679" s="9"/>
      <c r="I5679" s="1"/>
      <c r="L5679" s="1"/>
    </row>
    <row r="5680" spans="3:12">
      <c r="C5680" s="1"/>
      <c r="E5680" s="9"/>
      <c r="I5680" s="1"/>
      <c r="L5680" s="1"/>
    </row>
    <row r="5681" spans="3:12">
      <c r="C5681" s="1"/>
      <c r="E5681" s="9"/>
      <c r="I5681" s="1"/>
      <c r="L5681" s="1"/>
    </row>
    <row r="5682" spans="3:12">
      <c r="C5682" s="1"/>
      <c r="E5682" s="9"/>
      <c r="I5682" s="1"/>
      <c r="L5682" s="1"/>
    </row>
    <row r="5683" spans="3:12">
      <c r="C5683" s="1"/>
      <c r="E5683" s="9"/>
      <c r="I5683" s="1"/>
      <c r="L5683" s="1"/>
    </row>
    <row r="5684" spans="3:12">
      <c r="C5684" s="1"/>
      <c r="E5684" s="9"/>
      <c r="I5684" s="1"/>
      <c r="L5684" s="1"/>
    </row>
    <row r="5685" spans="3:12">
      <c r="C5685" s="1"/>
      <c r="E5685" s="9"/>
      <c r="I5685" s="1"/>
      <c r="L5685" s="1"/>
    </row>
    <row r="5686" spans="3:12">
      <c r="C5686" s="1"/>
      <c r="E5686" s="9"/>
      <c r="I5686" s="1"/>
      <c r="L5686" s="1"/>
    </row>
    <row r="5687" spans="3:12">
      <c r="C5687" s="1"/>
      <c r="E5687" s="9"/>
      <c r="I5687" s="1"/>
      <c r="L5687" s="1"/>
    </row>
    <row r="5688" spans="3:12">
      <c r="C5688" s="1"/>
      <c r="E5688" s="9"/>
      <c r="I5688" s="1"/>
      <c r="L5688" s="1"/>
    </row>
    <row r="5689" spans="3:12">
      <c r="C5689" s="1"/>
      <c r="E5689" s="9"/>
      <c r="I5689" s="1"/>
      <c r="L5689" s="1"/>
    </row>
    <row r="5690" spans="3:12">
      <c r="C5690" s="1"/>
      <c r="E5690" s="9"/>
      <c r="I5690" s="1"/>
      <c r="L5690" s="1"/>
    </row>
    <row r="5691" spans="3:12">
      <c r="C5691" s="1"/>
      <c r="E5691" s="9"/>
      <c r="I5691" s="1"/>
      <c r="L5691" s="1"/>
    </row>
    <row r="5692" spans="3:12">
      <c r="C5692" s="1"/>
      <c r="E5692" s="9"/>
      <c r="I5692" s="1"/>
      <c r="L5692" s="1"/>
    </row>
    <row r="5693" spans="3:12">
      <c r="C5693" s="1"/>
      <c r="E5693" s="9"/>
      <c r="I5693" s="1"/>
      <c r="L5693" s="1"/>
    </row>
    <row r="5694" spans="3:12">
      <c r="C5694" s="1"/>
      <c r="E5694" s="9"/>
      <c r="I5694" s="1"/>
      <c r="L5694" s="1"/>
    </row>
    <row r="5695" spans="3:12">
      <c r="C5695" s="1"/>
      <c r="E5695" s="9"/>
      <c r="I5695" s="1"/>
      <c r="L5695" s="1"/>
    </row>
    <row r="5696" spans="3:12">
      <c r="C5696" s="1"/>
      <c r="E5696" s="9"/>
      <c r="I5696" s="1"/>
      <c r="L5696" s="1"/>
    </row>
    <row r="5697" spans="3:12">
      <c r="C5697" s="1"/>
      <c r="E5697" s="9"/>
      <c r="I5697" s="1"/>
      <c r="L5697" s="1"/>
    </row>
    <row r="5698" spans="3:12">
      <c r="C5698" s="1"/>
      <c r="E5698" s="9"/>
      <c r="I5698" s="1"/>
      <c r="L5698" s="1"/>
    </row>
    <row r="5699" spans="3:12">
      <c r="C5699" s="1"/>
      <c r="E5699" s="9"/>
      <c r="I5699" s="1"/>
      <c r="L5699" s="1"/>
    </row>
    <row r="5700" spans="3:12">
      <c r="C5700" s="1"/>
      <c r="E5700" s="9"/>
      <c r="I5700" s="1"/>
      <c r="L5700" s="1"/>
    </row>
    <row r="5701" spans="3:12">
      <c r="C5701" s="1"/>
      <c r="E5701" s="9"/>
      <c r="I5701" s="1"/>
      <c r="L5701" s="1"/>
    </row>
    <row r="5702" spans="3:12">
      <c r="C5702" s="1"/>
      <c r="E5702" s="9"/>
      <c r="I5702" s="1"/>
      <c r="L5702" s="1"/>
    </row>
    <row r="5703" spans="3:12">
      <c r="C5703" s="1"/>
      <c r="E5703" s="9"/>
      <c r="I5703" s="1"/>
      <c r="L5703" s="1"/>
    </row>
    <row r="5704" spans="3:12">
      <c r="C5704" s="1"/>
      <c r="E5704" s="9"/>
      <c r="I5704" s="1"/>
      <c r="L5704" s="1"/>
    </row>
    <row r="5705" spans="3:12">
      <c r="C5705" s="1"/>
      <c r="E5705" s="9"/>
      <c r="I5705" s="1"/>
      <c r="L5705" s="1"/>
    </row>
    <row r="5706" spans="3:12">
      <c r="C5706" s="1"/>
      <c r="E5706" s="9"/>
      <c r="I5706" s="1"/>
      <c r="L5706" s="1"/>
    </row>
    <row r="5707" spans="3:12">
      <c r="C5707" s="1"/>
      <c r="E5707" s="9"/>
      <c r="I5707" s="1"/>
      <c r="L5707" s="1"/>
    </row>
    <row r="5708" spans="3:12">
      <c r="C5708" s="1"/>
      <c r="E5708" s="9"/>
      <c r="I5708" s="1"/>
      <c r="L5708" s="1"/>
    </row>
    <row r="5709" spans="3:12">
      <c r="C5709" s="1"/>
      <c r="E5709" s="9"/>
      <c r="I5709" s="1"/>
      <c r="L5709" s="1"/>
    </row>
    <row r="5710" spans="3:12">
      <c r="C5710" s="1"/>
      <c r="E5710" s="9"/>
      <c r="I5710" s="1"/>
      <c r="L5710" s="1"/>
    </row>
    <row r="5711" spans="3:12">
      <c r="C5711" s="1"/>
      <c r="E5711" s="9"/>
      <c r="I5711" s="1"/>
      <c r="L5711" s="1"/>
    </row>
    <row r="5712" spans="3:12">
      <c r="C5712" s="1"/>
      <c r="E5712" s="9"/>
      <c r="I5712" s="1"/>
      <c r="L5712" s="1"/>
    </row>
    <row r="5713" spans="3:12">
      <c r="C5713" s="1"/>
      <c r="E5713" s="9"/>
      <c r="I5713" s="1"/>
      <c r="L5713" s="1"/>
    </row>
    <row r="5714" spans="3:12">
      <c r="C5714" s="1"/>
      <c r="E5714" s="9"/>
      <c r="I5714" s="1"/>
      <c r="L5714" s="1"/>
    </row>
    <row r="5715" spans="3:12">
      <c r="C5715" s="1"/>
      <c r="E5715" s="9"/>
      <c r="I5715" s="1"/>
      <c r="L5715" s="1"/>
    </row>
    <row r="5716" spans="3:12">
      <c r="C5716" s="1"/>
      <c r="E5716" s="9"/>
      <c r="I5716" s="1"/>
      <c r="L5716" s="1"/>
    </row>
    <row r="5717" spans="3:12">
      <c r="C5717" s="1"/>
      <c r="E5717" s="9"/>
      <c r="I5717" s="1"/>
      <c r="L5717" s="1"/>
    </row>
    <row r="5718" spans="3:12">
      <c r="C5718" s="1"/>
      <c r="E5718" s="9"/>
      <c r="I5718" s="1"/>
      <c r="L5718" s="1"/>
    </row>
    <row r="5719" spans="3:12">
      <c r="C5719" s="1"/>
      <c r="E5719" s="9"/>
      <c r="I5719" s="1"/>
      <c r="L5719" s="1"/>
    </row>
    <row r="5720" spans="3:12">
      <c r="C5720" s="1"/>
      <c r="E5720" s="9"/>
      <c r="I5720" s="1"/>
      <c r="L5720" s="1"/>
    </row>
    <row r="5721" spans="3:12">
      <c r="C5721" s="1"/>
      <c r="E5721" s="9"/>
      <c r="I5721" s="1"/>
      <c r="L5721" s="1"/>
    </row>
    <row r="5722" spans="3:12">
      <c r="C5722" s="1"/>
      <c r="E5722" s="9"/>
      <c r="I5722" s="1"/>
      <c r="L5722" s="1"/>
    </row>
    <row r="5723" spans="3:12">
      <c r="C5723" s="1"/>
      <c r="E5723" s="9"/>
      <c r="I5723" s="1"/>
      <c r="L5723" s="1"/>
    </row>
    <row r="5724" spans="3:12">
      <c r="C5724" s="1"/>
      <c r="E5724" s="9"/>
      <c r="I5724" s="1"/>
      <c r="L5724" s="1"/>
    </row>
    <row r="5725" spans="3:12">
      <c r="C5725" s="1"/>
      <c r="E5725" s="9"/>
      <c r="I5725" s="1"/>
      <c r="L5725" s="1"/>
    </row>
    <row r="5726" spans="3:12">
      <c r="C5726" s="1"/>
      <c r="E5726" s="9"/>
      <c r="I5726" s="1"/>
      <c r="L5726" s="1"/>
    </row>
    <row r="5727" spans="3:12">
      <c r="C5727" s="1"/>
      <c r="E5727" s="9"/>
      <c r="I5727" s="1"/>
      <c r="L5727" s="1"/>
    </row>
    <row r="5728" spans="3:12">
      <c r="C5728" s="1"/>
      <c r="E5728" s="9"/>
      <c r="I5728" s="1"/>
      <c r="L5728" s="1"/>
    </row>
    <row r="5729" spans="3:12">
      <c r="C5729" s="1"/>
      <c r="E5729" s="9"/>
      <c r="I5729" s="1"/>
      <c r="L5729" s="1"/>
    </row>
    <row r="5730" spans="3:12">
      <c r="C5730" s="1"/>
      <c r="E5730" s="9"/>
      <c r="I5730" s="1"/>
      <c r="L5730" s="1"/>
    </row>
    <row r="5731" spans="3:12">
      <c r="C5731" s="1"/>
      <c r="E5731" s="9"/>
      <c r="I5731" s="1"/>
      <c r="L5731" s="1"/>
    </row>
    <row r="5732" spans="3:12">
      <c r="C5732" s="1"/>
      <c r="E5732" s="9"/>
      <c r="I5732" s="1"/>
      <c r="L5732" s="1"/>
    </row>
    <row r="5733" spans="3:12">
      <c r="C5733" s="1"/>
      <c r="E5733" s="9"/>
      <c r="I5733" s="1"/>
      <c r="L5733" s="1"/>
    </row>
    <row r="5734" spans="3:12">
      <c r="C5734" s="1"/>
      <c r="E5734" s="9"/>
      <c r="I5734" s="1"/>
      <c r="L5734" s="1"/>
    </row>
    <row r="5735" spans="3:12">
      <c r="C5735" s="1"/>
      <c r="E5735" s="9"/>
      <c r="I5735" s="1"/>
      <c r="L5735" s="1"/>
    </row>
    <row r="5736" spans="3:12">
      <c r="C5736" s="1"/>
      <c r="E5736" s="9"/>
      <c r="I5736" s="1"/>
      <c r="L5736" s="1"/>
    </row>
    <row r="5737" spans="3:12">
      <c r="C5737" s="1"/>
      <c r="E5737" s="9"/>
      <c r="I5737" s="1"/>
      <c r="L5737" s="1"/>
    </row>
    <row r="5738" spans="3:12">
      <c r="C5738" s="1"/>
      <c r="E5738" s="9"/>
      <c r="I5738" s="1"/>
      <c r="L5738" s="1"/>
    </row>
    <row r="5739" spans="3:12">
      <c r="C5739" s="1"/>
      <c r="E5739" s="9"/>
      <c r="I5739" s="1"/>
      <c r="L5739" s="1"/>
    </row>
    <row r="5740" spans="3:12">
      <c r="C5740" s="1"/>
      <c r="E5740" s="9"/>
      <c r="I5740" s="1"/>
      <c r="L5740" s="1"/>
    </row>
    <row r="5741" spans="3:12">
      <c r="C5741" s="1"/>
      <c r="E5741" s="9"/>
      <c r="I5741" s="1"/>
      <c r="L5741" s="1"/>
    </row>
    <row r="5742" spans="3:12">
      <c r="C5742" s="1"/>
      <c r="E5742" s="9"/>
      <c r="I5742" s="1"/>
      <c r="L5742" s="1"/>
    </row>
    <row r="5743" spans="3:12">
      <c r="C5743" s="1"/>
      <c r="E5743" s="9"/>
      <c r="I5743" s="1"/>
      <c r="L5743" s="1"/>
    </row>
    <row r="5744" spans="3:12">
      <c r="C5744" s="1"/>
      <c r="E5744" s="9"/>
      <c r="I5744" s="1"/>
      <c r="L5744" s="1"/>
    </row>
    <row r="5745" spans="3:12">
      <c r="C5745" s="1"/>
      <c r="E5745" s="9"/>
      <c r="I5745" s="1"/>
      <c r="L5745" s="1"/>
    </row>
    <row r="5746" spans="3:12">
      <c r="C5746" s="1"/>
      <c r="E5746" s="9"/>
      <c r="I5746" s="1"/>
      <c r="L5746" s="1"/>
    </row>
    <row r="5747" spans="3:12">
      <c r="C5747" s="1"/>
      <c r="E5747" s="9"/>
      <c r="I5747" s="1"/>
      <c r="L5747" s="1"/>
    </row>
    <row r="5748" spans="3:12">
      <c r="C5748" s="1"/>
      <c r="E5748" s="9"/>
      <c r="I5748" s="1"/>
      <c r="L5748" s="1"/>
    </row>
    <row r="5749" spans="3:12">
      <c r="C5749" s="1"/>
      <c r="E5749" s="9"/>
      <c r="I5749" s="1"/>
      <c r="L5749" s="1"/>
    </row>
    <row r="5750" spans="3:12">
      <c r="C5750" s="1"/>
      <c r="E5750" s="9"/>
      <c r="I5750" s="1"/>
      <c r="L5750" s="1"/>
    </row>
    <row r="5751" spans="3:12">
      <c r="C5751" s="1"/>
      <c r="E5751" s="9"/>
      <c r="I5751" s="1"/>
      <c r="L5751" s="1"/>
    </row>
    <row r="5752" spans="3:12">
      <c r="C5752" s="1"/>
      <c r="E5752" s="9"/>
      <c r="I5752" s="1"/>
      <c r="L5752" s="1"/>
    </row>
    <row r="5753" spans="3:12">
      <c r="C5753" s="1"/>
      <c r="E5753" s="9"/>
      <c r="I5753" s="1"/>
      <c r="L5753" s="1"/>
    </row>
    <row r="5754" spans="3:12">
      <c r="C5754" s="1"/>
      <c r="E5754" s="9"/>
      <c r="I5754" s="1"/>
      <c r="L5754" s="1"/>
    </row>
    <row r="5755" spans="3:12">
      <c r="C5755" s="1"/>
      <c r="E5755" s="9"/>
      <c r="I5755" s="1"/>
      <c r="L5755" s="1"/>
    </row>
    <row r="5756" spans="3:12">
      <c r="C5756" s="1"/>
      <c r="E5756" s="9"/>
      <c r="I5756" s="1"/>
      <c r="L5756" s="1"/>
    </row>
    <row r="5757" spans="3:12">
      <c r="C5757" s="1"/>
      <c r="E5757" s="9"/>
      <c r="I5757" s="1"/>
      <c r="L5757" s="1"/>
    </row>
    <row r="5758" spans="3:12">
      <c r="C5758" s="1"/>
      <c r="E5758" s="9"/>
      <c r="I5758" s="1"/>
      <c r="L5758" s="1"/>
    </row>
    <row r="5759" spans="3:12">
      <c r="C5759" s="1"/>
      <c r="E5759" s="9"/>
      <c r="I5759" s="1"/>
      <c r="L5759" s="1"/>
    </row>
    <row r="5760" spans="3:12">
      <c r="C5760" s="1"/>
      <c r="E5760" s="9"/>
      <c r="I5760" s="1"/>
      <c r="L5760" s="1"/>
    </row>
    <row r="5761" spans="3:12">
      <c r="C5761" s="1"/>
      <c r="E5761" s="9"/>
      <c r="I5761" s="1"/>
      <c r="L5761" s="1"/>
    </row>
    <row r="5762" spans="3:12">
      <c r="C5762" s="1"/>
      <c r="E5762" s="9"/>
      <c r="I5762" s="1"/>
      <c r="L5762" s="1"/>
    </row>
    <row r="5763" spans="3:12">
      <c r="C5763" s="1"/>
      <c r="E5763" s="9"/>
      <c r="I5763" s="1"/>
      <c r="L5763" s="1"/>
    </row>
    <row r="5764" spans="3:12">
      <c r="C5764" s="1"/>
      <c r="E5764" s="9"/>
      <c r="I5764" s="1"/>
      <c r="L5764" s="1"/>
    </row>
    <row r="5765" spans="3:12">
      <c r="C5765" s="1"/>
      <c r="E5765" s="9"/>
      <c r="I5765" s="1"/>
      <c r="L5765" s="1"/>
    </row>
    <row r="5766" spans="3:12">
      <c r="C5766" s="1"/>
      <c r="E5766" s="9"/>
      <c r="I5766" s="1"/>
      <c r="L5766" s="1"/>
    </row>
    <row r="5767" spans="3:12">
      <c r="C5767" s="1"/>
      <c r="E5767" s="9"/>
      <c r="I5767" s="1"/>
      <c r="L5767" s="1"/>
    </row>
    <row r="5768" spans="3:12">
      <c r="C5768" s="1"/>
      <c r="E5768" s="9"/>
      <c r="I5768" s="1"/>
      <c r="L5768" s="1"/>
    </row>
    <row r="5769" spans="3:12">
      <c r="C5769" s="1"/>
      <c r="E5769" s="9"/>
      <c r="I5769" s="1"/>
      <c r="L5769" s="1"/>
    </row>
    <row r="5770" spans="3:12">
      <c r="C5770" s="1"/>
      <c r="E5770" s="9"/>
      <c r="I5770" s="1"/>
      <c r="L5770" s="1"/>
    </row>
    <row r="5771" spans="3:12">
      <c r="C5771" s="1"/>
      <c r="E5771" s="9"/>
      <c r="I5771" s="1"/>
      <c r="L5771" s="1"/>
    </row>
    <row r="5772" spans="3:12">
      <c r="C5772" s="1"/>
      <c r="E5772" s="9"/>
      <c r="I5772" s="1"/>
      <c r="L5772" s="1"/>
    </row>
    <row r="5773" spans="3:12">
      <c r="C5773" s="1"/>
      <c r="E5773" s="9"/>
      <c r="I5773" s="1"/>
      <c r="L5773" s="1"/>
    </row>
    <row r="5774" spans="3:12">
      <c r="C5774" s="1"/>
      <c r="E5774" s="9"/>
      <c r="I5774" s="1"/>
      <c r="L5774" s="1"/>
    </row>
    <row r="5775" spans="3:12">
      <c r="C5775" s="1"/>
      <c r="E5775" s="9"/>
      <c r="I5775" s="1"/>
      <c r="L5775" s="1"/>
    </row>
    <row r="5776" spans="3:12">
      <c r="C5776" s="1"/>
      <c r="E5776" s="9"/>
      <c r="I5776" s="1"/>
      <c r="L5776" s="1"/>
    </row>
    <row r="5777" spans="3:12">
      <c r="C5777" s="1"/>
      <c r="E5777" s="9"/>
      <c r="I5777" s="1"/>
      <c r="L5777" s="1"/>
    </row>
    <row r="5778" spans="3:12">
      <c r="C5778" s="1"/>
      <c r="E5778" s="9"/>
      <c r="I5778" s="1"/>
      <c r="L5778" s="1"/>
    </row>
    <row r="5779" spans="3:12">
      <c r="C5779" s="1"/>
      <c r="E5779" s="9"/>
      <c r="I5779" s="1"/>
      <c r="L5779" s="1"/>
    </row>
    <row r="5780" spans="3:12">
      <c r="C5780" s="1"/>
      <c r="E5780" s="9"/>
      <c r="I5780" s="1"/>
      <c r="L5780" s="1"/>
    </row>
    <row r="5781" spans="3:12">
      <c r="C5781" s="1"/>
      <c r="E5781" s="9"/>
      <c r="I5781" s="1"/>
      <c r="L5781" s="1"/>
    </row>
    <row r="5782" spans="3:12">
      <c r="C5782" s="1"/>
      <c r="E5782" s="9"/>
      <c r="I5782" s="1"/>
      <c r="L5782" s="1"/>
    </row>
    <row r="5783" spans="3:12">
      <c r="C5783" s="1"/>
      <c r="E5783" s="9"/>
      <c r="I5783" s="1"/>
      <c r="L5783" s="1"/>
    </row>
    <row r="5784" spans="3:12">
      <c r="C5784" s="1"/>
      <c r="E5784" s="9"/>
      <c r="I5784" s="1"/>
      <c r="L5784" s="1"/>
    </row>
    <row r="5785" spans="3:12">
      <c r="C5785" s="1"/>
      <c r="E5785" s="9"/>
      <c r="I5785" s="1"/>
      <c r="L5785" s="1"/>
    </row>
    <row r="5786" spans="3:12">
      <c r="C5786" s="1"/>
      <c r="E5786" s="9"/>
      <c r="I5786" s="1"/>
      <c r="L5786" s="1"/>
    </row>
    <row r="5787" spans="3:12">
      <c r="C5787" s="1"/>
      <c r="E5787" s="9"/>
      <c r="I5787" s="1"/>
      <c r="L5787" s="1"/>
    </row>
    <row r="5788" spans="3:12">
      <c r="C5788" s="1"/>
      <c r="E5788" s="9"/>
      <c r="I5788" s="1"/>
      <c r="L5788" s="1"/>
    </row>
    <row r="5789" spans="3:12">
      <c r="C5789" s="1"/>
      <c r="E5789" s="9"/>
      <c r="I5789" s="1"/>
      <c r="L5789" s="1"/>
    </row>
    <row r="5790" spans="3:12">
      <c r="C5790" s="1"/>
      <c r="E5790" s="9"/>
      <c r="I5790" s="1"/>
      <c r="L5790" s="1"/>
    </row>
    <row r="5791" spans="3:12">
      <c r="C5791" s="1"/>
      <c r="E5791" s="9"/>
      <c r="I5791" s="1"/>
      <c r="L5791" s="1"/>
    </row>
    <row r="5792" spans="3:12">
      <c r="C5792" s="1"/>
      <c r="E5792" s="9"/>
      <c r="I5792" s="1"/>
      <c r="L5792" s="1"/>
    </row>
    <row r="5793" spans="3:12">
      <c r="C5793" s="1"/>
      <c r="E5793" s="9"/>
      <c r="I5793" s="1"/>
      <c r="L5793" s="1"/>
    </row>
    <row r="5794" spans="3:12">
      <c r="C5794" s="1"/>
      <c r="E5794" s="9"/>
      <c r="I5794" s="1"/>
      <c r="L5794" s="1"/>
    </row>
    <row r="5795" spans="3:12">
      <c r="C5795" s="1"/>
      <c r="E5795" s="9"/>
      <c r="I5795" s="1"/>
      <c r="L5795" s="1"/>
    </row>
    <row r="5796" spans="3:12">
      <c r="C5796" s="1"/>
      <c r="E5796" s="9"/>
      <c r="I5796" s="1"/>
      <c r="L5796" s="1"/>
    </row>
    <row r="5797" spans="3:12">
      <c r="C5797" s="1"/>
      <c r="E5797" s="9"/>
      <c r="I5797" s="1"/>
      <c r="L5797" s="1"/>
    </row>
    <row r="5798" spans="3:12">
      <c r="C5798" s="1"/>
      <c r="E5798" s="9"/>
      <c r="I5798" s="1"/>
      <c r="L5798" s="1"/>
    </row>
    <row r="5799" spans="3:12">
      <c r="C5799" s="1"/>
      <c r="E5799" s="9"/>
      <c r="I5799" s="1"/>
      <c r="L5799" s="1"/>
    </row>
    <row r="5800" spans="3:12">
      <c r="C5800" s="1"/>
      <c r="E5800" s="9"/>
      <c r="I5800" s="1"/>
      <c r="L5800" s="1"/>
    </row>
    <row r="5801" spans="3:12">
      <c r="C5801" s="1"/>
      <c r="E5801" s="9"/>
      <c r="I5801" s="1"/>
      <c r="L5801" s="1"/>
    </row>
    <row r="5802" spans="3:12">
      <c r="C5802" s="1"/>
      <c r="E5802" s="9"/>
      <c r="I5802" s="1"/>
      <c r="L5802" s="1"/>
    </row>
    <row r="5803" spans="3:12">
      <c r="C5803" s="1"/>
      <c r="E5803" s="9"/>
      <c r="I5803" s="1"/>
      <c r="L5803" s="1"/>
    </row>
    <row r="5804" spans="3:12">
      <c r="C5804" s="1"/>
      <c r="E5804" s="9"/>
      <c r="I5804" s="1"/>
      <c r="L5804" s="1"/>
    </row>
    <row r="5805" spans="3:12">
      <c r="C5805" s="1"/>
      <c r="E5805" s="9"/>
      <c r="I5805" s="1"/>
      <c r="L5805" s="1"/>
    </row>
    <row r="5806" spans="3:12">
      <c r="C5806" s="1"/>
      <c r="E5806" s="9"/>
      <c r="I5806" s="1"/>
      <c r="L5806" s="1"/>
    </row>
    <row r="5807" spans="3:12">
      <c r="C5807" s="1"/>
      <c r="E5807" s="9"/>
      <c r="I5807" s="1"/>
      <c r="L5807" s="1"/>
    </row>
    <row r="5808" spans="3:12">
      <c r="C5808" s="1"/>
      <c r="E5808" s="9"/>
      <c r="I5808" s="1"/>
      <c r="L5808" s="1"/>
    </row>
    <row r="5809" spans="3:12">
      <c r="C5809" s="1"/>
      <c r="E5809" s="9"/>
      <c r="I5809" s="1"/>
      <c r="L5809" s="1"/>
    </row>
    <row r="5810" spans="3:12">
      <c r="C5810" s="1"/>
      <c r="E5810" s="9"/>
      <c r="I5810" s="1"/>
      <c r="L5810" s="1"/>
    </row>
    <row r="5811" spans="3:12">
      <c r="C5811" s="1"/>
      <c r="E5811" s="9"/>
      <c r="I5811" s="1"/>
      <c r="L5811" s="1"/>
    </row>
    <row r="5812" spans="3:12">
      <c r="C5812" s="1"/>
      <c r="E5812" s="9"/>
      <c r="I5812" s="1"/>
      <c r="L5812" s="1"/>
    </row>
    <row r="5813" spans="3:12">
      <c r="C5813" s="1"/>
      <c r="E5813" s="9"/>
      <c r="I5813" s="1"/>
      <c r="L5813" s="1"/>
    </row>
    <row r="5814" spans="3:12">
      <c r="C5814" s="1"/>
      <c r="E5814" s="9"/>
      <c r="I5814" s="1"/>
      <c r="L5814" s="1"/>
    </row>
    <row r="5815" spans="3:12">
      <c r="C5815" s="1"/>
      <c r="E5815" s="9"/>
      <c r="I5815" s="1"/>
      <c r="L5815" s="1"/>
    </row>
    <row r="5816" spans="3:12">
      <c r="C5816" s="1"/>
      <c r="E5816" s="9"/>
      <c r="I5816" s="1"/>
      <c r="L5816" s="1"/>
    </row>
    <row r="5817" spans="3:12">
      <c r="C5817" s="1"/>
      <c r="E5817" s="9"/>
      <c r="I5817" s="1"/>
      <c r="L5817" s="1"/>
    </row>
    <row r="5818" spans="3:12">
      <c r="C5818" s="1"/>
      <c r="E5818" s="9"/>
      <c r="I5818" s="1"/>
      <c r="L5818" s="1"/>
    </row>
    <row r="5819" spans="3:12">
      <c r="C5819" s="1"/>
      <c r="E5819" s="9"/>
      <c r="I5819" s="1"/>
      <c r="L5819" s="1"/>
    </row>
    <row r="5820" spans="3:12">
      <c r="C5820" s="1"/>
      <c r="E5820" s="9"/>
      <c r="I5820" s="1"/>
      <c r="L5820" s="1"/>
    </row>
    <row r="5821" spans="3:12">
      <c r="C5821" s="1"/>
      <c r="E5821" s="9"/>
      <c r="I5821" s="1"/>
      <c r="L5821" s="1"/>
    </row>
    <row r="5822" spans="3:12">
      <c r="C5822" s="1"/>
      <c r="E5822" s="9"/>
      <c r="I5822" s="1"/>
      <c r="L5822" s="1"/>
    </row>
    <row r="5823" spans="3:12">
      <c r="C5823" s="1"/>
      <c r="E5823" s="9"/>
      <c r="I5823" s="1"/>
      <c r="L5823" s="1"/>
    </row>
    <row r="5824" spans="3:12">
      <c r="C5824" s="1"/>
      <c r="E5824" s="9"/>
      <c r="I5824" s="1"/>
      <c r="L5824" s="1"/>
    </row>
    <row r="5825" spans="3:12">
      <c r="C5825" s="1"/>
      <c r="E5825" s="9"/>
      <c r="I5825" s="1"/>
      <c r="L5825" s="1"/>
    </row>
    <row r="5826" spans="3:12">
      <c r="C5826" s="1"/>
      <c r="E5826" s="9"/>
      <c r="I5826" s="1"/>
      <c r="L5826" s="1"/>
    </row>
    <row r="5827" spans="3:12">
      <c r="C5827" s="1"/>
      <c r="E5827" s="9"/>
      <c r="I5827" s="1"/>
      <c r="L5827" s="1"/>
    </row>
    <row r="5828" spans="3:12">
      <c r="C5828" s="1"/>
      <c r="E5828" s="9"/>
      <c r="I5828" s="1"/>
      <c r="L5828" s="1"/>
    </row>
    <row r="5829" spans="3:12">
      <c r="C5829" s="1"/>
      <c r="E5829" s="9"/>
      <c r="I5829" s="1"/>
      <c r="L5829" s="1"/>
    </row>
    <row r="5830" spans="3:12">
      <c r="C5830" s="1"/>
      <c r="E5830" s="9"/>
      <c r="I5830" s="1"/>
      <c r="L5830" s="1"/>
    </row>
    <row r="5831" spans="3:12">
      <c r="C5831" s="1"/>
      <c r="E5831" s="9"/>
      <c r="I5831" s="1"/>
      <c r="L5831" s="1"/>
    </row>
    <row r="5832" spans="3:12">
      <c r="C5832" s="1"/>
      <c r="E5832" s="9"/>
      <c r="I5832" s="1"/>
      <c r="L5832" s="1"/>
    </row>
    <row r="5833" spans="3:12">
      <c r="C5833" s="1"/>
      <c r="E5833" s="9"/>
      <c r="I5833" s="1"/>
      <c r="L5833" s="1"/>
    </row>
    <row r="5834" spans="3:12">
      <c r="C5834" s="1"/>
      <c r="E5834" s="9"/>
      <c r="I5834" s="1"/>
      <c r="L5834" s="1"/>
    </row>
    <row r="5835" spans="3:12">
      <c r="C5835" s="1"/>
      <c r="E5835" s="9"/>
      <c r="I5835" s="1"/>
      <c r="L5835" s="1"/>
    </row>
    <row r="5836" spans="3:12">
      <c r="C5836" s="1"/>
      <c r="E5836" s="9"/>
      <c r="I5836" s="1"/>
      <c r="L5836" s="1"/>
    </row>
    <row r="5837" spans="3:12">
      <c r="C5837" s="1"/>
      <c r="E5837" s="9"/>
      <c r="I5837" s="1"/>
      <c r="L5837" s="1"/>
    </row>
    <row r="5838" spans="3:12">
      <c r="C5838" s="1"/>
      <c r="E5838" s="9"/>
      <c r="I5838" s="1"/>
      <c r="L5838" s="1"/>
    </row>
    <row r="5839" spans="3:12">
      <c r="C5839" s="1"/>
      <c r="E5839" s="9"/>
      <c r="I5839" s="1"/>
      <c r="L5839" s="1"/>
    </row>
    <row r="5840" spans="3:12">
      <c r="C5840" s="1"/>
      <c r="E5840" s="9"/>
      <c r="I5840" s="1"/>
      <c r="L5840" s="1"/>
    </row>
    <row r="5841" spans="3:12">
      <c r="C5841" s="1"/>
      <c r="E5841" s="9"/>
      <c r="I5841" s="1"/>
      <c r="L5841" s="1"/>
    </row>
    <row r="5842" spans="3:12">
      <c r="C5842" s="1"/>
      <c r="E5842" s="9"/>
      <c r="I5842" s="1"/>
      <c r="L5842" s="1"/>
    </row>
    <row r="5843" spans="3:12">
      <c r="C5843" s="1"/>
      <c r="E5843" s="9"/>
      <c r="I5843" s="1"/>
      <c r="L5843" s="1"/>
    </row>
    <row r="5844" spans="3:12">
      <c r="C5844" s="1"/>
      <c r="E5844" s="9"/>
      <c r="I5844" s="1"/>
      <c r="L5844" s="1"/>
    </row>
    <row r="5845" spans="3:12">
      <c r="C5845" s="1"/>
      <c r="E5845" s="9"/>
      <c r="I5845" s="1"/>
      <c r="L5845" s="1"/>
    </row>
    <row r="5846" spans="3:12">
      <c r="C5846" s="1"/>
      <c r="E5846" s="9"/>
      <c r="I5846" s="1"/>
      <c r="L5846" s="1"/>
    </row>
    <row r="5847" spans="3:12">
      <c r="C5847" s="1"/>
      <c r="E5847" s="9"/>
      <c r="I5847" s="1"/>
      <c r="L5847" s="1"/>
    </row>
    <row r="5848" spans="3:12">
      <c r="C5848" s="1"/>
      <c r="E5848" s="9"/>
      <c r="I5848" s="1"/>
      <c r="L5848" s="1"/>
    </row>
    <row r="5849" spans="3:12">
      <c r="C5849" s="1"/>
      <c r="E5849" s="9"/>
      <c r="I5849" s="1"/>
      <c r="L5849" s="1"/>
    </row>
    <row r="5850" spans="3:12">
      <c r="C5850" s="1"/>
      <c r="E5850" s="9"/>
      <c r="I5850" s="1"/>
      <c r="L5850" s="1"/>
    </row>
    <row r="5851" spans="3:12">
      <c r="C5851" s="1"/>
      <c r="E5851" s="9"/>
      <c r="I5851" s="1"/>
      <c r="L5851" s="1"/>
    </row>
    <row r="5852" spans="3:12">
      <c r="C5852" s="1"/>
      <c r="E5852" s="9"/>
      <c r="I5852" s="1"/>
      <c r="L5852" s="1"/>
    </row>
    <row r="5853" spans="3:12">
      <c r="C5853" s="1"/>
      <c r="E5853" s="9"/>
      <c r="I5853" s="1"/>
      <c r="L5853" s="1"/>
    </row>
    <row r="5854" spans="3:12">
      <c r="C5854" s="1"/>
      <c r="E5854" s="9"/>
      <c r="I5854" s="1"/>
      <c r="L5854" s="1"/>
    </row>
    <row r="5855" spans="3:12">
      <c r="C5855" s="1"/>
      <c r="E5855" s="9"/>
      <c r="I5855" s="1"/>
      <c r="L5855" s="1"/>
    </row>
    <row r="5856" spans="3:12">
      <c r="C5856" s="1"/>
      <c r="E5856" s="9"/>
      <c r="I5856" s="1"/>
      <c r="L5856" s="1"/>
    </row>
    <row r="5857" spans="3:12">
      <c r="C5857" s="1"/>
      <c r="E5857" s="9"/>
      <c r="I5857" s="1"/>
      <c r="L5857" s="1"/>
    </row>
    <row r="5858" spans="3:12">
      <c r="C5858" s="1"/>
      <c r="E5858" s="9"/>
      <c r="I5858" s="1"/>
      <c r="L5858" s="1"/>
    </row>
    <row r="5859" spans="3:12">
      <c r="C5859" s="1"/>
      <c r="E5859" s="9"/>
      <c r="I5859" s="1"/>
      <c r="L5859" s="1"/>
    </row>
    <row r="5860" spans="3:12">
      <c r="C5860" s="1"/>
      <c r="E5860" s="9"/>
      <c r="I5860" s="1"/>
      <c r="L5860" s="1"/>
    </row>
    <row r="5861" spans="3:12">
      <c r="C5861" s="1"/>
      <c r="E5861" s="9"/>
      <c r="I5861" s="1"/>
      <c r="L5861" s="1"/>
    </row>
    <row r="5862" spans="3:12">
      <c r="C5862" s="1"/>
      <c r="E5862" s="9"/>
      <c r="I5862" s="1"/>
      <c r="L5862" s="1"/>
    </row>
    <row r="5863" spans="3:12">
      <c r="C5863" s="1"/>
      <c r="E5863" s="9"/>
      <c r="I5863" s="1"/>
      <c r="L5863" s="1"/>
    </row>
    <row r="5864" spans="3:12">
      <c r="C5864" s="1"/>
      <c r="E5864" s="9"/>
      <c r="I5864" s="1"/>
      <c r="L5864" s="1"/>
    </row>
    <row r="5865" spans="3:12">
      <c r="C5865" s="1"/>
      <c r="E5865" s="9"/>
      <c r="I5865" s="1"/>
      <c r="L5865" s="1"/>
    </row>
    <row r="5866" spans="3:12">
      <c r="C5866" s="1"/>
      <c r="E5866" s="9"/>
      <c r="I5866" s="1"/>
      <c r="L5866" s="1"/>
    </row>
    <row r="5867" spans="3:12">
      <c r="C5867" s="1"/>
      <c r="E5867" s="9"/>
      <c r="I5867" s="1"/>
      <c r="L5867" s="1"/>
    </row>
    <row r="5868" spans="3:12">
      <c r="C5868" s="1"/>
      <c r="E5868" s="9"/>
      <c r="I5868" s="1"/>
      <c r="L5868" s="1"/>
    </row>
    <row r="5869" spans="3:12">
      <c r="C5869" s="1"/>
      <c r="E5869" s="9"/>
      <c r="I5869" s="1"/>
      <c r="L5869" s="1"/>
    </row>
    <row r="5870" spans="3:12">
      <c r="C5870" s="1"/>
      <c r="E5870" s="9"/>
      <c r="I5870" s="1"/>
      <c r="L5870" s="1"/>
    </row>
    <row r="5871" spans="3:12">
      <c r="C5871" s="1"/>
      <c r="E5871" s="9"/>
      <c r="I5871" s="1"/>
      <c r="L5871" s="1"/>
    </row>
    <row r="5872" spans="3:12">
      <c r="C5872" s="1"/>
      <c r="E5872" s="9"/>
      <c r="I5872" s="1"/>
      <c r="L5872" s="1"/>
    </row>
    <row r="5873" spans="3:12">
      <c r="C5873" s="1"/>
      <c r="E5873" s="9"/>
      <c r="I5873" s="1"/>
      <c r="L5873" s="1"/>
    </row>
    <row r="5874" spans="3:12">
      <c r="C5874" s="1"/>
      <c r="E5874" s="9"/>
      <c r="I5874" s="1"/>
      <c r="L5874" s="1"/>
    </row>
    <row r="5875" spans="3:12">
      <c r="C5875" s="1"/>
      <c r="E5875" s="9"/>
      <c r="I5875" s="1"/>
      <c r="L5875" s="1"/>
    </row>
    <row r="5876" spans="3:12">
      <c r="C5876" s="1"/>
      <c r="E5876" s="9"/>
      <c r="I5876" s="1"/>
      <c r="L5876" s="1"/>
    </row>
    <row r="5877" spans="3:12">
      <c r="C5877" s="1"/>
      <c r="E5877" s="9"/>
      <c r="I5877" s="1"/>
      <c r="L5877" s="1"/>
    </row>
    <row r="5878" spans="3:12">
      <c r="C5878" s="1"/>
      <c r="E5878" s="9"/>
      <c r="I5878" s="1"/>
      <c r="L5878" s="1"/>
    </row>
    <row r="5879" spans="3:12">
      <c r="C5879" s="1"/>
      <c r="E5879" s="9"/>
      <c r="I5879" s="1"/>
      <c r="L5879" s="1"/>
    </row>
    <row r="5880" spans="3:12">
      <c r="C5880" s="1"/>
      <c r="E5880" s="9"/>
      <c r="I5880" s="1"/>
      <c r="L5880" s="1"/>
    </row>
    <row r="5881" spans="3:12">
      <c r="C5881" s="1"/>
      <c r="E5881" s="9"/>
      <c r="I5881" s="1"/>
      <c r="L5881" s="1"/>
    </row>
    <row r="5882" spans="3:12">
      <c r="C5882" s="1"/>
      <c r="E5882" s="9"/>
      <c r="I5882" s="1"/>
      <c r="L5882" s="1"/>
    </row>
    <row r="5883" spans="3:12">
      <c r="C5883" s="1"/>
      <c r="E5883" s="9"/>
      <c r="I5883" s="1"/>
      <c r="L5883" s="1"/>
    </row>
    <row r="5884" spans="3:12">
      <c r="C5884" s="1"/>
      <c r="E5884" s="9"/>
      <c r="I5884" s="1"/>
      <c r="L5884" s="1"/>
    </row>
    <row r="5885" spans="3:12">
      <c r="C5885" s="1"/>
      <c r="E5885" s="9"/>
      <c r="I5885" s="1"/>
      <c r="L5885" s="1"/>
    </row>
    <row r="5886" spans="3:12">
      <c r="C5886" s="1"/>
      <c r="E5886" s="9"/>
      <c r="I5886" s="1"/>
      <c r="L5886" s="1"/>
    </row>
    <row r="5887" spans="3:12">
      <c r="C5887" s="1"/>
      <c r="E5887" s="9"/>
      <c r="I5887" s="1"/>
      <c r="L5887" s="1"/>
    </row>
    <row r="5888" spans="3:12">
      <c r="C5888" s="1"/>
      <c r="E5888" s="9"/>
      <c r="I5888" s="1"/>
      <c r="L5888" s="1"/>
    </row>
    <row r="5889" spans="3:12">
      <c r="C5889" s="1"/>
      <c r="E5889" s="9"/>
      <c r="I5889" s="1"/>
      <c r="L5889" s="1"/>
    </row>
    <row r="5890" spans="3:12">
      <c r="C5890" s="1"/>
      <c r="E5890" s="9"/>
      <c r="I5890" s="1"/>
      <c r="L5890" s="1"/>
    </row>
    <row r="5891" spans="3:12">
      <c r="C5891" s="1"/>
      <c r="E5891" s="9"/>
      <c r="I5891" s="1"/>
      <c r="L5891" s="1"/>
    </row>
    <row r="5892" spans="3:12">
      <c r="C5892" s="1"/>
      <c r="E5892" s="9"/>
      <c r="I5892" s="1"/>
      <c r="L5892" s="1"/>
    </row>
    <row r="5893" spans="3:12">
      <c r="C5893" s="1"/>
      <c r="E5893" s="9"/>
      <c r="I5893" s="1"/>
      <c r="L5893" s="1"/>
    </row>
    <row r="5894" spans="3:12">
      <c r="C5894" s="1"/>
      <c r="E5894" s="9"/>
      <c r="I5894" s="1"/>
      <c r="L5894" s="1"/>
    </row>
    <row r="5895" spans="3:12">
      <c r="C5895" s="1"/>
      <c r="E5895" s="9"/>
      <c r="I5895" s="1"/>
      <c r="L5895" s="1"/>
    </row>
    <row r="5896" spans="3:12">
      <c r="C5896" s="1"/>
      <c r="E5896" s="9"/>
      <c r="I5896" s="1"/>
      <c r="L5896" s="1"/>
    </row>
    <row r="5897" spans="3:12">
      <c r="C5897" s="1"/>
      <c r="E5897" s="9"/>
      <c r="I5897" s="1"/>
      <c r="L5897" s="1"/>
    </row>
    <row r="5898" spans="3:12">
      <c r="C5898" s="1"/>
      <c r="E5898" s="9"/>
      <c r="I5898" s="1"/>
      <c r="L5898" s="1"/>
    </row>
    <row r="5899" spans="3:12">
      <c r="C5899" s="1"/>
      <c r="E5899" s="9"/>
      <c r="I5899" s="1"/>
      <c r="L5899" s="1"/>
    </row>
    <row r="5900" spans="3:12">
      <c r="C5900" s="1"/>
      <c r="E5900" s="9"/>
      <c r="I5900" s="1"/>
      <c r="L5900" s="1"/>
    </row>
    <row r="5901" spans="3:12">
      <c r="C5901" s="1"/>
      <c r="E5901" s="9"/>
      <c r="I5901" s="1"/>
      <c r="L5901" s="1"/>
    </row>
    <row r="5902" spans="3:12">
      <c r="C5902" s="1"/>
      <c r="E5902" s="9"/>
      <c r="I5902" s="1"/>
      <c r="L5902" s="1"/>
    </row>
    <row r="5903" spans="3:12">
      <c r="C5903" s="1"/>
      <c r="E5903" s="9"/>
      <c r="I5903" s="1"/>
      <c r="L5903" s="1"/>
    </row>
    <row r="5904" spans="3:12">
      <c r="C5904" s="1"/>
      <c r="E5904" s="9"/>
      <c r="I5904" s="1"/>
      <c r="L5904" s="1"/>
    </row>
    <row r="5905" spans="3:12">
      <c r="C5905" s="1"/>
      <c r="E5905" s="9"/>
      <c r="I5905" s="1"/>
      <c r="L5905" s="1"/>
    </row>
    <row r="5906" spans="3:12">
      <c r="C5906" s="1"/>
      <c r="E5906" s="9"/>
      <c r="I5906" s="1"/>
      <c r="L5906" s="1"/>
    </row>
    <row r="5907" spans="3:12">
      <c r="C5907" s="1"/>
      <c r="E5907" s="9"/>
      <c r="I5907" s="1"/>
      <c r="L5907" s="1"/>
    </row>
    <row r="5908" spans="3:12">
      <c r="C5908" s="1"/>
      <c r="E5908" s="9"/>
      <c r="I5908" s="1"/>
      <c r="L5908" s="1"/>
    </row>
    <row r="5909" spans="3:12">
      <c r="C5909" s="1"/>
      <c r="E5909" s="9"/>
      <c r="I5909" s="1"/>
      <c r="L5909" s="1"/>
    </row>
    <row r="5910" spans="3:12">
      <c r="C5910" s="1"/>
      <c r="E5910" s="9"/>
      <c r="I5910" s="1"/>
      <c r="L5910" s="1"/>
    </row>
    <row r="5911" spans="3:12">
      <c r="C5911" s="1"/>
      <c r="E5911" s="9"/>
      <c r="I5911" s="1"/>
      <c r="L5911" s="1"/>
    </row>
    <row r="5912" spans="3:12">
      <c r="C5912" s="1"/>
      <c r="E5912" s="9"/>
      <c r="I5912" s="1"/>
      <c r="L5912" s="1"/>
    </row>
    <row r="5913" spans="3:12">
      <c r="C5913" s="1"/>
      <c r="E5913" s="9"/>
      <c r="I5913" s="1"/>
      <c r="L5913" s="1"/>
    </row>
    <row r="5914" spans="3:12">
      <c r="C5914" s="1"/>
      <c r="E5914" s="9"/>
      <c r="I5914" s="1"/>
      <c r="L5914" s="1"/>
    </row>
    <row r="5915" spans="3:12">
      <c r="C5915" s="1"/>
      <c r="E5915" s="9"/>
      <c r="I5915" s="1"/>
      <c r="L5915" s="1"/>
    </row>
    <row r="5916" spans="3:12">
      <c r="C5916" s="1"/>
      <c r="E5916" s="9"/>
      <c r="I5916" s="1"/>
      <c r="L5916" s="1"/>
    </row>
    <row r="5917" spans="3:12">
      <c r="C5917" s="1"/>
      <c r="E5917" s="9"/>
      <c r="I5917" s="1"/>
      <c r="L5917" s="1"/>
    </row>
    <row r="5918" spans="3:12">
      <c r="C5918" s="1"/>
      <c r="E5918" s="9"/>
      <c r="I5918" s="1"/>
      <c r="L5918" s="1"/>
    </row>
    <row r="5919" spans="3:12">
      <c r="C5919" s="1"/>
      <c r="E5919" s="9"/>
      <c r="I5919" s="1"/>
      <c r="L5919" s="1"/>
    </row>
    <row r="5920" spans="3:12">
      <c r="C5920" s="1"/>
      <c r="E5920" s="9"/>
      <c r="I5920" s="1"/>
      <c r="L5920" s="1"/>
    </row>
    <row r="5921" spans="3:12">
      <c r="C5921" s="1"/>
      <c r="E5921" s="9"/>
      <c r="I5921" s="1"/>
      <c r="L5921" s="1"/>
    </row>
    <row r="5922" spans="3:12">
      <c r="C5922" s="1"/>
      <c r="E5922" s="9"/>
      <c r="I5922" s="1"/>
      <c r="L5922" s="1"/>
    </row>
    <row r="5923" spans="3:12">
      <c r="C5923" s="1"/>
      <c r="E5923" s="9"/>
      <c r="I5923" s="1"/>
      <c r="L5923" s="1"/>
    </row>
    <row r="5924" spans="3:12">
      <c r="C5924" s="1"/>
      <c r="E5924" s="9"/>
      <c r="I5924" s="1"/>
      <c r="L5924" s="1"/>
    </row>
    <row r="5925" spans="3:12">
      <c r="C5925" s="1"/>
      <c r="E5925" s="9"/>
      <c r="I5925" s="1"/>
      <c r="L5925" s="1"/>
    </row>
    <row r="5926" spans="3:12">
      <c r="C5926" s="1"/>
      <c r="E5926" s="9"/>
      <c r="I5926" s="1"/>
      <c r="L5926" s="1"/>
    </row>
    <row r="5927" spans="3:12">
      <c r="C5927" s="1"/>
      <c r="E5927" s="9"/>
      <c r="I5927" s="1"/>
      <c r="L5927" s="1"/>
    </row>
    <row r="5928" spans="3:12">
      <c r="C5928" s="1"/>
      <c r="E5928" s="9"/>
      <c r="I5928" s="1"/>
      <c r="L5928" s="1"/>
    </row>
    <row r="5929" spans="3:12">
      <c r="C5929" s="1"/>
      <c r="E5929" s="9"/>
      <c r="I5929" s="1"/>
      <c r="L5929" s="1"/>
    </row>
    <row r="5930" spans="3:12">
      <c r="C5930" s="1"/>
      <c r="E5930" s="9"/>
      <c r="I5930" s="1"/>
      <c r="L5930" s="1"/>
    </row>
    <row r="5931" spans="3:12">
      <c r="C5931" s="1"/>
      <c r="E5931" s="9"/>
      <c r="I5931" s="1"/>
      <c r="L5931" s="1"/>
    </row>
    <row r="5932" spans="3:12">
      <c r="C5932" s="1"/>
      <c r="E5932" s="9"/>
      <c r="I5932" s="1"/>
      <c r="L5932" s="1"/>
    </row>
    <row r="5933" spans="3:12">
      <c r="C5933" s="1"/>
      <c r="E5933" s="9"/>
      <c r="I5933" s="1"/>
      <c r="L5933" s="1"/>
    </row>
    <row r="5934" spans="3:12">
      <c r="C5934" s="1"/>
      <c r="E5934" s="9"/>
      <c r="I5934" s="1"/>
      <c r="L5934" s="1"/>
    </row>
    <row r="5935" spans="3:12">
      <c r="C5935" s="1"/>
      <c r="E5935" s="9"/>
      <c r="I5935" s="1"/>
      <c r="L5935" s="1"/>
    </row>
    <row r="5936" spans="3:12">
      <c r="C5936" s="1"/>
      <c r="E5936" s="9"/>
      <c r="I5936" s="1"/>
      <c r="L5936" s="1"/>
    </row>
    <row r="5937" spans="3:12">
      <c r="C5937" s="1"/>
      <c r="E5937" s="9"/>
      <c r="I5937" s="1"/>
      <c r="L5937" s="1"/>
    </row>
    <row r="5938" spans="3:12">
      <c r="C5938" s="1"/>
      <c r="E5938" s="9"/>
      <c r="I5938" s="1"/>
      <c r="L5938" s="1"/>
    </row>
    <row r="5939" spans="3:12">
      <c r="C5939" s="1"/>
      <c r="E5939" s="9"/>
      <c r="I5939" s="1"/>
      <c r="L5939" s="1"/>
    </row>
    <row r="5940" spans="3:12">
      <c r="C5940" s="1"/>
      <c r="E5940" s="9"/>
      <c r="I5940" s="1"/>
      <c r="L5940" s="1"/>
    </row>
    <row r="5941" spans="3:12">
      <c r="C5941" s="1"/>
      <c r="E5941" s="9"/>
      <c r="I5941" s="1"/>
      <c r="L5941" s="1"/>
    </row>
    <row r="5942" spans="3:12">
      <c r="C5942" s="1"/>
      <c r="E5942" s="9"/>
      <c r="I5942" s="1"/>
      <c r="L5942" s="1"/>
    </row>
    <row r="5943" spans="3:12">
      <c r="C5943" s="1"/>
      <c r="E5943" s="9"/>
      <c r="I5943" s="1"/>
      <c r="L5943" s="1"/>
    </row>
    <row r="5944" spans="3:12">
      <c r="C5944" s="1"/>
      <c r="E5944" s="9"/>
      <c r="I5944" s="1"/>
      <c r="L5944" s="1"/>
    </row>
    <row r="5945" spans="3:12">
      <c r="C5945" s="1"/>
      <c r="E5945" s="9"/>
      <c r="I5945" s="1"/>
      <c r="L5945" s="1"/>
    </row>
    <row r="5946" spans="3:12">
      <c r="C5946" s="1"/>
      <c r="E5946" s="9"/>
      <c r="I5946" s="1"/>
      <c r="L5946" s="1"/>
    </row>
    <row r="5947" spans="3:12">
      <c r="C5947" s="1"/>
      <c r="E5947" s="9"/>
      <c r="I5947" s="1"/>
      <c r="L5947" s="1"/>
    </row>
    <row r="5948" spans="3:12">
      <c r="C5948" s="1"/>
      <c r="E5948" s="9"/>
      <c r="I5948" s="1"/>
      <c r="L5948" s="1"/>
    </row>
    <row r="5949" spans="3:12">
      <c r="C5949" s="1"/>
      <c r="E5949" s="9"/>
      <c r="I5949" s="1"/>
      <c r="L5949" s="1"/>
    </row>
    <row r="5950" spans="3:12">
      <c r="C5950" s="1"/>
      <c r="E5950" s="9"/>
      <c r="I5950" s="1"/>
      <c r="L5950" s="1"/>
    </row>
    <row r="5951" spans="3:12">
      <c r="C5951" s="1"/>
      <c r="E5951" s="9"/>
      <c r="I5951" s="1"/>
      <c r="L5951" s="1"/>
    </row>
    <row r="5952" spans="3:12">
      <c r="C5952" s="1"/>
      <c r="E5952" s="9"/>
      <c r="I5952" s="1"/>
      <c r="L5952" s="1"/>
    </row>
    <row r="5953" spans="3:12">
      <c r="C5953" s="1"/>
      <c r="E5953" s="9"/>
      <c r="I5953" s="1"/>
      <c r="L5953" s="1"/>
    </row>
    <row r="5954" spans="3:12">
      <c r="C5954" s="1"/>
      <c r="E5954" s="9"/>
      <c r="I5954" s="1"/>
      <c r="L5954" s="1"/>
    </row>
    <row r="5955" spans="3:12">
      <c r="C5955" s="1"/>
      <c r="E5955" s="9"/>
      <c r="I5955" s="1"/>
      <c r="L5955" s="1"/>
    </row>
    <row r="5956" spans="3:12">
      <c r="C5956" s="1"/>
      <c r="E5956" s="9"/>
      <c r="I5956" s="1"/>
      <c r="L5956" s="1"/>
    </row>
    <row r="5957" spans="3:12">
      <c r="C5957" s="1"/>
      <c r="E5957" s="9"/>
      <c r="I5957" s="1"/>
      <c r="L5957" s="1"/>
    </row>
    <row r="5958" spans="3:12">
      <c r="C5958" s="1"/>
      <c r="E5958" s="9"/>
      <c r="I5958" s="1"/>
      <c r="L5958" s="1"/>
    </row>
    <row r="5959" spans="3:12">
      <c r="C5959" s="1"/>
      <c r="E5959" s="9"/>
      <c r="I5959" s="1"/>
      <c r="L5959" s="1"/>
    </row>
    <row r="5960" spans="3:12">
      <c r="C5960" s="1"/>
      <c r="E5960" s="9"/>
      <c r="I5960" s="1"/>
      <c r="L5960" s="1"/>
    </row>
    <row r="5961" spans="3:12">
      <c r="C5961" s="1"/>
      <c r="E5961" s="9"/>
      <c r="I5961" s="1"/>
      <c r="L5961" s="1"/>
    </row>
    <row r="5962" spans="3:12">
      <c r="C5962" s="1"/>
      <c r="E5962" s="9"/>
      <c r="I5962" s="1"/>
      <c r="L5962" s="1"/>
    </row>
    <row r="5963" spans="3:12">
      <c r="C5963" s="1"/>
      <c r="E5963" s="9"/>
      <c r="I5963" s="1"/>
      <c r="L5963" s="1"/>
    </row>
    <row r="5964" spans="3:12">
      <c r="C5964" s="1"/>
      <c r="E5964" s="9"/>
      <c r="I5964" s="1"/>
      <c r="L5964" s="1"/>
    </row>
    <row r="5965" spans="3:12">
      <c r="C5965" s="1"/>
      <c r="E5965" s="9"/>
      <c r="I5965" s="1"/>
      <c r="L5965" s="1"/>
    </row>
    <row r="5966" spans="3:12">
      <c r="C5966" s="1"/>
      <c r="E5966" s="9"/>
      <c r="I5966" s="1"/>
      <c r="L5966" s="1"/>
    </row>
    <row r="5967" spans="3:12">
      <c r="C5967" s="1"/>
      <c r="E5967" s="9"/>
      <c r="I5967" s="1"/>
      <c r="L5967" s="1"/>
    </row>
    <row r="5968" spans="3:12">
      <c r="C5968" s="1"/>
      <c r="E5968" s="9"/>
      <c r="I5968" s="1"/>
      <c r="L5968" s="1"/>
    </row>
    <row r="5969" spans="3:12">
      <c r="C5969" s="1"/>
      <c r="E5969" s="9"/>
      <c r="I5969" s="1"/>
      <c r="L5969" s="1"/>
    </row>
    <row r="5970" spans="3:12">
      <c r="C5970" s="1"/>
      <c r="E5970" s="9"/>
      <c r="I5970" s="1"/>
      <c r="L5970" s="1"/>
    </row>
    <row r="5971" spans="3:12">
      <c r="C5971" s="1"/>
      <c r="E5971" s="9"/>
      <c r="I5971" s="1"/>
      <c r="L5971" s="1"/>
    </row>
    <row r="5972" spans="3:12">
      <c r="C5972" s="1"/>
      <c r="E5972" s="9"/>
      <c r="I5972" s="1"/>
      <c r="L5972" s="1"/>
    </row>
    <row r="5973" spans="3:12">
      <c r="C5973" s="1"/>
      <c r="E5973" s="9"/>
      <c r="I5973" s="1"/>
      <c r="L5973" s="1"/>
    </row>
    <row r="5974" spans="3:12">
      <c r="C5974" s="1"/>
      <c r="E5974" s="9"/>
      <c r="I5974" s="1"/>
      <c r="L5974" s="1"/>
    </row>
    <row r="5975" spans="3:12">
      <c r="C5975" s="1"/>
      <c r="E5975" s="9"/>
      <c r="I5975" s="1"/>
      <c r="L5975" s="1"/>
    </row>
    <row r="5976" spans="3:12">
      <c r="C5976" s="1"/>
      <c r="E5976" s="9"/>
      <c r="I5976" s="1"/>
      <c r="L5976" s="1"/>
    </row>
    <row r="5977" spans="3:12">
      <c r="C5977" s="1"/>
      <c r="E5977" s="9"/>
      <c r="I5977" s="1"/>
      <c r="L5977" s="1"/>
    </row>
    <row r="5978" spans="3:12">
      <c r="C5978" s="1"/>
      <c r="E5978" s="9"/>
      <c r="I5978" s="1"/>
      <c r="L5978" s="1"/>
    </row>
    <row r="5979" spans="3:12">
      <c r="C5979" s="1"/>
      <c r="E5979" s="9"/>
      <c r="I5979" s="1"/>
      <c r="L5979" s="1"/>
    </row>
    <row r="5980" spans="3:12">
      <c r="C5980" s="1"/>
      <c r="E5980" s="9"/>
      <c r="I5980" s="1"/>
      <c r="L5980" s="1"/>
    </row>
    <row r="5981" spans="3:12">
      <c r="C5981" s="1"/>
      <c r="E5981" s="9"/>
      <c r="I5981" s="1"/>
      <c r="L5981" s="1"/>
    </row>
    <row r="5982" spans="3:12">
      <c r="C5982" s="1"/>
      <c r="E5982" s="9"/>
      <c r="I5982" s="1"/>
      <c r="L5982" s="1"/>
    </row>
    <row r="5983" spans="3:12">
      <c r="C5983" s="1"/>
      <c r="E5983" s="9"/>
      <c r="I5983" s="1"/>
      <c r="L5983" s="1"/>
    </row>
    <row r="5984" spans="3:12">
      <c r="C5984" s="1"/>
      <c r="E5984" s="9"/>
      <c r="I5984" s="1"/>
      <c r="L5984" s="1"/>
    </row>
    <row r="5985" spans="3:12">
      <c r="C5985" s="1"/>
      <c r="E5985" s="9"/>
      <c r="I5985" s="1"/>
      <c r="L5985" s="1"/>
    </row>
    <row r="5986" spans="3:12">
      <c r="C5986" s="1"/>
      <c r="E5986" s="9"/>
      <c r="I5986" s="1"/>
      <c r="L5986" s="1"/>
    </row>
    <row r="5987" spans="3:12">
      <c r="C5987" s="1"/>
      <c r="E5987" s="9"/>
      <c r="I5987" s="1"/>
      <c r="L5987" s="1"/>
    </row>
    <row r="5988" spans="3:12">
      <c r="C5988" s="1"/>
      <c r="E5988" s="9"/>
      <c r="I5988" s="1"/>
      <c r="L5988" s="1"/>
    </row>
    <row r="5989" spans="3:12">
      <c r="C5989" s="1"/>
      <c r="E5989" s="9"/>
      <c r="I5989" s="1"/>
      <c r="L5989" s="1"/>
    </row>
    <row r="5990" spans="3:12">
      <c r="C5990" s="1"/>
      <c r="E5990" s="9"/>
      <c r="I5990" s="1"/>
      <c r="L5990" s="1"/>
    </row>
    <row r="5991" spans="3:12">
      <c r="C5991" s="1"/>
      <c r="E5991" s="9"/>
      <c r="I5991" s="1"/>
      <c r="L5991" s="1"/>
    </row>
    <row r="5992" spans="3:12">
      <c r="C5992" s="1"/>
      <c r="E5992" s="9"/>
      <c r="I5992" s="1"/>
      <c r="L5992" s="1"/>
    </row>
    <row r="5993" spans="3:12">
      <c r="C5993" s="1"/>
      <c r="E5993" s="9"/>
      <c r="I5993" s="1"/>
      <c r="L5993" s="1"/>
    </row>
    <row r="5994" spans="3:12">
      <c r="C5994" s="1"/>
      <c r="E5994" s="9"/>
      <c r="I5994" s="1"/>
      <c r="L5994" s="1"/>
    </row>
    <row r="5995" spans="3:12">
      <c r="C5995" s="1"/>
      <c r="E5995" s="9"/>
      <c r="I5995" s="1"/>
      <c r="L5995" s="1"/>
    </row>
    <row r="5996" spans="3:12">
      <c r="C5996" s="1"/>
      <c r="E5996" s="9"/>
      <c r="I5996" s="1"/>
      <c r="L5996" s="1"/>
    </row>
    <row r="5997" spans="3:12">
      <c r="C5997" s="1"/>
      <c r="E5997" s="9"/>
      <c r="I5997" s="1"/>
      <c r="L5997" s="1"/>
    </row>
    <row r="5998" spans="3:12">
      <c r="C5998" s="1"/>
      <c r="E5998" s="9"/>
      <c r="I5998" s="1"/>
      <c r="L5998" s="1"/>
    </row>
    <row r="5999" spans="3:12">
      <c r="C5999" s="1"/>
      <c r="E5999" s="9"/>
      <c r="I5999" s="1"/>
      <c r="L5999" s="1"/>
    </row>
    <row r="6000" spans="3:12">
      <c r="C6000" s="1"/>
      <c r="E6000" s="9"/>
      <c r="I6000" s="1"/>
      <c r="L6000" s="1"/>
    </row>
    <row r="6001" spans="3:12">
      <c r="C6001" s="1"/>
      <c r="E6001" s="9"/>
      <c r="I6001" s="1"/>
      <c r="L6001" s="1"/>
    </row>
    <row r="6002" spans="3:12">
      <c r="C6002" s="1"/>
      <c r="E6002" s="9"/>
      <c r="I6002" s="1"/>
      <c r="L6002" s="1"/>
    </row>
    <row r="6003" spans="3:12">
      <c r="C6003" s="1"/>
      <c r="E6003" s="9"/>
      <c r="I6003" s="1"/>
      <c r="L6003" s="1"/>
    </row>
    <row r="6004" spans="3:12">
      <c r="C6004" s="1"/>
      <c r="E6004" s="9"/>
      <c r="I6004" s="1"/>
      <c r="L6004" s="1"/>
    </row>
    <row r="6005" spans="3:12">
      <c r="C6005" s="1"/>
      <c r="E6005" s="9"/>
      <c r="I6005" s="1"/>
      <c r="L6005" s="1"/>
    </row>
    <row r="6006" spans="3:12">
      <c r="C6006" s="1"/>
      <c r="E6006" s="9"/>
      <c r="I6006" s="1"/>
      <c r="L6006" s="1"/>
    </row>
    <row r="6007" spans="3:12">
      <c r="C6007" s="1"/>
      <c r="E6007" s="9"/>
      <c r="I6007" s="1"/>
      <c r="L6007" s="1"/>
    </row>
    <row r="6008" spans="3:12">
      <c r="C6008" s="1"/>
      <c r="E6008" s="9"/>
      <c r="I6008" s="1"/>
      <c r="L6008" s="1"/>
    </row>
    <row r="6009" spans="3:12">
      <c r="C6009" s="1"/>
      <c r="E6009" s="9"/>
      <c r="I6009" s="1"/>
      <c r="L6009" s="1"/>
    </row>
    <row r="6010" spans="3:12">
      <c r="C6010" s="1"/>
      <c r="E6010" s="9"/>
      <c r="I6010" s="1"/>
      <c r="L6010" s="1"/>
    </row>
    <row r="6011" spans="3:12">
      <c r="C6011" s="1"/>
      <c r="E6011" s="9"/>
      <c r="I6011" s="1"/>
      <c r="L6011" s="1"/>
    </row>
    <row r="6012" spans="3:12">
      <c r="C6012" s="1"/>
      <c r="E6012" s="9"/>
      <c r="I6012" s="1"/>
      <c r="L6012" s="1"/>
    </row>
    <row r="6013" spans="3:12">
      <c r="C6013" s="1"/>
      <c r="E6013" s="9"/>
      <c r="I6013" s="1"/>
      <c r="L6013" s="1"/>
    </row>
    <row r="6014" spans="3:12">
      <c r="C6014" s="1"/>
      <c r="E6014" s="9"/>
      <c r="I6014" s="1"/>
      <c r="L6014" s="1"/>
    </row>
    <row r="6015" spans="3:12">
      <c r="C6015" s="1"/>
      <c r="E6015" s="9"/>
      <c r="I6015" s="1"/>
      <c r="L6015" s="1"/>
    </row>
    <row r="6016" spans="3:12">
      <c r="C6016" s="1"/>
      <c r="E6016" s="9"/>
      <c r="I6016" s="1"/>
      <c r="L6016" s="1"/>
    </row>
    <row r="6017" spans="3:12">
      <c r="C6017" s="1"/>
      <c r="E6017" s="9"/>
      <c r="I6017" s="1"/>
      <c r="L6017" s="1"/>
    </row>
    <row r="6018" spans="3:12">
      <c r="C6018" s="1"/>
      <c r="E6018" s="9"/>
      <c r="I6018" s="1"/>
      <c r="L6018" s="1"/>
    </row>
    <row r="6019" spans="3:12">
      <c r="C6019" s="1"/>
      <c r="E6019" s="9"/>
      <c r="I6019" s="1"/>
      <c r="L6019" s="1"/>
    </row>
    <row r="6020" spans="3:12">
      <c r="C6020" s="1"/>
      <c r="E6020" s="9"/>
      <c r="I6020" s="1"/>
      <c r="L6020" s="1"/>
    </row>
    <row r="6021" spans="3:12">
      <c r="C6021" s="1"/>
      <c r="E6021" s="9"/>
      <c r="I6021" s="1"/>
      <c r="L6021" s="1"/>
    </row>
    <row r="6022" spans="3:12">
      <c r="C6022" s="1"/>
      <c r="E6022" s="9"/>
      <c r="I6022" s="1"/>
      <c r="L6022" s="1"/>
    </row>
    <row r="6023" spans="3:12">
      <c r="C6023" s="1"/>
      <c r="E6023" s="9"/>
      <c r="I6023" s="1"/>
      <c r="L6023" s="1"/>
    </row>
    <row r="6024" spans="3:12">
      <c r="C6024" s="1"/>
      <c r="E6024" s="9"/>
      <c r="I6024" s="1"/>
      <c r="L6024" s="1"/>
    </row>
    <row r="6025" spans="3:12">
      <c r="C6025" s="1"/>
      <c r="E6025" s="9"/>
      <c r="I6025" s="1"/>
      <c r="L6025" s="1"/>
    </row>
    <row r="6026" spans="3:12">
      <c r="C6026" s="1"/>
      <c r="E6026" s="9"/>
      <c r="I6026" s="1"/>
      <c r="L6026" s="1"/>
    </row>
    <row r="6027" spans="3:12">
      <c r="C6027" s="1"/>
      <c r="E6027" s="9"/>
      <c r="I6027" s="1"/>
      <c r="L6027" s="1"/>
    </row>
    <row r="6028" spans="3:12">
      <c r="C6028" s="1"/>
      <c r="E6028" s="9"/>
      <c r="I6028" s="1"/>
      <c r="L6028" s="1"/>
    </row>
    <row r="6029" spans="3:12">
      <c r="C6029" s="1"/>
      <c r="E6029" s="9"/>
      <c r="I6029" s="1"/>
      <c r="L6029" s="1"/>
    </row>
    <row r="6030" spans="3:12">
      <c r="C6030" s="1"/>
      <c r="E6030" s="9"/>
      <c r="I6030" s="1"/>
      <c r="L6030" s="1"/>
    </row>
    <row r="6031" spans="3:12">
      <c r="C6031" s="1"/>
      <c r="E6031" s="9"/>
      <c r="I6031" s="1"/>
      <c r="L6031" s="1"/>
    </row>
    <row r="6032" spans="3:12">
      <c r="C6032" s="1"/>
      <c r="E6032" s="9"/>
      <c r="I6032" s="1"/>
      <c r="L6032" s="1"/>
    </row>
    <row r="6033" spans="3:12">
      <c r="C6033" s="1"/>
      <c r="E6033" s="9"/>
      <c r="I6033" s="1"/>
      <c r="L6033" s="1"/>
    </row>
    <row r="6034" spans="3:12">
      <c r="C6034" s="1"/>
      <c r="E6034" s="9"/>
      <c r="I6034" s="1"/>
      <c r="L6034" s="1"/>
    </row>
    <row r="6035" spans="3:12">
      <c r="C6035" s="1"/>
      <c r="E6035" s="9"/>
      <c r="I6035" s="1"/>
      <c r="L6035" s="1"/>
    </row>
    <row r="6036" spans="3:12">
      <c r="C6036" s="1"/>
      <c r="E6036" s="9"/>
      <c r="I6036" s="1"/>
      <c r="L6036" s="1"/>
    </row>
    <row r="6037" spans="3:12">
      <c r="C6037" s="1"/>
      <c r="E6037" s="9"/>
      <c r="I6037" s="1"/>
      <c r="L6037" s="1"/>
    </row>
    <row r="6038" spans="3:12">
      <c r="C6038" s="1"/>
      <c r="E6038" s="9"/>
      <c r="I6038" s="1"/>
      <c r="L6038" s="1"/>
    </row>
    <row r="6039" spans="3:12">
      <c r="C6039" s="1"/>
      <c r="E6039" s="9"/>
      <c r="I6039" s="1"/>
      <c r="L6039" s="1"/>
    </row>
    <row r="6040" spans="3:12">
      <c r="C6040" s="1"/>
      <c r="E6040" s="9"/>
      <c r="I6040" s="1"/>
      <c r="L6040" s="1"/>
    </row>
    <row r="6041" spans="3:12">
      <c r="C6041" s="1"/>
      <c r="E6041" s="9"/>
      <c r="I6041" s="1"/>
      <c r="L6041" s="1"/>
    </row>
    <row r="6042" spans="3:12">
      <c r="C6042" s="1"/>
      <c r="E6042" s="9"/>
      <c r="I6042" s="1"/>
      <c r="L6042" s="1"/>
    </row>
    <row r="6043" spans="3:12">
      <c r="C6043" s="1"/>
      <c r="E6043" s="9"/>
      <c r="I6043" s="1"/>
      <c r="L6043" s="1"/>
    </row>
    <row r="6044" spans="3:12">
      <c r="C6044" s="1"/>
      <c r="E6044" s="9"/>
      <c r="I6044" s="1"/>
      <c r="L6044" s="1"/>
    </row>
    <row r="6045" spans="3:12">
      <c r="C6045" s="1"/>
      <c r="E6045" s="9"/>
      <c r="I6045" s="1"/>
      <c r="L6045" s="1"/>
    </row>
    <row r="6046" spans="3:12">
      <c r="C6046" s="1"/>
      <c r="E6046" s="9"/>
      <c r="I6046" s="1"/>
      <c r="L6046" s="1"/>
    </row>
    <row r="6047" spans="3:12">
      <c r="C6047" s="1"/>
      <c r="E6047" s="9"/>
      <c r="I6047" s="1"/>
      <c r="L6047" s="1"/>
    </row>
    <row r="6048" spans="3:12">
      <c r="C6048" s="1"/>
      <c r="E6048" s="9"/>
      <c r="I6048" s="1"/>
      <c r="L6048" s="1"/>
    </row>
    <row r="6049" spans="3:12">
      <c r="C6049" s="1"/>
      <c r="E6049" s="9"/>
      <c r="I6049" s="1"/>
      <c r="L6049" s="1"/>
    </row>
    <row r="6050" spans="3:12">
      <c r="C6050" s="1"/>
      <c r="E6050" s="9"/>
      <c r="I6050" s="1"/>
      <c r="L6050" s="1"/>
    </row>
    <row r="6051" spans="3:12">
      <c r="C6051" s="1"/>
      <c r="E6051" s="9"/>
      <c r="I6051" s="1"/>
      <c r="L6051" s="1"/>
    </row>
    <row r="6052" spans="3:12">
      <c r="C6052" s="1"/>
      <c r="E6052" s="9"/>
      <c r="I6052" s="1"/>
      <c r="L6052" s="1"/>
    </row>
    <row r="6053" spans="3:12">
      <c r="C6053" s="1"/>
      <c r="E6053" s="9"/>
      <c r="I6053" s="1"/>
      <c r="L6053" s="1"/>
    </row>
    <row r="6054" spans="3:12">
      <c r="C6054" s="1"/>
      <c r="E6054" s="9"/>
      <c r="I6054" s="1"/>
      <c r="L6054" s="1"/>
    </row>
    <row r="6055" spans="3:12">
      <c r="C6055" s="1"/>
      <c r="E6055" s="9"/>
      <c r="I6055" s="1"/>
      <c r="L6055" s="1"/>
    </row>
    <row r="6056" spans="3:12">
      <c r="C6056" s="1"/>
      <c r="E6056" s="9"/>
      <c r="I6056" s="1"/>
      <c r="L6056" s="1"/>
    </row>
    <row r="6057" spans="3:12">
      <c r="C6057" s="1"/>
      <c r="E6057" s="9"/>
      <c r="I6057" s="1"/>
      <c r="L6057" s="1"/>
    </row>
    <row r="6058" spans="3:12">
      <c r="C6058" s="1"/>
      <c r="E6058" s="9"/>
      <c r="I6058" s="1"/>
      <c r="L6058" s="1"/>
    </row>
    <row r="6059" spans="3:12">
      <c r="C6059" s="1"/>
      <c r="E6059" s="9"/>
      <c r="I6059" s="1"/>
      <c r="L6059" s="1"/>
    </row>
    <row r="6060" spans="3:12">
      <c r="C6060" s="1"/>
      <c r="E6060" s="9"/>
      <c r="I6060" s="1"/>
      <c r="L6060" s="1"/>
    </row>
    <row r="6061" spans="3:12">
      <c r="C6061" s="1"/>
      <c r="E6061" s="9"/>
      <c r="I6061" s="1"/>
      <c r="L6061" s="1"/>
    </row>
    <row r="6062" spans="3:12">
      <c r="C6062" s="1"/>
      <c r="E6062" s="9"/>
      <c r="I6062" s="1"/>
      <c r="L6062" s="1"/>
    </row>
    <row r="6063" spans="3:12">
      <c r="C6063" s="1"/>
      <c r="E6063" s="9"/>
      <c r="I6063" s="1"/>
      <c r="L6063" s="1"/>
    </row>
    <row r="6064" spans="3:12">
      <c r="C6064" s="1"/>
      <c r="E6064" s="9"/>
      <c r="I6064" s="1"/>
      <c r="L6064" s="1"/>
    </row>
    <row r="6065" spans="3:12">
      <c r="C6065" s="1"/>
      <c r="E6065" s="9"/>
      <c r="I6065" s="1"/>
      <c r="L6065" s="1"/>
    </row>
    <row r="6066" spans="3:12">
      <c r="C6066" s="1"/>
      <c r="E6066" s="9"/>
      <c r="I6066" s="1"/>
      <c r="L6066" s="1"/>
    </row>
    <row r="6067" spans="3:12">
      <c r="C6067" s="1"/>
      <c r="E6067" s="9"/>
      <c r="I6067" s="1"/>
      <c r="L6067" s="1"/>
    </row>
    <row r="6068" spans="3:12">
      <c r="C6068" s="1"/>
      <c r="E6068" s="9"/>
      <c r="I6068" s="1"/>
      <c r="L6068" s="1"/>
    </row>
    <row r="6069" spans="3:12">
      <c r="C6069" s="1"/>
      <c r="E6069" s="9"/>
      <c r="I6069" s="1"/>
      <c r="L6069" s="1"/>
    </row>
    <row r="6070" spans="3:12">
      <c r="C6070" s="1"/>
      <c r="E6070" s="9"/>
      <c r="I6070" s="1"/>
      <c r="L6070" s="1"/>
    </row>
    <row r="6071" spans="3:12">
      <c r="C6071" s="1"/>
      <c r="E6071" s="9"/>
      <c r="I6071" s="1"/>
      <c r="L6071" s="1"/>
    </row>
    <row r="6072" spans="3:12">
      <c r="C6072" s="1"/>
      <c r="E6072" s="9"/>
      <c r="I6072" s="1"/>
      <c r="L6072" s="1"/>
    </row>
    <row r="6073" spans="3:12">
      <c r="C6073" s="1"/>
      <c r="E6073" s="9"/>
      <c r="I6073" s="1"/>
      <c r="L6073" s="1"/>
    </row>
    <row r="6074" spans="3:12">
      <c r="C6074" s="1"/>
      <c r="E6074" s="9"/>
      <c r="I6074" s="1"/>
      <c r="L6074" s="1"/>
    </row>
    <row r="6075" spans="3:12">
      <c r="C6075" s="1"/>
      <c r="E6075" s="9"/>
      <c r="I6075" s="1"/>
      <c r="L6075" s="1"/>
    </row>
    <row r="6076" spans="3:12">
      <c r="C6076" s="1"/>
      <c r="E6076" s="9"/>
      <c r="I6076" s="1"/>
      <c r="L6076" s="1"/>
    </row>
    <row r="6077" spans="3:12">
      <c r="C6077" s="1"/>
      <c r="E6077" s="9"/>
      <c r="I6077" s="1"/>
      <c r="L6077" s="1"/>
    </row>
    <row r="6078" spans="3:12">
      <c r="C6078" s="1"/>
      <c r="E6078" s="9"/>
      <c r="I6078" s="1"/>
      <c r="L6078" s="1"/>
    </row>
    <row r="6079" spans="3:12">
      <c r="C6079" s="1"/>
      <c r="E6079" s="9"/>
      <c r="I6079" s="1"/>
      <c r="L6079" s="1"/>
    </row>
    <row r="6080" spans="3:12">
      <c r="C6080" s="1"/>
      <c r="E6080" s="9"/>
      <c r="I6080" s="1"/>
      <c r="L6080" s="1"/>
    </row>
    <row r="6081" spans="3:12">
      <c r="C6081" s="1"/>
      <c r="E6081" s="9"/>
      <c r="I6081" s="1"/>
      <c r="L6081" s="1"/>
    </row>
    <row r="6082" spans="3:12">
      <c r="C6082" s="1"/>
      <c r="E6082" s="9"/>
      <c r="I6082" s="1"/>
      <c r="L6082" s="1"/>
    </row>
    <row r="6083" spans="3:12">
      <c r="C6083" s="1"/>
      <c r="E6083" s="9"/>
      <c r="I6083" s="1"/>
      <c r="L6083" s="1"/>
    </row>
    <row r="6084" spans="3:12">
      <c r="C6084" s="1"/>
      <c r="E6084" s="9"/>
      <c r="I6084" s="1"/>
      <c r="L6084" s="1"/>
    </row>
    <row r="6085" spans="3:12">
      <c r="C6085" s="1"/>
      <c r="E6085" s="9"/>
      <c r="I6085" s="1"/>
      <c r="L6085" s="1"/>
    </row>
    <row r="6086" spans="3:12">
      <c r="C6086" s="1"/>
      <c r="E6086" s="9"/>
      <c r="I6086" s="1"/>
      <c r="L6086" s="1"/>
    </row>
    <row r="6087" spans="3:12">
      <c r="C6087" s="1"/>
      <c r="E6087" s="9"/>
      <c r="I6087" s="1"/>
      <c r="L6087" s="1"/>
    </row>
    <row r="6088" spans="3:12">
      <c r="C6088" s="1"/>
      <c r="E6088" s="9"/>
      <c r="I6088" s="1"/>
      <c r="L6088" s="1"/>
    </row>
    <row r="6089" spans="3:12">
      <c r="C6089" s="1"/>
      <c r="E6089" s="9"/>
      <c r="I6089" s="1"/>
      <c r="L6089" s="1"/>
    </row>
    <row r="6090" spans="3:12">
      <c r="C6090" s="1"/>
      <c r="E6090" s="9"/>
      <c r="I6090" s="1"/>
      <c r="L6090" s="1"/>
    </row>
    <row r="6091" spans="3:12">
      <c r="C6091" s="1"/>
      <c r="E6091" s="9"/>
      <c r="I6091" s="1"/>
      <c r="L6091" s="1"/>
    </row>
    <row r="6092" spans="3:12">
      <c r="C6092" s="1"/>
      <c r="E6092" s="9"/>
      <c r="I6092" s="1"/>
      <c r="L6092" s="1"/>
    </row>
    <row r="6093" spans="3:12">
      <c r="C6093" s="1"/>
      <c r="E6093" s="9"/>
      <c r="I6093" s="1"/>
      <c r="L6093" s="1"/>
    </row>
    <row r="6094" spans="3:12">
      <c r="C6094" s="1"/>
      <c r="E6094" s="9"/>
      <c r="I6094" s="1"/>
      <c r="L6094" s="1"/>
    </row>
    <row r="6095" spans="3:12">
      <c r="C6095" s="1"/>
      <c r="E6095" s="9"/>
      <c r="I6095" s="1"/>
      <c r="L6095" s="1"/>
    </row>
    <row r="6096" spans="3:12">
      <c r="C6096" s="1"/>
      <c r="E6096" s="9"/>
      <c r="I6096" s="1"/>
      <c r="L6096" s="1"/>
    </row>
    <row r="6097" spans="3:12">
      <c r="C6097" s="1"/>
      <c r="E6097" s="9"/>
      <c r="I6097" s="1"/>
      <c r="L6097" s="1"/>
    </row>
    <row r="6098" spans="3:12">
      <c r="C6098" s="1"/>
      <c r="E6098" s="9"/>
      <c r="I6098" s="1"/>
      <c r="L6098" s="1"/>
    </row>
    <row r="6099" spans="3:12">
      <c r="C6099" s="1"/>
      <c r="E6099" s="9"/>
      <c r="I6099" s="1"/>
      <c r="L6099" s="1"/>
    </row>
    <row r="6100" spans="3:12">
      <c r="C6100" s="1"/>
      <c r="E6100" s="9"/>
      <c r="I6100" s="1"/>
      <c r="L6100" s="1"/>
    </row>
    <row r="6101" spans="3:12">
      <c r="C6101" s="1"/>
      <c r="E6101" s="9"/>
      <c r="I6101" s="1"/>
      <c r="L6101" s="1"/>
    </row>
    <row r="6102" spans="3:12">
      <c r="C6102" s="1"/>
      <c r="E6102" s="9"/>
      <c r="I6102" s="1"/>
      <c r="L6102" s="1"/>
    </row>
    <row r="6103" spans="3:12">
      <c r="C6103" s="1"/>
      <c r="E6103" s="9"/>
      <c r="I6103" s="1"/>
      <c r="L6103" s="1"/>
    </row>
    <row r="6104" spans="3:12">
      <c r="C6104" s="1"/>
      <c r="E6104" s="9"/>
      <c r="I6104" s="1"/>
      <c r="L6104" s="1"/>
    </row>
    <row r="6105" spans="3:12">
      <c r="C6105" s="1"/>
      <c r="E6105" s="9"/>
      <c r="I6105" s="1"/>
      <c r="L6105" s="1"/>
    </row>
    <row r="6106" spans="3:12">
      <c r="C6106" s="1"/>
      <c r="E6106" s="9"/>
      <c r="I6106" s="1"/>
      <c r="L6106" s="1"/>
    </row>
    <row r="6107" spans="3:12">
      <c r="C6107" s="1"/>
      <c r="E6107" s="9"/>
      <c r="I6107" s="1"/>
      <c r="L6107" s="1"/>
    </row>
    <row r="6108" spans="3:12">
      <c r="C6108" s="1"/>
      <c r="E6108" s="9"/>
      <c r="I6108" s="1"/>
      <c r="L6108" s="1"/>
    </row>
    <row r="6109" spans="3:12">
      <c r="C6109" s="1"/>
      <c r="E6109" s="9"/>
      <c r="I6109" s="1"/>
      <c r="L6109" s="1"/>
    </row>
    <row r="6110" spans="3:12">
      <c r="C6110" s="1"/>
      <c r="E6110" s="9"/>
      <c r="I6110" s="1"/>
      <c r="L6110" s="1"/>
    </row>
    <row r="6111" spans="3:12">
      <c r="C6111" s="1"/>
      <c r="E6111" s="9"/>
      <c r="I6111" s="1"/>
      <c r="L6111" s="1"/>
    </row>
    <row r="6112" spans="3:12">
      <c r="C6112" s="1"/>
      <c r="E6112" s="9"/>
      <c r="I6112" s="1"/>
      <c r="L6112" s="1"/>
    </row>
    <row r="6113" spans="3:12">
      <c r="C6113" s="1"/>
      <c r="E6113" s="9"/>
      <c r="I6113" s="1"/>
      <c r="L6113" s="1"/>
    </row>
    <row r="6114" spans="3:12">
      <c r="C6114" s="1"/>
      <c r="E6114" s="9"/>
      <c r="I6114" s="1"/>
      <c r="L6114" s="1"/>
    </row>
    <row r="6115" spans="3:12">
      <c r="C6115" s="1"/>
      <c r="E6115" s="9"/>
      <c r="I6115" s="1"/>
      <c r="L6115" s="1"/>
    </row>
    <row r="6116" spans="3:12">
      <c r="C6116" s="1"/>
      <c r="E6116" s="9"/>
      <c r="I6116" s="1"/>
      <c r="L6116" s="1"/>
    </row>
    <row r="6117" spans="3:12">
      <c r="C6117" s="1"/>
      <c r="E6117" s="9"/>
      <c r="I6117" s="1"/>
      <c r="L6117" s="1"/>
    </row>
    <row r="6118" spans="3:12">
      <c r="C6118" s="1"/>
      <c r="E6118" s="9"/>
      <c r="I6118" s="1"/>
      <c r="L6118" s="1"/>
    </row>
    <row r="6119" spans="3:12">
      <c r="C6119" s="1"/>
      <c r="E6119" s="9"/>
      <c r="I6119" s="1"/>
      <c r="L6119" s="1"/>
    </row>
    <row r="6120" spans="3:12">
      <c r="C6120" s="1"/>
      <c r="E6120" s="9"/>
      <c r="I6120" s="1"/>
      <c r="L6120" s="1"/>
    </row>
    <row r="6121" spans="3:12">
      <c r="C6121" s="1"/>
      <c r="E6121" s="9"/>
      <c r="I6121" s="1"/>
      <c r="L6121" s="1"/>
    </row>
    <row r="6122" spans="3:12">
      <c r="C6122" s="1"/>
      <c r="E6122" s="9"/>
      <c r="I6122" s="1"/>
      <c r="L6122" s="1"/>
    </row>
    <row r="6123" spans="3:12">
      <c r="C6123" s="1"/>
      <c r="E6123" s="9"/>
      <c r="I6123" s="1"/>
      <c r="L6123" s="1"/>
    </row>
    <row r="6124" spans="3:12">
      <c r="C6124" s="1"/>
      <c r="E6124" s="9"/>
      <c r="I6124" s="1"/>
      <c r="L6124" s="1"/>
    </row>
    <row r="6125" spans="3:12">
      <c r="C6125" s="1"/>
      <c r="E6125" s="9"/>
      <c r="I6125" s="1"/>
      <c r="L6125" s="1"/>
    </row>
    <row r="6126" spans="3:12">
      <c r="C6126" s="1"/>
      <c r="E6126" s="9"/>
      <c r="I6126" s="1"/>
      <c r="L6126" s="1"/>
    </row>
    <row r="6127" spans="3:12">
      <c r="C6127" s="1"/>
      <c r="E6127" s="9"/>
      <c r="I6127" s="1"/>
      <c r="L6127" s="1"/>
    </row>
    <row r="6128" spans="3:12">
      <c r="C6128" s="1"/>
      <c r="E6128" s="9"/>
      <c r="I6128" s="1"/>
      <c r="L6128" s="1"/>
    </row>
    <row r="6129" spans="3:12">
      <c r="C6129" s="1"/>
      <c r="E6129" s="9"/>
      <c r="I6129" s="1"/>
      <c r="L6129" s="1"/>
    </row>
    <row r="6130" spans="3:12">
      <c r="C6130" s="1"/>
      <c r="E6130" s="9"/>
      <c r="I6130" s="1"/>
      <c r="L6130" s="1"/>
    </row>
    <row r="6131" spans="3:12">
      <c r="C6131" s="1"/>
      <c r="E6131" s="9"/>
      <c r="I6131" s="1"/>
      <c r="L6131" s="1"/>
    </row>
    <row r="6132" spans="3:12">
      <c r="C6132" s="1"/>
      <c r="E6132" s="9"/>
      <c r="I6132" s="1"/>
      <c r="L6132" s="1"/>
    </row>
    <row r="6133" spans="3:12">
      <c r="C6133" s="1"/>
      <c r="E6133" s="9"/>
      <c r="I6133" s="1"/>
      <c r="L6133" s="1"/>
    </row>
    <row r="6134" spans="3:12">
      <c r="C6134" s="1"/>
      <c r="E6134" s="9"/>
      <c r="I6134" s="1"/>
      <c r="L6134" s="1"/>
    </row>
    <row r="6135" spans="3:12">
      <c r="C6135" s="1"/>
      <c r="E6135" s="9"/>
      <c r="I6135" s="1"/>
      <c r="L6135" s="1"/>
    </row>
    <row r="6136" spans="3:12">
      <c r="C6136" s="1"/>
      <c r="E6136" s="9"/>
      <c r="I6136" s="1"/>
      <c r="L6136" s="1"/>
    </row>
    <row r="6137" spans="3:12">
      <c r="C6137" s="1"/>
      <c r="E6137" s="9"/>
      <c r="I6137" s="1"/>
      <c r="L6137" s="1"/>
    </row>
    <row r="6138" spans="3:12">
      <c r="C6138" s="1"/>
      <c r="E6138" s="9"/>
      <c r="I6138" s="1"/>
      <c r="L6138" s="1"/>
    </row>
    <row r="6139" spans="3:12">
      <c r="C6139" s="1"/>
      <c r="E6139" s="9"/>
      <c r="I6139" s="1"/>
      <c r="L6139" s="1"/>
    </row>
    <row r="6140" spans="3:12">
      <c r="C6140" s="1"/>
      <c r="E6140" s="9"/>
      <c r="I6140" s="1"/>
      <c r="L6140" s="1"/>
    </row>
    <row r="6141" spans="3:12">
      <c r="C6141" s="1"/>
      <c r="E6141" s="9"/>
      <c r="I6141" s="1"/>
      <c r="L6141" s="1"/>
    </row>
    <row r="6142" spans="3:12">
      <c r="C6142" s="1"/>
      <c r="E6142" s="9"/>
      <c r="I6142" s="1"/>
      <c r="L6142" s="1"/>
    </row>
    <row r="6143" spans="3:12">
      <c r="C6143" s="1"/>
      <c r="E6143" s="9"/>
      <c r="I6143" s="1"/>
      <c r="L6143" s="1"/>
    </row>
    <row r="6144" spans="3:12">
      <c r="C6144" s="1"/>
      <c r="E6144" s="9"/>
      <c r="I6144" s="1"/>
      <c r="L6144" s="1"/>
    </row>
    <row r="6145" spans="3:12">
      <c r="C6145" s="1"/>
      <c r="E6145" s="9"/>
      <c r="I6145" s="1"/>
      <c r="L6145" s="1"/>
    </row>
    <row r="6146" spans="3:12">
      <c r="C6146" s="1"/>
      <c r="E6146" s="9"/>
      <c r="I6146" s="1"/>
      <c r="L6146" s="1"/>
    </row>
    <row r="6147" spans="3:12">
      <c r="C6147" s="1"/>
      <c r="E6147" s="9"/>
      <c r="I6147" s="1"/>
      <c r="L6147" s="1"/>
    </row>
    <row r="6148" spans="3:12">
      <c r="C6148" s="1"/>
      <c r="E6148" s="9"/>
      <c r="I6148" s="1"/>
      <c r="L6148" s="1"/>
    </row>
    <row r="6149" spans="3:12">
      <c r="C6149" s="1"/>
      <c r="E6149" s="9"/>
      <c r="I6149" s="1"/>
      <c r="L6149" s="1"/>
    </row>
    <row r="6150" spans="3:12">
      <c r="C6150" s="1"/>
      <c r="E6150" s="9"/>
      <c r="I6150" s="1"/>
      <c r="L6150" s="1"/>
    </row>
    <row r="6151" spans="3:12">
      <c r="C6151" s="1"/>
      <c r="E6151" s="9"/>
      <c r="I6151" s="1"/>
      <c r="L6151" s="1"/>
    </row>
    <row r="6152" spans="3:12">
      <c r="C6152" s="1"/>
      <c r="E6152" s="9"/>
      <c r="I6152" s="1"/>
      <c r="L6152" s="1"/>
    </row>
    <row r="6153" spans="3:12">
      <c r="C6153" s="1"/>
      <c r="E6153" s="9"/>
      <c r="I6153" s="1"/>
      <c r="L6153" s="1"/>
    </row>
    <row r="6154" spans="3:12">
      <c r="C6154" s="1"/>
      <c r="E6154" s="9"/>
      <c r="I6154" s="1"/>
      <c r="L6154" s="1"/>
    </row>
    <row r="6155" spans="3:12">
      <c r="C6155" s="1"/>
      <c r="E6155" s="9"/>
      <c r="I6155" s="1"/>
      <c r="L6155" s="1"/>
    </row>
    <row r="6156" spans="3:12">
      <c r="C6156" s="1"/>
      <c r="E6156" s="9"/>
      <c r="I6156" s="1"/>
      <c r="L6156" s="1"/>
    </row>
    <row r="6157" spans="3:12">
      <c r="C6157" s="1"/>
      <c r="E6157" s="9"/>
      <c r="I6157" s="1"/>
      <c r="L6157" s="1"/>
    </row>
    <row r="6158" spans="3:12">
      <c r="C6158" s="1"/>
      <c r="E6158" s="9"/>
      <c r="I6158" s="1"/>
      <c r="L6158" s="1"/>
    </row>
    <row r="6159" spans="3:12">
      <c r="C6159" s="1"/>
      <c r="E6159" s="9"/>
      <c r="I6159" s="1"/>
      <c r="L6159" s="1"/>
    </row>
    <row r="6160" spans="3:12">
      <c r="C6160" s="1"/>
      <c r="E6160" s="9"/>
      <c r="I6160" s="1"/>
      <c r="L6160" s="1"/>
    </row>
    <row r="6161" spans="3:12">
      <c r="C6161" s="1"/>
      <c r="E6161" s="9"/>
      <c r="I6161" s="1"/>
      <c r="L6161" s="1"/>
    </row>
    <row r="6162" spans="3:12">
      <c r="C6162" s="1"/>
      <c r="E6162" s="9"/>
      <c r="I6162" s="1"/>
      <c r="L6162" s="1"/>
    </row>
    <row r="6163" spans="3:12">
      <c r="C6163" s="1"/>
      <c r="E6163" s="9"/>
      <c r="I6163" s="1"/>
      <c r="L6163" s="1"/>
    </row>
    <row r="6164" spans="3:12">
      <c r="C6164" s="1"/>
      <c r="E6164" s="9"/>
      <c r="I6164" s="1"/>
      <c r="L6164" s="1"/>
    </row>
    <row r="6165" spans="3:12">
      <c r="C6165" s="1"/>
      <c r="E6165" s="9"/>
      <c r="I6165" s="1"/>
      <c r="L6165" s="1"/>
    </row>
    <row r="6166" spans="3:12">
      <c r="C6166" s="1"/>
      <c r="E6166" s="9"/>
      <c r="I6166" s="1"/>
      <c r="L6166" s="1"/>
    </row>
    <row r="6167" spans="3:12">
      <c r="C6167" s="1"/>
      <c r="E6167" s="9"/>
      <c r="I6167" s="1"/>
      <c r="L6167" s="1"/>
    </row>
    <row r="6168" spans="3:12">
      <c r="C6168" s="1"/>
      <c r="E6168" s="9"/>
      <c r="I6168" s="1"/>
      <c r="L6168" s="1"/>
    </row>
    <row r="6169" spans="3:12">
      <c r="C6169" s="1"/>
      <c r="E6169" s="9"/>
      <c r="I6169" s="1"/>
      <c r="L6169" s="1"/>
    </row>
    <row r="6170" spans="3:12">
      <c r="C6170" s="1"/>
      <c r="E6170" s="9"/>
      <c r="I6170" s="1"/>
      <c r="L6170" s="1"/>
    </row>
    <row r="6171" spans="3:12">
      <c r="C6171" s="1"/>
      <c r="E6171" s="9"/>
      <c r="I6171" s="1"/>
      <c r="L6171" s="1"/>
    </row>
    <row r="6172" spans="3:12">
      <c r="C6172" s="1"/>
      <c r="E6172" s="9"/>
      <c r="I6172" s="1"/>
      <c r="L6172" s="1"/>
    </row>
    <row r="6173" spans="3:12">
      <c r="C6173" s="1"/>
      <c r="E6173" s="9"/>
      <c r="I6173" s="1"/>
      <c r="L6173" s="1"/>
    </row>
    <row r="6174" spans="3:12">
      <c r="C6174" s="1"/>
      <c r="E6174" s="9"/>
      <c r="I6174" s="1"/>
      <c r="L6174" s="1"/>
    </row>
    <row r="6175" spans="3:12">
      <c r="C6175" s="1"/>
      <c r="E6175" s="9"/>
      <c r="I6175" s="1"/>
      <c r="L6175" s="1"/>
    </row>
    <row r="6176" spans="3:12">
      <c r="C6176" s="1"/>
      <c r="E6176" s="9"/>
      <c r="I6176" s="1"/>
      <c r="L6176" s="1"/>
    </row>
    <row r="6177" spans="3:12">
      <c r="C6177" s="1"/>
      <c r="E6177" s="9"/>
      <c r="I6177" s="1"/>
      <c r="L6177" s="1"/>
    </row>
    <row r="6178" spans="3:12">
      <c r="C6178" s="1"/>
      <c r="E6178" s="9"/>
      <c r="I6178" s="1"/>
      <c r="L6178" s="1"/>
    </row>
    <row r="6179" spans="3:12">
      <c r="C6179" s="1"/>
      <c r="E6179" s="9"/>
      <c r="I6179" s="1"/>
      <c r="L6179" s="1"/>
    </row>
    <row r="6180" spans="3:12">
      <c r="C6180" s="1"/>
      <c r="E6180" s="9"/>
      <c r="I6180" s="1"/>
      <c r="L6180" s="1"/>
    </row>
    <row r="6181" spans="3:12">
      <c r="C6181" s="1"/>
      <c r="E6181" s="9"/>
      <c r="I6181" s="1"/>
      <c r="L6181" s="1"/>
    </row>
    <row r="6182" spans="3:12">
      <c r="C6182" s="1"/>
      <c r="E6182" s="9"/>
      <c r="I6182" s="1"/>
      <c r="L6182" s="1"/>
    </row>
    <row r="6183" spans="3:12">
      <c r="C6183" s="1"/>
      <c r="E6183" s="9"/>
      <c r="I6183" s="1"/>
      <c r="L6183" s="1"/>
    </row>
    <row r="6184" spans="3:12">
      <c r="C6184" s="1"/>
      <c r="E6184" s="9"/>
      <c r="I6184" s="1"/>
      <c r="L6184" s="1"/>
    </row>
    <row r="6185" spans="3:12">
      <c r="C6185" s="1"/>
      <c r="E6185" s="9"/>
      <c r="I6185" s="1"/>
      <c r="L6185" s="1"/>
    </row>
    <row r="6186" spans="3:12">
      <c r="C6186" s="1"/>
      <c r="E6186" s="9"/>
      <c r="I6186" s="1"/>
      <c r="L6186" s="1"/>
    </row>
    <row r="6187" spans="3:12">
      <c r="C6187" s="1"/>
      <c r="E6187" s="9"/>
      <c r="I6187" s="1"/>
      <c r="L6187" s="1"/>
    </row>
    <row r="6188" spans="3:12">
      <c r="C6188" s="1"/>
      <c r="E6188" s="9"/>
      <c r="I6188" s="1"/>
      <c r="L6188" s="1"/>
    </row>
    <row r="6189" spans="3:12">
      <c r="C6189" s="1"/>
      <c r="E6189" s="9"/>
      <c r="I6189" s="1"/>
      <c r="L6189" s="1"/>
    </row>
    <row r="6190" spans="3:12">
      <c r="C6190" s="1"/>
      <c r="E6190" s="9"/>
      <c r="I6190" s="1"/>
      <c r="L6190" s="1"/>
    </row>
    <row r="6191" spans="3:12">
      <c r="C6191" s="1"/>
      <c r="E6191" s="9"/>
      <c r="I6191" s="1"/>
      <c r="L6191" s="1"/>
    </row>
    <row r="6192" spans="3:12">
      <c r="C6192" s="1"/>
      <c r="E6192" s="9"/>
      <c r="I6192" s="1"/>
      <c r="L6192" s="1"/>
    </row>
    <row r="6193" spans="3:12">
      <c r="C6193" s="1"/>
      <c r="E6193" s="9"/>
      <c r="I6193" s="1"/>
      <c r="L6193" s="1"/>
    </row>
    <row r="6194" spans="3:12">
      <c r="C6194" s="1"/>
      <c r="E6194" s="9"/>
      <c r="I6194" s="1"/>
      <c r="L6194" s="1"/>
    </row>
    <row r="6195" spans="3:12">
      <c r="C6195" s="1"/>
      <c r="E6195" s="9"/>
      <c r="I6195" s="1"/>
      <c r="L6195" s="1"/>
    </row>
    <row r="6196" spans="3:12">
      <c r="C6196" s="1"/>
      <c r="E6196" s="9"/>
      <c r="I6196" s="1"/>
      <c r="L6196" s="1"/>
    </row>
    <row r="6197" spans="3:12">
      <c r="C6197" s="1"/>
      <c r="E6197" s="9"/>
      <c r="I6197" s="1"/>
      <c r="L6197" s="1"/>
    </row>
    <row r="6198" spans="3:12">
      <c r="C6198" s="1"/>
      <c r="E6198" s="9"/>
      <c r="I6198" s="1"/>
      <c r="L6198" s="1"/>
    </row>
    <row r="6199" spans="3:12">
      <c r="C6199" s="1"/>
      <c r="E6199" s="9"/>
      <c r="I6199" s="1"/>
      <c r="L6199" s="1"/>
    </row>
    <row r="6200" spans="3:12">
      <c r="C6200" s="1"/>
      <c r="E6200" s="9"/>
      <c r="I6200" s="1"/>
      <c r="L6200" s="1"/>
    </row>
    <row r="6201" spans="3:12">
      <c r="C6201" s="1"/>
      <c r="E6201" s="9"/>
      <c r="I6201" s="1"/>
      <c r="L6201" s="1"/>
    </row>
    <row r="6202" spans="3:12">
      <c r="C6202" s="1"/>
      <c r="E6202" s="9"/>
      <c r="I6202" s="1"/>
      <c r="L6202" s="1"/>
    </row>
    <row r="6203" spans="3:12">
      <c r="C6203" s="1"/>
      <c r="E6203" s="9"/>
      <c r="I6203" s="1"/>
      <c r="L6203" s="1"/>
    </row>
    <row r="6204" spans="3:12">
      <c r="C6204" s="1"/>
      <c r="E6204" s="9"/>
      <c r="I6204" s="1"/>
      <c r="L6204" s="1"/>
    </row>
    <row r="6205" spans="3:12">
      <c r="C6205" s="1"/>
      <c r="E6205" s="9"/>
      <c r="I6205" s="1"/>
      <c r="L6205" s="1"/>
    </row>
    <row r="6206" spans="3:12">
      <c r="C6206" s="1"/>
      <c r="E6206" s="9"/>
      <c r="I6206" s="1"/>
      <c r="L6206" s="1"/>
    </row>
    <row r="6207" spans="3:12">
      <c r="C6207" s="1"/>
      <c r="E6207" s="9"/>
      <c r="I6207" s="1"/>
      <c r="L6207" s="1"/>
    </row>
    <row r="6208" spans="3:12">
      <c r="C6208" s="1"/>
      <c r="E6208" s="9"/>
      <c r="I6208" s="1"/>
      <c r="L6208" s="1"/>
    </row>
    <row r="6209" spans="3:12">
      <c r="C6209" s="1"/>
      <c r="E6209" s="9"/>
      <c r="I6209" s="1"/>
      <c r="L6209" s="1"/>
    </row>
    <row r="6210" spans="3:12">
      <c r="C6210" s="1"/>
      <c r="E6210" s="9"/>
      <c r="I6210" s="1"/>
      <c r="L6210" s="1"/>
    </row>
    <row r="6211" spans="3:12">
      <c r="C6211" s="1"/>
      <c r="E6211" s="9"/>
      <c r="I6211" s="1"/>
      <c r="L6211" s="1"/>
    </row>
    <row r="6212" spans="3:12">
      <c r="C6212" s="1"/>
      <c r="E6212" s="9"/>
      <c r="I6212" s="1"/>
      <c r="L6212" s="1"/>
    </row>
    <row r="6213" spans="3:12">
      <c r="C6213" s="1"/>
      <c r="E6213" s="9"/>
      <c r="I6213" s="1"/>
      <c r="L6213" s="1"/>
    </row>
    <row r="6214" spans="3:12">
      <c r="C6214" s="1"/>
      <c r="E6214" s="9"/>
      <c r="I6214" s="1"/>
      <c r="L6214" s="1"/>
    </row>
    <row r="6215" spans="3:12">
      <c r="C6215" s="1"/>
      <c r="E6215" s="9"/>
      <c r="I6215" s="1"/>
      <c r="L6215" s="1"/>
    </row>
    <row r="6216" spans="3:12">
      <c r="C6216" s="1"/>
      <c r="E6216" s="9"/>
      <c r="I6216" s="1"/>
      <c r="L6216" s="1"/>
    </row>
    <row r="6217" spans="3:12">
      <c r="C6217" s="1"/>
      <c r="E6217" s="9"/>
      <c r="I6217" s="1"/>
      <c r="L6217" s="1"/>
    </row>
    <row r="6218" spans="3:12">
      <c r="C6218" s="1"/>
      <c r="E6218" s="9"/>
      <c r="I6218" s="1"/>
      <c r="L6218" s="1"/>
    </row>
    <row r="6219" spans="3:12">
      <c r="C6219" s="1"/>
      <c r="E6219" s="9"/>
      <c r="I6219" s="1"/>
      <c r="L6219" s="1"/>
    </row>
    <row r="6220" spans="3:12">
      <c r="C6220" s="1"/>
      <c r="E6220" s="9"/>
      <c r="I6220" s="1"/>
      <c r="L6220" s="1"/>
    </row>
    <row r="6221" spans="3:12">
      <c r="C6221" s="1"/>
      <c r="E6221" s="9"/>
      <c r="I6221" s="1"/>
      <c r="L6221" s="1"/>
    </row>
    <row r="6222" spans="3:12">
      <c r="C6222" s="1"/>
      <c r="E6222" s="9"/>
      <c r="I6222" s="1"/>
      <c r="L6222" s="1"/>
    </row>
    <row r="6223" spans="3:12">
      <c r="C6223" s="1"/>
      <c r="E6223" s="9"/>
      <c r="I6223" s="1"/>
      <c r="L6223" s="1"/>
    </row>
    <row r="6224" spans="3:12">
      <c r="C6224" s="1"/>
      <c r="E6224" s="9"/>
      <c r="I6224" s="1"/>
      <c r="L6224" s="1"/>
    </row>
    <row r="6225" spans="3:12">
      <c r="C6225" s="1"/>
      <c r="E6225" s="9"/>
      <c r="I6225" s="1"/>
      <c r="L6225" s="1"/>
    </row>
    <row r="6226" spans="3:12">
      <c r="C6226" s="1"/>
      <c r="E6226" s="9"/>
      <c r="I6226" s="1"/>
      <c r="L6226" s="1"/>
    </row>
    <row r="6227" spans="3:12">
      <c r="C6227" s="1"/>
      <c r="E6227" s="9"/>
      <c r="I6227" s="1"/>
      <c r="L6227" s="1"/>
    </row>
    <row r="6228" spans="3:12">
      <c r="C6228" s="1"/>
      <c r="E6228" s="9"/>
      <c r="I6228" s="1"/>
      <c r="L6228" s="1"/>
    </row>
    <row r="6229" spans="3:12">
      <c r="C6229" s="1"/>
      <c r="E6229" s="9"/>
      <c r="I6229" s="1"/>
      <c r="L6229" s="1"/>
    </row>
    <row r="6230" spans="3:12">
      <c r="C6230" s="1"/>
      <c r="E6230" s="9"/>
      <c r="I6230" s="1"/>
      <c r="L6230" s="1"/>
    </row>
    <row r="6231" spans="3:12">
      <c r="C6231" s="1"/>
      <c r="E6231" s="9"/>
      <c r="I6231" s="1"/>
      <c r="L6231" s="1"/>
    </row>
    <row r="6232" spans="3:12">
      <c r="C6232" s="1"/>
      <c r="E6232" s="9"/>
      <c r="I6232" s="1"/>
      <c r="L6232" s="1"/>
    </row>
    <row r="6233" spans="3:12">
      <c r="C6233" s="1"/>
      <c r="E6233" s="9"/>
      <c r="I6233" s="1"/>
      <c r="L6233" s="1"/>
    </row>
    <row r="6234" spans="3:12">
      <c r="C6234" s="1"/>
      <c r="E6234" s="9"/>
      <c r="I6234" s="1"/>
      <c r="L6234" s="1"/>
    </row>
    <row r="6235" spans="3:12">
      <c r="C6235" s="1"/>
      <c r="E6235" s="9"/>
      <c r="I6235" s="1"/>
      <c r="L6235" s="1"/>
    </row>
    <row r="6236" spans="3:12">
      <c r="C6236" s="1"/>
      <c r="E6236" s="9"/>
      <c r="I6236" s="1"/>
      <c r="L6236" s="1"/>
    </row>
    <row r="6237" spans="3:12">
      <c r="C6237" s="1"/>
      <c r="E6237" s="9"/>
      <c r="I6237" s="1"/>
      <c r="L6237" s="1"/>
    </row>
    <row r="6238" spans="3:12">
      <c r="C6238" s="1"/>
      <c r="E6238" s="9"/>
      <c r="I6238" s="1"/>
      <c r="L6238" s="1"/>
    </row>
    <row r="6239" spans="3:12">
      <c r="C6239" s="1"/>
      <c r="E6239" s="9"/>
      <c r="I6239" s="1"/>
      <c r="L6239" s="1"/>
    </row>
    <row r="6240" spans="3:12">
      <c r="C6240" s="1"/>
      <c r="E6240" s="9"/>
      <c r="I6240" s="1"/>
      <c r="L6240" s="1"/>
    </row>
    <row r="6241" spans="3:12">
      <c r="C6241" s="1"/>
      <c r="E6241" s="9"/>
      <c r="I6241" s="1"/>
      <c r="L6241" s="1"/>
    </row>
    <row r="6242" spans="3:12">
      <c r="C6242" s="1"/>
      <c r="E6242" s="9"/>
      <c r="I6242" s="1"/>
      <c r="L6242" s="1"/>
    </row>
    <row r="6243" spans="3:12">
      <c r="C6243" s="1"/>
      <c r="E6243" s="9"/>
      <c r="I6243" s="1"/>
      <c r="L6243" s="1"/>
    </row>
    <row r="6244" spans="3:12">
      <c r="C6244" s="1"/>
      <c r="E6244" s="9"/>
      <c r="I6244" s="1"/>
      <c r="L6244" s="1"/>
    </row>
    <row r="6245" spans="3:12">
      <c r="C6245" s="1"/>
      <c r="E6245" s="9"/>
      <c r="I6245" s="1"/>
      <c r="L6245" s="1"/>
    </row>
    <row r="6246" spans="3:12">
      <c r="C6246" s="1"/>
      <c r="E6246" s="9"/>
      <c r="I6246" s="1"/>
      <c r="L6246" s="1"/>
    </row>
    <row r="6247" spans="3:12">
      <c r="C6247" s="1"/>
      <c r="E6247" s="9"/>
      <c r="I6247" s="1"/>
      <c r="L6247" s="1"/>
    </row>
    <row r="6248" spans="3:12">
      <c r="C6248" s="1"/>
      <c r="E6248" s="9"/>
      <c r="I6248" s="1"/>
      <c r="L6248" s="1"/>
    </row>
    <row r="6249" spans="3:12">
      <c r="C6249" s="1"/>
      <c r="E6249" s="9"/>
      <c r="I6249" s="1"/>
      <c r="L6249" s="1"/>
    </row>
    <row r="6250" spans="3:12">
      <c r="C6250" s="1"/>
      <c r="E6250" s="9"/>
      <c r="I6250" s="1"/>
      <c r="L6250" s="1"/>
    </row>
    <row r="6251" spans="3:12">
      <c r="C6251" s="1"/>
      <c r="E6251" s="9"/>
      <c r="I6251" s="1"/>
      <c r="L6251" s="1"/>
    </row>
    <row r="6252" spans="3:12">
      <c r="C6252" s="1"/>
      <c r="E6252" s="9"/>
      <c r="I6252" s="1"/>
      <c r="L6252" s="1"/>
    </row>
    <row r="6253" spans="3:12">
      <c r="C6253" s="1"/>
      <c r="E6253" s="9"/>
      <c r="I6253" s="1"/>
      <c r="L6253" s="1"/>
    </row>
    <row r="6254" spans="3:12">
      <c r="C6254" s="1"/>
      <c r="E6254" s="9"/>
      <c r="I6254" s="1"/>
      <c r="L6254" s="1"/>
    </row>
    <row r="6255" spans="3:12">
      <c r="C6255" s="1"/>
      <c r="E6255" s="9"/>
      <c r="I6255" s="1"/>
      <c r="L6255" s="1"/>
    </row>
    <row r="6256" spans="3:12">
      <c r="C6256" s="1"/>
      <c r="E6256" s="9"/>
      <c r="I6256" s="1"/>
      <c r="L6256" s="1"/>
    </row>
    <row r="6257" spans="3:12">
      <c r="C6257" s="1"/>
      <c r="E6257" s="9"/>
      <c r="I6257" s="1"/>
      <c r="L6257" s="1"/>
    </row>
    <row r="6258" spans="3:12">
      <c r="C6258" s="1"/>
      <c r="E6258" s="9"/>
      <c r="I6258" s="1"/>
      <c r="L6258" s="1"/>
    </row>
    <row r="6259" spans="3:12">
      <c r="C6259" s="1"/>
      <c r="E6259" s="9"/>
      <c r="I6259" s="1"/>
      <c r="L6259" s="1"/>
    </row>
    <row r="6260" spans="3:12">
      <c r="C6260" s="1"/>
      <c r="E6260" s="9"/>
      <c r="I6260" s="1"/>
      <c r="L6260" s="1"/>
    </row>
    <row r="6261" spans="3:12">
      <c r="C6261" s="1"/>
      <c r="E6261" s="9"/>
      <c r="I6261" s="1"/>
      <c r="L6261" s="1"/>
    </row>
    <row r="6262" spans="3:12">
      <c r="C6262" s="1"/>
      <c r="E6262" s="9"/>
      <c r="I6262" s="1"/>
      <c r="L6262" s="1"/>
    </row>
    <row r="6263" spans="3:12">
      <c r="C6263" s="1"/>
      <c r="E6263" s="9"/>
      <c r="I6263" s="1"/>
      <c r="L6263" s="1"/>
    </row>
    <row r="6264" spans="3:12">
      <c r="C6264" s="1"/>
      <c r="E6264" s="9"/>
      <c r="I6264" s="1"/>
      <c r="L6264" s="1"/>
    </row>
    <row r="6265" spans="3:12">
      <c r="C6265" s="1"/>
      <c r="E6265" s="9"/>
      <c r="I6265" s="1"/>
      <c r="L6265" s="1"/>
    </row>
    <row r="6266" spans="3:12">
      <c r="C6266" s="1"/>
      <c r="E6266" s="9"/>
      <c r="I6266" s="1"/>
      <c r="L6266" s="1"/>
    </row>
    <row r="6267" spans="3:12">
      <c r="C6267" s="1"/>
      <c r="E6267" s="9"/>
      <c r="I6267" s="1"/>
      <c r="L6267" s="1"/>
    </row>
    <row r="6268" spans="3:12">
      <c r="C6268" s="1"/>
      <c r="E6268" s="9"/>
      <c r="I6268" s="1"/>
      <c r="L6268" s="1"/>
    </row>
    <row r="6269" spans="3:12">
      <c r="C6269" s="1"/>
      <c r="E6269" s="9"/>
      <c r="I6269" s="1"/>
      <c r="L6269" s="1"/>
    </row>
    <row r="6270" spans="3:12">
      <c r="C6270" s="1"/>
      <c r="E6270" s="9"/>
      <c r="I6270" s="1"/>
      <c r="L6270" s="1"/>
    </row>
    <row r="6271" spans="3:12">
      <c r="C6271" s="1"/>
      <c r="E6271" s="9"/>
      <c r="I6271" s="1"/>
      <c r="L6271" s="1"/>
    </row>
    <row r="6272" spans="3:12">
      <c r="C6272" s="1"/>
      <c r="E6272" s="9"/>
      <c r="I6272" s="1"/>
      <c r="L6272" s="1"/>
    </row>
    <row r="6273" spans="3:12">
      <c r="C6273" s="1"/>
      <c r="E6273" s="9"/>
      <c r="I6273" s="1"/>
      <c r="L6273" s="1"/>
    </row>
    <row r="6274" spans="3:12">
      <c r="C6274" s="1"/>
      <c r="E6274" s="9"/>
      <c r="I6274" s="1"/>
      <c r="L6274" s="1"/>
    </row>
    <row r="6275" spans="3:12">
      <c r="C6275" s="1"/>
      <c r="E6275" s="9"/>
      <c r="I6275" s="1"/>
      <c r="L6275" s="1"/>
    </row>
    <row r="6276" spans="3:12">
      <c r="C6276" s="1"/>
      <c r="E6276" s="9"/>
      <c r="I6276" s="1"/>
      <c r="L6276" s="1"/>
    </row>
    <row r="6277" spans="3:12">
      <c r="C6277" s="1"/>
      <c r="E6277" s="9"/>
      <c r="I6277" s="1"/>
      <c r="L6277" s="1"/>
    </row>
    <row r="6278" spans="3:12">
      <c r="C6278" s="1"/>
      <c r="E6278" s="9"/>
      <c r="I6278" s="1"/>
      <c r="L6278" s="1"/>
    </row>
    <row r="6279" spans="3:12">
      <c r="C6279" s="1"/>
      <c r="E6279" s="9"/>
      <c r="I6279" s="1"/>
      <c r="L6279" s="1"/>
    </row>
    <row r="6280" spans="3:12">
      <c r="C6280" s="1"/>
      <c r="E6280" s="9"/>
      <c r="I6280" s="1"/>
      <c r="L6280" s="1"/>
    </row>
    <row r="6281" spans="3:12">
      <c r="C6281" s="1"/>
      <c r="E6281" s="9"/>
      <c r="I6281" s="1"/>
      <c r="L6281" s="1"/>
    </row>
    <row r="6282" spans="3:12">
      <c r="C6282" s="1"/>
      <c r="E6282" s="9"/>
      <c r="I6282" s="1"/>
      <c r="L6282" s="1"/>
    </row>
    <row r="6283" spans="3:12">
      <c r="C6283" s="1"/>
      <c r="E6283" s="9"/>
      <c r="I6283" s="1"/>
      <c r="L6283" s="1"/>
    </row>
    <row r="6284" spans="3:12">
      <c r="C6284" s="1"/>
      <c r="E6284" s="9"/>
      <c r="I6284" s="1"/>
      <c r="L6284" s="1"/>
    </row>
    <row r="6285" spans="3:12">
      <c r="C6285" s="1"/>
      <c r="E6285" s="9"/>
      <c r="I6285" s="1"/>
      <c r="L6285" s="1"/>
    </row>
    <row r="6286" spans="3:12">
      <c r="C6286" s="1"/>
      <c r="E6286" s="9"/>
      <c r="I6286" s="1"/>
      <c r="L6286" s="1"/>
    </row>
    <row r="6287" spans="3:12">
      <c r="C6287" s="1"/>
      <c r="E6287" s="9"/>
      <c r="I6287" s="1"/>
      <c r="L6287" s="1"/>
    </row>
    <row r="6288" spans="3:12">
      <c r="C6288" s="1"/>
      <c r="E6288" s="9"/>
      <c r="I6288" s="1"/>
      <c r="L6288" s="1"/>
    </row>
    <row r="6289" spans="3:12">
      <c r="C6289" s="1"/>
      <c r="E6289" s="9"/>
      <c r="I6289" s="1"/>
      <c r="L6289" s="1"/>
    </row>
    <row r="6290" spans="3:12">
      <c r="C6290" s="1"/>
      <c r="E6290" s="9"/>
      <c r="I6290" s="1"/>
      <c r="L6290" s="1"/>
    </row>
    <row r="6291" spans="3:12">
      <c r="C6291" s="1"/>
      <c r="E6291" s="9"/>
      <c r="I6291" s="1"/>
      <c r="L6291" s="1"/>
    </row>
    <row r="6292" spans="3:12">
      <c r="C6292" s="1"/>
      <c r="E6292" s="9"/>
      <c r="I6292" s="1"/>
      <c r="L6292" s="1"/>
    </row>
    <row r="6293" spans="3:12">
      <c r="C6293" s="1"/>
      <c r="E6293" s="9"/>
      <c r="I6293" s="1"/>
      <c r="L6293" s="1"/>
    </row>
    <row r="6294" spans="3:12">
      <c r="C6294" s="1"/>
      <c r="E6294" s="9"/>
      <c r="I6294" s="1"/>
      <c r="L6294" s="1"/>
    </row>
    <row r="6295" spans="3:12">
      <c r="C6295" s="1"/>
      <c r="E6295" s="9"/>
      <c r="I6295" s="1"/>
      <c r="L6295" s="1"/>
    </row>
    <row r="6296" spans="3:12">
      <c r="C6296" s="1"/>
      <c r="E6296" s="9"/>
      <c r="I6296" s="1"/>
      <c r="L6296" s="1"/>
    </row>
    <row r="6297" spans="3:12">
      <c r="C6297" s="1"/>
      <c r="E6297" s="9"/>
      <c r="I6297" s="1"/>
      <c r="L6297" s="1"/>
    </row>
    <row r="6298" spans="3:12">
      <c r="C6298" s="1"/>
      <c r="E6298" s="9"/>
      <c r="I6298" s="1"/>
      <c r="L6298" s="1"/>
    </row>
    <row r="6299" spans="3:12">
      <c r="C6299" s="1"/>
      <c r="E6299" s="9"/>
      <c r="I6299" s="1"/>
      <c r="L6299" s="1"/>
    </row>
    <row r="6300" spans="3:12">
      <c r="C6300" s="1"/>
      <c r="E6300" s="9"/>
      <c r="I6300" s="1"/>
      <c r="L6300" s="1"/>
    </row>
    <row r="6301" spans="3:12">
      <c r="C6301" s="1"/>
      <c r="E6301" s="9"/>
      <c r="I6301" s="1"/>
      <c r="L6301" s="1"/>
    </row>
    <row r="6302" spans="3:12">
      <c r="C6302" s="1"/>
      <c r="E6302" s="9"/>
      <c r="I6302" s="1"/>
      <c r="L6302" s="1"/>
    </row>
    <row r="6303" spans="3:12">
      <c r="C6303" s="1"/>
      <c r="E6303" s="9"/>
      <c r="I6303" s="1"/>
      <c r="L6303" s="1"/>
    </row>
    <row r="6304" spans="3:12">
      <c r="C6304" s="1"/>
      <c r="E6304" s="9"/>
      <c r="I6304" s="1"/>
      <c r="L6304" s="1"/>
    </row>
    <row r="6305" spans="3:12">
      <c r="C6305" s="1"/>
      <c r="E6305" s="9"/>
      <c r="I6305" s="1"/>
      <c r="L6305" s="1"/>
    </row>
    <row r="6306" spans="3:12">
      <c r="C6306" s="1"/>
      <c r="E6306" s="9"/>
      <c r="I6306" s="1"/>
      <c r="L6306" s="1"/>
    </row>
    <row r="6307" spans="3:12">
      <c r="C6307" s="1"/>
      <c r="E6307" s="9"/>
      <c r="I6307" s="1"/>
      <c r="L6307" s="1"/>
    </row>
    <row r="6308" spans="3:12">
      <c r="C6308" s="1"/>
      <c r="E6308" s="9"/>
      <c r="I6308" s="1"/>
      <c r="L6308" s="1"/>
    </row>
    <row r="6309" spans="3:12">
      <c r="C6309" s="1"/>
      <c r="E6309" s="9"/>
      <c r="I6309" s="1"/>
      <c r="L6309" s="1"/>
    </row>
    <row r="6310" spans="3:12">
      <c r="C6310" s="1"/>
      <c r="E6310" s="9"/>
      <c r="I6310" s="1"/>
      <c r="L6310" s="1"/>
    </row>
    <row r="6311" spans="3:12">
      <c r="C6311" s="1"/>
      <c r="E6311" s="9"/>
      <c r="I6311" s="1"/>
      <c r="L6311" s="1"/>
    </row>
    <row r="6312" spans="3:12">
      <c r="C6312" s="1"/>
      <c r="E6312" s="9"/>
      <c r="I6312" s="1"/>
      <c r="L6312" s="1"/>
    </row>
    <row r="6313" spans="3:12">
      <c r="C6313" s="1"/>
      <c r="E6313" s="9"/>
      <c r="I6313" s="1"/>
      <c r="L6313" s="1"/>
    </row>
    <row r="6314" spans="3:12">
      <c r="C6314" s="1"/>
      <c r="E6314" s="9"/>
      <c r="I6314" s="1"/>
      <c r="L6314" s="1"/>
    </row>
    <row r="6315" spans="3:12">
      <c r="C6315" s="1"/>
      <c r="E6315" s="9"/>
      <c r="I6315" s="1"/>
      <c r="L6315" s="1"/>
    </row>
    <row r="6316" spans="3:12">
      <c r="C6316" s="1"/>
      <c r="E6316" s="9"/>
      <c r="I6316" s="1"/>
      <c r="L6316" s="1"/>
    </row>
    <row r="6317" spans="3:12">
      <c r="C6317" s="1"/>
      <c r="E6317" s="9"/>
      <c r="I6317" s="1"/>
      <c r="L6317" s="1"/>
    </row>
    <row r="6318" spans="3:12">
      <c r="C6318" s="1"/>
      <c r="E6318" s="9"/>
      <c r="I6318" s="1"/>
      <c r="L6318" s="1"/>
    </row>
    <row r="6319" spans="3:12">
      <c r="C6319" s="1"/>
      <c r="E6319" s="9"/>
      <c r="I6319" s="1"/>
      <c r="L6319" s="1"/>
    </row>
    <row r="6320" spans="3:12">
      <c r="C6320" s="1"/>
      <c r="E6320" s="9"/>
      <c r="I6320" s="1"/>
      <c r="L6320" s="1"/>
    </row>
    <row r="6321" spans="3:12">
      <c r="C6321" s="1"/>
      <c r="E6321" s="9"/>
      <c r="I6321" s="1"/>
      <c r="L6321" s="1"/>
    </row>
    <row r="6322" spans="3:12">
      <c r="C6322" s="1"/>
      <c r="E6322" s="9"/>
      <c r="I6322" s="1"/>
      <c r="L6322" s="1"/>
    </row>
    <row r="6323" spans="3:12">
      <c r="C6323" s="1"/>
      <c r="E6323" s="9"/>
      <c r="I6323" s="1"/>
      <c r="L6323" s="1"/>
    </row>
    <row r="6324" spans="3:12">
      <c r="C6324" s="1"/>
      <c r="E6324" s="9"/>
      <c r="I6324" s="1"/>
      <c r="L6324" s="1"/>
    </row>
    <row r="6325" spans="3:12">
      <c r="C6325" s="1"/>
      <c r="E6325" s="9"/>
      <c r="I6325" s="1"/>
      <c r="L6325" s="1"/>
    </row>
    <row r="6326" spans="3:12">
      <c r="C6326" s="1"/>
      <c r="E6326" s="9"/>
      <c r="I6326" s="1"/>
      <c r="L6326" s="1"/>
    </row>
    <row r="6327" spans="3:12">
      <c r="C6327" s="1"/>
      <c r="E6327" s="9"/>
      <c r="I6327" s="1"/>
      <c r="L6327" s="1"/>
    </row>
    <row r="6328" spans="3:12">
      <c r="C6328" s="1"/>
      <c r="E6328" s="9"/>
      <c r="I6328" s="1"/>
      <c r="L6328" s="1"/>
    </row>
    <row r="6329" spans="3:12">
      <c r="C6329" s="1"/>
      <c r="E6329" s="9"/>
      <c r="I6329" s="1"/>
      <c r="L6329" s="1"/>
    </row>
    <row r="6330" spans="3:12">
      <c r="C6330" s="1"/>
      <c r="E6330" s="9"/>
      <c r="I6330" s="1"/>
      <c r="L6330" s="1"/>
    </row>
    <row r="6331" spans="3:12">
      <c r="C6331" s="1"/>
      <c r="E6331" s="9"/>
      <c r="I6331" s="1"/>
      <c r="L6331" s="1"/>
    </row>
    <row r="6332" spans="3:12">
      <c r="C6332" s="1"/>
      <c r="E6332" s="9"/>
      <c r="I6332" s="1"/>
      <c r="L6332" s="1"/>
    </row>
    <row r="6333" spans="3:12">
      <c r="C6333" s="1"/>
      <c r="E6333" s="9"/>
      <c r="I6333" s="1"/>
      <c r="L6333" s="1"/>
    </row>
    <row r="6334" spans="3:12">
      <c r="C6334" s="1"/>
      <c r="E6334" s="9"/>
      <c r="I6334" s="1"/>
      <c r="L6334" s="1"/>
    </row>
    <row r="6335" spans="3:12">
      <c r="C6335" s="1"/>
      <c r="E6335" s="9"/>
      <c r="I6335" s="1"/>
      <c r="L6335" s="1"/>
    </row>
    <row r="6336" spans="3:12">
      <c r="C6336" s="1"/>
      <c r="E6336" s="9"/>
      <c r="I6336" s="1"/>
      <c r="L6336" s="1"/>
    </row>
    <row r="6337" spans="3:12">
      <c r="C6337" s="1"/>
      <c r="E6337" s="9"/>
      <c r="I6337" s="1"/>
      <c r="L6337" s="1"/>
    </row>
    <row r="6338" spans="3:12">
      <c r="C6338" s="1"/>
      <c r="E6338" s="9"/>
      <c r="I6338" s="1"/>
      <c r="L6338" s="1"/>
    </row>
    <row r="6339" spans="3:12">
      <c r="C6339" s="1"/>
      <c r="E6339" s="9"/>
      <c r="I6339" s="1"/>
      <c r="L6339" s="1"/>
    </row>
    <row r="6340" spans="3:12">
      <c r="C6340" s="1"/>
      <c r="E6340" s="9"/>
      <c r="I6340" s="1"/>
      <c r="L6340" s="1"/>
    </row>
    <row r="6341" spans="3:12">
      <c r="C6341" s="1"/>
      <c r="E6341" s="9"/>
      <c r="I6341" s="1"/>
      <c r="L6341" s="1"/>
    </row>
    <row r="6342" spans="3:12">
      <c r="C6342" s="1"/>
      <c r="E6342" s="9"/>
      <c r="I6342" s="1"/>
      <c r="L6342" s="1"/>
    </row>
    <row r="6343" spans="3:12">
      <c r="C6343" s="1"/>
      <c r="E6343" s="9"/>
      <c r="I6343" s="1"/>
      <c r="L6343" s="1"/>
    </row>
    <row r="6344" spans="3:12">
      <c r="C6344" s="1"/>
      <c r="E6344" s="9"/>
      <c r="I6344" s="1"/>
      <c r="L6344" s="1"/>
    </row>
    <row r="6345" spans="3:12">
      <c r="C6345" s="1"/>
      <c r="E6345" s="9"/>
      <c r="I6345" s="1"/>
      <c r="L6345" s="1"/>
    </row>
    <row r="6346" spans="3:12">
      <c r="C6346" s="1"/>
      <c r="E6346" s="9"/>
      <c r="I6346" s="1"/>
      <c r="L6346" s="1"/>
    </row>
    <row r="6347" spans="3:12">
      <c r="C6347" s="1"/>
      <c r="E6347" s="9"/>
      <c r="I6347" s="1"/>
      <c r="L6347" s="1"/>
    </row>
    <row r="6348" spans="3:12">
      <c r="C6348" s="1"/>
      <c r="E6348" s="9"/>
      <c r="I6348" s="1"/>
      <c r="L6348" s="1"/>
    </row>
    <row r="6349" spans="3:12">
      <c r="C6349" s="1"/>
      <c r="E6349" s="9"/>
      <c r="I6349" s="1"/>
      <c r="L6349" s="1"/>
    </row>
    <row r="6350" spans="3:12">
      <c r="C6350" s="1"/>
      <c r="E6350" s="9"/>
      <c r="I6350" s="1"/>
      <c r="L6350" s="1"/>
    </row>
    <row r="6351" spans="3:12">
      <c r="C6351" s="1"/>
      <c r="E6351" s="9"/>
      <c r="I6351" s="1"/>
      <c r="L6351" s="1"/>
    </row>
    <row r="6352" spans="3:12">
      <c r="C6352" s="1"/>
      <c r="E6352" s="9"/>
      <c r="I6352" s="1"/>
      <c r="L6352" s="1"/>
    </row>
    <row r="6353" spans="3:12">
      <c r="C6353" s="1"/>
      <c r="E6353" s="9"/>
      <c r="I6353" s="1"/>
      <c r="L6353" s="1"/>
    </row>
    <row r="6354" spans="3:12">
      <c r="C6354" s="1"/>
      <c r="E6354" s="9"/>
      <c r="I6354" s="1"/>
      <c r="L6354" s="1"/>
    </row>
    <row r="6355" spans="3:12">
      <c r="C6355" s="1"/>
      <c r="E6355" s="9"/>
      <c r="I6355" s="1"/>
      <c r="L6355" s="1"/>
    </row>
    <row r="6356" spans="3:12">
      <c r="C6356" s="1"/>
      <c r="E6356" s="9"/>
      <c r="I6356" s="1"/>
      <c r="L6356" s="1"/>
    </row>
    <row r="6357" spans="3:12">
      <c r="C6357" s="1"/>
      <c r="E6357" s="9"/>
      <c r="I6357" s="1"/>
      <c r="L6357" s="1"/>
    </row>
    <row r="6358" spans="3:12">
      <c r="C6358" s="1"/>
      <c r="E6358" s="9"/>
      <c r="I6358" s="1"/>
      <c r="L6358" s="1"/>
    </row>
    <row r="6359" spans="3:12">
      <c r="C6359" s="1"/>
      <c r="E6359" s="9"/>
      <c r="I6359" s="1"/>
      <c r="L6359" s="1"/>
    </row>
    <row r="6360" spans="3:12">
      <c r="C6360" s="1"/>
      <c r="E6360" s="9"/>
      <c r="I6360" s="1"/>
      <c r="L6360" s="1"/>
    </row>
    <row r="6361" spans="3:12">
      <c r="C6361" s="1"/>
      <c r="E6361" s="9"/>
      <c r="I6361" s="1"/>
      <c r="L6361" s="1"/>
    </row>
    <row r="6362" spans="3:12">
      <c r="C6362" s="1"/>
      <c r="E6362" s="9"/>
      <c r="I6362" s="1"/>
      <c r="L6362" s="1"/>
    </row>
    <row r="6363" spans="3:12">
      <c r="C6363" s="1"/>
      <c r="E6363" s="9"/>
      <c r="I6363" s="1"/>
      <c r="L6363" s="1"/>
    </row>
    <row r="6364" spans="3:12">
      <c r="C6364" s="1"/>
      <c r="E6364" s="9"/>
      <c r="I6364" s="1"/>
      <c r="L6364" s="1"/>
    </row>
    <row r="6365" spans="3:12">
      <c r="C6365" s="1"/>
      <c r="E6365" s="9"/>
      <c r="I6365" s="1"/>
      <c r="L6365" s="1"/>
    </row>
    <row r="6366" spans="3:12">
      <c r="C6366" s="1"/>
      <c r="E6366" s="9"/>
      <c r="I6366" s="1"/>
      <c r="L6366" s="1"/>
    </row>
    <row r="6367" spans="3:12">
      <c r="C6367" s="1"/>
      <c r="E6367" s="9"/>
      <c r="I6367" s="1"/>
      <c r="L6367" s="1"/>
    </row>
    <row r="6368" spans="3:12">
      <c r="C6368" s="1"/>
      <c r="E6368" s="9"/>
      <c r="I6368" s="1"/>
      <c r="L6368" s="1"/>
    </row>
    <row r="6369" spans="3:12">
      <c r="C6369" s="1"/>
      <c r="E6369" s="9"/>
      <c r="I6369" s="1"/>
      <c r="L6369" s="1"/>
    </row>
    <row r="6370" spans="3:12">
      <c r="C6370" s="1"/>
      <c r="E6370" s="9"/>
      <c r="I6370" s="1"/>
      <c r="L6370" s="1"/>
    </row>
    <row r="6371" spans="3:12">
      <c r="C6371" s="1"/>
      <c r="E6371" s="9"/>
      <c r="I6371" s="1"/>
      <c r="L6371" s="1"/>
    </row>
    <row r="6372" spans="3:12">
      <c r="C6372" s="1"/>
      <c r="E6372" s="9"/>
      <c r="I6372" s="1"/>
      <c r="L6372" s="1"/>
    </row>
    <row r="6373" spans="3:12">
      <c r="C6373" s="1"/>
      <c r="E6373" s="9"/>
      <c r="I6373" s="1"/>
      <c r="L6373" s="1"/>
    </row>
    <row r="6374" spans="3:12">
      <c r="C6374" s="1"/>
      <c r="E6374" s="9"/>
      <c r="I6374" s="1"/>
      <c r="L6374" s="1"/>
    </row>
    <row r="6375" spans="3:12">
      <c r="C6375" s="1"/>
      <c r="E6375" s="9"/>
      <c r="I6375" s="1"/>
      <c r="L6375" s="1"/>
    </row>
    <row r="6376" spans="3:12">
      <c r="C6376" s="1"/>
      <c r="E6376" s="9"/>
      <c r="I6376" s="1"/>
      <c r="L6376" s="1"/>
    </row>
    <row r="6377" spans="3:12">
      <c r="C6377" s="1"/>
      <c r="E6377" s="9"/>
      <c r="I6377" s="1"/>
      <c r="L6377" s="1"/>
    </row>
    <row r="6378" spans="3:12">
      <c r="C6378" s="1"/>
      <c r="E6378" s="9"/>
      <c r="I6378" s="1"/>
      <c r="L6378" s="1"/>
    </row>
    <row r="6379" spans="3:12">
      <c r="C6379" s="1"/>
      <c r="E6379" s="9"/>
      <c r="I6379" s="1"/>
      <c r="L6379" s="1"/>
    </row>
    <row r="6380" spans="3:12">
      <c r="C6380" s="1"/>
      <c r="E6380" s="9"/>
      <c r="I6380" s="1"/>
      <c r="L6380" s="1"/>
    </row>
    <row r="6381" spans="3:12">
      <c r="C6381" s="1"/>
      <c r="E6381" s="9"/>
      <c r="I6381" s="1"/>
      <c r="L6381" s="1"/>
    </row>
    <row r="6382" spans="3:12">
      <c r="C6382" s="1"/>
      <c r="E6382" s="9"/>
      <c r="I6382" s="1"/>
      <c r="L6382" s="1"/>
    </row>
    <row r="6383" spans="3:12">
      <c r="C6383" s="1"/>
      <c r="E6383" s="9"/>
      <c r="I6383" s="1"/>
      <c r="L6383" s="1"/>
    </row>
    <row r="6384" spans="3:12">
      <c r="C6384" s="1"/>
      <c r="E6384" s="9"/>
      <c r="I6384" s="1"/>
      <c r="L6384" s="1"/>
    </row>
    <row r="6385" spans="3:12">
      <c r="C6385" s="1"/>
      <c r="E6385" s="9"/>
      <c r="I6385" s="1"/>
      <c r="L6385" s="1"/>
    </row>
    <row r="6386" spans="3:12">
      <c r="C6386" s="1"/>
      <c r="E6386" s="9"/>
      <c r="I6386" s="1"/>
      <c r="L6386" s="1"/>
    </row>
    <row r="6387" spans="3:12">
      <c r="C6387" s="1"/>
      <c r="E6387" s="9"/>
      <c r="I6387" s="1"/>
      <c r="L6387" s="1"/>
    </row>
    <row r="6388" spans="3:12">
      <c r="C6388" s="1"/>
      <c r="E6388" s="9"/>
      <c r="I6388" s="1"/>
      <c r="L6388" s="1"/>
    </row>
    <row r="6389" spans="3:12">
      <c r="C6389" s="1"/>
      <c r="E6389" s="9"/>
      <c r="I6389" s="1"/>
      <c r="L6389" s="1"/>
    </row>
    <row r="6390" spans="3:12">
      <c r="C6390" s="1"/>
      <c r="E6390" s="9"/>
      <c r="I6390" s="1"/>
      <c r="L6390" s="1"/>
    </row>
    <row r="6391" spans="3:12">
      <c r="C6391" s="1"/>
      <c r="E6391" s="9"/>
      <c r="I6391" s="1"/>
      <c r="L6391" s="1"/>
    </row>
    <row r="6392" spans="3:12">
      <c r="C6392" s="1"/>
      <c r="E6392" s="9"/>
      <c r="I6392" s="1"/>
      <c r="L6392" s="1"/>
    </row>
    <row r="6393" spans="3:12">
      <c r="C6393" s="1"/>
      <c r="E6393" s="9"/>
      <c r="I6393" s="1"/>
      <c r="L6393" s="1"/>
    </row>
    <row r="6394" spans="3:12">
      <c r="C6394" s="1"/>
      <c r="E6394" s="9"/>
      <c r="I6394" s="1"/>
      <c r="L6394" s="1"/>
    </row>
    <row r="6395" spans="3:12">
      <c r="C6395" s="1"/>
      <c r="E6395" s="9"/>
      <c r="I6395" s="1"/>
      <c r="L6395" s="1"/>
    </row>
    <row r="6396" spans="3:12">
      <c r="C6396" s="1"/>
      <c r="E6396" s="9"/>
      <c r="I6396" s="1"/>
      <c r="L6396" s="1"/>
    </row>
    <row r="6397" spans="3:12">
      <c r="C6397" s="1"/>
      <c r="E6397" s="9"/>
      <c r="I6397" s="1"/>
      <c r="L6397" s="1"/>
    </row>
    <row r="6398" spans="3:12">
      <c r="C6398" s="1"/>
      <c r="E6398" s="9"/>
      <c r="I6398" s="1"/>
      <c r="L6398" s="1"/>
    </row>
    <row r="6399" spans="3:12">
      <c r="C6399" s="1"/>
      <c r="E6399" s="9"/>
      <c r="I6399" s="1"/>
      <c r="L6399" s="1"/>
    </row>
    <row r="6400" spans="3:12">
      <c r="C6400" s="1"/>
      <c r="E6400" s="9"/>
      <c r="I6400" s="1"/>
      <c r="L6400" s="1"/>
    </row>
    <row r="6401" spans="3:12">
      <c r="C6401" s="1"/>
      <c r="E6401" s="9"/>
      <c r="I6401" s="1"/>
      <c r="L6401" s="1"/>
    </row>
    <row r="6402" spans="3:12">
      <c r="C6402" s="1"/>
      <c r="E6402" s="9"/>
      <c r="I6402" s="1"/>
      <c r="L6402" s="1"/>
    </row>
    <row r="6403" spans="3:12">
      <c r="C6403" s="1"/>
      <c r="E6403" s="9"/>
      <c r="I6403" s="1"/>
      <c r="L6403" s="1"/>
    </row>
    <row r="6404" spans="3:12">
      <c r="C6404" s="1"/>
      <c r="E6404" s="9"/>
      <c r="I6404" s="1"/>
      <c r="L6404" s="1"/>
    </row>
    <row r="6405" spans="3:12">
      <c r="C6405" s="1"/>
      <c r="E6405" s="9"/>
      <c r="I6405" s="1"/>
      <c r="L6405" s="1"/>
    </row>
    <row r="6406" spans="3:12">
      <c r="C6406" s="1"/>
      <c r="E6406" s="9"/>
      <c r="I6406" s="1"/>
      <c r="L6406" s="1"/>
    </row>
    <row r="6407" spans="3:12">
      <c r="C6407" s="1"/>
      <c r="E6407" s="9"/>
      <c r="I6407" s="1"/>
      <c r="L6407" s="1"/>
    </row>
    <row r="6408" spans="3:12">
      <c r="C6408" s="1"/>
      <c r="E6408" s="9"/>
      <c r="I6408" s="1"/>
      <c r="L6408" s="1"/>
    </row>
    <row r="6409" spans="3:12">
      <c r="C6409" s="1"/>
      <c r="E6409" s="9"/>
      <c r="I6409" s="1"/>
      <c r="L6409" s="1"/>
    </row>
    <row r="6410" spans="3:12">
      <c r="C6410" s="1"/>
      <c r="E6410" s="9"/>
      <c r="I6410" s="1"/>
      <c r="L6410" s="1"/>
    </row>
    <row r="6411" spans="3:12">
      <c r="C6411" s="1"/>
      <c r="E6411" s="9"/>
      <c r="I6411" s="1"/>
      <c r="L6411" s="1"/>
    </row>
    <row r="6412" spans="3:12">
      <c r="C6412" s="1"/>
      <c r="E6412" s="9"/>
      <c r="I6412" s="1"/>
      <c r="L6412" s="1"/>
    </row>
    <row r="6413" spans="3:12">
      <c r="C6413" s="1"/>
      <c r="E6413" s="9"/>
      <c r="I6413" s="1"/>
      <c r="L6413" s="1"/>
    </row>
    <row r="6414" spans="3:12">
      <c r="C6414" s="1"/>
      <c r="E6414" s="9"/>
      <c r="I6414" s="1"/>
      <c r="L6414" s="1"/>
    </row>
    <row r="6415" spans="3:12">
      <c r="C6415" s="1"/>
      <c r="E6415" s="9"/>
      <c r="I6415" s="1"/>
      <c r="L6415" s="1"/>
    </row>
    <row r="6416" spans="3:12">
      <c r="C6416" s="1"/>
      <c r="E6416" s="9"/>
      <c r="I6416" s="1"/>
      <c r="L6416" s="1"/>
    </row>
    <row r="6417" spans="3:12">
      <c r="C6417" s="1"/>
      <c r="E6417" s="9"/>
      <c r="I6417" s="1"/>
      <c r="L6417" s="1"/>
    </row>
    <row r="6418" spans="3:12">
      <c r="C6418" s="1"/>
      <c r="E6418" s="9"/>
      <c r="I6418" s="1"/>
      <c r="L6418" s="1"/>
    </row>
    <row r="6419" spans="3:12">
      <c r="C6419" s="1"/>
      <c r="E6419" s="9"/>
      <c r="I6419" s="1"/>
      <c r="L6419" s="1"/>
    </row>
    <row r="6420" spans="3:12">
      <c r="C6420" s="1"/>
      <c r="E6420" s="9"/>
      <c r="I6420" s="1"/>
      <c r="L6420" s="1"/>
    </row>
    <row r="6421" spans="3:12">
      <c r="C6421" s="1"/>
      <c r="E6421" s="9"/>
      <c r="I6421" s="1"/>
      <c r="L6421" s="1"/>
    </row>
    <row r="6422" spans="3:12">
      <c r="C6422" s="1"/>
      <c r="E6422" s="9"/>
      <c r="I6422" s="1"/>
      <c r="L6422" s="1"/>
    </row>
    <row r="6423" spans="3:12">
      <c r="C6423" s="1"/>
      <c r="E6423" s="9"/>
      <c r="I6423" s="1"/>
      <c r="L6423" s="1"/>
    </row>
    <row r="6424" spans="3:12">
      <c r="C6424" s="1"/>
      <c r="E6424" s="9"/>
      <c r="I6424" s="1"/>
      <c r="L6424" s="1"/>
    </row>
    <row r="6425" spans="3:12">
      <c r="C6425" s="1"/>
      <c r="E6425" s="9"/>
      <c r="I6425" s="1"/>
      <c r="L6425" s="1"/>
    </row>
    <row r="6426" spans="3:12">
      <c r="C6426" s="1"/>
      <c r="E6426" s="9"/>
      <c r="I6426" s="1"/>
      <c r="L6426" s="1"/>
    </row>
    <row r="6427" spans="3:12">
      <c r="C6427" s="1"/>
      <c r="E6427" s="9"/>
      <c r="I6427" s="1"/>
      <c r="L6427" s="1"/>
    </row>
    <row r="6428" spans="3:12">
      <c r="C6428" s="1"/>
      <c r="E6428" s="9"/>
      <c r="I6428" s="1"/>
      <c r="L6428" s="1"/>
    </row>
    <row r="6429" spans="3:12">
      <c r="C6429" s="1"/>
      <c r="E6429" s="9"/>
      <c r="I6429" s="1"/>
      <c r="L6429" s="1"/>
    </row>
    <row r="6430" spans="3:12">
      <c r="C6430" s="1"/>
      <c r="E6430" s="9"/>
      <c r="I6430" s="1"/>
      <c r="L6430" s="1"/>
    </row>
    <row r="6431" spans="3:12">
      <c r="C6431" s="1"/>
      <c r="E6431" s="9"/>
      <c r="I6431" s="1"/>
      <c r="L6431" s="1"/>
    </row>
    <row r="6432" spans="3:12">
      <c r="C6432" s="1"/>
      <c r="E6432" s="9"/>
      <c r="I6432" s="1"/>
      <c r="L6432" s="1"/>
    </row>
    <row r="6433" spans="3:12">
      <c r="C6433" s="1"/>
      <c r="E6433" s="9"/>
      <c r="I6433" s="1"/>
      <c r="L6433" s="1"/>
    </row>
    <row r="6434" spans="3:12">
      <c r="C6434" s="1"/>
      <c r="E6434" s="9"/>
      <c r="I6434" s="1"/>
      <c r="L6434" s="1"/>
    </row>
    <row r="6435" spans="3:12">
      <c r="C6435" s="1"/>
      <c r="E6435" s="9"/>
      <c r="I6435" s="1"/>
      <c r="L6435" s="1"/>
    </row>
    <row r="6436" spans="3:12">
      <c r="C6436" s="1"/>
      <c r="E6436" s="9"/>
      <c r="I6436" s="1"/>
      <c r="L6436" s="1"/>
    </row>
    <row r="6437" spans="3:12">
      <c r="C6437" s="1"/>
      <c r="E6437" s="9"/>
      <c r="I6437" s="1"/>
      <c r="L6437" s="1"/>
    </row>
    <row r="6438" spans="3:12">
      <c r="C6438" s="1"/>
      <c r="E6438" s="9"/>
      <c r="I6438" s="1"/>
      <c r="L6438" s="1"/>
    </row>
    <row r="6439" spans="3:12">
      <c r="C6439" s="1"/>
      <c r="E6439" s="9"/>
      <c r="I6439" s="1"/>
      <c r="L6439" s="1"/>
    </row>
    <row r="6440" spans="3:12">
      <c r="C6440" s="1"/>
      <c r="E6440" s="9"/>
      <c r="I6440" s="1"/>
      <c r="L6440" s="1"/>
    </row>
    <row r="6441" spans="3:12">
      <c r="C6441" s="1"/>
      <c r="E6441" s="9"/>
      <c r="I6441" s="1"/>
      <c r="L6441" s="1"/>
    </row>
    <row r="6442" spans="3:12">
      <c r="C6442" s="1"/>
      <c r="E6442" s="9"/>
      <c r="I6442" s="1"/>
      <c r="L6442" s="1"/>
    </row>
    <row r="6443" spans="3:12">
      <c r="C6443" s="1"/>
      <c r="E6443" s="9"/>
      <c r="I6443" s="1"/>
      <c r="L6443" s="1"/>
    </row>
    <row r="6444" spans="3:12">
      <c r="C6444" s="1"/>
      <c r="E6444" s="9"/>
      <c r="I6444" s="1"/>
      <c r="L6444" s="1"/>
    </row>
    <row r="6445" spans="3:12">
      <c r="C6445" s="1"/>
      <c r="E6445" s="9"/>
      <c r="I6445" s="1"/>
      <c r="L6445" s="1"/>
    </row>
    <row r="6446" spans="3:12">
      <c r="C6446" s="1"/>
      <c r="E6446" s="9"/>
      <c r="I6446" s="1"/>
      <c r="L6446" s="1"/>
    </row>
    <row r="6447" spans="3:12">
      <c r="C6447" s="1"/>
      <c r="E6447" s="9"/>
      <c r="I6447" s="1"/>
      <c r="L6447" s="1"/>
    </row>
    <row r="6448" spans="3:12">
      <c r="C6448" s="1"/>
      <c r="E6448" s="9"/>
      <c r="I6448" s="1"/>
      <c r="L6448" s="1"/>
    </row>
    <row r="6449" spans="3:12">
      <c r="C6449" s="1"/>
      <c r="E6449" s="9"/>
      <c r="I6449" s="1"/>
      <c r="L6449" s="1"/>
    </row>
    <row r="6450" spans="3:12">
      <c r="C6450" s="1"/>
      <c r="E6450" s="9"/>
      <c r="I6450" s="1"/>
      <c r="L6450" s="1"/>
    </row>
    <row r="6451" spans="3:12">
      <c r="C6451" s="1"/>
      <c r="E6451" s="9"/>
      <c r="I6451" s="1"/>
      <c r="L6451" s="1"/>
    </row>
    <row r="6452" spans="3:12">
      <c r="C6452" s="1"/>
      <c r="E6452" s="9"/>
      <c r="I6452" s="1"/>
      <c r="L6452" s="1"/>
    </row>
    <row r="6453" spans="3:12">
      <c r="C6453" s="1"/>
      <c r="E6453" s="9"/>
      <c r="I6453" s="1"/>
      <c r="L6453" s="1"/>
    </row>
    <row r="6454" spans="3:12">
      <c r="C6454" s="1"/>
      <c r="E6454" s="9"/>
      <c r="I6454" s="1"/>
      <c r="L6454" s="1"/>
    </row>
    <row r="6455" spans="3:12">
      <c r="C6455" s="1"/>
      <c r="E6455" s="9"/>
      <c r="I6455" s="1"/>
      <c r="L6455" s="1"/>
    </row>
    <row r="6456" spans="3:12">
      <c r="C6456" s="1"/>
      <c r="E6456" s="9"/>
      <c r="I6456" s="1"/>
      <c r="L6456" s="1"/>
    </row>
    <row r="6457" spans="3:12">
      <c r="C6457" s="1"/>
      <c r="E6457" s="9"/>
      <c r="I6457" s="1"/>
      <c r="L6457" s="1"/>
    </row>
    <row r="6458" spans="3:12">
      <c r="C6458" s="1"/>
      <c r="E6458" s="9"/>
      <c r="I6458" s="1"/>
      <c r="L6458" s="1"/>
    </row>
    <row r="6459" spans="3:12">
      <c r="C6459" s="1"/>
      <c r="E6459" s="9"/>
      <c r="I6459" s="1"/>
      <c r="L6459" s="1"/>
    </row>
    <row r="6460" spans="3:12">
      <c r="C6460" s="1"/>
      <c r="E6460" s="9"/>
      <c r="I6460" s="1"/>
      <c r="L6460" s="1"/>
    </row>
    <row r="6461" spans="3:12">
      <c r="C6461" s="1"/>
      <c r="E6461" s="9"/>
      <c r="I6461" s="1"/>
      <c r="L6461" s="1"/>
    </row>
    <row r="6462" spans="3:12">
      <c r="C6462" s="1"/>
      <c r="E6462" s="9"/>
      <c r="I6462" s="1"/>
      <c r="L6462" s="1"/>
    </row>
    <row r="6463" spans="3:12">
      <c r="C6463" s="1"/>
      <c r="E6463" s="9"/>
      <c r="I6463" s="1"/>
      <c r="L6463" s="1"/>
    </row>
    <row r="6464" spans="3:12">
      <c r="C6464" s="1"/>
      <c r="E6464" s="9"/>
      <c r="I6464" s="1"/>
      <c r="L6464" s="1"/>
    </row>
    <row r="6465" spans="3:12">
      <c r="C6465" s="1"/>
      <c r="E6465" s="9"/>
      <c r="I6465" s="1"/>
      <c r="L6465" s="1"/>
    </row>
    <row r="6466" spans="3:12">
      <c r="C6466" s="1"/>
      <c r="E6466" s="9"/>
      <c r="I6466" s="1"/>
      <c r="L6466" s="1"/>
    </row>
    <row r="6467" spans="3:12">
      <c r="C6467" s="1"/>
      <c r="E6467" s="9"/>
      <c r="I6467" s="1"/>
      <c r="L6467" s="1"/>
    </row>
    <row r="6468" spans="3:12">
      <c r="C6468" s="1"/>
      <c r="E6468" s="9"/>
      <c r="I6468" s="1"/>
      <c r="L6468" s="1"/>
    </row>
    <row r="6469" spans="3:12">
      <c r="C6469" s="1"/>
      <c r="E6469" s="9"/>
      <c r="I6469" s="1"/>
      <c r="L6469" s="1"/>
    </row>
    <row r="6470" spans="3:12">
      <c r="C6470" s="1"/>
      <c r="E6470" s="9"/>
      <c r="I6470" s="1"/>
      <c r="L6470" s="1"/>
    </row>
    <row r="6471" spans="3:12">
      <c r="C6471" s="1"/>
      <c r="E6471" s="9"/>
      <c r="I6471" s="1"/>
      <c r="L6471" s="1"/>
    </row>
    <row r="6472" spans="3:12">
      <c r="C6472" s="1"/>
      <c r="E6472" s="9"/>
      <c r="I6472" s="1"/>
      <c r="L6472" s="1"/>
    </row>
    <row r="6473" spans="3:12">
      <c r="C6473" s="1"/>
      <c r="E6473" s="9"/>
      <c r="I6473" s="1"/>
      <c r="L6473" s="1"/>
    </row>
    <row r="6474" spans="3:12">
      <c r="C6474" s="1"/>
      <c r="E6474" s="9"/>
      <c r="I6474" s="1"/>
      <c r="L6474" s="1"/>
    </row>
    <row r="6475" spans="3:12">
      <c r="C6475" s="1"/>
      <c r="E6475" s="9"/>
      <c r="I6475" s="1"/>
      <c r="L6475" s="1"/>
    </row>
    <row r="6476" spans="3:12">
      <c r="C6476" s="1"/>
      <c r="E6476" s="9"/>
      <c r="I6476" s="1"/>
      <c r="L6476" s="1"/>
    </row>
    <row r="6477" spans="3:12">
      <c r="C6477" s="1"/>
      <c r="E6477" s="9"/>
      <c r="I6477" s="1"/>
      <c r="L6477" s="1"/>
    </row>
    <row r="6478" spans="3:12">
      <c r="C6478" s="1"/>
      <c r="E6478" s="9"/>
      <c r="I6478" s="1"/>
      <c r="L6478" s="1"/>
    </row>
    <row r="6479" spans="3:12">
      <c r="C6479" s="1"/>
      <c r="E6479" s="9"/>
      <c r="I6479" s="1"/>
      <c r="L6479" s="1"/>
    </row>
    <row r="6480" spans="3:12">
      <c r="C6480" s="1"/>
      <c r="E6480" s="9"/>
      <c r="I6480" s="1"/>
      <c r="L6480" s="1"/>
    </row>
    <row r="6481" spans="3:12">
      <c r="C6481" s="1"/>
      <c r="E6481" s="9"/>
      <c r="I6481" s="1"/>
      <c r="L6481" s="1"/>
    </row>
    <row r="6482" spans="3:12">
      <c r="C6482" s="1"/>
      <c r="E6482" s="9"/>
      <c r="I6482" s="1"/>
      <c r="L6482" s="1"/>
    </row>
    <row r="6483" spans="3:12">
      <c r="C6483" s="1"/>
      <c r="E6483" s="9"/>
      <c r="I6483" s="1"/>
      <c r="L6483" s="1"/>
    </row>
    <row r="6484" spans="3:12">
      <c r="C6484" s="1"/>
      <c r="E6484" s="9"/>
      <c r="I6484" s="1"/>
      <c r="L6484" s="1"/>
    </row>
    <row r="6485" spans="3:12">
      <c r="C6485" s="1"/>
      <c r="E6485" s="9"/>
      <c r="I6485" s="1"/>
      <c r="L6485" s="1"/>
    </row>
    <row r="6486" spans="3:12">
      <c r="C6486" s="1"/>
      <c r="E6486" s="9"/>
      <c r="I6486" s="1"/>
      <c r="L6486" s="1"/>
    </row>
    <row r="6487" spans="3:12">
      <c r="C6487" s="1"/>
      <c r="E6487" s="9"/>
      <c r="I6487" s="1"/>
      <c r="L6487" s="1"/>
    </row>
    <row r="6488" spans="3:12">
      <c r="C6488" s="1"/>
      <c r="E6488" s="9"/>
      <c r="I6488" s="1"/>
      <c r="L6488" s="1"/>
    </row>
    <row r="6489" spans="3:12">
      <c r="C6489" s="1"/>
      <c r="E6489" s="9"/>
      <c r="I6489" s="1"/>
      <c r="L6489" s="1"/>
    </row>
    <row r="6490" spans="3:12">
      <c r="C6490" s="1"/>
      <c r="E6490" s="9"/>
      <c r="I6490" s="1"/>
      <c r="L6490" s="1"/>
    </row>
    <row r="6491" spans="3:12">
      <c r="C6491" s="1"/>
      <c r="E6491" s="9"/>
      <c r="I6491" s="1"/>
      <c r="L6491" s="1"/>
    </row>
    <row r="6492" spans="3:12">
      <c r="C6492" s="1"/>
      <c r="E6492" s="9"/>
      <c r="I6492" s="1"/>
      <c r="L6492" s="1"/>
    </row>
    <row r="6493" spans="3:12">
      <c r="C6493" s="1"/>
      <c r="E6493" s="9"/>
      <c r="I6493" s="1"/>
      <c r="L6493" s="1"/>
    </row>
    <row r="6494" spans="3:12">
      <c r="C6494" s="1"/>
      <c r="E6494" s="9"/>
      <c r="I6494" s="1"/>
      <c r="L6494" s="1"/>
    </row>
    <row r="6495" spans="3:12">
      <c r="C6495" s="1"/>
      <c r="E6495" s="9"/>
      <c r="I6495" s="1"/>
      <c r="L6495" s="1"/>
    </row>
    <row r="6496" spans="3:12">
      <c r="C6496" s="1"/>
      <c r="E6496" s="9"/>
      <c r="I6496" s="1"/>
      <c r="L6496" s="1"/>
    </row>
    <row r="6497" spans="3:12">
      <c r="C6497" s="1"/>
      <c r="E6497" s="9"/>
      <c r="I6497" s="1"/>
      <c r="L6497" s="1"/>
    </row>
    <row r="6498" spans="3:12">
      <c r="C6498" s="1"/>
      <c r="E6498" s="9"/>
      <c r="I6498" s="1"/>
      <c r="L6498" s="1"/>
    </row>
    <row r="6499" spans="3:12">
      <c r="C6499" s="1"/>
      <c r="E6499" s="9"/>
      <c r="I6499" s="1"/>
      <c r="L6499" s="1"/>
    </row>
    <row r="6500" spans="3:12">
      <c r="C6500" s="1"/>
      <c r="E6500" s="9"/>
      <c r="I6500" s="1"/>
      <c r="L6500" s="1"/>
    </row>
    <row r="6501" spans="3:12">
      <c r="C6501" s="1"/>
      <c r="E6501" s="9"/>
      <c r="I6501" s="1"/>
      <c r="L6501" s="1"/>
    </row>
    <row r="6502" spans="3:12">
      <c r="C6502" s="1"/>
      <c r="E6502" s="9"/>
      <c r="I6502" s="1"/>
      <c r="L6502" s="1"/>
    </row>
    <row r="6503" spans="3:12">
      <c r="C6503" s="1"/>
      <c r="E6503" s="9"/>
      <c r="I6503" s="1"/>
      <c r="L6503" s="1"/>
    </row>
    <row r="6504" spans="3:12">
      <c r="C6504" s="1"/>
      <c r="E6504" s="9"/>
      <c r="I6504" s="1"/>
      <c r="L6504" s="1"/>
    </row>
    <row r="6505" spans="3:12">
      <c r="C6505" s="1"/>
      <c r="E6505" s="9"/>
      <c r="I6505" s="1"/>
      <c r="L6505" s="1"/>
    </row>
    <row r="6506" spans="3:12">
      <c r="C6506" s="1"/>
      <c r="E6506" s="9"/>
      <c r="I6506" s="1"/>
      <c r="L6506" s="1"/>
    </row>
    <row r="6507" spans="3:12">
      <c r="C6507" s="1"/>
      <c r="E6507" s="9"/>
      <c r="I6507" s="1"/>
      <c r="L6507" s="1"/>
    </row>
    <row r="6508" spans="3:12">
      <c r="C6508" s="1"/>
      <c r="E6508" s="9"/>
      <c r="I6508" s="1"/>
      <c r="L6508" s="1"/>
    </row>
    <row r="6509" spans="3:12">
      <c r="C6509" s="1"/>
      <c r="E6509" s="9"/>
      <c r="I6509" s="1"/>
      <c r="L6509" s="1"/>
    </row>
    <row r="6510" spans="3:12">
      <c r="C6510" s="1"/>
      <c r="E6510" s="9"/>
      <c r="I6510" s="1"/>
      <c r="L6510" s="1"/>
    </row>
    <row r="6511" spans="3:12">
      <c r="C6511" s="1"/>
      <c r="E6511" s="9"/>
      <c r="I6511" s="1"/>
      <c r="L6511" s="1"/>
    </row>
    <row r="6512" spans="3:12">
      <c r="C6512" s="1"/>
      <c r="E6512" s="9"/>
      <c r="I6512" s="1"/>
      <c r="L6512" s="1"/>
    </row>
    <row r="6513" spans="3:12">
      <c r="C6513" s="1"/>
      <c r="E6513" s="9"/>
      <c r="I6513" s="1"/>
      <c r="L6513" s="1"/>
    </row>
    <row r="6514" spans="3:12">
      <c r="C6514" s="1"/>
      <c r="E6514" s="9"/>
      <c r="I6514" s="1"/>
      <c r="L6514" s="1"/>
    </row>
    <row r="6515" spans="3:12">
      <c r="C6515" s="1"/>
      <c r="E6515" s="9"/>
      <c r="I6515" s="1"/>
      <c r="L6515" s="1"/>
    </row>
    <row r="6516" spans="3:12">
      <c r="C6516" s="1"/>
      <c r="E6516" s="9"/>
      <c r="I6516" s="1"/>
      <c r="L6516" s="1"/>
    </row>
    <row r="6517" spans="3:12">
      <c r="C6517" s="1"/>
      <c r="E6517" s="9"/>
      <c r="I6517" s="1"/>
      <c r="L6517" s="1"/>
    </row>
    <row r="6518" spans="3:12">
      <c r="C6518" s="1"/>
      <c r="E6518" s="9"/>
      <c r="I6518" s="1"/>
      <c r="L6518" s="1"/>
    </row>
    <row r="6519" spans="3:12">
      <c r="C6519" s="1"/>
      <c r="E6519" s="9"/>
      <c r="I6519" s="1"/>
      <c r="L6519" s="1"/>
    </row>
    <row r="6520" spans="3:12">
      <c r="C6520" s="1"/>
      <c r="E6520" s="9"/>
      <c r="I6520" s="1"/>
      <c r="L6520" s="1"/>
    </row>
    <row r="6521" spans="3:12">
      <c r="C6521" s="1"/>
      <c r="E6521" s="9"/>
      <c r="I6521" s="1"/>
      <c r="L6521" s="1"/>
    </row>
    <row r="6522" spans="3:12">
      <c r="C6522" s="1"/>
      <c r="E6522" s="9"/>
      <c r="I6522" s="1"/>
      <c r="L6522" s="1"/>
    </row>
    <row r="6523" spans="3:12">
      <c r="C6523" s="1"/>
      <c r="E6523" s="9"/>
      <c r="I6523" s="1"/>
      <c r="L6523" s="1"/>
    </row>
    <row r="6524" spans="3:12">
      <c r="C6524" s="1"/>
      <c r="E6524" s="9"/>
      <c r="I6524" s="1"/>
      <c r="L6524" s="1"/>
    </row>
    <row r="6525" spans="3:12">
      <c r="C6525" s="1"/>
      <c r="E6525" s="9"/>
      <c r="I6525" s="1"/>
      <c r="L6525" s="1"/>
    </row>
    <row r="6526" spans="3:12">
      <c r="C6526" s="1"/>
      <c r="E6526" s="9"/>
      <c r="I6526" s="1"/>
      <c r="L6526" s="1"/>
    </row>
    <row r="6527" spans="3:12">
      <c r="C6527" s="1"/>
      <c r="E6527" s="9"/>
      <c r="I6527" s="1"/>
      <c r="L6527" s="1"/>
    </row>
    <row r="6528" spans="3:12">
      <c r="C6528" s="1"/>
      <c r="E6528" s="9"/>
      <c r="I6528" s="1"/>
      <c r="L6528" s="1"/>
    </row>
    <row r="6529" spans="3:12">
      <c r="C6529" s="1"/>
      <c r="E6529" s="9"/>
      <c r="I6529" s="1"/>
      <c r="L6529" s="1"/>
    </row>
    <row r="6530" spans="3:12">
      <c r="C6530" s="1"/>
      <c r="E6530" s="9"/>
      <c r="I6530" s="1"/>
      <c r="L6530" s="1"/>
    </row>
    <row r="6531" spans="3:12">
      <c r="C6531" s="1"/>
      <c r="E6531" s="9"/>
      <c r="I6531" s="1"/>
      <c r="L6531" s="1"/>
    </row>
    <row r="6532" spans="3:12">
      <c r="C6532" s="1"/>
      <c r="E6532" s="9"/>
      <c r="I6532" s="1"/>
      <c r="L6532" s="1"/>
    </row>
    <row r="6533" spans="3:12">
      <c r="C6533" s="1"/>
      <c r="E6533" s="9"/>
      <c r="I6533" s="1"/>
      <c r="L6533" s="1"/>
    </row>
    <row r="6534" spans="3:12">
      <c r="C6534" s="1"/>
      <c r="E6534" s="9"/>
      <c r="I6534" s="1"/>
      <c r="L6534" s="1"/>
    </row>
    <row r="6535" spans="3:12">
      <c r="C6535" s="1"/>
      <c r="E6535" s="9"/>
      <c r="I6535" s="1"/>
      <c r="L6535" s="1"/>
    </row>
    <row r="6536" spans="3:12">
      <c r="C6536" s="1"/>
      <c r="E6536" s="9"/>
      <c r="I6536" s="1"/>
      <c r="L6536" s="1"/>
    </row>
    <row r="6537" spans="3:12">
      <c r="C6537" s="1"/>
      <c r="E6537" s="9"/>
      <c r="I6537" s="1"/>
      <c r="L6537" s="1"/>
    </row>
    <row r="6538" spans="3:12">
      <c r="C6538" s="1"/>
      <c r="E6538" s="9"/>
      <c r="I6538" s="1"/>
      <c r="L6538" s="1"/>
    </row>
    <row r="6539" spans="3:12">
      <c r="C6539" s="1"/>
      <c r="E6539" s="9"/>
      <c r="I6539" s="1"/>
      <c r="L6539" s="1"/>
    </row>
    <row r="6540" spans="3:12">
      <c r="C6540" s="1"/>
      <c r="E6540" s="9"/>
      <c r="I6540" s="1"/>
      <c r="L6540" s="1"/>
    </row>
    <row r="6541" spans="3:12">
      <c r="C6541" s="1"/>
      <c r="E6541" s="9"/>
      <c r="I6541" s="1"/>
      <c r="L6541" s="1"/>
    </row>
    <row r="6542" spans="3:12">
      <c r="C6542" s="1"/>
      <c r="E6542" s="9"/>
      <c r="I6542" s="1"/>
      <c r="L6542" s="1"/>
    </row>
    <row r="6543" spans="3:12">
      <c r="C6543" s="1"/>
      <c r="E6543" s="9"/>
      <c r="I6543" s="1"/>
      <c r="L6543" s="1"/>
    </row>
    <row r="6544" spans="3:12">
      <c r="C6544" s="1"/>
      <c r="E6544" s="9"/>
      <c r="I6544" s="1"/>
      <c r="L6544" s="1"/>
    </row>
    <row r="6545" spans="3:12">
      <c r="C6545" s="1"/>
      <c r="E6545" s="9"/>
      <c r="I6545" s="1"/>
      <c r="L6545" s="1"/>
    </row>
    <row r="6546" spans="3:12">
      <c r="C6546" s="1"/>
      <c r="E6546" s="9"/>
      <c r="I6546" s="1"/>
      <c r="L6546" s="1"/>
    </row>
    <row r="6547" spans="3:12">
      <c r="C6547" s="1"/>
      <c r="E6547" s="9"/>
      <c r="I6547" s="1"/>
      <c r="L6547" s="1"/>
    </row>
    <row r="6548" spans="3:12">
      <c r="C6548" s="1"/>
      <c r="E6548" s="9"/>
      <c r="I6548" s="1"/>
      <c r="L6548" s="1"/>
    </row>
    <row r="6549" spans="3:12">
      <c r="C6549" s="1"/>
      <c r="E6549" s="9"/>
      <c r="I6549" s="1"/>
      <c r="L6549" s="1"/>
    </row>
    <row r="6550" spans="3:12">
      <c r="C6550" s="1"/>
      <c r="E6550" s="9"/>
      <c r="I6550" s="1"/>
      <c r="L6550" s="1"/>
    </row>
    <row r="6551" spans="3:12">
      <c r="C6551" s="1"/>
      <c r="E6551" s="9"/>
      <c r="I6551" s="1"/>
      <c r="L6551" s="1"/>
    </row>
    <row r="6552" spans="3:12">
      <c r="C6552" s="1"/>
      <c r="E6552" s="9"/>
      <c r="I6552" s="1"/>
      <c r="L6552" s="1"/>
    </row>
    <row r="6553" spans="3:12">
      <c r="C6553" s="1"/>
      <c r="E6553" s="9"/>
      <c r="I6553" s="1"/>
      <c r="L6553" s="1"/>
    </row>
    <row r="6554" spans="3:12">
      <c r="C6554" s="1"/>
      <c r="E6554" s="9"/>
      <c r="I6554" s="1"/>
      <c r="L6554" s="1"/>
    </row>
    <row r="6555" spans="3:12">
      <c r="C6555" s="1"/>
      <c r="E6555" s="9"/>
      <c r="I6555" s="1"/>
      <c r="L6555" s="1"/>
    </row>
    <row r="6556" spans="3:12">
      <c r="C6556" s="1"/>
      <c r="E6556" s="9"/>
      <c r="I6556" s="1"/>
      <c r="L6556" s="1"/>
    </row>
    <row r="6557" spans="3:12">
      <c r="C6557" s="1"/>
      <c r="E6557" s="9"/>
      <c r="I6557" s="1"/>
      <c r="L6557" s="1"/>
    </row>
    <row r="6558" spans="3:12">
      <c r="C6558" s="1"/>
      <c r="E6558" s="9"/>
      <c r="I6558" s="1"/>
      <c r="L6558" s="1"/>
    </row>
    <row r="6559" spans="3:12">
      <c r="C6559" s="1"/>
      <c r="E6559" s="9"/>
      <c r="I6559" s="1"/>
      <c r="L6559" s="1"/>
    </row>
    <row r="6560" spans="3:12">
      <c r="C6560" s="1"/>
      <c r="E6560" s="9"/>
      <c r="I6560" s="1"/>
      <c r="L6560" s="1"/>
    </row>
    <row r="6561" spans="3:12">
      <c r="C6561" s="1"/>
      <c r="E6561" s="9"/>
      <c r="I6561" s="1"/>
      <c r="L6561" s="1"/>
    </row>
    <row r="6562" spans="3:12">
      <c r="C6562" s="1"/>
      <c r="E6562" s="9"/>
      <c r="I6562" s="1"/>
      <c r="L6562" s="1"/>
    </row>
    <row r="6563" spans="3:12">
      <c r="C6563" s="1"/>
      <c r="E6563" s="9"/>
      <c r="I6563" s="1"/>
      <c r="L6563" s="1"/>
    </row>
    <row r="6564" spans="3:12">
      <c r="C6564" s="1"/>
      <c r="E6564" s="9"/>
      <c r="I6564" s="1"/>
      <c r="L6564" s="1"/>
    </row>
    <row r="6565" spans="3:12">
      <c r="C6565" s="1"/>
      <c r="E6565" s="9"/>
      <c r="I6565" s="1"/>
      <c r="L6565" s="1"/>
    </row>
    <row r="6566" spans="3:12">
      <c r="C6566" s="1"/>
      <c r="E6566" s="9"/>
      <c r="I6566" s="1"/>
      <c r="L6566" s="1"/>
    </row>
    <row r="6567" spans="3:12">
      <c r="C6567" s="1"/>
      <c r="E6567" s="9"/>
      <c r="I6567" s="1"/>
      <c r="L6567" s="1"/>
    </row>
    <row r="6568" spans="3:12">
      <c r="C6568" s="1"/>
      <c r="E6568" s="9"/>
      <c r="I6568" s="1"/>
      <c r="L6568" s="1"/>
    </row>
    <row r="6569" spans="3:12">
      <c r="C6569" s="1"/>
      <c r="E6569" s="9"/>
      <c r="I6569" s="1"/>
      <c r="L6569" s="1"/>
    </row>
    <row r="6570" spans="3:12">
      <c r="C6570" s="1"/>
      <c r="E6570" s="9"/>
      <c r="I6570" s="1"/>
      <c r="L6570" s="1"/>
    </row>
    <row r="6571" spans="3:12">
      <c r="C6571" s="1"/>
      <c r="E6571" s="9"/>
      <c r="I6571" s="1"/>
      <c r="L6571" s="1"/>
    </row>
    <row r="6572" spans="3:12">
      <c r="C6572" s="1"/>
      <c r="E6572" s="9"/>
      <c r="I6572" s="1"/>
      <c r="L6572" s="1"/>
    </row>
    <row r="6573" spans="3:12">
      <c r="C6573" s="1"/>
      <c r="E6573" s="9"/>
      <c r="I6573" s="1"/>
      <c r="L6573" s="1"/>
    </row>
    <row r="6574" spans="3:12">
      <c r="C6574" s="1"/>
      <c r="E6574" s="9"/>
      <c r="I6574" s="1"/>
      <c r="L6574" s="1"/>
    </row>
    <row r="6575" spans="3:12">
      <c r="C6575" s="1"/>
      <c r="E6575" s="9"/>
      <c r="I6575" s="1"/>
      <c r="L6575" s="1"/>
    </row>
    <row r="6576" spans="3:12">
      <c r="C6576" s="1"/>
      <c r="E6576" s="9"/>
      <c r="I6576" s="1"/>
      <c r="L6576" s="1"/>
    </row>
    <row r="6577" spans="3:12">
      <c r="C6577" s="1"/>
      <c r="E6577" s="9"/>
      <c r="I6577" s="1"/>
      <c r="L6577" s="1"/>
    </row>
    <row r="6578" spans="3:12">
      <c r="C6578" s="1"/>
      <c r="E6578" s="9"/>
      <c r="I6578" s="1"/>
      <c r="L6578" s="1"/>
    </row>
    <row r="6579" spans="3:12">
      <c r="C6579" s="1"/>
      <c r="E6579" s="9"/>
      <c r="I6579" s="1"/>
      <c r="L6579" s="1"/>
    </row>
    <row r="6580" spans="3:12">
      <c r="C6580" s="1"/>
      <c r="E6580" s="9"/>
      <c r="I6580" s="1"/>
      <c r="L6580" s="1"/>
    </row>
    <row r="6581" spans="3:12">
      <c r="C6581" s="1"/>
      <c r="E6581" s="9"/>
      <c r="I6581" s="1"/>
      <c r="L6581" s="1"/>
    </row>
    <row r="6582" spans="3:12">
      <c r="C6582" s="1"/>
      <c r="E6582" s="9"/>
      <c r="I6582" s="1"/>
      <c r="L6582" s="1"/>
    </row>
    <row r="6583" spans="3:12">
      <c r="C6583" s="1"/>
      <c r="E6583" s="9"/>
      <c r="I6583" s="1"/>
      <c r="L6583" s="1"/>
    </row>
    <row r="6584" spans="3:12">
      <c r="C6584" s="1"/>
      <c r="E6584" s="9"/>
      <c r="I6584" s="1"/>
      <c r="L6584" s="1"/>
    </row>
    <row r="6585" spans="3:12">
      <c r="C6585" s="1"/>
      <c r="E6585" s="9"/>
      <c r="I6585" s="1"/>
      <c r="L6585" s="1"/>
    </row>
    <row r="6586" spans="3:12">
      <c r="C6586" s="1"/>
      <c r="E6586" s="9"/>
      <c r="I6586" s="1"/>
      <c r="L6586" s="1"/>
    </row>
    <row r="6587" spans="3:12">
      <c r="C6587" s="1"/>
      <c r="E6587" s="9"/>
      <c r="I6587" s="1"/>
      <c r="L6587" s="1"/>
    </row>
    <row r="6588" spans="3:12">
      <c r="C6588" s="1"/>
      <c r="E6588" s="9"/>
      <c r="I6588" s="1"/>
      <c r="L6588" s="1"/>
    </row>
    <row r="6589" spans="3:12">
      <c r="C6589" s="1"/>
      <c r="E6589" s="9"/>
      <c r="I6589" s="1"/>
      <c r="L6589" s="1"/>
    </row>
    <row r="6590" spans="3:12">
      <c r="C6590" s="1"/>
      <c r="E6590" s="9"/>
      <c r="I6590" s="1"/>
      <c r="L6590" s="1"/>
    </row>
    <row r="6591" spans="3:12">
      <c r="C6591" s="1"/>
      <c r="E6591" s="9"/>
      <c r="I6591" s="1"/>
      <c r="L6591" s="1"/>
    </row>
    <row r="6592" spans="3:12">
      <c r="C6592" s="1"/>
      <c r="E6592" s="9"/>
      <c r="I6592" s="1"/>
      <c r="L6592" s="1"/>
    </row>
    <row r="6593" spans="3:12">
      <c r="C6593" s="1"/>
      <c r="E6593" s="9"/>
      <c r="I6593" s="1"/>
      <c r="L6593" s="1"/>
    </row>
    <row r="6594" spans="3:12">
      <c r="C6594" s="1"/>
      <c r="E6594" s="9"/>
      <c r="I6594" s="1"/>
      <c r="L6594" s="1"/>
    </row>
    <row r="6595" spans="3:12">
      <c r="C6595" s="1"/>
      <c r="E6595" s="9"/>
      <c r="I6595" s="1"/>
      <c r="L6595" s="1"/>
    </row>
    <row r="6596" spans="3:12">
      <c r="C6596" s="1"/>
      <c r="E6596" s="9"/>
      <c r="I6596" s="1"/>
      <c r="L6596" s="1"/>
    </row>
    <row r="6597" spans="3:12">
      <c r="C6597" s="1"/>
      <c r="E6597" s="9"/>
      <c r="I6597" s="1"/>
      <c r="L6597" s="1"/>
    </row>
    <row r="6598" spans="3:12">
      <c r="C6598" s="1"/>
      <c r="E6598" s="9"/>
      <c r="I6598" s="1"/>
      <c r="L6598" s="1"/>
    </row>
    <row r="6599" spans="3:12">
      <c r="C6599" s="1"/>
      <c r="E6599" s="9"/>
      <c r="I6599" s="1"/>
      <c r="L6599" s="1"/>
    </row>
    <row r="6600" spans="3:12">
      <c r="C6600" s="1"/>
      <c r="E6600" s="9"/>
      <c r="I6600" s="1"/>
      <c r="L6600" s="1"/>
    </row>
    <row r="6601" spans="3:12">
      <c r="C6601" s="1"/>
      <c r="E6601" s="9"/>
      <c r="I6601" s="1"/>
      <c r="L6601" s="1"/>
    </row>
    <row r="6602" spans="3:12">
      <c r="C6602" s="1"/>
      <c r="E6602" s="9"/>
      <c r="I6602" s="1"/>
      <c r="L6602" s="1"/>
    </row>
    <row r="6603" spans="3:12">
      <c r="C6603" s="1"/>
      <c r="E6603" s="9"/>
      <c r="I6603" s="1"/>
      <c r="L6603" s="1"/>
    </row>
    <row r="6604" spans="3:12">
      <c r="C6604" s="1"/>
      <c r="E6604" s="9"/>
      <c r="I6604" s="1"/>
      <c r="L6604" s="1"/>
    </row>
    <row r="6605" spans="3:12">
      <c r="C6605" s="1"/>
      <c r="E6605" s="9"/>
      <c r="I6605" s="1"/>
      <c r="L6605" s="1"/>
    </row>
    <row r="6606" spans="3:12">
      <c r="C6606" s="1"/>
      <c r="E6606" s="9"/>
      <c r="I6606" s="1"/>
      <c r="L6606" s="1"/>
    </row>
    <row r="6607" spans="3:12">
      <c r="C6607" s="1"/>
      <c r="E6607" s="9"/>
      <c r="I6607" s="1"/>
      <c r="L6607" s="1"/>
    </row>
    <row r="6608" spans="3:12">
      <c r="C6608" s="1"/>
      <c r="E6608" s="9"/>
      <c r="I6608" s="1"/>
      <c r="L6608" s="1"/>
    </row>
    <row r="6609" spans="3:12">
      <c r="C6609" s="1"/>
      <c r="E6609" s="9"/>
      <c r="I6609" s="1"/>
      <c r="L6609" s="1"/>
    </row>
    <row r="6610" spans="3:12">
      <c r="C6610" s="1"/>
      <c r="E6610" s="9"/>
      <c r="I6610" s="1"/>
      <c r="L6610" s="1"/>
    </row>
    <row r="6611" spans="3:12">
      <c r="C6611" s="1"/>
      <c r="E6611" s="9"/>
      <c r="I6611" s="1"/>
      <c r="L6611" s="1"/>
    </row>
    <row r="6612" spans="3:12">
      <c r="C6612" s="1"/>
      <c r="E6612" s="9"/>
      <c r="I6612" s="1"/>
      <c r="L6612" s="1"/>
    </row>
    <row r="6613" spans="3:12">
      <c r="C6613" s="1"/>
      <c r="E6613" s="9"/>
      <c r="I6613" s="1"/>
      <c r="L6613" s="1"/>
    </row>
    <row r="6614" spans="3:12">
      <c r="C6614" s="1"/>
      <c r="E6614" s="9"/>
      <c r="I6614" s="1"/>
      <c r="L6614" s="1"/>
    </row>
    <row r="6615" spans="3:12">
      <c r="C6615" s="1"/>
      <c r="E6615" s="9"/>
      <c r="I6615" s="1"/>
      <c r="L6615" s="1"/>
    </row>
    <row r="6616" spans="3:12">
      <c r="C6616" s="1"/>
      <c r="E6616" s="9"/>
      <c r="I6616" s="1"/>
      <c r="L6616" s="1"/>
    </row>
    <row r="6617" spans="3:12">
      <c r="C6617" s="1"/>
      <c r="E6617" s="9"/>
      <c r="I6617" s="1"/>
      <c r="L6617" s="1"/>
    </row>
    <row r="6618" spans="3:12">
      <c r="C6618" s="1"/>
      <c r="E6618" s="9"/>
      <c r="I6618" s="1"/>
      <c r="L6618" s="1"/>
    </row>
    <row r="6619" spans="3:12">
      <c r="C6619" s="1"/>
      <c r="E6619" s="9"/>
      <c r="I6619" s="1"/>
      <c r="L6619" s="1"/>
    </row>
    <row r="6620" spans="3:12">
      <c r="C6620" s="1"/>
      <c r="E6620" s="9"/>
      <c r="I6620" s="1"/>
      <c r="L6620" s="1"/>
    </row>
    <row r="6621" spans="3:12">
      <c r="C6621" s="1"/>
      <c r="E6621" s="9"/>
      <c r="I6621" s="1"/>
      <c r="L6621" s="1"/>
    </row>
    <row r="6622" spans="3:12">
      <c r="C6622" s="1"/>
      <c r="E6622" s="9"/>
      <c r="I6622" s="1"/>
      <c r="L6622" s="1"/>
    </row>
    <row r="6623" spans="3:12">
      <c r="C6623" s="1"/>
      <c r="E6623" s="9"/>
      <c r="I6623" s="1"/>
      <c r="L6623" s="1"/>
    </row>
    <row r="6624" spans="3:12">
      <c r="C6624" s="1"/>
      <c r="E6624" s="9"/>
      <c r="I6624" s="1"/>
      <c r="L6624" s="1"/>
    </row>
    <row r="6625" spans="3:12">
      <c r="C6625" s="1"/>
      <c r="E6625" s="9"/>
      <c r="I6625" s="1"/>
      <c r="L6625" s="1"/>
    </row>
    <row r="6626" spans="3:12">
      <c r="C6626" s="1"/>
      <c r="E6626" s="9"/>
      <c r="I6626" s="1"/>
      <c r="L6626" s="1"/>
    </row>
    <row r="6627" spans="3:12">
      <c r="C6627" s="1"/>
      <c r="E6627" s="9"/>
      <c r="I6627" s="1"/>
      <c r="L6627" s="1"/>
    </row>
    <row r="6628" spans="3:12">
      <c r="C6628" s="1"/>
      <c r="E6628" s="9"/>
      <c r="I6628" s="1"/>
      <c r="L6628" s="1"/>
    </row>
    <row r="6629" spans="3:12">
      <c r="C6629" s="1"/>
      <c r="E6629" s="9"/>
      <c r="I6629" s="1"/>
      <c r="L6629" s="1"/>
    </row>
    <row r="6630" spans="3:12">
      <c r="C6630" s="1"/>
      <c r="E6630" s="9"/>
      <c r="I6630" s="1"/>
      <c r="L6630" s="1"/>
    </row>
    <row r="6631" spans="3:12">
      <c r="C6631" s="1"/>
      <c r="E6631" s="9"/>
      <c r="I6631" s="1"/>
      <c r="L6631" s="1"/>
    </row>
    <row r="6632" spans="3:12">
      <c r="C6632" s="1"/>
      <c r="E6632" s="9"/>
      <c r="I6632" s="1"/>
      <c r="L6632" s="1"/>
    </row>
    <row r="6633" spans="3:12">
      <c r="C6633" s="1"/>
      <c r="E6633" s="9"/>
      <c r="I6633" s="1"/>
      <c r="L6633" s="1"/>
    </row>
    <row r="6634" spans="3:12">
      <c r="C6634" s="1"/>
      <c r="E6634" s="9"/>
      <c r="I6634" s="1"/>
      <c r="L6634" s="1"/>
    </row>
    <row r="6635" spans="3:12">
      <c r="C6635" s="1"/>
      <c r="E6635" s="9"/>
      <c r="I6635" s="1"/>
      <c r="L6635" s="1"/>
    </row>
    <row r="6636" spans="3:12">
      <c r="C6636" s="1"/>
      <c r="E6636" s="9"/>
      <c r="I6636" s="1"/>
      <c r="L6636" s="1"/>
    </row>
    <row r="6637" spans="3:12">
      <c r="C6637" s="1"/>
      <c r="E6637" s="9"/>
      <c r="I6637" s="1"/>
      <c r="L6637" s="1"/>
    </row>
    <row r="6638" spans="3:12">
      <c r="C6638" s="1"/>
      <c r="E6638" s="9"/>
      <c r="I6638" s="1"/>
      <c r="L6638" s="1"/>
    </row>
    <row r="6639" spans="3:12">
      <c r="C6639" s="1"/>
      <c r="E6639" s="9"/>
      <c r="I6639" s="1"/>
      <c r="L6639" s="1"/>
    </row>
    <row r="6640" spans="3:12">
      <c r="C6640" s="1"/>
      <c r="E6640" s="9"/>
      <c r="I6640" s="1"/>
      <c r="L6640" s="1"/>
    </row>
    <row r="6641" spans="3:12">
      <c r="C6641" s="1"/>
      <c r="E6641" s="9"/>
      <c r="I6641" s="1"/>
      <c r="L6641" s="1"/>
    </row>
    <row r="6642" spans="3:12">
      <c r="C6642" s="1"/>
      <c r="E6642" s="9"/>
      <c r="I6642" s="1"/>
      <c r="L6642" s="1"/>
    </row>
    <row r="6643" spans="3:12">
      <c r="C6643" s="1"/>
      <c r="E6643" s="9"/>
      <c r="I6643" s="1"/>
      <c r="L6643" s="1"/>
    </row>
    <row r="6644" spans="3:12">
      <c r="C6644" s="1"/>
      <c r="E6644" s="9"/>
      <c r="I6644" s="1"/>
      <c r="L6644" s="1"/>
    </row>
    <row r="6645" spans="3:12">
      <c r="C6645" s="1"/>
      <c r="E6645" s="9"/>
      <c r="I6645" s="1"/>
      <c r="L6645" s="1"/>
    </row>
    <row r="6646" spans="3:12">
      <c r="C6646" s="1"/>
      <c r="E6646" s="9"/>
      <c r="I6646" s="1"/>
      <c r="L6646" s="1"/>
    </row>
    <row r="6647" spans="3:12">
      <c r="C6647" s="1"/>
      <c r="E6647" s="9"/>
      <c r="I6647" s="1"/>
      <c r="L6647" s="1"/>
    </row>
    <row r="6648" spans="3:12">
      <c r="C6648" s="1"/>
      <c r="E6648" s="9"/>
      <c r="I6648" s="1"/>
      <c r="L6648" s="1"/>
    </row>
    <row r="6649" spans="3:12">
      <c r="C6649" s="1"/>
      <c r="E6649" s="9"/>
      <c r="I6649" s="1"/>
      <c r="L6649" s="1"/>
    </row>
    <row r="6650" spans="3:12">
      <c r="C6650" s="1"/>
      <c r="E6650" s="9"/>
      <c r="I6650" s="1"/>
      <c r="L6650" s="1"/>
    </row>
    <row r="6651" spans="3:12">
      <c r="C6651" s="1"/>
      <c r="E6651" s="9"/>
      <c r="I6651" s="1"/>
      <c r="L6651" s="1"/>
    </row>
    <row r="6652" spans="3:12">
      <c r="C6652" s="1"/>
      <c r="E6652" s="9"/>
      <c r="I6652" s="1"/>
      <c r="L6652" s="1"/>
    </row>
    <row r="6653" spans="3:12">
      <c r="C6653" s="1"/>
      <c r="E6653" s="9"/>
      <c r="I6653" s="1"/>
      <c r="L6653" s="1"/>
    </row>
    <row r="6654" spans="3:12">
      <c r="C6654" s="1"/>
      <c r="E6654" s="9"/>
      <c r="I6654" s="1"/>
      <c r="L6654" s="1"/>
    </row>
    <row r="6655" spans="3:12">
      <c r="C6655" s="1"/>
      <c r="E6655" s="9"/>
      <c r="I6655" s="1"/>
      <c r="L6655" s="1"/>
    </row>
    <row r="6656" spans="3:12">
      <c r="C6656" s="1"/>
      <c r="E6656" s="9"/>
      <c r="I6656" s="1"/>
      <c r="L6656" s="1"/>
    </row>
    <row r="6657" spans="3:12">
      <c r="C6657" s="1"/>
      <c r="E6657" s="9"/>
      <c r="I6657" s="1"/>
      <c r="L6657" s="1"/>
    </row>
    <row r="6658" spans="3:12">
      <c r="C6658" s="1"/>
      <c r="E6658" s="9"/>
      <c r="I6658" s="1"/>
      <c r="L6658" s="1"/>
    </row>
    <row r="6659" spans="3:12">
      <c r="C6659" s="1"/>
      <c r="E6659" s="9"/>
      <c r="I6659" s="1"/>
      <c r="L6659" s="1"/>
    </row>
    <row r="6660" spans="3:12">
      <c r="C6660" s="1"/>
      <c r="E6660" s="9"/>
      <c r="I6660" s="1"/>
      <c r="L6660" s="1"/>
    </row>
    <row r="6661" spans="3:12">
      <c r="C6661" s="1"/>
      <c r="E6661" s="9"/>
      <c r="I6661" s="1"/>
      <c r="L6661" s="1"/>
    </row>
    <row r="6662" spans="3:12">
      <c r="C6662" s="1"/>
      <c r="E6662" s="9"/>
      <c r="I6662" s="1"/>
      <c r="L6662" s="1"/>
    </row>
    <row r="6663" spans="3:12">
      <c r="C6663" s="1"/>
      <c r="E6663" s="9"/>
      <c r="I6663" s="1"/>
      <c r="L6663" s="1"/>
    </row>
    <row r="6664" spans="3:12">
      <c r="C6664" s="1"/>
      <c r="E6664" s="9"/>
      <c r="I6664" s="1"/>
      <c r="L6664" s="1"/>
    </row>
    <row r="6665" spans="3:12">
      <c r="C6665" s="1"/>
      <c r="E6665" s="9"/>
      <c r="I6665" s="1"/>
      <c r="L6665" s="1"/>
    </row>
    <row r="6666" spans="3:12">
      <c r="C6666" s="1"/>
      <c r="E6666" s="9"/>
      <c r="I6666" s="1"/>
      <c r="L6666" s="1"/>
    </row>
    <row r="6667" spans="3:12">
      <c r="C6667" s="1"/>
      <c r="E6667" s="9"/>
      <c r="I6667" s="1"/>
      <c r="L6667" s="1"/>
    </row>
    <row r="6668" spans="3:12">
      <c r="C6668" s="1"/>
      <c r="E6668" s="9"/>
      <c r="I6668" s="1"/>
      <c r="L6668" s="1"/>
    </row>
    <row r="6669" spans="3:12">
      <c r="C6669" s="1"/>
      <c r="E6669" s="9"/>
      <c r="I6669" s="1"/>
      <c r="L6669" s="1"/>
    </row>
    <row r="6670" spans="3:12">
      <c r="C6670" s="1"/>
      <c r="E6670" s="9"/>
      <c r="I6670" s="1"/>
      <c r="L6670" s="1"/>
    </row>
    <row r="6671" spans="3:12">
      <c r="C6671" s="1"/>
      <c r="E6671" s="9"/>
      <c r="I6671" s="1"/>
      <c r="L6671" s="1"/>
    </row>
    <row r="6672" spans="3:12">
      <c r="C6672" s="1"/>
      <c r="E6672" s="9"/>
      <c r="I6672" s="1"/>
      <c r="L6672" s="1"/>
    </row>
    <row r="6673" spans="3:12">
      <c r="C6673" s="1"/>
      <c r="E6673" s="9"/>
      <c r="I6673" s="1"/>
      <c r="L6673" s="1"/>
    </row>
    <row r="6674" spans="3:12">
      <c r="C6674" s="1"/>
      <c r="E6674" s="9"/>
      <c r="I6674" s="1"/>
      <c r="L6674" s="1"/>
    </row>
    <row r="6675" spans="3:12">
      <c r="C6675" s="1"/>
      <c r="E6675" s="9"/>
      <c r="I6675" s="1"/>
      <c r="L6675" s="1"/>
    </row>
    <row r="6676" spans="3:12">
      <c r="C6676" s="1"/>
      <c r="E6676" s="9"/>
      <c r="I6676" s="1"/>
      <c r="L6676" s="1"/>
    </row>
    <row r="6677" spans="3:12">
      <c r="C6677" s="1"/>
      <c r="E6677" s="9"/>
      <c r="I6677" s="1"/>
      <c r="L6677" s="1"/>
    </row>
    <row r="6678" spans="3:12">
      <c r="C6678" s="1"/>
      <c r="E6678" s="9"/>
      <c r="I6678" s="1"/>
      <c r="L6678" s="1"/>
    </row>
    <row r="6679" spans="3:12">
      <c r="C6679" s="1"/>
      <c r="E6679" s="9"/>
      <c r="I6679" s="1"/>
      <c r="L6679" s="1"/>
    </row>
    <row r="6680" spans="3:12">
      <c r="C6680" s="1"/>
      <c r="E6680" s="9"/>
      <c r="I6680" s="1"/>
      <c r="L6680" s="1"/>
    </row>
    <row r="6681" spans="3:12">
      <c r="C6681" s="1"/>
      <c r="E6681" s="9"/>
      <c r="I6681" s="1"/>
      <c r="L6681" s="1"/>
    </row>
    <row r="6682" spans="3:12">
      <c r="C6682" s="1"/>
      <c r="E6682" s="9"/>
      <c r="I6682" s="1"/>
      <c r="L6682" s="1"/>
    </row>
    <row r="6683" spans="3:12">
      <c r="C6683" s="1"/>
      <c r="E6683" s="9"/>
      <c r="I6683" s="1"/>
      <c r="L6683" s="1"/>
    </row>
    <row r="6684" spans="3:12">
      <c r="C6684" s="1"/>
      <c r="E6684" s="9"/>
      <c r="I6684" s="1"/>
      <c r="L6684" s="1"/>
    </row>
    <row r="6685" spans="3:12">
      <c r="C6685" s="1"/>
      <c r="E6685" s="9"/>
      <c r="I6685" s="1"/>
      <c r="L6685" s="1"/>
    </row>
    <row r="6686" spans="3:12">
      <c r="C6686" s="1"/>
      <c r="E6686" s="9"/>
      <c r="I6686" s="1"/>
      <c r="L6686" s="1"/>
    </row>
    <row r="6687" spans="3:12">
      <c r="C6687" s="1"/>
      <c r="E6687" s="9"/>
      <c r="I6687" s="1"/>
      <c r="L6687" s="1"/>
    </row>
    <row r="6688" spans="3:12">
      <c r="C6688" s="1"/>
      <c r="E6688" s="9"/>
      <c r="I6688" s="1"/>
      <c r="L6688" s="1"/>
    </row>
    <row r="6689" spans="3:12">
      <c r="C6689" s="1"/>
      <c r="E6689" s="9"/>
      <c r="I6689" s="1"/>
      <c r="L6689" s="1"/>
    </row>
    <row r="6690" spans="3:12">
      <c r="C6690" s="1"/>
      <c r="E6690" s="9"/>
      <c r="I6690" s="1"/>
      <c r="L6690" s="1"/>
    </row>
    <row r="6691" spans="3:12">
      <c r="C6691" s="1"/>
      <c r="E6691" s="9"/>
      <c r="I6691" s="1"/>
      <c r="L6691" s="1"/>
    </row>
    <row r="6692" spans="3:12">
      <c r="C6692" s="1"/>
      <c r="E6692" s="9"/>
      <c r="I6692" s="1"/>
      <c r="L6692" s="1"/>
    </row>
    <row r="6693" spans="3:12">
      <c r="C6693" s="1"/>
      <c r="E6693" s="9"/>
      <c r="I6693" s="1"/>
      <c r="L6693" s="1"/>
    </row>
    <row r="6694" spans="3:12">
      <c r="C6694" s="1"/>
      <c r="E6694" s="9"/>
      <c r="I6694" s="1"/>
      <c r="L6694" s="1"/>
    </row>
    <row r="6695" spans="3:12">
      <c r="C6695" s="1"/>
      <c r="E6695" s="9"/>
      <c r="I6695" s="1"/>
      <c r="L6695" s="1"/>
    </row>
    <row r="6696" spans="3:12">
      <c r="C6696" s="1"/>
      <c r="E6696" s="9"/>
      <c r="I6696" s="1"/>
      <c r="L6696" s="1"/>
    </row>
    <row r="6697" spans="3:12">
      <c r="C6697" s="1"/>
      <c r="E6697" s="9"/>
      <c r="I6697" s="1"/>
      <c r="L6697" s="1"/>
    </row>
    <row r="6698" spans="3:12">
      <c r="C6698" s="1"/>
      <c r="E6698" s="9"/>
      <c r="I6698" s="1"/>
      <c r="L6698" s="1"/>
    </row>
    <row r="6699" spans="3:12">
      <c r="C6699" s="1"/>
      <c r="E6699" s="9"/>
      <c r="I6699" s="1"/>
      <c r="L6699" s="1"/>
    </row>
    <row r="6700" spans="3:12">
      <c r="C6700" s="1"/>
      <c r="E6700" s="9"/>
      <c r="I6700" s="1"/>
      <c r="L6700" s="1"/>
    </row>
    <row r="6701" spans="3:12">
      <c r="C6701" s="1"/>
      <c r="E6701" s="9"/>
      <c r="I6701" s="1"/>
      <c r="L6701" s="1"/>
    </row>
    <row r="6702" spans="3:12">
      <c r="C6702" s="1"/>
      <c r="E6702" s="9"/>
      <c r="I6702" s="1"/>
      <c r="L6702" s="1"/>
    </row>
    <row r="6703" spans="3:12">
      <c r="C6703" s="1"/>
      <c r="E6703" s="9"/>
      <c r="I6703" s="1"/>
      <c r="L6703" s="1"/>
    </row>
    <row r="6704" spans="3:12">
      <c r="C6704" s="1"/>
      <c r="E6704" s="9"/>
      <c r="I6704" s="1"/>
      <c r="L6704" s="1"/>
    </row>
    <row r="6705" spans="3:12">
      <c r="C6705" s="1"/>
      <c r="E6705" s="9"/>
      <c r="I6705" s="1"/>
      <c r="L6705" s="1"/>
    </row>
    <row r="6706" spans="3:12">
      <c r="C6706" s="1"/>
      <c r="E6706" s="9"/>
      <c r="I6706" s="1"/>
      <c r="L6706" s="1"/>
    </row>
    <row r="6707" spans="3:12">
      <c r="C6707" s="1"/>
      <c r="E6707" s="9"/>
      <c r="I6707" s="1"/>
      <c r="L6707" s="1"/>
    </row>
    <row r="6708" spans="3:12">
      <c r="C6708" s="1"/>
      <c r="E6708" s="9"/>
      <c r="I6708" s="1"/>
      <c r="L6708" s="1"/>
    </row>
    <row r="6709" spans="3:12">
      <c r="C6709" s="1"/>
      <c r="E6709" s="9"/>
      <c r="I6709" s="1"/>
      <c r="L6709" s="1"/>
    </row>
    <row r="6710" spans="3:12">
      <c r="C6710" s="1"/>
      <c r="E6710" s="9"/>
      <c r="I6710" s="1"/>
      <c r="L6710" s="1"/>
    </row>
    <row r="6711" spans="3:12">
      <c r="C6711" s="1"/>
      <c r="E6711" s="9"/>
      <c r="I6711" s="1"/>
      <c r="L6711" s="1"/>
    </row>
    <row r="6712" spans="3:12">
      <c r="C6712" s="1"/>
      <c r="E6712" s="9"/>
      <c r="I6712" s="1"/>
      <c r="L6712" s="1"/>
    </row>
    <row r="6713" spans="3:12">
      <c r="C6713" s="1"/>
      <c r="E6713" s="9"/>
      <c r="I6713" s="1"/>
      <c r="L6713" s="1"/>
    </row>
    <row r="6714" spans="3:12">
      <c r="C6714" s="1"/>
      <c r="E6714" s="9"/>
      <c r="I6714" s="1"/>
      <c r="L6714" s="1"/>
    </row>
    <row r="6715" spans="3:12">
      <c r="C6715" s="1"/>
      <c r="E6715" s="9"/>
      <c r="I6715" s="1"/>
      <c r="L6715" s="1"/>
    </row>
    <row r="6716" spans="3:12">
      <c r="C6716" s="1"/>
      <c r="E6716" s="9"/>
      <c r="I6716" s="1"/>
      <c r="L6716" s="1"/>
    </row>
    <row r="6717" spans="3:12">
      <c r="C6717" s="1"/>
      <c r="E6717" s="9"/>
      <c r="I6717" s="1"/>
      <c r="L6717" s="1"/>
    </row>
    <row r="6718" spans="3:12">
      <c r="C6718" s="1"/>
      <c r="E6718" s="9"/>
      <c r="I6718" s="1"/>
      <c r="L6718" s="1"/>
    </row>
    <row r="6719" spans="3:12">
      <c r="C6719" s="1"/>
      <c r="E6719" s="9"/>
      <c r="I6719" s="1"/>
      <c r="L6719" s="1"/>
    </row>
    <row r="6720" spans="3:12">
      <c r="C6720" s="1"/>
      <c r="E6720" s="9"/>
      <c r="I6720" s="1"/>
      <c r="L6720" s="1"/>
    </row>
    <row r="6721" spans="3:12">
      <c r="C6721" s="1"/>
      <c r="E6721" s="9"/>
      <c r="I6721" s="1"/>
      <c r="L6721" s="1"/>
    </row>
    <row r="6722" spans="3:12">
      <c r="C6722" s="1"/>
      <c r="E6722" s="9"/>
      <c r="I6722" s="1"/>
      <c r="L6722" s="1"/>
    </row>
    <row r="6723" spans="3:12">
      <c r="C6723" s="1"/>
      <c r="E6723" s="9"/>
      <c r="I6723" s="1"/>
      <c r="L6723" s="1"/>
    </row>
    <row r="6724" spans="3:12">
      <c r="C6724" s="1"/>
      <c r="E6724" s="9"/>
      <c r="I6724" s="1"/>
      <c r="L6724" s="1"/>
    </row>
    <row r="6725" spans="3:12">
      <c r="C6725" s="1"/>
      <c r="E6725" s="9"/>
      <c r="I6725" s="1"/>
      <c r="L6725" s="1"/>
    </row>
    <row r="6726" spans="3:12">
      <c r="C6726" s="1"/>
      <c r="E6726" s="9"/>
      <c r="I6726" s="1"/>
      <c r="L6726" s="1"/>
    </row>
    <row r="6727" spans="3:12">
      <c r="C6727" s="1"/>
      <c r="E6727" s="9"/>
      <c r="I6727" s="1"/>
      <c r="L6727" s="1"/>
    </row>
    <row r="6728" spans="3:12">
      <c r="C6728" s="1"/>
      <c r="E6728" s="9"/>
      <c r="I6728" s="1"/>
      <c r="L6728" s="1"/>
    </row>
    <row r="6729" spans="3:12">
      <c r="C6729" s="1"/>
      <c r="E6729" s="9"/>
      <c r="I6729" s="1"/>
      <c r="L6729" s="1"/>
    </row>
    <row r="6730" spans="3:12">
      <c r="C6730" s="1"/>
      <c r="E6730" s="9"/>
      <c r="I6730" s="1"/>
      <c r="L6730" s="1"/>
    </row>
    <row r="6731" spans="3:12">
      <c r="C6731" s="1"/>
      <c r="E6731" s="9"/>
      <c r="I6731" s="1"/>
      <c r="L6731" s="1"/>
    </row>
    <row r="6732" spans="3:12">
      <c r="C6732" s="1"/>
      <c r="E6732" s="9"/>
      <c r="I6732" s="1"/>
      <c r="L6732" s="1"/>
    </row>
    <row r="6733" spans="3:12">
      <c r="C6733" s="1"/>
      <c r="E6733" s="9"/>
      <c r="I6733" s="1"/>
      <c r="L6733" s="1"/>
    </row>
    <row r="6734" spans="3:12">
      <c r="C6734" s="1"/>
      <c r="E6734" s="9"/>
      <c r="I6734" s="1"/>
      <c r="L6734" s="1"/>
    </row>
    <row r="6735" spans="3:12">
      <c r="C6735" s="1"/>
      <c r="E6735" s="9"/>
      <c r="I6735" s="1"/>
      <c r="L6735" s="1"/>
    </row>
    <row r="6736" spans="3:12">
      <c r="C6736" s="1"/>
      <c r="E6736" s="9"/>
      <c r="I6736" s="1"/>
      <c r="L6736" s="1"/>
    </row>
    <row r="6737" spans="3:12">
      <c r="C6737" s="1"/>
      <c r="E6737" s="9"/>
      <c r="I6737" s="1"/>
      <c r="L6737" s="1"/>
    </row>
    <row r="6738" spans="3:12">
      <c r="C6738" s="1"/>
      <c r="E6738" s="9"/>
      <c r="I6738" s="1"/>
      <c r="L6738" s="1"/>
    </row>
    <row r="6739" spans="3:12">
      <c r="C6739" s="1"/>
      <c r="E6739" s="9"/>
      <c r="I6739" s="1"/>
      <c r="L6739" s="1"/>
    </row>
    <row r="6740" spans="3:12">
      <c r="C6740" s="1"/>
      <c r="E6740" s="9"/>
      <c r="I6740" s="1"/>
      <c r="L6740" s="1"/>
    </row>
    <row r="6741" spans="3:12">
      <c r="C6741" s="1"/>
      <c r="E6741" s="9"/>
      <c r="I6741" s="1"/>
      <c r="L6741" s="1"/>
    </row>
    <row r="6742" spans="3:12">
      <c r="C6742" s="1"/>
      <c r="E6742" s="9"/>
      <c r="I6742" s="1"/>
      <c r="L6742" s="1"/>
    </row>
    <row r="6743" spans="3:12">
      <c r="C6743" s="1"/>
      <c r="E6743" s="9"/>
      <c r="I6743" s="1"/>
      <c r="L6743" s="1"/>
    </row>
    <row r="6744" spans="3:12">
      <c r="C6744" s="1"/>
      <c r="E6744" s="9"/>
      <c r="I6744" s="1"/>
      <c r="L6744" s="1"/>
    </row>
    <row r="6745" spans="3:12">
      <c r="C6745" s="1"/>
      <c r="E6745" s="9"/>
      <c r="I6745" s="1"/>
      <c r="L6745" s="1"/>
    </row>
    <row r="6746" spans="3:12">
      <c r="C6746" s="1"/>
      <c r="E6746" s="9"/>
      <c r="I6746" s="1"/>
      <c r="L6746" s="1"/>
    </row>
    <row r="6747" spans="3:12">
      <c r="C6747" s="1"/>
      <c r="E6747" s="9"/>
      <c r="I6747" s="1"/>
      <c r="L6747" s="1"/>
    </row>
    <row r="6748" spans="3:12">
      <c r="C6748" s="1"/>
      <c r="E6748" s="9"/>
      <c r="I6748" s="1"/>
      <c r="L6748" s="1"/>
    </row>
    <row r="6749" spans="3:12">
      <c r="C6749" s="1"/>
      <c r="E6749" s="9"/>
      <c r="I6749" s="1"/>
      <c r="L6749" s="1"/>
    </row>
    <row r="6750" spans="3:12">
      <c r="C6750" s="1"/>
      <c r="E6750" s="9"/>
      <c r="I6750" s="1"/>
      <c r="L6750" s="1"/>
    </row>
    <row r="6751" spans="3:12">
      <c r="C6751" s="1"/>
      <c r="E6751" s="9"/>
      <c r="I6751" s="1"/>
      <c r="L6751" s="1"/>
    </row>
    <row r="6752" spans="3:12">
      <c r="C6752" s="1"/>
      <c r="E6752" s="9"/>
      <c r="I6752" s="1"/>
      <c r="L6752" s="1"/>
    </row>
    <row r="6753" spans="3:12">
      <c r="C6753" s="1"/>
      <c r="E6753" s="9"/>
      <c r="I6753" s="1"/>
      <c r="L6753" s="1"/>
    </row>
    <row r="6754" spans="3:12">
      <c r="C6754" s="1"/>
      <c r="E6754" s="9"/>
      <c r="I6754" s="1"/>
      <c r="L6754" s="1"/>
    </row>
    <row r="6755" spans="3:12">
      <c r="C6755" s="1"/>
      <c r="E6755" s="9"/>
      <c r="I6755" s="1"/>
      <c r="L6755" s="1"/>
    </row>
    <row r="6756" spans="3:12">
      <c r="C6756" s="1"/>
      <c r="E6756" s="9"/>
      <c r="I6756" s="1"/>
      <c r="L6756" s="1"/>
    </row>
    <row r="6757" spans="3:12">
      <c r="C6757" s="1"/>
      <c r="E6757" s="9"/>
      <c r="I6757" s="1"/>
      <c r="L6757" s="1"/>
    </row>
    <row r="6758" spans="3:12">
      <c r="C6758" s="1"/>
      <c r="E6758" s="9"/>
      <c r="I6758" s="1"/>
      <c r="L6758" s="1"/>
    </row>
    <row r="6759" spans="3:12">
      <c r="C6759" s="1"/>
      <c r="E6759" s="9"/>
      <c r="I6759" s="1"/>
      <c r="L6759" s="1"/>
    </row>
    <row r="6760" spans="3:12">
      <c r="C6760" s="1"/>
      <c r="E6760" s="9"/>
      <c r="I6760" s="1"/>
      <c r="L6760" s="1"/>
    </row>
    <row r="6761" spans="3:12">
      <c r="C6761" s="1"/>
      <c r="E6761" s="9"/>
      <c r="I6761" s="1"/>
      <c r="L6761" s="1"/>
    </row>
    <row r="6762" spans="3:12">
      <c r="C6762" s="1"/>
      <c r="E6762" s="9"/>
      <c r="I6762" s="1"/>
      <c r="L6762" s="1"/>
    </row>
    <row r="6763" spans="3:12">
      <c r="C6763" s="1"/>
      <c r="E6763" s="9"/>
      <c r="I6763" s="1"/>
      <c r="L6763" s="1"/>
    </row>
    <row r="6764" spans="3:12">
      <c r="C6764" s="1"/>
      <c r="E6764" s="9"/>
      <c r="I6764" s="1"/>
      <c r="L6764" s="1"/>
    </row>
    <row r="6765" spans="3:12">
      <c r="C6765" s="1"/>
      <c r="E6765" s="9"/>
      <c r="I6765" s="1"/>
      <c r="L6765" s="1"/>
    </row>
    <row r="6766" spans="3:12">
      <c r="C6766" s="1"/>
      <c r="E6766" s="9"/>
      <c r="I6766" s="1"/>
      <c r="L6766" s="1"/>
    </row>
    <row r="6767" spans="3:12">
      <c r="C6767" s="1"/>
      <c r="E6767" s="9"/>
      <c r="I6767" s="1"/>
      <c r="L6767" s="1"/>
    </row>
    <row r="6768" spans="3:12">
      <c r="C6768" s="1"/>
      <c r="E6768" s="9"/>
      <c r="I6768" s="1"/>
      <c r="L6768" s="1"/>
    </row>
    <row r="6769" spans="3:12">
      <c r="C6769" s="1"/>
      <c r="E6769" s="9"/>
      <c r="I6769" s="1"/>
      <c r="L6769" s="1"/>
    </row>
    <row r="6770" spans="3:12">
      <c r="C6770" s="1"/>
      <c r="E6770" s="9"/>
      <c r="I6770" s="1"/>
      <c r="L6770" s="1"/>
    </row>
    <row r="6771" spans="3:12">
      <c r="C6771" s="1"/>
      <c r="E6771" s="9"/>
      <c r="I6771" s="1"/>
      <c r="L6771" s="1"/>
    </row>
    <row r="6772" spans="3:12">
      <c r="C6772" s="1"/>
      <c r="E6772" s="9"/>
      <c r="I6772" s="1"/>
      <c r="L6772" s="1"/>
    </row>
    <row r="6773" spans="3:12">
      <c r="C6773" s="1"/>
      <c r="E6773" s="9"/>
      <c r="I6773" s="1"/>
      <c r="L6773" s="1"/>
    </row>
    <row r="6774" spans="3:12">
      <c r="C6774" s="1"/>
      <c r="E6774" s="9"/>
      <c r="I6774" s="1"/>
      <c r="L6774" s="1"/>
    </row>
    <row r="6775" spans="3:12">
      <c r="C6775" s="1"/>
      <c r="E6775" s="9"/>
      <c r="I6775" s="1"/>
      <c r="L6775" s="1"/>
    </row>
    <row r="6776" spans="3:12">
      <c r="C6776" s="1"/>
      <c r="E6776" s="9"/>
      <c r="I6776" s="1"/>
      <c r="L6776" s="1"/>
    </row>
    <row r="6777" spans="3:12">
      <c r="C6777" s="1"/>
      <c r="E6777" s="9"/>
      <c r="I6777" s="1"/>
      <c r="L6777" s="1"/>
    </row>
    <row r="6778" spans="3:12">
      <c r="C6778" s="1"/>
      <c r="E6778" s="9"/>
      <c r="I6778" s="1"/>
      <c r="L6778" s="1"/>
    </row>
    <row r="6779" spans="3:12">
      <c r="C6779" s="1"/>
      <c r="E6779" s="9"/>
      <c r="I6779" s="1"/>
      <c r="L6779" s="1"/>
    </row>
    <row r="6780" spans="3:12">
      <c r="C6780" s="1"/>
      <c r="E6780" s="9"/>
      <c r="I6780" s="1"/>
      <c r="L6780" s="1"/>
    </row>
    <row r="6781" spans="3:12">
      <c r="C6781" s="1"/>
      <c r="E6781" s="9"/>
      <c r="I6781" s="1"/>
      <c r="L6781" s="1"/>
    </row>
    <row r="6782" spans="3:12">
      <c r="C6782" s="1"/>
      <c r="E6782" s="9"/>
      <c r="I6782" s="1"/>
      <c r="L6782" s="1"/>
    </row>
    <row r="6783" spans="3:12">
      <c r="C6783" s="1"/>
      <c r="E6783" s="9"/>
      <c r="I6783" s="1"/>
      <c r="L6783" s="1"/>
    </row>
    <row r="6784" spans="3:12">
      <c r="C6784" s="1"/>
      <c r="E6784" s="9"/>
      <c r="I6784" s="1"/>
      <c r="L6784" s="1"/>
    </row>
    <row r="6785" spans="3:12">
      <c r="C6785" s="1"/>
      <c r="E6785" s="9"/>
      <c r="I6785" s="1"/>
      <c r="L6785" s="1"/>
    </row>
    <row r="6786" spans="3:12">
      <c r="C6786" s="1"/>
      <c r="E6786" s="9"/>
      <c r="I6786" s="1"/>
      <c r="L6786" s="1"/>
    </row>
    <row r="6787" spans="3:12">
      <c r="C6787" s="1"/>
      <c r="E6787" s="9"/>
      <c r="I6787" s="1"/>
      <c r="L6787" s="1"/>
    </row>
    <row r="6788" spans="3:12">
      <c r="C6788" s="1"/>
      <c r="E6788" s="9"/>
      <c r="I6788" s="1"/>
      <c r="L6788" s="1"/>
    </row>
    <row r="6789" spans="3:12">
      <c r="C6789" s="1"/>
      <c r="E6789" s="9"/>
      <c r="I6789" s="1"/>
      <c r="L6789" s="1"/>
    </row>
    <row r="6790" spans="3:12">
      <c r="C6790" s="1"/>
      <c r="E6790" s="9"/>
      <c r="I6790" s="1"/>
      <c r="L6790" s="1"/>
    </row>
    <row r="6791" spans="3:12">
      <c r="C6791" s="1"/>
      <c r="E6791" s="9"/>
      <c r="I6791" s="1"/>
      <c r="L6791" s="1"/>
    </row>
    <row r="6792" spans="3:12">
      <c r="C6792" s="1"/>
      <c r="E6792" s="9"/>
      <c r="I6792" s="1"/>
      <c r="L6792" s="1"/>
    </row>
    <row r="6793" spans="3:12">
      <c r="C6793" s="1"/>
      <c r="E6793" s="9"/>
      <c r="I6793" s="1"/>
      <c r="L6793" s="1"/>
    </row>
    <row r="6794" spans="3:12">
      <c r="C6794" s="1"/>
      <c r="E6794" s="9"/>
      <c r="I6794" s="1"/>
      <c r="L6794" s="1"/>
    </row>
    <row r="6795" spans="3:12">
      <c r="C6795" s="1"/>
      <c r="E6795" s="9"/>
      <c r="I6795" s="1"/>
      <c r="L6795" s="1"/>
    </row>
    <row r="6796" spans="3:12">
      <c r="C6796" s="1"/>
      <c r="E6796" s="9"/>
      <c r="I6796" s="1"/>
      <c r="L6796" s="1"/>
    </row>
    <row r="6797" spans="3:12">
      <c r="C6797" s="1"/>
      <c r="E6797" s="9"/>
      <c r="I6797" s="1"/>
      <c r="L6797" s="1"/>
    </row>
    <row r="6798" spans="3:12">
      <c r="C6798" s="1"/>
      <c r="E6798" s="9"/>
      <c r="I6798" s="1"/>
      <c r="L6798" s="1"/>
    </row>
    <row r="6799" spans="3:12">
      <c r="C6799" s="1"/>
      <c r="E6799" s="9"/>
      <c r="I6799" s="1"/>
      <c r="L6799" s="1"/>
    </row>
    <row r="6800" spans="3:12">
      <c r="C6800" s="1"/>
      <c r="E6800" s="9"/>
      <c r="I6800" s="1"/>
      <c r="L6800" s="1"/>
    </row>
    <row r="6801" spans="3:12">
      <c r="C6801" s="1"/>
      <c r="E6801" s="9"/>
      <c r="I6801" s="1"/>
      <c r="L6801" s="1"/>
    </row>
    <row r="6802" spans="3:12">
      <c r="C6802" s="1"/>
      <c r="E6802" s="9"/>
      <c r="I6802" s="1"/>
      <c r="L6802" s="1"/>
    </row>
    <row r="6803" spans="3:12">
      <c r="C6803" s="1"/>
      <c r="E6803" s="9"/>
      <c r="I6803" s="1"/>
      <c r="L6803" s="1"/>
    </row>
    <row r="6804" spans="3:12">
      <c r="C6804" s="1"/>
      <c r="E6804" s="9"/>
      <c r="I6804" s="1"/>
      <c r="L6804" s="1"/>
    </row>
    <row r="6805" spans="3:12">
      <c r="C6805" s="1"/>
      <c r="E6805" s="9"/>
      <c r="I6805" s="1"/>
      <c r="L6805" s="1"/>
    </row>
    <row r="6806" spans="3:12">
      <c r="C6806" s="1"/>
      <c r="E6806" s="9"/>
      <c r="I6806" s="1"/>
      <c r="L6806" s="1"/>
    </row>
    <row r="6807" spans="3:12">
      <c r="C6807" s="1"/>
      <c r="E6807" s="9"/>
      <c r="I6807" s="1"/>
      <c r="L6807" s="1"/>
    </row>
    <row r="6808" spans="3:12">
      <c r="C6808" s="1"/>
      <c r="E6808" s="9"/>
      <c r="I6808" s="1"/>
      <c r="L6808" s="1"/>
    </row>
    <row r="6809" spans="3:12">
      <c r="C6809" s="1"/>
      <c r="E6809" s="9"/>
      <c r="I6809" s="1"/>
      <c r="L6809" s="1"/>
    </row>
    <row r="6810" spans="3:12">
      <c r="C6810" s="1"/>
      <c r="E6810" s="9"/>
      <c r="I6810" s="1"/>
      <c r="L6810" s="1"/>
    </row>
    <row r="6811" spans="3:12">
      <c r="C6811" s="1"/>
      <c r="E6811" s="9"/>
      <c r="I6811" s="1"/>
      <c r="L6811" s="1"/>
    </row>
    <row r="6812" spans="3:12">
      <c r="C6812" s="1"/>
      <c r="E6812" s="9"/>
      <c r="I6812" s="1"/>
      <c r="L6812" s="1"/>
    </row>
    <row r="6813" spans="3:12">
      <c r="C6813" s="1"/>
      <c r="E6813" s="9"/>
      <c r="I6813" s="1"/>
      <c r="L6813" s="1"/>
    </row>
    <row r="6814" spans="3:12">
      <c r="C6814" s="1"/>
      <c r="E6814" s="9"/>
      <c r="I6814" s="1"/>
      <c r="L6814" s="1"/>
    </row>
    <row r="6815" spans="3:12">
      <c r="C6815" s="1"/>
      <c r="E6815" s="9"/>
      <c r="I6815" s="1"/>
      <c r="L6815" s="1"/>
    </row>
    <row r="6816" spans="3:12">
      <c r="C6816" s="1"/>
      <c r="E6816" s="9"/>
      <c r="I6816" s="1"/>
      <c r="L6816" s="1"/>
    </row>
    <row r="6817" spans="3:12">
      <c r="C6817" s="1"/>
      <c r="E6817" s="9"/>
      <c r="I6817" s="1"/>
      <c r="L6817" s="1"/>
    </row>
    <row r="6818" spans="3:12">
      <c r="C6818" s="1"/>
      <c r="E6818" s="9"/>
      <c r="I6818" s="1"/>
      <c r="L6818" s="1"/>
    </row>
    <row r="6819" spans="3:12">
      <c r="C6819" s="1"/>
      <c r="E6819" s="9"/>
      <c r="I6819" s="1"/>
      <c r="L6819" s="1"/>
    </row>
    <row r="6820" spans="3:12">
      <c r="C6820" s="1"/>
      <c r="E6820" s="9"/>
      <c r="I6820" s="1"/>
      <c r="L6820" s="1"/>
    </row>
    <row r="6821" spans="3:12">
      <c r="C6821" s="1"/>
      <c r="E6821" s="9"/>
      <c r="I6821" s="1"/>
      <c r="L6821" s="1"/>
    </row>
    <row r="6822" spans="3:12">
      <c r="C6822" s="1"/>
      <c r="E6822" s="9"/>
      <c r="I6822" s="1"/>
      <c r="L6822" s="1"/>
    </row>
    <row r="6823" spans="3:12">
      <c r="C6823" s="1"/>
      <c r="E6823" s="9"/>
      <c r="I6823" s="1"/>
      <c r="L6823" s="1"/>
    </row>
    <row r="6824" spans="3:12">
      <c r="C6824" s="1"/>
      <c r="E6824" s="9"/>
      <c r="I6824" s="1"/>
      <c r="L6824" s="1"/>
    </row>
    <row r="6825" spans="3:12">
      <c r="C6825" s="1"/>
      <c r="E6825" s="9"/>
      <c r="I6825" s="1"/>
      <c r="L6825" s="1"/>
    </row>
    <row r="6826" spans="3:12">
      <c r="C6826" s="1"/>
      <c r="E6826" s="9"/>
      <c r="I6826" s="1"/>
      <c r="L6826" s="1"/>
    </row>
    <row r="6827" spans="3:12">
      <c r="C6827" s="1"/>
      <c r="E6827" s="9"/>
      <c r="I6827" s="1"/>
      <c r="L6827" s="1"/>
    </row>
    <row r="6828" spans="3:12">
      <c r="C6828" s="1"/>
      <c r="E6828" s="9"/>
      <c r="I6828" s="1"/>
      <c r="L6828" s="1"/>
    </row>
    <row r="6829" spans="3:12">
      <c r="C6829" s="1"/>
      <c r="E6829" s="9"/>
      <c r="I6829" s="1"/>
      <c r="L6829" s="1"/>
    </row>
    <row r="6830" spans="3:12">
      <c r="C6830" s="1"/>
      <c r="E6830" s="9"/>
      <c r="I6830" s="1"/>
      <c r="L6830" s="1"/>
    </row>
    <row r="6831" spans="3:12">
      <c r="C6831" s="1"/>
      <c r="E6831" s="9"/>
      <c r="I6831" s="1"/>
      <c r="L6831" s="1"/>
    </row>
    <row r="6832" spans="3:12">
      <c r="C6832" s="1"/>
      <c r="E6832" s="9"/>
      <c r="I6832" s="1"/>
      <c r="L6832" s="1"/>
    </row>
    <row r="6833" spans="3:12">
      <c r="C6833" s="1"/>
      <c r="E6833" s="9"/>
      <c r="I6833" s="1"/>
      <c r="L6833" s="1"/>
    </row>
    <row r="6834" spans="3:12">
      <c r="C6834" s="1"/>
      <c r="E6834" s="9"/>
      <c r="I6834" s="1"/>
      <c r="L6834" s="1"/>
    </row>
    <row r="6835" spans="3:12">
      <c r="C6835" s="1"/>
      <c r="E6835" s="9"/>
      <c r="I6835" s="1"/>
      <c r="L6835" s="1"/>
    </row>
    <row r="6836" spans="3:12">
      <c r="C6836" s="1"/>
      <c r="E6836" s="9"/>
      <c r="I6836" s="1"/>
      <c r="L6836" s="1"/>
    </row>
    <row r="6837" spans="3:12">
      <c r="C6837" s="1"/>
      <c r="E6837" s="9"/>
      <c r="I6837" s="1"/>
      <c r="L6837" s="1"/>
    </row>
    <row r="6838" spans="3:12">
      <c r="C6838" s="1"/>
      <c r="E6838" s="9"/>
      <c r="I6838" s="1"/>
      <c r="L6838" s="1"/>
    </row>
    <row r="6839" spans="3:12">
      <c r="C6839" s="1"/>
      <c r="E6839" s="9"/>
      <c r="I6839" s="1"/>
      <c r="L6839" s="1"/>
    </row>
    <row r="6840" spans="3:12">
      <c r="C6840" s="1"/>
      <c r="E6840" s="9"/>
      <c r="I6840" s="1"/>
      <c r="L6840" s="1"/>
    </row>
    <row r="6841" spans="3:12">
      <c r="C6841" s="1"/>
      <c r="E6841" s="9"/>
      <c r="I6841" s="1"/>
      <c r="L6841" s="1"/>
    </row>
    <row r="6842" spans="3:12">
      <c r="C6842" s="1"/>
      <c r="E6842" s="9"/>
      <c r="I6842" s="1"/>
      <c r="L6842" s="1"/>
    </row>
    <row r="6843" spans="3:12">
      <c r="C6843" s="1"/>
      <c r="E6843" s="9"/>
      <c r="I6843" s="1"/>
      <c r="L6843" s="1"/>
    </row>
    <row r="6844" spans="3:12">
      <c r="C6844" s="1"/>
      <c r="E6844" s="9"/>
      <c r="I6844" s="1"/>
      <c r="L6844" s="1"/>
    </row>
    <row r="6845" spans="3:12">
      <c r="C6845" s="1"/>
      <c r="E6845" s="9"/>
      <c r="I6845" s="1"/>
      <c r="L6845" s="1"/>
    </row>
    <row r="6846" spans="3:12">
      <c r="C6846" s="1"/>
      <c r="E6846" s="9"/>
      <c r="I6846" s="1"/>
      <c r="L6846" s="1"/>
    </row>
    <row r="6847" spans="3:12">
      <c r="C6847" s="1"/>
      <c r="E6847" s="9"/>
      <c r="I6847" s="1"/>
      <c r="L6847" s="1"/>
    </row>
    <row r="6848" spans="3:12">
      <c r="C6848" s="1"/>
      <c r="E6848" s="9"/>
      <c r="I6848" s="1"/>
      <c r="L6848" s="1"/>
    </row>
    <row r="6849" spans="3:12">
      <c r="C6849" s="1"/>
      <c r="E6849" s="9"/>
      <c r="I6849" s="1"/>
      <c r="L6849" s="1"/>
    </row>
    <row r="6850" spans="3:12">
      <c r="C6850" s="1"/>
      <c r="E6850" s="9"/>
      <c r="I6850" s="1"/>
      <c r="L6850" s="1"/>
    </row>
    <row r="6851" spans="3:12">
      <c r="C6851" s="1"/>
      <c r="E6851" s="9"/>
      <c r="I6851" s="1"/>
      <c r="L6851" s="1"/>
    </row>
    <row r="6852" spans="3:12">
      <c r="C6852" s="1"/>
      <c r="E6852" s="9"/>
      <c r="I6852" s="1"/>
      <c r="L6852" s="1"/>
    </row>
    <row r="6853" spans="3:12">
      <c r="C6853" s="1"/>
      <c r="E6853" s="9"/>
      <c r="I6853" s="1"/>
      <c r="L6853" s="1"/>
    </row>
    <row r="6854" spans="3:12">
      <c r="C6854" s="1"/>
      <c r="E6854" s="9"/>
      <c r="I6854" s="1"/>
      <c r="L6854" s="1"/>
    </row>
    <row r="6855" spans="3:12">
      <c r="C6855" s="1"/>
      <c r="E6855" s="9"/>
      <c r="I6855" s="1"/>
      <c r="L6855" s="1"/>
    </row>
    <row r="6856" spans="3:12">
      <c r="C6856" s="1"/>
      <c r="E6856" s="9"/>
      <c r="I6856" s="1"/>
      <c r="L6856" s="1"/>
    </row>
    <row r="6857" spans="3:12">
      <c r="C6857" s="1"/>
      <c r="E6857" s="9"/>
      <c r="I6857" s="1"/>
      <c r="L6857" s="1"/>
    </row>
    <row r="6858" spans="3:12">
      <c r="C6858" s="1"/>
      <c r="E6858" s="9"/>
      <c r="I6858" s="1"/>
      <c r="L6858" s="1"/>
    </row>
    <row r="6859" spans="3:12">
      <c r="C6859" s="1"/>
      <c r="E6859" s="9"/>
      <c r="I6859" s="1"/>
      <c r="L6859" s="1"/>
    </row>
    <row r="6860" spans="3:12">
      <c r="C6860" s="1"/>
      <c r="E6860" s="9"/>
      <c r="I6860" s="1"/>
      <c r="L6860" s="1"/>
    </row>
    <row r="6861" spans="3:12">
      <c r="C6861" s="1"/>
      <c r="E6861" s="9"/>
      <c r="I6861" s="1"/>
      <c r="L6861" s="1"/>
    </row>
    <row r="6862" spans="3:12">
      <c r="C6862" s="1"/>
      <c r="E6862" s="9"/>
      <c r="I6862" s="1"/>
      <c r="L6862" s="1"/>
    </row>
    <row r="6863" spans="3:12">
      <c r="C6863" s="1"/>
      <c r="E6863" s="9"/>
      <c r="I6863" s="1"/>
      <c r="L6863" s="1"/>
    </row>
    <row r="6864" spans="3:12">
      <c r="C6864" s="1"/>
      <c r="E6864" s="9"/>
      <c r="I6864" s="1"/>
      <c r="L6864" s="1"/>
    </row>
    <row r="6865" spans="3:12">
      <c r="C6865" s="1"/>
      <c r="E6865" s="9"/>
      <c r="I6865" s="1"/>
      <c r="L6865" s="1"/>
    </row>
    <row r="6866" spans="3:12">
      <c r="C6866" s="1"/>
      <c r="E6866" s="9"/>
      <c r="I6866" s="1"/>
      <c r="L6866" s="1"/>
    </row>
    <row r="6867" spans="3:12">
      <c r="C6867" s="1"/>
      <c r="E6867" s="9"/>
      <c r="I6867" s="1"/>
      <c r="L6867" s="1"/>
    </row>
    <row r="6868" spans="3:12">
      <c r="C6868" s="1"/>
      <c r="E6868" s="9"/>
      <c r="I6868" s="1"/>
      <c r="L6868" s="1"/>
    </row>
    <row r="6869" spans="3:12">
      <c r="C6869" s="1"/>
      <c r="E6869" s="9"/>
      <c r="I6869" s="1"/>
      <c r="L6869" s="1"/>
    </row>
    <row r="6870" spans="3:12">
      <c r="C6870" s="1"/>
      <c r="E6870" s="9"/>
      <c r="I6870" s="1"/>
      <c r="L6870" s="1"/>
    </row>
    <row r="6871" spans="3:12">
      <c r="C6871" s="1"/>
      <c r="E6871" s="9"/>
      <c r="I6871" s="1"/>
      <c r="L6871" s="1"/>
    </row>
    <row r="6872" spans="3:12">
      <c r="C6872" s="1"/>
      <c r="E6872" s="9"/>
      <c r="I6872" s="1"/>
      <c r="L6872" s="1"/>
    </row>
    <row r="6873" spans="3:12">
      <c r="C6873" s="1"/>
      <c r="E6873" s="9"/>
      <c r="I6873" s="1"/>
      <c r="L6873" s="1"/>
    </row>
    <row r="6874" spans="3:12">
      <c r="C6874" s="1"/>
      <c r="E6874" s="9"/>
      <c r="I6874" s="1"/>
      <c r="L6874" s="1"/>
    </row>
    <row r="6875" spans="3:12">
      <c r="C6875" s="1"/>
      <c r="E6875" s="9"/>
      <c r="I6875" s="1"/>
      <c r="L6875" s="1"/>
    </row>
    <row r="6876" spans="3:12">
      <c r="C6876" s="1"/>
      <c r="E6876" s="9"/>
      <c r="I6876" s="1"/>
      <c r="L6876" s="1"/>
    </row>
    <row r="6877" spans="3:12">
      <c r="C6877" s="1"/>
      <c r="E6877" s="9"/>
      <c r="I6877" s="1"/>
      <c r="L6877" s="1"/>
    </row>
    <row r="6878" spans="3:12">
      <c r="C6878" s="1"/>
      <c r="E6878" s="9"/>
      <c r="I6878" s="1"/>
      <c r="L6878" s="1"/>
    </row>
    <row r="6879" spans="3:12">
      <c r="C6879" s="1"/>
      <c r="E6879" s="9"/>
      <c r="I6879" s="1"/>
      <c r="L6879" s="1"/>
    </row>
    <row r="6880" spans="3:12">
      <c r="C6880" s="1"/>
      <c r="E6880" s="9"/>
      <c r="I6880" s="1"/>
      <c r="L6880" s="1"/>
    </row>
    <row r="6881" spans="3:12">
      <c r="C6881" s="1"/>
      <c r="E6881" s="9"/>
      <c r="I6881" s="1"/>
      <c r="L6881" s="1"/>
    </row>
    <row r="6882" spans="3:12">
      <c r="C6882" s="1"/>
      <c r="E6882" s="9"/>
      <c r="I6882" s="1"/>
      <c r="L6882" s="1"/>
    </row>
    <row r="6883" spans="3:12">
      <c r="C6883" s="1"/>
      <c r="E6883" s="9"/>
      <c r="I6883" s="1"/>
      <c r="L6883" s="1"/>
    </row>
    <row r="6884" spans="3:12">
      <c r="C6884" s="1"/>
      <c r="E6884" s="9"/>
      <c r="I6884" s="1"/>
      <c r="L6884" s="1"/>
    </row>
    <row r="6885" spans="3:12">
      <c r="C6885" s="1"/>
      <c r="E6885" s="9"/>
      <c r="I6885" s="1"/>
      <c r="L6885" s="1"/>
    </row>
    <row r="6886" spans="3:12">
      <c r="C6886" s="1"/>
      <c r="E6886" s="9"/>
      <c r="I6886" s="1"/>
      <c r="L6886" s="1"/>
    </row>
    <row r="6887" spans="3:12">
      <c r="C6887" s="1"/>
      <c r="E6887" s="9"/>
      <c r="I6887" s="1"/>
      <c r="L6887" s="1"/>
    </row>
    <row r="6888" spans="3:12">
      <c r="C6888" s="1"/>
      <c r="E6888" s="9"/>
      <c r="I6888" s="1"/>
      <c r="L6888" s="1"/>
    </row>
    <row r="6889" spans="3:12">
      <c r="C6889" s="1"/>
      <c r="E6889" s="9"/>
      <c r="I6889" s="1"/>
      <c r="L6889" s="1"/>
    </row>
    <row r="6890" spans="3:12">
      <c r="C6890" s="1"/>
      <c r="E6890" s="9"/>
      <c r="I6890" s="1"/>
      <c r="L6890" s="1"/>
    </row>
    <row r="6891" spans="3:12">
      <c r="C6891" s="1"/>
      <c r="E6891" s="9"/>
      <c r="I6891" s="1"/>
      <c r="L6891" s="1"/>
    </row>
    <row r="6892" spans="3:12">
      <c r="C6892" s="1"/>
      <c r="E6892" s="9"/>
      <c r="I6892" s="1"/>
      <c r="L6892" s="1"/>
    </row>
    <row r="6893" spans="3:12">
      <c r="C6893" s="1"/>
      <c r="E6893" s="9"/>
      <c r="I6893" s="1"/>
      <c r="L6893" s="1"/>
    </row>
    <row r="6894" spans="3:12">
      <c r="C6894" s="1"/>
      <c r="E6894" s="9"/>
      <c r="I6894" s="1"/>
      <c r="L6894" s="1"/>
    </row>
    <row r="6895" spans="3:12">
      <c r="C6895" s="1"/>
      <c r="E6895" s="9"/>
      <c r="I6895" s="1"/>
      <c r="L6895" s="1"/>
    </row>
    <row r="6896" spans="3:12">
      <c r="C6896" s="1"/>
      <c r="E6896" s="9"/>
      <c r="I6896" s="1"/>
      <c r="L6896" s="1"/>
    </row>
    <row r="6897" spans="3:12">
      <c r="C6897" s="1"/>
      <c r="E6897" s="9"/>
      <c r="I6897" s="1"/>
      <c r="L6897" s="1"/>
    </row>
    <row r="6898" spans="3:12">
      <c r="C6898" s="1"/>
      <c r="E6898" s="9"/>
      <c r="I6898" s="1"/>
      <c r="L6898" s="1"/>
    </row>
    <row r="6899" spans="3:12">
      <c r="C6899" s="1"/>
      <c r="E6899" s="9"/>
      <c r="I6899" s="1"/>
      <c r="L6899" s="1"/>
    </row>
    <row r="6900" spans="3:12">
      <c r="C6900" s="1"/>
      <c r="E6900" s="9"/>
      <c r="I6900" s="1"/>
      <c r="L6900" s="1"/>
    </row>
    <row r="6901" spans="3:12">
      <c r="C6901" s="1"/>
      <c r="E6901" s="9"/>
      <c r="I6901" s="1"/>
      <c r="L6901" s="1"/>
    </row>
    <row r="6902" spans="3:12">
      <c r="C6902" s="1"/>
      <c r="E6902" s="9"/>
      <c r="I6902" s="1"/>
      <c r="L6902" s="1"/>
    </row>
    <row r="6903" spans="3:12">
      <c r="C6903" s="1"/>
      <c r="E6903" s="9"/>
      <c r="I6903" s="1"/>
      <c r="L6903" s="1"/>
    </row>
    <row r="6904" spans="3:12">
      <c r="C6904" s="1"/>
      <c r="E6904" s="9"/>
      <c r="I6904" s="1"/>
      <c r="L6904" s="1"/>
    </row>
    <row r="6905" spans="3:12">
      <c r="C6905" s="1"/>
      <c r="E6905" s="9"/>
      <c r="I6905" s="1"/>
      <c r="L6905" s="1"/>
    </row>
    <row r="6906" spans="3:12">
      <c r="C6906" s="1"/>
      <c r="E6906" s="9"/>
      <c r="I6906" s="1"/>
      <c r="L6906" s="1"/>
    </row>
    <row r="6907" spans="3:12">
      <c r="C6907" s="1"/>
      <c r="E6907" s="9"/>
      <c r="I6907" s="1"/>
      <c r="L6907" s="1"/>
    </row>
    <row r="6908" spans="3:12">
      <c r="C6908" s="1"/>
      <c r="E6908" s="9"/>
      <c r="I6908" s="1"/>
      <c r="L6908" s="1"/>
    </row>
    <row r="6909" spans="3:12">
      <c r="C6909" s="1"/>
      <c r="E6909" s="9"/>
      <c r="I6909" s="1"/>
      <c r="L6909" s="1"/>
    </row>
    <row r="6910" spans="3:12">
      <c r="C6910" s="1"/>
      <c r="E6910" s="9"/>
      <c r="I6910" s="1"/>
      <c r="L6910" s="1"/>
    </row>
    <row r="6911" spans="3:12">
      <c r="C6911" s="1"/>
      <c r="E6911" s="9"/>
      <c r="I6911" s="1"/>
      <c r="L6911" s="1"/>
    </row>
    <row r="6912" spans="3:12">
      <c r="C6912" s="1"/>
      <c r="E6912" s="9"/>
      <c r="I6912" s="1"/>
      <c r="L6912" s="1"/>
    </row>
    <row r="6913" spans="3:12">
      <c r="C6913" s="1"/>
      <c r="E6913" s="9"/>
      <c r="I6913" s="1"/>
      <c r="L6913" s="1"/>
    </row>
    <row r="6914" spans="3:12">
      <c r="C6914" s="1"/>
      <c r="E6914" s="9"/>
      <c r="I6914" s="1"/>
      <c r="L6914" s="1"/>
    </row>
    <row r="6915" spans="3:12">
      <c r="C6915" s="1"/>
      <c r="E6915" s="9"/>
      <c r="I6915" s="1"/>
      <c r="L6915" s="1"/>
    </row>
    <row r="6916" spans="3:12">
      <c r="C6916" s="1"/>
      <c r="E6916" s="9"/>
      <c r="I6916" s="1"/>
      <c r="L6916" s="1"/>
    </row>
    <row r="6917" spans="3:12">
      <c r="C6917" s="1"/>
      <c r="E6917" s="9"/>
      <c r="I6917" s="1"/>
      <c r="L6917" s="1"/>
    </row>
    <row r="6918" spans="3:12">
      <c r="C6918" s="1"/>
      <c r="E6918" s="9"/>
      <c r="I6918" s="1"/>
      <c r="L6918" s="1"/>
    </row>
    <row r="6919" spans="3:12">
      <c r="C6919" s="1"/>
      <c r="E6919" s="9"/>
      <c r="I6919" s="1"/>
      <c r="L6919" s="1"/>
    </row>
    <row r="6920" spans="3:12">
      <c r="C6920" s="1"/>
      <c r="E6920" s="9"/>
      <c r="I6920" s="1"/>
      <c r="L6920" s="1"/>
    </row>
    <row r="6921" spans="3:12">
      <c r="C6921" s="1"/>
      <c r="E6921" s="9"/>
      <c r="I6921" s="1"/>
      <c r="L6921" s="1"/>
    </row>
    <row r="6922" spans="3:12">
      <c r="C6922" s="1"/>
      <c r="E6922" s="9"/>
      <c r="I6922" s="1"/>
      <c r="L6922" s="1"/>
    </row>
    <row r="6923" spans="3:12">
      <c r="C6923" s="1"/>
      <c r="E6923" s="9"/>
      <c r="I6923" s="1"/>
      <c r="L6923" s="1"/>
    </row>
    <row r="6924" spans="3:12">
      <c r="C6924" s="1"/>
      <c r="E6924" s="9"/>
      <c r="I6924" s="1"/>
      <c r="L6924" s="1"/>
    </row>
    <row r="6925" spans="3:12">
      <c r="C6925" s="1"/>
      <c r="E6925" s="9"/>
      <c r="I6925" s="1"/>
      <c r="L6925" s="1"/>
    </row>
    <row r="6926" spans="3:12">
      <c r="C6926" s="1"/>
      <c r="E6926" s="9"/>
      <c r="I6926" s="1"/>
      <c r="L6926" s="1"/>
    </row>
    <row r="6927" spans="3:12">
      <c r="C6927" s="1"/>
      <c r="E6927" s="9"/>
      <c r="I6927" s="1"/>
      <c r="L6927" s="1"/>
    </row>
    <row r="6928" spans="3:12">
      <c r="C6928" s="1"/>
      <c r="E6928" s="9"/>
      <c r="I6928" s="1"/>
      <c r="L6928" s="1"/>
    </row>
    <row r="6929" spans="3:12">
      <c r="C6929" s="1"/>
      <c r="E6929" s="9"/>
      <c r="I6929" s="1"/>
      <c r="L6929" s="1"/>
    </row>
    <row r="6930" spans="3:12">
      <c r="C6930" s="1"/>
      <c r="E6930" s="9"/>
      <c r="I6930" s="1"/>
      <c r="L6930" s="1"/>
    </row>
    <row r="6931" spans="3:12">
      <c r="C6931" s="1"/>
      <c r="E6931" s="9"/>
      <c r="I6931" s="1"/>
      <c r="L6931" s="1"/>
    </row>
    <row r="6932" spans="3:12">
      <c r="C6932" s="1"/>
      <c r="E6932" s="9"/>
      <c r="I6932" s="1"/>
      <c r="L6932" s="1"/>
    </row>
    <row r="6933" spans="3:12">
      <c r="C6933" s="1"/>
      <c r="E6933" s="9"/>
      <c r="I6933" s="1"/>
      <c r="L6933" s="1"/>
    </row>
    <row r="6934" spans="3:12">
      <c r="C6934" s="1"/>
      <c r="E6934" s="9"/>
      <c r="I6934" s="1"/>
      <c r="L6934" s="1"/>
    </row>
    <row r="6935" spans="3:12">
      <c r="C6935" s="1"/>
      <c r="E6935" s="9"/>
      <c r="I6935" s="1"/>
      <c r="L6935" s="1"/>
    </row>
    <row r="6936" spans="3:12">
      <c r="C6936" s="1"/>
      <c r="E6936" s="9"/>
      <c r="I6936" s="1"/>
      <c r="L6936" s="1"/>
    </row>
    <row r="6937" spans="3:12">
      <c r="C6937" s="1"/>
      <c r="E6937" s="9"/>
      <c r="I6937" s="1"/>
      <c r="L6937" s="1"/>
    </row>
    <row r="6938" spans="3:12">
      <c r="C6938" s="1"/>
      <c r="E6938" s="9"/>
      <c r="I6938" s="1"/>
      <c r="L6938" s="1"/>
    </row>
    <row r="6939" spans="3:12">
      <c r="C6939" s="1"/>
      <c r="E6939" s="9"/>
      <c r="I6939" s="1"/>
      <c r="L6939" s="1"/>
    </row>
    <row r="6940" spans="3:12">
      <c r="C6940" s="1"/>
      <c r="E6940" s="9"/>
      <c r="I6940" s="1"/>
      <c r="L6940" s="1"/>
    </row>
    <row r="6941" spans="3:12">
      <c r="C6941" s="1"/>
      <c r="E6941" s="9"/>
      <c r="I6941" s="1"/>
      <c r="L6941" s="1"/>
    </row>
    <row r="6942" spans="3:12">
      <c r="C6942" s="1"/>
      <c r="E6942" s="9"/>
      <c r="I6942" s="1"/>
      <c r="L6942" s="1"/>
    </row>
    <row r="6943" spans="3:12">
      <c r="C6943" s="1"/>
      <c r="E6943" s="9"/>
      <c r="I6943" s="1"/>
      <c r="L6943" s="1"/>
    </row>
    <row r="6944" spans="3:12">
      <c r="C6944" s="1"/>
      <c r="E6944" s="9"/>
      <c r="I6944" s="1"/>
      <c r="L6944" s="1"/>
    </row>
    <row r="6945" spans="3:12">
      <c r="C6945" s="1"/>
      <c r="E6945" s="9"/>
      <c r="I6945" s="1"/>
      <c r="L6945" s="1"/>
    </row>
    <row r="6946" spans="3:12">
      <c r="C6946" s="1"/>
      <c r="E6946" s="9"/>
      <c r="I6946" s="1"/>
      <c r="L6946" s="1"/>
    </row>
    <row r="6947" spans="3:12">
      <c r="C6947" s="1"/>
      <c r="E6947" s="9"/>
      <c r="I6947" s="1"/>
      <c r="L6947" s="1"/>
    </row>
    <row r="6948" spans="3:12">
      <c r="C6948" s="1"/>
      <c r="E6948" s="9"/>
      <c r="I6948" s="1"/>
      <c r="L6948" s="1"/>
    </row>
    <row r="6949" spans="3:12">
      <c r="C6949" s="1"/>
      <c r="E6949" s="9"/>
      <c r="I6949" s="1"/>
      <c r="L6949" s="1"/>
    </row>
    <row r="6950" spans="3:12">
      <c r="C6950" s="1"/>
      <c r="E6950" s="9"/>
      <c r="I6950" s="1"/>
      <c r="L6950" s="1"/>
    </row>
    <row r="6951" spans="3:12">
      <c r="C6951" s="1"/>
      <c r="E6951" s="9"/>
      <c r="I6951" s="1"/>
      <c r="L6951" s="1"/>
    </row>
    <row r="6952" spans="3:12">
      <c r="C6952" s="1"/>
      <c r="E6952" s="9"/>
      <c r="I6952" s="1"/>
      <c r="L6952" s="1"/>
    </row>
    <row r="6953" spans="3:12">
      <c r="C6953" s="1"/>
      <c r="E6953" s="9"/>
      <c r="I6953" s="1"/>
      <c r="L6953" s="1"/>
    </row>
    <row r="6954" spans="3:12">
      <c r="C6954" s="1"/>
      <c r="E6954" s="9"/>
      <c r="I6954" s="1"/>
      <c r="L6954" s="1"/>
    </row>
    <row r="6955" spans="3:12">
      <c r="C6955" s="1"/>
      <c r="E6955" s="9"/>
      <c r="I6955" s="1"/>
      <c r="L6955" s="1"/>
    </row>
    <row r="6956" spans="3:12">
      <c r="C6956" s="1"/>
      <c r="E6956" s="9"/>
      <c r="I6956" s="1"/>
      <c r="L6956" s="1"/>
    </row>
    <row r="6957" spans="3:12">
      <c r="C6957" s="1"/>
      <c r="E6957" s="9"/>
      <c r="I6957" s="1"/>
      <c r="L6957" s="1"/>
    </row>
    <row r="6958" spans="3:12">
      <c r="C6958" s="1"/>
      <c r="E6958" s="9"/>
      <c r="I6958" s="1"/>
      <c r="L6958" s="1"/>
    </row>
    <row r="6959" spans="3:12">
      <c r="C6959" s="1"/>
      <c r="E6959" s="9"/>
      <c r="I6959" s="1"/>
      <c r="L6959" s="1"/>
    </row>
    <row r="6960" spans="3:12">
      <c r="C6960" s="1"/>
      <c r="E6960" s="9"/>
      <c r="I6960" s="1"/>
      <c r="L6960" s="1"/>
    </row>
    <row r="6961" spans="3:12">
      <c r="C6961" s="1"/>
      <c r="E6961" s="9"/>
      <c r="I6961" s="1"/>
      <c r="L6961" s="1"/>
    </row>
    <row r="6962" spans="3:12">
      <c r="C6962" s="1"/>
      <c r="E6962" s="9"/>
      <c r="I6962" s="1"/>
      <c r="L6962" s="1"/>
    </row>
    <row r="6963" spans="3:12">
      <c r="C6963" s="1"/>
      <c r="E6963" s="9"/>
      <c r="I6963" s="1"/>
      <c r="L6963" s="1"/>
    </row>
    <row r="6964" spans="3:12">
      <c r="C6964" s="1"/>
      <c r="E6964" s="9"/>
      <c r="I6964" s="1"/>
      <c r="L6964" s="1"/>
    </row>
    <row r="6965" spans="3:12">
      <c r="C6965" s="1"/>
      <c r="E6965" s="9"/>
      <c r="I6965" s="1"/>
      <c r="L6965" s="1"/>
    </row>
    <row r="6966" spans="3:12">
      <c r="C6966" s="1"/>
      <c r="E6966" s="9"/>
      <c r="I6966" s="1"/>
      <c r="L6966" s="1"/>
    </row>
    <row r="6967" spans="3:12">
      <c r="C6967" s="1"/>
      <c r="E6967" s="9"/>
      <c r="I6967" s="1"/>
      <c r="L6967" s="1"/>
    </row>
    <row r="6968" spans="3:12">
      <c r="C6968" s="1"/>
      <c r="E6968" s="9"/>
      <c r="I6968" s="1"/>
      <c r="L6968" s="1"/>
    </row>
    <row r="6969" spans="3:12">
      <c r="C6969" s="1"/>
      <c r="E6969" s="9"/>
      <c r="I6969" s="1"/>
      <c r="L6969" s="1"/>
    </row>
    <row r="6970" spans="3:12">
      <c r="C6970" s="1"/>
      <c r="E6970" s="9"/>
      <c r="I6970" s="1"/>
      <c r="L6970" s="1"/>
    </row>
    <row r="6971" spans="3:12">
      <c r="C6971" s="1"/>
      <c r="E6971" s="9"/>
      <c r="I6971" s="1"/>
      <c r="L6971" s="1"/>
    </row>
    <row r="6972" spans="3:12">
      <c r="C6972" s="1"/>
      <c r="E6972" s="9"/>
      <c r="I6972" s="1"/>
      <c r="L6972" s="1"/>
    </row>
    <row r="6973" spans="3:12">
      <c r="C6973" s="1"/>
      <c r="E6973" s="9"/>
      <c r="I6973" s="1"/>
      <c r="L6973" s="1"/>
    </row>
    <row r="6974" spans="3:12">
      <c r="C6974" s="1"/>
      <c r="E6974" s="9"/>
      <c r="I6974" s="1"/>
      <c r="L6974" s="1"/>
    </row>
    <row r="6975" spans="3:12">
      <c r="C6975" s="1"/>
      <c r="E6975" s="9"/>
      <c r="I6975" s="1"/>
      <c r="L6975" s="1"/>
    </row>
    <row r="6976" spans="3:12">
      <c r="C6976" s="1"/>
      <c r="E6976" s="9"/>
      <c r="I6976" s="1"/>
      <c r="L6976" s="1"/>
    </row>
    <row r="6977" spans="3:12">
      <c r="C6977" s="1"/>
      <c r="E6977" s="9"/>
      <c r="I6977" s="1"/>
      <c r="L6977" s="1"/>
    </row>
    <row r="6978" spans="3:12">
      <c r="C6978" s="1"/>
      <c r="E6978" s="9"/>
      <c r="I6978" s="1"/>
      <c r="L6978" s="1"/>
    </row>
    <row r="6979" spans="3:12">
      <c r="C6979" s="1"/>
      <c r="E6979" s="9"/>
      <c r="I6979" s="1"/>
      <c r="L6979" s="1"/>
    </row>
    <row r="6980" spans="3:12">
      <c r="C6980" s="1"/>
      <c r="E6980" s="9"/>
      <c r="I6980" s="1"/>
      <c r="L6980" s="1"/>
    </row>
    <row r="6981" spans="3:12">
      <c r="C6981" s="1"/>
      <c r="E6981" s="9"/>
      <c r="I6981" s="1"/>
      <c r="L6981" s="1"/>
    </row>
    <row r="6982" spans="3:12">
      <c r="C6982" s="1"/>
      <c r="E6982" s="9"/>
      <c r="I6982" s="1"/>
      <c r="L6982" s="1"/>
    </row>
    <row r="6983" spans="3:12">
      <c r="C6983" s="1"/>
      <c r="E6983" s="9"/>
      <c r="I6983" s="1"/>
      <c r="L6983" s="1"/>
    </row>
    <row r="6984" spans="3:12">
      <c r="C6984" s="1"/>
      <c r="E6984" s="9"/>
      <c r="I6984" s="1"/>
      <c r="L6984" s="1"/>
    </row>
    <row r="6985" spans="3:12">
      <c r="C6985" s="1"/>
      <c r="E6985" s="9"/>
      <c r="I6985" s="1"/>
      <c r="L6985" s="1"/>
    </row>
    <row r="6986" spans="3:12">
      <c r="C6986" s="1"/>
      <c r="E6986" s="9"/>
      <c r="I6986" s="1"/>
      <c r="L6986" s="1"/>
    </row>
    <row r="6987" spans="3:12">
      <c r="C6987" s="1"/>
      <c r="E6987" s="9"/>
      <c r="I6987" s="1"/>
      <c r="L6987" s="1"/>
    </row>
    <row r="6988" spans="3:12">
      <c r="C6988" s="1"/>
      <c r="E6988" s="9"/>
      <c r="I6988" s="1"/>
      <c r="L6988" s="1"/>
    </row>
    <row r="6989" spans="3:12">
      <c r="C6989" s="1"/>
      <c r="E6989" s="9"/>
      <c r="I6989" s="1"/>
      <c r="L6989" s="1"/>
    </row>
    <row r="6990" spans="3:12">
      <c r="C6990" s="1"/>
      <c r="E6990" s="9"/>
      <c r="I6990" s="1"/>
      <c r="L6990" s="1"/>
    </row>
    <row r="6991" spans="3:12">
      <c r="C6991" s="1"/>
      <c r="E6991" s="9"/>
      <c r="I6991" s="1"/>
      <c r="L6991" s="1"/>
    </row>
    <row r="6992" spans="3:12">
      <c r="C6992" s="1"/>
      <c r="E6992" s="9"/>
      <c r="I6992" s="1"/>
      <c r="L6992" s="1"/>
    </row>
    <row r="6993" spans="3:12">
      <c r="C6993" s="1"/>
      <c r="E6993" s="9"/>
      <c r="I6993" s="1"/>
      <c r="L6993" s="1"/>
    </row>
    <row r="6994" spans="3:12">
      <c r="C6994" s="1"/>
      <c r="E6994" s="9"/>
      <c r="I6994" s="1"/>
      <c r="L6994" s="1"/>
    </row>
    <row r="6995" spans="3:12">
      <c r="C6995" s="1"/>
      <c r="E6995" s="9"/>
      <c r="I6995" s="1"/>
      <c r="L6995" s="1"/>
    </row>
    <row r="6996" spans="3:12">
      <c r="C6996" s="1"/>
      <c r="E6996" s="9"/>
      <c r="I6996" s="1"/>
      <c r="L6996" s="1"/>
    </row>
    <row r="6997" spans="3:12">
      <c r="C6997" s="1"/>
      <c r="E6997" s="9"/>
      <c r="I6997" s="1"/>
      <c r="L6997" s="1"/>
    </row>
    <row r="6998" spans="3:12">
      <c r="C6998" s="1"/>
      <c r="E6998" s="9"/>
      <c r="I6998" s="1"/>
      <c r="L6998" s="1"/>
    </row>
    <row r="6999" spans="3:12">
      <c r="C6999" s="1"/>
      <c r="E6999" s="9"/>
      <c r="I6999" s="1"/>
      <c r="L6999" s="1"/>
    </row>
    <row r="7000" spans="3:12">
      <c r="C7000" s="1"/>
      <c r="E7000" s="9"/>
      <c r="I7000" s="1"/>
      <c r="L7000" s="1"/>
    </row>
    <row r="7001" spans="3:12">
      <c r="C7001" s="1"/>
      <c r="E7001" s="9"/>
      <c r="I7001" s="1"/>
      <c r="L7001" s="1"/>
    </row>
    <row r="7002" spans="3:12">
      <c r="C7002" s="1"/>
      <c r="E7002" s="9"/>
      <c r="I7002" s="1"/>
      <c r="L7002" s="1"/>
    </row>
    <row r="7003" spans="3:12">
      <c r="C7003" s="1"/>
      <c r="E7003" s="9"/>
      <c r="I7003" s="1"/>
      <c r="L7003" s="1"/>
    </row>
    <row r="7004" spans="3:12">
      <c r="C7004" s="1"/>
      <c r="E7004" s="9"/>
      <c r="I7004" s="1"/>
      <c r="L7004" s="1"/>
    </row>
    <row r="7005" spans="3:12">
      <c r="C7005" s="1"/>
      <c r="E7005" s="9"/>
      <c r="I7005" s="1"/>
      <c r="L7005" s="1"/>
    </row>
    <row r="7006" spans="3:12">
      <c r="C7006" s="1"/>
      <c r="E7006" s="9"/>
      <c r="I7006" s="1"/>
      <c r="L7006" s="1"/>
    </row>
    <row r="7007" spans="3:12">
      <c r="C7007" s="1"/>
      <c r="E7007" s="9"/>
      <c r="I7007" s="1"/>
      <c r="L7007" s="1"/>
    </row>
    <row r="7008" spans="3:12">
      <c r="C7008" s="1"/>
      <c r="E7008" s="9"/>
      <c r="I7008" s="1"/>
      <c r="L7008" s="1"/>
    </row>
    <row r="7009" spans="3:12">
      <c r="C7009" s="1"/>
      <c r="E7009" s="9"/>
      <c r="I7009" s="1"/>
      <c r="L7009" s="1"/>
    </row>
    <row r="7010" spans="3:12">
      <c r="C7010" s="1"/>
      <c r="E7010" s="9"/>
      <c r="I7010" s="1"/>
      <c r="L7010" s="1"/>
    </row>
    <row r="7011" spans="3:12">
      <c r="C7011" s="1"/>
      <c r="E7011" s="9"/>
      <c r="I7011" s="1"/>
      <c r="L7011" s="1"/>
    </row>
    <row r="7012" spans="3:12">
      <c r="C7012" s="1"/>
      <c r="E7012" s="9"/>
      <c r="I7012" s="1"/>
      <c r="L7012" s="1"/>
    </row>
    <row r="7013" spans="3:12">
      <c r="C7013" s="1"/>
      <c r="E7013" s="9"/>
      <c r="I7013" s="1"/>
      <c r="L7013" s="1"/>
    </row>
    <row r="7014" spans="3:12">
      <c r="C7014" s="1"/>
      <c r="E7014" s="9"/>
      <c r="I7014" s="1"/>
      <c r="L7014" s="1"/>
    </row>
    <row r="7015" spans="3:12">
      <c r="C7015" s="1"/>
      <c r="E7015" s="9"/>
      <c r="I7015" s="1"/>
      <c r="L7015" s="1"/>
    </row>
    <row r="7016" spans="3:12">
      <c r="C7016" s="1"/>
      <c r="E7016" s="9"/>
      <c r="I7016" s="1"/>
      <c r="L7016" s="1"/>
    </row>
    <row r="7017" spans="3:12">
      <c r="C7017" s="1"/>
      <c r="E7017" s="9"/>
      <c r="I7017" s="1"/>
      <c r="L7017" s="1"/>
    </row>
    <row r="7018" spans="3:12">
      <c r="C7018" s="1"/>
      <c r="E7018" s="9"/>
      <c r="I7018" s="1"/>
      <c r="L7018" s="1"/>
    </row>
    <row r="7019" spans="3:12">
      <c r="C7019" s="1"/>
      <c r="E7019" s="9"/>
      <c r="I7019" s="1"/>
      <c r="L7019" s="1"/>
    </row>
    <row r="7020" spans="3:12">
      <c r="C7020" s="1"/>
      <c r="E7020" s="9"/>
      <c r="I7020" s="1"/>
      <c r="L7020" s="1"/>
    </row>
    <row r="7021" spans="3:12">
      <c r="C7021" s="1"/>
      <c r="E7021" s="9"/>
      <c r="I7021" s="1"/>
      <c r="L7021" s="1"/>
    </row>
    <row r="7022" spans="3:12">
      <c r="C7022" s="1"/>
      <c r="E7022" s="9"/>
      <c r="I7022" s="1"/>
      <c r="L7022" s="1"/>
    </row>
    <row r="7023" spans="3:12">
      <c r="C7023" s="1"/>
      <c r="E7023" s="9"/>
      <c r="I7023" s="1"/>
      <c r="L7023" s="1"/>
    </row>
    <row r="7024" spans="3:12">
      <c r="C7024" s="1"/>
      <c r="E7024" s="9"/>
      <c r="I7024" s="1"/>
      <c r="L7024" s="1"/>
    </row>
    <row r="7025" spans="3:12">
      <c r="C7025" s="1"/>
      <c r="E7025" s="9"/>
      <c r="I7025" s="1"/>
      <c r="L7025" s="1"/>
    </row>
    <row r="7026" spans="3:12">
      <c r="C7026" s="1"/>
      <c r="E7026" s="9"/>
      <c r="I7026" s="1"/>
      <c r="L7026" s="1"/>
    </row>
    <row r="7027" spans="3:12">
      <c r="C7027" s="1"/>
      <c r="E7027" s="9"/>
      <c r="I7027" s="1"/>
      <c r="L7027" s="1"/>
    </row>
    <row r="7028" spans="3:12">
      <c r="C7028" s="1"/>
      <c r="E7028" s="9"/>
      <c r="I7028" s="1"/>
      <c r="L7028" s="1"/>
    </row>
    <row r="7029" spans="3:12">
      <c r="C7029" s="1"/>
      <c r="E7029" s="9"/>
      <c r="I7029" s="1"/>
      <c r="L7029" s="1"/>
    </row>
    <row r="7030" spans="3:12">
      <c r="C7030" s="1"/>
      <c r="E7030" s="9"/>
      <c r="I7030" s="1"/>
      <c r="L7030" s="1"/>
    </row>
    <row r="7031" spans="3:12">
      <c r="C7031" s="1"/>
      <c r="E7031" s="9"/>
      <c r="I7031" s="1"/>
      <c r="L7031" s="1"/>
    </row>
    <row r="7032" spans="3:12">
      <c r="C7032" s="1"/>
      <c r="E7032" s="9"/>
      <c r="I7032" s="1"/>
      <c r="L7032" s="1"/>
    </row>
    <row r="7033" spans="3:12">
      <c r="C7033" s="1"/>
      <c r="E7033" s="9"/>
      <c r="I7033" s="1"/>
      <c r="L7033" s="1"/>
    </row>
    <row r="7034" spans="3:12">
      <c r="C7034" s="1"/>
      <c r="E7034" s="9"/>
      <c r="I7034" s="1"/>
      <c r="L7034" s="1"/>
    </row>
    <row r="7035" spans="3:12">
      <c r="C7035" s="1"/>
      <c r="E7035" s="9"/>
      <c r="I7035" s="1"/>
      <c r="L7035" s="1"/>
    </row>
    <row r="7036" spans="3:12">
      <c r="C7036" s="1"/>
      <c r="E7036" s="9"/>
      <c r="I7036" s="1"/>
      <c r="L7036" s="1"/>
    </row>
    <row r="7037" spans="3:12">
      <c r="C7037" s="1"/>
      <c r="E7037" s="9"/>
      <c r="I7037" s="1"/>
      <c r="L7037" s="1"/>
    </row>
    <row r="7038" spans="3:12">
      <c r="C7038" s="1"/>
      <c r="E7038" s="9"/>
      <c r="I7038" s="1"/>
      <c r="L7038" s="1"/>
    </row>
    <row r="7039" spans="3:12">
      <c r="C7039" s="1"/>
      <c r="E7039" s="9"/>
      <c r="I7039" s="1"/>
      <c r="L7039" s="1"/>
    </row>
    <row r="7040" spans="3:12">
      <c r="C7040" s="1"/>
      <c r="E7040" s="9"/>
      <c r="I7040" s="1"/>
      <c r="L7040" s="1"/>
    </row>
    <row r="7041" spans="3:12">
      <c r="C7041" s="1"/>
      <c r="E7041" s="9"/>
      <c r="I7041" s="1"/>
      <c r="L7041" s="1"/>
    </row>
    <row r="7042" spans="3:12">
      <c r="C7042" s="1"/>
      <c r="E7042" s="9"/>
      <c r="I7042" s="1"/>
      <c r="L7042" s="1"/>
    </row>
    <row r="7043" spans="3:12">
      <c r="C7043" s="1"/>
      <c r="E7043" s="9"/>
      <c r="I7043" s="1"/>
      <c r="L7043" s="1"/>
    </row>
    <row r="7044" spans="3:12">
      <c r="C7044" s="1"/>
      <c r="E7044" s="9"/>
      <c r="I7044" s="1"/>
      <c r="L7044" s="1"/>
    </row>
    <row r="7045" spans="3:12">
      <c r="C7045" s="1"/>
      <c r="E7045" s="9"/>
      <c r="I7045" s="1"/>
      <c r="L7045" s="1"/>
    </row>
    <row r="7046" spans="3:12">
      <c r="C7046" s="1"/>
      <c r="E7046" s="9"/>
      <c r="I7046" s="1"/>
      <c r="L7046" s="1"/>
    </row>
    <row r="7047" spans="3:12">
      <c r="C7047" s="1"/>
      <c r="E7047" s="9"/>
      <c r="I7047" s="1"/>
      <c r="L7047" s="1"/>
    </row>
    <row r="7048" spans="3:12">
      <c r="C7048" s="1"/>
      <c r="E7048" s="9"/>
      <c r="I7048" s="1"/>
      <c r="L7048" s="1"/>
    </row>
    <row r="7049" spans="3:12">
      <c r="C7049" s="1"/>
      <c r="E7049" s="9"/>
      <c r="I7049" s="1"/>
      <c r="L7049" s="1"/>
    </row>
    <row r="7050" spans="3:12">
      <c r="C7050" s="1"/>
      <c r="E7050" s="9"/>
      <c r="I7050" s="1"/>
      <c r="L7050" s="1"/>
    </row>
    <row r="7051" spans="3:12">
      <c r="C7051" s="1"/>
      <c r="E7051" s="9"/>
      <c r="I7051" s="1"/>
      <c r="L7051" s="1"/>
    </row>
    <row r="7052" spans="3:12">
      <c r="C7052" s="1"/>
      <c r="E7052" s="9"/>
      <c r="I7052" s="1"/>
      <c r="L7052" s="1"/>
    </row>
    <row r="7053" spans="3:12">
      <c r="C7053" s="1"/>
      <c r="E7053" s="9"/>
      <c r="I7053" s="1"/>
      <c r="L7053" s="1"/>
    </row>
    <row r="7054" spans="3:12">
      <c r="C7054" s="1"/>
      <c r="E7054" s="9"/>
      <c r="I7054" s="1"/>
      <c r="L7054" s="1"/>
    </row>
    <row r="7055" spans="3:12">
      <c r="C7055" s="1"/>
      <c r="E7055" s="9"/>
      <c r="I7055" s="1"/>
      <c r="L7055" s="1"/>
    </row>
    <row r="7056" spans="3:12">
      <c r="C7056" s="1"/>
      <c r="E7056" s="9"/>
      <c r="I7056" s="1"/>
      <c r="L7056" s="1"/>
    </row>
    <row r="7057" spans="3:12">
      <c r="C7057" s="1"/>
      <c r="E7057" s="9"/>
      <c r="I7057" s="1"/>
      <c r="L7057" s="1"/>
    </row>
    <row r="7058" spans="3:12">
      <c r="C7058" s="1"/>
      <c r="E7058" s="9"/>
      <c r="I7058" s="1"/>
      <c r="L7058" s="1"/>
    </row>
    <row r="7059" spans="3:12">
      <c r="C7059" s="1"/>
      <c r="E7059" s="9"/>
      <c r="I7059" s="1"/>
      <c r="L7059" s="1"/>
    </row>
    <row r="7060" spans="3:12">
      <c r="C7060" s="1"/>
      <c r="E7060" s="9"/>
      <c r="I7060" s="1"/>
      <c r="L7060" s="1"/>
    </row>
    <row r="7061" spans="3:12">
      <c r="C7061" s="1"/>
      <c r="E7061" s="9"/>
      <c r="I7061" s="1"/>
      <c r="L7061" s="1"/>
    </row>
    <row r="7062" spans="3:12">
      <c r="C7062" s="1"/>
      <c r="E7062" s="9"/>
      <c r="I7062" s="1"/>
      <c r="L7062" s="1"/>
    </row>
    <row r="7063" spans="3:12">
      <c r="C7063" s="1"/>
      <c r="E7063" s="9"/>
      <c r="I7063" s="1"/>
      <c r="L7063" s="1"/>
    </row>
    <row r="7064" spans="3:12">
      <c r="C7064" s="1"/>
      <c r="E7064" s="9"/>
      <c r="I7064" s="1"/>
      <c r="L7064" s="1"/>
    </row>
    <row r="7065" spans="3:12">
      <c r="C7065" s="1"/>
      <c r="E7065" s="9"/>
      <c r="I7065" s="1"/>
      <c r="L7065" s="1"/>
    </row>
    <row r="7066" spans="3:12">
      <c r="C7066" s="1"/>
      <c r="E7066" s="9"/>
      <c r="I7066" s="1"/>
      <c r="L7066" s="1"/>
    </row>
    <row r="7067" spans="3:12">
      <c r="C7067" s="1"/>
      <c r="E7067" s="9"/>
      <c r="I7067" s="1"/>
      <c r="L7067" s="1"/>
    </row>
    <row r="7068" spans="3:12">
      <c r="C7068" s="1"/>
      <c r="E7068" s="9"/>
      <c r="I7068" s="1"/>
      <c r="L7068" s="1"/>
    </row>
    <row r="7069" spans="3:12">
      <c r="C7069" s="1"/>
      <c r="E7069" s="9"/>
      <c r="I7069" s="1"/>
      <c r="L7069" s="1"/>
    </row>
    <row r="7070" spans="3:12">
      <c r="C7070" s="1"/>
      <c r="E7070" s="9"/>
      <c r="I7070" s="1"/>
      <c r="L7070" s="1"/>
    </row>
    <row r="7071" spans="3:12">
      <c r="C7071" s="1"/>
      <c r="E7071" s="9"/>
      <c r="I7071" s="1"/>
      <c r="L7071" s="1"/>
    </row>
    <row r="7072" spans="3:12">
      <c r="C7072" s="1"/>
      <c r="E7072" s="9"/>
      <c r="I7072" s="1"/>
      <c r="L7072" s="1"/>
    </row>
    <row r="7073" spans="3:12">
      <c r="C7073" s="1"/>
      <c r="E7073" s="9"/>
      <c r="I7073" s="1"/>
      <c r="L7073" s="1"/>
    </row>
    <row r="7074" spans="3:12">
      <c r="C7074" s="1"/>
      <c r="E7074" s="9"/>
      <c r="I7074" s="1"/>
      <c r="L7074" s="1"/>
    </row>
    <row r="7075" spans="3:12">
      <c r="C7075" s="1"/>
      <c r="E7075" s="9"/>
      <c r="I7075" s="1"/>
      <c r="L7075" s="1"/>
    </row>
    <row r="7076" spans="3:12">
      <c r="C7076" s="1"/>
      <c r="E7076" s="9"/>
      <c r="I7076" s="1"/>
      <c r="L7076" s="1"/>
    </row>
    <row r="7077" spans="3:12">
      <c r="C7077" s="1"/>
      <c r="E7077" s="9"/>
      <c r="I7077" s="1"/>
      <c r="L7077" s="1"/>
    </row>
    <row r="7078" spans="3:12">
      <c r="C7078" s="1"/>
      <c r="E7078" s="9"/>
      <c r="I7078" s="1"/>
      <c r="L7078" s="1"/>
    </row>
    <row r="7079" spans="3:12">
      <c r="C7079" s="1"/>
      <c r="E7079" s="9"/>
      <c r="I7079" s="1"/>
      <c r="L7079" s="1"/>
    </row>
    <row r="7080" spans="3:12">
      <c r="C7080" s="1"/>
      <c r="E7080" s="9"/>
      <c r="I7080" s="1"/>
      <c r="L7080" s="1"/>
    </row>
    <row r="7081" spans="3:12">
      <c r="C7081" s="1"/>
      <c r="E7081" s="9"/>
      <c r="I7081" s="1"/>
      <c r="L7081" s="1"/>
    </row>
    <row r="7082" spans="3:12">
      <c r="C7082" s="1"/>
      <c r="E7082" s="9"/>
      <c r="I7082" s="1"/>
      <c r="L7082" s="1"/>
    </row>
    <row r="7083" spans="3:12">
      <c r="C7083" s="1"/>
      <c r="E7083" s="9"/>
      <c r="I7083" s="1"/>
      <c r="L7083" s="1"/>
    </row>
    <row r="7084" spans="3:12">
      <c r="C7084" s="1"/>
      <c r="E7084" s="9"/>
      <c r="I7084" s="1"/>
      <c r="L7084" s="1"/>
    </row>
    <row r="7085" spans="3:12">
      <c r="C7085" s="1"/>
      <c r="E7085" s="9"/>
      <c r="I7085" s="1"/>
      <c r="L7085" s="1"/>
    </row>
    <row r="7086" spans="3:12">
      <c r="C7086" s="1"/>
      <c r="E7086" s="9"/>
      <c r="I7086" s="1"/>
      <c r="L7086" s="1"/>
    </row>
    <row r="7087" spans="3:12">
      <c r="C7087" s="1"/>
      <c r="E7087" s="9"/>
      <c r="I7087" s="1"/>
      <c r="L7087" s="1"/>
    </row>
    <row r="7088" spans="3:12">
      <c r="C7088" s="1"/>
      <c r="E7088" s="9"/>
      <c r="I7088" s="1"/>
      <c r="L7088" s="1"/>
    </row>
    <row r="7089" spans="3:12">
      <c r="C7089" s="1"/>
      <c r="E7089" s="9"/>
      <c r="I7089" s="1"/>
      <c r="L7089" s="1"/>
    </row>
    <row r="7090" spans="3:12">
      <c r="C7090" s="1"/>
      <c r="E7090" s="9"/>
      <c r="I7090" s="1"/>
      <c r="L7090" s="1"/>
    </row>
    <row r="7091" spans="3:12">
      <c r="C7091" s="1"/>
      <c r="E7091" s="9"/>
      <c r="I7091" s="1"/>
      <c r="L7091" s="1"/>
    </row>
    <row r="7092" spans="3:12">
      <c r="C7092" s="1"/>
      <c r="E7092" s="9"/>
      <c r="I7092" s="1"/>
      <c r="L7092" s="1"/>
    </row>
    <row r="7093" spans="3:12">
      <c r="C7093" s="1"/>
      <c r="E7093" s="9"/>
      <c r="I7093" s="1"/>
      <c r="L7093" s="1"/>
    </row>
    <row r="7094" spans="3:12">
      <c r="C7094" s="1"/>
      <c r="E7094" s="9"/>
      <c r="I7094" s="1"/>
      <c r="L7094" s="1"/>
    </row>
    <row r="7095" spans="3:12">
      <c r="C7095" s="1"/>
      <c r="E7095" s="9"/>
      <c r="I7095" s="1"/>
      <c r="L7095" s="1"/>
    </row>
    <row r="7096" spans="3:12">
      <c r="C7096" s="1"/>
      <c r="E7096" s="9"/>
      <c r="I7096" s="1"/>
      <c r="L7096" s="1"/>
    </row>
    <row r="7097" spans="3:12">
      <c r="C7097" s="1"/>
      <c r="E7097" s="9"/>
      <c r="I7097" s="1"/>
      <c r="L7097" s="1"/>
    </row>
    <row r="7098" spans="3:12">
      <c r="C7098" s="1"/>
      <c r="E7098" s="9"/>
      <c r="I7098" s="1"/>
      <c r="L7098" s="1"/>
    </row>
    <row r="7099" spans="3:12">
      <c r="C7099" s="1"/>
      <c r="E7099" s="9"/>
      <c r="I7099" s="1"/>
      <c r="L7099" s="1"/>
    </row>
    <row r="7100" spans="3:12">
      <c r="C7100" s="1"/>
      <c r="E7100" s="9"/>
      <c r="I7100" s="1"/>
      <c r="L7100" s="1"/>
    </row>
    <row r="7101" spans="3:12">
      <c r="C7101" s="1"/>
      <c r="E7101" s="9"/>
      <c r="I7101" s="1"/>
      <c r="L7101" s="1"/>
    </row>
    <row r="7102" spans="3:12">
      <c r="C7102" s="1"/>
      <c r="E7102" s="9"/>
      <c r="I7102" s="1"/>
      <c r="L7102" s="1"/>
    </row>
    <row r="7103" spans="3:12">
      <c r="C7103" s="1"/>
      <c r="E7103" s="9"/>
      <c r="I7103" s="1"/>
      <c r="L7103" s="1"/>
    </row>
    <row r="7104" spans="3:12">
      <c r="C7104" s="1"/>
      <c r="E7104" s="9"/>
      <c r="I7104" s="1"/>
      <c r="L7104" s="1"/>
    </row>
    <row r="7105" spans="3:12">
      <c r="C7105" s="1"/>
      <c r="E7105" s="9"/>
      <c r="I7105" s="1"/>
      <c r="L7105" s="1"/>
    </row>
    <row r="7106" spans="3:12">
      <c r="C7106" s="1"/>
      <c r="E7106" s="9"/>
      <c r="I7106" s="1"/>
      <c r="L7106" s="1"/>
    </row>
    <row r="7107" spans="3:12">
      <c r="C7107" s="1"/>
      <c r="E7107" s="9"/>
      <c r="I7107" s="1"/>
      <c r="L7107" s="1"/>
    </row>
    <row r="7108" spans="3:12">
      <c r="C7108" s="1"/>
      <c r="E7108" s="9"/>
      <c r="I7108" s="1"/>
      <c r="L7108" s="1"/>
    </row>
    <row r="7109" spans="3:12">
      <c r="C7109" s="1"/>
      <c r="E7109" s="9"/>
      <c r="I7109" s="1"/>
      <c r="L7109" s="1"/>
    </row>
    <row r="7110" spans="3:12">
      <c r="C7110" s="1"/>
      <c r="E7110" s="9"/>
      <c r="I7110" s="1"/>
      <c r="L7110" s="1"/>
    </row>
    <row r="7111" spans="3:12">
      <c r="C7111" s="1"/>
      <c r="E7111" s="9"/>
      <c r="I7111" s="1"/>
      <c r="L7111" s="1"/>
    </row>
    <row r="7112" spans="3:12">
      <c r="C7112" s="1"/>
      <c r="E7112" s="9"/>
      <c r="I7112" s="1"/>
      <c r="L7112" s="1"/>
    </row>
    <row r="7113" spans="3:12">
      <c r="C7113" s="1"/>
      <c r="E7113" s="9"/>
      <c r="I7113" s="1"/>
      <c r="L7113" s="1"/>
    </row>
    <row r="7114" spans="3:12">
      <c r="C7114" s="1"/>
      <c r="E7114" s="9"/>
      <c r="I7114" s="1"/>
      <c r="L7114" s="1"/>
    </row>
    <row r="7115" spans="3:12">
      <c r="C7115" s="1"/>
      <c r="E7115" s="9"/>
      <c r="I7115" s="1"/>
      <c r="L7115" s="1"/>
    </row>
    <row r="7116" spans="3:12">
      <c r="C7116" s="1"/>
      <c r="E7116" s="9"/>
      <c r="I7116" s="1"/>
      <c r="L7116" s="1"/>
    </row>
    <row r="7117" spans="3:12">
      <c r="C7117" s="1"/>
      <c r="E7117" s="9"/>
      <c r="I7117" s="1"/>
      <c r="L7117" s="1"/>
    </row>
    <row r="7118" spans="3:12">
      <c r="C7118" s="1"/>
      <c r="E7118" s="9"/>
      <c r="I7118" s="1"/>
      <c r="L7118" s="1"/>
    </row>
    <row r="7119" spans="3:12">
      <c r="C7119" s="1"/>
      <c r="E7119" s="9"/>
      <c r="I7119" s="1"/>
      <c r="L7119" s="1"/>
    </row>
    <row r="7120" spans="3:12">
      <c r="C7120" s="1"/>
      <c r="E7120" s="9"/>
      <c r="I7120" s="1"/>
      <c r="L7120" s="1"/>
    </row>
    <row r="7121" spans="3:12">
      <c r="C7121" s="1"/>
      <c r="E7121" s="9"/>
      <c r="I7121" s="1"/>
      <c r="L7121" s="1"/>
    </row>
    <row r="7122" spans="3:12">
      <c r="C7122" s="1"/>
      <c r="E7122" s="9"/>
      <c r="I7122" s="1"/>
      <c r="L7122" s="1"/>
    </row>
    <row r="7123" spans="3:12">
      <c r="C7123" s="1"/>
      <c r="E7123" s="9"/>
      <c r="I7123" s="1"/>
      <c r="L7123" s="1"/>
    </row>
    <row r="7124" spans="3:12">
      <c r="C7124" s="1"/>
      <c r="E7124" s="9"/>
      <c r="I7124" s="1"/>
      <c r="L7124" s="1"/>
    </row>
    <row r="7125" spans="3:12">
      <c r="C7125" s="1"/>
      <c r="E7125" s="9"/>
      <c r="I7125" s="1"/>
      <c r="L7125" s="1"/>
    </row>
    <row r="7126" spans="3:12">
      <c r="C7126" s="1"/>
      <c r="E7126" s="9"/>
      <c r="I7126" s="1"/>
      <c r="L7126" s="1"/>
    </row>
    <row r="7127" spans="3:12">
      <c r="C7127" s="1"/>
      <c r="E7127" s="9"/>
      <c r="I7127" s="1"/>
      <c r="L7127" s="1"/>
    </row>
    <row r="7128" spans="3:12">
      <c r="C7128" s="1"/>
      <c r="E7128" s="9"/>
      <c r="I7128" s="1"/>
      <c r="L7128" s="1"/>
    </row>
    <row r="7129" spans="3:12">
      <c r="C7129" s="1"/>
      <c r="E7129" s="9"/>
      <c r="I7129" s="1"/>
      <c r="L7129" s="1"/>
    </row>
    <row r="7130" spans="3:12">
      <c r="C7130" s="1"/>
      <c r="E7130" s="9"/>
      <c r="I7130" s="1"/>
      <c r="L7130" s="1"/>
    </row>
    <row r="7131" spans="3:12">
      <c r="C7131" s="1"/>
      <c r="E7131" s="9"/>
      <c r="I7131" s="1"/>
      <c r="L7131" s="1"/>
    </row>
    <row r="7132" spans="3:12">
      <c r="C7132" s="1"/>
      <c r="E7132" s="9"/>
      <c r="I7132" s="1"/>
      <c r="L7132" s="1"/>
    </row>
    <row r="7133" spans="3:12">
      <c r="C7133" s="1"/>
      <c r="E7133" s="9"/>
      <c r="I7133" s="1"/>
      <c r="L7133" s="1"/>
    </row>
    <row r="7134" spans="3:12">
      <c r="C7134" s="1"/>
      <c r="E7134" s="9"/>
      <c r="I7134" s="1"/>
      <c r="L7134" s="1"/>
    </row>
    <row r="7135" spans="3:12">
      <c r="C7135" s="1"/>
      <c r="E7135" s="9"/>
      <c r="I7135" s="1"/>
      <c r="L7135" s="1"/>
    </row>
    <row r="7136" spans="3:12">
      <c r="C7136" s="1"/>
      <c r="E7136" s="9"/>
      <c r="I7136" s="1"/>
      <c r="L7136" s="1"/>
    </row>
    <row r="7137" spans="3:12">
      <c r="C7137" s="1"/>
      <c r="E7137" s="9"/>
      <c r="I7137" s="1"/>
      <c r="L7137" s="1"/>
    </row>
    <row r="7138" spans="3:12">
      <c r="C7138" s="1"/>
      <c r="E7138" s="9"/>
      <c r="I7138" s="1"/>
      <c r="L7138" s="1"/>
    </row>
    <row r="7139" spans="3:12">
      <c r="C7139" s="1"/>
      <c r="E7139" s="9"/>
      <c r="I7139" s="1"/>
      <c r="L7139" s="1"/>
    </row>
    <row r="7140" spans="3:12">
      <c r="C7140" s="1"/>
      <c r="E7140" s="9"/>
      <c r="I7140" s="1"/>
      <c r="L7140" s="1"/>
    </row>
    <row r="7141" spans="3:12">
      <c r="C7141" s="1"/>
      <c r="E7141" s="9"/>
      <c r="I7141" s="1"/>
      <c r="L7141" s="1"/>
    </row>
    <row r="7142" spans="3:12">
      <c r="C7142" s="1"/>
      <c r="E7142" s="9"/>
      <c r="I7142" s="1"/>
      <c r="L7142" s="1"/>
    </row>
    <row r="7143" spans="3:12">
      <c r="C7143" s="1"/>
      <c r="E7143" s="9"/>
      <c r="I7143" s="1"/>
      <c r="L7143" s="1"/>
    </row>
    <row r="7144" spans="3:12">
      <c r="C7144" s="1"/>
      <c r="E7144" s="9"/>
      <c r="I7144" s="1"/>
      <c r="L7144" s="1"/>
    </row>
    <row r="7145" spans="3:12">
      <c r="C7145" s="1"/>
      <c r="E7145" s="9"/>
      <c r="I7145" s="1"/>
      <c r="L7145" s="1"/>
    </row>
    <row r="7146" spans="3:12">
      <c r="C7146" s="1"/>
      <c r="E7146" s="9"/>
      <c r="I7146" s="1"/>
      <c r="L7146" s="1"/>
    </row>
    <row r="7147" spans="3:12">
      <c r="C7147" s="1"/>
      <c r="E7147" s="9"/>
      <c r="I7147" s="1"/>
      <c r="L7147" s="1"/>
    </row>
    <row r="7148" spans="3:12">
      <c r="C7148" s="1"/>
      <c r="E7148" s="9"/>
      <c r="I7148" s="1"/>
      <c r="L7148" s="1"/>
    </row>
    <row r="7149" spans="3:12">
      <c r="C7149" s="1"/>
      <c r="E7149" s="9"/>
      <c r="I7149" s="1"/>
      <c r="L7149" s="1"/>
    </row>
    <row r="7150" spans="3:12">
      <c r="C7150" s="1"/>
      <c r="E7150" s="9"/>
      <c r="I7150" s="1"/>
      <c r="L7150" s="1"/>
    </row>
    <row r="7151" spans="3:12">
      <c r="C7151" s="1"/>
      <c r="E7151" s="9"/>
      <c r="I7151" s="1"/>
      <c r="L7151" s="1"/>
    </row>
    <row r="7152" spans="3:12">
      <c r="C7152" s="1"/>
      <c r="E7152" s="9"/>
      <c r="I7152" s="1"/>
      <c r="L7152" s="1"/>
    </row>
    <row r="7153" spans="3:12">
      <c r="C7153" s="1"/>
      <c r="E7153" s="9"/>
      <c r="I7153" s="1"/>
      <c r="L7153" s="1"/>
    </row>
    <row r="7154" spans="3:12">
      <c r="C7154" s="1"/>
      <c r="E7154" s="9"/>
      <c r="I7154" s="1"/>
      <c r="L7154" s="1"/>
    </row>
    <row r="7155" spans="3:12">
      <c r="C7155" s="1"/>
      <c r="E7155" s="9"/>
      <c r="I7155" s="1"/>
      <c r="L7155" s="1"/>
    </row>
    <row r="7156" spans="3:12">
      <c r="C7156" s="1"/>
      <c r="E7156" s="9"/>
      <c r="I7156" s="1"/>
      <c r="L7156" s="1"/>
    </row>
    <row r="7157" spans="3:12">
      <c r="C7157" s="1"/>
      <c r="E7157" s="9"/>
      <c r="I7157" s="1"/>
      <c r="L7157" s="1"/>
    </row>
    <row r="7158" spans="3:12">
      <c r="C7158" s="1"/>
      <c r="E7158" s="9"/>
      <c r="I7158" s="1"/>
      <c r="L7158" s="1"/>
    </row>
    <row r="7159" spans="3:12">
      <c r="C7159" s="1"/>
      <c r="E7159" s="9"/>
      <c r="I7159" s="1"/>
      <c r="L7159" s="1"/>
    </row>
    <row r="7160" spans="3:12">
      <c r="C7160" s="1"/>
      <c r="E7160" s="9"/>
      <c r="I7160" s="1"/>
      <c r="L7160" s="1"/>
    </row>
    <row r="7161" spans="3:12">
      <c r="C7161" s="1"/>
      <c r="E7161" s="9"/>
      <c r="I7161" s="1"/>
      <c r="L7161" s="1"/>
    </row>
    <row r="7162" spans="3:12">
      <c r="C7162" s="1"/>
      <c r="E7162" s="9"/>
      <c r="I7162" s="1"/>
      <c r="L7162" s="1"/>
    </row>
    <row r="7163" spans="3:12">
      <c r="C7163" s="1"/>
      <c r="E7163" s="9"/>
      <c r="I7163" s="1"/>
      <c r="L7163" s="1"/>
    </row>
    <row r="7164" spans="3:12">
      <c r="C7164" s="1"/>
      <c r="E7164" s="9"/>
      <c r="I7164" s="1"/>
      <c r="L7164" s="1"/>
    </row>
    <row r="7165" spans="3:12">
      <c r="C7165" s="1"/>
      <c r="E7165" s="9"/>
      <c r="I7165" s="1"/>
      <c r="L7165" s="1"/>
    </row>
    <row r="7166" spans="3:12">
      <c r="C7166" s="1"/>
      <c r="E7166" s="9"/>
      <c r="I7166" s="1"/>
      <c r="L7166" s="1"/>
    </row>
    <row r="7167" spans="3:12">
      <c r="C7167" s="1"/>
      <c r="E7167" s="9"/>
      <c r="I7167" s="1"/>
      <c r="L7167" s="1"/>
    </row>
    <row r="7168" spans="3:12">
      <c r="C7168" s="1"/>
      <c r="E7168" s="9"/>
      <c r="I7168" s="1"/>
      <c r="L7168" s="1"/>
    </row>
    <row r="7169" spans="3:12">
      <c r="C7169" s="1"/>
      <c r="E7169" s="9"/>
      <c r="I7169" s="1"/>
      <c r="L7169" s="1"/>
    </row>
    <row r="7170" spans="3:12">
      <c r="C7170" s="1"/>
      <c r="E7170" s="9"/>
      <c r="I7170" s="1"/>
      <c r="L7170" s="1"/>
    </row>
    <row r="7171" spans="3:12">
      <c r="C7171" s="1"/>
      <c r="E7171" s="9"/>
      <c r="I7171" s="1"/>
      <c r="L7171" s="1"/>
    </row>
    <row r="7172" spans="3:12">
      <c r="C7172" s="1"/>
      <c r="E7172" s="9"/>
      <c r="I7172" s="1"/>
      <c r="L7172" s="1"/>
    </row>
    <row r="7173" spans="3:12">
      <c r="C7173" s="1"/>
      <c r="E7173" s="9"/>
      <c r="I7173" s="1"/>
      <c r="L7173" s="1"/>
    </row>
    <row r="7174" spans="3:12">
      <c r="C7174" s="1"/>
      <c r="E7174" s="9"/>
      <c r="I7174" s="1"/>
      <c r="L7174" s="1"/>
    </row>
    <row r="7175" spans="3:12">
      <c r="C7175" s="1"/>
      <c r="E7175" s="9"/>
      <c r="I7175" s="1"/>
      <c r="L7175" s="1"/>
    </row>
    <row r="7176" spans="3:12">
      <c r="C7176" s="1"/>
      <c r="E7176" s="9"/>
      <c r="I7176" s="1"/>
      <c r="L7176" s="1"/>
    </row>
    <row r="7177" spans="3:12">
      <c r="C7177" s="1"/>
      <c r="E7177" s="9"/>
      <c r="I7177" s="1"/>
      <c r="L7177" s="1"/>
    </row>
    <row r="7178" spans="3:12">
      <c r="C7178" s="1"/>
      <c r="E7178" s="9"/>
      <c r="I7178" s="1"/>
      <c r="L7178" s="1"/>
    </row>
    <row r="7179" spans="3:12">
      <c r="C7179" s="1"/>
      <c r="E7179" s="9"/>
      <c r="I7179" s="1"/>
      <c r="L7179" s="1"/>
    </row>
    <row r="7180" spans="3:12">
      <c r="C7180" s="1"/>
      <c r="E7180" s="9"/>
      <c r="I7180" s="1"/>
      <c r="L7180" s="1"/>
    </row>
    <row r="7181" spans="3:12">
      <c r="C7181" s="1"/>
      <c r="E7181" s="9"/>
      <c r="I7181" s="1"/>
      <c r="L7181" s="1"/>
    </row>
    <row r="7182" spans="3:12">
      <c r="C7182" s="1"/>
      <c r="E7182" s="9"/>
      <c r="I7182" s="1"/>
      <c r="L7182" s="1"/>
    </row>
    <row r="7183" spans="3:12">
      <c r="C7183" s="1"/>
      <c r="E7183" s="9"/>
      <c r="I7183" s="1"/>
      <c r="L7183" s="1"/>
    </row>
    <row r="7184" spans="3:12">
      <c r="C7184" s="1"/>
      <c r="E7184" s="9"/>
      <c r="I7184" s="1"/>
      <c r="L7184" s="1"/>
    </row>
    <row r="7185" spans="3:12">
      <c r="C7185" s="1"/>
      <c r="E7185" s="9"/>
      <c r="I7185" s="1"/>
      <c r="L7185" s="1"/>
    </row>
    <row r="7186" spans="3:12">
      <c r="C7186" s="1"/>
      <c r="E7186" s="9"/>
      <c r="I7186" s="1"/>
      <c r="L7186" s="1"/>
    </row>
    <row r="7187" spans="3:12">
      <c r="C7187" s="1"/>
      <c r="E7187" s="9"/>
      <c r="I7187" s="1"/>
      <c r="L7187" s="1"/>
    </row>
    <row r="7188" spans="3:12">
      <c r="C7188" s="1"/>
      <c r="E7188" s="9"/>
      <c r="I7188" s="1"/>
      <c r="L7188" s="1"/>
    </row>
    <row r="7189" spans="3:12">
      <c r="C7189" s="1"/>
      <c r="E7189" s="9"/>
      <c r="I7189" s="1"/>
      <c r="L7189" s="1"/>
    </row>
    <row r="7190" spans="3:12">
      <c r="C7190" s="1"/>
      <c r="E7190" s="9"/>
      <c r="I7190" s="1"/>
      <c r="L7190" s="1"/>
    </row>
    <row r="7191" spans="3:12">
      <c r="C7191" s="1"/>
      <c r="E7191" s="9"/>
      <c r="I7191" s="1"/>
      <c r="L7191" s="1"/>
    </row>
    <row r="7192" spans="3:12">
      <c r="C7192" s="1"/>
      <c r="E7192" s="9"/>
      <c r="I7192" s="1"/>
      <c r="L7192" s="1"/>
    </row>
    <row r="7193" spans="3:12">
      <c r="C7193" s="1"/>
      <c r="E7193" s="9"/>
      <c r="I7193" s="1"/>
      <c r="L7193" s="1"/>
    </row>
    <row r="7194" spans="3:12">
      <c r="C7194" s="1"/>
      <c r="E7194" s="9"/>
      <c r="I7194" s="1"/>
      <c r="L7194" s="1"/>
    </row>
    <row r="7195" spans="3:12">
      <c r="C7195" s="1"/>
      <c r="E7195" s="9"/>
      <c r="I7195" s="1"/>
      <c r="L7195" s="1"/>
    </row>
    <row r="7196" spans="3:12">
      <c r="C7196" s="1"/>
      <c r="E7196" s="9"/>
      <c r="I7196" s="1"/>
      <c r="L7196" s="1"/>
    </row>
    <row r="7197" spans="3:12">
      <c r="C7197" s="1"/>
      <c r="E7197" s="9"/>
      <c r="I7197" s="1"/>
      <c r="L7197" s="1"/>
    </row>
    <row r="7198" spans="3:12">
      <c r="C7198" s="1"/>
      <c r="E7198" s="9"/>
      <c r="I7198" s="1"/>
      <c r="L7198" s="1"/>
    </row>
    <row r="7199" spans="3:12">
      <c r="C7199" s="1"/>
      <c r="E7199" s="9"/>
      <c r="I7199" s="1"/>
      <c r="L7199" s="1"/>
    </row>
    <row r="7200" spans="3:12">
      <c r="C7200" s="1"/>
      <c r="E7200" s="9"/>
      <c r="I7200" s="1"/>
      <c r="L7200" s="1"/>
    </row>
    <row r="7201" spans="3:12">
      <c r="C7201" s="1"/>
      <c r="E7201" s="9"/>
      <c r="I7201" s="1"/>
      <c r="L7201" s="1"/>
    </row>
    <row r="7202" spans="3:12">
      <c r="C7202" s="1"/>
      <c r="E7202" s="9"/>
      <c r="I7202" s="1"/>
      <c r="L7202" s="1"/>
    </row>
    <row r="7203" spans="3:12">
      <c r="C7203" s="1"/>
      <c r="E7203" s="9"/>
      <c r="I7203" s="1"/>
      <c r="L7203" s="1"/>
    </row>
    <row r="7204" spans="3:12">
      <c r="C7204" s="1"/>
      <c r="E7204" s="9"/>
      <c r="I7204" s="1"/>
      <c r="L7204" s="1"/>
    </row>
    <row r="7205" spans="3:12">
      <c r="C7205" s="1"/>
      <c r="E7205" s="9"/>
      <c r="I7205" s="1"/>
      <c r="L7205" s="1"/>
    </row>
    <row r="7206" spans="3:12">
      <c r="C7206" s="1"/>
      <c r="E7206" s="9"/>
      <c r="I7206" s="1"/>
      <c r="L7206" s="1"/>
    </row>
    <row r="7207" spans="3:12">
      <c r="C7207" s="1"/>
      <c r="E7207" s="9"/>
      <c r="I7207" s="1"/>
      <c r="L7207" s="1"/>
    </row>
    <row r="7208" spans="3:12">
      <c r="C7208" s="1"/>
      <c r="E7208" s="9"/>
      <c r="I7208" s="1"/>
      <c r="L7208" s="1"/>
    </row>
    <row r="7209" spans="3:12">
      <c r="C7209" s="1"/>
      <c r="E7209" s="9"/>
      <c r="I7209" s="1"/>
      <c r="L7209" s="1"/>
    </row>
    <row r="7210" spans="3:12">
      <c r="C7210" s="1"/>
      <c r="E7210" s="9"/>
      <c r="I7210" s="1"/>
      <c r="L7210" s="1"/>
    </row>
    <row r="7211" spans="3:12">
      <c r="C7211" s="1"/>
      <c r="E7211" s="9"/>
      <c r="I7211" s="1"/>
      <c r="L7211" s="1"/>
    </row>
    <row r="7212" spans="3:12">
      <c r="C7212" s="1"/>
      <c r="E7212" s="9"/>
      <c r="I7212" s="1"/>
      <c r="L7212" s="1"/>
    </row>
    <row r="7213" spans="3:12">
      <c r="C7213" s="1"/>
      <c r="E7213" s="9"/>
      <c r="I7213" s="1"/>
      <c r="L7213" s="1"/>
    </row>
    <row r="7214" spans="3:12">
      <c r="C7214" s="1"/>
      <c r="E7214" s="9"/>
      <c r="I7214" s="1"/>
      <c r="L7214" s="1"/>
    </row>
    <row r="7215" spans="3:12">
      <c r="C7215" s="1"/>
      <c r="E7215" s="9"/>
      <c r="I7215" s="1"/>
      <c r="L7215" s="1"/>
    </row>
    <row r="7216" spans="3:12">
      <c r="C7216" s="1"/>
      <c r="E7216" s="9"/>
      <c r="I7216" s="1"/>
      <c r="L7216" s="1"/>
    </row>
    <row r="7217" spans="3:12">
      <c r="C7217" s="1"/>
      <c r="E7217" s="9"/>
      <c r="I7217" s="1"/>
      <c r="L7217" s="1"/>
    </row>
    <row r="7218" spans="3:12">
      <c r="C7218" s="1"/>
      <c r="E7218" s="9"/>
      <c r="I7218" s="1"/>
      <c r="L7218" s="1"/>
    </row>
    <row r="7219" spans="3:12">
      <c r="C7219" s="1"/>
      <c r="E7219" s="9"/>
      <c r="I7219" s="1"/>
      <c r="L7219" s="1"/>
    </row>
    <row r="7220" spans="3:12">
      <c r="C7220" s="1"/>
      <c r="E7220" s="9"/>
      <c r="I7220" s="1"/>
      <c r="L7220" s="1"/>
    </row>
    <row r="7221" spans="3:12">
      <c r="C7221" s="1"/>
      <c r="E7221" s="9"/>
      <c r="I7221" s="1"/>
      <c r="L7221" s="1"/>
    </row>
    <row r="7222" spans="3:12">
      <c r="C7222" s="1"/>
      <c r="E7222" s="9"/>
      <c r="I7222" s="1"/>
      <c r="L7222" s="1"/>
    </row>
    <row r="7223" spans="3:12">
      <c r="C7223" s="1"/>
      <c r="E7223" s="9"/>
      <c r="I7223" s="1"/>
      <c r="L7223" s="1"/>
    </row>
    <row r="7224" spans="3:12">
      <c r="C7224" s="1"/>
      <c r="E7224" s="9"/>
      <c r="I7224" s="1"/>
      <c r="L7224" s="1"/>
    </row>
    <row r="7225" spans="3:12">
      <c r="C7225" s="1"/>
      <c r="E7225" s="9"/>
      <c r="I7225" s="1"/>
      <c r="L7225" s="1"/>
    </row>
    <row r="7226" spans="3:12">
      <c r="C7226" s="1"/>
      <c r="E7226" s="9"/>
      <c r="I7226" s="1"/>
      <c r="L7226" s="1"/>
    </row>
    <row r="7227" spans="3:12">
      <c r="C7227" s="1"/>
      <c r="E7227" s="9"/>
      <c r="I7227" s="1"/>
      <c r="L7227" s="1"/>
    </row>
    <row r="7228" spans="3:12">
      <c r="C7228" s="1"/>
      <c r="E7228" s="9"/>
      <c r="I7228" s="1"/>
      <c r="L7228" s="1"/>
    </row>
    <row r="7229" spans="3:12">
      <c r="C7229" s="1"/>
      <c r="E7229" s="9"/>
      <c r="I7229" s="1"/>
      <c r="L7229" s="1"/>
    </row>
    <row r="7230" spans="3:12">
      <c r="C7230" s="1"/>
      <c r="E7230" s="9"/>
      <c r="I7230" s="1"/>
      <c r="L7230" s="1"/>
    </row>
    <row r="7231" spans="3:12">
      <c r="C7231" s="1"/>
      <c r="E7231" s="9"/>
      <c r="I7231" s="1"/>
      <c r="L7231" s="1"/>
    </row>
    <row r="7232" spans="3:12">
      <c r="C7232" s="1"/>
      <c r="E7232" s="9"/>
      <c r="I7232" s="1"/>
      <c r="L7232" s="1"/>
    </row>
    <row r="7233" spans="3:12">
      <c r="C7233" s="1"/>
      <c r="E7233" s="9"/>
      <c r="I7233" s="1"/>
      <c r="L7233" s="1"/>
    </row>
    <row r="7234" spans="3:12">
      <c r="C7234" s="1"/>
      <c r="E7234" s="9"/>
      <c r="I7234" s="1"/>
      <c r="L7234" s="1"/>
    </row>
    <row r="7235" spans="3:12">
      <c r="C7235" s="1"/>
      <c r="E7235" s="9"/>
      <c r="I7235" s="1"/>
      <c r="L7235" s="1"/>
    </row>
    <row r="7236" spans="3:12">
      <c r="C7236" s="1"/>
      <c r="E7236" s="9"/>
      <c r="I7236" s="1"/>
      <c r="L7236" s="1"/>
    </row>
    <row r="7237" spans="3:12">
      <c r="C7237" s="1"/>
      <c r="E7237" s="9"/>
      <c r="I7237" s="1"/>
      <c r="L7237" s="1"/>
    </row>
    <row r="7238" spans="3:12">
      <c r="C7238" s="1"/>
      <c r="E7238" s="9"/>
      <c r="I7238" s="1"/>
      <c r="L7238" s="1"/>
    </row>
    <row r="7239" spans="3:12">
      <c r="C7239" s="1"/>
      <c r="E7239" s="9"/>
      <c r="I7239" s="1"/>
      <c r="L7239" s="1"/>
    </row>
    <row r="7240" spans="3:12">
      <c r="C7240" s="1"/>
      <c r="E7240" s="9"/>
      <c r="I7240" s="1"/>
      <c r="L7240" s="1"/>
    </row>
    <row r="7241" spans="3:12">
      <c r="C7241" s="1"/>
      <c r="E7241" s="9"/>
      <c r="I7241" s="1"/>
      <c r="L7241" s="1"/>
    </row>
    <row r="7242" spans="3:12">
      <c r="C7242" s="1"/>
      <c r="E7242" s="9"/>
      <c r="I7242" s="1"/>
      <c r="L7242" s="1"/>
    </row>
    <row r="7243" spans="3:12">
      <c r="C7243" s="1"/>
      <c r="E7243" s="9"/>
      <c r="I7243" s="1"/>
      <c r="L7243" s="1"/>
    </row>
    <row r="7244" spans="3:12">
      <c r="C7244" s="1"/>
      <c r="E7244" s="9"/>
      <c r="I7244" s="1"/>
      <c r="L7244" s="1"/>
    </row>
    <row r="7245" spans="3:12">
      <c r="C7245" s="1"/>
      <c r="E7245" s="9"/>
      <c r="I7245" s="1"/>
      <c r="L7245" s="1"/>
    </row>
    <row r="7246" spans="3:12">
      <c r="C7246" s="1"/>
      <c r="E7246" s="9"/>
      <c r="I7246" s="1"/>
      <c r="L7246" s="1"/>
    </row>
    <row r="7247" spans="3:12">
      <c r="C7247" s="1"/>
      <c r="E7247" s="9"/>
      <c r="I7247" s="1"/>
      <c r="L7247" s="1"/>
    </row>
    <row r="7248" spans="3:12">
      <c r="C7248" s="1"/>
      <c r="E7248" s="9"/>
      <c r="I7248" s="1"/>
      <c r="L7248" s="1"/>
    </row>
    <row r="7249" spans="3:12">
      <c r="C7249" s="1"/>
      <c r="E7249" s="9"/>
      <c r="I7249" s="1"/>
      <c r="L7249" s="1"/>
    </row>
    <row r="7250" spans="3:12">
      <c r="C7250" s="1"/>
      <c r="E7250" s="9"/>
      <c r="I7250" s="1"/>
      <c r="L7250" s="1"/>
    </row>
    <row r="7251" spans="3:12">
      <c r="C7251" s="1"/>
      <c r="E7251" s="9"/>
      <c r="I7251" s="1"/>
      <c r="L7251" s="1"/>
    </row>
    <row r="7252" spans="3:12">
      <c r="C7252" s="1"/>
      <c r="E7252" s="9"/>
      <c r="I7252" s="1"/>
      <c r="L7252" s="1"/>
    </row>
    <row r="7253" spans="3:12">
      <c r="C7253" s="1"/>
      <c r="E7253" s="9"/>
      <c r="I7253" s="1"/>
      <c r="L7253" s="1"/>
    </row>
    <row r="7254" spans="3:12">
      <c r="C7254" s="1"/>
      <c r="E7254" s="9"/>
      <c r="I7254" s="1"/>
      <c r="L7254" s="1"/>
    </row>
    <row r="7255" spans="3:12">
      <c r="C7255" s="1"/>
      <c r="E7255" s="9"/>
      <c r="I7255" s="1"/>
      <c r="L7255" s="1"/>
    </row>
    <row r="7256" spans="3:12">
      <c r="C7256" s="1"/>
      <c r="E7256" s="9"/>
      <c r="I7256" s="1"/>
      <c r="L7256" s="1"/>
    </row>
    <row r="7257" spans="3:12">
      <c r="C7257" s="1"/>
      <c r="E7257" s="9"/>
      <c r="I7257" s="1"/>
      <c r="L7257" s="1"/>
    </row>
    <row r="7258" spans="3:12">
      <c r="C7258" s="1"/>
      <c r="E7258" s="9"/>
      <c r="I7258" s="1"/>
      <c r="L7258" s="1"/>
    </row>
    <row r="7259" spans="3:12">
      <c r="C7259" s="1"/>
      <c r="E7259" s="9"/>
      <c r="I7259" s="1"/>
      <c r="L7259" s="1"/>
    </row>
    <row r="7260" spans="3:12">
      <c r="C7260" s="1"/>
      <c r="E7260" s="9"/>
      <c r="I7260" s="1"/>
      <c r="L7260" s="1"/>
    </row>
    <row r="7261" spans="3:12">
      <c r="C7261" s="1"/>
      <c r="E7261" s="9"/>
      <c r="I7261" s="1"/>
      <c r="L7261" s="1"/>
    </row>
    <row r="7262" spans="3:12">
      <c r="C7262" s="1"/>
      <c r="E7262" s="9"/>
      <c r="I7262" s="1"/>
      <c r="L7262" s="1"/>
    </row>
    <row r="7263" spans="3:12">
      <c r="C7263" s="1"/>
      <c r="E7263" s="9"/>
      <c r="I7263" s="1"/>
      <c r="L7263" s="1"/>
    </row>
    <row r="7264" spans="3:12">
      <c r="C7264" s="1"/>
      <c r="E7264" s="9"/>
      <c r="I7264" s="1"/>
      <c r="L7264" s="1"/>
    </row>
    <row r="7265" spans="3:12">
      <c r="C7265" s="1"/>
      <c r="E7265" s="9"/>
      <c r="I7265" s="1"/>
      <c r="L7265" s="1"/>
    </row>
    <row r="7266" spans="3:12">
      <c r="C7266" s="1"/>
      <c r="E7266" s="9"/>
      <c r="I7266" s="1"/>
      <c r="L7266" s="1"/>
    </row>
    <row r="7267" spans="3:12">
      <c r="C7267" s="1"/>
      <c r="E7267" s="9"/>
      <c r="I7267" s="1"/>
      <c r="L7267" s="1"/>
    </row>
    <row r="7268" spans="3:12">
      <c r="C7268" s="1"/>
      <c r="E7268" s="9"/>
      <c r="I7268" s="1"/>
      <c r="L7268" s="1"/>
    </row>
    <row r="7269" spans="3:12">
      <c r="C7269" s="1"/>
      <c r="E7269" s="9"/>
      <c r="I7269" s="1"/>
      <c r="L7269" s="1"/>
    </row>
    <row r="7270" spans="3:12">
      <c r="C7270" s="1"/>
      <c r="E7270" s="9"/>
      <c r="I7270" s="1"/>
      <c r="L7270" s="1"/>
    </row>
    <row r="7271" spans="3:12">
      <c r="C7271" s="1"/>
      <c r="E7271" s="9"/>
      <c r="I7271" s="1"/>
      <c r="L7271" s="1"/>
    </row>
    <row r="7272" spans="3:12">
      <c r="C7272" s="1"/>
      <c r="E7272" s="9"/>
      <c r="I7272" s="1"/>
      <c r="L7272" s="1"/>
    </row>
    <row r="7273" spans="3:12">
      <c r="C7273" s="1"/>
      <c r="E7273" s="9"/>
      <c r="I7273" s="1"/>
      <c r="L7273" s="1"/>
    </row>
    <row r="7274" spans="3:12">
      <c r="C7274" s="1"/>
      <c r="E7274" s="9"/>
      <c r="I7274" s="1"/>
      <c r="L7274" s="1"/>
    </row>
    <row r="7275" spans="3:12">
      <c r="C7275" s="1"/>
      <c r="E7275" s="9"/>
      <c r="I7275" s="1"/>
      <c r="L7275" s="1"/>
    </row>
    <row r="7276" spans="3:12">
      <c r="C7276" s="1"/>
      <c r="E7276" s="9"/>
      <c r="I7276" s="1"/>
      <c r="L7276" s="1"/>
    </row>
    <row r="7277" spans="3:12">
      <c r="C7277" s="1"/>
      <c r="E7277" s="9"/>
      <c r="I7277" s="1"/>
      <c r="L7277" s="1"/>
    </row>
    <row r="7278" spans="3:12">
      <c r="C7278" s="1"/>
      <c r="E7278" s="9"/>
      <c r="I7278" s="1"/>
      <c r="L7278" s="1"/>
    </row>
    <row r="7279" spans="3:12">
      <c r="C7279" s="1"/>
      <c r="E7279" s="9"/>
      <c r="I7279" s="1"/>
      <c r="L7279" s="1"/>
    </row>
    <row r="7280" spans="3:12">
      <c r="C7280" s="1"/>
      <c r="E7280" s="9"/>
      <c r="I7280" s="1"/>
      <c r="L7280" s="1"/>
    </row>
    <row r="7281" spans="3:12">
      <c r="C7281" s="1"/>
      <c r="E7281" s="9"/>
      <c r="I7281" s="1"/>
      <c r="L7281" s="1"/>
    </row>
    <row r="7282" spans="3:12">
      <c r="C7282" s="1"/>
      <c r="E7282" s="9"/>
      <c r="I7282" s="1"/>
      <c r="L7282" s="1"/>
    </row>
    <row r="7283" spans="3:12">
      <c r="C7283" s="1"/>
      <c r="E7283" s="9"/>
      <c r="I7283" s="1"/>
      <c r="L7283" s="1"/>
    </row>
    <row r="7284" spans="3:12">
      <c r="C7284" s="1"/>
      <c r="E7284" s="9"/>
      <c r="I7284" s="1"/>
      <c r="L7284" s="1"/>
    </row>
    <row r="7285" spans="3:12">
      <c r="C7285" s="1"/>
      <c r="E7285" s="9"/>
      <c r="I7285" s="1"/>
      <c r="L7285" s="1"/>
    </row>
    <row r="7286" spans="3:12">
      <c r="C7286" s="1"/>
      <c r="E7286" s="9"/>
      <c r="I7286" s="1"/>
      <c r="L7286" s="1"/>
    </row>
    <row r="7287" spans="3:12">
      <c r="C7287" s="1"/>
      <c r="E7287" s="9"/>
      <c r="I7287" s="1"/>
      <c r="L7287" s="1"/>
    </row>
    <row r="7288" spans="3:12">
      <c r="C7288" s="1"/>
      <c r="E7288" s="9"/>
      <c r="I7288" s="1"/>
      <c r="L7288" s="1"/>
    </row>
    <row r="7289" spans="3:12">
      <c r="C7289" s="1"/>
      <c r="E7289" s="9"/>
      <c r="I7289" s="1"/>
      <c r="L7289" s="1"/>
    </row>
    <row r="7290" spans="3:12">
      <c r="C7290" s="1"/>
      <c r="E7290" s="9"/>
      <c r="I7290" s="1"/>
      <c r="L7290" s="1"/>
    </row>
    <row r="7291" spans="3:12">
      <c r="C7291" s="1"/>
      <c r="E7291" s="9"/>
      <c r="I7291" s="1"/>
      <c r="L7291" s="1"/>
    </row>
    <row r="7292" spans="3:12">
      <c r="C7292" s="1"/>
      <c r="E7292" s="9"/>
      <c r="I7292" s="1"/>
      <c r="L7292" s="1"/>
    </row>
    <row r="7293" spans="3:12">
      <c r="C7293" s="1"/>
      <c r="E7293" s="9"/>
      <c r="I7293" s="1"/>
      <c r="L7293" s="1"/>
    </row>
    <row r="7294" spans="3:12">
      <c r="C7294" s="1"/>
      <c r="E7294" s="9"/>
      <c r="I7294" s="1"/>
      <c r="L7294" s="1"/>
    </row>
    <row r="7295" spans="3:12">
      <c r="C7295" s="1"/>
      <c r="E7295" s="9"/>
      <c r="I7295" s="1"/>
      <c r="L7295" s="1"/>
    </row>
    <row r="7296" spans="3:12">
      <c r="C7296" s="1"/>
      <c r="E7296" s="9"/>
      <c r="I7296" s="1"/>
      <c r="L7296" s="1"/>
    </row>
    <row r="7297" spans="3:12">
      <c r="C7297" s="1"/>
      <c r="E7297" s="9"/>
      <c r="I7297" s="1"/>
      <c r="L7297" s="1"/>
    </row>
    <row r="7298" spans="3:12">
      <c r="C7298" s="1"/>
      <c r="E7298" s="9"/>
      <c r="I7298" s="1"/>
      <c r="L7298" s="1"/>
    </row>
    <row r="7299" spans="3:12">
      <c r="C7299" s="1"/>
      <c r="E7299" s="9"/>
      <c r="I7299" s="1"/>
      <c r="L7299" s="1"/>
    </row>
    <row r="7300" spans="3:12">
      <c r="C7300" s="1"/>
      <c r="E7300" s="9"/>
      <c r="I7300" s="1"/>
      <c r="L7300" s="1"/>
    </row>
    <row r="7301" spans="3:12">
      <c r="C7301" s="1"/>
      <c r="E7301" s="9"/>
      <c r="I7301" s="1"/>
      <c r="L7301" s="1"/>
    </row>
    <row r="7302" spans="3:12">
      <c r="C7302" s="1"/>
      <c r="E7302" s="9"/>
      <c r="I7302" s="1"/>
      <c r="L7302" s="1"/>
    </row>
    <row r="7303" spans="3:12">
      <c r="C7303" s="1"/>
      <c r="E7303" s="9"/>
      <c r="I7303" s="1"/>
      <c r="L7303" s="1"/>
    </row>
    <row r="7304" spans="3:12">
      <c r="C7304" s="1"/>
      <c r="E7304" s="9"/>
      <c r="I7304" s="1"/>
      <c r="L7304" s="1"/>
    </row>
    <row r="7305" spans="3:12">
      <c r="C7305" s="1"/>
      <c r="E7305" s="9"/>
      <c r="I7305" s="1"/>
      <c r="L7305" s="1"/>
    </row>
    <row r="7306" spans="3:12">
      <c r="C7306" s="1"/>
      <c r="E7306" s="9"/>
      <c r="I7306" s="1"/>
      <c r="L7306" s="1"/>
    </row>
    <row r="7307" spans="3:12">
      <c r="C7307" s="1"/>
      <c r="E7307" s="9"/>
      <c r="I7307" s="1"/>
      <c r="L7307" s="1"/>
    </row>
    <row r="7308" spans="3:12">
      <c r="C7308" s="1"/>
      <c r="E7308" s="9"/>
      <c r="I7308" s="1"/>
      <c r="L7308" s="1"/>
    </row>
    <row r="7309" spans="3:12">
      <c r="C7309" s="1"/>
      <c r="E7309" s="9"/>
      <c r="I7309" s="1"/>
      <c r="L7309" s="1"/>
    </row>
    <row r="7310" spans="3:12">
      <c r="C7310" s="1"/>
      <c r="E7310" s="9"/>
      <c r="I7310" s="1"/>
      <c r="L7310" s="1"/>
    </row>
    <row r="7311" spans="3:12">
      <c r="C7311" s="1"/>
      <c r="E7311" s="9"/>
      <c r="I7311" s="1"/>
      <c r="L7311" s="1"/>
    </row>
    <row r="7312" spans="3:12">
      <c r="C7312" s="1"/>
      <c r="E7312" s="9"/>
      <c r="I7312" s="1"/>
      <c r="L7312" s="1"/>
    </row>
    <row r="7313" spans="3:12">
      <c r="C7313" s="1"/>
      <c r="E7313" s="9"/>
      <c r="I7313" s="1"/>
      <c r="L7313" s="1"/>
    </row>
    <row r="7314" spans="3:12">
      <c r="C7314" s="1"/>
      <c r="E7314" s="9"/>
      <c r="I7314" s="1"/>
      <c r="L7314" s="1"/>
    </row>
    <row r="7315" spans="3:12">
      <c r="C7315" s="1"/>
      <c r="E7315" s="9"/>
      <c r="I7315" s="1"/>
      <c r="L7315" s="1"/>
    </row>
    <row r="7316" spans="3:12">
      <c r="C7316" s="1"/>
      <c r="E7316" s="9"/>
      <c r="I7316" s="1"/>
      <c r="L7316" s="1"/>
    </row>
    <row r="7317" spans="3:12">
      <c r="C7317" s="1"/>
      <c r="E7317" s="9"/>
      <c r="I7317" s="1"/>
      <c r="L7317" s="1"/>
    </row>
    <row r="7318" spans="3:12">
      <c r="C7318" s="1"/>
      <c r="E7318" s="9"/>
      <c r="I7318" s="1"/>
      <c r="L7318" s="1"/>
    </row>
    <row r="7319" spans="3:12">
      <c r="C7319" s="1"/>
      <c r="E7319" s="9"/>
      <c r="I7319" s="1"/>
      <c r="L7319" s="1"/>
    </row>
    <row r="7320" spans="3:12">
      <c r="C7320" s="1"/>
      <c r="E7320" s="9"/>
      <c r="I7320" s="1"/>
      <c r="L7320" s="1"/>
    </row>
    <row r="7321" spans="3:12">
      <c r="C7321" s="1"/>
      <c r="E7321" s="9"/>
      <c r="I7321" s="1"/>
      <c r="L7321" s="1"/>
    </row>
    <row r="7322" spans="3:12">
      <c r="C7322" s="1"/>
      <c r="E7322" s="9"/>
      <c r="I7322" s="1"/>
      <c r="L7322" s="1"/>
    </row>
    <row r="7323" spans="3:12">
      <c r="C7323" s="1"/>
      <c r="E7323" s="9"/>
      <c r="I7323" s="1"/>
      <c r="L7323" s="1"/>
    </row>
    <row r="7324" spans="3:12">
      <c r="C7324" s="1"/>
      <c r="E7324" s="9"/>
      <c r="I7324" s="1"/>
      <c r="L7324" s="1"/>
    </row>
    <row r="7325" spans="3:12">
      <c r="C7325" s="1"/>
      <c r="E7325" s="9"/>
      <c r="I7325" s="1"/>
      <c r="L7325" s="1"/>
    </row>
    <row r="7326" spans="3:12">
      <c r="C7326" s="1"/>
      <c r="E7326" s="9"/>
      <c r="I7326" s="1"/>
      <c r="L7326" s="1"/>
    </row>
    <row r="7327" spans="3:12">
      <c r="C7327" s="1"/>
      <c r="E7327" s="9"/>
      <c r="I7327" s="1"/>
      <c r="L7327" s="1"/>
    </row>
    <row r="7328" spans="3:12">
      <c r="C7328" s="1"/>
      <c r="E7328" s="9"/>
      <c r="I7328" s="1"/>
      <c r="L7328" s="1"/>
    </row>
    <row r="7329" spans="3:12">
      <c r="C7329" s="1"/>
      <c r="E7329" s="9"/>
      <c r="I7329" s="1"/>
      <c r="L7329" s="1"/>
    </row>
    <row r="7330" spans="3:12">
      <c r="C7330" s="1"/>
      <c r="E7330" s="9"/>
      <c r="I7330" s="1"/>
      <c r="L7330" s="1"/>
    </row>
    <row r="7331" spans="3:12">
      <c r="C7331" s="1"/>
      <c r="E7331" s="9"/>
      <c r="I7331" s="1"/>
      <c r="L7331" s="1"/>
    </row>
    <row r="7332" spans="3:12">
      <c r="C7332" s="1"/>
      <c r="E7332" s="9"/>
      <c r="I7332" s="1"/>
      <c r="L7332" s="1"/>
    </row>
    <row r="7333" spans="3:12">
      <c r="C7333" s="1"/>
      <c r="E7333" s="9"/>
      <c r="I7333" s="1"/>
      <c r="L7333" s="1"/>
    </row>
    <row r="7334" spans="3:12">
      <c r="C7334" s="1"/>
      <c r="E7334" s="9"/>
      <c r="I7334" s="1"/>
      <c r="L7334" s="1"/>
    </row>
    <row r="7335" spans="3:12">
      <c r="C7335" s="1"/>
      <c r="E7335" s="9"/>
      <c r="I7335" s="1"/>
      <c r="L7335" s="1"/>
    </row>
    <row r="7336" spans="3:12">
      <c r="C7336" s="1"/>
      <c r="E7336" s="9"/>
      <c r="I7336" s="1"/>
      <c r="L7336" s="1"/>
    </row>
    <row r="7337" spans="3:12">
      <c r="C7337" s="1"/>
      <c r="E7337" s="9"/>
      <c r="I7337" s="1"/>
      <c r="L7337" s="1"/>
    </row>
    <row r="7338" spans="3:12">
      <c r="C7338" s="1"/>
      <c r="E7338" s="9"/>
      <c r="I7338" s="1"/>
      <c r="L7338" s="1"/>
    </row>
    <row r="7339" spans="3:12">
      <c r="C7339" s="1"/>
      <c r="E7339" s="9"/>
      <c r="I7339" s="1"/>
      <c r="L7339" s="1"/>
    </row>
    <row r="7340" spans="3:12">
      <c r="C7340" s="1"/>
      <c r="E7340" s="9"/>
      <c r="I7340" s="1"/>
      <c r="L7340" s="1"/>
    </row>
    <row r="7341" spans="3:12">
      <c r="C7341" s="1"/>
      <c r="E7341" s="9"/>
      <c r="I7341" s="1"/>
      <c r="L7341" s="1"/>
    </row>
    <row r="7342" spans="3:12">
      <c r="C7342" s="1"/>
      <c r="E7342" s="9"/>
      <c r="I7342" s="1"/>
      <c r="L7342" s="1"/>
    </row>
    <row r="7343" spans="3:12">
      <c r="C7343" s="1"/>
      <c r="E7343" s="9"/>
      <c r="I7343" s="1"/>
      <c r="L7343" s="1"/>
    </row>
    <row r="7344" spans="3:12">
      <c r="C7344" s="1"/>
      <c r="E7344" s="9"/>
      <c r="I7344" s="1"/>
      <c r="L7344" s="1"/>
    </row>
    <row r="7345" spans="3:12">
      <c r="C7345" s="1"/>
      <c r="E7345" s="9"/>
      <c r="I7345" s="1"/>
      <c r="L7345" s="1"/>
    </row>
    <row r="7346" spans="3:12">
      <c r="C7346" s="1"/>
      <c r="E7346" s="9"/>
      <c r="I7346" s="1"/>
      <c r="L7346" s="1"/>
    </row>
    <row r="7347" spans="3:12">
      <c r="C7347" s="1"/>
      <c r="E7347" s="9"/>
      <c r="I7347" s="1"/>
      <c r="L7347" s="1"/>
    </row>
    <row r="7348" spans="3:12">
      <c r="C7348" s="1"/>
      <c r="E7348" s="9"/>
      <c r="I7348" s="1"/>
      <c r="L7348" s="1"/>
    </row>
    <row r="7349" spans="3:12">
      <c r="C7349" s="1"/>
      <c r="E7349" s="9"/>
      <c r="I7349" s="1"/>
      <c r="L7349" s="1"/>
    </row>
    <row r="7350" spans="3:12">
      <c r="C7350" s="1"/>
      <c r="E7350" s="9"/>
      <c r="I7350" s="1"/>
      <c r="L7350" s="1"/>
    </row>
    <row r="7351" spans="3:12">
      <c r="C7351" s="1"/>
      <c r="E7351" s="9"/>
      <c r="I7351" s="1"/>
      <c r="L7351" s="1"/>
    </row>
    <row r="7352" spans="3:12">
      <c r="C7352" s="1"/>
      <c r="E7352" s="9"/>
      <c r="I7352" s="1"/>
      <c r="L7352" s="1"/>
    </row>
    <row r="7353" spans="3:12">
      <c r="C7353" s="1"/>
      <c r="E7353" s="9"/>
      <c r="I7353" s="1"/>
      <c r="L7353" s="1"/>
    </row>
    <row r="7354" spans="3:12">
      <c r="C7354" s="1"/>
      <c r="E7354" s="9"/>
      <c r="I7354" s="1"/>
      <c r="L7354" s="1"/>
    </row>
    <row r="7355" spans="3:12">
      <c r="C7355" s="1"/>
      <c r="E7355" s="9"/>
      <c r="I7355" s="1"/>
      <c r="L7355" s="1"/>
    </row>
    <row r="7356" spans="3:12">
      <c r="C7356" s="1"/>
      <c r="E7356" s="9"/>
      <c r="I7356" s="1"/>
      <c r="L7356" s="1"/>
    </row>
    <row r="7357" spans="3:12">
      <c r="C7357" s="1"/>
      <c r="E7357" s="9"/>
      <c r="I7357" s="1"/>
      <c r="L7357" s="1"/>
    </row>
    <row r="7358" spans="3:12">
      <c r="C7358" s="1"/>
      <c r="E7358" s="9"/>
      <c r="I7358" s="1"/>
      <c r="L7358" s="1"/>
    </row>
    <row r="7359" spans="3:12">
      <c r="C7359" s="1"/>
      <c r="E7359" s="9"/>
      <c r="I7359" s="1"/>
      <c r="L7359" s="1"/>
    </row>
    <row r="7360" spans="3:12">
      <c r="C7360" s="1"/>
      <c r="E7360" s="9"/>
      <c r="I7360" s="1"/>
      <c r="L7360" s="1"/>
    </row>
    <row r="7361" spans="3:12">
      <c r="C7361" s="1"/>
      <c r="E7361" s="9"/>
      <c r="I7361" s="1"/>
      <c r="L7361" s="1"/>
    </row>
    <row r="7362" spans="3:12">
      <c r="C7362" s="1"/>
      <c r="E7362" s="9"/>
      <c r="I7362" s="1"/>
      <c r="L7362" s="1"/>
    </row>
    <row r="7363" spans="3:12">
      <c r="C7363" s="1"/>
      <c r="E7363" s="9"/>
      <c r="I7363" s="1"/>
      <c r="L7363" s="1"/>
    </row>
    <row r="7364" spans="3:12">
      <c r="C7364" s="1"/>
      <c r="E7364" s="9"/>
      <c r="I7364" s="1"/>
      <c r="L7364" s="1"/>
    </row>
    <row r="7365" spans="3:12">
      <c r="C7365" s="1"/>
      <c r="E7365" s="9"/>
      <c r="I7365" s="1"/>
      <c r="L7365" s="1"/>
    </row>
    <row r="7366" spans="3:12">
      <c r="C7366" s="1"/>
      <c r="E7366" s="9"/>
      <c r="I7366" s="1"/>
      <c r="L7366" s="1"/>
    </row>
    <row r="7367" spans="3:12">
      <c r="C7367" s="1"/>
      <c r="E7367" s="9"/>
      <c r="I7367" s="1"/>
      <c r="L7367" s="1"/>
    </row>
    <row r="7368" spans="3:12">
      <c r="C7368" s="1"/>
      <c r="E7368" s="9"/>
      <c r="I7368" s="1"/>
      <c r="L7368" s="1"/>
    </row>
    <row r="7369" spans="3:12">
      <c r="C7369" s="1"/>
      <c r="E7369" s="9"/>
      <c r="I7369" s="1"/>
      <c r="L7369" s="1"/>
    </row>
    <row r="7370" spans="3:12">
      <c r="C7370" s="1"/>
      <c r="E7370" s="9"/>
      <c r="I7370" s="1"/>
      <c r="L7370" s="1"/>
    </row>
    <row r="7371" spans="3:12">
      <c r="C7371" s="1"/>
      <c r="E7371" s="9"/>
      <c r="I7371" s="1"/>
      <c r="L7371" s="1"/>
    </row>
    <row r="7372" spans="3:12">
      <c r="C7372" s="1"/>
      <c r="E7372" s="9"/>
      <c r="I7372" s="1"/>
      <c r="L7372" s="1"/>
    </row>
    <row r="7373" spans="3:12">
      <c r="C7373" s="1"/>
      <c r="E7373" s="9"/>
      <c r="I7373" s="1"/>
      <c r="L7373" s="1"/>
    </row>
    <row r="7374" spans="3:12">
      <c r="C7374" s="1"/>
      <c r="E7374" s="9"/>
      <c r="I7374" s="1"/>
      <c r="L7374" s="1"/>
    </row>
    <row r="7375" spans="3:12">
      <c r="C7375" s="1"/>
      <c r="E7375" s="9"/>
      <c r="I7375" s="1"/>
      <c r="L7375" s="1"/>
    </row>
    <row r="7376" spans="3:12">
      <c r="C7376" s="1"/>
      <c r="E7376" s="9"/>
      <c r="I7376" s="1"/>
      <c r="L7376" s="1"/>
    </row>
    <row r="7377" spans="3:12">
      <c r="C7377" s="1"/>
      <c r="E7377" s="9"/>
      <c r="I7377" s="1"/>
      <c r="L7377" s="1"/>
    </row>
    <row r="7378" spans="3:12">
      <c r="C7378" s="1"/>
      <c r="E7378" s="9"/>
      <c r="I7378" s="1"/>
      <c r="L7378" s="1"/>
    </row>
    <row r="7379" spans="3:12">
      <c r="C7379" s="1"/>
      <c r="E7379" s="9"/>
      <c r="I7379" s="1"/>
      <c r="L7379" s="1"/>
    </row>
    <row r="7380" spans="3:12">
      <c r="C7380" s="1"/>
      <c r="E7380" s="9"/>
      <c r="I7380" s="1"/>
      <c r="L7380" s="1"/>
    </row>
    <row r="7381" spans="3:12">
      <c r="C7381" s="1"/>
      <c r="E7381" s="9"/>
      <c r="I7381" s="1"/>
      <c r="L7381" s="1"/>
    </row>
    <row r="7382" spans="3:12">
      <c r="C7382" s="1"/>
      <c r="E7382" s="9"/>
      <c r="I7382" s="1"/>
      <c r="L7382" s="1"/>
    </row>
    <row r="7383" spans="3:12">
      <c r="C7383" s="1"/>
      <c r="E7383" s="9"/>
      <c r="I7383" s="1"/>
      <c r="L7383" s="1"/>
    </row>
    <row r="7384" spans="3:12">
      <c r="C7384" s="1"/>
      <c r="E7384" s="9"/>
      <c r="I7384" s="1"/>
      <c r="L7384" s="1"/>
    </row>
    <row r="7385" spans="3:12">
      <c r="C7385" s="1"/>
      <c r="E7385" s="9"/>
      <c r="I7385" s="1"/>
      <c r="L7385" s="1"/>
    </row>
    <row r="7386" spans="3:12">
      <c r="C7386" s="1"/>
      <c r="E7386" s="9"/>
      <c r="I7386" s="1"/>
      <c r="L7386" s="1"/>
    </row>
    <row r="7387" spans="3:12">
      <c r="C7387" s="1"/>
      <c r="E7387" s="9"/>
      <c r="I7387" s="1"/>
      <c r="L7387" s="1"/>
    </row>
    <row r="7388" spans="3:12">
      <c r="C7388" s="1"/>
      <c r="E7388" s="9"/>
      <c r="I7388" s="1"/>
      <c r="L7388" s="1"/>
    </row>
    <row r="7389" spans="3:12">
      <c r="C7389" s="1"/>
      <c r="E7389" s="9"/>
      <c r="I7389" s="1"/>
      <c r="L7389" s="1"/>
    </row>
    <row r="7390" spans="3:12">
      <c r="C7390" s="1"/>
      <c r="E7390" s="9"/>
      <c r="I7390" s="1"/>
      <c r="L7390" s="1"/>
    </row>
    <row r="7391" spans="3:12">
      <c r="C7391" s="1"/>
      <c r="E7391" s="9"/>
      <c r="I7391" s="1"/>
      <c r="L7391" s="1"/>
    </row>
    <row r="7392" spans="3:12">
      <c r="C7392" s="1"/>
      <c r="E7392" s="9"/>
      <c r="I7392" s="1"/>
      <c r="L7392" s="1"/>
    </row>
    <row r="7393" spans="3:12">
      <c r="C7393" s="1"/>
      <c r="E7393" s="9"/>
      <c r="I7393" s="1"/>
      <c r="L7393" s="1"/>
    </row>
    <row r="7394" spans="3:12">
      <c r="C7394" s="1"/>
      <c r="E7394" s="9"/>
      <c r="I7394" s="1"/>
      <c r="L7394" s="1"/>
    </row>
    <row r="7395" spans="3:12">
      <c r="C7395" s="1"/>
      <c r="E7395" s="9"/>
      <c r="I7395" s="1"/>
      <c r="L7395" s="1"/>
    </row>
    <row r="7396" spans="3:12">
      <c r="C7396" s="1"/>
      <c r="E7396" s="9"/>
      <c r="I7396" s="1"/>
      <c r="L7396" s="1"/>
    </row>
    <row r="7397" spans="3:12">
      <c r="C7397" s="1"/>
      <c r="E7397" s="9"/>
      <c r="I7397" s="1"/>
      <c r="L7397" s="1"/>
    </row>
    <row r="7398" spans="3:12">
      <c r="C7398" s="1"/>
      <c r="E7398" s="9"/>
      <c r="I7398" s="1"/>
      <c r="L7398" s="1"/>
    </row>
    <row r="7399" spans="3:12">
      <c r="C7399" s="1"/>
      <c r="E7399" s="9"/>
      <c r="I7399" s="1"/>
      <c r="L7399" s="1"/>
    </row>
    <row r="7400" spans="3:12">
      <c r="C7400" s="1"/>
      <c r="E7400" s="9"/>
      <c r="I7400" s="1"/>
      <c r="L7400" s="1"/>
    </row>
    <row r="7401" spans="3:12">
      <c r="C7401" s="1"/>
      <c r="E7401" s="9"/>
      <c r="I7401" s="1"/>
      <c r="L7401" s="1"/>
    </row>
    <row r="7402" spans="3:12">
      <c r="C7402" s="1"/>
      <c r="E7402" s="9"/>
      <c r="I7402" s="1"/>
      <c r="L7402" s="1"/>
    </row>
    <row r="7403" spans="3:12">
      <c r="C7403" s="1"/>
      <c r="E7403" s="9"/>
      <c r="I7403" s="1"/>
      <c r="L7403" s="1"/>
    </row>
    <row r="7404" spans="3:12">
      <c r="C7404" s="1"/>
      <c r="E7404" s="9"/>
      <c r="I7404" s="1"/>
      <c r="L7404" s="1"/>
    </row>
    <row r="7405" spans="3:12">
      <c r="C7405" s="1"/>
      <c r="E7405" s="9"/>
      <c r="I7405" s="1"/>
      <c r="L7405" s="1"/>
    </row>
    <row r="7406" spans="3:12">
      <c r="C7406" s="1"/>
      <c r="E7406" s="9"/>
      <c r="I7406" s="1"/>
      <c r="L7406" s="1"/>
    </row>
    <row r="7407" spans="3:12">
      <c r="C7407" s="1"/>
      <c r="E7407" s="9"/>
      <c r="I7407" s="1"/>
      <c r="L7407" s="1"/>
    </row>
    <row r="7408" spans="3:12">
      <c r="C7408" s="1"/>
      <c r="E7408" s="9"/>
      <c r="I7408" s="1"/>
      <c r="L7408" s="1"/>
    </row>
    <row r="7409" spans="3:12">
      <c r="C7409" s="1"/>
      <c r="E7409" s="9"/>
      <c r="I7409" s="1"/>
      <c r="L7409" s="1"/>
    </row>
    <row r="7410" spans="3:12">
      <c r="C7410" s="1"/>
      <c r="E7410" s="9"/>
      <c r="I7410" s="1"/>
      <c r="L7410" s="1"/>
    </row>
    <row r="7411" spans="3:12">
      <c r="C7411" s="1"/>
      <c r="E7411" s="9"/>
      <c r="I7411" s="1"/>
      <c r="L7411" s="1"/>
    </row>
    <row r="7412" spans="3:12">
      <c r="C7412" s="1"/>
      <c r="E7412" s="9"/>
      <c r="I7412" s="1"/>
      <c r="L7412" s="1"/>
    </row>
    <row r="7413" spans="3:12">
      <c r="C7413" s="1"/>
      <c r="E7413" s="9"/>
      <c r="I7413" s="1"/>
      <c r="L7413" s="1"/>
    </row>
    <row r="7414" spans="3:12">
      <c r="C7414" s="1"/>
      <c r="E7414" s="9"/>
      <c r="I7414" s="1"/>
      <c r="L7414" s="1"/>
    </row>
    <row r="7415" spans="3:12">
      <c r="C7415" s="1"/>
      <c r="E7415" s="9"/>
      <c r="I7415" s="1"/>
      <c r="L7415" s="1"/>
    </row>
    <row r="7416" spans="3:12">
      <c r="C7416" s="1"/>
      <c r="E7416" s="9"/>
      <c r="I7416" s="1"/>
      <c r="L7416" s="1"/>
    </row>
    <row r="7417" spans="3:12">
      <c r="C7417" s="1"/>
      <c r="E7417" s="9"/>
      <c r="I7417" s="1"/>
      <c r="L7417" s="1"/>
    </row>
    <row r="7418" spans="3:12">
      <c r="C7418" s="1"/>
      <c r="E7418" s="9"/>
      <c r="I7418" s="1"/>
      <c r="L7418" s="1"/>
    </row>
    <row r="7419" spans="3:12">
      <c r="C7419" s="1"/>
      <c r="E7419" s="9"/>
      <c r="I7419" s="1"/>
      <c r="L7419" s="1"/>
    </row>
    <row r="7420" spans="3:12">
      <c r="C7420" s="1"/>
      <c r="E7420" s="9"/>
      <c r="I7420" s="1"/>
      <c r="L7420" s="1"/>
    </row>
    <row r="7421" spans="3:12">
      <c r="C7421" s="1"/>
      <c r="E7421" s="9"/>
      <c r="I7421" s="1"/>
      <c r="L7421" s="1"/>
    </row>
    <row r="7422" spans="3:12">
      <c r="C7422" s="1"/>
      <c r="E7422" s="9"/>
      <c r="I7422" s="1"/>
      <c r="L7422" s="1"/>
    </row>
    <row r="7423" spans="3:12">
      <c r="C7423" s="1"/>
      <c r="E7423" s="9"/>
      <c r="I7423" s="1"/>
      <c r="L7423" s="1"/>
    </row>
    <row r="7424" spans="3:12">
      <c r="C7424" s="1"/>
      <c r="E7424" s="9"/>
      <c r="I7424" s="1"/>
      <c r="L7424" s="1"/>
    </row>
    <row r="7425" spans="3:12">
      <c r="C7425" s="1"/>
      <c r="E7425" s="9"/>
      <c r="I7425" s="1"/>
      <c r="L7425" s="1"/>
    </row>
    <row r="7426" spans="3:12">
      <c r="C7426" s="1"/>
      <c r="E7426" s="9"/>
      <c r="I7426" s="1"/>
      <c r="L7426" s="1"/>
    </row>
    <row r="7427" spans="3:12">
      <c r="C7427" s="1"/>
      <c r="E7427" s="9"/>
      <c r="I7427" s="1"/>
      <c r="L7427" s="1"/>
    </row>
    <row r="7428" spans="3:12">
      <c r="C7428" s="1"/>
      <c r="E7428" s="9"/>
      <c r="I7428" s="1"/>
      <c r="L7428" s="1"/>
    </row>
    <row r="7429" spans="3:12">
      <c r="C7429" s="1"/>
      <c r="E7429" s="9"/>
      <c r="I7429" s="1"/>
      <c r="L7429" s="1"/>
    </row>
    <row r="7430" spans="3:12">
      <c r="C7430" s="1"/>
      <c r="E7430" s="9"/>
      <c r="I7430" s="1"/>
      <c r="L7430" s="1"/>
    </row>
    <row r="7431" spans="3:12">
      <c r="C7431" s="1"/>
      <c r="E7431" s="9"/>
      <c r="I7431" s="1"/>
      <c r="L7431" s="1"/>
    </row>
    <row r="7432" spans="3:12">
      <c r="C7432" s="1"/>
      <c r="E7432" s="9"/>
      <c r="I7432" s="1"/>
      <c r="L7432" s="1"/>
    </row>
    <row r="7433" spans="3:12">
      <c r="C7433" s="1"/>
      <c r="E7433" s="9"/>
      <c r="I7433" s="1"/>
      <c r="L7433" s="1"/>
    </row>
    <row r="7434" spans="3:12">
      <c r="C7434" s="1"/>
      <c r="E7434" s="9"/>
      <c r="I7434" s="1"/>
      <c r="L7434" s="1"/>
    </row>
    <row r="7435" spans="3:12">
      <c r="C7435" s="1"/>
      <c r="E7435" s="9"/>
      <c r="I7435" s="1"/>
      <c r="L7435" s="1"/>
    </row>
    <row r="7436" spans="3:12">
      <c r="C7436" s="1"/>
      <c r="E7436" s="9"/>
      <c r="I7436" s="1"/>
      <c r="L7436" s="1"/>
    </row>
    <row r="7437" spans="3:12">
      <c r="C7437" s="1"/>
      <c r="E7437" s="9"/>
      <c r="I7437" s="1"/>
      <c r="L7437" s="1"/>
    </row>
    <row r="7438" spans="3:12">
      <c r="C7438" s="1"/>
      <c r="E7438" s="9"/>
      <c r="I7438" s="1"/>
      <c r="L7438" s="1"/>
    </row>
    <row r="7439" spans="3:12">
      <c r="C7439" s="1"/>
      <c r="E7439" s="9"/>
      <c r="I7439" s="1"/>
      <c r="L7439" s="1"/>
    </row>
    <row r="7440" spans="3:12">
      <c r="C7440" s="1"/>
      <c r="E7440" s="9"/>
      <c r="I7440" s="1"/>
      <c r="L7440" s="1"/>
    </row>
    <row r="7441" spans="3:12">
      <c r="C7441" s="1"/>
      <c r="E7441" s="9"/>
      <c r="I7441" s="1"/>
      <c r="L7441" s="1"/>
    </row>
    <row r="7442" spans="3:12">
      <c r="C7442" s="1"/>
      <c r="E7442" s="9"/>
      <c r="I7442" s="1"/>
      <c r="L7442" s="1"/>
    </row>
    <row r="7443" spans="3:12">
      <c r="C7443" s="1"/>
      <c r="E7443" s="9"/>
      <c r="I7443" s="1"/>
      <c r="L7443" s="1"/>
    </row>
    <row r="7444" spans="3:12">
      <c r="C7444" s="1"/>
      <c r="E7444" s="9"/>
      <c r="I7444" s="1"/>
      <c r="L7444" s="1"/>
    </row>
    <row r="7445" spans="3:12">
      <c r="C7445" s="1"/>
      <c r="E7445" s="9"/>
      <c r="I7445" s="1"/>
      <c r="L7445" s="1"/>
    </row>
    <row r="7446" spans="3:12">
      <c r="C7446" s="1"/>
      <c r="E7446" s="9"/>
      <c r="I7446" s="1"/>
      <c r="L7446" s="1"/>
    </row>
    <row r="7447" spans="3:12">
      <c r="C7447" s="1"/>
      <c r="E7447" s="9"/>
      <c r="I7447" s="1"/>
      <c r="L7447" s="1"/>
    </row>
    <row r="7448" spans="3:12">
      <c r="C7448" s="1"/>
      <c r="E7448" s="9"/>
      <c r="I7448" s="1"/>
      <c r="L7448" s="1"/>
    </row>
    <row r="7449" spans="3:12">
      <c r="C7449" s="1"/>
      <c r="E7449" s="9"/>
      <c r="I7449" s="1"/>
      <c r="L7449" s="1"/>
    </row>
    <row r="7450" spans="3:12">
      <c r="C7450" s="1"/>
      <c r="E7450" s="9"/>
      <c r="I7450" s="1"/>
      <c r="L7450" s="1"/>
    </row>
    <row r="7451" spans="3:12">
      <c r="C7451" s="1"/>
      <c r="E7451" s="9"/>
      <c r="I7451" s="1"/>
      <c r="L7451" s="1"/>
    </row>
    <row r="7452" spans="3:12">
      <c r="C7452" s="1"/>
      <c r="E7452" s="9"/>
      <c r="I7452" s="1"/>
      <c r="L7452" s="1"/>
    </row>
    <row r="7453" spans="3:12">
      <c r="C7453" s="1"/>
      <c r="E7453" s="9"/>
      <c r="I7453" s="1"/>
      <c r="L7453" s="1"/>
    </row>
    <row r="7454" spans="3:12">
      <c r="C7454" s="1"/>
      <c r="E7454" s="9"/>
      <c r="I7454" s="1"/>
      <c r="L7454" s="1"/>
    </row>
    <row r="7455" spans="3:12">
      <c r="C7455" s="1"/>
      <c r="E7455" s="9"/>
      <c r="I7455" s="1"/>
      <c r="L7455" s="1"/>
    </row>
    <row r="7456" spans="3:12">
      <c r="C7456" s="1"/>
      <c r="E7456" s="9"/>
      <c r="I7456" s="1"/>
      <c r="L7456" s="1"/>
    </row>
    <row r="7457" spans="3:12">
      <c r="C7457" s="1"/>
      <c r="E7457" s="9"/>
      <c r="I7457" s="1"/>
      <c r="L7457" s="1"/>
    </row>
    <row r="7458" spans="3:12">
      <c r="C7458" s="1"/>
      <c r="E7458" s="9"/>
      <c r="I7458" s="1"/>
      <c r="L7458" s="1"/>
    </row>
    <row r="7459" spans="3:12">
      <c r="C7459" s="1"/>
      <c r="E7459" s="9"/>
      <c r="I7459" s="1"/>
      <c r="L7459" s="1"/>
    </row>
    <row r="7460" spans="3:12">
      <c r="C7460" s="1"/>
      <c r="E7460" s="9"/>
      <c r="I7460" s="1"/>
      <c r="L7460" s="1"/>
    </row>
    <row r="7461" spans="3:12">
      <c r="C7461" s="1"/>
      <c r="E7461" s="9"/>
      <c r="I7461" s="1"/>
      <c r="L7461" s="1"/>
    </row>
    <row r="7462" spans="3:12">
      <c r="C7462" s="1"/>
      <c r="E7462" s="9"/>
      <c r="I7462" s="1"/>
      <c r="L7462" s="1"/>
    </row>
    <row r="7463" spans="3:12">
      <c r="C7463" s="1"/>
      <c r="E7463" s="9"/>
      <c r="I7463" s="1"/>
      <c r="L7463" s="1"/>
    </row>
    <row r="7464" spans="3:12">
      <c r="C7464" s="1"/>
      <c r="E7464" s="9"/>
      <c r="I7464" s="1"/>
      <c r="L7464" s="1"/>
    </row>
    <row r="7465" spans="3:12">
      <c r="C7465" s="1"/>
      <c r="E7465" s="9"/>
      <c r="I7465" s="1"/>
      <c r="L7465" s="1"/>
    </row>
    <row r="7466" spans="3:12">
      <c r="C7466" s="1"/>
      <c r="E7466" s="9"/>
      <c r="I7466" s="1"/>
      <c r="L7466" s="1"/>
    </row>
    <row r="7467" spans="3:12">
      <c r="C7467" s="1"/>
      <c r="E7467" s="9"/>
      <c r="I7467" s="1"/>
      <c r="L7467" s="1"/>
    </row>
    <row r="7468" spans="3:12">
      <c r="C7468" s="1"/>
      <c r="E7468" s="9"/>
      <c r="I7468" s="1"/>
      <c r="L7468" s="1"/>
    </row>
    <row r="7469" spans="3:12">
      <c r="C7469" s="1"/>
      <c r="E7469" s="9"/>
      <c r="I7469" s="1"/>
      <c r="L7469" s="1"/>
    </row>
    <row r="7470" spans="3:12">
      <c r="C7470" s="1"/>
      <c r="E7470" s="9"/>
      <c r="I7470" s="1"/>
      <c r="L7470" s="1"/>
    </row>
    <row r="7471" spans="3:12">
      <c r="C7471" s="1"/>
      <c r="E7471" s="9"/>
      <c r="I7471" s="1"/>
      <c r="L7471" s="1"/>
    </row>
    <row r="7472" spans="3:12">
      <c r="C7472" s="1"/>
      <c r="E7472" s="9"/>
      <c r="I7472" s="1"/>
      <c r="L7472" s="1"/>
    </row>
    <row r="7473" spans="3:12">
      <c r="C7473" s="1"/>
      <c r="E7473" s="9"/>
      <c r="I7473" s="1"/>
      <c r="L7473" s="1"/>
    </row>
    <row r="7474" spans="3:12">
      <c r="C7474" s="1"/>
      <c r="E7474" s="9"/>
      <c r="I7474" s="1"/>
      <c r="L7474" s="1"/>
    </row>
    <row r="7475" spans="3:12">
      <c r="C7475" s="1"/>
      <c r="E7475" s="9"/>
      <c r="I7475" s="1"/>
      <c r="L7475" s="1"/>
    </row>
    <row r="7476" spans="3:12">
      <c r="C7476" s="1"/>
      <c r="E7476" s="9"/>
      <c r="I7476" s="1"/>
      <c r="L7476" s="1"/>
    </row>
    <row r="7477" spans="3:12">
      <c r="C7477" s="1"/>
      <c r="E7477" s="9"/>
      <c r="I7477" s="1"/>
      <c r="L7477" s="1"/>
    </row>
    <row r="7478" spans="3:12">
      <c r="C7478" s="1"/>
      <c r="E7478" s="9"/>
      <c r="I7478" s="1"/>
      <c r="L7478" s="1"/>
    </row>
    <row r="7479" spans="3:12">
      <c r="C7479" s="1"/>
      <c r="E7479" s="9"/>
      <c r="I7479" s="1"/>
      <c r="L7479" s="1"/>
    </row>
    <row r="7480" spans="3:12">
      <c r="C7480" s="1"/>
      <c r="E7480" s="9"/>
      <c r="I7480" s="1"/>
      <c r="L7480" s="1"/>
    </row>
    <row r="7481" spans="3:12">
      <c r="C7481" s="1"/>
      <c r="E7481" s="9"/>
      <c r="I7481" s="1"/>
      <c r="L7481" s="1"/>
    </row>
    <row r="7482" spans="3:12">
      <c r="C7482" s="1"/>
      <c r="E7482" s="9"/>
      <c r="I7482" s="1"/>
      <c r="L7482" s="1"/>
    </row>
    <row r="7483" spans="3:12">
      <c r="C7483" s="1"/>
      <c r="E7483" s="9"/>
      <c r="I7483" s="1"/>
      <c r="L7483" s="1"/>
    </row>
    <row r="7484" spans="3:12">
      <c r="C7484" s="1"/>
      <c r="E7484" s="9"/>
      <c r="I7484" s="1"/>
      <c r="L7484" s="1"/>
    </row>
    <row r="7485" spans="3:12">
      <c r="C7485" s="1"/>
      <c r="E7485" s="9"/>
      <c r="I7485" s="1"/>
      <c r="L7485" s="1"/>
    </row>
    <row r="7486" spans="3:12">
      <c r="C7486" s="1"/>
      <c r="E7486" s="9"/>
      <c r="I7486" s="1"/>
      <c r="L7486" s="1"/>
    </row>
    <row r="7487" spans="3:12">
      <c r="C7487" s="1"/>
      <c r="E7487" s="9"/>
      <c r="I7487" s="1"/>
      <c r="L7487" s="1"/>
    </row>
    <row r="7488" spans="3:12">
      <c r="C7488" s="1"/>
      <c r="E7488" s="9"/>
      <c r="I7488" s="1"/>
      <c r="L7488" s="1"/>
    </row>
    <row r="7489" spans="3:12">
      <c r="C7489" s="1"/>
      <c r="E7489" s="9"/>
      <c r="I7489" s="1"/>
      <c r="L7489" s="1"/>
    </row>
    <row r="7490" spans="3:12">
      <c r="C7490" s="1"/>
      <c r="E7490" s="9"/>
      <c r="I7490" s="1"/>
      <c r="L7490" s="1"/>
    </row>
    <row r="7491" spans="3:12">
      <c r="C7491" s="1"/>
      <c r="E7491" s="9"/>
      <c r="I7491" s="1"/>
      <c r="L7491" s="1"/>
    </row>
    <row r="7492" spans="3:12">
      <c r="C7492" s="1"/>
      <c r="E7492" s="9"/>
      <c r="I7492" s="1"/>
      <c r="L7492" s="1"/>
    </row>
    <row r="7493" spans="3:12">
      <c r="C7493" s="1"/>
      <c r="E7493" s="9"/>
      <c r="I7493" s="1"/>
      <c r="L7493" s="1"/>
    </row>
    <row r="7494" spans="3:12">
      <c r="C7494" s="1"/>
      <c r="E7494" s="9"/>
      <c r="I7494" s="1"/>
      <c r="L7494" s="1"/>
    </row>
    <row r="7495" spans="3:12">
      <c r="C7495" s="1"/>
      <c r="E7495" s="9"/>
      <c r="I7495" s="1"/>
      <c r="L7495" s="1"/>
    </row>
    <row r="7496" spans="3:12">
      <c r="C7496" s="1"/>
      <c r="E7496" s="9"/>
      <c r="I7496" s="1"/>
      <c r="L7496" s="1"/>
    </row>
    <row r="7497" spans="3:12">
      <c r="C7497" s="1"/>
      <c r="E7497" s="9"/>
      <c r="I7497" s="1"/>
      <c r="L7497" s="1"/>
    </row>
    <row r="7498" spans="3:12">
      <c r="C7498" s="1"/>
      <c r="E7498" s="9"/>
      <c r="I7498" s="1"/>
      <c r="L7498" s="1"/>
    </row>
    <row r="7499" spans="3:12">
      <c r="C7499" s="1"/>
      <c r="E7499" s="9"/>
      <c r="I7499" s="1"/>
      <c r="L7499" s="1"/>
    </row>
    <row r="7500" spans="3:12">
      <c r="C7500" s="1"/>
      <c r="E7500" s="9"/>
      <c r="I7500" s="1"/>
      <c r="L7500" s="1"/>
    </row>
    <row r="7501" spans="3:12">
      <c r="C7501" s="1"/>
      <c r="E7501" s="9"/>
      <c r="I7501" s="1"/>
      <c r="L7501" s="1"/>
    </row>
    <row r="7502" spans="3:12">
      <c r="C7502" s="1"/>
      <c r="E7502" s="9"/>
      <c r="I7502" s="1"/>
      <c r="L7502" s="1"/>
    </row>
    <row r="7503" spans="3:12">
      <c r="C7503" s="1"/>
      <c r="E7503" s="9"/>
      <c r="I7503" s="1"/>
      <c r="L7503" s="1"/>
    </row>
    <row r="7504" spans="3:12">
      <c r="C7504" s="1"/>
      <c r="E7504" s="9"/>
      <c r="I7504" s="1"/>
      <c r="L7504" s="1"/>
    </row>
    <row r="7505" spans="3:12">
      <c r="C7505" s="1"/>
      <c r="E7505" s="9"/>
      <c r="I7505" s="1"/>
      <c r="L7505" s="1"/>
    </row>
    <row r="7506" spans="3:12">
      <c r="C7506" s="1"/>
      <c r="E7506" s="9"/>
      <c r="I7506" s="1"/>
      <c r="L7506" s="1"/>
    </row>
    <row r="7507" spans="3:12">
      <c r="C7507" s="1"/>
      <c r="E7507" s="9"/>
      <c r="I7507" s="1"/>
      <c r="L7507" s="1"/>
    </row>
    <row r="7508" spans="3:12">
      <c r="C7508" s="1"/>
      <c r="E7508" s="9"/>
      <c r="I7508" s="1"/>
      <c r="L7508" s="1"/>
    </row>
    <row r="7509" spans="3:12">
      <c r="C7509" s="1"/>
      <c r="E7509" s="9"/>
      <c r="I7509" s="1"/>
      <c r="L7509" s="1"/>
    </row>
    <row r="7510" spans="3:12">
      <c r="C7510" s="1"/>
      <c r="E7510" s="9"/>
      <c r="I7510" s="1"/>
      <c r="L7510" s="1"/>
    </row>
    <row r="7511" spans="3:12">
      <c r="C7511" s="1"/>
      <c r="E7511" s="9"/>
      <c r="I7511" s="1"/>
      <c r="L7511" s="1"/>
    </row>
    <row r="7512" spans="3:12">
      <c r="C7512" s="1"/>
      <c r="E7512" s="9"/>
      <c r="I7512" s="1"/>
      <c r="L7512" s="1"/>
    </row>
    <row r="7513" spans="3:12">
      <c r="C7513" s="1"/>
      <c r="E7513" s="9"/>
      <c r="I7513" s="1"/>
      <c r="L7513" s="1"/>
    </row>
    <row r="7514" spans="3:12">
      <c r="C7514" s="1"/>
      <c r="E7514" s="9"/>
      <c r="I7514" s="1"/>
      <c r="L7514" s="1"/>
    </row>
    <row r="7515" spans="3:12">
      <c r="C7515" s="1"/>
      <c r="E7515" s="9"/>
      <c r="I7515" s="1"/>
      <c r="L7515" s="1"/>
    </row>
    <row r="7516" spans="3:12">
      <c r="C7516" s="1"/>
      <c r="E7516" s="9"/>
      <c r="I7516" s="1"/>
      <c r="L7516" s="1"/>
    </row>
    <row r="7517" spans="3:12">
      <c r="C7517" s="1"/>
      <c r="E7517" s="9"/>
      <c r="I7517" s="1"/>
      <c r="L7517" s="1"/>
    </row>
    <row r="7518" spans="3:12">
      <c r="C7518" s="1"/>
      <c r="E7518" s="9"/>
      <c r="I7518" s="1"/>
      <c r="L7518" s="1"/>
    </row>
    <row r="7519" spans="3:12">
      <c r="C7519" s="1"/>
      <c r="E7519" s="9"/>
      <c r="I7519" s="1"/>
      <c r="L7519" s="1"/>
    </row>
    <row r="7520" spans="3:12">
      <c r="C7520" s="1"/>
      <c r="E7520" s="9"/>
      <c r="I7520" s="1"/>
      <c r="L7520" s="1"/>
    </row>
    <row r="7521" spans="3:12">
      <c r="C7521" s="1"/>
      <c r="E7521" s="9"/>
      <c r="I7521" s="1"/>
      <c r="L7521" s="1"/>
    </row>
    <row r="7522" spans="3:12">
      <c r="C7522" s="1"/>
      <c r="E7522" s="9"/>
      <c r="I7522" s="1"/>
      <c r="L7522" s="1"/>
    </row>
    <row r="7523" spans="3:12">
      <c r="C7523" s="1"/>
      <c r="E7523" s="9"/>
      <c r="I7523" s="1"/>
      <c r="L7523" s="1"/>
    </row>
    <row r="7524" spans="3:12">
      <c r="C7524" s="1"/>
      <c r="E7524" s="9"/>
      <c r="I7524" s="1"/>
      <c r="L7524" s="1"/>
    </row>
    <row r="7525" spans="3:12">
      <c r="C7525" s="1"/>
      <c r="E7525" s="9"/>
      <c r="I7525" s="1"/>
      <c r="L7525" s="1"/>
    </row>
    <row r="7526" spans="3:12">
      <c r="C7526" s="1"/>
      <c r="E7526" s="9"/>
      <c r="I7526" s="1"/>
      <c r="L7526" s="1"/>
    </row>
    <row r="7527" spans="3:12">
      <c r="C7527" s="1"/>
      <c r="E7527" s="9"/>
      <c r="I7527" s="1"/>
      <c r="L7527" s="1"/>
    </row>
    <row r="7528" spans="3:12">
      <c r="C7528" s="1"/>
      <c r="E7528" s="9"/>
      <c r="I7528" s="1"/>
      <c r="L7528" s="1"/>
    </row>
    <row r="7529" spans="3:12">
      <c r="C7529" s="1"/>
      <c r="E7529" s="9"/>
      <c r="I7529" s="1"/>
      <c r="L7529" s="1"/>
    </row>
    <row r="7530" spans="3:12">
      <c r="C7530" s="1"/>
      <c r="E7530" s="9"/>
      <c r="I7530" s="1"/>
      <c r="L7530" s="1"/>
    </row>
    <row r="7531" spans="3:12">
      <c r="C7531" s="1"/>
      <c r="E7531" s="9"/>
      <c r="I7531" s="1"/>
      <c r="L7531" s="1"/>
    </row>
    <row r="7532" spans="3:12">
      <c r="C7532" s="1"/>
      <c r="E7532" s="9"/>
      <c r="I7532" s="1"/>
      <c r="L7532" s="1"/>
    </row>
    <row r="7533" spans="3:12">
      <c r="C7533" s="1"/>
      <c r="E7533" s="9"/>
      <c r="I7533" s="1"/>
      <c r="L7533" s="1"/>
    </row>
    <row r="7534" spans="3:12">
      <c r="C7534" s="1"/>
      <c r="E7534" s="9"/>
      <c r="I7534" s="1"/>
      <c r="L7534" s="1"/>
    </row>
    <row r="7535" spans="3:12">
      <c r="C7535" s="1"/>
      <c r="E7535" s="9"/>
      <c r="I7535" s="1"/>
      <c r="L7535" s="1"/>
    </row>
    <row r="7536" spans="3:12">
      <c r="C7536" s="1"/>
      <c r="E7536" s="9"/>
      <c r="I7536" s="1"/>
      <c r="L7536" s="1"/>
    </row>
    <row r="7537" spans="3:12">
      <c r="C7537" s="1"/>
      <c r="E7537" s="9"/>
      <c r="I7537" s="1"/>
      <c r="L7537" s="1"/>
    </row>
    <row r="7538" spans="3:12">
      <c r="C7538" s="1"/>
      <c r="E7538" s="9"/>
      <c r="I7538" s="1"/>
      <c r="L7538" s="1"/>
    </row>
    <row r="7539" spans="3:12">
      <c r="C7539" s="1"/>
      <c r="E7539" s="9"/>
      <c r="I7539" s="1"/>
      <c r="L7539" s="1"/>
    </row>
    <row r="7540" spans="3:12">
      <c r="C7540" s="1"/>
      <c r="E7540" s="9"/>
      <c r="I7540" s="1"/>
      <c r="L7540" s="1"/>
    </row>
    <row r="7541" spans="3:12">
      <c r="C7541" s="1"/>
      <c r="E7541" s="9"/>
      <c r="I7541" s="1"/>
      <c r="L7541" s="1"/>
    </row>
    <row r="7542" spans="3:12">
      <c r="C7542" s="1"/>
      <c r="E7542" s="9"/>
      <c r="I7542" s="1"/>
      <c r="L7542" s="1"/>
    </row>
    <row r="7543" spans="3:12">
      <c r="C7543" s="1"/>
      <c r="E7543" s="9"/>
      <c r="I7543" s="1"/>
      <c r="L7543" s="1"/>
    </row>
    <row r="7544" spans="3:12">
      <c r="C7544" s="1"/>
      <c r="E7544" s="9"/>
      <c r="I7544" s="1"/>
      <c r="L7544" s="1"/>
    </row>
    <row r="7545" spans="3:12">
      <c r="C7545" s="1"/>
      <c r="E7545" s="9"/>
      <c r="I7545" s="1"/>
      <c r="L7545" s="1"/>
    </row>
    <row r="7546" spans="3:12">
      <c r="C7546" s="1"/>
      <c r="E7546" s="9"/>
      <c r="I7546" s="1"/>
      <c r="L7546" s="1"/>
    </row>
    <row r="7547" spans="3:12">
      <c r="C7547" s="1"/>
      <c r="E7547" s="9"/>
      <c r="I7547" s="1"/>
      <c r="L7547" s="1"/>
    </row>
    <row r="7548" spans="3:12">
      <c r="C7548" s="1"/>
      <c r="E7548" s="9"/>
      <c r="I7548" s="1"/>
      <c r="L7548" s="1"/>
    </row>
    <row r="7549" spans="3:12">
      <c r="C7549" s="1"/>
      <c r="E7549" s="9"/>
      <c r="I7549" s="1"/>
      <c r="L7549" s="1"/>
    </row>
    <row r="7550" spans="3:12">
      <c r="C7550" s="1"/>
      <c r="E7550" s="9"/>
      <c r="I7550" s="1"/>
      <c r="L7550" s="1"/>
    </row>
    <row r="7551" spans="3:12">
      <c r="C7551" s="1"/>
      <c r="E7551" s="9"/>
      <c r="I7551" s="1"/>
      <c r="L7551" s="1"/>
    </row>
    <row r="7552" spans="3:12">
      <c r="C7552" s="1"/>
      <c r="E7552" s="9"/>
      <c r="I7552" s="1"/>
      <c r="L7552" s="1"/>
    </row>
    <row r="7553" spans="3:12">
      <c r="C7553" s="1"/>
      <c r="E7553" s="9"/>
      <c r="I7553" s="1"/>
      <c r="L7553" s="1"/>
    </row>
    <row r="7554" spans="3:12">
      <c r="C7554" s="1"/>
      <c r="E7554" s="9"/>
      <c r="I7554" s="1"/>
      <c r="L7554" s="1"/>
    </row>
    <row r="7555" spans="3:12">
      <c r="C7555" s="1"/>
      <c r="E7555" s="9"/>
      <c r="I7555" s="1"/>
      <c r="L7555" s="1"/>
    </row>
    <row r="7556" spans="3:12">
      <c r="C7556" s="1"/>
      <c r="E7556" s="9"/>
      <c r="I7556" s="1"/>
      <c r="L7556" s="1"/>
    </row>
    <row r="7557" spans="3:12">
      <c r="C7557" s="1"/>
      <c r="E7557" s="9"/>
      <c r="I7557" s="1"/>
      <c r="L7557" s="1"/>
    </row>
    <row r="7558" spans="3:12">
      <c r="C7558" s="1"/>
      <c r="E7558" s="9"/>
      <c r="I7558" s="1"/>
      <c r="L7558" s="1"/>
    </row>
    <row r="7559" spans="3:12">
      <c r="C7559" s="1"/>
      <c r="E7559" s="9"/>
      <c r="I7559" s="1"/>
      <c r="L7559" s="1"/>
    </row>
    <row r="7560" spans="3:12">
      <c r="C7560" s="1"/>
      <c r="E7560" s="9"/>
      <c r="I7560" s="1"/>
      <c r="L7560" s="1"/>
    </row>
    <row r="7561" spans="3:12">
      <c r="C7561" s="1"/>
      <c r="E7561" s="9"/>
      <c r="I7561" s="1"/>
      <c r="L7561" s="1"/>
    </row>
    <row r="7562" spans="3:12">
      <c r="C7562" s="1"/>
      <c r="E7562" s="9"/>
      <c r="I7562" s="1"/>
      <c r="L7562" s="1"/>
    </row>
    <row r="7563" spans="3:12">
      <c r="C7563" s="1"/>
      <c r="E7563" s="9"/>
      <c r="I7563" s="1"/>
      <c r="L7563" s="1"/>
    </row>
    <row r="7564" spans="3:12">
      <c r="C7564" s="1"/>
      <c r="E7564" s="9"/>
      <c r="I7564" s="1"/>
      <c r="L7564" s="1"/>
    </row>
    <row r="7565" spans="3:12">
      <c r="C7565" s="1"/>
      <c r="E7565" s="9"/>
      <c r="I7565" s="1"/>
      <c r="L7565" s="1"/>
    </row>
    <row r="7566" spans="3:12">
      <c r="C7566" s="1"/>
      <c r="E7566" s="9"/>
      <c r="I7566" s="1"/>
      <c r="L7566" s="1"/>
    </row>
    <row r="7567" spans="3:12">
      <c r="C7567" s="1"/>
      <c r="E7567" s="9"/>
      <c r="I7567" s="1"/>
      <c r="L7567" s="1"/>
    </row>
    <row r="7568" spans="3:12">
      <c r="C7568" s="1"/>
      <c r="E7568" s="9"/>
      <c r="I7568" s="1"/>
      <c r="L7568" s="1"/>
    </row>
    <row r="7569" spans="3:12">
      <c r="C7569" s="1"/>
      <c r="E7569" s="9"/>
      <c r="I7569" s="1"/>
      <c r="L7569" s="1"/>
    </row>
    <row r="7570" spans="3:12">
      <c r="C7570" s="1"/>
      <c r="E7570" s="9"/>
      <c r="I7570" s="1"/>
      <c r="L7570" s="1"/>
    </row>
    <row r="7571" spans="3:12">
      <c r="C7571" s="1"/>
      <c r="E7571" s="9"/>
      <c r="I7571" s="1"/>
      <c r="L7571" s="1"/>
    </row>
    <row r="7572" spans="3:12">
      <c r="C7572" s="1"/>
      <c r="E7572" s="9"/>
      <c r="I7572" s="1"/>
      <c r="L7572" s="1"/>
    </row>
    <row r="7573" spans="3:12">
      <c r="C7573" s="1"/>
      <c r="E7573" s="9"/>
      <c r="I7573" s="1"/>
      <c r="L7573" s="1"/>
    </row>
    <row r="7574" spans="3:12">
      <c r="C7574" s="1"/>
      <c r="E7574" s="9"/>
      <c r="I7574" s="1"/>
      <c r="L7574" s="1"/>
    </row>
    <row r="7575" spans="3:12">
      <c r="C7575" s="1"/>
      <c r="E7575" s="9"/>
      <c r="I7575" s="1"/>
      <c r="L7575" s="1"/>
    </row>
    <row r="7576" spans="3:12">
      <c r="C7576" s="1"/>
      <c r="E7576" s="9"/>
      <c r="I7576" s="1"/>
      <c r="L7576" s="1"/>
    </row>
    <row r="7577" spans="3:12">
      <c r="C7577" s="1"/>
      <c r="E7577" s="9"/>
      <c r="I7577" s="1"/>
      <c r="L7577" s="1"/>
    </row>
    <row r="7578" spans="3:12">
      <c r="C7578" s="1"/>
      <c r="E7578" s="9"/>
      <c r="I7578" s="1"/>
      <c r="L7578" s="1"/>
    </row>
    <row r="7579" spans="3:12">
      <c r="C7579" s="1"/>
      <c r="E7579" s="9"/>
      <c r="I7579" s="1"/>
      <c r="L7579" s="1"/>
    </row>
    <row r="7580" spans="3:12">
      <c r="C7580" s="1"/>
      <c r="E7580" s="9"/>
      <c r="I7580" s="1"/>
      <c r="L7580" s="1"/>
    </row>
    <row r="7581" spans="3:12">
      <c r="C7581" s="1"/>
      <c r="E7581" s="9"/>
      <c r="I7581" s="1"/>
      <c r="L7581" s="1"/>
    </row>
    <row r="7582" spans="3:12">
      <c r="C7582" s="1"/>
      <c r="E7582" s="9"/>
      <c r="I7582" s="1"/>
      <c r="L7582" s="1"/>
    </row>
    <row r="7583" spans="3:12">
      <c r="C7583" s="1"/>
      <c r="E7583" s="9"/>
      <c r="I7583" s="1"/>
      <c r="L7583" s="1"/>
    </row>
    <row r="7584" spans="3:12">
      <c r="C7584" s="1"/>
      <c r="E7584" s="9"/>
      <c r="I7584" s="1"/>
      <c r="L7584" s="1"/>
    </row>
    <row r="7585" spans="3:12">
      <c r="C7585" s="1"/>
      <c r="E7585" s="9"/>
      <c r="I7585" s="1"/>
      <c r="L7585" s="1"/>
    </row>
    <row r="7586" spans="3:12">
      <c r="C7586" s="1"/>
      <c r="E7586" s="9"/>
      <c r="I7586" s="1"/>
      <c r="L7586" s="1"/>
    </row>
    <row r="7587" spans="3:12">
      <c r="C7587" s="1"/>
      <c r="E7587" s="9"/>
      <c r="I7587" s="1"/>
      <c r="L7587" s="1"/>
    </row>
    <row r="7588" spans="3:12">
      <c r="C7588" s="1"/>
      <c r="E7588" s="9"/>
      <c r="I7588" s="1"/>
      <c r="L7588" s="1"/>
    </row>
    <row r="7589" spans="3:12">
      <c r="C7589" s="1"/>
      <c r="E7589" s="9"/>
      <c r="I7589" s="1"/>
      <c r="L7589" s="1"/>
    </row>
    <row r="7590" spans="3:12">
      <c r="C7590" s="1"/>
      <c r="E7590" s="9"/>
      <c r="I7590" s="1"/>
      <c r="L7590" s="1"/>
    </row>
    <row r="7591" spans="3:12">
      <c r="C7591" s="1"/>
      <c r="E7591" s="9"/>
      <c r="I7591" s="1"/>
      <c r="L7591" s="1"/>
    </row>
    <row r="7592" spans="3:12">
      <c r="C7592" s="1"/>
      <c r="E7592" s="9"/>
      <c r="I7592" s="1"/>
      <c r="L7592" s="1"/>
    </row>
    <row r="7593" spans="3:12">
      <c r="C7593" s="1"/>
      <c r="E7593" s="9"/>
      <c r="I7593" s="1"/>
      <c r="L7593" s="1"/>
    </row>
    <row r="7594" spans="3:12">
      <c r="C7594" s="1"/>
      <c r="E7594" s="9"/>
      <c r="I7594" s="1"/>
      <c r="L7594" s="1"/>
    </row>
    <row r="7595" spans="3:12">
      <c r="C7595" s="1"/>
      <c r="E7595" s="9"/>
      <c r="I7595" s="1"/>
      <c r="L7595" s="1"/>
    </row>
    <row r="7596" spans="3:12">
      <c r="C7596" s="1"/>
      <c r="E7596" s="9"/>
      <c r="I7596" s="1"/>
      <c r="L7596" s="1"/>
    </row>
    <row r="7597" spans="3:12">
      <c r="C7597" s="1"/>
      <c r="E7597" s="9"/>
      <c r="I7597" s="1"/>
      <c r="L7597" s="1"/>
    </row>
    <row r="7598" spans="3:12">
      <c r="C7598" s="1"/>
      <c r="E7598" s="9"/>
      <c r="I7598" s="1"/>
      <c r="L7598" s="1"/>
    </row>
    <row r="7599" spans="3:12">
      <c r="C7599" s="1"/>
      <c r="E7599" s="9"/>
      <c r="I7599" s="1"/>
      <c r="L7599" s="1"/>
    </row>
    <row r="7600" spans="3:12">
      <c r="C7600" s="1"/>
      <c r="E7600" s="9"/>
      <c r="I7600" s="1"/>
      <c r="L7600" s="1"/>
    </row>
    <row r="7601" spans="3:12">
      <c r="C7601" s="1"/>
      <c r="E7601" s="9"/>
      <c r="I7601" s="1"/>
      <c r="L7601" s="1"/>
    </row>
    <row r="7602" spans="3:12">
      <c r="C7602" s="1"/>
      <c r="E7602" s="9"/>
      <c r="I7602" s="1"/>
      <c r="L7602" s="1"/>
    </row>
    <row r="7603" spans="3:12">
      <c r="C7603" s="1"/>
      <c r="E7603" s="9"/>
      <c r="I7603" s="1"/>
      <c r="L7603" s="1"/>
    </row>
    <row r="7604" spans="3:12">
      <c r="C7604" s="1"/>
      <c r="E7604" s="9"/>
      <c r="I7604" s="1"/>
      <c r="L7604" s="1"/>
    </row>
    <row r="7605" spans="3:12">
      <c r="C7605" s="1"/>
      <c r="E7605" s="9"/>
      <c r="I7605" s="1"/>
      <c r="L7605" s="1"/>
    </row>
    <row r="7606" spans="3:12">
      <c r="C7606" s="1"/>
      <c r="E7606" s="9"/>
      <c r="I7606" s="1"/>
      <c r="L7606" s="1"/>
    </row>
    <row r="7607" spans="3:12">
      <c r="C7607" s="1"/>
      <c r="E7607" s="9"/>
      <c r="I7607" s="1"/>
      <c r="L7607" s="1"/>
    </row>
    <row r="7608" spans="3:12">
      <c r="C7608" s="1"/>
      <c r="E7608" s="9"/>
      <c r="I7608" s="1"/>
      <c r="L7608" s="1"/>
    </row>
    <row r="7609" spans="3:12">
      <c r="C7609" s="1"/>
      <c r="E7609" s="9"/>
      <c r="I7609" s="1"/>
      <c r="L7609" s="1"/>
    </row>
    <row r="7610" spans="3:12">
      <c r="C7610" s="1"/>
      <c r="E7610" s="9"/>
      <c r="I7610" s="1"/>
      <c r="L7610" s="1"/>
    </row>
    <row r="7611" spans="3:12">
      <c r="C7611" s="1"/>
      <c r="E7611" s="9"/>
      <c r="I7611" s="1"/>
      <c r="L7611" s="1"/>
    </row>
    <row r="7612" spans="3:12">
      <c r="C7612" s="1"/>
      <c r="E7612" s="9"/>
      <c r="I7612" s="1"/>
      <c r="L7612" s="1"/>
    </row>
    <row r="7613" spans="3:12">
      <c r="C7613" s="1"/>
      <c r="E7613" s="9"/>
      <c r="I7613" s="1"/>
      <c r="L7613" s="1"/>
    </row>
    <row r="7614" spans="3:12">
      <c r="C7614" s="1"/>
      <c r="E7614" s="9"/>
      <c r="I7614" s="1"/>
      <c r="L7614" s="1"/>
    </row>
    <row r="7615" spans="3:12">
      <c r="C7615" s="1"/>
      <c r="E7615" s="9"/>
      <c r="I7615" s="1"/>
      <c r="L7615" s="1"/>
    </row>
    <row r="7616" spans="3:12">
      <c r="C7616" s="1"/>
      <c r="E7616" s="9"/>
      <c r="I7616" s="1"/>
      <c r="L7616" s="1"/>
    </row>
    <row r="7617" spans="3:12">
      <c r="C7617" s="1"/>
      <c r="E7617" s="9"/>
      <c r="I7617" s="1"/>
      <c r="L7617" s="1"/>
    </row>
    <row r="7618" spans="3:12">
      <c r="C7618" s="1"/>
      <c r="E7618" s="9"/>
      <c r="I7618" s="1"/>
      <c r="L7618" s="1"/>
    </row>
    <row r="7619" spans="3:12">
      <c r="C7619" s="1"/>
      <c r="E7619" s="9"/>
      <c r="I7619" s="1"/>
      <c r="L7619" s="1"/>
    </row>
    <row r="7620" spans="3:12">
      <c r="C7620" s="1"/>
      <c r="E7620" s="9"/>
      <c r="I7620" s="1"/>
      <c r="L7620" s="1"/>
    </row>
    <row r="7621" spans="3:12">
      <c r="C7621" s="1"/>
      <c r="E7621" s="9"/>
      <c r="I7621" s="1"/>
      <c r="L7621" s="1"/>
    </row>
    <row r="7622" spans="3:12">
      <c r="C7622" s="1"/>
      <c r="E7622" s="9"/>
      <c r="I7622" s="1"/>
      <c r="L7622" s="1"/>
    </row>
    <row r="7623" spans="3:12">
      <c r="C7623" s="1"/>
      <c r="E7623" s="9"/>
      <c r="I7623" s="1"/>
      <c r="L7623" s="1"/>
    </row>
    <row r="7624" spans="3:12">
      <c r="C7624" s="1"/>
      <c r="E7624" s="9"/>
      <c r="I7624" s="1"/>
      <c r="L7624" s="1"/>
    </row>
    <row r="7625" spans="3:12">
      <c r="C7625" s="1"/>
      <c r="E7625" s="9"/>
      <c r="I7625" s="1"/>
      <c r="L7625" s="1"/>
    </row>
    <row r="7626" spans="3:12">
      <c r="C7626" s="1"/>
      <c r="E7626" s="9"/>
      <c r="I7626" s="1"/>
      <c r="L7626" s="1"/>
    </row>
    <row r="7627" spans="3:12">
      <c r="C7627" s="1"/>
      <c r="E7627" s="9"/>
      <c r="I7627" s="1"/>
      <c r="L7627" s="1"/>
    </row>
    <row r="7628" spans="3:12">
      <c r="C7628" s="1"/>
      <c r="E7628" s="9"/>
      <c r="I7628" s="1"/>
      <c r="L7628" s="1"/>
    </row>
    <row r="7629" spans="3:12">
      <c r="C7629" s="1"/>
      <c r="E7629" s="9"/>
      <c r="I7629" s="1"/>
      <c r="L7629" s="1"/>
    </row>
    <row r="7630" spans="3:12">
      <c r="C7630" s="1"/>
      <c r="E7630" s="9"/>
      <c r="I7630" s="1"/>
      <c r="L7630" s="1"/>
    </row>
    <row r="7631" spans="3:12">
      <c r="C7631" s="1"/>
      <c r="E7631" s="9"/>
      <c r="I7631" s="1"/>
      <c r="L7631" s="1"/>
    </row>
    <row r="7632" spans="3:12">
      <c r="C7632" s="1"/>
      <c r="E7632" s="9"/>
      <c r="I7632" s="1"/>
      <c r="L7632" s="1"/>
    </row>
    <row r="7633" spans="3:12">
      <c r="C7633" s="1"/>
      <c r="E7633" s="9"/>
      <c r="I7633" s="1"/>
      <c r="L7633" s="1"/>
    </row>
    <row r="7634" spans="3:12">
      <c r="C7634" s="1"/>
      <c r="E7634" s="9"/>
      <c r="I7634" s="1"/>
      <c r="L7634" s="1"/>
    </row>
    <row r="7635" spans="3:12">
      <c r="C7635" s="1"/>
      <c r="E7635" s="9"/>
      <c r="I7635" s="1"/>
      <c r="L7635" s="1"/>
    </row>
    <row r="7636" spans="3:12">
      <c r="C7636" s="1"/>
      <c r="E7636" s="9"/>
      <c r="I7636" s="1"/>
      <c r="L7636" s="1"/>
    </row>
    <row r="7637" spans="3:12">
      <c r="C7637" s="1"/>
      <c r="E7637" s="9"/>
      <c r="I7637" s="1"/>
      <c r="L7637" s="1"/>
    </row>
    <row r="7638" spans="3:12">
      <c r="C7638" s="1"/>
      <c r="E7638" s="9"/>
      <c r="I7638" s="1"/>
      <c r="L7638" s="1"/>
    </row>
    <row r="7639" spans="3:12">
      <c r="C7639" s="1"/>
      <c r="E7639" s="9"/>
      <c r="I7639" s="1"/>
      <c r="L7639" s="1"/>
    </row>
    <row r="7640" spans="3:12">
      <c r="C7640" s="1"/>
      <c r="E7640" s="9"/>
      <c r="I7640" s="1"/>
      <c r="L7640" s="1"/>
    </row>
    <row r="7641" spans="3:12">
      <c r="C7641" s="1"/>
      <c r="E7641" s="9"/>
      <c r="I7641" s="1"/>
      <c r="L7641" s="1"/>
    </row>
    <row r="7642" spans="3:12">
      <c r="C7642" s="1"/>
      <c r="E7642" s="9"/>
      <c r="I7642" s="1"/>
      <c r="L7642" s="1"/>
    </row>
    <row r="7643" spans="3:12">
      <c r="C7643" s="1"/>
      <c r="E7643" s="9"/>
      <c r="I7643" s="1"/>
      <c r="L7643" s="1"/>
    </row>
    <row r="7644" spans="3:12">
      <c r="C7644" s="1"/>
      <c r="E7644" s="9"/>
      <c r="I7644" s="1"/>
      <c r="L7644" s="1"/>
    </row>
    <row r="7645" spans="3:12">
      <c r="C7645" s="1"/>
      <c r="E7645" s="9"/>
      <c r="I7645" s="1"/>
      <c r="L7645" s="1"/>
    </row>
    <row r="7646" spans="3:12">
      <c r="C7646" s="1"/>
      <c r="E7646" s="9"/>
      <c r="I7646" s="1"/>
      <c r="L7646" s="1"/>
    </row>
    <row r="7647" spans="3:12">
      <c r="C7647" s="1"/>
      <c r="E7647" s="9"/>
      <c r="I7647" s="1"/>
      <c r="L7647" s="1"/>
    </row>
    <row r="7648" spans="3:12">
      <c r="C7648" s="1"/>
      <c r="E7648" s="9"/>
      <c r="I7648" s="1"/>
      <c r="L7648" s="1"/>
    </row>
    <row r="7649" spans="3:12">
      <c r="C7649" s="1"/>
      <c r="E7649" s="9"/>
      <c r="I7649" s="1"/>
      <c r="L7649" s="1"/>
    </row>
    <row r="7650" spans="3:12">
      <c r="C7650" s="1"/>
      <c r="E7650" s="9"/>
      <c r="I7650" s="1"/>
      <c r="L7650" s="1"/>
    </row>
    <row r="7651" spans="3:12">
      <c r="C7651" s="1"/>
      <c r="E7651" s="9"/>
      <c r="I7651" s="1"/>
      <c r="L7651" s="1"/>
    </row>
    <row r="7652" spans="3:12">
      <c r="C7652" s="1"/>
      <c r="E7652" s="9"/>
      <c r="I7652" s="1"/>
      <c r="L7652" s="1"/>
    </row>
    <row r="7653" spans="3:12">
      <c r="C7653" s="1"/>
      <c r="E7653" s="9"/>
      <c r="I7653" s="1"/>
      <c r="L7653" s="1"/>
    </row>
    <row r="7654" spans="3:12">
      <c r="C7654" s="1"/>
      <c r="E7654" s="9"/>
      <c r="I7654" s="1"/>
      <c r="L7654" s="1"/>
    </row>
    <row r="7655" spans="3:12">
      <c r="C7655" s="1"/>
      <c r="E7655" s="9"/>
      <c r="I7655" s="1"/>
      <c r="L7655" s="1"/>
    </row>
    <row r="7656" spans="3:12">
      <c r="C7656" s="1"/>
      <c r="E7656" s="9"/>
      <c r="I7656" s="1"/>
      <c r="L7656" s="1"/>
    </row>
    <row r="7657" spans="3:12">
      <c r="C7657" s="1"/>
      <c r="E7657" s="9"/>
      <c r="I7657" s="1"/>
      <c r="L7657" s="1"/>
    </row>
    <row r="7658" spans="3:12">
      <c r="C7658" s="1"/>
      <c r="E7658" s="9"/>
      <c r="I7658" s="1"/>
      <c r="L7658" s="1"/>
    </row>
    <row r="7659" spans="3:12">
      <c r="C7659" s="1"/>
      <c r="E7659" s="9"/>
      <c r="I7659" s="1"/>
      <c r="L7659" s="1"/>
    </row>
    <row r="7660" spans="3:12">
      <c r="C7660" s="1"/>
      <c r="E7660" s="9"/>
      <c r="I7660" s="1"/>
      <c r="L7660" s="1"/>
    </row>
    <row r="7661" spans="3:12">
      <c r="C7661" s="1"/>
      <c r="E7661" s="9"/>
      <c r="I7661" s="1"/>
      <c r="L7661" s="1"/>
    </row>
    <row r="7662" spans="3:12">
      <c r="C7662" s="1"/>
      <c r="E7662" s="9"/>
      <c r="I7662" s="1"/>
      <c r="L7662" s="1"/>
    </row>
    <row r="7663" spans="3:12">
      <c r="C7663" s="1"/>
      <c r="E7663" s="9"/>
      <c r="I7663" s="1"/>
      <c r="L7663" s="1"/>
    </row>
    <row r="7664" spans="3:12">
      <c r="C7664" s="1"/>
      <c r="E7664" s="9"/>
      <c r="I7664" s="1"/>
      <c r="L7664" s="1"/>
    </row>
    <row r="7665" spans="3:12">
      <c r="C7665" s="1"/>
      <c r="E7665" s="9"/>
      <c r="I7665" s="1"/>
      <c r="L7665" s="1"/>
    </row>
    <row r="7666" spans="3:12">
      <c r="C7666" s="1"/>
      <c r="E7666" s="9"/>
      <c r="I7666" s="1"/>
      <c r="L7666" s="1"/>
    </row>
    <row r="7667" spans="3:12">
      <c r="C7667" s="1"/>
      <c r="E7667" s="9"/>
      <c r="I7667" s="1"/>
      <c r="L7667" s="1"/>
    </row>
    <row r="7668" spans="3:12">
      <c r="C7668" s="1"/>
      <c r="E7668" s="9"/>
      <c r="I7668" s="1"/>
      <c r="L7668" s="1"/>
    </row>
    <row r="7669" spans="3:12">
      <c r="C7669" s="1"/>
      <c r="E7669" s="9"/>
      <c r="I7669" s="1"/>
      <c r="L7669" s="1"/>
    </row>
    <row r="7670" spans="3:12">
      <c r="C7670" s="1"/>
      <c r="E7670" s="9"/>
      <c r="I7670" s="1"/>
      <c r="L7670" s="1"/>
    </row>
    <row r="7671" spans="3:12">
      <c r="C7671" s="1"/>
      <c r="E7671" s="9"/>
      <c r="I7671" s="1"/>
      <c r="L7671" s="1"/>
    </row>
    <row r="7672" spans="3:12">
      <c r="C7672" s="1"/>
      <c r="E7672" s="9"/>
      <c r="I7672" s="1"/>
      <c r="L7672" s="1"/>
    </row>
    <row r="7673" spans="3:12">
      <c r="C7673" s="1"/>
      <c r="E7673" s="9"/>
      <c r="I7673" s="1"/>
      <c r="L7673" s="1"/>
    </row>
    <row r="7674" spans="3:12">
      <c r="C7674" s="1"/>
      <c r="E7674" s="9"/>
      <c r="I7674" s="1"/>
      <c r="L7674" s="1"/>
    </row>
    <row r="7675" spans="3:12">
      <c r="C7675" s="1"/>
      <c r="E7675" s="9"/>
      <c r="I7675" s="1"/>
      <c r="L7675" s="1"/>
    </row>
    <row r="7676" spans="3:12">
      <c r="C7676" s="1"/>
      <c r="E7676" s="9"/>
      <c r="I7676" s="1"/>
      <c r="L7676" s="1"/>
    </row>
    <row r="7677" spans="3:12">
      <c r="C7677" s="1"/>
      <c r="E7677" s="9"/>
      <c r="I7677" s="1"/>
      <c r="L7677" s="1"/>
    </row>
    <row r="7678" spans="3:12">
      <c r="C7678" s="1"/>
      <c r="E7678" s="9"/>
      <c r="I7678" s="1"/>
      <c r="L7678" s="1"/>
    </row>
    <row r="7679" spans="3:12">
      <c r="C7679" s="1"/>
      <c r="E7679" s="9"/>
      <c r="I7679" s="1"/>
      <c r="L7679" s="1"/>
    </row>
    <row r="7680" spans="3:12">
      <c r="C7680" s="1"/>
      <c r="E7680" s="9"/>
      <c r="I7680" s="1"/>
      <c r="L7680" s="1"/>
    </row>
    <row r="7681" spans="3:12">
      <c r="C7681" s="1"/>
      <c r="E7681" s="9"/>
      <c r="I7681" s="1"/>
      <c r="L7681" s="1"/>
    </row>
    <row r="7682" spans="3:12">
      <c r="C7682" s="1"/>
      <c r="E7682" s="9"/>
      <c r="I7682" s="1"/>
      <c r="L7682" s="1"/>
    </row>
    <row r="7683" spans="3:12">
      <c r="C7683" s="1"/>
      <c r="E7683" s="9"/>
      <c r="I7683" s="1"/>
      <c r="L7683" s="1"/>
    </row>
    <row r="7684" spans="3:12">
      <c r="C7684" s="1"/>
      <c r="E7684" s="9"/>
      <c r="I7684" s="1"/>
      <c r="L7684" s="1"/>
    </row>
    <row r="7685" spans="3:12">
      <c r="C7685" s="1"/>
      <c r="E7685" s="9"/>
      <c r="I7685" s="1"/>
      <c r="L7685" s="1"/>
    </row>
    <row r="7686" spans="3:12">
      <c r="C7686" s="1"/>
      <c r="E7686" s="9"/>
      <c r="I7686" s="1"/>
      <c r="L7686" s="1"/>
    </row>
    <row r="7687" spans="3:12">
      <c r="C7687" s="1"/>
      <c r="E7687" s="9"/>
      <c r="I7687" s="1"/>
      <c r="L7687" s="1"/>
    </row>
    <row r="7688" spans="3:12">
      <c r="C7688" s="1"/>
      <c r="E7688" s="9"/>
      <c r="I7688" s="1"/>
      <c r="L7688" s="1"/>
    </row>
    <row r="7689" spans="3:12">
      <c r="C7689" s="1"/>
      <c r="E7689" s="9"/>
      <c r="I7689" s="1"/>
      <c r="L7689" s="1"/>
    </row>
    <row r="7690" spans="3:12">
      <c r="C7690" s="1"/>
      <c r="E7690" s="9"/>
      <c r="I7690" s="1"/>
      <c r="L7690" s="1"/>
    </row>
    <row r="7691" spans="3:12">
      <c r="C7691" s="1"/>
      <c r="E7691" s="9"/>
      <c r="I7691" s="1"/>
      <c r="L7691" s="1"/>
    </row>
    <row r="7692" spans="3:12">
      <c r="C7692" s="1"/>
      <c r="E7692" s="9"/>
      <c r="I7692" s="1"/>
      <c r="L7692" s="1"/>
    </row>
    <row r="7693" spans="3:12">
      <c r="C7693" s="1"/>
      <c r="E7693" s="9"/>
      <c r="I7693" s="1"/>
      <c r="L7693" s="1"/>
    </row>
    <row r="7694" spans="3:12">
      <c r="C7694" s="1"/>
      <c r="E7694" s="9"/>
      <c r="I7694" s="1"/>
      <c r="L7694" s="1"/>
    </row>
    <row r="7695" spans="3:12">
      <c r="C7695" s="1"/>
      <c r="E7695" s="9"/>
      <c r="I7695" s="1"/>
      <c r="L7695" s="1"/>
    </row>
    <row r="7696" spans="3:12">
      <c r="C7696" s="1"/>
      <c r="E7696" s="9"/>
      <c r="I7696" s="1"/>
      <c r="L7696" s="1"/>
    </row>
    <row r="7697" spans="3:12">
      <c r="C7697" s="1"/>
      <c r="E7697" s="9"/>
      <c r="I7697" s="1"/>
      <c r="L7697" s="1"/>
    </row>
    <row r="7698" spans="3:12">
      <c r="C7698" s="1"/>
      <c r="E7698" s="9"/>
      <c r="I7698" s="1"/>
      <c r="L7698" s="1"/>
    </row>
    <row r="7699" spans="3:12">
      <c r="C7699" s="1"/>
      <c r="E7699" s="9"/>
      <c r="I7699" s="1"/>
      <c r="L7699" s="1"/>
    </row>
    <row r="7700" spans="3:12">
      <c r="C7700" s="1"/>
      <c r="E7700" s="9"/>
      <c r="I7700" s="1"/>
      <c r="L7700" s="1"/>
    </row>
    <row r="7701" spans="3:12">
      <c r="C7701" s="1"/>
      <c r="E7701" s="9"/>
      <c r="I7701" s="1"/>
      <c r="L7701" s="1"/>
    </row>
    <row r="7702" spans="3:12">
      <c r="C7702" s="1"/>
      <c r="E7702" s="9"/>
      <c r="I7702" s="1"/>
      <c r="L7702" s="1"/>
    </row>
    <row r="7703" spans="3:12">
      <c r="C7703" s="1"/>
      <c r="E7703" s="9"/>
      <c r="I7703" s="1"/>
      <c r="L7703" s="1"/>
    </row>
    <row r="7704" spans="3:12">
      <c r="C7704" s="1"/>
      <c r="E7704" s="9"/>
      <c r="I7704" s="1"/>
      <c r="L7704" s="1"/>
    </row>
    <row r="7705" spans="3:12">
      <c r="C7705" s="1"/>
      <c r="E7705" s="9"/>
      <c r="I7705" s="1"/>
      <c r="L7705" s="1"/>
    </row>
    <row r="7706" spans="3:12">
      <c r="C7706" s="1"/>
      <c r="E7706" s="9"/>
      <c r="I7706" s="1"/>
      <c r="L7706" s="1"/>
    </row>
    <row r="7707" spans="3:12">
      <c r="C7707" s="1"/>
      <c r="E7707" s="9"/>
      <c r="I7707" s="1"/>
      <c r="L7707" s="1"/>
    </row>
    <row r="7708" spans="3:12">
      <c r="C7708" s="1"/>
      <c r="E7708" s="9"/>
      <c r="I7708" s="1"/>
      <c r="L7708" s="1"/>
    </row>
    <row r="7709" spans="3:12">
      <c r="C7709" s="1"/>
      <c r="E7709" s="9"/>
      <c r="I7709" s="1"/>
      <c r="L7709" s="1"/>
    </row>
    <row r="7710" spans="3:12">
      <c r="C7710" s="1"/>
      <c r="E7710" s="9"/>
      <c r="I7710" s="1"/>
      <c r="L7710" s="1"/>
    </row>
    <row r="7711" spans="3:12">
      <c r="C7711" s="1"/>
      <c r="E7711" s="9"/>
      <c r="I7711" s="1"/>
      <c r="L7711" s="1"/>
    </row>
    <row r="7712" spans="3:12">
      <c r="C7712" s="1"/>
      <c r="E7712" s="9"/>
      <c r="I7712" s="1"/>
      <c r="L7712" s="1"/>
    </row>
    <row r="7713" spans="3:12">
      <c r="C7713" s="1"/>
      <c r="E7713" s="9"/>
      <c r="I7713" s="1"/>
      <c r="L7713" s="1"/>
    </row>
    <row r="7714" spans="3:12">
      <c r="C7714" s="1"/>
      <c r="E7714" s="9"/>
      <c r="I7714" s="1"/>
      <c r="L7714" s="1"/>
    </row>
    <row r="7715" spans="3:12">
      <c r="C7715" s="1"/>
      <c r="E7715" s="9"/>
      <c r="I7715" s="1"/>
      <c r="L7715" s="1"/>
    </row>
    <row r="7716" spans="3:12">
      <c r="C7716" s="1"/>
      <c r="E7716" s="9"/>
      <c r="I7716" s="1"/>
      <c r="L7716" s="1"/>
    </row>
    <row r="7717" spans="3:12">
      <c r="C7717" s="1"/>
      <c r="E7717" s="9"/>
      <c r="I7717" s="1"/>
      <c r="L7717" s="1"/>
    </row>
    <row r="7718" spans="3:12">
      <c r="C7718" s="1"/>
      <c r="E7718" s="9"/>
      <c r="I7718" s="1"/>
      <c r="L7718" s="1"/>
    </row>
    <row r="7719" spans="3:12">
      <c r="C7719" s="1"/>
      <c r="E7719" s="9"/>
      <c r="I7719" s="1"/>
      <c r="L7719" s="1"/>
    </row>
    <row r="7720" spans="3:12">
      <c r="C7720" s="1"/>
      <c r="E7720" s="9"/>
      <c r="I7720" s="1"/>
      <c r="L7720" s="1"/>
    </row>
    <row r="7721" spans="3:12">
      <c r="C7721" s="1"/>
      <c r="E7721" s="9"/>
      <c r="I7721" s="1"/>
      <c r="L7721" s="1"/>
    </row>
    <row r="7722" spans="3:12">
      <c r="C7722" s="1"/>
      <c r="E7722" s="9"/>
      <c r="I7722" s="1"/>
      <c r="L7722" s="1"/>
    </row>
    <row r="7723" spans="3:12">
      <c r="C7723" s="1"/>
      <c r="E7723" s="9"/>
      <c r="I7723" s="1"/>
      <c r="L7723" s="1"/>
    </row>
    <row r="7724" spans="3:12">
      <c r="C7724" s="1"/>
      <c r="E7724" s="9"/>
      <c r="I7724" s="1"/>
      <c r="L7724" s="1"/>
    </row>
    <row r="7725" spans="3:12">
      <c r="C7725" s="1"/>
      <c r="E7725" s="9"/>
      <c r="I7725" s="1"/>
      <c r="L7725" s="1"/>
    </row>
    <row r="7726" spans="3:12">
      <c r="C7726" s="1"/>
      <c r="E7726" s="9"/>
      <c r="I7726" s="1"/>
      <c r="L7726" s="1"/>
    </row>
    <row r="7727" spans="3:12">
      <c r="C7727" s="1"/>
      <c r="E7727" s="9"/>
      <c r="I7727" s="1"/>
      <c r="L7727" s="1"/>
    </row>
    <row r="7728" spans="3:12">
      <c r="C7728" s="1"/>
      <c r="E7728" s="9"/>
      <c r="I7728" s="1"/>
      <c r="L7728" s="1"/>
    </row>
    <row r="7729" spans="3:12">
      <c r="C7729" s="1"/>
      <c r="E7729" s="9"/>
      <c r="I7729" s="1"/>
      <c r="L7729" s="1"/>
    </row>
    <row r="7730" spans="3:12">
      <c r="C7730" s="1"/>
      <c r="E7730" s="9"/>
      <c r="I7730" s="1"/>
      <c r="L7730" s="1"/>
    </row>
    <row r="7731" spans="3:12">
      <c r="C7731" s="1"/>
      <c r="E7731" s="9"/>
      <c r="I7731" s="1"/>
      <c r="L7731" s="1"/>
    </row>
    <row r="7732" spans="3:12">
      <c r="C7732" s="1"/>
      <c r="E7732" s="9"/>
      <c r="I7732" s="1"/>
      <c r="L7732" s="1"/>
    </row>
    <row r="7733" spans="3:12">
      <c r="C7733" s="1"/>
      <c r="E7733" s="9"/>
      <c r="I7733" s="1"/>
      <c r="L7733" s="1"/>
    </row>
    <row r="7734" spans="3:12">
      <c r="C7734" s="1"/>
      <c r="E7734" s="9"/>
      <c r="I7734" s="1"/>
      <c r="L7734" s="1"/>
    </row>
    <row r="7735" spans="3:12">
      <c r="C7735" s="1"/>
      <c r="E7735" s="9"/>
      <c r="I7735" s="1"/>
      <c r="L7735" s="1"/>
    </row>
    <row r="7736" spans="3:12">
      <c r="C7736" s="1"/>
      <c r="E7736" s="9"/>
      <c r="I7736" s="1"/>
      <c r="L7736" s="1"/>
    </row>
    <row r="7737" spans="3:12">
      <c r="C7737" s="1"/>
      <c r="E7737" s="9"/>
      <c r="I7737" s="1"/>
      <c r="L7737" s="1"/>
    </row>
    <row r="7738" spans="3:12">
      <c r="C7738" s="1"/>
      <c r="E7738" s="9"/>
      <c r="I7738" s="1"/>
      <c r="L7738" s="1"/>
    </row>
    <row r="7739" spans="3:12">
      <c r="C7739" s="1"/>
      <c r="E7739" s="9"/>
      <c r="I7739" s="1"/>
      <c r="L7739" s="1"/>
    </row>
    <row r="7740" spans="3:12">
      <c r="C7740" s="1"/>
      <c r="E7740" s="9"/>
      <c r="I7740" s="1"/>
      <c r="L7740" s="1"/>
    </row>
    <row r="7741" spans="3:12">
      <c r="C7741" s="1"/>
      <c r="E7741" s="9"/>
      <c r="I7741" s="1"/>
      <c r="L7741" s="1"/>
    </row>
    <row r="7742" spans="3:12">
      <c r="C7742" s="1"/>
      <c r="E7742" s="9"/>
      <c r="I7742" s="1"/>
      <c r="L7742" s="1"/>
    </row>
    <row r="7743" spans="3:12">
      <c r="C7743" s="1"/>
      <c r="E7743" s="9"/>
      <c r="I7743" s="1"/>
      <c r="L7743" s="1"/>
    </row>
    <row r="7744" spans="3:12">
      <c r="C7744" s="1"/>
      <c r="E7744" s="9"/>
      <c r="I7744" s="1"/>
      <c r="L7744" s="1"/>
    </row>
    <row r="7745" spans="3:12">
      <c r="C7745" s="1"/>
      <c r="E7745" s="9"/>
      <c r="I7745" s="1"/>
      <c r="L7745" s="1"/>
    </row>
    <row r="7746" spans="3:12">
      <c r="C7746" s="1"/>
      <c r="E7746" s="9"/>
      <c r="I7746" s="1"/>
      <c r="L7746" s="1"/>
    </row>
    <row r="7747" spans="3:12">
      <c r="C7747" s="1"/>
      <c r="E7747" s="9"/>
      <c r="I7747" s="1"/>
      <c r="L7747" s="1"/>
    </row>
    <row r="7748" spans="3:12">
      <c r="C7748" s="1"/>
      <c r="E7748" s="9"/>
      <c r="I7748" s="1"/>
      <c r="L7748" s="1"/>
    </row>
    <row r="7749" spans="3:12">
      <c r="C7749" s="1"/>
      <c r="E7749" s="9"/>
      <c r="I7749" s="1"/>
      <c r="L7749" s="1"/>
    </row>
    <row r="7750" spans="3:12">
      <c r="C7750" s="1"/>
      <c r="E7750" s="9"/>
      <c r="I7750" s="1"/>
      <c r="L7750" s="1"/>
    </row>
    <row r="7751" spans="3:12">
      <c r="C7751" s="1"/>
      <c r="E7751" s="9"/>
      <c r="I7751" s="1"/>
      <c r="L7751" s="1"/>
    </row>
    <row r="7752" spans="3:12">
      <c r="C7752" s="1"/>
      <c r="E7752" s="9"/>
      <c r="I7752" s="1"/>
      <c r="L7752" s="1"/>
    </row>
    <row r="7753" spans="3:12">
      <c r="C7753" s="1"/>
      <c r="E7753" s="9"/>
      <c r="I7753" s="1"/>
      <c r="L7753" s="1"/>
    </row>
    <row r="7754" spans="3:12">
      <c r="C7754" s="1"/>
      <c r="E7754" s="9"/>
      <c r="I7754" s="1"/>
      <c r="L7754" s="1"/>
    </row>
    <row r="7755" spans="3:12">
      <c r="C7755" s="1"/>
      <c r="E7755" s="9"/>
      <c r="I7755" s="1"/>
      <c r="L7755" s="1"/>
    </row>
    <row r="7756" spans="3:12">
      <c r="C7756" s="1"/>
      <c r="E7756" s="9"/>
      <c r="I7756" s="1"/>
      <c r="L7756" s="1"/>
    </row>
    <row r="7757" spans="3:12">
      <c r="C7757" s="1"/>
      <c r="E7757" s="9"/>
      <c r="I7757" s="1"/>
      <c r="L7757" s="1"/>
    </row>
    <row r="7758" spans="3:12">
      <c r="C7758" s="1"/>
      <c r="E7758" s="9"/>
      <c r="I7758" s="1"/>
      <c r="L7758" s="1"/>
    </row>
    <row r="7759" spans="3:12">
      <c r="C7759" s="1"/>
      <c r="E7759" s="9"/>
      <c r="I7759" s="1"/>
      <c r="L7759" s="1"/>
    </row>
    <row r="7760" spans="3:12">
      <c r="C7760" s="1"/>
      <c r="E7760" s="9"/>
      <c r="I7760" s="1"/>
      <c r="L7760" s="1"/>
    </row>
    <row r="7761" spans="3:12">
      <c r="C7761" s="1"/>
      <c r="E7761" s="9"/>
      <c r="I7761" s="1"/>
      <c r="L7761" s="1"/>
    </row>
    <row r="7762" spans="3:12">
      <c r="C7762" s="1"/>
      <c r="E7762" s="9"/>
      <c r="I7762" s="1"/>
      <c r="L7762" s="1"/>
    </row>
    <row r="7763" spans="3:12">
      <c r="C7763" s="1"/>
      <c r="E7763" s="9"/>
      <c r="I7763" s="1"/>
      <c r="L7763" s="1"/>
    </row>
    <row r="7764" spans="3:12">
      <c r="C7764" s="1"/>
      <c r="E7764" s="9"/>
      <c r="I7764" s="1"/>
      <c r="L7764" s="1"/>
    </row>
    <row r="7765" spans="3:12">
      <c r="C7765" s="1"/>
      <c r="E7765" s="9"/>
      <c r="I7765" s="1"/>
      <c r="L7765" s="1"/>
    </row>
    <row r="7766" spans="3:12">
      <c r="C7766" s="1"/>
      <c r="E7766" s="9"/>
      <c r="I7766" s="1"/>
      <c r="L7766" s="1"/>
    </row>
    <row r="7767" spans="3:12">
      <c r="C7767" s="1"/>
      <c r="E7767" s="9"/>
      <c r="I7767" s="1"/>
      <c r="L7767" s="1"/>
    </row>
    <row r="7768" spans="3:12">
      <c r="C7768" s="1"/>
      <c r="E7768" s="9"/>
      <c r="I7768" s="1"/>
      <c r="L7768" s="1"/>
    </row>
    <row r="7769" spans="3:12">
      <c r="C7769" s="1"/>
      <c r="E7769" s="9"/>
      <c r="I7769" s="1"/>
      <c r="L7769" s="1"/>
    </row>
    <row r="7770" spans="3:12">
      <c r="C7770" s="1"/>
      <c r="E7770" s="9"/>
      <c r="I7770" s="1"/>
      <c r="L7770" s="1"/>
    </row>
    <row r="7771" spans="3:12">
      <c r="C7771" s="1"/>
      <c r="E7771" s="9"/>
      <c r="I7771" s="1"/>
      <c r="L7771" s="1"/>
    </row>
    <row r="7772" spans="3:12">
      <c r="C7772" s="1"/>
      <c r="E7772" s="9"/>
      <c r="I7772" s="1"/>
      <c r="L7772" s="1"/>
    </row>
    <row r="7773" spans="3:12">
      <c r="C7773" s="1"/>
      <c r="E7773" s="9"/>
      <c r="I7773" s="1"/>
      <c r="L7773" s="1"/>
    </row>
    <row r="7774" spans="3:12">
      <c r="C7774" s="1"/>
      <c r="E7774" s="9"/>
      <c r="I7774" s="1"/>
      <c r="L7774" s="1"/>
    </row>
    <row r="7775" spans="3:12">
      <c r="C7775" s="1"/>
      <c r="E7775" s="9"/>
      <c r="I7775" s="1"/>
      <c r="L7775" s="1"/>
    </row>
    <row r="7776" spans="3:12">
      <c r="C7776" s="1"/>
      <c r="E7776" s="9"/>
      <c r="I7776" s="1"/>
      <c r="L7776" s="1"/>
    </row>
    <row r="7777" spans="3:12">
      <c r="C7777" s="1"/>
      <c r="E7777" s="9"/>
      <c r="I7777" s="1"/>
      <c r="L7777" s="1"/>
    </row>
    <row r="7778" spans="3:12">
      <c r="C7778" s="1"/>
      <c r="E7778" s="9"/>
      <c r="I7778" s="1"/>
      <c r="L7778" s="1"/>
    </row>
    <row r="7779" spans="3:12">
      <c r="C7779" s="1"/>
      <c r="E7779" s="9"/>
      <c r="I7779" s="1"/>
      <c r="L7779" s="1"/>
    </row>
    <row r="7780" spans="3:12">
      <c r="C7780" s="1"/>
      <c r="E7780" s="9"/>
      <c r="I7780" s="1"/>
      <c r="L7780" s="1"/>
    </row>
    <row r="7781" spans="3:12">
      <c r="C7781" s="1"/>
      <c r="E7781" s="9"/>
      <c r="I7781" s="1"/>
      <c r="L7781" s="1"/>
    </row>
    <row r="7782" spans="3:12">
      <c r="C7782" s="1"/>
      <c r="E7782" s="9"/>
      <c r="I7782" s="1"/>
      <c r="L7782" s="1"/>
    </row>
    <row r="7783" spans="3:12">
      <c r="C7783" s="1"/>
      <c r="E7783" s="9"/>
      <c r="I7783" s="1"/>
      <c r="L7783" s="1"/>
    </row>
    <row r="7784" spans="3:12">
      <c r="C7784" s="1"/>
      <c r="E7784" s="9"/>
      <c r="I7784" s="1"/>
      <c r="L7784" s="1"/>
    </row>
    <row r="7785" spans="3:12">
      <c r="C7785" s="1"/>
      <c r="E7785" s="9"/>
      <c r="I7785" s="1"/>
      <c r="L7785" s="1"/>
    </row>
    <row r="7786" spans="3:12">
      <c r="C7786" s="1"/>
      <c r="E7786" s="9"/>
      <c r="I7786" s="1"/>
      <c r="L7786" s="1"/>
    </row>
    <row r="7787" spans="3:12">
      <c r="C7787" s="1"/>
      <c r="E7787" s="9"/>
      <c r="I7787" s="1"/>
      <c r="L7787" s="1"/>
    </row>
    <row r="7788" spans="3:12">
      <c r="C7788" s="1"/>
      <c r="E7788" s="9"/>
      <c r="I7788" s="1"/>
      <c r="L7788" s="1"/>
    </row>
    <row r="7789" spans="3:12">
      <c r="C7789" s="1"/>
      <c r="E7789" s="9"/>
      <c r="I7789" s="1"/>
      <c r="L7789" s="1"/>
    </row>
    <row r="7790" spans="3:12">
      <c r="C7790" s="1"/>
      <c r="E7790" s="9"/>
      <c r="I7790" s="1"/>
      <c r="L7790" s="1"/>
    </row>
    <row r="7791" spans="3:12">
      <c r="C7791" s="1"/>
      <c r="E7791" s="9"/>
      <c r="I7791" s="1"/>
      <c r="L7791" s="1"/>
    </row>
    <row r="7792" spans="3:12">
      <c r="C7792" s="1"/>
      <c r="E7792" s="9"/>
      <c r="I7792" s="1"/>
      <c r="L7792" s="1"/>
    </row>
    <row r="7793" spans="3:12">
      <c r="C7793" s="1"/>
      <c r="E7793" s="9"/>
      <c r="I7793" s="1"/>
      <c r="L7793" s="1"/>
    </row>
    <row r="7794" spans="3:12">
      <c r="C7794" s="1"/>
      <c r="E7794" s="9"/>
      <c r="I7794" s="1"/>
      <c r="L7794" s="1"/>
    </row>
    <row r="7795" spans="3:12">
      <c r="C7795" s="1"/>
      <c r="E7795" s="9"/>
      <c r="I7795" s="1"/>
      <c r="L7795" s="1"/>
    </row>
    <row r="7796" spans="3:12">
      <c r="C7796" s="1"/>
      <c r="E7796" s="9"/>
      <c r="I7796" s="1"/>
      <c r="L7796" s="1"/>
    </row>
    <row r="7797" spans="3:12">
      <c r="C7797" s="1"/>
      <c r="E7797" s="9"/>
      <c r="I7797" s="1"/>
      <c r="L7797" s="1"/>
    </row>
    <row r="7798" spans="3:12">
      <c r="C7798" s="1"/>
      <c r="E7798" s="9"/>
      <c r="I7798" s="1"/>
      <c r="L7798" s="1"/>
    </row>
    <row r="7799" spans="3:12">
      <c r="C7799" s="1"/>
      <c r="E7799" s="9"/>
      <c r="I7799" s="1"/>
      <c r="L7799" s="1"/>
    </row>
    <row r="7800" spans="3:12">
      <c r="C7800" s="1"/>
      <c r="E7800" s="9"/>
      <c r="I7800" s="1"/>
      <c r="L7800" s="1"/>
    </row>
    <row r="7801" spans="3:12">
      <c r="C7801" s="1"/>
      <c r="E7801" s="9"/>
      <c r="I7801" s="1"/>
      <c r="L7801" s="1"/>
    </row>
    <row r="7802" spans="3:12">
      <c r="C7802" s="1"/>
      <c r="E7802" s="9"/>
      <c r="I7802" s="1"/>
      <c r="L7802" s="1"/>
    </row>
    <row r="7803" spans="3:12">
      <c r="C7803" s="1"/>
      <c r="E7803" s="9"/>
      <c r="I7803" s="1"/>
      <c r="L7803" s="1"/>
    </row>
    <row r="7804" spans="3:12">
      <c r="C7804" s="1"/>
      <c r="E7804" s="9"/>
      <c r="I7804" s="1"/>
      <c r="L7804" s="1"/>
    </row>
    <row r="7805" spans="3:12">
      <c r="C7805" s="1"/>
      <c r="E7805" s="9"/>
      <c r="I7805" s="1"/>
      <c r="L7805" s="1"/>
    </row>
    <row r="7806" spans="3:12">
      <c r="C7806" s="1"/>
      <c r="E7806" s="9"/>
      <c r="I7806" s="1"/>
      <c r="L7806" s="1"/>
    </row>
    <row r="7807" spans="3:12">
      <c r="C7807" s="1"/>
      <c r="E7807" s="9"/>
      <c r="I7807" s="1"/>
      <c r="L7807" s="1"/>
    </row>
    <row r="7808" spans="3:12">
      <c r="C7808" s="1"/>
      <c r="E7808" s="9"/>
      <c r="I7808" s="1"/>
      <c r="L7808" s="1"/>
    </row>
    <row r="7809" spans="3:12">
      <c r="C7809" s="1"/>
      <c r="E7809" s="9"/>
      <c r="I7809" s="1"/>
      <c r="L7809" s="1"/>
    </row>
    <row r="7810" spans="3:12">
      <c r="C7810" s="1"/>
      <c r="E7810" s="9"/>
      <c r="I7810" s="1"/>
      <c r="L7810" s="1"/>
    </row>
    <row r="7811" spans="3:12">
      <c r="C7811" s="1"/>
      <c r="E7811" s="9"/>
      <c r="I7811" s="1"/>
      <c r="L7811" s="1"/>
    </row>
    <row r="7812" spans="3:12">
      <c r="C7812" s="1"/>
      <c r="E7812" s="9"/>
      <c r="I7812" s="1"/>
      <c r="L7812" s="1"/>
    </row>
    <row r="7813" spans="3:12">
      <c r="C7813" s="1"/>
      <c r="E7813" s="9"/>
      <c r="I7813" s="1"/>
      <c r="L7813" s="1"/>
    </row>
    <row r="7814" spans="3:12">
      <c r="C7814" s="1"/>
      <c r="E7814" s="9"/>
      <c r="I7814" s="1"/>
      <c r="L7814" s="1"/>
    </row>
    <row r="7815" spans="3:12">
      <c r="C7815" s="1"/>
      <c r="E7815" s="9"/>
      <c r="I7815" s="1"/>
      <c r="L7815" s="1"/>
    </row>
    <row r="7816" spans="3:12">
      <c r="C7816" s="1"/>
      <c r="E7816" s="9"/>
      <c r="I7816" s="1"/>
      <c r="L7816" s="1"/>
    </row>
    <row r="7817" spans="3:12">
      <c r="C7817" s="1"/>
      <c r="E7817" s="9"/>
      <c r="I7817" s="1"/>
      <c r="L7817" s="1"/>
    </row>
    <row r="7818" spans="3:12">
      <c r="C7818" s="1"/>
      <c r="E7818" s="9"/>
      <c r="I7818" s="1"/>
      <c r="L7818" s="1"/>
    </row>
    <row r="7819" spans="3:12">
      <c r="C7819" s="1"/>
      <c r="E7819" s="9"/>
      <c r="I7819" s="1"/>
      <c r="L7819" s="1"/>
    </row>
    <row r="7820" spans="3:12">
      <c r="C7820" s="1"/>
      <c r="E7820" s="9"/>
      <c r="I7820" s="1"/>
      <c r="L7820" s="1"/>
    </row>
    <row r="7821" spans="3:12">
      <c r="C7821" s="1"/>
      <c r="E7821" s="9"/>
      <c r="I7821" s="1"/>
      <c r="L7821" s="1"/>
    </row>
    <row r="7822" spans="3:12">
      <c r="C7822" s="1"/>
      <c r="E7822" s="9"/>
      <c r="I7822" s="1"/>
      <c r="L7822" s="1"/>
    </row>
    <row r="7823" spans="3:12">
      <c r="C7823" s="1"/>
      <c r="E7823" s="9"/>
      <c r="I7823" s="1"/>
      <c r="L7823" s="1"/>
    </row>
    <row r="7824" spans="3:12">
      <c r="C7824" s="1"/>
      <c r="E7824" s="9"/>
      <c r="I7824" s="1"/>
      <c r="L7824" s="1"/>
    </row>
    <row r="7825" spans="3:12">
      <c r="C7825" s="1"/>
      <c r="E7825" s="9"/>
      <c r="I7825" s="1"/>
      <c r="L7825" s="1"/>
    </row>
    <row r="7826" spans="3:12">
      <c r="C7826" s="1"/>
      <c r="E7826" s="9"/>
      <c r="I7826" s="1"/>
      <c r="L7826" s="1"/>
    </row>
    <row r="7827" spans="3:12">
      <c r="C7827" s="1"/>
      <c r="E7827" s="9"/>
      <c r="I7827" s="1"/>
      <c r="L7827" s="1"/>
    </row>
    <row r="7828" spans="3:12">
      <c r="C7828" s="1"/>
      <c r="E7828" s="9"/>
      <c r="I7828" s="1"/>
      <c r="L7828" s="1"/>
    </row>
    <row r="7829" spans="3:12">
      <c r="C7829" s="1"/>
      <c r="E7829" s="9"/>
      <c r="I7829" s="1"/>
      <c r="L7829" s="1"/>
    </row>
    <row r="7830" spans="3:12">
      <c r="C7830" s="1"/>
      <c r="E7830" s="9"/>
      <c r="I7830" s="1"/>
      <c r="L7830" s="1"/>
    </row>
    <row r="7831" spans="3:12">
      <c r="C7831" s="1"/>
      <c r="E7831" s="9"/>
      <c r="I7831" s="1"/>
      <c r="L7831" s="1"/>
    </row>
    <row r="7832" spans="3:12">
      <c r="C7832" s="1"/>
      <c r="E7832" s="9"/>
      <c r="I7832" s="1"/>
      <c r="L7832" s="1"/>
    </row>
    <row r="7833" spans="3:12">
      <c r="C7833" s="1"/>
      <c r="E7833" s="9"/>
      <c r="I7833" s="1"/>
      <c r="L7833" s="1"/>
    </row>
    <row r="7834" spans="3:12">
      <c r="C7834" s="1"/>
      <c r="E7834" s="9"/>
      <c r="I7834" s="1"/>
      <c r="L7834" s="1"/>
    </row>
    <row r="7835" spans="3:12">
      <c r="C7835" s="1"/>
      <c r="E7835" s="9"/>
      <c r="I7835" s="1"/>
      <c r="L7835" s="1"/>
    </row>
    <row r="7836" spans="3:12">
      <c r="C7836" s="1"/>
      <c r="E7836" s="9"/>
      <c r="I7836" s="1"/>
      <c r="L7836" s="1"/>
    </row>
    <row r="7837" spans="3:12">
      <c r="C7837" s="1"/>
      <c r="E7837" s="9"/>
      <c r="I7837" s="1"/>
      <c r="L7837" s="1"/>
    </row>
    <row r="7838" spans="3:12">
      <c r="C7838" s="1"/>
      <c r="E7838" s="9"/>
      <c r="I7838" s="1"/>
      <c r="L7838" s="1"/>
    </row>
    <row r="7839" spans="3:12">
      <c r="C7839" s="1"/>
      <c r="E7839" s="9"/>
      <c r="I7839" s="1"/>
      <c r="L7839" s="1"/>
    </row>
    <row r="7840" spans="3:12">
      <c r="C7840" s="1"/>
      <c r="E7840" s="9"/>
      <c r="I7840" s="1"/>
      <c r="L7840" s="1"/>
    </row>
    <row r="7841" spans="3:12">
      <c r="C7841" s="1"/>
      <c r="E7841" s="9"/>
      <c r="I7841" s="1"/>
      <c r="L7841" s="1"/>
    </row>
    <row r="7842" spans="3:12">
      <c r="C7842" s="1"/>
      <c r="E7842" s="9"/>
      <c r="I7842" s="1"/>
      <c r="L7842" s="1"/>
    </row>
    <row r="7843" spans="3:12">
      <c r="C7843" s="1"/>
      <c r="E7843" s="9"/>
      <c r="I7843" s="1"/>
      <c r="L7843" s="1"/>
    </row>
    <row r="7844" spans="3:12">
      <c r="C7844" s="1"/>
      <c r="E7844" s="9"/>
      <c r="I7844" s="1"/>
      <c r="L7844" s="1"/>
    </row>
    <row r="7845" spans="3:12">
      <c r="C7845" s="1"/>
      <c r="E7845" s="9"/>
      <c r="I7845" s="1"/>
      <c r="L7845" s="1"/>
    </row>
    <row r="7846" spans="3:12">
      <c r="C7846" s="1"/>
      <c r="E7846" s="9"/>
      <c r="I7846" s="1"/>
      <c r="L7846" s="1"/>
    </row>
    <row r="7847" spans="3:12">
      <c r="C7847" s="1"/>
      <c r="E7847" s="9"/>
      <c r="I7847" s="1"/>
      <c r="L7847" s="1"/>
    </row>
    <row r="7848" spans="3:12">
      <c r="C7848" s="1"/>
      <c r="E7848" s="9"/>
      <c r="I7848" s="1"/>
      <c r="L7848" s="1"/>
    </row>
    <row r="7849" spans="3:12">
      <c r="C7849" s="1"/>
      <c r="E7849" s="9"/>
      <c r="I7849" s="1"/>
      <c r="L7849" s="1"/>
    </row>
    <row r="7850" spans="3:12">
      <c r="C7850" s="1"/>
      <c r="E7850" s="9"/>
      <c r="I7850" s="1"/>
      <c r="L7850" s="1"/>
    </row>
    <row r="7851" spans="3:12">
      <c r="C7851" s="1"/>
      <c r="E7851" s="9"/>
      <c r="I7851" s="1"/>
      <c r="L7851" s="1"/>
    </row>
    <row r="7852" spans="3:12">
      <c r="C7852" s="1"/>
      <c r="E7852" s="9"/>
      <c r="I7852" s="1"/>
      <c r="L7852" s="1"/>
    </row>
    <row r="7853" spans="3:12">
      <c r="C7853" s="1"/>
      <c r="E7853" s="9"/>
      <c r="I7853" s="1"/>
      <c r="L7853" s="1"/>
    </row>
    <row r="7854" spans="3:12">
      <c r="C7854" s="1"/>
      <c r="E7854" s="9"/>
      <c r="I7854" s="1"/>
      <c r="L7854" s="1"/>
    </row>
    <row r="7855" spans="3:12">
      <c r="C7855" s="1"/>
      <c r="E7855" s="9"/>
      <c r="I7855" s="1"/>
      <c r="L7855" s="1"/>
    </row>
    <row r="7856" spans="3:12">
      <c r="C7856" s="1"/>
      <c r="E7856" s="9"/>
      <c r="I7856" s="1"/>
      <c r="L7856" s="1"/>
    </row>
    <row r="7857" spans="3:12">
      <c r="C7857" s="1"/>
      <c r="E7857" s="9"/>
      <c r="I7857" s="1"/>
      <c r="L7857" s="1"/>
    </row>
    <row r="7858" spans="3:12">
      <c r="C7858" s="1"/>
      <c r="E7858" s="9"/>
      <c r="I7858" s="1"/>
      <c r="L7858" s="1"/>
    </row>
    <row r="7859" spans="3:12">
      <c r="C7859" s="1"/>
      <c r="E7859" s="9"/>
      <c r="I7859" s="1"/>
      <c r="L7859" s="1"/>
    </row>
    <row r="7860" spans="3:12">
      <c r="C7860" s="1"/>
      <c r="E7860" s="9"/>
      <c r="I7860" s="1"/>
      <c r="L7860" s="1"/>
    </row>
    <row r="7861" spans="3:12">
      <c r="C7861" s="1"/>
      <c r="E7861" s="9"/>
      <c r="I7861" s="1"/>
      <c r="L7861" s="1"/>
    </row>
    <row r="7862" spans="3:12">
      <c r="C7862" s="1"/>
      <c r="E7862" s="9"/>
      <c r="I7862" s="1"/>
      <c r="L7862" s="1"/>
    </row>
    <row r="7863" spans="3:12">
      <c r="C7863" s="1"/>
      <c r="E7863" s="9"/>
      <c r="I7863" s="1"/>
      <c r="L7863" s="1"/>
    </row>
    <row r="7864" spans="3:12">
      <c r="C7864" s="1"/>
      <c r="E7864" s="9"/>
      <c r="I7864" s="1"/>
      <c r="L7864" s="1"/>
    </row>
    <row r="7865" spans="3:12">
      <c r="C7865" s="1"/>
      <c r="E7865" s="9"/>
      <c r="I7865" s="1"/>
      <c r="L7865" s="1"/>
    </row>
    <row r="7866" spans="3:12">
      <c r="C7866" s="1"/>
      <c r="E7866" s="9"/>
      <c r="I7866" s="1"/>
      <c r="L7866" s="1"/>
    </row>
    <row r="7867" spans="3:12">
      <c r="C7867" s="1"/>
      <c r="E7867" s="9"/>
      <c r="I7867" s="1"/>
      <c r="L7867" s="1"/>
    </row>
    <row r="7868" spans="3:12">
      <c r="C7868" s="1"/>
      <c r="E7868" s="9"/>
      <c r="I7868" s="1"/>
      <c r="L7868" s="1"/>
    </row>
    <row r="7869" spans="3:12">
      <c r="C7869" s="1"/>
      <c r="E7869" s="9"/>
      <c r="I7869" s="1"/>
      <c r="L7869" s="1"/>
    </row>
    <row r="7870" spans="3:12">
      <c r="C7870" s="1"/>
      <c r="E7870" s="9"/>
      <c r="I7870" s="1"/>
      <c r="L7870" s="1"/>
    </row>
    <row r="7871" spans="3:12">
      <c r="C7871" s="1"/>
      <c r="E7871" s="9"/>
      <c r="I7871" s="1"/>
      <c r="L7871" s="1"/>
    </row>
    <row r="7872" spans="3:12">
      <c r="C7872" s="1"/>
      <c r="E7872" s="9"/>
      <c r="I7872" s="1"/>
      <c r="L7872" s="1"/>
    </row>
    <row r="7873" spans="3:12">
      <c r="C7873" s="1"/>
      <c r="E7873" s="9"/>
      <c r="I7873" s="1"/>
      <c r="L7873" s="1"/>
    </row>
    <row r="7874" spans="3:12">
      <c r="C7874" s="1"/>
      <c r="E7874" s="9"/>
      <c r="I7874" s="1"/>
      <c r="L7874" s="1"/>
    </row>
    <row r="7875" spans="3:12">
      <c r="C7875" s="1"/>
      <c r="E7875" s="9"/>
      <c r="I7875" s="1"/>
      <c r="L7875" s="1"/>
    </row>
    <row r="7876" spans="3:12">
      <c r="C7876" s="1"/>
      <c r="E7876" s="9"/>
      <c r="I7876" s="1"/>
      <c r="L7876" s="1"/>
    </row>
    <row r="7877" spans="3:12">
      <c r="C7877" s="1"/>
      <c r="E7877" s="9"/>
      <c r="I7877" s="1"/>
      <c r="L7877" s="1"/>
    </row>
    <row r="7878" spans="3:12">
      <c r="C7878" s="1"/>
      <c r="E7878" s="9"/>
      <c r="I7878" s="1"/>
      <c r="L7878" s="1"/>
    </row>
    <row r="7879" spans="3:12">
      <c r="C7879" s="1"/>
      <c r="E7879" s="9"/>
      <c r="I7879" s="1"/>
      <c r="L7879" s="1"/>
    </row>
    <row r="7880" spans="3:12">
      <c r="C7880" s="1"/>
      <c r="E7880" s="9"/>
      <c r="I7880" s="1"/>
      <c r="L7880" s="1"/>
    </row>
    <row r="7881" spans="3:12">
      <c r="C7881" s="1"/>
      <c r="E7881" s="9"/>
      <c r="I7881" s="1"/>
      <c r="L7881" s="1"/>
    </row>
    <row r="7882" spans="3:12">
      <c r="C7882" s="1"/>
      <c r="E7882" s="9"/>
      <c r="I7882" s="1"/>
      <c r="L7882" s="1"/>
    </row>
    <row r="7883" spans="3:12">
      <c r="C7883" s="1"/>
      <c r="E7883" s="9"/>
      <c r="I7883" s="1"/>
      <c r="L7883" s="1"/>
    </row>
    <row r="7884" spans="3:12">
      <c r="C7884" s="1"/>
      <c r="E7884" s="9"/>
      <c r="I7884" s="1"/>
      <c r="L7884" s="1"/>
    </row>
    <row r="7885" spans="3:12">
      <c r="C7885" s="1"/>
      <c r="E7885" s="9"/>
      <c r="I7885" s="1"/>
      <c r="L7885" s="1"/>
    </row>
    <row r="7886" spans="3:12">
      <c r="C7886" s="1"/>
      <c r="E7886" s="9"/>
      <c r="I7886" s="1"/>
      <c r="L7886" s="1"/>
    </row>
    <row r="7887" spans="3:12">
      <c r="C7887" s="1"/>
      <c r="E7887" s="9"/>
      <c r="I7887" s="1"/>
      <c r="L7887" s="1"/>
    </row>
    <row r="7888" spans="3:12">
      <c r="C7888" s="1"/>
      <c r="E7888" s="9"/>
      <c r="I7888" s="1"/>
      <c r="L7888" s="1"/>
    </row>
    <row r="7889" spans="3:12">
      <c r="C7889" s="1"/>
      <c r="E7889" s="9"/>
      <c r="I7889" s="1"/>
      <c r="L7889" s="1"/>
    </row>
    <row r="7890" spans="3:12">
      <c r="C7890" s="1"/>
      <c r="E7890" s="9"/>
      <c r="I7890" s="1"/>
      <c r="L7890" s="1"/>
    </row>
    <row r="7891" spans="3:12">
      <c r="C7891" s="1"/>
      <c r="E7891" s="9"/>
      <c r="I7891" s="1"/>
      <c r="L7891" s="1"/>
    </row>
    <row r="7892" spans="3:12">
      <c r="C7892" s="1"/>
      <c r="E7892" s="9"/>
      <c r="I7892" s="1"/>
      <c r="L7892" s="1"/>
    </row>
    <row r="7893" spans="3:12">
      <c r="C7893" s="1"/>
      <c r="E7893" s="9"/>
      <c r="I7893" s="1"/>
      <c r="L7893" s="1"/>
    </row>
    <row r="7894" spans="3:12">
      <c r="C7894" s="1"/>
      <c r="E7894" s="9"/>
      <c r="I7894" s="1"/>
      <c r="L7894" s="1"/>
    </row>
    <row r="7895" spans="3:12">
      <c r="C7895" s="1"/>
      <c r="E7895" s="9"/>
      <c r="I7895" s="1"/>
      <c r="L7895" s="1"/>
    </row>
    <row r="7896" spans="3:12">
      <c r="C7896" s="1"/>
      <c r="E7896" s="9"/>
      <c r="I7896" s="1"/>
      <c r="L7896" s="1"/>
    </row>
    <row r="7897" spans="3:12">
      <c r="C7897" s="1"/>
      <c r="E7897" s="9"/>
      <c r="I7897" s="1"/>
      <c r="L7897" s="1"/>
    </row>
    <row r="7898" spans="3:12">
      <c r="C7898" s="1"/>
      <c r="E7898" s="9"/>
      <c r="I7898" s="1"/>
      <c r="L7898" s="1"/>
    </row>
    <row r="7899" spans="3:12">
      <c r="C7899" s="1"/>
      <c r="E7899" s="9"/>
      <c r="I7899" s="1"/>
      <c r="L7899" s="1"/>
    </row>
    <row r="7900" spans="3:12">
      <c r="C7900" s="1"/>
      <c r="E7900" s="9"/>
      <c r="I7900" s="1"/>
      <c r="L7900" s="1"/>
    </row>
    <row r="7901" spans="3:12">
      <c r="C7901" s="1"/>
      <c r="E7901" s="9"/>
      <c r="I7901" s="1"/>
      <c r="L7901" s="1"/>
    </row>
    <row r="7902" spans="3:12">
      <c r="C7902" s="1"/>
      <c r="E7902" s="9"/>
      <c r="I7902" s="1"/>
      <c r="L7902" s="1"/>
    </row>
    <row r="7903" spans="3:12">
      <c r="C7903" s="1"/>
      <c r="E7903" s="9"/>
      <c r="I7903" s="1"/>
      <c r="L7903" s="1"/>
    </row>
    <row r="7904" spans="3:12">
      <c r="C7904" s="1"/>
      <c r="E7904" s="9"/>
      <c r="I7904" s="1"/>
      <c r="L7904" s="1"/>
    </row>
    <row r="7905" spans="3:12">
      <c r="C7905" s="1"/>
      <c r="E7905" s="9"/>
      <c r="I7905" s="1"/>
      <c r="L7905" s="1"/>
    </row>
    <row r="7906" spans="3:12">
      <c r="C7906" s="1"/>
      <c r="E7906" s="9"/>
      <c r="I7906" s="1"/>
      <c r="L7906" s="1"/>
    </row>
    <row r="7907" spans="3:12">
      <c r="C7907" s="1"/>
      <c r="E7907" s="9"/>
      <c r="I7907" s="1"/>
      <c r="L7907" s="1"/>
    </row>
    <row r="7908" spans="3:12">
      <c r="C7908" s="1"/>
      <c r="E7908" s="9"/>
      <c r="I7908" s="1"/>
      <c r="L7908" s="1"/>
    </row>
    <row r="7909" spans="3:12">
      <c r="C7909" s="1"/>
      <c r="E7909" s="9"/>
      <c r="I7909" s="1"/>
      <c r="L7909" s="1"/>
    </row>
    <row r="7910" spans="3:12">
      <c r="C7910" s="1"/>
      <c r="E7910" s="9"/>
      <c r="I7910" s="1"/>
      <c r="L7910" s="1"/>
    </row>
    <row r="7911" spans="3:12">
      <c r="C7911" s="1"/>
      <c r="E7911" s="9"/>
      <c r="I7911" s="1"/>
      <c r="L7911" s="1"/>
    </row>
    <row r="7912" spans="3:12">
      <c r="C7912" s="1"/>
      <c r="E7912" s="9"/>
      <c r="I7912" s="1"/>
      <c r="L7912" s="1"/>
    </row>
    <row r="7913" spans="3:12">
      <c r="C7913" s="1"/>
      <c r="E7913" s="9"/>
      <c r="I7913" s="1"/>
      <c r="L7913" s="1"/>
    </row>
    <row r="7914" spans="3:12">
      <c r="C7914" s="1"/>
      <c r="E7914" s="9"/>
      <c r="I7914" s="1"/>
      <c r="L7914" s="1"/>
    </row>
    <row r="7915" spans="3:12">
      <c r="C7915" s="1"/>
      <c r="E7915" s="9"/>
      <c r="I7915" s="1"/>
      <c r="L7915" s="1"/>
    </row>
    <row r="7916" spans="3:12">
      <c r="C7916" s="1"/>
      <c r="E7916" s="9"/>
      <c r="I7916" s="1"/>
      <c r="L7916" s="1"/>
    </row>
    <row r="7917" spans="3:12">
      <c r="C7917" s="1"/>
      <c r="E7917" s="9"/>
      <c r="I7917" s="1"/>
      <c r="L7917" s="1"/>
    </row>
    <row r="7918" spans="3:12">
      <c r="C7918" s="1"/>
      <c r="E7918" s="9"/>
      <c r="I7918" s="1"/>
      <c r="L7918" s="1"/>
    </row>
    <row r="7919" spans="3:12">
      <c r="C7919" s="1"/>
      <c r="E7919" s="9"/>
      <c r="I7919" s="1"/>
      <c r="L7919" s="1"/>
    </row>
    <row r="7920" spans="3:12">
      <c r="C7920" s="1"/>
      <c r="E7920" s="9"/>
      <c r="I7920" s="1"/>
      <c r="L7920" s="1"/>
    </row>
    <row r="7921" spans="3:12">
      <c r="C7921" s="1"/>
      <c r="E7921" s="9"/>
      <c r="I7921" s="1"/>
      <c r="L7921" s="1"/>
    </row>
    <row r="7922" spans="3:12">
      <c r="C7922" s="1"/>
      <c r="E7922" s="9"/>
      <c r="I7922" s="1"/>
      <c r="L7922" s="1"/>
    </row>
    <row r="7923" spans="3:12">
      <c r="C7923" s="1"/>
      <c r="E7923" s="9"/>
      <c r="I7923" s="1"/>
      <c r="L7923" s="1"/>
    </row>
    <row r="7924" spans="3:12">
      <c r="C7924" s="1"/>
      <c r="E7924" s="9"/>
      <c r="I7924" s="1"/>
      <c r="L7924" s="1"/>
    </row>
    <row r="7925" spans="3:12">
      <c r="C7925" s="1"/>
      <c r="E7925" s="9"/>
      <c r="I7925" s="1"/>
      <c r="L7925" s="1"/>
    </row>
    <row r="7926" spans="3:12">
      <c r="C7926" s="1"/>
      <c r="E7926" s="9"/>
      <c r="I7926" s="1"/>
      <c r="L7926" s="1"/>
    </row>
    <row r="7927" spans="3:12">
      <c r="C7927" s="1"/>
      <c r="E7927" s="9"/>
      <c r="I7927" s="1"/>
      <c r="L7927" s="1"/>
    </row>
    <row r="7928" spans="3:12">
      <c r="C7928" s="1"/>
      <c r="E7928" s="9"/>
      <c r="I7928" s="1"/>
      <c r="L7928" s="1"/>
    </row>
    <row r="7929" spans="3:12">
      <c r="C7929" s="1"/>
      <c r="E7929" s="9"/>
      <c r="I7929" s="1"/>
      <c r="L7929" s="1"/>
    </row>
    <row r="7930" spans="3:12">
      <c r="C7930" s="1"/>
      <c r="E7930" s="9"/>
      <c r="I7930" s="1"/>
      <c r="L7930" s="1"/>
    </row>
    <row r="7931" spans="3:12">
      <c r="C7931" s="1"/>
      <c r="E7931" s="9"/>
      <c r="I7931" s="1"/>
      <c r="L7931" s="1"/>
    </row>
    <row r="7932" spans="3:12">
      <c r="C7932" s="1"/>
      <c r="E7932" s="9"/>
      <c r="I7932" s="1"/>
      <c r="L7932" s="1"/>
    </row>
    <row r="7933" spans="3:12">
      <c r="C7933" s="1"/>
      <c r="E7933" s="9"/>
      <c r="I7933" s="1"/>
      <c r="L7933" s="1"/>
    </row>
    <row r="7934" spans="3:12">
      <c r="C7934" s="1"/>
      <c r="E7934" s="9"/>
      <c r="I7934" s="1"/>
      <c r="L7934" s="1"/>
    </row>
    <row r="7935" spans="3:12">
      <c r="C7935" s="1"/>
      <c r="E7935" s="9"/>
      <c r="I7935" s="1"/>
      <c r="L7935" s="1"/>
    </row>
    <row r="7936" spans="3:12">
      <c r="C7936" s="1"/>
      <c r="E7936" s="9"/>
      <c r="I7936" s="1"/>
      <c r="L7936" s="1"/>
    </row>
    <row r="7937" spans="3:12">
      <c r="C7937" s="1"/>
      <c r="E7937" s="9"/>
      <c r="I7937" s="1"/>
      <c r="L7937" s="1"/>
    </row>
    <row r="7938" spans="3:12">
      <c r="C7938" s="1"/>
      <c r="E7938" s="9"/>
      <c r="I7938" s="1"/>
      <c r="L7938" s="1"/>
    </row>
    <row r="7939" spans="3:12">
      <c r="C7939" s="1"/>
      <c r="E7939" s="9"/>
      <c r="I7939" s="1"/>
      <c r="L7939" s="1"/>
    </row>
    <row r="7940" spans="3:12">
      <c r="C7940" s="1"/>
      <c r="E7940" s="9"/>
      <c r="I7940" s="1"/>
      <c r="L7940" s="1"/>
    </row>
    <row r="7941" spans="3:12">
      <c r="C7941" s="1"/>
      <c r="E7941" s="9"/>
      <c r="I7941" s="1"/>
      <c r="L7941" s="1"/>
    </row>
    <row r="7942" spans="3:12">
      <c r="C7942" s="1"/>
      <c r="E7942" s="9"/>
      <c r="I7942" s="1"/>
      <c r="L7942" s="1"/>
    </row>
    <row r="7943" spans="3:12">
      <c r="C7943" s="1"/>
      <c r="E7943" s="9"/>
      <c r="I7943" s="1"/>
      <c r="L7943" s="1"/>
    </row>
    <row r="7944" spans="3:12">
      <c r="C7944" s="1"/>
      <c r="E7944" s="9"/>
      <c r="I7944" s="1"/>
      <c r="L7944" s="1"/>
    </row>
    <row r="7945" spans="3:12">
      <c r="C7945" s="1"/>
      <c r="E7945" s="9"/>
      <c r="I7945" s="1"/>
      <c r="L7945" s="1"/>
    </row>
    <row r="7946" spans="3:12">
      <c r="C7946" s="1"/>
      <c r="E7946" s="9"/>
      <c r="I7946" s="1"/>
      <c r="L7946" s="1"/>
    </row>
    <row r="7947" spans="3:12">
      <c r="C7947" s="1"/>
      <c r="E7947" s="9"/>
      <c r="I7947" s="1"/>
      <c r="L7947" s="1"/>
    </row>
    <row r="7948" spans="3:12">
      <c r="C7948" s="1"/>
      <c r="E7948" s="9"/>
      <c r="I7948" s="1"/>
      <c r="L7948" s="1"/>
    </row>
    <row r="7949" spans="3:12">
      <c r="C7949" s="1"/>
      <c r="E7949" s="9"/>
      <c r="I7949" s="1"/>
      <c r="L7949" s="1"/>
    </row>
    <row r="7950" spans="3:12">
      <c r="C7950" s="1"/>
      <c r="E7950" s="9"/>
      <c r="I7950" s="1"/>
      <c r="L7950" s="1"/>
    </row>
    <row r="7951" spans="3:12">
      <c r="C7951" s="1"/>
      <c r="E7951" s="9"/>
      <c r="I7951" s="1"/>
      <c r="L7951" s="1"/>
    </row>
    <row r="7952" spans="3:12">
      <c r="C7952" s="1"/>
      <c r="E7952" s="9"/>
      <c r="I7952" s="1"/>
      <c r="L7952" s="1"/>
    </row>
    <row r="7953" spans="3:12">
      <c r="C7953" s="1"/>
      <c r="E7953" s="9"/>
      <c r="I7953" s="1"/>
      <c r="L7953" s="1"/>
    </row>
    <row r="7954" spans="3:12">
      <c r="C7954" s="1"/>
      <c r="E7954" s="9"/>
      <c r="I7954" s="1"/>
      <c r="L7954" s="1"/>
    </row>
    <row r="7955" spans="3:12">
      <c r="C7955" s="1"/>
      <c r="E7955" s="9"/>
      <c r="I7955" s="1"/>
      <c r="L7955" s="1"/>
    </row>
    <row r="7956" spans="3:12">
      <c r="C7956" s="1"/>
      <c r="E7956" s="9"/>
      <c r="I7956" s="1"/>
      <c r="L7956" s="1"/>
    </row>
    <row r="7957" spans="3:12">
      <c r="C7957" s="1"/>
      <c r="E7957" s="9"/>
      <c r="I7957" s="1"/>
      <c r="L7957" s="1"/>
    </row>
    <row r="7958" spans="3:12">
      <c r="C7958" s="1"/>
      <c r="E7958" s="9"/>
      <c r="I7958" s="1"/>
      <c r="L7958" s="1"/>
    </row>
    <row r="7959" spans="3:12">
      <c r="C7959" s="1"/>
      <c r="E7959" s="9"/>
      <c r="I7959" s="1"/>
      <c r="L7959" s="1"/>
    </row>
    <row r="7960" spans="3:12">
      <c r="C7960" s="1"/>
      <c r="E7960" s="9"/>
      <c r="I7960" s="1"/>
      <c r="L7960" s="1"/>
    </row>
    <row r="7961" spans="3:12">
      <c r="C7961" s="1"/>
      <c r="E7961" s="9"/>
      <c r="I7961" s="1"/>
      <c r="L7961" s="1"/>
    </row>
    <row r="7962" spans="3:12">
      <c r="C7962" s="1"/>
      <c r="E7962" s="9"/>
      <c r="I7962" s="1"/>
      <c r="L7962" s="1"/>
    </row>
    <row r="7963" spans="3:12">
      <c r="C7963" s="1"/>
      <c r="E7963" s="9"/>
      <c r="I7963" s="1"/>
      <c r="L7963" s="1"/>
    </row>
    <row r="7964" spans="3:12">
      <c r="C7964" s="1"/>
      <c r="E7964" s="9"/>
      <c r="I7964" s="1"/>
      <c r="L7964" s="1"/>
    </row>
    <row r="7965" spans="3:12">
      <c r="C7965" s="1"/>
      <c r="E7965" s="9"/>
      <c r="I7965" s="1"/>
      <c r="L7965" s="1"/>
    </row>
    <row r="7966" spans="3:12">
      <c r="C7966" s="1"/>
      <c r="E7966" s="9"/>
      <c r="I7966" s="1"/>
      <c r="L7966" s="1"/>
    </row>
    <row r="7967" spans="3:12">
      <c r="C7967" s="1"/>
      <c r="E7967" s="9"/>
      <c r="I7967" s="1"/>
      <c r="L7967" s="1"/>
    </row>
    <row r="7968" spans="3:12">
      <c r="C7968" s="1"/>
      <c r="E7968" s="9"/>
      <c r="I7968" s="1"/>
      <c r="L7968" s="1"/>
    </row>
    <row r="7969" spans="3:12">
      <c r="C7969" s="1"/>
      <c r="E7969" s="9"/>
      <c r="I7969" s="1"/>
      <c r="L7969" s="1"/>
    </row>
    <row r="7970" spans="3:12">
      <c r="C7970" s="1"/>
      <c r="E7970" s="9"/>
      <c r="I7970" s="1"/>
      <c r="L7970" s="1"/>
    </row>
    <row r="7971" spans="3:12">
      <c r="C7971" s="1"/>
      <c r="E7971" s="9"/>
      <c r="I7971" s="1"/>
      <c r="L7971" s="1"/>
    </row>
    <row r="7972" spans="3:12">
      <c r="C7972" s="1"/>
      <c r="E7972" s="9"/>
      <c r="I7972" s="1"/>
      <c r="L7972" s="1"/>
    </row>
    <row r="7973" spans="3:12">
      <c r="C7973" s="1"/>
      <c r="E7973" s="9"/>
      <c r="I7973" s="1"/>
      <c r="L7973" s="1"/>
    </row>
    <row r="7974" spans="3:12">
      <c r="C7974" s="1"/>
      <c r="E7974" s="9"/>
      <c r="I7974" s="1"/>
      <c r="L7974" s="1"/>
    </row>
    <row r="7975" spans="3:12">
      <c r="C7975" s="1"/>
      <c r="E7975" s="9"/>
      <c r="I7975" s="1"/>
      <c r="L7975" s="1"/>
    </row>
    <row r="7976" spans="3:12">
      <c r="C7976" s="1"/>
      <c r="E7976" s="9"/>
      <c r="I7976" s="1"/>
      <c r="L7976" s="1"/>
    </row>
    <row r="7977" spans="3:12">
      <c r="C7977" s="1"/>
      <c r="E7977" s="9"/>
      <c r="I7977" s="1"/>
      <c r="L7977" s="1"/>
    </row>
    <row r="7978" spans="3:12">
      <c r="C7978" s="1"/>
      <c r="E7978" s="9"/>
      <c r="I7978" s="1"/>
      <c r="L7978" s="1"/>
    </row>
    <row r="7979" spans="3:12">
      <c r="C7979" s="1"/>
      <c r="E7979" s="9"/>
      <c r="I7979" s="1"/>
      <c r="L7979" s="1"/>
    </row>
    <row r="7980" spans="3:12">
      <c r="C7980" s="1"/>
      <c r="E7980" s="9"/>
      <c r="I7980" s="1"/>
      <c r="L7980" s="1"/>
    </row>
    <row r="7981" spans="3:12">
      <c r="C7981" s="1"/>
      <c r="E7981" s="9"/>
      <c r="I7981" s="1"/>
      <c r="L7981" s="1"/>
    </row>
    <row r="7982" spans="3:12">
      <c r="C7982" s="1"/>
      <c r="E7982" s="9"/>
      <c r="I7982" s="1"/>
      <c r="L7982" s="1"/>
    </row>
    <row r="7983" spans="3:12">
      <c r="C7983" s="1"/>
      <c r="E7983" s="9"/>
      <c r="I7983" s="1"/>
      <c r="L7983" s="1"/>
    </row>
    <row r="7984" spans="3:12">
      <c r="C7984" s="1"/>
      <c r="E7984" s="9"/>
      <c r="I7984" s="1"/>
      <c r="L7984" s="1"/>
    </row>
    <row r="7985" spans="3:12">
      <c r="C7985" s="1"/>
      <c r="E7985" s="9"/>
      <c r="I7985" s="1"/>
      <c r="L7985" s="1"/>
    </row>
    <row r="7986" spans="3:12">
      <c r="C7986" s="1"/>
      <c r="E7986" s="9"/>
      <c r="I7986" s="1"/>
      <c r="L7986" s="1"/>
    </row>
    <row r="7987" spans="3:12">
      <c r="C7987" s="1"/>
      <c r="E7987" s="9"/>
      <c r="I7987" s="1"/>
      <c r="L7987" s="1"/>
    </row>
    <row r="7988" spans="3:12">
      <c r="C7988" s="1"/>
      <c r="E7988" s="9"/>
      <c r="I7988" s="1"/>
      <c r="L7988" s="1"/>
    </row>
    <row r="7989" spans="3:12">
      <c r="C7989" s="1"/>
      <c r="E7989" s="9"/>
      <c r="I7989" s="1"/>
      <c r="L7989" s="1"/>
    </row>
    <row r="7990" spans="3:12">
      <c r="C7990" s="1"/>
      <c r="E7990" s="9"/>
      <c r="I7990" s="1"/>
      <c r="L7990" s="1"/>
    </row>
    <row r="7991" spans="3:12">
      <c r="C7991" s="1"/>
      <c r="E7991" s="9"/>
      <c r="I7991" s="1"/>
      <c r="L7991" s="1"/>
    </row>
    <row r="7992" spans="3:12">
      <c r="C7992" s="1"/>
      <c r="E7992" s="9"/>
      <c r="I7992" s="1"/>
      <c r="L7992" s="1"/>
    </row>
    <row r="7993" spans="3:12">
      <c r="C7993" s="1"/>
      <c r="E7993" s="9"/>
      <c r="I7993" s="1"/>
      <c r="L7993" s="1"/>
    </row>
    <row r="7994" spans="3:12">
      <c r="C7994" s="1"/>
      <c r="E7994" s="9"/>
      <c r="I7994" s="1"/>
      <c r="L7994" s="1"/>
    </row>
    <row r="7995" spans="3:12">
      <c r="C7995" s="1"/>
      <c r="E7995" s="9"/>
      <c r="I7995" s="1"/>
      <c r="L7995" s="1"/>
    </row>
    <row r="7996" spans="3:12">
      <c r="C7996" s="1"/>
      <c r="E7996" s="9"/>
      <c r="I7996" s="1"/>
      <c r="L7996" s="1"/>
    </row>
    <row r="7997" spans="3:12">
      <c r="C7997" s="1"/>
      <c r="E7997" s="9"/>
      <c r="I7997" s="1"/>
      <c r="L7997" s="1"/>
    </row>
    <row r="7998" spans="3:12">
      <c r="C7998" s="1"/>
      <c r="E7998" s="9"/>
      <c r="I7998" s="1"/>
      <c r="L7998" s="1"/>
    </row>
    <row r="7999" spans="3:12">
      <c r="C7999" s="1"/>
      <c r="E7999" s="9"/>
      <c r="I7999" s="1"/>
      <c r="L7999" s="1"/>
    </row>
    <row r="8000" spans="3:12">
      <c r="C8000" s="1"/>
      <c r="E8000" s="9"/>
      <c r="I8000" s="1"/>
      <c r="L8000" s="1"/>
    </row>
    <row r="8001" spans="3:12">
      <c r="C8001" s="1"/>
      <c r="E8001" s="9"/>
      <c r="I8001" s="1"/>
      <c r="L8001" s="1"/>
    </row>
    <row r="8002" spans="3:12">
      <c r="C8002" s="1"/>
      <c r="E8002" s="9"/>
      <c r="I8002" s="1"/>
      <c r="L8002" s="1"/>
    </row>
    <row r="8003" spans="3:12">
      <c r="C8003" s="1"/>
      <c r="E8003" s="9"/>
      <c r="I8003" s="1"/>
      <c r="L8003" s="1"/>
    </row>
    <row r="8004" spans="3:12">
      <c r="C8004" s="1"/>
      <c r="E8004" s="9"/>
      <c r="I8004" s="1"/>
      <c r="L8004" s="1"/>
    </row>
    <row r="8005" spans="3:12">
      <c r="C8005" s="1"/>
      <c r="E8005" s="9"/>
      <c r="I8005" s="1"/>
      <c r="L8005" s="1"/>
    </row>
    <row r="8006" spans="3:12">
      <c r="C8006" s="1"/>
      <c r="E8006" s="9"/>
      <c r="I8006" s="1"/>
      <c r="L8006" s="1"/>
    </row>
    <row r="8007" spans="3:12">
      <c r="C8007" s="1"/>
      <c r="E8007" s="9"/>
      <c r="I8007" s="1"/>
      <c r="L8007" s="1"/>
    </row>
    <row r="8008" spans="3:12">
      <c r="C8008" s="1"/>
      <c r="E8008" s="9"/>
      <c r="I8008" s="1"/>
      <c r="L8008" s="1"/>
    </row>
    <row r="8009" spans="3:12">
      <c r="C8009" s="1"/>
      <c r="E8009" s="9"/>
      <c r="I8009" s="1"/>
      <c r="L8009" s="1"/>
    </row>
    <row r="8010" spans="3:12">
      <c r="C8010" s="1"/>
      <c r="E8010" s="9"/>
      <c r="I8010" s="1"/>
      <c r="L8010" s="1"/>
    </row>
    <row r="8011" spans="3:12">
      <c r="C8011" s="1"/>
      <c r="E8011" s="9"/>
      <c r="I8011" s="1"/>
      <c r="L8011" s="1"/>
    </row>
    <row r="8012" spans="3:12">
      <c r="C8012" s="1"/>
      <c r="E8012" s="9"/>
      <c r="I8012" s="1"/>
      <c r="L8012" s="1"/>
    </row>
    <row r="8013" spans="3:12">
      <c r="C8013" s="1"/>
      <c r="E8013" s="9"/>
      <c r="I8013" s="1"/>
      <c r="L8013" s="1"/>
    </row>
    <row r="8014" spans="3:12">
      <c r="C8014" s="1"/>
      <c r="E8014" s="9"/>
      <c r="I8014" s="1"/>
      <c r="L8014" s="1"/>
    </row>
    <row r="8015" spans="3:12">
      <c r="C8015" s="1"/>
      <c r="E8015" s="9"/>
      <c r="I8015" s="1"/>
      <c r="L8015" s="1"/>
    </row>
    <row r="8016" spans="3:12">
      <c r="C8016" s="1"/>
      <c r="E8016" s="9"/>
      <c r="I8016" s="1"/>
      <c r="L8016" s="1"/>
    </row>
    <row r="8017" spans="3:12">
      <c r="C8017" s="1"/>
      <c r="E8017" s="9"/>
      <c r="I8017" s="1"/>
      <c r="L8017" s="1"/>
    </row>
    <row r="8018" spans="3:12">
      <c r="C8018" s="1"/>
      <c r="E8018" s="9"/>
      <c r="I8018" s="1"/>
      <c r="L8018" s="1"/>
    </row>
    <row r="8019" spans="3:12">
      <c r="C8019" s="1"/>
      <c r="E8019" s="9"/>
      <c r="I8019" s="1"/>
      <c r="L8019" s="1"/>
    </row>
    <row r="8020" spans="3:12">
      <c r="C8020" s="1"/>
      <c r="E8020" s="9"/>
      <c r="I8020" s="1"/>
      <c r="L8020" s="1"/>
    </row>
    <row r="8021" spans="3:12">
      <c r="C8021" s="1"/>
      <c r="E8021" s="9"/>
      <c r="I8021" s="1"/>
      <c r="L8021" s="1"/>
    </row>
    <row r="8022" spans="3:12">
      <c r="C8022" s="1"/>
      <c r="E8022" s="9"/>
      <c r="I8022" s="1"/>
      <c r="L8022" s="1"/>
    </row>
    <row r="8023" spans="3:12">
      <c r="C8023" s="1"/>
      <c r="E8023" s="9"/>
      <c r="I8023" s="1"/>
      <c r="L8023" s="1"/>
    </row>
    <row r="8024" spans="3:12">
      <c r="C8024" s="1"/>
      <c r="E8024" s="9"/>
      <c r="I8024" s="1"/>
      <c r="L8024" s="1"/>
    </row>
    <row r="8025" spans="3:12">
      <c r="C8025" s="1"/>
      <c r="E8025" s="9"/>
      <c r="I8025" s="1"/>
      <c r="L8025" s="1"/>
    </row>
    <row r="8026" spans="3:12">
      <c r="C8026" s="1"/>
      <c r="E8026" s="9"/>
      <c r="I8026" s="1"/>
      <c r="L8026" s="1"/>
    </row>
    <row r="8027" spans="3:12">
      <c r="C8027" s="1"/>
      <c r="E8027" s="9"/>
      <c r="I8027" s="1"/>
      <c r="L8027" s="1"/>
    </row>
    <row r="8028" spans="3:12">
      <c r="C8028" s="1"/>
      <c r="E8028" s="9"/>
      <c r="I8028" s="1"/>
      <c r="L8028" s="1"/>
    </row>
    <row r="8029" spans="3:12">
      <c r="C8029" s="1"/>
      <c r="E8029" s="9"/>
      <c r="I8029" s="1"/>
      <c r="L8029" s="1"/>
    </row>
    <row r="8030" spans="3:12">
      <c r="C8030" s="1"/>
      <c r="E8030" s="9"/>
      <c r="I8030" s="1"/>
      <c r="L8030" s="1"/>
    </row>
    <row r="8031" spans="3:12">
      <c r="C8031" s="1"/>
      <c r="E8031" s="9"/>
      <c r="I8031" s="1"/>
      <c r="L8031" s="1"/>
    </row>
    <row r="8032" spans="3:12">
      <c r="C8032" s="1"/>
      <c r="E8032" s="9"/>
      <c r="I8032" s="1"/>
      <c r="L8032" s="1"/>
    </row>
    <row r="8033" spans="3:12">
      <c r="C8033" s="1"/>
      <c r="E8033" s="9"/>
      <c r="I8033" s="1"/>
      <c r="L8033" s="1"/>
    </row>
    <row r="8034" spans="3:12">
      <c r="C8034" s="1"/>
      <c r="E8034" s="9"/>
      <c r="I8034" s="1"/>
      <c r="L8034" s="1"/>
    </row>
    <row r="8035" spans="3:12">
      <c r="C8035" s="1"/>
      <c r="E8035" s="9"/>
      <c r="I8035" s="1"/>
      <c r="L8035" s="1"/>
    </row>
    <row r="8036" spans="3:12">
      <c r="C8036" s="1"/>
      <c r="E8036" s="9"/>
      <c r="I8036" s="1"/>
      <c r="L8036" s="1"/>
    </row>
    <row r="8037" spans="3:12">
      <c r="C8037" s="1"/>
      <c r="E8037" s="9"/>
      <c r="I8037" s="1"/>
      <c r="L8037" s="1"/>
    </row>
    <row r="8038" spans="3:12">
      <c r="C8038" s="1"/>
      <c r="E8038" s="9"/>
      <c r="I8038" s="1"/>
      <c r="L8038" s="1"/>
    </row>
    <row r="8039" spans="3:12">
      <c r="C8039" s="1"/>
      <c r="E8039" s="9"/>
      <c r="I8039" s="1"/>
      <c r="L8039" s="1"/>
    </row>
    <row r="8040" spans="3:12">
      <c r="C8040" s="1"/>
      <c r="E8040" s="9"/>
      <c r="I8040" s="1"/>
      <c r="L8040" s="1"/>
    </row>
    <row r="8041" spans="3:12">
      <c r="C8041" s="1"/>
      <c r="E8041" s="9"/>
      <c r="I8041" s="1"/>
      <c r="L8041" s="1"/>
    </row>
    <row r="8042" spans="3:12">
      <c r="C8042" s="1"/>
      <c r="E8042" s="9"/>
      <c r="I8042" s="1"/>
      <c r="L8042" s="1"/>
    </row>
    <row r="8043" spans="3:12">
      <c r="C8043" s="1"/>
      <c r="E8043" s="9"/>
      <c r="I8043" s="1"/>
      <c r="L8043" s="1"/>
    </row>
    <row r="8044" spans="3:12">
      <c r="C8044" s="1"/>
      <c r="E8044" s="9"/>
      <c r="I8044" s="1"/>
      <c r="L8044" s="1"/>
    </row>
    <row r="8045" spans="3:12">
      <c r="C8045" s="1"/>
      <c r="E8045" s="9"/>
      <c r="I8045" s="1"/>
      <c r="L8045" s="1"/>
    </row>
    <row r="8046" spans="3:12">
      <c r="C8046" s="1"/>
      <c r="E8046" s="9"/>
      <c r="I8046" s="1"/>
      <c r="L8046" s="1"/>
    </row>
    <row r="8047" spans="3:12">
      <c r="C8047" s="1"/>
      <c r="E8047" s="9"/>
      <c r="I8047" s="1"/>
      <c r="L8047" s="1"/>
    </row>
    <row r="8048" spans="3:12">
      <c r="C8048" s="1"/>
      <c r="E8048" s="9"/>
      <c r="I8048" s="1"/>
      <c r="L8048" s="1"/>
    </row>
    <row r="8049" spans="3:12">
      <c r="C8049" s="1"/>
      <c r="E8049" s="9"/>
      <c r="I8049" s="1"/>
      <c r="L8049" s="1"/>
    </row>
    <row r="8050" spans="3:12">
      <c r="C8050" s="1"/>
      <c r="E8050" s="9"/>
      <c r="I8050" s="1"/>
      <c r="L8050" s="1"/>
    </row>
    <row r="8051" spans="3:12">
      <c r="C8051" s="1"/>
      <c r="E8051" s="9"/>
      <c r="I8051" s="1"/>
      <c r="L8051" s="1"/>
    </row>
    <row r="8052" spans="3:12">
      <c r="C8052" s="1"/>
      <c r="E8052" s="9"/>
      <c r="I8052" s="1"/>
      <c r="L8052" s="1"/>
    </row>
    <row r="8053" spans="3:12">
      <c r="C8053" s="1"/>
      <c r="E8053" s="9"/>
      <c r="I8053" s="1"/>
      <c r="L8053" s="1"/>
    </row>
    <row r="8054" spans="3:12">
      <c r="C8054" s="1"/>
      <c r="E8054" s="9"/>
      <c r="I8054" s="1"/>
      <c r="L8054" s="1"/>
    </row>
    <row r="8055" spans="3:12">
      <c r="C8055" s="1"/>
      <c r="E8055" s="9"/>
      <c r="I8055" s="1"/>
      <c r="L8055" s="1"/>
    </row>
    <row r="8056" spans="3:12">
      <c r="C8056" s="1"/>
      <c r="E8056" s="9"/>
      <c r="I8056" s="1"/>
      <c r="L8056" s="1"/>
    </row>
    <row r="8057" spans="3:12">
      <c r="C8057" s="1"/>
      <c r="E8057" s="9"/>
      <c r="I8057" s="1"/>
      <c r="L8057" s="1"/>
    </row>
    <row r="8058" spans="3:12">
      <c r="C8058" s="1"/>
      <c r="E8058" s="9"/>
      <c r="I8058" s="1"/>
      <c r="L8058" s="1"/>
    </row>
    <row r="8059" spans="3:12">
      <c r="C8059" s="1"/>
      <c r="E8059" s="9"/>
      <c r="I8059" s="1"/>
      <c r="L8059" s="1"/>
    </row>
    <row r="8060" spans="3:12">
      <c r="C8060" s="1"/>
      <c r="E8060" s="9"/>
      <c r="I8060" s="1"/>
      <c r="L8060" s="1"/>
    </row>
    <row r="8061" spans="3:12">
      <c r="C8061" s="1"/>
      <c r="E8061" s="9"/>
      <c r="I8061" s="1"/>
      <c r="L8061" s="1"/>
    </row>
    <row r="8062" spans="3:12">
      <c r="C8062" s="1"/>
      <c r="E8062" s="9"/>
      <c r="I8062" s="1"/>
      <c r="L8062" s="1"/>
    </row>
    <row r="8063" spans="3:12">
      <c r="C8063" s="1"/>
      <c r="E8063" s="9"/>
      <c r="I8063" s="1"/>
      <c r="L8063" s="1"/>
    </row>
    <row r="8064" spans="3:12">
      <c r="C8064" s="1"/>
      <c r="E8064" s="9"/>
      <c r="I8064" s="1"/>
      <c r="L8064" s="1"/>
    </row>
    <row r="8065" spans="3:12">
      <c r="C8065" s="1"/>
      <c r="E8065" s="9"/>
      <c r="I8065" s="1"/>
      <c r="L8065" s="1"/>
    </row>
    <row r="8066" spans="3:12">
      <c r="C8066" s="1"/>
      <c r="E8066" s="9"/>
      <c r="I8066" s="1"/>
      <c r="L8066" s="1"/>
    </row>
    <row r="8067" spans="3:12">
      <c r="C8067" s="1"/>
      <c r="E8067" s="9"/>
      <c r="I8067" s="1"/>
      <c r="L8067" s="1"/>
    </row>
    <row r="8068" spans="3:12">
      <c r="C8068" s="1"/>
      <c r="E8068" s="9"/>
      <c r="I8068" s="1"/>
      <c r="L8068" s="1"/>
    </row>
    <row r="8069" spans="3:12">
      <c r="C8069" s="1"/>
      <c r="E8069" s="9"/>
      <c r="I8069" s="1"/>
      <c r="L8069" s="1"/>
    </row>
    <row r="8070" spans="3:12">
      <c r="C8070" s="1"/>
      <c r="E8070" s="9"/>
      <c r="I8070" s="1"/>
      <c r="L8070" s="1"/>
    </row>
    <row r="8071" spans="3:12">
      <c r="C8071" s="1"/>
      <c r="E8071" s="9"/>
      <c r="I8071" s="1"/>
      <c r="L8071" s="1"/>
    </row>
    <row r="8072" spans="3:12">
      <c r="C8072" s="1"/>
      <c r="E8072" s="9"/>
      <c r="I8072" s="1"/>
      <c r="L8072" s="1"/>
    </row>
    <row r="8073" spans="3:12">
      <c r="C8073" s="1"/>
      <c r="E8073" s="9"/>
      <c r="I8073" s="1"/>
      <c r="L8073" s="1"/>
    </row>
    <row r="8074" spans="3:12">
      <c r="C8074" s="1"/>
      <c r="E8074" s="9"/>
      <c r="I8074" s="1"/>
      <c r="L8074" s="1"/>
    </row>
    <row r="8075" spans="3:12">
      <c r="C8075" s="1"/>
      <c r="E8075" s="9"/>
      <c r="I8075" s="1"/>
      <c r="L8075" s="1"/>
    </row>
    <row r="8076" spans="3:12">
      <c r="C8076" s="1"/>
      <c r="E8076" s="9"/>
      <c r="I8076" s="1"/>
      <c r="L8076" s="1"/>
    </row>
    <row r="8077" spans="3:12">
      <c r="C8077" s="1"/>
      <c r="E8077" s="9"/>
      <c r="I8077" s="1"/>
      <c r="L8077" s="1"/>
    </row>
    <row r="8078" spans="3:12">
      <c r="C8078" s="1"/>
      <c r="E8078" s="9"/>
      <c r="I8078" s="1"/>
      <c r="L8078" s="1"/>
    </row>
    <row r="8079" spans="3:12">
      <c r="C8079" s="1"/>
      <c r="E8079" s="9"/>
      <c r="I8079" s="1"/>
      <c r="L8079" s="1"/>
    </row>
    <row r="8080" spans="3:12">
      <c r="C8080" s="1"/>
      <c r="E8080" s="9"/>
      <c r="I8080" s="1"/>
      <c r="L8080" s="1"/>
    </row>
    <row r="8081" spans="3:12">
      <c r="C8081" s="1"/>
      <c r="E8081" s="9"/>
      <c r="I8081" s="1"/>
      <c r="L8081" s="1"/>
    </row>
    <row r="8082" spans="3:12">
      <c r="C8082" s="1"/>
      <c r="E8082" s="9"/>
      <c r="I8082" s="1"/>
      <c r="L8082" s="1"/>
    </row>
    <row r="8083" spans="3:12">
      <c r="C8083" s="1"/>
      <c r="E8083" s="9"/>
      <c r="I8083" s="1"/>
      <c r="L8083" s="1"/>
    </row>
    <row r="8084" spans="3:12">
      <c r="C8084" s="1"/>
      <c r="E8084" s="9"/>
      <c r="I8084" s="1"/>
      <c r="L8084" s="1"/>
    </row>
    <row r="8085" spans="3:12">
      <c r="C8085" s="1"/>
      <c r="E8085" s="9"/>
      <c r="I8085" s="1"/>
      <c r="L8085" s="1"/>
    </row>
    <row r="8086" spans="3:12">
      <c r="C8086" s="1"/>
      <c r="E8086" s="9"/>
      <c r="I8086" s="1"/>
      <c r="L8086" s="1"/>
    </row>
    <row r="8087" spans="3:12">
      <c r="C8087" s="1"/>
      <c r="E8087" s="9"/>
      <c r="I8087" s="1"/>
      <c r="L8087" s="1"/>
    </row>
    <row r="8088" spans="3:12">
      <c r="C8088" s="1"/>
      <c r="E8088" s="9"/>
      <c r="I8088" s="1"/>
      <c r="L8088" s="1"/>
    </row>
    <row r="8089" spans="3:12">
      <c r="C8089" s="1"/>
      <c r="E8089" s="9"/>
      <c r="I8089" s="1"/>
      <c r="L8089" s="1"/>
    </row>
    <row r="8090" spans="3:12">
      <c r="C8090" s="1"/>
      <c r="E8090" s="9"/>
      <c r="I8090" s="1"/>
      <c r="L8090" s="1"/>
    </row>
    <row r="8091" spans="3:12">
      <c r="C8091" s="1"/>
      <c r="E8091" s="9"/>
      <c r="I8091" s="1"/>
      <c r="L8091" s="1"/>
    </row>
    <row r="8092" spans="3:12">
      <c r="C8092" s="1"/>
      <c r="E8092" s="9"/>
      <c r="I8092" s="1"/>
      <c r="L8092" s="1"/>
    </row>
    <row r="8093" spans="3:12">
      <c r="C8093" s="1"/>
      <c r="E8093" s="9"/>
      <c r="I8093" s="1"/>
      <c r="L8093" s="1"/>
    </row>
    <row r="8094" spans="3:12">
      <c r="C8094" s="1"/>
      <c r="E8094" s="9"/>
      <c r="I8094" s="1"/>
      <c r="L8094" s="1"/>
    </row>
    <row r="8095" spans="3:12">
      <c r="C8095" s="1"/>
      <c r="E8095" s="9"/>
      <c r="I8095" s="1"/>
      <c r="L8095" s="1"/>
    </row>
    <row r="8096" spans="3:12">
      <c r="C8096" s="1"/>
      <c r="E8096" s="9"/>
      <c r="I8096" s="1"/>
      <c r="L8096" s="1"/>
    </row>
    <row r="8097" spans="3:12">
      <c r="C8097" s="1"/>
      <c r="E8097" s="9"/>
      <c r="I8097" s="1"/>
      <c r="L8097" s="1"/>
    </row>
    <row r="8098" spans="3:12">
      <c r="C8098" s="1"/>
      <c r="E8098" s="9"/>
      <c r="I8098" s="1"/>
      <c r="L8098" s="1"/>
    </row>
    <row r="8099" spans="3:12">
      <c r="C8099" s="1"/>
      <c r="E8099" s="9"/>
      <c r="I8099" s="1"/>
      <c r="L8099" s="1"/>
    </row>
    <row r="8100" spans="3:12">
      <c r="C8100" s="1"/>
      <c r="E8100" s="9"/>
      <c r="I8100" s="1"/>
      <c r="L8100" s="1"/>
    </row>
    <row r="8101" spans="3:12">
      <c r="C8101" s="1"/>
      <c r="E8101" s="9"/>
      <c r="I8101" s="1"/>
      <c r="L8101" s="1"/>
    </row>
    <row r="8102" spans="3:12">
      <c r="C8102" s="1"/>
      <c r="E8102" s="9"/>
      <c r="I8102" s="1"/>
      <c r="L8102" s="1"/>
    </row>
    <row r="8103" spans="3:12">
      <c r="C8103" s="1"/>
      <c r="E8103" s="9"/>
      <c r="I8103" s="1"/>
      <c r="L8103" s="1"/>
    </row>
    <row r="8104" spans="3:12">
      <c r="C8104" s="1"/>
      <c r="E8104" s="9"/>
      <c r="I8104" s="1"/>
      <c r="L8104" s="1"/>
    </row>
    <row r="8105" spans="3:12">
      <c r="C8105" s="1"/>
      <c r="E8105" s="9"/>
      <c r="I8105" s="1"/>
      <c r="L8105" s="1"/>
    </row>
    <row r="8106" spans="3:12">
      <c r="C8106" s="1"/>
      <c r="E8106" s="9"/>
      <c r="I8106" s="1"/>
      <c r="L8106" s="1"/>
    </row>
    <row r="8107" spans="3:12">
      <c r="C8107" s="1"/>
      <c r="E8107" s="9"/>
      <c r="I8107" s="1"/>
      <c r="L8107" s="1"/>
    </row>
    <row r="8108" spans="3:12">
      <c r="C8108" s="1"/>
      <c r="E8108" s="9"/>
      <c r="I8108" s="1"/>
      <c r="L8108" s="1"/>
    </row>
    <row r="8109" spans="3:12">
      <c r="C8109" s="1"/>
      <c r="E8109" s="9"/>
      <c r="I8109" s="1"/>
      <c r="L8109" s="1"/>
    </row>
    <row r="8110" spans="3:12">
      <c r="C8110" s="1"/>
      <c r="E8110" s="9"/>
      <c r="I8110" s="1"/>
      <c r="L8110" s="1"/>
    </row>
    <row r="8111" spans="3:12">
      <c r="C8111" s="1"/>
      <c r="E8111" s="9"/>
      <c r="I8111" s="1"/>
      <c r="L8111" s="1"/>
    </row>
    <row r="8112" spans="3:12">
      <c r="C8112" s="1"/>
      <c r="E8112" s="9"/>
      <c r="I8112" s="1"/>
      <c r="L8112" s="1"/>
    </row>
    <row r="8113" spans="3:12">
      <c r="C8113" s="1"/>
      <c r="E8113" s="9"/>
      <c r="I8113" s="1"/>
      <c r="L8113" s="1"/>
    </row>
    <row r="8114" spans="3:12">
      <c r="C8114" s="1"/>
      <c r="E8114" s="9"/>
      <c r="I8114" s="1"/>
      <c r="L8114" s="1"/>
    </row>
    <row r="8115" spans="3:12">
      <c r="C8115" s="1"/>
      <c r="E8115" s="9"/>
      <c r="I8115" s="1"/>
      <c r="L8115" s="1"/>
    </row>
    <row r="8116" spans="3:12">
      <c r="C8116" s="1"/>
      <c r="E8116" s="9"/>
      <c r="I8116" s="1"/>
      <c r="L8116" s="1"/>
    </row>
    <row r="8117" spans="3:12">
      <c r="C8117" s="1"/>
      <c r="E8117" s="9"/>
      <c r="I8117" s="1"/>
      <c r="L8117" s="1"/>
    </row>
    <row r="8118" spans="3:12">
      <c r="C8118" s="1"/>
      <c r="E8118" s="9"/>
      <c r="I8118" s="1"/>
      <c r="L8118" s="1"/>
    </row>
    <row r="8119" spans="3:12">
      <c r="C8119" s="1"/>
      <c r="E8119" s="9"/>
      <c r="I8119" s="1"/>
      <c r="L8119" s="1"/>
    </row>
    <row r="8120" spans="3:12">
      <c r="C8120" s="1"/>
      <c r="E8120" s="9"/>
      <c r="I8120" s="1"/>
      <c r="L8120" s="1"/>
    </row>
    <row r="8121" spans="3:12">
      <c r="C8121" s="1"/>
      <c r="E8121" s="9"/>
      <c r="I8121" s="1"/>
      <c r="L8121" s="1"/>
    </row>
    <row r="8122" spans="3:12">
      <c r="C8122" s="1"/>
      <c r="E8122" s="9"/>
      <c r="I8122" s="1"/>
      <c r="L8122" s="1"/>
    </row>
    <row r="8123" spans="3:12">
      <c r="C8123" s="1"/>
      <c r="E8123" s="9"/>
      <c r="I8123" s="1"/>
      <c r="L8123" s="1"/>
    </row>
    <row r="8124" spans="3:12">
      <c r="C8124" s="1"/>
      <c r="E8124" s="9"/>
      <c r="I8124" s="1"/>
      <c r="L8124" s="1"/>
    </row>
    <row r="8125" spans="3:12">
      <c r="C8125" s="1"/>
      <c r="E8125" s="9"/>
      <c r="I8125" s="1"/>
      <c r="L8125" s="1"/>
    </row>
    <row r="8126" spans="3:12">
      <c r="C8126" s="1"/>
      <c r="E8126" s="9"/>
      <c r="I8126" s="1"/>
      <c r="L8126" s="1"/>
    </row>
    <row r="8127" spans="3:12">
      <c r="C8127" s="1"/>
      <c r="E8127" s="9"/>
      <c r="I8127" s="1"/>
      <c r="L8127" s="1"/>
    </row>
    <row r="8128" spans="3:12">
      <c r="C8128" s="1"/>
      <c r="E8128" s="9"/>
      <c r="I8128" s="1"/>
      <c r="L8128" s="1"/>
    </row>
    <row r="8129" spans="3:12">
      <c r="C8129" s="1"/>
      <c r="E8129" s="9"/>
      <c r="I8129" s="1"/>
      <c r="L8129" s="1"/>
    </row>
    <row r="8130" spans="3:12">
      <c r="C8130" s="1"/>
      <c r="E8130" s="9"/>
      <c r="I8130" s="1"/>
      <c r="L8130" s="1"/>
    </row>
    <row r="8131" spans="3:12">
      <c r="C8131" s="1"/>
      <c r="E8131" s="9"/>
      <c r="I8131" s="1"/>
      <c r="L8131" s="1"/>
    </row>
    <row r="8132" spans="3:12">
      <c r="C8132" s="1"/>
      <c r="E8132" s="9"/>
      <c r="I8132" s="1"/>
      <c r="L8132" s="1"/>
    </row>
    <row r="8133" spans="3:12">
      <c r="C8133" s="1"/>
      <c r="E8133" s="9"/>
      <c r="I8133" s="1"/>
      <c r="L8133" s="1"/>
    </row>
    <row r="8134" spans="3:12">
      <c r="C8134" s="1"/>
      <c r="E8134" s="9"/>
      <c r="I8134" s="1"/>
      <c r="L8134" s="1"/>
    </row>
    <row r="8135" spans="3:12">
      <c r="C8135" s="1"/>
      <c r="E8135" s="9"/>
      <c r="I8135" s="1"/>
      <c r="L8135" s="1"/>
    </row>
    <row r="8136" spans="3:12">
      <c r="C8136" s="1"/>
      <c r="E8136" s="9"/>
      <c r="I8136" s="1"/>
      <c r="L8136" s="1"/>
    </row>
    <row r="8137" spans="3:12">
      <c r="C8137" s="1"/>
      <c r="E8137" s="9"/>
      <c r="I8137" s="1"/>
      <c r="L8137" s="1"/>
    </row>
    <row r="8138" spans="3:12">
      <c r="C8138" s="1"/>
      <c r="E8138" s="9"/>
      <c r="I8138" s="1"/>
      <c r="L8138" s="1"/>
    </row>
    <row r="8139" spans="3:12">
      <c r="C8139" s="1"/>
      <c r="E8139" s="9"/>
      <c r="I8139" s="1"/>
      <c r="L8139" s="1"/>
    </row>
    <row r="8140" spans="3:12">
      <c r="C8140" s="1"/>
      <c r="E8140" s="9"/>
      <c r="I8140" s="1"/>
      <c r="L8140" s="1"/>
    </row>
    <row r="8141" spans="3:12">
      <c r="C8141" s="1"/>
      <c r="E8141" s="9"/>
      <c r="I8141" s="1"/>
      <c r="L8141" s="1"/>
    </row>
    <row r="8142" spans="3:12">
      <c r="C8142" s="1"/>
      <c r="E8142" s="9"/>
      <c r="I8142" s="1"/>
      <c r="L8142" s="1"/>
    </row>
    <row r="8143" spans="3:12">
      <c r="C8143" s="1"/>
      <c r="E8143" s="9"/>
      <c r="I8143" s="1"/>
      <c r="L8143" s="1"/>
    </row>
    <row r="8144" spans="3:12">
      <c r="C8144" s="1"/>
      <c r="E8144" s="9"/>
      <c r="I8144" s="1"/>
      <c r="L8144" s="1"/>
    </row>
    <row r="8145" spans="3:12">
      <c r="C8145" s="1"/>
      <c r="E8145" s="9"/>
      <c r="I8145" s="1"/>
      <c r="L8145" s="1"/>
    </row>
    <row r="8146" spans="3:12">
      <c r="C8146" s="1"/>
      <c r="E8146" s="9"/>
      <c r="I8146" s="1"/>
      <c r="L8146" s="1"/>
    </row>
    <row r="8147" spans="3:12">
      <c r="C8147" s="1"/>
      <c r="E8147" s="9"/>
      <c r="I8147" s="1"/>
      <c r="L8147" s="1"/>
    </row>
    <row r="8148" spans="3:12">
      <c r="C8148" s="1"/>
      <c r="E8148" s="9"/>
      <c r="I8148" s="1"/>
      <c r="L8148" s="1"/>
    </row>
    <row r="8149" spans="3:12">
      <c r="C8149" s="1"/>
      <c r="E8149" s="9"/>
      <c r="I8149" s="1"/>
      <c r="L8149" s="1"/>
    </row>
    <row r="8150" spans="3:12">
      <c r="C8150" s="1"/>
      <c r="E8150" s="9"/>
      <c r="I8150" s="1"/>
      <c r="L8150" s="1"/>
    </row>
    <row r="8151" spans="3:12">
      <c r="C8151" s="1"/>
      <c r="E8151" s="9"/>
      <c r="I8151" s="1"/>
      <c r="L8151" s="1"/>
    </row>
    <row r="8152" spans="3:12">
      <c r="C8152" s="1"/>
      <c r="E8152" s="9"/>
      <c r="I8152" s="1"/>
      <c r="L8152" s="1"/>
    </row>
    <row r="8153" spans="3:12">
      <c r="C8153" s="1"/>
      <c r="E8153" s="9"/>
      <c r="I8153" s="1"/>
      <c r="L8153" s="1"/>
    </row>
    <row r="8154" spans="3:12">
      <c r="C8154" s="1"/>
      <c r="E8154" s="9"/>
      <c r="I8154" s="1"/>
      <c r="L8154" s="1"/>
    </row>
    <row r="8155" spans="3:12">
      <c r="C8155" s="1"/>
      <c r="E8155" s="9"/>
      <c r="I8155" s="1"/>
      <c r="L8155" s="1"/>
    </row>
    <row r="8156" spans="3:12">
      <c r="C8156" s="1"/>
      <c r="E8156" s="9"/>
      <c r="I8156" s="1"/>
      <c r="L8156" s="1"/>
    </row>
    <row r="8157" spans="3:12">
      <c r="C8157" s="1"/>
      <c r="E8157" s="9"/>
      <c r="I8157" s="1"/>
      <c r="L8157" s="1"/>
    </row>
    <row r="8158" spans="3:12">
      <c r="C8158" s="1"/>
      <c r="E8158" s="9"/>
      <c r="I8158" s="1"/>
      <c r="L8158" s="1"/>
    </row>
    <row r="8159" spans="3:12">
      <c r="C8159" s="1"/>
      <c r="E8159" s="9"/>
      <c r="I8159" s="1"/>
      <c r="L8159" s="1"/>
    </row>
    <row r="8160" spans="3:12">
      <c r="C8160" s="1"/>
      <c r="E8160" s="9"/>
      <c r="I8160" s="1"/>
      <c r="L8160" s="1"/>
    </row>
    <row r="8161" spans="3:12">
      <c r="C8161" s="1"/>
      <c r="E8161" s="9"/>
      <c r="I8161" s="1"/>
      <c r="L8161" s="1"/>
    </row>
    <row r="8162" spans="3:12">
      <c r="C8162" s="1"/>
      <c r="E8162" s="9"/>
      <c r="I8162" s="1"/>
      <c r="L8162" s="1"/>
    </row>
    <row r="8163" spans="3:12">
      <c r="C8163" s="1"/>
      <c r="E8163" s="9"/>
      <c r="I8163" s="1"/>
      <c r="L8163" s="1"/>
    </row>
    <row r="8164" spans="3:12">
      <c r="C8164" s="1"/>
      <c r="E8164" s="9"/>
      <c r="I8164" s="1"/>
      <c r="L8164" s="1"/>
    </row>
    <row r="8165" spans="3:12">
      <c r="C8165" s="1"/>
      <c r="E8165" s="9"/>
      <c r="I8165" s="1"/>
      <c r="L8165" s="1"/>
    </row>
    <row r="8166" spans="3:12">
      <c r="C8166" s="1"/>
      <c r="E8166" s="9"/>
      <c r="I8166" s="1"/>
      <c r="L8166" s="1"/>
    </row>
    <row r="8167" spans="3:12">
      <c r="C8167" s="1"/>
      <c r="E8167" s="9"/>
      <c r="I8167" s="1"/>
      <c r="L8167" s="1"/>
    </row>
    <row r="8168" spans="3:12">
      <c r="C8168" s="1"/>
      <c r="E8168" s="9"/>
      <c r="I8168" s="1"/>
      <c r="L8168" s="1"/>
    </row>
    <row r="8169" spans="3:12">
      <c r="C8169" s="1"/>
      <c r="E8169" s="9"/>
      <c r="I8169" s="1"/>
      <c r="L8169" s="1"/>
    </row>
    <row r="8170" spans="3:12">
      <c r="C8170" s="1"/>
      <c r="E8170" s="9"/>
      <c r="I8170" s="1"/>
      <c r="L8170" s="1"/>
    </row>
    <row r="8171" spans="3:12">
      <c r="C8171" s="1"/>
      <c r="E8171" s="9"/>
      <c r="I8171" s="1"/>
      <c r="L8171" s="1"/>
    </row>
    <row r="8172" spans="3:12">
      <c r="C8172" s="1"/>
      <c r="E8172" s="9"/>
      <c r="I8172" s="1"/>
      <c r="L8172" s="1"/>
    </row>
    <row r="8173" spans="3:12">
      <c r="C8173" s="1"/>
      <c r="E8173" s="9"/>
      <c r="I8173" s="1"/>
      <c r="L8173" s="1"/>
    </row>
    <row r="8174" spans="3:12">
      <c r="C8174" s="1"/>
      <c r="E8174" s="9"/>
      <c r="I8174" s="1"/>
      <c r="L8174" s="1"/>
    </row>
    <row r="8175" spans="3:12">
      <c r="C8175" s="1"/>
      <c r="E8175" s="9"/>
      <c r="I8175" s="1"/>
      <c r="L8175" s="1"/>
    </row>
    <row r="8176" spans="3:12">
      <c r="C8176" s="1"/>
      <c r="E8176" s="9"/>
      <c r="I8176" s="1"/>
      <c r="L8176" s="1"/>
    </row>
    <row r="8177" spans="3:12">
      <c r="C8177" s="1"/>
      <c r="E8177" s="9"/>
      <c r="I8177" s="1"/>
      <c r="L8177" s="1"/>
    </row>
    <row r="8178" spans="3:12">
      <c r="C8178" s="1"/>
      <c r="E8178" s="9"/>
      <c r="I8178" s="1"/>
      <c r="L8178" s="1"/>
    </row>
    <row r="8179" spans="3:12">
      <c r="C8179" s="1"/>
      <c r="E8179" s="9"/>
      <c r="I8179" s="1"/>
      <c r="L8179" s="1"/>
    </row>
    <row r="8180" spans="3:12">
      <c r="C8180" s="1"/>
      <c r="E8180" s="9"/>
      <c r="I8180" s="1"/>
      <c r="L8180" s="1"/>
    </row>
    <row r="8181" spans="3:12">
      <c r="C8181" s="1"/>
      <c r="E8181" s="9"/>
      <c r="I8181" s="1"/>
      <c r="L8181" s="1"/>
    </row>
    <row r="8182" spans="3:12">
      <c r="C8182" s="1"/>
      <c r="E8182" s="9"/>
      <c r="I8182" s="1"/>
      <c r="L8182" s="1"/>
    </row>
    <row r="8183" spans="3:12">
      <c r="C8183" s="1"/>
      <c r="E8183" s="9"/>
      <c r="I8183" s="1"/>
      <c r="L8183" s="1"/>
    </row>
    <row r="8184" spans="3:12">
      <c r="C8184" s="1"/>
      <c r="E8184" s="9"/>
      <c r="I8184" s="1"/>
      <c r="L8184" s="1"/>
    </row>
    <row r="8185" spans="3:12">
      <c r="C8185" s="1"/>
      <c r="E8185" s="9"/>
      <c r="I8185" s="1"/>
      <c r="L8185" s="1"/>
    </row>
    <row r="8186" spans="3:12">
      <c r="C8186" s="1"/>
      <c r="E8186" s="9"/>
      <c r="I8186" s="1"/>
      <c r="L8186" s="1"/>
    </row>
    <row r="8187" spans="3:12">
      <c r="C8187" s="1"/>
      <c r="E8187" s="9"/>
      <c r="I8187" s="1"/>
      <c r="L8187" s="1"/>
    </row>
    <row r="8188" spans="3:12">
      <c r="C8188" s="1"/>
      <c r="E8188" s="9"/>
      <c r="I8188" s="1"/>
      <c r="L8188" s="1"/>
    </row>
    <row r="8189" spans="3:12">
      <c r="C8189" s="1"/>
      <c r="E8189" s="9"/>
      <c r="I8189" s="1"/>
      <c r="L8189" s="1"/>
    </row>
    <row r="8190" spans="3:12">
      <c r="C8190" s="1"/>
      <c r="E8190" s="9"/>
      <c r="I8190" s="1"/>
      <c r="L8190" s="1"/>
    </row>
    <row r="8191" spans="3:12">
      <c r="C8191" s="1"/>
      <c r="E8191" s="9"/>
      <c r="I8191" s="1"/>
      <c r="L8191" s="1"/>
    </row>
    <row r="8192" spans="3:12">
      <c r="C8192" s="1"/>
      <c r="E8192" s="9"/>
      <c r="I8192" s="1"/>
      <c r="L8192" s="1"/>
    </row>
    <row r="8193" spans="3:12">
      <c r="C8193" s="1"/>
      <c r="E8193" s="9"/>
      <c r="I8193" s="1"/>
      <c r="L8193" s="1"/>
    </row>
    <row r="8194" spans="3:12">
      <c r="C8194" s="1"/>
      <c r="E8194" s="9"/>
      <c r="I8194" s="1"/>
      <c r="L8194" s="1"/>
    </row>
    <row r="8195" spans="3:12">
      <c r="C8195" s="1"/>
      <c r="E8195" s="9"/>
      <c r="I8195" s="1"/>
      <c r="L8195" s="1"/>
    </row>
    <row r="8196" spans="3:12">
      <c r="C8196" s="1"/>
      <c r="E8196" s="9"/>
      <c r="I8196" s="1"/>
      <c r="L8196" s="1"/>
    </row>
    <row r="8197" spans="3:12">
      <c r="C8197" s="1"/>
      <c r="E8197" s="9"/>
      <c r="I8197" s="1"/>
      <c r="L8197" s="1"/>
    </row>
    <row r="8198" spans="3:12">
      <c r="C8198" s="1"/>
      <c r="E8198" s="9"/>
      <c r="I8198" s="1"/>
      <c r="L8198" s="1"/>
    </row>
    <row r="8199" spans="3:12">
      <c r="C8199" s="1"/>
      <c r="E8199" s="9"/>
      <c r="I8199" s="1"/>
      <c r="L8199" s="1"/>
    </row>
    <row r="8200" spans="3:12">
      <c r="C8200" s="1"/>
      <c r="E8200" s="9"/>
      <c r="I8200" s="1"/>
      <c r="L8200" s="1"/>
    </row>
    <row r="8201" spans="3:12">
      <c r="C8201" s="1"/>
      <c r="E8201" s="9"/>
      <c r="I8201" s="1"/>
      <c r="L8201" s="1"/>
    </row>
    <row r="8202" spans="3:12">
      <c r="C8202" s="1"/>
      <c r="E8202" s="9"/>
      <c r="I8202" s="1"/>
      <c r="L8202" s="1"/>
    </row>
    <row r="8203" spans="3:12">
      <c r="C8203" s="1"/>
      <c r="E8203" s="9"/>
      <c r="I8203" s="1"/>
      <c r="L8203" s="1"/>
    </row>
    <row r="8204" spans="3:12">
      <c r="C8204" s="1"/>
      <c r="E8204" s="9"/>
      <c r="I8204" s="1"/>
      <c r="L8204" s="1"/>
    </row>
    <row r="8205" spans="3:12">
      <c r="C8205" s="1"/>
      <c r="E8205" s="9"/>
      <c r="I8205" s="1"/>
      <c r="L8205" s="1"/>
    </row>
    <row r="8206" spans="3:12">
      <c r="C8206" s="1"/>
      <c r="E8206" s="9"/>
      <c r="I8206" s="1"/>
      <c r="L8206" s="1"/>
    </row>
    <row r="8207" spans="3:12">
      <c r="C8207" s="1"/>
      <c r="E8207" s="9"/>
      <c r="I8207" s="1"/>
      <c r="L8207" s="1"/>
    </row>
    <row r="8208" spans="3:12">
      <c r="C8208" s="1"/>
      <c r="E8208" s="9"/>
      <c r="I8208" s="1"/>
      <c r="L8208" s="1"/>
    </row>
    <row r="8209" spans="3:12">
      <c r="C8209" s="1"/>
      <c r="E8209" s="9"/>
      <c r="I8209" s="1"/>
      <c r="L8209" s="1"/>
    </row>
    <row r="8210" spans="3:12">
      <c r="C8210" s="1"/>
      <c r="E8210" s="9"/>
      <c r="I8210" s="1"/>
      <c r="L8210" s="1"/>
    </row>
    <row r="8211" spans="3:12">
      <c r="C8211" s="1"/>
      <c r="E8211" s="9"/>
      <c r="I8211" s="1"/>
      <c r="L8211" s="1"/>
    </row>
    <row r="8212" spans="3:12">
      <c r="C8212" s="1"/>
      <c r="E8212" s="9"/>
      <c r="I8212" s="1"/>
      <c r="L8212" s="1"/>
    </row>
    <row r="8213" spans="3:12">
      <c r="C8213" s="1"/>
      <c r="E8213" s="9"/>
      <c r="I8213" s="1"/>
      <c r="L8213" s="1"/>
    </row>
    <row r="8214" spans="3:12">
      <c r="C8214" s="1"/>
      <c r="E8214" s="9"/>
      <c r="I8214" s="1"/>
      <c r="L8214" s="1"/>
    </row>
    <row r="8215" spans="3:12">
      <c r="C8215" s="1"/>
      <c r="E8215" s="9"/>
      <c r="I8215" s="1"/>
      <c r="L8215" s="1"/>
    </row>
    <row r="8216" spans="3:12">
      <c r="C8216" s="1"/>
      <c r="E8216" s="9"/>
      <c r="I8216" s="1"/>
      <c r="L8216" s="1"/>
    </row>
    <row r="8217" spans="3:12">
      <c r="C8217" s="1"/>
      <c r="E8217" s="9"/>
      <c r="I8217" s="1"/>
      <c r="L8217" s="1"/>
    </row>
    <row r="8218" spans="3:12">
      <c r="C8218" s="1"/>
      <c r="E8218" s="9"/>
      <c r="I8218" s="1"/>
      <c r="L8218" s="1"/>
    </row>
    <row r="8219" spans="3:12">
      <c r="C8219" s="1"/>
      <c r="E8219" s="9"/>
      <c r="I8219" s="1"/>
      <c r="L8219" s="1"/>
    </row>
    <row r="8220" spans="3:12">
      <c r="C8220" s="1"/>
      <c r="E8220" s="9"/>
      <c r="I8220" s="1"/>
      <c r="L8220" s="1"/>
    </row>
    <row r="8221" spans="3:12">
      <c r="C8221" s="1"/>
      <c r="E8221" s="9"/>
      <c r="I8221" s="1"/>
      <c r="L8221" s="1"/>
    </row>
    <row r="8222" spans="3:12">
      <c r="C8222" s="1"/>
      <c r="E8222" s="9"/>
      <c r="I8222" s="1"/>
      <c r="L8222" s="1"/>
    </row>
    <row r="8223" spans="3:12">
      <c r="C8223" s="1"/>
      <c r="E8223" s="9"/>
      <c r="I8223" s="1"/>
      <c r="L8223" s="1"/>
    </row>
    <row r="8224" spans="3:12">
      <c r="C8224" s="1"/>
      <c r="E8224" s="9"/>
      <c r="I8224" s="1"/>
      <c r="L8224" s="1"/>
    </row>
    <row r="8225" spans="3:12">
      <c r="C8225" s="1"/>
      <c r="E8225" s="9"/>
      <c r="I8225" s="1"/>
      <c r="L8225" s="1"/>
    </row>
    <row r="8226" spans="3:12">
      <c r="C8226" s="1"/>
      <c r="E8226" s="9"/>
      <c r="I8226" s="1"/>
      <c r="L8226" s="1"/>
    </row>
    <row r="8227" spans="3:12">
      <c r="C8227" s="1"/>
      <c r="E8227" s="9"/>
      <c r="I8227" s="1"/>
      <c r="L8227" s="1"/>
    </row>
    <row r="8228" spans="3:12">
      <c r="C8228" s="1"/>
      <c r="E8228" s="9"/>
      <c r="I8228" s="1"/>
      <c r="L8228" s="1"/>
    </row>
    <row r="8229" spans="3:12">
      <c r="C8229" s="1"/>
      <c r="E8229" s="9"/>
      <c r="I8229" s="1"/>
      <c r="L8229" s="1"/>
    </row>
    <row r="8230" spans="3:12">
      <c r="C8230" s="1"/>
      <c r="E8230" s="9"/>
      <c r="I8230" s="1"/>
      <c r="L8230" s="1"/>
    </row>
    <row r="8231" spans="3:12">
      <c r="C8231" s="1"/>
      <c r="E8231" s="9"/>
      <c r="I8231" s="1"/>
      <c r="L8231" s="1"/>
    </row>
    <row r="8232" spans="3:12">
      <c r="C8232" s="1"/>
      <c r="E8232" s="9"/>
      <c r="I8232" s="1"/>
      <c r="L8232" s="1"/>
    </row>
    <row r="8233" spans="3:12">
      <c r="C8233" s="1"/>
      <c r="E8233" s="9"/>
      <c r="I8233" s="1"/>
      <c r="L8233" s="1"/>
    </row>
    <row r="8234" spans="3:12">
      <c r="C8234" s="1"/>
      <c r="E8234" s="9"/>
      <c r="I8234" s="1"/>
      <c r="L8234" s="1"/>
    </row>
    <row r="8235" spans="3:12">
      <c r="C8235" s="1"/>
      <c r="E8235" s="9"/>
      <c r="I8235" s="1"/>
      <c r="L8235" s="1"/>
    </row>
    <row r="8236" spans="3:12">
      <c r="C8236" s="1"/>
      <c r="E8236" s="9"/>
      <c r="I8236" s="1"/>
      <c r="L8236" s="1"/>
    </row>
    <row r="8237" spans="3:12">
      <c r="C8237" s="1"/>
      <c r="E8237" s="9"/>
      <c r="I8237" s="1"/>
      <c r="L8237" s="1"/>
    </row>
    <row r="8238" spans="3:12">
      <c r="C8238" s="1"/>
      <c r="E8238" s="9"/>
      <c r="I8238" s="1"/>
      <c r="L8238" s="1"/>
    </row>
    <row r="8239" spans="3:12">
      <c r="C8239" s="1"/>
      <c r="E8239" s="9"/>
      <c r="I8239" s="1"/>
      <c r="L8239" s="1"/>
    </row>
    <row r="8240" spans="3:12">
      <c r="C8240" s="1"/>
      <c r="E8240" s="9"/>
      <c r="I8240" s="1"/>
      <c r="L8240" s="1"/>
    </row>
    <row r="8241" spans="3:12">
      <c r="C8241" s="1"/>
      <c r="E8241" s="9"/>
      <c r="I8241" s="1"/>
      <c r="L8241" s="1"/>
    </row>
    <row r="8242" spans="3:12">
      <c r="C8242" s="1"/>
      <c r="E8242" s="9"/>
      <c r="I8242" s="1"/>
      <c r="L8242" s="1"/>
    </row>
    <row r="8243" spans="3:12">
      <c r="C8243" s="1"/>
      <c r="E8243" s="9"/>
      <c r="I8243" s="1"/>
      <c r="L8243" s="1"/>
    </row>
    <row r="8244" spans="3:12">
      <c r="C8244" s="1"/>
      <c r="E8244" s="9"/>
      <c r="I8244" s="1"/>
      <c r="L8244" s="1"/>
    </row>
    <row r="8245" spans="3:12">
      <c r="C8245" s="1"/>
      <c r="E8245" s="9"/>
      <c r="I8245" s="1"/>
      <c r="L8245" s="1"/>
    </row>
    <row r="8246" spans="3:12">
      <c r="C8246" s="1"/>
      <c r="E8246" s="9"/>
      <c r="I8246" s="1"/>
      <c r="L8246" s="1"/>
    </row>
    <row r="8247" spans="3:12">
      <c r="C8247" s="1"/>
      <c r="E8247" s="9"/>
      <c r="I8247" s="1"/>
      <c r="L8247" s="1"/>
    </row>
    <row r="8248" spans="3:12">
      <c r="C8248" s="1"/>
      <c r="E8248" s="9"/>
      <c r="I8248" s="1"/>
      <c r="L8248" s="1"/>
    </row>
    <row r="8249" spans="3:12">
      <c r="C8249" s="1"/>
      <c r="E8249" s="9"/>
      <c r="I8249" s="1"/>
      <c r="L8249" s="1"/>
    </row>
    <row r="8250" spans="3:12">
      <c r="C8250" s="1"/>
      <c r="E8250" s="9"/>
      <c r="I8250" s="1"/>
      <c r="L8250" s="1"/>
    </row>
    <row r="8251" spans="3:12">
      <c r="C8251" s="1"/>
      <c r="E8251" s="9"/>
      <c r="I8251" s="1"/>
      <c r="L8251" s="1"/>
    </row>
    <row r="8252" spans="3:12">
      <c r="C8252" s="1"/>
      <c r="E8252" s="9"/>
      <c r="I8252" s="1"/>
      <c r="L8252" s="1"/>
    </row>
    <row r="8253" spans="3:12">
      <c r="C8253" s="1"/>
      <c r="E8253" s="9"/>
      <c r="I8253" s="1"/>
      <c r="L8253" s="1"/>
    </row>
    <row r="8254" spans="3:12">
      <c r="C8254" s="1"/>
      <c r="E8254" s="9"/>
      <c r="I8254" s="1"/>
      <c r="L8254" s="1"/>
    </row>
    <row r="8255" spans="3:12">
      <c r="C8255" s="1"/>
      <c r="E8255" s="9"/>
      <c r="I8255" s="1"/>
      <c r="L8255" s="1"/>
    </row>
    <row r="8256" spans="3:12">
      <c r="C8256" s="1"/>
      <c r="E8256" s="9"/>
      <c r="I8256" s="1"/>
      <c r="L8256" s="1"/>
    </row>
    <row r="8257" spans="3:12">
      <c r="C8257" s="1"/>
      <c r="E8257" s="9"/>
      <c r="I8257" s="1"/>
      <c r="L8257" s="1"/>
    </row>
    <row r="8258" spans="3:12">
      <c r="C8258" s="1"/>
      <c r="E8258" s="9"/>
      <c r="I8258" s="1"/>
      <c r="L8258" s="1"/>
    </row>
    <row r="8259" spans="3:12">
      <c r="C8259" s="1"/>
      <c r="E8259" s="9"/>
      <c r="I8259" s="1"/>
      <c r="L8259" s="1"/>
    </row>
    <row r="8260" spans="3:12">
      <c r="C8260" s="1"/>
      <c r="E8260" s="9"/>
      <c r="I8260" s="1"/>
      <c r="L8260" s="1"/>
    </row>
    <row r="8261" spans="3:12">
      <c r="C8261" s="1"/>
      <c r="E8261" s="9"/>
      <c r="I8261" s="1"/>
      <c r="L8261" s="1"/>
    </row>
    <row r="8262" spans="3:12">
      <c r="C8262" s="1"/>
      <c r="E8262" s="9"/>
      <c r="I8262" s="1"/>
      <c r="L8262" s="1"/>
    </row>
    <row r="8263" spans="3:12">
      <c r="C8263" s="1"/>
      <c r="E8263" s="9"/>
      <c r="I8263" s="1"/>
      <c r="L8263" s="1"/>
    </row>
    <row r="8264" spans="3:12">
      <c r="C8264" s="1"/>
      <c r="E8264" s="9"/>
      <c r="I8264" s="1"/>
      <c r="L8264" s="1"/>
    </row>
    <row r="8265" spans="3:12">
      <c r="C8265" s="1"/>
      <c r="E8265" s="9"/>
      <c r="I8265" s="1"/>
      <c r="L8265" s="1"/>
    </row>
    <row r="8266" spans="3:12">
      <c r="C8266" s="1"/>
      <c r="E8266" s="9"/>
      <c r="I8266" s="1"/>
      <c r="L8266" s="1"/>
    </row>
    <row r="8267" spans="3:12">
      <c r="C8267" s="1"/>
      <c r="E8267" s="9"/>
      <c r="I8267" s="1"/>
      <c r="L8267" s="1"/>
    </row>
    <row r="8268" spans="3:12">
      <c r="C8268" s="1"/>
      <c r="E8268" s="9"/>
      <c r="I8268" s="1"/>
      <c r="L8268" s="1"/>
    </row>
    <row r="8269" spans="3:12">
      <c r="C8269" s="1"/>
      <c r="E8269" s="9"/>
      <c r="I8269" s="1"/>
      <c r="L8269" s="1"/>
    </row>
    <row r="8270" spans="3:12">
      <c r="C8270" s="1"/>
      <c r="E8270" s="9"/>
      <c r="I8270" s="1"/>
      <c r="L8270" s="1"/>
    </row>
    <row r="8271" spans="3:12">
      <c r="C8271" s="1"/>
      <c r="E8271" s="9"/>
      <c r="I8271" s="1"/>
      <c r="L8271" s="1"/>
    </row>
    <row r="8272" spans="3:12">
      <c r="C8272" s="1"/>
      <c r="E8272" s="9"/>
      <c r="I8272" s="1"/>
      <c r="L8272" s="1"/>
    </row>
    <row r="8273" spans="3:12">
      <c r="C8273" s="1"/>
      <c r="E8273" s="9"/>
      <c r="I8273" s="1"/>
      <c r="L8273" s="1"/>
    </row>
    <row r="8274" spans="3:12">
      <c r="C8274" s="1"/>
      <c r="E8274" s="9"/>
      <c r="I8274" s="1"/>
      <c r="L8274" s="1"/>
    </row>
    <row r="8275" spans="3:12">
      <c r="C8275" s="1"/>
      <c r="E8275" s="9"/>
      <c r="I8275" s="1"/>
      <c r="L8275" s="1"/>
    </row>
    <row r="8276" spans="3:12">
      <c r="C8276" s="1"/>
      <c r="E8276" s="9"/>
      <c r="I8276" s="1"/>
      <c r="L8276" s="1"/>
    </row>
    <row r="8277" spans="3:12">
      <c r="C8277" s="1"/>
      <c r="E8277" s="9"/>
      <c r="I8277" s="1"/>
      <c r="L8277" s="1"/>
    </row>
    <row r="8278" spans="3:12">
      <c r="C8278" s="1"/>
      <c r="E8278" s="9"/>
      <c r="I8278" s="1"/>
      <c r="L8278" s="1"/>
    </row>
    <row r="8279" spans="3:12">
      <c r="C8279" s="1"/>
      <c r="E8279" s="9"/>
      <c r="I8279" s="1"/>
      <c r="L8279" s="1"/>
    </row>
    <row r="8280" spans="3:12">
      <c r="C8280" s="1"/>
      <c r="E8280" s="9"/>
      <c r="I8280" s="1"/>
      <c r="L8280" s="1"/>
    </row>
    <row r="8281" spans="3:12">
      <c r="C8281" s="1"/>
      <c r="E8281" s="9"/>
      <c r="I8281" s="1"/>
      <c r="L8281" s="1"/>
    </row>
    <row r="8282" spans="3:12">
      <c r="C8282" s="1"/>
      <c r="E8282" s="9"/>
      <c r="I8282" s="1"/>
      <c r="L8282" s="1"/>
    </row>
    <row r="8283" spans="3:12">
      <c r="C8283" s="1"/>
      <c r="E8283" s="9"/>
      <c r="I8283" s="1"/>
      <c r="L8283" s="1"/>
    </row>
    <row r="8284" spans="3:12">
      <c r="C8284" s="1"/>
      <c r="E8284" s="9"/>
      <c r="I8284" s="1"/>
      <c r="L8284" s="1"/>
    </row>
    <row r="8285" spans="3:12">
      <c r="C8285" s="1"/>
      <c r="E8285" s="9"/>
      <c r="I8285" s="1"/>
      <c r="L8285" s="1"/>
    </row>
    <row r="8286" spans="3:12">
      <c r="C8286" s="1"/>
      <c r="E8286" s="9"/>
      <c r="I8286" s="1"/>
      <c r="L8286" s="1"/>
    </row>
    <row r="8287" spans="3:12">
      <c r="C8287" s="1"/>
      <c r="E8287" s="9"/>
      <c r="I8287" s="1"/>
      <c r="L8287" s="1"/>
    </row>
    <row r="8288" spans="3:12">
      <c r="C8288" s="1"/>
      <c r="E8288" s="9"/>
      <c r="I8288" s="1"/>
      <c r="L8288" s="1"/>
    </row>
    <row r="8289" spans="3:12">
      <c r="C8289" s="1"/>
      <c r="E8289" s="9"/>
      <c r="I8289" s="1"/>
      <c r="L8289" s="1"/>
    </row>
    <row r="8290" spans="3:12">
      <c r="C8290" s="1"/>
      <c r="E8290" s="9"/>
      <c r="I8290" s="1"/>
      <c r="L8290" s="1"/>
    </row>
    <row r="8291" spans="3:12">
      <c r="C8291" s="1"/>
      <c r="E8291" s="9"/>
      <c r="I8291" s="1"/>
      <c r="L8291" s="1"/>
    </row>
    <row r="8292" spans="3:12">
      <c r="C8292" s="1"/>
      <c r="E8292" s="9"/>
      <c r="I8292" s="1"/>
      <c r="L8292" s="1"/>
    </row>
    <row r="8293" spans="3:12">
      <c r="C8293" s="1"/>
      <c r="E8293" s="9"/>
      <c r="I8293" s="1"/>
      <c r="L8293" s="1"/>
    </row>
    <row r="8294" spans="3:12">
      <c r="C8294" s="1"/>
      <c r="E8294" s="9"/>
      <c r="I8294" s="1"/>
      <c r="L8294" s="1"/>
    </row>
    <row r="8295" spans="3:12">
      <c r="C8295" s="1"/>
      <c r="E8295" s="9"/>
      <c r="I8295" s="1"/>
      <c r="L8295" s="1"/>
    </row>
    <row r="8296" spans="3:12">
      <c r="C8296" s="1"/>
      <c r="E8296" s="9"/>
      <c r="I8296" s="1"/>
      <c r="L8296" s="1"/>
    </row>
    <row r="8297" spans="3:12">
      <c r="C8297" s="1"/>
      <c r="E8297" s="9"/>
      <c r="I8297" s="1"/>
      <c r="L8297" s="1"/>
    </row>
    <row r="8298" spans="3:12">
      <c r="C8298" s="1"/>
      <c r="E8298" s="9"/>
      <c r="I8298" s="1"/>
      <c r="L8298" s="1"/>
    </row>
    <row r="8299" spans="3:12">
      <c r="C8299" s="1"/>
      <c r="E8299" s="9"/>
      <c r="I8299" s="1"/>
      <c r="L8299" s="1"/>
    </row>
    <row r="8300" spans="3:12">
      <c r="C8300" s="1"/>
      <c r="E8300" s="9"/>
      <c r="I8300" s="1"/>
      <c r="L8300" s="1"/>
    </row>
    <row r="8301" spans="3:12">
      <c r="C8301" s="1"/>
      <c r="E8301" s="9"/>
      <c r="I8301" s="1"/>
      <c r="L8301" s="1"/>
    </row>
    <row r="8302" spans="3:12">
      <c r="C8302" s="1"/>
      <c r="E8302" s="9"/>
      <c r="I8302" s="1"/>
      <c r="L8302" s="1"/>
    </row>
    <row r="8303" spans="3:12">
      <c r="C8303" s="1"/>
      <c r="E8303" s="9"/>
      <c r="I8303" s="1"/>
      <c r="L8303" s="1"/>
    </row>
    <row r="8304" spans="3:12">
      <c r="C8304" s="1"/>
      <c r="E8304" s="9"/>
      <c r="I8304" s="1"/>
      <c r="L8304" s="1"/>
    </row>
    <row r="8305" spans="3:12">
      <c r="C8305" s="1"/>
      <c r="E8305" s="9"/>
      <c r="I8305" s="1"/>
      <c r="L8305" s="1"/>
    </row>
    <row r="8306" spans="3:12">
      <c r="C8306" s="1"/>
      <c r="E8306" s="9"/>
      <c r="I8306" s="1"/>
      <c r="L8306" s="1"/>
    </row>
    <row r="8307" spans="3:12">
      <c r="C8307" s="1"/>
      <c r="E8307" s="9"/>
      <c r="I8307" s="1"/>
      <c r="L8307" s="1"/>
    </row>
    <row r="8308" spans="3:12">
      <c r="C8308" s="1"/>
      <c r="E8308" s="9"/>
      <c r="I8308" s="1"/>
      <c r="L8308" s="1"/>
    </row>
    <row r="8309" spans="3:12">
      <c r="C8309" s="1"/>
      <c r="E8309" s="9"/>
      <c r="I8309" s="1"/>
      <c r="L8309" s="1"/>
    </row>
    <row r="8310" spans="3:12">
      <c r="C8310" s="1"/>
      <c r="E8310" s="9"/>
      <c r="I8310" s="1"/>
      <c r="L8310" s="1"/>
    </row>
    <row r="8311" spans="3:12">
      <c r="C8311" s="1"/>
      <c r="E8311" s="9"/>
      <c r="I8311" s="1"/>
      <c r="L8311" s="1"/>
    </row>
    <row r="8312" spans="3:12">
      <c r="C8312" s="1"/>
      <c r="E8312" s="9"/>
      <c r="I8312" s="1"/>
      <c r="L8312" s="1"/>
    </row>
    <row r="8313" spans="3:12">
      <c r="C8313" s="1"/>
      <c r="E8313" s="9"/>
      <c r="I8313" s="1"/>
      <c r="L8313" s="1"/>
    </row>
    <row r="8314" spans="3:12">
      <c r="C8314" s="1"/>
      <c r="E8314" s="9"/>
      <c r="I8314" s="1"/>
      <c r="L8314" s="1"/>
    </row>
    <row r="8315" spans="3:12">
      <c r="C8315" s="1"/>
      <c r="E8315" s="9"/>
      <c r="I8315" s="1"/>
      <c r="L8315" s="1"/>
    </row>
    <row r="8316" spans="3:12">
      <c r="C8316" s="1"/>
      <c r="E8316" s="9"/>
      <c r="I8316" s="1"/>
      <c r="L8316" s="1"/>
    </row>
    <row r="8317" spans="3:12">
      <c r="C8317" s="1"/>
      <c r="E8317" s="9"/>
      <c r="I8317" s="1"/>
      <c r="L8317" s="1"/>
    </row>
    <row r="8318" spans="3:12">
      <c r="C8318" s="1"/>
      <c r="E8318" s="9"/>
      <c r="I8318" s="1"/>
      <c r="L8318" s="1"/>
    </row>
    <row r="8319" spans="3:12">
      <c r="C8319" s="1"/>
      <c r="E8319" s="9"/>
      <c r="I8319" s="1"/>
      <c r="L8319" s="1"/>
    </row>
    <row r="8320" spans="3:12">
      <c r="C8320" s="1"/>
      <c r="E8320" s="9"/>
      <c r="I8320" s="1"/>
      <c r="L8320" s="1"/>
    </row>
    <row r="8321" spans="3:12">
      <c r="C8321" s="1"/>
      <c r="E8321" s="9"/>
      <c r="I8321" s="1"/>
      <c r="L8321" s="1"/>
    </row>
    <row r="8322" spans="3:12">
      <c r="C8322" s="1"/>
      <c r="E8322" s="9"/>
      <c r="I8322" s="1"/>
      <c r="L8322" s="1"/>
    </row>
    <row r="8323" spans="3:12">
      <c r="C8323" s="1"/>
      <c r="E8323" s="9"/>
      <c r="I8323" s="1"/>
      <c r="L8323" s="1"/>
    </row>
    <row r="8324" spans="3:12">
      <c r="C8324" s="1"/>
      <c r="E8324" s="9"/>
      <c r="I8324" s="1"/>
      <c r="L8324" s="1"/>
    </row>
    <row r="8325" spans="3:12">
      <c r="C8325" s="1"/>
      <c r="E8325" s="9"/>
      <c r="I8325" s="1"/>
      <c r="L8325" s="1"/>
    </row>
    <row r="8326" spans="3:12">
      <c r="C8326" s="1"/>
      <c r="E8326" s="9"/>
      <c r="I8326" s="1"/>
      <c r="L8326" s="1"/>
    </row>
    <row r="8327" spans="3:12">
      <c r="C8327" s="1"/>
      <c r="E8327" s="9"/>
      <c r="I8327" s="1"/>
      <c r="L8327" s="1"/>
    </row>
    <row r="8328" spans="3:12">
      <c r="C8328" s="1"/>
      <c r="E8328" s="9"/>
      <c r="I8328" s="1"/>
      <c r="L8328" s="1"/>
    </row>
    <row r="8329" spans="3:12">
      <c r="C8329" s="1"/>
      <c r="E8329" s="9"/>
      <c r="I8329" s="1"/>
      <c r="L8329" s="1"/>
    </row>
    <row r="8330" spans="3:12">
      <c r="C8330" s="1"/>
      <c r="E8330" s="9"/>
      <c r="I8330" s="1"/>
      <c r="L8330" s="1"/>
    </row>
    <row r="8331" spans="3:12">
      <c r="C8331" s="1"/>
      <c r="E8331" s="9"/>
      <c r="I8331" s="1"/>
      <c r="L8331" s="1"/>
    </row>
    <row r="8332" spans="3:12">
      <c r="C8332" s="1"/>
      <c r="E8332" s="9"/>
      <c r="I8332" s="1"/>
      <c r="L8332" s="1"/>
    </row>
    <row r="8333" spans="3:12">
      <c r="C8333" s="1"/>
      <c r="E8333" s="9"/>
      <c r="I8333" s="1"/>
      <c r="L8333" s="1"/>
    </row>
    <row r="8334" spans="3:12">
      <c r="C8334" s="1"/>
      <c r="E8334" s="9"/>
      <c r="I8334" s="1"/>
      <c r="L8334" s="1"/>
    </row>
    <row r="8335" spans="3:12">
      <c r="C8335" s="1"/>
      <c r="E8335" s="9"/>
      <c r="I8335" s="1"/>
      <c r="L8335" s="1"/>
    </row>
    <row r="8336" spans="3:12">
      <c r="C8336" s="1"/>
      <c r="E8336" s="9"/>
      <c r="I8336" s="1"/>
      <c r="L8336" s="1"/>
    </row>
    <row r="8337" spans="3:12">
      <c r="C8337" s="1"/>
      <c r="E8337" s="9"/>
      <c r="I8337" s="1"/>
      <c r="L8337" s="1"/>
    </row>
    <row r="8338" spans="3:12">
      <c r="C8338" s="1"/>
      <c r="E8338" s="9"/>
      <c r="I8338" s="1"/>
      <c r="L8338" s="1"/>
    </row>
    <row r="8339" spans="3:12">
      <c r="C8339" s="1"/>
      <c r="E8339" s="9"/>
      <c r="I8339" s="1"/>
      <c r="L8339" s="1"/>
    </row>
    <row r="8340" spans="3:12">
      <c r="C8340" s="1"/>
      <c r="E8340" s="9"/>
      <c r="I8340" s="1"/>
      <c r="L8340" s="1"/>
    </row>
    <row r="8341" spans="3:12">
      <c r="C8341" s="1"/>
      <c r="E8341" s="9"/>
      <c r="I8341" s="1"/>
      <c r="L8341" s="1"/>
    </row>
    <row r="8342" spans="3:12">
      <c r="C8342" s="1"/>
      <c r="E8342" s="9"/>
      <c r="I8342" s="1"/>
      <c r="L8342" s="1"/>
    </row>
    <row r="8343" spans="3:12">
      <c r="C8343" s="1"/>
      <c r="E8343" s="9"/>
      <c r="I8343" s="1"/>
      <c r="L8343" s="1"/>
    </row>
    <row r="8344" spans="3:12">
      <c r="C8344" s="1"/>
      <c r="E8344" s="9"/>
      <c r="I8344" s="1"/>
      <c r="L8344" s="1"/>
    </row>
    <row r="8345" spans="3:12">
      <c r="C8345" s="1"/>
      <c r="E8345" s="9"/>
      <c r="I8345" s="1"/>
      <c r="L8345" s="1"/>
    </row>
    <row r="8346" spans="3:12">
      <c r="C8346" s="1"/>
      <c r="E8346" s="9"/>
      <c r="I8346" s="1"/>
      <c r="L8346" s="1"/>
    </row>
    <row r="8347" spans="3:12">
      <c r="C8347" s="1"/>
      <c r="E8347" s="9"/>
      <c r="I8347" s="1"/>
      <c r="L8347" s="1"/>
    </row>
    <row r="8348" spans="3:12">
      <c r="C8348" s="1"/>
      <c r="E8348" s="9"/>
      <c r="I8348" s="1"/>
      <c r="L8348" s="1"/>
    </row>
    <row r="8349" spans="3:12">
      <c r="C8349" s="1"/>
      <c r="E8349" s="9"/>
      <c r="I8349" s="1"/>
      <c r="L8349" s="1"/>
    </row>
    <row r="8350" spans="3:12">
      <c r="C8350" s="1"/>
      <c r="E8350" s="9"/>
      <c r="I8350" s="1"/>
      <c r="L8350" s="1"/>
    </row>
    <row r="8351" spans="3:12">
      <c r="C8351" s="1"/>
      <c r="E8351" s="9"/>
      <c r="I8351" s="1"/>
      <c r="L8351" s="1"/>
    </row>
    <row r="8352" spans="3:12">
      <c r="C8352" s="1"/>
      <c r="E8352" s="9"/>
      <c r="I8352" s="1"/>
      <c r="L8352" s="1"/>
    </row>
    <row r="8353" spans="3:12">
      <c r="C8353" s="1"/>
      <c r="E8353" s="9"/>
      <c r="I8353" s="1"/>
      <c r="L8353" s="1"/>
    </row>
    <row r="8354" spans="3:12">
      <c r="C8354" s="1"/>
      <c r="E8354" s="9"/>
      <c r="I8354" s="1"/>
      <c r="L8354" s="1"/>
    </row>
    <row r="8355" spans="3:12">
      <c r="C8355" s="1"/>
      <c r="E8355" s="9"/>
      <c r="I8355" s="1"/>
      <c r="L8355" s="1"/>
    </row>
    <row r="8356" spans="3:12">
      <c r="C8356" s="1"/>
      <c r="E8356" s="9"/>
      <c r="I8356" s="1"/>
      <c r="L8356" s="1"/>
    </row>
    <row r="8357" spans="3:12">
      <c r="C8357" s="1"/>
      <c r="E8357" s="9"/>
      <c r="I8357" s="1"/>
      <c r="L8357" s="1"/>
    </row>
    <row r="8358" spans="3:12">
      <c r="C8358" s="1"/>
      <c r="E8358" s="9"/>
      <c r="I8358" s="1"/>
      <c r="L8358" s="1"/>
    </row>
    <row r="8359" spans="3:12">
      <c r="C8359" s="1"/>
      <c r="E8359" s="9"/>
      <c r="I8359" s="1"/>
      <c r="L8359" s="1"/>
    </row>
    <row r="8360" spans="3:12">
      <c r="C8360" s="1"/>
      <c r="E8360" s="9"/>
      <c r="I8360" s="1"/>
      <c r="L8360" s="1"/>
    </row>
    <row r="8361" spans="3:12">
      <c r="C8361" s="1"/>
      <c r="E8361" s="9"/>
      <c r="I8361" s="1"/>
      <c r="L8361" s="1"/>
    </row>
    <row r="8362" spans="3:12">
      <c r="C8362" s="1"/>
      <c r="E8362" s="9"/>
      <c r="I8362" s="1"/>
      <c r="L8362" s="1"/>
    </row>
    <row r="8363" spans="3:12">
      <c r="C8363" s="1"/>
      <c r="E8363" s="9"/>
      <c r="I8363" s="1"/>
      <c r="L8363" s="1"/>
    </row>
    <row r="8364" spans="3:12">
      <c r="C8364" s="1"/>
      <c r="E8364" s="9"/>
      <c r="I8364" s="1"/>
      <c r="L8364" s="1"/>
    </row>
    <row r="8365" spans="3:12">
      <c r="C8365" s="1"/>
      <c r="E8365" s="9"/>
      <c r="I8365" s="1"/>
      <c r="L8365" s="1"/>
    </row>
    <row r="8366" spans="3:12">
      <c r="C8366" s="1"/>
      <c r="E8366" s="9"/>
      <c r="I8366" s="1"/>
      <c r="L8366" s="1"/>
    </row>
    <row r="8367" spans="3:12">
      <c r="C8367" s="1"/>
      <c r="E8367" s="9"/>
      <c r="I8367" s="1"/>
      <c r="L8367" s="1"/>
    </row>
    <row r="8368" spans="3:12">
      <c r="C8368" s="1"/>
      <c r="E8368" s="9"/>
      <c r="I8368" s="1"/>
      <c r="L8368" s="1"/>
    </row>
    <row r="8369" spans="3:12">
      <c r="C8369" s="1"/>
      <c r="E8369" s="9"/>
      <c r="I8369" s="1"/>
      <c r="L8369" s="1"/>
    </row>
    <row r="8370" spans="3:12">
      <c r="C8370" s="1"/>
      <c r="E8370" s="9"/>
      <c r="I8370" s="1"/>
      <c r="L8370" s="1"/>
    </row>
    <row r="8371" spans="3:12">
      <c r="C8371" s="1"/>
      <c r="E8371" s="9"/>
      <c r="I8371" s="1"/>
      <c r="L8371" s="1"/>
    </row>
    <row r="8372" spans="3:12">
      <c r="C8372" s="1"/>
      <c r="E8372" s="9"/>
      <c r="I8372" s="1"/>
      <c r="L8372" s="1"/>
    </row>
    <row r="8373" spans="3:12">
      <c r="C8373" s="1"/>
      <c r="E8373" s="9"/>
      <c r="I8373" s="1"/>
      <c r="L8373" s="1"/>
    </row>
    <row r="8374" spans="3:12">
      <c r="C8374" s="1"/>
      <c r="E8374" s="9"/>
      <c r="I8374" s="1"/>
      <c r="L8374" s="1"/>
    </row>
    <row r="8375" spans="3:12">
      <c r="C8375" s="1"/>
      <c r="E8375" s="9"/>
      <c r="I8375" s="1"/>
      <c r="L8375" s="1"/>
    </row>
    <row r="8376" spans="3:12">
      <c r="C8376" s="1"/>
      <c r="E8376" s="9"/>
      <c r="I8376" s="1"/>
      <c r="L8376" s="1"/>
    </row>
    <row r="8377" spans="3:12">
      <c r="C8377" s="1"/>
      <c r="E8377" s="9"/>
      <c r="I8377" s="1"/>
      <c r="L8377" s="1"/>
    </row>
    <row r="8378" spans="3:12">
      <c r="C8378" s="1"/>
      <c r="E8378" s="9"/>
      <c r="I8378" s="1"/>
      <c r="L8378" s="1"/>
    </row>
    <row r="8379" spans="3:12">
      <c r="C8379" s="1"/>
      <c r="E8379" s="9"/>
      <c r="I8379" s="1"/>
      <c r="L8379" s="1"/>
    </row>
    <row r="8380" spans="3:12">
      <c r="C8380" s="1"/>
      <c r="E8380" s="9"/>
      <c r="I8380" s="1"/>
      <c r="L8380" s="1"/>
    </row>
    <row r="8381" spans="3:12">
      <c r="C8381" s="1"/>
      <c r="E8381" s="9"/>
      <c r="I8381" s="1"/>
      <c r="L8381" s="1"/>
    </row>
    <row r="8382" spans="3:12">
      <c r="C8382" s="1"/>
      <c r="E8382" s="9"/>
      <c r="I8382" s="1"/>
      <c r="L8382" s="1"/>
    </row>
    <row r="8383" spans="3:12">
      <c r="C8383" s="1"/>
      <c r="E8383" s="9"/>
      <c r="I8383" s="1"/>
      <c r="L8383" s="1"/>
    </row>
    <row r="8384" spans="3:12">
      <c r="C8384" s="1"/>
      <c r="E8384" s="9"/>
      <c r="I8384" s="1"/>
      <c r="L8384" s="1"/>
    </row>
    <row r="8385" spans="3:12">
      <c r="C8385" s="1"/>
      <c r="E8385" s="9"/>
      <c r="I8385" s="1"/>
      <c r="L8385" s="1"/>
    </row>
    <row r="8386" spans="3:12">
      <c r="C8386" s="1"/>
      <c r="E8386" s="9"/>
      <c r="I8386" s="1"/>
      <c r="L8386" s="1"/>
    </row>
    <row r="8387" spans="3:12">
      <c r="C8387" s="1"/>
      <c r="E8387" s="9"/>
      <c r="I8387" s="1"/>
      <c r="L8387" s="1"/>
    </row>
    <row r="8388" spans="3:12">
      <c r="C8388" s="1"/>
      <c r="E8388" s="9"/>
      <c r="I8388" s="1"/>
      <c r="L8388" s="1"/>
    </row>
    <row r="8389" spans="3:12">
      <c r="C8389" s="1"/>
      <c r="E8389" s="9"/>
      <c r="I8389" s="1"/>
      <c r="L8389" s="1"/>
    </row>
    <row r="8390" spans="3:12">
      <c r="C8390" s="1"/>
      <c r="E8390" s="9"/>
      <c r="I8390" s="1"/>
      <c r="L8390" s="1"/>
    </row>
    <row r="8391" spans="3:12">
      <c r="C8391" s="1"/>
      <c r="E8391" s="9"/>
      <c r="I8391" s="1"/>
      <c r="L8391" s="1"/>
    </row>
    <row r="8392" spans="3:12">
      <c r="C8392" s="1"/>
      <c r="E8392" s="9"/>
      <c r="I8392" s="1"/>
      <c r="L8392" s="1"/>
    </row>
    <row r="8393" spans="3:12">
      <c r="C8393" s="1"/>
      <c r="E8393" s="9"/>
      <c r="I8393" s="1"/>
      <c r="L8393" s="1"/>
    </row>
    <row r="8394" spans="3:12">
      <c r="C8394" s="1"/>
      <c r="E8394" s="9"/>
      <c r="I8394" s="1"/>
      <c r="L8394" s="1"/>
    </row>
    <row r="8395" spans="3:12">
      <c r="C8395" s="1"/>
      <c r="E8395" s="9"/>
      <c r="I8395" s="1"/>
      <c r="L8395" s="1"/>
    </row>
    <row r="8396" spans="3:12">
      <c r="C8396" s="1"/>
      <c r="E8396" s="9"/>
      <c r="I8396" s="1"/>
      <c r="L8396" s="1"/>
    </row>
    <row r="8397" spans="3:12">
      <c r="C8397" s="1"/>
      <c r="E8397" s="9"/>
      <c r="I8397" s="1"/>
      <c r="L8397" s="1"/>
    </row>
    <row r="8398" spans="3:12">
      <c r="C8398" s="1"/>
      <c r="E8398" s="9"/>
      <c r="I8398" s="1"/>
      <c r="L8398" s="1"/>
    </row>
    <row r="8399" spans="3:12">
      <c r="C8399" s="1"/>
      <c r="E8399" s="9"/>
      <c r="I8399" s="1"/>
      <c r="L8399" s="1"/>
    </row>
    <row r="8400" spans="3:12">
      <c r="C8400" s="1"/>
      <c r="E8400" s="9"/>
      <c r="I8400" s="1"/>
      <c r="L8400" s="1"/>
    </row>
    <row r="8401" spans="3:12">
      <c r="C8401" s="1"/>
      <c r="E8401" s="9"/>
      <c r="I8401" s="1"/>
      <c r="L8401" s="1"/>
    </row>
    <row r="8402" spans="3:12">
      <c r="C8402" s="1"/>
      <c r="E8402" s="9"/>
      <c r="I8402" s="1"/>
      <c r="L8402" s="1"/>
    </row>
    <row r="8403" spans="3:12">
      <c r="C8403" s="1"/>
      <c r="E8403" s="9"/>
      <c r="I8403" s="1"/>
      <c r="L8403" s="1"/>
    </row>
    <row r="8404" spans="3:12">
      <c r="C8404" s="1"/>
      <c r="E8404" s="9"/>
      <c r="I8404" s="1"/>
      <c r="L8404" s="1"/>
    </row>
    <row r="8405" spans="3:12">
      <c r="C8405" s="1"/>
      <c r="E8405" s="9"/>
      <c r="I8405" s="1"/>
      <c r="L8405" s="1"/>
    </row>
    <row r="8406" spans="3:12">
      <c r="C8406" s="1"/>
      <c r="E8406" s="9"/>
      <c r="I8406" s="1"/>
      <c r="L8406" s="1"/>
    </row>
    <row r="8407" spans="3:12">
      <c r="C8407" s="1"/>
      <c r="E8407" s="9"/>
      <c r="I8407" s="1"/>
      <c r="L8407" s="1"/>
    </row>
    <row r="8408" spans="3:12">
      <c r="C8408" s="1"/>
      <c r="E8408" s="9"/>
      <c r="I8408" s="1"/>
      <c r="L8408" s="1"/>
    </row>
    <row r="8409" spans="3:12">
      <c r="C8409" s="1"/>
      <c r="E8409" s="9"/>
      <c r="I8409" s="1"/>
      <c r="L8409" s="1"/>
    </row>
    <row r="8410" spans="3:12">
      <c r="C8410" s="1"/>
      <c r="E8410" s="9"/>
      <c r="I8410" s="1"/>
      <c r="L8410" s="1"/>
    </row>
    <row r="8411" spans="3:12">
      <c r="C8411" s="1"/>
      <c r="E8411" s="9"/>
      <c r="I8411" s="1"/>
      <c r="L8411" s="1"/>
    </row>
    <row r="8412" spans="3:12">
      <c r="C8412" s="1"/>
      <c r="E8412" s="9"/>
      <c r="I8412" s="1"/>
      <c r="L8412" s="1"/>
    </row>
    <row r="8413" spans="3:12">
      <c r="C8413" s="1"/>
      <c r="E8413" s="9"/>
      <c r="I8413" s="1"/>
      <c r="L8413" s="1"/>
    </row>
    <row r="8414" spans="3:12">
      <c r="C8414" s="1"/>
      <c r="E8414" s="9"/>
      <c r="I8414" s="1"/>
      <c r="L8414" s="1"/>
    </row>
    <row r="8415" spans="3:12">
      <c r="C8415" s="1"/>
      <c r="E8415" s="9"/>
      <c r="I8415" s="1"/>
      <c r="L8415" s="1"/>
    </row>
    <row r="8416" spans="3:12">
      <c r="C8416" s="1"/>
      <c r="E8416" s="9"/>
      <c r="I8416" s="1"/>
      <c r="L8416" s="1"/>
    </row>
    <row r="8417" spans="3:12">
      <c r="C8417" s="1"/>
      <c r="E8417" s="9"/>
      <c r="I8417" s="1"/>
      <c r="L8417" s="1"/>
    </row>
    <row r="8418" spans="3:12">
      <c r="C8418" s="1"/>
      <c r="E8418" s="9"/>
      <c r="I8418" s="1"/>
      <c r="L8418" s="1"/>
    </row>
    <row r="8419" spans="3:12">
      <c r="C8419" s="1"/>
      <c r="E8419" s="9"/>
      <c r="I8419" s="1"/>
      <c r="L8419" s="1"/>
    </row>
    <row r="8420" spans="3:12">
      <c r="C8420" s="1"/>
      <c r="E8420" s="9"/>
      <c r="I8420" s="1"/>
      <c r="L8420" s="1"/>
    </row>
    <row r="8421" spans="3:12">
      <c r="C8421" s="1"/>
      <c r="E8421" s="9"/>
      <c r="I8421" s="1"/>
      <c r="L8421" s="1"/>
    </row>
    <row r="8422" spans="3:12">
      <c r="C8422" s="1"/>
      <c r="E8422" s="9"/>
      <c r="I8422" s="1"/>
      <c r="L8422" s="1"/>
    </row>
    <row r="8423" spans="3:12">
      <c r="C8423" s="1"/>
      <c r="E8423" s="9"/>
      <c r="I8423" s="1"/>
      <c r="L8423" s="1"/>
    </row>
    <row r="8424" spans="3:12">
      <c r="C8424" s="1"/>
      <c r="E8424" s="9"/>
      <c r="I8424" s="1"/>
      <c r="L8424" s="1"/>
    </row>
    <row r="8425" spans="3:12">
      <c r="C8425" s="1"/>
      <c r="E8425" s="9"/>
      <c r="I8425" s="1"/>
      <c r="L8425" s="1"/>
    </row>
    <row r="8426" spans="3:12">
      <c r="C8426" s="1"/>
      <c r="E8426" s="9"/>
      <c r="I8426" s="1"/>
      <c r="L8426" s="1"/>
    </row>
    <row r="8427" spans="3:12">
      <c r="C8427" s="1"/>
      <c r="E8427" s="9"/>
      <c r="I8427" s="1"/>
      <c r="L8427" s="1"/>
    </row>
    <row r="8428" spans="3:12">
      <c r="C8428" s="1"/>
      <c r="E8428" s="9"/>
      <c r="I8428" s="1"/>
      <c r="L8428" s="1"/>
    </row>
    <row r="8429" spans="3:12">
      <c r="C8429" s="1"/>
      <c r="E8429" s="9"/>
      <c r="I8429" s="1"/>
      <c r="L8429" s="1"/>
    </row>
    <row r="8430" spans="3:12">
      <c r="C8430" s="1"/>
      <c r="E8430" s="9"/>
      <c r="I8430" s="1"/>
      <c r="L8430" s="1"/>
    </row>
    <row r="8431" spans="3:12">
      <c r="C8431" s="1"/>
      <c r="E8431" s="9"/>
      <c r="I8431" s="1"/>
      <c r="L8431" s="1"/>
    </row>
    <row r="8432" spans="3:12">
      <c r="C8432" s="1"/>
      <c r="E8432" s="9"/>
      <c r="I8432" s="1"/>
      <c r="L8432" s="1"/>
    </row>
    <row r="8433" spans="3:12">
      <c r="C8433" s="1"/>
      <c r="E8433" s="9"/>
      <c r="I8433" s="1"/>
      <c r="L8433" s="1"/>
    </row>
    <row r="8434" spans="3:12">
      <c r="C8434" s="1"/>
      <c r="E8434" s="9"/>
      <c r="I8434" s="1"/>
      <c r="L8434" s="1"/>
    </row>
    <row r="8435" spans="3:12">
      <c r="C8435" s="1"/>
      <c r="E8435" s="9"/>
      <c r="I8435" s="1"/>
      <c r="L8435" s="1"/>
    </row>
    <row r="8436" spans="3:12">
      <c r="C8436" s="1"/>
      <c r="E8436" s="9"/>
      <c r="I8436" s="1"/>
      <c r="L8436" s="1"/>
    </row>
    <row r="8437" spans="3:12">
      <c r="C8437" s="1"/>
      <c r="E8437" s="9"/>
      <c r="I8437" s="1"/>
      <c r="L8437" s="1"/>
    </row>
    <row r="8438" spans="3:12">
      <c r="C8438" s="1"/>
      <c r="E8438" s="9"/>
      <c r="I8438" s="1"/>
      <c r="L8438" s="1"/>
    </row>
    <row r="8439" spans="3:12">
      <c r="C8439" s="1"/>
      <c r="E8439" s="9"/>
      <c r="I8439" s="1"/>
      <c r="L8439" s="1"/>
    </row>
    <row r="8440" spans="3:12">
      <c r="C8440" s="1"/>
      <c r="E8440" s="9"/>
      <c r="I8440" s="1"/>
      <c r="L8440" s="1"/>
    </row>
    <row r="8441" spans="3:12">
      <c r="C8441" s="1"/>
      <c r="E8441" s="9"/>
      <c r="I8441" s="1"/>
      <c r="L8441" s="1"/>
    </row>
    <row r="8442" spans="3:12">
      <c r="C8442" s="1"/>
      <c r="E8442" s="9"/>
      <c r="I8442" s="1"/>
      <c r="L8442" s="1"/>
    </row>
    <row r="8443" spans="3:12">
      <c r="C8443" s="1"/>
      <c r="E8443" s="9"/>
      <c r="I8443" s="1"/>
      <c r="L8443" s="1"/>
    </row>
    <row r="8444" spans="3:12">
      <c r="C8444" s="1"/>
      <c r="E8444" s="9"/>
      <c r="I8444" s="1"/>
      <c r="L8444" s="1"/>
    </row>
    <row r="8445" spans="3:12">
      <c r="C8445" s="1"/>
      <c r="E8445" s="9"/>
      <c r="I8445" s="1"/>
      <c r="L8445" s="1"/>
    </row>
    <row r="8446" spans="3:12">
      <c r="C8446" s="1"/>
      <c r="E8446" s="9"/>
      <c r="I8446" s="1"/>
      <c r="L8446" s="1"/>
    </row>
    <row r="8447" spans="3:12">
      <c r="C8447" s="1"/>
      <c r="E8447" s="9"/>
      <c r="I8447" s="1"/>
      <c r="L8447" s="1"/>
    </row>
    <row r="8448" spans="3:12">
      <c r="C8448" s="1"/>
      <c r="E8448" s="9"/>
      <c r="I8448" s="1"/>
      <c r="L8448" s="1"/>
    </row>
    <row r="8449" spans="3:12">
      <c r="C8449" s="1"/>
      <c r="E8449" s="9"/>
      <c r="I8449" s="1"/>
      <c r="L8449" s="1"/>
    </row>
    <row r="8450" spans="3:12">
      <c r="C8450" s="1"/>
      <c r="E8450" s="9"/>
      <c r="I8450" s="1"/>
      <c r="L8450" s="1"/>
    </row>
    <row r="8451" spans="3:12">
      <c r="C8451" s="1"/>
      <c r="E8451" s="9"/>
      <c r="I8451" s="1"/>
      <c r="L8451" s="1"/>
    </row>
    <row r="8452" spans="3:12">
      <c r="C8452" s="1"/>
      <c r="E8452" s="9"/>
      <c r="I8452" s="1"/>
      <c r="L8452" s="1"/>
    </row>
    <row r="8453" spans="3:12">
      <c r="C8453" s="1"/>
      <c r="E8453" s="9"/>
      <c r="I8453" s="1"/>
      <c r="L8453" s="1"/>
    </row>
    <row r="8454" spans="3:12">
      <c r="C8454" s="1"/>
      <c r="E8454" s="9"/>
      <c r="I8454" s="1"/>
      <c r="L8454" s="1"/>
    </row>
    <row r="8455" spans="3:12">
      <c r="C8455" s="1"/>
      <c r="E8455" s="9"/>
      <c r="I8455" s="1"/>
      <c r="L8455" s="1"/>
    </row>
    <row r="8456" spans="3:12">
      <c r="C8456" s="1"/>
      <c r="E8456" s="9"/>
      <c r="I8456" s="1"/>
      <c r="L8456" s="1"/>
    </row>
    <row r="8457" spans="3:12">
      <c r="C8457" s="1"/>
      <c r="E8457" s="9"/>
      <c r="I8457" s="1"/>
      <c r="L8457" s="1"/>
    </row>
    <row r="8458" spans="3:12">
      <c r="C8458" s="1"/>
      <c r="E8458" s="9"/>
      <c r="I8458" s="1"/>
      <c r="L8458" s="1"/>
    </row>
    <row r="8459" spans="3:12">
      <c r="C8459" s="1"/>
      <c r="E8459" s="9"/>
      <c r="I8459" s="1"/>
      <c r="L8459" s="1"/>
    </row>
    <row r="8460" spans="3:12">
      <c r="C8460" s="1"/>
      <c r="E8460" s="9"/>
      <c r="I8460" s="1"/>
      <c r="L8460" s="1"/>
    </row>
    <row r="8461" spans="3:12">
      <c r="C8461" s="1"/>
      <c r="E8461" s="9"/>
      <c r="I8461" s="1"/>
      <c r="L8461" s="1"/>
    </row>
    <row r="8462" spans="3:12">
      <c r="C8462" s="1"/>
      <c r="E8462" s="9"/>
      <c r="I8462" s="1"/>
      <c r="L8462" s="1"/>
    </row>
    <row r="8463" spans="3:12">
      <c r="C8463" s="1"/>
      <c r="E8463" s="9"/>
      <c r="I8463" s="1"/>
      <c r="L8463" s="1"/>
    </row>
    <row r="8464" spans="3:12">
      <c r="C8464" s="1"/>
      <c r="E8464" s="9"/>
      <c r="I8464" s="1"/>
      <c r="L8464" s="1"/>
    </row>
    <row r="8465" spans="3:12">
      <c r="C8465" s="1"/>
      <c r="E8465" s="9"/>
      <c r="I8465" s="1"/>
      <c r="L8465" s="1"/>
    </row>
    <row r="8466" spans="3:12">
      <c r="C8466" s="1"/>
      <c r="E8466" s="9"/>
      <c r="I8466" s="1"/>
      <c r="L8466" s="1"/>
    </row>
    <row r="8467" spans="3:12">
      <c r="C8467" s="1"/>
      <c r="E8467" s="9"/>
      <c r="I8467" s="1"/>
      <c r="L8467" s="1"/>
    </row>
    <row r="8468" spans="3:12">
      <c r="C8468" s="1"/>
      <c r="E8468" s="9"/>
      <c r="I8468" s="1"/>
      <c r="L8468" s="1"/>
    </row>
    <row r="8469" spans="3:12">
      <c r="C8469" s="1"/>
      <c r="E8469" s="9"/>
      <c r="I8469" s="1"/>
      <c r="L8469" s="1"/>
    </row>
    <row r="8470" spans="3:12">
      <c r="C8470" s="1"/>
      <c r="E8470" s="9"/>
      <c r="I8470" s="1"/>
      <c r="L8470" s="1"/>
    </row>
    <row r="8471" spans="3:12">
      <c r="C8471" s="1"/>
      <c r="E8471" s="9"/>
      <c r="I8471" s="1"/>
      <c r="L8471" s="1"/>
    </row>
    <row r="8472" spans="3:12">
      <c r="C8472" s="1"/>
      <c r="E8472" s="9"/>
      <c r="I8472" s="1"/>
      <c r="L8472" s="1"/>
    </row>
    <row r="8473" spans="3:12">
      <c r="C8473" s="1"/>
      <c r="E8473" s="9"/>
      <c r="I8473" s="1"/>
      <c r="L8473" s="1"/>
    </row>
    <row r="8474" spans="3:12">
      <c r="C8474" s="1"/>
      <c r="E8474" s="9"/>
      <c r="I8474" s="1"/>
      <c r="L8474" s="1"/>
    </row>
    <row r="8475" spans="3:12">
      <c r="C8475" s="1"/>
      <c r="E8475" s="9"/>
      <c r="I8475" s="1"/>
      <c r="L8475" s="1"/>
    </row>
    <row r="8476" spans="3:12">
      <c r="C8476" s="1"/>
      <c r="E8476" s="9"/>
      <c r="I8476" s="1"/>
      <c r="L8476" s="1"/>
    </row>
    <row r="8477" spans="3:12">
      <c r="C8477" s="1"/>
      <c r="E8477" s="9"/>
      <c r="I8477" s="1"/>
      <c r="L8477" s="1"/>
    </row>
    <row r="8478" spans="3:12">
      <c r="C8478" s="1"/>
      <c r="E8478" s="9"/>
      <c r="I8478" s="1"/>
      <c r="L8478" s="1"/>
    </row>
    <row r="8479" spans="3:12">
      <c r="C8479" s="1"/>
      <c r="E8479" s="9"/>
      <c r="I8479" s="1"/>
      <c r="L8479" s="1"/>
    </row>
    <row r="8480" spans="3:12">
      <c r="C8480" s="1"/>
      <c r="E8480" s="9"/>
      <c r="I8480" s="1"/>
      <c r="L8480" s="1"/>
    </row>
    <row r="8481" spans="3:12">
      <c r="C8481" s="1"/>
      <c r="E8481" s="9"/>
      <c r="I8481" s="1"/>
      <c r="L8481" s="1"/>
    </row>
    <row r="8482" spans="3:12">
      <c r="C8482" s="1"/>
      <c r="E8482" s="9"/>
      <c r="I8482" s="1"/>
      <c r="L8482" s="1"/>
    </row>
    <row r="8483" spans="3:12">
      <c r="C8483" s="1"/>
      <c r="E8483" s="9"/>
      <c r="I8483" s="1"/>
      <c r="L8483" s="1"/>
    </row>
    <row r="8484" spans="3:12">
      <c r="C8484" s="1"/>
      <c r="E8484" s="9"/>
      <c r="I8484" s="1"/>
      <c r="L8484" s="1"/>
    </row>
    <row r="8485" spans="3:12">
      <c r="C8485" s="1"/>
      <c r="E8485" s="9"/>
      <c r="I8485" s="1"/>
      <c r="L8485" s="1"/>
    </row>
    <row r="8486" spans="3:12">
      <c r="C8486" s="1"/>
      <c r="E8486" s="9"/>
      <c r="I8486" s="1"/>
      <c r="L8486" s="1"/>
    </row>
    <row r="8487" spans="3:12">
      <c r="C8487" s="1"/>
      <c r="E8487" s="9"/>
      <c r="I8487" s="1"/>
      <c r="L8487" s="1"/>
    </row>
    <row r="8488" spans="3:12">
      <c r="C8488" s="1"/>
      <c r="E8488" s="9"/>
      <c r="I8488" s="1"/>
      <c r="L8488" s="1"/>
    </row>
    <row r="8489" spans="3:12">
      <c r="C8489" s="1"/>
      <c r="E8489" s="9"/>
      <c r="I8489" s="1"/>
      <c r="L8489" s="1"/>
    </row>
    <row r="8490" spans="3:12">
      <c r="C8490" s="1"/>
      <c r="E8490" s="9"/>
      <c r="I8490" s="1"/>
      <c r="L8490" s="1"/>
    </row>
    <row r="8491" spans="3:12">
      <c r="C8491" s="1"/>
      <c r="E8491" s="9"/>
      <c r="I8491" s="1"/>
      <c r="L8491" s="1"/>
    </row>
    <row r="8492" spans="3:12">
      <c r="C8492" s="1"/>
      <c r="E8492" s="9"/>
      <c r="I8492" s="1"/>
      <c r="L8492" s="1"/>
    </row>
    <row r="8493" spans="3:12">
      <c r="C8493" s="1"/>
      <c r="E8493" s="9"/>
      <c r="I8493" s="1"/>
      <c r="L8493" s="1"/>
    </row>
    <row r="8494" spans="3:12">
      <c r="C8494" s="1"/>
      <c r="E8494" s="9"/>
      <c r="I8494" s="1"/>
      <c r="L8494" s="1"/>
    </row>
    <row r="8495" spans="3:12">
      <c r="C8495" s="1"/>
      <c r="E8495" s="9"/>
      <c r="I8495" s="1"/>
      <c r="L8495" s="1"/>
    </row>
    <row r="8496" spans="3:12">
      <c r="C8496" s="1"/>
      <c r="E8496" s="9"/>
      <c r="I8496" s="1"/>
      <c r="L8496" s="1"/>
    </row>
    <row r="8497" spans="3:12">
      <c r="C8497" s="1"/>
      <c r="E8497" s="9"/>
      <c r="I8497" s="1"/>
      <c r="L8497" s="1"/>
    </row>
    <row r="8498" spans="3:12">
      <c r="C8498" s="1"/>
      <c r="E8498" s="9"/>
      <c r="I8498" s="1"/>
      <c r="L8498" s="1"/>
    </row>
    <row r="8499" spans="3:12">
      <c r="C8499" s="1"/>
      <c r="E8499" s="9"/>
      <c r="I8499" s="1"/>
      <c r="L8499" s="1"/>
    </row>
    <row r="8500" spans="3:12">
      <c r="C8500" s="1"/>
      <c r="E8500" s="9"/>
      <c r="I8500" s="1"/>
      <c r="L8500" s="1"/>
    </row>
    <row r="8501" spans="3:12">
      <c r="C8501" s="1"/>
      <c r="E8501" s="9"/>
      <c r="I8501" s="1"/>
      <c r="L8501" s="1"/>
    </row>
    <row r="8502" spans="3:12">
      <c r="C8502" s="1"/>
      <c r="E8502" s="9"/>
      <c r="I8502" s="1"/>
      <c r="L8502" s="1"/>
    </row>
    <row r="8503" spans="3:12">
      <c r="C8503" s="1"/>
      <c r="E8503" s="9"/>
      <c r="I8503" s="1"/>
      <c r="L8503" s="1"/>
    </row>
    <row r="8504" spans="3:12">
      <c r="C8504" s="1"/>
      <c r="E8504" s="9"/>
      <c r="I8504" s="1"/>
      <c r="L8504" s="1"/>
    </row>
    <row r="8505" spans="3:12">
      <c r="C8505" s="1"/>
      <c r="E8505" s="9"/>
      <c r="I8505" s="1"/>
      <c r="L8505" s="1"/>
    </row>
    <row r="8506" spans="3:12">
      <c r="C8506" s="1"/>
      <c r="E8506" s="9"/>
      <c r="I8506" s="1"/>
      <c r="L8506" s="1"/>
    </row>
    <row r="8507" spans="3:12">
      <c r="C8507" s="1"/>
      <c r="E8507" s="9"/>
      <c r="I8507" s="1"/>
      <c r="L8507" s="1"/>
    </row>
    <row r="8508" spans="3:12">
      <c r="C8508" s="1"/>
      <c r="E8508" s="9"/>
      <c r="I8508" s="1"/>
      <c r="L8508" s="1"/>
    </row>
    <row r="8509" spans="3:12">
      <c r="C8509" s="1"/>
      <c r="E8509" s="9"/>
      <c r="I8509" s="1"/>
      <c r="L8509" s="1"/>
    </row>
    <row r="8510" spans="3:12">
      <c r="C8510" s="1"/>
      <c r="E8510" s="9"/>
      <c r="I8510" s="1"/>
      <c r="L8510" s="1"/>
    </row>
    <row r="8511" spans="3:12">
      <c r="C8511" s="1"/>
      <c r="E8511" s="9"/>
      <c r="I8511" s="1"/>
      <c r="L8511" s="1"/>
    </row>
    <row r="8512" spans="3:12">
      <c r="C8512" s="1"/>
      <c r="E8512" s="9"/>
      <c r="I8512" s="1"/>
      <c r="L8512" s="1"/>
    </row>
    <row r="8513" spans="3:12">
      <c r="C8513" s="1"/>
      <c r="E8513" s="9"/>
      <c r="I8513" s="1"/>
      <c r="L8513" s="1"/>
    </row>
    <row r="8514" spans="3:12">
      <c r="C8514" s="1"/>
      <c r="E8514" s="9"/>
      <c r="I8514" s="1"/>
      <c r="L8514" s="1"/>
    </row>
    <row r="8515" spans="3:12">
      <c r="C8515" s="1"/>
      <c r="E8515" s="9"/>
      <c r="I8515" s="1"/>
      <c r="L8515" s="1"/>
    </row>
    <row r="8516" spans="3:12">
      <c r="C8516" s="1"/>
      <c r="E8516" s="9"/>
      <c r="I8516" s="1"/>
      <c r="L8516" s="1"/>
    </row>
    <row r="8517" spans="3:12">
      <c r="C8517" s="1"/>
      <c r="E8517" s="9"/>
      <c r="I8517" s="1"/>
      <c r="L8517" s="1"/>
    </row>
    <row r="8518" spans="3:12">
      <c r="C8518" s="1"/>
      <c r="E8518" s="9"/>
      <c r="I8518" s="1"/>
      <c r="L8518" s="1"/>
    </row>
    <row r="8519" spans="3:12">
      <c r="C8519" s="1"/>
      <c r="E8519" s="9"/>
      <c r="I8519" s="1"/>
      <c r="L8519" s="1"/>
    </row>
    <row r="8520" spans="3:12">
      <c r="C8520" s="1"/>
      <c r="E8520" s="9"/>
      <c r="I8520" s="1"/>
      <c r="L8520" s="1"/>
    </row>
    <row r="8521" spans="3:12">
      <c r="C8521" s="1"/>
      <c r="E8521" s="9"/>
      <c r="I8521" s="1"/>
      <c r="L8521" s="1"/>
    </row>
    <row r="8522" spans="3:12">
      <c r="C8522" s="1"/>
      <c r="E8522" s="9"/>
      <c r="I8522" s="1"/>
      <c r="L8522" s="1"/>
    </row>
    <row r="8523" spans="3:12">
      <c r="C8523" s="1"/>
      <c r="E8523" s="9"/>
      <c r="I8523" s="1"/>
      <c r="L8523" s="1"/>
    </row>
    <row r="8524" spans="3:12">
      <c r="C8524" s="1"/>
      <c r="E8524" s="9"/>
      <c r="I8524" s="1"/>
      <c r="L8524" s="1"/>
    </row>
    <row r="8525" spans="3:12">
      <c r="C8525" s="1"/>
      <c r="E8525" s="9"/>
      <c r="I8525" s="1"/>
      <c r="L8525" s="1"/>
    </row>
    <row r="8526" spans="3:12">
      <c r="C8526" s="1"/>
      <c r="E8526" s="9"/>
      <c r="I8526" s="1"/>
      <c r="L8526" s="1"/>
    </row>
    <row r="8527" spans="3:12">
      <c r="C8527" s="1"/>
      <c r="E8527" s="9"/>
      <c r="I8527" s="1"/>
      <c r="L8527" s="1"/>
    </row>
    <row r="8528" spans="3:12">
      <c r="C8528" s="1"/>
      <c r="E8528" s="9"/>
      <c r="I8528" s="1"/>
      <c r="L8528" s="1"/>
    </row>
    <row r="8529" spans="3:12">
      <c r="C8529" s="1"/>
      <c r="E8529" s="9"/>
      <c r="I8529" s="1"/>
      <c r="L8529" s="1"/>
    </row>
    <row r="8530" spans="3:12">
      <c r="C8530" s="1"/>
      <c r="E8530" s="9"/>
      <c r="I8530" s="1"/>
      <c r="L8530" s="1"/>
    </row>
    <row r="8531" spans="3:12">
      <c r="C8531" s="1"/>
      <c r="E8531" s="9"/>
      <c r="I8531" s="1"/>
      <c r="L8531" s="1"/>
    </row>
    <row r="8532" spans="3:12">
      <c r="C8532" s="1"/>
      <c r="E8532" s="9"/>
      <c r="I8532" s="1"/>
      <c r="L8532" s="1"/>
    </row>
    <row r="8533" spans="3:12">
      <c r="C8533" s="1"/>
      <c r="E8533" s="9"/>
      <c r="I8533" s="1"/>
      <c r="L8533" s="1"/>
    </row>
    <row r="8534" spans="3:12">
      <c r="C8534" s="1"/>
      <c r="E8534" s="9"/>
      <c r="I8534" s="1"/>
      <c r="L8534" s="1"/>
    </row>
    <row r="8535" spans="3:12">
      <c r="C8535" s="1"/>
      <c r="E8535" s="9"/>
      <c r="I8535" s="1"/>
      <c r="L8535" s="1"/>
    </row>
    <row r="8536" spans="3:12">
      <c r="C8536" s="1"/>
      <c r="E8536" s="9"/>
      <c r="I8536" s="1"/>
      <c r="L8536" s="1"/>
    </row>
    <row r="8537" spans="3:12">
      <c r="C8537" s="1"/>
      <c r="E8537" s="9"/>
      <c r="I8537" s="1"/>
      <c r="L8537" s="1"/>
    </row>
    <row r="8538" spans="3:12">
      <c r="C8538" s="1"/>
      <c r="E8538" s="9"/>
      <c r="I8538" s="1"/>
      <c r="L8538" s="1"/>
    </row>
    <row r="8539" spans="3:12">
      <c r="C8539" s="1"/>
      <c r="E8539" s="9"/>
      <c r="I8539" s="1"/>
      <c r="L8539" s="1"/>
    </row>
    <row r="8540" spans="3:12">
      <c r="C8540" s="1"/>
      <c r="E8540" s="9"/>
      <c r="I8540" s="1"/>
      <c r="L8540" s="1"/>
    </row>
    <row r="8541" spans="3:12">
      <c r="C8541" s="1"/>
      <c r="E8541" s="9"/>
      <c r="I8541" s="1"/>
      <c r="L8541" s="1"/>
    </row>
    <row r="8542" spans="3:12">
      <c r="C8542" s="1"/>
      <c r="E8542" s="9"/>
      <c r="I8542" s="1"/>
      <c r="L8542" s="1"/>
    </row>
    <row r="8543" spans="3:12">
      <c r="C8543" s="1"/>
      <c r="E8543" s="9"/>
      <c r="I8543" s="1"/>
      <c r="L8543" s="1"/>
    </row>
    <row r="8544" spans="3:12">
      <c r="C8544" s="1"/>
      <c r="E8544" s="9"/>
      <c r="I8544" s="1"/>
      <c r="L8544" s="1"/>
    </row>
    <row r="8545" spans="3:12">
      <c r="C8545" s="1"/>
      <c r="E8545" s="9"/>
      <c r="I8545" s="1"/>
      <c r="L8545" s="1"/>
    </row>
    <row r="8546" spans="3:12">
      <c r="C8546" s="1"/>
      <c r="E8546" s="9"/>
      <c r="I8546" s="1"/>
      <c r="L8546" s="1"/>
    </row>
    <row r="8547" spans="3:12">
      <c r="C8547" s="1"/>
      <c r="E8547" s="9"/>
      <c r="I8547" s="1"/>
      <c r="L8547" s="1"/>
    </row>
    <row r="8548" spans="3:12">
      <c r="C8548" s="1"/>
      <c r="E8548" s="9"/>
      <c r="I8548" s="1"/>
      <c r="L8548" s="1"/>
    </row>
    <row r="8549" spans="3:12">
      <c r="C8549" s="1"/>
      <c r="E8549" s="9"/>
      <c r="I8549" s="1"/>
      <c r="L8549" s="1"/>
    </row>
    <row r="8550" spans="3:12">
      <c r="C8550" s="1"/>
      <c r="E8550" s="9"/>
      <c r="I8550" s="1"/>
      <c r="L8550" s="1"/>
    </row>
    <row r="8551" spans="3:12">
      <c r="C8551" s="1"/>
      <c r="E8551" s="9"/>
      <c r="I8551" s="1"/>
      <c r="L8551" s="1"/>
    </row>
    <row r="8552" spans="3:12">
      <c r="C8552" s="1"/>
      <c r="E8552" s="9"/>
      <c r="I8552" s="1"/>
      <c r="L8552" s="1"/>
    </row>
    <row r="8553" spans="3:12">
      <c r="C8553" s="1"/>
      <c r="E8553" s="9"/>
      <c r="I8553" s="1"/>
      <c r="L8553" s="1"/>
    </row>
    <row r="8554" spans="3:12">
      <c r="C8554" s="1"/>
      <c r="E8554" s="9"/>
      <c r="I8554" s="1"/>
      <c r="L8554" s="1"/>
    </row>
    <row r="8555" spans="3:12">
      <c r="C8555" s="1"/>
      <c r="E8555" s="9"/>
      <c r="I8555" s="1"/>
      <c r="L8555" s="1"/>
    </row>
    <row r="8556" spans="3:12">
      <c r="C8556" s="1"/>
      <c r="E8556" s="9"/>
      <c r="I8556" s="1"/>
      <c r="L8556" s="1"/>
    </row>
    <row r="8557" spans="3:12">
      <c r="C8557" s="1"/>
      <c r="E8557" s="9"/>
      <c r="I8557" s="1"/>
      <c r="L8557" s="1"/>
    </row>
    <row r="8558" spans="3:12">
      <c r="C8558" s="1"/>
      <c r="E8558" s="9"/>
      <c r="I8558" s="1"/>
      <c r="L8558" s="1"/>
    </row>
    <row r="8559" spans="3:12">
      <c r="C8559" s="1"/>
      <c r="E8559" s="9"/>
      <c r="I8559" s="1"/>
      <c r="L8559" s="1"/>
    </row>
    <row r="8560" spans="3:12">
      <c r="C8560" s="1"/>
      <c r="E8560" s="9"/>
      <c r="I8560" s="1"/>
      <c r="L8560" s="1"/>
    </row>
    <row r="8561" spans="3:12">
      <c r="C8561" s="1"/>
      <c r="E8561" s="9"/>
      <c r="I8561" s="1"/>
      <c r="L8561" s="1"/>
    </row>
    <row r="8562" spans="3:12">
      <c r="C8562" s="1"/>
      <c r="E8562" s="9"/>
      <c r="I8562" s="1"/>
      <c r="L8562" s="1"/>
    </row>
    <row r="8563" spans="3:12">
      <c r="C8563" s="1"/>
      <c r="E8563" s="9"/>
      <c r="I8563" s="1"/>
      <c r="L8563" s="1"/>
    </row>
    <row r="8564" spans="3:12">
      <c r="C8564" s="1"/>
      <c r="E8564" s="9"/>
      <c r="I8564" s="1"/>
      <c r="L8564" s="1"/>
    </row>
    <row r="8565" spans="3:12">
      <c r="C8565" s="1"/>
      <c r="E8565" s="9"/>
      <c r="I8565" s="1"/>
      <c r="L8565" s="1"/>
    </row>
    <row r="8566" spans="3:12">
      <c r="C8566" s="1"/>
      <c r="E8566" s="9"/>
      <c r="I8566" s="1"/>
      <c r="L8566" s="1"/>
    </row>
    <row r="8567" spans="3:12">
      <c r="C8567" s="1"/>
      <c r="E8567" s="9"/>
      <c r="I8567" s="1"/>
      <c r="L8567" s="1"/>
    </row>
    <row r="8568" spans="3:12">
      <c r="C8568" s="1"/>
      <c r="E8568" s="9"/>
      <c r="I8568" s="1"/>
      <c r="L8568" s="1"/>
    </row>
    <row r="8569" spans="3:12">
      <c r="C8569" s="1"/>
      <c r="E8569" s="9"/>
      <c r="I8569" s="1"/>
      <c r="L8569" s="1"/>
    </row>
    <row r="8570" spans="3:12">
      <c r="C8570" s="1"/>
      <c r="E8570" s="9"/>
      <c r="I8570" s="1"/>
      <c r="L8570" s="1"/>
    </row>
    <row r="8571" spans="3:12">
      <c r="C8571" s="1"/>
      <c r="E8571" s="9"/>
      <c r="I8571" s="1"/>
      <c r="L8571" s="1"/>
    </row>
    <row r="8572" spans="3:12">
      <c r="C8572" s="1"/>
      <c r="E8572" s="9"/>
      <c r="I8572" s="1"/>
      <c r="L8572" s="1"/>
    </row>
    <row r="8573" spans="3:12">
      <c r="C8573" s="1"/>
      <c r="E8573" s="9"/>
      <c r="I8573" s="1"/>
      <c r="L8573" s="1"/>
    </row>
    <row r="8574" spans="3:12">
      <c r="C8574" s="1"/>
      <c r="E8574" s="9"/>
      <c r="I8574" s="1"/>
      <c r="L8574" s="1"/>
    </row>
    <row r="8575" spans="3:12">
      <c r="C8575" s="1"/>
      <c r="E8575" s="9"/>
      <c r="I8575" s="1"/>
      <c r="L8575" s="1"/>
    </row>
    <row r="8576" spans="3:12">
      <c r="C8576" s="1"/>
      <c r="E8576" s="9"/>
      <c r="I8576" s="1"/>
      <c r="L8576" s="1"/>
    </row>
    <row r="8577" spans="3:12">
      <c r="C8577" s="1"/>
      <c r="E8577" s="9"/>
      <c r="I8577" s="1"/>
      <c r="L8577" s="1"/>
    </row>
    <row r="8578" spans="3:12">
      <c r="C8578" s="1"/>
      <c r="E8578" s="9"/>
      <c r="I8578" s="1"/>
      <c r="L8578" s="1"/>
    </row>
    <row r="8579" spans="3:12">
      <c r="C8579" s="1"/>
      <c r="E8579" s="9"/>
      <c r="I8579" s="1"/>
      <c r="L8579" s="1"/>
    </row>
    <row r="8580" spans="3:12">
      <c r="C8580" s="1"/>
      <c r="E8580" s="9"/>
      <c r="I8580" s="1"/>
      <c r="L8580" s="1"/>
    </row>
    <row r="8581" spans="3:12">
      <c r="C8581" s="1"/>
      <c r="E8581" s="9"/>
      <c r="I8581" s="1"/>
      <c r="L8581" s="1"/>
    </row>
    <row r="8582" spans="3:12">
      <c r="C8582" s="1"/>
      <c r="E8582" s="9"/>
      <c r="I8582" s="1"/>
      <c r="L8582" s="1"/>
    </row>
    <row r="8583" spans="3:12">
      <c r="C8583" s="1"/>
      <c r="E8583" s="9"/>
      <c r="I8583" s="1"/>
      <c r="L8583" s="1"/>
    </row>
    <row r="8584" spans="3:12">
      <c r="C8584" s="1"/>
      <c r="E8584" s="9"/>
      <c r="I8584" s="1"/>
      <c r="L8584" s="1"/>
    </row>
    <row r="8585" spans="3:12">
      <c r="C8585" s="1"/>
      <c r="E8585" s="9"/>
      <c r="I8585" s="1"/>
      <c r="L8585" s="1"/>
    </row>
    <row r="8586" spans="3:12">
      <c r="C8586" s="1"/>
      <c r="E8586" s="9"/>
      <c r="I8586" s="1"/>
      <c r="L8586" s="1"/>
    </row>
    <row r="8587" spans="3:12">
      <c r="C8587" s="1"/>
      <c r="E8587" s="9"/>
      <c r="I8587" s="1"/>
      <c r="L8587" s="1"/>
    </row>
    <row r="8588" spans="3:12">
      <c r="C8588" s="1"/>
      <c r="E8588" s="9"/>
      <c r="I8588" s="1"/>
      <c r="L8588" s="1"/>
    </row>
    <row r="8589" spans="3:12">
      <c r="C8589" s="1"/>
      <c r="E8589" s="9"/>
      <c r="I8589" s="1"/>
      <c r="L8589" s="1"/>
    </row>
    <row r="8590" spans="3:12">
      <c r="C8590" s="1"/>
      <c r="E8590" s="9"/>
      <c r="I8590" s="1"/>
      <c r="L8590" s="1"/>
    </row>
    <row r="8591" spans="3:12">
      <c r="C8591" s="1"/>
      <c r="E8591" s="9"/>
      <c r="I8591" s="1"/>
      <c r="L8591" s="1"/>
    </row>
    <row r="8592" spans="3:12">
      <c r="C8592" s="1"/>
      <c r="E8592" s="9"/>
      <c r="I8592" s="1"/>
      <c r="L8592" s="1"/>
    </row>
    <row r="8593" spans="3:12">
      <c r="C8593" s="1"/>
      <c r="E8593" s="9"/>
      <c r="I8593" s="1"/>
      <c r="L8593" s="1"/>
    </row>
    <row r="8594" spans="3:12">
      <c r="C8594" s="1"/>
      <c r="E8594" s="9"/>
      <c r="I8594" s="1"/>
      <c r="L8594" s="1"/>
    </row>
    <row r="8595" spans="3:12">
      <c r="C8595" s="1"/>
      <c r="E8595" s="9"/>
      <c r="I8595" s="1"/>
      <c r="L8595" s="1"/>
    </row>
    <row r="8596" spans="3:12">
      <c r="C8596" s="1"/>
      <c r="E8596" s="9"/>
      <c r="I8596" s="1"/>
      <c r="L8596" s="1"/>
    </row>
    <row r="8597" spans="3:12">
      <c r="C8597" s="1"/>
      <c r="E8597" s="9"/>
      <c r="I8597" s="1"/>
      <c r="L8597" s="1"/>
    </row>
    <row r="8598" spans="3:12">
      <c r="C8598" s="1"/>
      <c r="E8598" s="9"/>
      <c r="I8598" s="1"/>
      <c r="L8598" s="1"/>
    </row>
    <row r="8599" spans="3:12">
      <c r="C8599" s="1"/>
      <c r="E8599" s="9"/>
      <c r="I8599" s="1"/>
      <c r="L8599" s="1"/>
    </row>
    <row r="8600" spans="3:12">
      <c r="C8600" s="1"/>
      <c r="E8600" s="9"/>
      <c r="I8600" s="1"/>
      <c r="L8600" s="1"/>
    </row>
    <row r="8601" spans="3:12">
      <c r="C8601" s="1"/>
      <c r="E8601" s="9"/>
      <c r="I8601" s="1"/>
      <c r="L8601" s="1"/>
    </row>
    <row r="8602" spans="3:12">
      <c r="C8602" s="1"/>
      <c r="E8602" s="9"/>
      <c r="I8602" s="1"/>
      <c r="L8602" s="1"/>
    </row>
    <row r="8603" spans="3:12">
      <c r="C8603" s="1"/>
      <c r="E8603" s="9"/>
      <c r="I8603" s="1"/>
      <c r="L8603" s="1"/>
    </row>
    <row r="8604" spans="3:12">
      <c r="C8604" s="1"/>
      <c r="E8604" s="9"/>
      <c r="I8604" s="1"/>
      <c r="L8604" s="1"/>
    </row>
    <row r="8605" spans="3:12">
      <c r="C8605" s="1"/>
      <c r="E8605" s="9"/>
      <c r="I8605" s="1"/>
      <c r="L8605" s="1"/>
    </row>
    <row r="8606" spans="3:12">
      <c r="C8606" s="1"/>
      <c r="E8606" s="9"/>
      <c r="I8606" s="1"/>
      <c r="L8606" s="1"/>
    </row>
    <row r="8607" spans="3:12">
      <c r="C8607" s="1"/>
      <c r="E8607" s="9"/>
      <c r="I8607" s="1"/>
      <c r="L8607" s="1"/>
    </row>
    <row r="8608" spans="3:12">
      <c r="C8608" s="1"/>
      <c r="E8608" s="9"/>
      <c r="I8608" s="1"/>
      <c r="L8608" s="1"/>
    </row>
    <row r="8609" spans="3:12">
      <c r="C8609" s="1"/>
      <c r="E8609" s="9"/>
      <c r="I8609" s="1"/>
      <c r="L8609" s="1"/>
    </row>
    <row r="8610" spans="3:12">
      <c r="C8610" s="1"/>
      <c r="E8610" s="9"/>
      <c r="I8610" s="1"/>
      <c r="L8610" s="1"/>
    </row>
    <row r="8611" spans="3:12">
      <c r="C8611" s="1"/>
      <c r="E8611" s="9"/>
      <c r="I8611" s="1"/>
      <c r="L8611" s="1"/>
    </row>
    <row r="8612" spans="3:12">
      <c r="C8612" s="1"/>
      <c r="E8612" s="9"/>
      <c r="I8612" s="1"/>
      <c r="L8612" s="1"/>
    </row>
    <row r="8613" spans="3:12">
      <c r="C8613" s="1"/>
      <c r="E8613" s="9"/>
      <c r="I8613" s="1"/>
      <c r="L8613" s="1"/>
    </row>
    <row r="8614" spans="3:12">
      <c r="C8614" s="1"/>
      <c r="E8614" s="9"/>
      <c r="I8614" s="1"/>
      <c r="L8614" s="1"/>
    </row>
    <row r="8615" spans="3:12">
      <c r="C8615" s="1"/>
      <c r="E8615" s="9"/>
      <c r="I8615" s="1"/>
      <c r="L8615" s="1"/>
    </row>
    <row r="8616" spans="3:12">
      <c r="C8616" s="1"/>
      <c r="E8616" s="9"/>
      <c r="I8616" s="1"/>
      <c r="L8616" s="1"/>
    </row>
    <row r="8617" spans="3:12">
      <c r="C8617" s="1"/>
      <c r="E8617" s="9"/>
      <c r="I8617" s="1"/>
      <c r="L8617" s="1"/>
    </row>
    <row r="8618" spans="3:12">
      <c r="C8618" s="1"/>
      <c r="E8618" s="9"/>
      <c r="I8618" s="1"/>
      <c r="L8618" s="1"/>
    </row>
    <row r="8619" spans="3:12">
      <c r="C8619" s="1"/>
      <c r="E8619" s="9"/>
      <c r="I8619" s="1"/>
      <c r="L8619" s="1"/>
    </row>
    <row r="8620" spans="3:12">
      <c r="C8620" s="1"/>
      <c r="E8620" s="9"/>
      <c r="I8620" s="1"/>
      <c r="L8620" s="1"/>
    </row>
    <row r="8621" spans="3:12">
      <c r="C8621" s="1"/>
      <c r="E8621" s="9"/>
      <c r="I8621" s="1"/>
      <c r="L8621" s="1"/>
    </row>
    <row r="8622" spans="3:12">
      <c r="C8622" s="1"/>
      <c r="E8622" s="9"/>
      <c r="I8622" s="1"/>
      <c r="L8622" s="1"/>
    </row>
    <row r="8623" spans="3:12">
      <c r="C8623" s="1"/>
      <c r="E8623" s="9"/>
      <c r="I8623" s="1"/>
      <c r="L8623" s="1"/>
    </row>
    <row r="8624" spans="3:12">
      <c r="C8624" s="1"/>
      <c r="E8624" s="9"/>
      <c r="I8624" s="1"/>
      <c r="L8624" s="1"/>
    </row>
    <row r="8625" spans="3:12">
      <c r="C8625" s="1"/>
      <c r="E8625" s="9"/>
      <c r="I8625" s="1"/>
      <c r="L8625" s="1"/>
    </row>
    <row r="8626" spans="3:12">
      <c r="C8626" s="1"/>
      <c r="E8626" s="9"/>
      <c r="I8626" s="1"/>
      <c r="L8626" s="1"/>
    </row>
    <row r="8627" spans="3:12">
      <c r="C8627" s="1"/>
      <c r="E8627" s="9"/>
      <c r="I8627" s="1"/>
      <c r="L8627" s="1"/>
    </row>
    <row r="8628" spans="3:12">
      <c r="C8628" s="1"/>
      <c r="E8628" s="9"/>
      <c r="I8628" s="1"/>
      <c r="L8628" s="1"/>
    </row>
    <row r="8629" spans="3:12">
      <c r="C8629" s="1"/>
      <c r="E8629" s="9"/>
      <c r="I8629" s="1"/>
      <c r="L8629" s="1"/>
    </row>
    <row r="8630" spans="3:12">
      <c r="C8630" s="1"/>
      <c r="E8630" s="9"/>
      <c r="I8630" s="1"/>
      <c r="L8630" s="1"/>
    </row>
    <row r="8631" spans="3:12">
      <c r="C8631" s="1"/>
      <c r="E8631" s="9"/>
      <c r="I8631" s="1"/>
      <c r="L8631" s="1"/>
    </row>
    <row r="8632" spans="3:12">
      <c r="C8632" s="1"/>
      <c r="E8632" s="9"/>
      <c r="I8632" s="1"/>
      <c r="L8632" s="1"/>
    </row>
    <row r="8633" spans="3:12">
      <c r="C8633" s="1"/>
      <c r="E8633" s="9"/>
      <c r="I8633" s="1"/>
      <c r="L8633" s="1"/>
    </row>
    <row r="8634" spans="3:12">
      <c r="C8634" s="1"/>
      <c r="E8634" s="9"/>
      <c r="I8634" s="1"/>
      <c r="L8634" s="1"/>
    </row>
    <row r="8635" spans="3:12">
      <c r="C8635" s="1"/>
      <c r="E8635" s="9"/>
      <c r="I8635" s="1"/>
      <c r="L8635" s="1"/>
    </row>
    <row r="8636" spans="3:12">
      <c r="C8636" s="1"/>
      <c r="E8636" s="9"/>
      <c r="I8636" s="1"/>
      <c r="L8636" s="1"/>
    </row>
    <row r="8637" spans="3:12">
      <c r="C8637" s="1"/>
      <c r="E8637" s="9"/>
      <c r="I8637" s="1"/>
      <c r="L8637" s="1"/>
    </row>
    <row r="8638" spans="3:12">
      <c r="C8638" s="1"/>
      <c r="E8638" s="9"/>
      <c r="I8638" s="1"/>
      <c r="L8638" s="1"/>
    </row>
    <row r="8639" spans="3:12">
      <c r="C8639" s="1"/>
      <c r="E8639" s="9"/>
      <c r="I8639" s="1"/>
      <c r="L8639" s="1"/>
    </row>
    <row r="8640" spans="3:12">
      <c r="C8640" s="1"/>
      <c r="E8640" s="9"/>
      <c r="I8640" s="1"/>
      <c r="L8640" s="1"/>
    </row>
    <row r="8641" spans="3:12">
      <c r="C8641" s="1"/>
      <c r="E8641" s="9"/>
      <c r="I8641" s="1"/>
      <c r="L8641" s="1"/>
    </row>
    <row r="8642" spans="3:12">
      <c r="C8642" s="1"/>
      <c r="E8642" s="9"/>
      <c r="I8642" s="1"/>
      <c r="L8642" s="1"/>
    </row>
    <row r="8643" spans="3:12">
      <c r="C8643" s="1"/>
      <c r="E8643" s="9"/>
      <c r="I8643" s="1"/>
      <c r="L8643" s="1"/>
    </row>
    <row r="8644" spans="3:12">
      <c r="C8644" s="1"/>
      <c r="E8644" s="9"/>
      <c r="I8644" s="1"/>
      <c r="L8644" s="1"/>
    </row>
    <row r="8645" spans="3:12">
      <c r="C8645" s="1"/>
      <c r="E8645" s="9"/>
      <c r="I8645" s="1"/>
      <c r="L8645" s="1"/>
    </row>
    <row r="8646" spans="3:12">
      <c r="C8646" s="1"/>
      <c r="E8646" s="9"/>
      <c r="I8646" s="1"/>
      <c r="L8646" s="1"/>
    </row>
    <row r="8647" spans="3:12">
      <c r="C8647" s="1"/>
      <c r="E8647" s="9"/>
      <c r="I8647" s="1"/>
      <c r="L8647" s="1"/>
    </row>
    <row r="8648" spans="3:12">
      <c r="C8648" s="1"/>
      <c r="E8648" s="9"/>
      <c r="I8648" s="1"/>
      <c r="L8648" s="1"/>
    </row>
    <row r="8649" spans="3:12">
      <c r="C8649" s="1"/>
      <c r="E8649" s="9"/>
      <c r="I8649" s="1"/>
      <c r="L8649" s="1"/>
    </row>
    <row r="8650" spans="3:12">
      <c r="C8650" s="1"/>
      <c r="E8650" s="9"/>
      <c r="I8650" s="1"/>
      <c r="L8650" s="1"/>
    </row>
    <row r="8651" spans="3:12">
      <c r="C8651" s="1"/>
      <c r="E8651" s="9"/>
      <c r="I8651" s="1"/>
      <c r="L8651" s="1"/>
    </row>
    <row r="8652" spans="3:12">
      <c r="C8652" s="1"/>
      <c r="E8652" s="9"/>
      <c r="I8652" s="1"/>
      <c r="L8652" s="1"/>
    </row>
    <row r="8653" spans="3:12">
      <c r="C8653" s="1"/>
      <c r="E8653" s="9"/>
      <c r="I8653" s="1"/>
      <c r="L8653" s="1"/>
    </row>
    <row r="8654" spans="3:12">
      <c r="C8654" s="1"/>
      <c r="E8654" s="9"/>
      <c r="I8654" s="1"/>
      <c r="L8654" s="1"/>
    </row>
    <row r="8655" spans="3:12">
      <c r="C8655" s="1"/>
      <c r="E8655" s="9"/>
      <c r="I8655" s="1"/>
      <c r="L8655" s="1"/>
    </row>
    <row r="8656" spans="3:12">
      <c r="C8656" s="1"/>
      <c r="E8656" s="9"/>
      <c r="I8656" s="1"/>
      <c r="L8656" s="1"/>
    </row>
    <row r="8657" spans="3:12">
      <c r="C8657" s="1"/>
      <c r="E8657" s="9"/>
      <c r="I8657" s="1"/>
      <c r="L8657" s="1"/>
    </row>
    <row r="8658" spans="3:12">
      <c r="C8658" s="1"/>
      <c r="E8658" s="9"/>
      <c r="I8658" s="1"/>
      <c r="L8658" s="1"/>
    </row>
    <row r="8659" spans="3:12">
      <c r="C8659" s="1"/>
      <c r="E8659" s="9"/>
      <c r="I8659" s="1"/>
      <c r="L8659" s="1"/>
    </row>
    <row r="8660" spans="3:12">
      <c r="C8660" s="1"/>
      <c r="E8660" s="9"/>
      <c r="I8660" s="1"/>
      <c r="L8660" s="1"/>
    </row>
    <row r="8661" spans="3:12">
      <c r="C8661" s="1"/>
      <c r="E8661" s="9"/>
      <c r="I8661" s="1"/>
      <c r="L8661" s="1"/>
    </row>
    <row r="8662" spans="3:12">
      <c r="C8662" s="1"/>
      <c r="E8662" s="9"/>
      <c r="I8662" s="1"/>
      <c r="L8662" s="1"/>
    </row>
    <row r="8663" spans="3:12">
      <c r="C8663" s="1"/>
      <c r="E8663" s="9"/>
      <c r="I8663" s="1"/>
      <c r="L8663" s="1"/>
    </row>
    <row r="8664" spans="3:12">
      <c r="C8664" s="1"/>
      <c r="E8664" s="9"/>
      <c r="I8664" s="1"/>
      <c r="L8664" s="1"/>
    </row>
    <row r="8665" spans="3:12">
      <c r="C8665" s="1"/>
      <c r="E8665" s="9"/>
      <c r="I8665" s="1"/>
      <c r="L8665" s="1"/>
    </row>
    <row r="8666" spans="3:12">
      <c r="C8666" s="1"/>
      <c r="E8666" s="9"/>
      <c r="I8666" s="1"/>
      <c r="L8666" s="1"/>
    </row>
    <row r="8667" spans="3:12">
      <c r="C8667" s="1"/>
      <c r="E8667" s="9"/>
      <c r="I8667" s="1"/>
      <c r="L8667" s="1"/>
    </row>
    <row r="8668" spans="3:12">
      <c r="C8668" s="1"/>
      <c r="E8668" s="9"/>
      <c r="I8668" s="1"/>
      <c r="L8668" s="1"/>
    </row>
    <row r="8669" spans="3:12">
      <c r="C8669" s="1"/>
      <c r="E8669" s="9"/>
      <c r="I8669" s="1"/>
      <c r="L8669" s="1"/>
    </row>
    <row r="8670" spans="3:12">
      <c r="C8670" s="1"/>
      <c r="E8670" s="9"/>
      <c r="I8670" s="1"/>
      <c r="L8670" s="1"/>
    </row>
    <row r="8671" spans="3:12">
      <c r="C8671" s="1"/>
      <c r="E8671" s="9"/>
      <c r="I8671" s="1"/>
      <c r="L8671" s="1"/>
    </row>
    <row r="8672" spans="3:12">
      <c r="C8672" s="1"/>
      <c r="E8672" s="9"/>
      <c r="I8672" s="1"/>
      <c r="L8672" s="1"/>
    </row>
    <row r="8673" spans="3:12">
      <c r="C8673" s="1"/>
      <c r="E8673" s="9"/>
      <c r="I8673" s="1"/>
      <c r="L8673" s="1"/>
    </row>
    <row r="8674" spans="3:12">
      <c r="C8674" s="1"/>
      <c r="E8674" s="9"/>
      <c r="I8674" s="1"/>
      <c r="L8674" s="1"/>
    </row>
    <row r="8675" spans="3:12">
      <c r="C8675" s="1"/>
      <c r="E8675" s="9"/>
      <c r="I8675" s="1"/>
      <c r="L8675" s="1"/>
    </row>
    <row r="8676" spans="3:12">
      <c r="C8676" s="1"/>
      <c r="E8676" s="9"/>
      <c r="I8676" s="1"/>
      <c r="L8676" s="1"/>
    </row>
    <row r="8677" spans="3:12">
      <c r="C8677" s="1"/>
      <c r="E8677" s="9"/>
      <c r="I8677" s="1"/>
      <c r="L8677" s="1"/>
    </row>
    <row r="8678" spans="3:12">
      <c r="C8678" s="1"/>
      <c r="E8678" s="9"/>
      <c r="I8678" s="1"/>
      <c r="L8678" s="1"/>
    </row>
    <row r="8679" spans="3:12">
      <c r="C8679" s="1"/>
      <c r="E8679" s="9"/>
      <c r="I8679" s="1"/>
      <c r="L8679" s="1"/>
    </row>
    <row r="8680" spans="3:12">
      <c r="C8680" s="1"/>
      <c r="E8680" s="9"/>
      <c r="I8680" s="1"/>
      <c r="L8680" s="1"/>
    </row>
    <row r="8681" spans="3:12">
      <c r="C8681" s="1"/>
      <c r="E8681" s="9"/>
      <c r="I8681" s="1"/>
      <c r="L8681" s="1"/>
    </row>
    <row r="8682" spans="3:12">
      <c r="C8682" s="1"/>
      <c r="E8682" s="9"/>
      <c r="I8682" s="1"/>
      <c r="L8682" s="1"/>
    </row>
    <row r="8683" spans="3:12">
      <c r="C8683" s="1"/>
      <c r="E8683" s="9"/>
      <c r="I8683" s="1"/>
      <c r="L8683" s="1"/>
    </row>
    <row r="8684" spans="3:12">
      <c r="C8684" s="1"/>
      <c r="E8684" s="9"/>
      <c r="I8684" s="1"/>
      <c r="L8684" s="1"/>
    </row>
    <row r="8685" spans="3:12">
      <c r="C8685" s="1"/>
      <c r="E8685" s="9"/>
      <c r="I8685" s="1"/>
      <c r="L8685" s="1"/>
    </row>
    <row r="8686" spans="3:12">
      <c r="C8686" s="1"/>
      <c r="E8686" s="9"/>
      <c r="I8686" s="1"/>
      <c r="L8686" s="1"/>
    </row>
    <row r="8687" spans="3:12">
      <c r="C8687" s="1"/>
      <c r="E8687" s="9"/>
      <c r="I8687" s="1"/>
      <c r="L8687" s="1"/>
    </row>
    <row r="8688" spans="3:12">
      <c r="C8688" s="1"/>
      <c r="E8688" s="9"/>
      <c r="I8688" s="1"/>
      <c r="L8688" s="1"/>
    </row>
    <row r="8689" spans="3:12">
      <c r="C8689" s="1"/>
      <c r="E8689" s="9"/>
      <c r="I8689" s="1"/>
      <c r="L8689" s="1"/>
    </row>
    <row r="8690" spans="3:12">
      <c r="C8690" s="1"/>
      <c r="E8690" s="9"/>
      <c r="I8690" s="1"/>
      <c r="L8690" s="1"/>
    </row>
    <row r="8691" spans="3:12">
      <c r="C8691" s="1"/>
      <c r="E8691" s="9"/>
      <c r="I8691" s="1"/>
      <c r="L8691" s="1"/>
    </row>
    <row r="8692" spans="3:12">
      <c r="C8692" s="1"/>
      <c r="E8692" s="9"/>
      <c r="I8692" s="1"/>
      <c r="L8692" s="1"/>
    </row>
    <row r="8693" spans="3:12">
      <c r="C8693" s="1"/>
      <c r="E8693" s="9"/>
      <c r="I8693" s="1"/>
      <c r="L8693" s="1"/>
    </row>
    <row r="8694" spans="3:12">
      <c r="C8694" s="1"/>
      <c r="E8694" s="9"/>
      <c r="I8694" s="1"/>
      <c r="L8694" s="1"/>
    </row>
    <row r="8695" spans="3:12">
      <c r="C8695" s="1"/>
      <c r="E8695" s="9"/>
      <c r="I8695" s="1"/>
      <c r="L8695" s="1"/>
    </row>
    <row r="8696" spans="3:12">
      <c r="C8696" s="1"/>
      <c r="E8696" s="9"/>
      <c r="I8696" s="1"/>
      <c r="L8696" s="1"/>
    </row>
    <row r="8697" spans="3:12">
      <c r="C8697" s="1"/>
      <c r="E8697" s="9"/>
      <c r="I8697" s="1"/>
      <c r="L8697" s="1"/>
    </row>
    <row r="8698" spans="3:12">
      <c r="C8698" s="1"/>
      <c r="E8698" s="9"/>
      <c r="I8698" s="1"/>
      <c r="L8698" s="1"/>
    </row>
    <row r="8699" spans="3:12">
      <c r="C8699" s="1"/>
      <c r="E8699" s="9"/>
      <c r="I8699" s="1"/>
      <c r="L8699" s="1"/>
    </row>
    <row r="8700" spans="3:12">
      <c r="C8700" s="1"/>
      <c r="E8700" s="9"/>
      <c r="I8700" s="1"/>
      <c r="L8700" s="1"/>
    </row>
    <row r="8701" spans="3:12">
      <c r="C8701" s="1"/>
      <c r="E8701" s="9"/>
      <c r="I8701" s="1"/>
      <c r="L8701" s="1"/>
    </row>
    <row r="8702" spans="3:12">
      <c r="C8702" s="1"/>
      <c r="E8702" s="9"/>
      <c r="I8702" s="1"/>
      <c r="L8702" s="1"/>
    </row>
    <row r="8703" spans="3:12">
      <c r="C8703" s="1"/>
      <c r="E8703" s="9"/>
      <c r="I8703" s="1"/>
      <c r="L8703" s="1"/>
    </row>
    <row r="8704" spans="3:12">
      <c r="C8704" s="1"/>
      <c r="E8704" s="9"/>
      <c r="I8704" s="1"/>
      <c r="L8704" s="1"/>
    </row>
    <row r="8705" spans="3:12">
      <c r="C8705" s="1"/>
      <c r="E8705" s="9"/>
      <c r="I8705" s="1"/>
      <c r="L8705" s="1"/>
    </row>
    <row r="8706" spans="3:12">
      <c r="C8706" s="1"/>
      <c r="E8706" s="9"/>
      <c r="I8706" s="1"/>
      <c r="L8706" s="1"/>
    </row>
    <row r="8707" spans="3:12">
      <c r="C8707" s="1"/>
      <c r="E8707" s="9"/>
      <c r="I8707" s="1"/>
      <c r="L8707" s="1"/>
    </row>
    <row r="8708" spans="3:12">
      <c r="C8708" s="1"/>
      <c r="E8708" s="9"/>
      <c r="I8708" s="1"/>
      <c r="L8708" s="1"/>
    </row>
    <row r="8709" spans="3:12">
      <c r="C8709" s="1"/>
      <c r="E8709" s="9"/>
      <c r="I8709" s="1"/>
      <c r="L8709" s="1"/>
    </row>
    <row r="8710" spans="3:12">
      <c r="C8710" s="1"/>
      <c r="E8710" s="9"/>
      <c r="I8710" s="1"/>
      <c r="L8710" s="1"/>
    </row>
    <row r="8711" spans="3:12">
      <c r="C8711" s="1"/>
      <c r="E8711" s="9"/>
      <c r="I8711" s="1"/>
      <c r="L8711" s="1"/>
    </row>
    <row r="8712" spans="3:12">
      <c r="C8712" s="1"/>
      <c r="E8712" s="9"/>
      <c r="I8712" s="1"/>
      <c r="L8712" s="1"/>
    </row>
    <row r="8713" spans="3:12">
      <c r="C8713" s="1"/>
      <c r="E8713" s="9"/>
      <c r="I8713" s="1"/>
      <c r="L8713" s="1"/>
    </row>
    <row r="8714" spans="3:12">
      <c r="C8714" s="1"/>
      <c r="E8714" s="9"/>
      <c r="I8714" s="1"/>
      <c r="L8714" s="1"/>
    </row>
    <row r="8715" spans="3:12">
      <c r="C8715" s="1"/>
      <c r="E8715" s="9"/>
      <c r="I8715" s="1"/>
      <c r="L8715" s="1"/>
    </row>
    <row r="8716" spans="3:12">
      <c r="C8716" s="1"/>
      <c r="E8716" s="9"/>
      <c r="I8716" s="1"/>
      <c r="L8716" s="1"/>
    </row>
    <row r="8717" spans="3:12">
      <c r="C8717" s="1"/>
      <c r="E8717" s="9"/>
      <c r="I8717" s="1"/>
      <c r="L8717" s="1"/>
    </row>
    <row r="8718" spans="3:12">
      <c r="C8718" s="1"/>
      <c r="E8718" s="9"/>
      <c r="I8718" s="1"/>
      <c r="L8718" s="1"/>
    </row>
    <row r="8719" spans="3:12">
      <c r="C8719" s="1"/>
      <c r="E8719" s="9"/>
      <c r="I8719" s="1"/>
      <c r="L8719" s="1"/>
    </row>
    <row r="8720" spans="3:12">
      <c r="C8720" s="1"/>
      <c r="E8720" s="9"/>
      <c r="I8720" s="1"/>
      <c r="L8720" s="1"/>
    </row>
    <row r="8721" spans="3:12">
      <c r="C8721" s="1"/>
      <c r="E8721" s="9"/>
      <c r="I8721" s="1"/>
      <c r="L8721" s="1"/>
    </row>
    <row r="8722" spans="3:12">
      <c r="C8722" s="1"/>
      <c r="E8722" s="9"/>
      <c r="I8722" s="1"/>
      <c r="L8722" s="1"/>
    </row>
    <row r="8723" spans="3:12">
      <c r="C8723" s="1"/>
      <c r="E8723" s="9"/>
      <c r="I8723" s="1"/>
      <c r="L8723" s="1"/>
    </row>
    <row r="8724" spans="3:12">
      <c r="C8724" s="1"/>
      <c r="E8724" s="9"/>
      <c r="I8724" s="1"/>
      <c r="L8724" s="1"/>
    </row>
    <row r="8725" spans="3:12">
      <c r="C8725" s="1"/>
      <c r="E8725" s="9"/>
      <c r="I8725" s="1"/>
      <c r="L8725" s="1"/>
    </row>
    <row r="8726" spans="3:12">
      <c r="C8726" s="1"/>
      <c r="E8726" s="9"/>
      <c r="I8726" s="1"/>
      <c r="L8726" s="1"/>
    </row>
    <row r="8727" spans="3:12">
      <c r="C8727" s="1"/>
      <c r="E8727" s="9"/>
      <c r="I8727" s="1"/>
      <c r="L8727" s="1"/>
    </row>
    <row r="8728" spans="3:12">
      <c r="C8728" s="1"/>
      <c r="E8728" s="9"/>
      <c r="I8728" s="1"/>
      <c r="L8728" s="1"/>
    </row>
    <row r="8729" spans="3:12">
      <c r="C8729" s="1"/>
      <c r="E8729" s="9"/>
      <c r="I8729" s="1"/>
      <c r="L8729" s="1"/>
    </row>
    <row r="8730" spans="3:12">
      <c r="C8730" s="1"/>
      <c r="E8730" s="9"/>
      <c r="I8730" s="1"/>
      <c r="L8730" s="1"/>
    </row>
    <row r="8731" spans="3:12">
      <c r="C8731" s="1"/>
      <c r="E8731" s="9"/>
      <c r="I8731" s="1"/>
      <c r="L8731" s="1"/>
    </row>
    <row r="8732" spans="3:12">
      <c r="C8732" s="1"/>
      <c r="E8732" s="9"/>
      <c r="I8732" s="1"/>
      <c r="L8732" s="1"/>
    </row>
    <row r="8733" spans="3:12">
      <c r="C8733" s="1"/>
      <c r="E8733" s="9"/>
      <c r="I8733" s="1"/>
      <c r="L8733" s="1"/>
    </row>
    <row r="8734" spans="3:12">
      <c r="C8734" s="1"/>
      <c r="E8734" s="9"/>
      <c r="I8734" s="1"/>
      <c r="L8734" s="1"/>
    </row>
    <row r="8735" spans="3:12">
      <c r="C8735" s="1"/>
      <c r="E8735" s="9"/>
      <c r="I8735" s="1"/>
      <c r="L8735" s="1"/>
    </row>
    <row r="8736" spans="3:12">
      <c r="C8736" s="1"/>
      <c r="E8736" s="9"/>
      <c r="I8736" s="1"/>
      <c r="L8736" s="1"/>
    </row>
    <row r="8737" spans="3:12">
      <c r="C8737" s="1"/>
      <c r="E8737" s="9"/>
      <c r="I8737" s="1"/>
      <c r="L8737" s="1"/>
    </row>
    <row r="8738" spans="3:12">
      <c r="C8738" s="1"/>
      <c r="E8738" s="9"/>
      <c r="I8738" s="1"/>
      <c r="L8738" s="1"/>
    </row>
    <row r="8739" spans="3:12">
      <c r="C8739" s="1"/>
      <c r="E8739" s="9"/>
      <c r="I8739" s="1"/>
      <c r="L8739" s="1"/>
    </row>
    <row r="8740" spans="3:12">
      <c r="C8740" s="1"/>
      <c r="E8740" s="9"/>
      <c r="I8740" s="1"/>
      <c r="L8740" s="1"/>
    </row>
    <row r="8741" spans="3:12">
      <c r="C8741" s="1"/>
      <c r="E8741" s="9"/>
      <c r="I8741" s="1"/>
      <c r="L8741" s="1"/>
    </row>
    <row r="8742" spans="3:12">
      <c r="C8742" s="1"/>
      <c r="E8742" s="9"/>
      <c r="I8742" s="1"/>
      <c r="L8742" s="1"/>
    </row>
    <row r="8743" spans="3:12">
      <c r="C8743" s="1"/>
      <c r="E8743" s="9"/>
      <c r="I8743" s="1"/>
      <c r="L8743" s="1"/>
    </row>
    <row r="8744" spans="3:12">
      <c r="C8744" s="1"/>
      <c r="E8744" s="9"/>
      <c r="I8744" s="1"/>
      <c r="L8744" s="1"/>
    </row>
    <row r="8745" spans="3:12">
      <c r="C8745" s="1"/>
      <c r="E8745" s="9"/>
      <c r="I8745" s="1"/>
      <c r="L8745" s="1"/>
    </row>
    <row r="8746" spans="3:12">
      <c r="C8746" s="1"/>
      <c r="E8746" s="9"/>
      <c r="I8746" s="1"/>
      <c r="L8746" s="1"/>
    </row>
    <row r="8747" spans="3:12">
      <c r="C8747" s="1"/>
      <c r="E8747" s="9"/>
      <c r="I8747" s="1"/>
      <c r="L8747" s="1"/>
    </row>
    <row r="8748" spans="3:12">
      <c r="C8748" s="1"/>
      <c r="E8748" s="9"/>
      <c r="I8748" s="1"/>
      <c r="L8748" s="1"/>
    </row>
    <row r="8749" spans="3:12">
      <c r="C8749" s="1"/>
      <c r="E8749" s="9"/>
      <c r="I8749" s="1"/>
      <c r="L8749" s="1"/>
    </row>
    <row r="8750" spans="3:12">
      <c r="C8750" s="1"/>
      <c r="E8750" s="9"/>
      <c r="I8750" s="1"/>
      <c r="L8750" s="1"/>
    </row>
    <row r="8751" spans="3:12">
      <c r="C8751" s="1"/>
      <c r="E8751" s="9"/>
      <c r="I8751" s="1"/>
      <c r="L8751" s="1"/>
    </row>
    <row r="8752" spans="3:12">
      <c r="C8752" s="1"/>
      <c r="E8752" s="9"/>
      <c r="I8752" s="1"/>
      <c r="L8752" s="1"/>
    </row>
    <row r="8753" spans="3:12">
      <c r="C8753" s="1"/>
      <c r="E8753" s="9"/>
      <c r="I8753" s="1"/>
      <c r="L8753" s="1"/>
    </row>
    <row r="8754" spans="3:12">
      <c r="C8754" s="1"/>
      <c r="E8754" s="9"/>
      <c r="I8754" s="1"/>
      <c r="L8754" s="1"/>
    </row>
    <row r="8755" spans="3:12">
      <c r="C8755" s="1"/>
      <c r="E8755" s="9"/>
      <c r="I8755" s="1"/>
      <c r="L8755" s="1"/>
    </row>
    <row r="8756" spans="3:12">
      <c r="C8756" s="1"/>
      <c r="E8756" s="9"/>
      <c r="I8756" s="1"/>
      <c r="L8756" s="1"/>
    </row>
    <row r="8757" spans="3:12">
      <c r="C8757" s="1"/>
      <c r="E8757" s="9"/>
      <c r="I8757" s="1"/>
      <c r="L8757" s="1"/>
    </row>
    <row r="8758" spans="3:12">
      <c r="C8758" s="1"/>
      <c r="E8758" s="9"/>
      <c r="I8758" s="1"/>
      <c r="L8758" s="1"/>
    </row>
    <row r="8759" spans="3:12">
      <c r="C8759" s="1"/>
      <c r="E8759" s="9"/>
      <c r="I8759" s="1"/>
      <c r="L8759" s="1"/>
    </row>
    <row r="8760" spans="3:12">
      <c r="C8760" s="1"/>
      <c r="E8760" s="9"/>
      <c r="I8760" s="1"/>
      <c r="L8760" s="1"/>
    </row>
    <row r="8761" spans="3:12">
      <c r="C8761" s="1"/>
      <c r="E8761" s="9"/>
      <c r="I8761" s="1"/>
      <c r="L8761" s="1"/>
    </row>
    <row r="8762" spans="3:12">
      <c r="C8762" s="1"/>
      <c r="E8762" s="9"/>
      <c r="I8762" s="1"/>
      <c r="L8762" s="1"/>
    </row>
    <row r="8763" spans="3:12">
      <c r="C8763" s="1"/>
      <c r="E8763" s="9"/>
      <c r="I8763" s="1"/>
      <c r="L8763" s="1"/>
    </row>
    <row r="8764" spans="3:12">
      <c r="C8764" s="1"/>
      <c r="E8764" s="9"/>
      <c r="I8764" s="1"/>
      <c r="L8764" s="1"/>
    </row>
    <row r="8765" spans="3:12">
      <c r="C8765" s="1"/>
      <c r="E8765" s="9"/>
      <c r="I8765" s="1"/>
      <c r="L8765" s="1"/>
    </row>
    <row r="8766" spans="3:12">
      <c r="C8766" s="1"/>
      <c r="E8766" s="9"/>
      <c r="I8766" s="1"/>
      <c r="L8766" s="1"/>
    </row>
    <row r="8767" spans="3:12">
      <c r="C8767" s="1"/>
      <c r="E8767" s="9"/>
      <c r="I8767" s="1"/>
      <c r="L8767" s="1"/>
    </row>
    <row r="8768" spans="3:12">
      <c r="C8768" s="1"/>
      <c r="E8768" s="9"/>
      <c r="I8768" s="1"/>
      <c r="L8768" s="1"/>
    </row>
    <row r="8769" spans="3:12">
      <c r="C8769" s="1"/>
      <c r="E8769" s="9"/>
      <c r="I8769" s="1"/>
      <c r="L8769" s="1"/>
    </row>
    <row r="8770" spans="3:12">
      <c r="C8770" s="1"/>
      <c r="E8770" s="9"/>
      <c r="I8770" s="1"/>
      <c r="L8770" s="1"/>
    </row>
    <row r="8771" spans="3:12">
      <c r="C8771" s="1"/>
      <c r="E8771" s="9"/>
      <c r="I8771" s="1"/>
      <c r="L8771" s="1"/>
    </row>
    <row r="8772" spans="3:12">
      <c r="C8772" s="1"/>
      <c r="E8772" s="9"/>
      <c r="I8772" s="1"/>
      <c r="L8772" s="1"/>
    </row>
    <row r="8773" spans="3:12">
      <c r="C8773" s="1"/>
      <c r="E8773" s="9"/>
      <c r="I8773" s="1"/>
      <c r="L8773" s="1"/>
    </row>
    <row r="8774" spans="3:12">
      <c r="C8774" s="1"/>
      <c r="E8774" s="9"/>
      <c r="I8774" s="1"/>
      <c r="L8774" s="1"/>
    </row>
    <row r="8775" spans="3:12">
      <c r="C8775" s="1"/>
      <c r="E8775" s="9"/>
      <c r="I8775" s="1"/>
      <c r="L8775" s="1"/>
    </row>
    <row r="8776" spans="3:12">
      <c r="C8776" s="1"/>
      <c r="E8776" s="9"/>
      <c r="I8776" s="1"/>
      <c r="L8776" s="1"/>
    </row>
    <row r="8777" spans="3:12">
      <c r="C8777" s="1"/>
      <c r="E8777" s="9"/>
      <c r="I8777" s="1"/>
      <c r="L8777" s="1"/>
    </row>
    <row r="8778" spans="3:12">
      <c r="C8778" s="1"/>
      <c r="E8778" s="9"/>
      <c r="I8778" s="1"/>
      <c r="L8778" s="1"/>
    </row>
    <row r="8779" spans="3:12">
      <c r="C8779" s="1"/>
      <c r="E8779" s="9"/>
      <c r="I8779" s="1"/>
      <c r="L8779" s="1"/>
    </row>
    <row r="8780" spans="3:12">
      <c r="C8780" s="1"/>
      <c r="E8780" s="9"/>
      <c r="I8780" s="1"/>
      <c r="L8780" s="1"/>
    </row>
    <row r="8781" spans="3:12">
      <c r="C8781" s="1"/>
      <c r="E8781" s="9"/>
      <c r="I8781" s="1"/>
      <c r="L8781" s="1"/>
    </row>
    <row r="8782" spans="3:12">
      <c r="C8782" s="1"/>
      <c r="E8782" s="9"/>
      <c r="I8782" s="1"/>
      <c r="L8782" s="1"/>
    </row>
    <row r="8783" spans="3:12">
      <c r="C8783" s="1"/>
      <c r="E8783" s="9"/>
      <c r="I8783" s="1"/>
      <c r="L8783" s="1"/>
    </row>
    <row r="8784" spans="3:12">
      <c r="C8784" s="1"/>
      <c r="E8784" s="9"/>
      <c r="I8784" s="1"/>
      <c r="L8784" s="1"/>
    </row>
    <row r="8785" spans="3:12">
      <c r="C8785" s="1"/>
      <c r="E8785" s="9"/>
      <c r="I8785" s="1"/>
      <c r="L8785" s="1"/>
    </row>
    <row r="8786" spans="3:12">
      <c r="C8786" s="1"/>
      <c r="E8786" s="9"/>
      <c r="I8786" s="1"/>
      <c r="L8786" s="1"/>
    </row>
    <row r="8787" spans="3:12">
      <c r="C8787" s="1"/>
      <c r="E8787" s="9"/>
      <c r="I8787" s="1"/>
      <c r="L8787" s="1"/>
    </row>
    <row r="8788" spans="3:12">
      <c r="C8788" s="1"/>
      <c r="E8788" s="9"/>
      <c r="I8788" s="1"/>
      <c r="L8788" s="1"/>
    </row>
    <row r="8789" spans="3:12">
      <c r="C8789" s="1"/>
      <c r="E8789" s="9"/>
      <c r="I8789" s="1"/>
      <c r="L8789" s="1"/>
    </row>
    <row r="8790" spans="3:12">
      <c r="C8790" s="1"/>
      <c r="E8790" s="9"/>
      <c r="I8790" s="1"/>
      <c r="L8790" s="1"/>
    </row>
    <row r="8791" spans="3:12">
      <c r="C8791" s="1"/>
      <c r="E8791" s="9"/>
      <c r="I8791" s="1"/>
      <c r="L8791" s="1"/>
    </row>
    <row r="8792" spans="3:12">
      <c r="C8792" s="1"/>
      <c r="E8792" s="9"/>
      <c r="I8792" s="1"/>
      <c r="L8792" s="1"/>
    </row>
    <row r="8793" spans="3:12">
      <c r="C8793" s="1"/>
      <c r="E8793" s="9"/>
      <c r="I8793" s="1"/>
      <c r="L8793" s="1"/>
    </row>
    <row r="8794" spans="3:12">
      <c r="C8794" s="1"/>
      <c r="E8794" s="9"/>
      <c r="I8794" s="1"/>
      <c r="L8794" s="1"/>
    </row>
    <row r="8795" spans="3:12">
      <c r="C8795" s="1"/>
      <c r="E8795" s="9"/>
      <c r="I8795" s="1"/>
      <c r="L8795" s="1"/>
    </row>
    <row r="8796" spans="3:12">
      <c r="C8796" s="1"/>
      <c r="E8796" s="9"/>
      <c r="I8796" s="1"/>
      <c r="L8796" s="1"/>
    </row>
    <row r="8797" spans="3:12">
      <c r="C8797" s="1"/>
      <c r="E8797" s="9"/>
      <c r="I8797" s="1"/>
      <c r="L8797" s="1"/>
    </row>
    <row r="8798" spans="3:12">
      <c r="C8798" s="1"/>
      <c r="E8798" s="9"/>
      <c r="I8798" s="1"/>
      <c r="L8798" s="1"/>
    </row>
    <row r="8799" spans="3:12">
      <c r="C8799" s="1"/>
      <c r="E8799" s="9"/>
      <c r="I8799" s="1"/>
      <c r="L8799" s="1"/>
    </row>
    <row r="8800" spans="3:12">
      <c r="C8800" s="1"/>
      <c r="E8800" s="9"/>
      <c r="I8800" s="1"/>
      <c r="L8800" s="1"/>
    </row>
    <row r="8801" spans="3:12">
      <c r="C8801" s="1"/>
      <c r="E8801" s="9"/>
      <c r="I8801" s="1"/>
      <c r="L8801" s="1"/>
    </row>
    <row r="8802" spans="3:12">
      <c r="C8802" s="1"/>
      <c r="E8802" s="9"/>
      <c r="I8802" s="1"/>
      <c r="L8802" s="1"/>
    </row>
    <row r="8803" spans="3:12">
      <c r="C8803" s="1"/>
      <c r="E8803" s="9"/>
      <c r="I8803" s="1"/>
      <c r="L8803" s="1"/>
    </row>
    <row r="8804" spans="3:12">
      <c r="C8804" s="1"/>
      <c r="E8804" s="9"/>
      <c r="I8804" s="1"/>
      <c r="L8804" s="1"/>
    </row>
    <row r="8805" spans="3:12">
      <c r="C8805" s="1"/>
      <c r="E8805" s="9"/>
      <c r="I8805" s="1"/>
      <c r="L8805" s="1"/>
    </row>
    <row r="8806" spans="3:12">
      <c r="C8806" s="1"/>
      <c r="E8806" s="9"/>
      <c r="I8806" s="1"/>
      <c r="L8806" s="1"/>
    </row>
    <row r="8807" spans="3:12">
      <c r="C8807" s="1"/>
      <c r="E8807" s="9"/>
      <c r="I8807" s="1"/>
      <c r="L8807" s="1"/>
    </row>
    <row r="8808" spans="3:12">
      <c r="C8808" s="1"/>
      <c r="E8808" s="9"/>
      <c r="I8808" s="1"/>
      <c r="L8808" s="1"/>
    </row>
    <row r="8809" spans="3:12">
      <c r="C8809" s="1"/>
      <c r="E8809" s="9"/>
      <c r="I8809" s="1"/>
      <c r="L8809" s="1"/>
    </row>
    <row r="8810" spans="3:12">
      <c r="C8810" s="1"/>
      <c r="E8810" s="9"/>
      <c r="I8810" s="1"/>
      <c r="L8810" s="1"/>
    </row>
    <row r="8811" spans="3:12">
      <c r="C8811" s="1"/>
      <c r="E8811" s="9"/>
      <c r="I8811" s="1"/>
      <c r="L8811" s="1"/>
    </row>
    <row r="8812" spans="3:12">
      <c r="C8812" s="1"/>
      <c r="E8812" s="9"/>
      <c r="I8812" s="1"/>
      <c r="L8812" s="1"/>
    </row>
    <row r="8813" spans="3:12">
      <c r="C8813" s="1"/>
      <c r="E8813" s="9"/>
      <c r="I8813" s="1"/>
      <c r="L8813" s="1"/>
    </row>
    <row r="8814" spans="3:12">
      <c r="C8814" s="1"/>
      <c r="E8814" s="9"/>
      <c r="I8814" s="1"/>
      <c r="L8814" s="1"/>
    </row>
    <row r="8815" spans="3:12">
      <c r="C8815" s="1"/>
      <c r="E8815" s="9"/>
      <c r="I8815" s="1"/>
      <c r="L8815" s="1"/>
    </row>
    <row r="8816" spans="3:12">
      <c r="C8816" s="1"/>
      <c r="E8816" s="9"/>
      <c r="I8816" s="1"/>
      <c r="L8816" s="1"/>
    </row>
    <row r="8817" spans="3:12">
      <c r="C8817" s="1"/>
      <c r="E8817" s="9"/>
      <c r="I8817" s="1"/>
      <c r="L8817" s="1"/>
    </row>
    <row r="8818" spans="3:12">
      <c r="C8818" s="1"/>
      <c r="E8818" s="9"/>
      <c r="I8818" s="1"/>
      <c r="L8818" s="1"/>
    </row>
    <row r="8819" spans="3:12">
      <c r="C8819" s="1"/>
      <c r="E8819" s="9"/>
      <c r="I8819" s="1"/>
      <c r="L8819" s="1"/>
    </row>
    <row r="8820" spans="3:12">
      <c r="C8820" s="1"/>
      <c r="E8820" s="9"/>
      <c r="I8820" s="1"/>
      <c r="L8820" s="1"/>
    </row>
    <row r="8821" spans="3:12">
      <c r="C8821" s="1"/>
      <c r="E8821" s="9"/>
      <c r="I8821" s="1"/>
      <c r="L8821" s="1"/>
    </row>
    <row r="8822" spans="3:12">
      <c r="C8822" s="1"/>
      <c r="E8822" s="9"/>
      <c r="I8822" s="1"/>
      <c r="L8822" s="1"/>
    </row>
    <row r="8823" spans="3:12">
      <c r="C8823" s="1"/>
      <c r="E8823" s="9"/>
      <c r="I8823" s="1"/>
      <c r="L8823" s="1"/>
    </row>
    <row r="8824" spans="3:12">
      <c r="C8824" s="1"/>
      <c r="E8824" s="9"/>
      <c r="I8824" s="1"/>
      <c r="L8824" s="1"/>
    </row>
    <row r="8825" spans="3:12">
      <c r="C8825" s="1"/>
      <c r="E8825" s="9"/>
      <c r="I8825" s="1"/>
      <c r="L8825" s="1"/>
    </row>
    <row r="8826" spans="3:12">
      <c r="C8826" s="1"/>
      <c r="E8826" s="9"/>
      <c r="I8826" s="1"/>
      <c r="L8826" s="1"/>
    </row>
    <row r="8827" spans="3:12">
      <c r="C8827" s="1"/>
      <c r="E8827" s="9"/>
      <c r="I8827" s="1"/>
      <c r="L8827" s="1"/>
    </row>
    <row r="8828" spans="3:12">
      <c r="C8828" s="1"/>
      <c r="E8828" s="9"/>
      <c r="I8828" s="1"/>
      <c r="L8828" s="1"/>
    </row>
    <row r="8829" spans="3:12">
      <c r="C8829" s="1"/>
      <c r="E8829" s="9"/>
      <c r="I8829" s="1"/>
      <c r="L8829" s="1"/>
    </row>
    <row r="8830" spans="3:12">
      <c r="C8830" s="1"/>
      <c r="E8830" s="9"/>
      <c r="I8830" s="1"/>
      <c r="L8830" s="1"/>
    </row>
    <row r="8831" spans="3:12">
      <c r="C8831" s="1"/>
      <c r="E8831" s="9"/>
      <c r="I8831" s="1"/>
      <c r="L8831" s="1"/>
    </row>
    <row r="8832" spans="3:12">
      <c r="C8832" s="1"/>
      <c r="E8832" s="9"/>
      <c r="I8832" s="1"/>
      <c r="L8832" s="1"/>
    </row>
    <row r="8833" spans="3:12">
      <c r="C8833" s="1"/>
      <c r="E8833" s="9"/>
      <c r="I8833" s="1"/>
      <c r="L8833" s="1"/>
    </row>
    <row r="8834" spans="3:12">
      <c r="C8834" s="1"/>
      <c r="E8834" s="9"/>
      <c r="I8834" s="1"/>
      <c r="L8834" s="1"/>
    </row>
    <row r="8835" spans="3:12">
      <c r="C8835" s="1"/>
      <c r="E8835" s="9"/>
      <c r="I8835" s="1"/>
      <c r="L8835" s="1"/>
    </row>
    <row r="8836" spans="3:12">
      <c r="C8836" s="1"/>
      <c r="E8836" s="9"/>
      <c r="I8836" s="1"/>
      <c r="L8836" s="1"/>
    </row>
    <row r="8837" spans="3:12">
      <c r="C8837" s="1"/>
      <c r="E8837" s="9"/>
      <c r="I8837" s="1"/>
      <c r="L8837" s="1"/>
    </row>
    <row r="8838" spans="3:12">
      <c r="C8838" s="1"/>
      <c r="E8838" s="9"/>
      <c r="I8838" s="1"/>
      <c r="L8838" s="1"/>
    </row>
    <row r="8839" spans="3:12">
      <c r="C8839" s="1"/>
      <c r="E8839" s="9"/>
      <c r="I8839" s="1"/>
      <c r="L8839" s="1"/>
    </row>
    <row r="8840" spans="3:12">
      <c r="C8840" s="1"/>
      <c r="E8840" s="9"/>
      <c r="I8840" s="1"/>
      <c r="L8840" s="1"/>
    </row>
    <row r="8841" spans="3:12">
      <c r="C8841" s="1"/>
      <c r="E8841" s="9"/>
      <c r="I8841" s="1"/>
      <c r="L8841" s="1"/>
    </row>
    <row r="8842" spans="3:12">
      <c r="C8842" s="1"/>
      <c r="E8842" s="9"/>
      <c r="I8842" s="1"/>
      <c r="L8842" s="1"/>
    </row>
    <row r="8843" spans="3:12">
      <c r="C8843" s="1"/>
      <c r="E8843" s="9"/>
      <c r="I8843" s="1"/>
      <c r="L8843" s="1"/>
    </row>
    <row r="8844" spans="3:12">
      <c r="C8844" s="1"/>
      <c r="E8844" s="9"/>
      <c r="I8844" s="1"/>
      <c r="L8844" s="1"/>
    </row>
    <row r="8845" spans="3:12">
      <c r="C8845" s="1"/>
      <c r="E8845" s="9"/>
      <c r="I8845" s="1"/>
      <c r="L8845" s="1"/>
    </row>
    <row r="8846" spans="3:12">
      <c r="C8846" s="1"/>
      <c r="E8846" s="9"/>
      <c r="I8846" s="1"/>
      <c r="L8846" s="1"/>
    </row>
    <row r="8847" spans="3:12">
      <c r="C8847" s="1"/>
      <c r="E8847" s="9"/>
      <c r="I8847" s="1"/>
      <c r="L8847" s="1"/>
    </row>
    <row r="8848" spans="3:12">
      <c r="C8848" s="1"/>
      <c r="E8848" s="9"/>
      <c r="I8848" s="1"/>
      <c r="L8848" s="1"/>
    </row>
    <row r="8849" spans="3:12">
      <c r="C8849" s="1"/>
      <c r="E8849" s="9"/>
      <c r="I8849" s="1"/>
      <c r="L8849" s="1"/>
    </row>
    <row r="8850" spans="3:12">
      <c r="C8850" s="1"/>
      <c r="E8850" s="9"/>
      <c r="I8850" s="1"/>
      <c r="L8850" s="1"/>
    </row>
    <row r="8851" spans="3:12">
      <c r="C8851" s="1"/>
      <c r="E8851" s="9"/>
      <c r="I8851" s="1"/>
      <c r="L8851" s="1"/>
    </row>
    <row r="8852" spans="3:12">
      <c r="C8852" s="1"/>
      <c r="E8852" s="9"/>
      <c r="I8852" s="1"/>
      <c r="L8852" s="1"/>
    </row>
    <row r="8853" spans="3:12">
      <c r="C8853" s="1"/>
      <c r="E8853" s="9"/>
      <c r="I8853" s="1"/>
      <c r="L8853" s="1"/>
    </row>
    <row r="8854" spans="3:12">
      <c r="C8854" s="1"/>
      <c r="E8854" s="9"/>
      <c r="I8854" s="1"/>
      <c r="L8854" s="1"/>
    </row>
    <row r="8855" spans="3:12">
      <c r="C8855" s="1"/>
      <c r="E8855" s="9"/>
      <c r="I8855" s="1"/>
      <c r="L8855" s="1"/>
    </row>
    <row r="8856" spans="3:12">
      <c r="C8856" s="1"/>
      <c r="E8856" s="9"/>
      <c r="I8856" s="1"/>
      <c r="L8856" s="1"/>
    </row>
    <row r="8857" spans="3:12">
      <c r="C8857" s="1"/>
      <c r="E8857" s="9"/>
      <c r="I8857" s="1"/>
      <c r="L8857" s="1"/>
    </row>
    <row r="8858" spans="3:12">
      <c r="C8858" s="1"/>
      <c r="E8858" s="9"/>
      <c r="I8858" s="1"/>
      <c r="L8858" s="1"/>
    </row>
    <row r="8859" spans="3:12">
      <c r="C8859" s="1"/>
      <c r="E8859" s="9"/>
      <c r="I8859" s="1"/>
      <c r="L8859" s="1"/>
    </row>
    <row r="8860" spans="3:12">
      <c r="C8860" s="1"/>
      <c r="E8860" s="9"/>
      <c r="I8860" s="1"/>
      <c r="L8860" s="1"/>
    </row>
    <row r="8861" spans="3:12">
      <c r="C8861" s="1"/>
      <c r="E8861" s="9"/>
      <c r="I8861" s="1"/>
      <c r="L8861" s="1"/>
    </row>
    <row r="8862" spans="3:12">
      <c r="C8862" s="1"/>
      <c r="E8862" s="9"/>
      <c r="I8862" s="1"/>
      <c r="L8862" s="1"/>
    </row>
    <row r="8863" spans="3:12">
      <c r="C8863" s="1"/>
      <c r="E8863" s="9"/>
      <c r="I8863" s="1"/>
      <c r="L8863" s="1"/>
    </row>
    <row r="8864" spans="3:12">
      <c r="C8864" s="1"/>
      <c r="E8864" s="9"/>
      <c r="I8864" s="1"/>
      <c r="L8864" s="1"/>
    </row>
    <row r="8865" spans="3:12">
      <c r="C8865" s="1"/>
      <c r="E8865" s="9"/>
      <c r="I8865" s="1"/>
      <c r="L8865" s="1"/>
    </row>
    <row r="8866" spans="3:12">
      <c r="C8866" s="1"/>
      <c r="E8866" s="9"/>
      <c r="I8866" s="1"/>
      <c r="L8866" s="1"/>
    </row>
    <row r="8867" spans="3:12">
      <c r="C8867" s="1"/>
      <c r="E8867" s="9"/>
      <c r="I8867" s="1"/>
      <c r="L8867" s="1"/>
    </row>
    <row r="8868" spans="3:12">
      <c r="C8868" s="1"/>
      <c r="E8868" s="9"/>
      <c r="I8868" s="1"/>
      <c r="L8868" s="1"/>
    </row>
    <row r="8869" spans="3:12">
      <c r="C8869" s="1"/>
      <c r="E8869" s="9"/>
      <c r="I8869" s="1"/>
      <c r="L8869" s="1"/>
    </row>
    <row r="8870" spans="3:12">
      <c r="C8870" s="1"/>
      <c r="E8870" s="9"/>
      <c r="I8870" s="1"/>
      <c r="L8870" s="1"/>
    </row>
    <row r="8871" spans="3:12">
      <c r="C8871" s="1"/>
      <c r="E8871" s="9"/>
      <c r="I8871" s="1"/>
      <c r="L8871" s="1"/>
    </row>
    <row r="8872" spans="3:12">
      <c r="C8872" s="1"/>
      <c r="E8872" s="9"/>
      <c r="I8872" s="1"/>
      <c r="L8872" s="1"/>
    </row>
    <row r="8873" spans="3:12">
      <c r="C8873" s="1"/>
      <c r="E8873" s="9"/>
      <c r="I8873" s="1"/>
      <c r="L8873" s="1"/>
    </row>
    <row r="8874" spans="3:12">
      <c r="C8874" s="1"/>
      <c r="E8874" s="9"/>
      <c r="I8874" s="1"/>
      <c r="L8874" s="1"/>
    </row>
    <row r="8875" spans="3:12">
      <c r="C8875" s="1"/>
      <c r="E8875" s="9"/>
      <c r="I8875" s="1"/>
      <c r="L8875" s="1"/>
    </row>
    <row r="8876" spans="3:12">
      <c r="C8876" s="1"/>
      <c r="E8876" s="9"/>
      <c r="I8876" s="1"/>
      <c r="L8876" s="1"/>
    </row>
    <row r="8877" spans="3:12">
      <c r="C8877" s="1"/>
      <c r="E8877" s="9"/>
      <c r="I8877" s="1"/>
      <c r="L8877" s="1"/>
    </row>
    <row r="8878" spans="3:12">
      <c r="C8878" s="1"/>
      <c r="E8878" s="9"/>
      <c r="I8878" s="1"/>
      <c r="L8878" s="1"/>
    </row>
    <row r="8879" spans="3:12">
      <c r="C8879" s="1"/>
      <c r="E8879" s="9"/>
      <c r="I8879" s="1"/>
      <c r="L8879" s="1"/>
    </row>
    <row r="8880" spans="3:12">
      <c r="C8880" s="1"/>
      <c r="E8880" s="9"/>
      <c r="I8880" s="1"/>
      <c r="L8880" s="1"/>
    </row>
    <row r="8881" spans="3:12">
      <c r="C8881" s="1"/>
      <c r="E8881" s="9"/>
      <c r="I8881" s="1"/>
      <c r="L8881" s="1"/>
    </row>
    <row r="8882" spans="3:12">
      <c r="C8882" s="1"/>
      <c r="E8882" s="9"/>
      <c r="I8882" s="1"/>
      <c r="L8882" s="1"/>
    </row>
    <row r="8883" spans="3:12">
      <c r="C8883" s="1"/>
      <c r="E8883" s="9"/>
      <c r="I8883" s="1"/>
      <c r="L8883" s="1"/>
    </row>
    <row r="8884" spans="3:12">
      <c r="C8884" s="1"/>
      <c r="E8884" s="9"/>
      <c r="I8884" s="1"/>
      <c r="L8884" s="1"/>
    </row>
    <row r="8885" spans="3:12">
      <c r="C8885" s="1"/>
      <c r="E8885" s="9"/>
      <c r="I8885" s="1"/>
      <c r="L8885" s="1"/>
    </row>
    <row r="8886" spans="3:12">
      <c r="C8886" s="1"/>
      <c r="E8886" s="9"/>
      <c r="I8886" s="1"/>
      <c r="L8886" s="1"/>
    </row>
    <row r="8887" spans="3:12">
      <c r="C8887" s="1"/>
      <c r="E8887" s="9"/>
      <c r="I8887" s="1"/>
      <c r="L8887" s="1"/>
    </row>
    <row r="8888" spans="3:12">
      <c r="C8888" s="1"/>
      <c r="E8888" s="9"/>
      <c r="I8888" s="1"/>
      <c r="L8888" s="1"/>
    </row>
    <row r="8889" spans="3:12">
      <c r="C8889" s="1"/>
      <c r="E8889" s="9"/>
      <c r="I8889" s="1"/>
      <c r="L8889" s="1"/>
    </row>
    <row r="8890" spans="3:12">
      <c r="C8890" s="1"/>
      <c r="E8890" s="9"/>
      <c r="I8890" s="1"/>
      <c r="L8890" s="1"/>
    </row>
    <row r="8891" spans="3:12">
      <c r="C8891" s="1"/>
      <c r="E8891" s="9"/>
      <c r="I8891" s="1"/>
      <c r="L8891" s="1"/>
    </row>
    <row r="8892" spans="3:12">
      <c r="C8892" s="1"/>
      <c r="E8892" s="9"/>
      <c r="I8892" s="1"/>
      <c r="L8892" s="1"/>
    </row>
    <row r="8893" spans="3:12">
      <c r="C8893" s="1"/>
      <c r="E8893" s="9"/>
      <c r="I8893" s="1"/>
      <c r="L8893" s="1"/>
    </row>
    <row r="8894" spans="3:12">
      <c r="C8894" s="1"/>
      <c r="E8894" s="9"/>
      <c r="I8894" s="1"/>
      <c r="L8894" s="1"/>
    </row>
    <row r="8895" spans="3:12">
      <c r="C8895" s="1"/>
      <c r="E8895" s="9"/>
      <c r="I8895" s="1"/>
      <c r="L8895" s="1"/>
    </row>
    <row r="8896" spans="3:12">
      <c r="C8896" s="1"/>
      <c r="E8896" s="9"/>
      <c r="I8896" s="1"/>
      <c r="L8896" s="1"/>
    </row>
    <row r="8897" spans="3:12">
      <c r="C8897" s="1"/>
      <c r="E8897" s="9"/>
      <c r="I8897" s="1"/>
      <c r="L8897" s="1"/>
    </row>
    <row r="8898" spans="3:12">
      <c r="C8898" s="1"/>
      <c r="E8898" s="9"/>
      <c r="I8898" s="1"/>
      <c r="L8898" s="1"/>
    </row>
    <row r="8899" spans="3:12">
      <c r="C8899" s="1"/>
      <c r="E8899" s="9"/>
      <c r="I8899" s="1"/>
      <c r="L8899" s="1"/>
    </row>
    <row r="8900" spans="3:12">
      <c r="C8900" s="1"/>
      <c r="E8900" s="9"/>
      <c r="I8900" s="1"/>
      <c r="L8900" s="1"/>
    </row>
    <row r="8901" spans="3:12">
      <c r="C8901" s="1"/>
      <c r="E8901" s="9"/>
      <c r="I8901" s="1"/>
      <c r="L8901" s="1"/>
    </row>
    <row r="8902" spans="3:12">
      <c r="C8902" s="1"/>
      <c r="E8902" s="9"/>
      <c r="I8902" s="1"/>
      <c r="L8902" s="1"/>
    </row>
    <row r="8903" spans="3:12">
      <c r="C8903" s="1"/>
      <c r="E8903" s="9"/>
      <c r="I8903" s="1"/>
      <c r="L8903" s="1"/>
    </row>
    <row r="8904" spans="3:12">
      <c r="C8904" s="1"/>
      <c r="E8904" s="9"/>
      <c r="I8904" s="1"/>
      <c r="L8904" s="1"/>
    </row>
    <row r="8905" spans="3:12">
      <c r="C8905" s="1"/>
      <c r="E8905" s="9"/>
      <c r="I8905" s="1"/>
      <c r="L8905" s="1"/>
    </row>
    <row r="8906" spans="3:12">
      <c r="C8906" s="1"/>
      <c r="E8906" s="9"/>
      <c r="I8906" s="1"/>
      <c r="L8906" s="1"/>
    </row>
    <row r="8907" spans="3:12">
      <c r="C8907" s="1"/>
      <c r="E8907" s="9"/>
      <c r="I8907" s="1"/>
      <c r="L8907" s="1"/>
    </row>
    <row r="8908" spans="3:12">
      <c r="C8908" s="1"/>
      <c r="E8908" s="9"/>
      <c r="I8908" s="1"/>
      <c r="L8908" s="1"/>
    </row>
    <row r="8909" spans="3:12">
      <c r="C8909" s="1"/>
      <c r="E8909" s="9"/>
      <c r="I8909" s="1"/>
      <c r="L8909" s="1"/>
    </row>
    <row r="8910" spans="3:12">
      <c r="C8910" s="1"/>
      <c r="E8910" s="9"/>
      <c r="I8910" s="1"/>
      <c r="L8910" s="1"/>
    </row>
    <row r="8911" spans="3:12">
      <c r="C8911" s="1"/>
      <c r="E8911" s="9"/>
      <c r="I8911" s="1"/>
      <c r="L8911" s="1"/>
    </row>
    <row r="8912" spans="3:12">
      <c r="C8912" s="1"/>
      <c r="E8912" s="9"/>
      <c r="I8912" s="1"/>
      <c r="L8912" s="1"/>
    </row>
    <row r="8913" spans="3:12">
      <c r="C8913" s="1"/>
      <c r="E8913" s="9"/>
      <c r="I8913" s="1"/>
      <c r="L8913" s="1"/>
    </row>
    <row r="8914" spans="3:12">
      <c r="C8914" s="1"/>
      <c r="E8914" s="9"/>
      <c r="I8914" s="1"/>
      <c r="L8914" s="1"/>
    </row>
    <row r="8915" spans="3:12">
      <c r="C8915" s="1"/>
      <c r="E8915" s="9"/>
      <c r="I8915" s="1"/>
      <c r="L8915" s="1"/>
    </row>
    <row r="8916" spans="3:12">
      <c r="C8916" s="1"/>
      <c r="E8916" s="9"/>
      <c r="I8916" s="1"/>
      <c r="L8916" s="1"/>
    </row>
    <row r="8917" spans="3:12">
      <c r="C8917" s="1"/>
      <c r="E8917" s="9"/>
      <c r="I8917" s="1"/>
      <c r="L8917" s="1"/>
    </row>
    <row r="8918" spans="3:12">
      <c r="C8918" s="1"/>
      <c r="E8918" s="9"/>
      <c r="I8918" s="1"/>
      <c r="L8918" s="1"/>
    </row>
    <row r="8919" spans="3:12">
      <c r="C8919" s="1"/>
      <c r="E8919" s="9"/>
      <c r="I8919" s="1"/>
      <c r="L8919" s="1"/>
    </row>
    <row r="8920" spans="3:12">
      <c r="C8920" s="1"/>
      <c r="E8920" s="9"/>
      <c r="I8920" s="1"/>
      <c r="L8920" s="1"/>
    </row>
    <row r="8921" spans="3:12">
      <c r="C8921" s="1"/>
      <c r="E8921" s="9"/>
      <c r="I8921" s="1"/>
      <c r="L8921" s="1"/>
    </row>
    <row r="8922" spans="3:12">
      <c r="C8922" s="1"/>
      <c r="E8922" s="9"/>
      <c r="I8922" s="1"/>
      <c r="L8922" s="1"/>
    </row>
    <row r="8923" spans="3:12">
      <c r="C8923" s="1"/>
      <c r="E8923" s="9"/>
      <c r="I8923" s="1"/>
      <c r="L8923" s="1"/>
    </row>
    <row r="8924" spans="3:12">
      <c r="C8924" s="1"/>
      <c r="E8924" s="9"/>
      <c r="I8924" s="1"/>
      <c r="L8924" s="1"/>
    </row>
    <row r="8925" spans="3:12">
      <c r="C8925" s="1"/>
      <c r="E8925" s="9"/>
      <c r="I8925" s="1"/>
      <c r="L8925" s="1"/>
    </row>
    <row r="8926" spans="3:12">
      <c r="C8926" s="1"/>
      <c r="E8926" s="9"/>
      <c r="I8926" s="1"/>
      <c r="L8926" s="1"/>
    </row>
    <row r="8927" spans="3:12">
      <c r="C8927" s="1"/>
      <c r="E8927" s="9"/>
      <c r="I8927" s="1"/>
      <c r="L8927" s="1"/>
    </row>
    <row r="8928" spans="3:12">
      <c r="C8928" s="1"/>
      <c r="E8928" s="9"/>
      <c r="I8928" s="1"/>
      <c r="L8928" s="1"/>
    </row>
    <row r="8929" spans="3:12">
      <c r="C8929" s="1"/>
      <c r="E8929" s="9"/>
      <c r="I8929" s="1"/>
      <c r="L8929" s="1"/>
    </row>
    <row r="8930" spans="3:12">
      <c r="C8930" s="1"/>
      <c r="E8930" s="9"/>
      <c r="I8930" s="1"/>
      <c r="L8930" s="1"/>
    </row>
    <row r="8931" spans="3:12">
      <c r="C8931" s="1"/>
      <c r="E8931" s="9"/>
      <c r="I8931" s="1"/>
      <c r="L8931" s="1"/>
    </row>
    <row r="8932" spans="3:12">
      <c r="C8932" s="1"/>
      <c r="E8932" s="9"/>
      <c r="I8932" s="1"/>
      <c r="L8932" s="1"/>
    </row>
    <row r="8933" spans="3:12">
      <c r="C8933" s="1"/>
      <c r="E8933" s="9"/>
      <c r="I8933" s="1"/>
      <c r="L8933" s="1"/>
    </row>
    <row r="8934" spans="3:12">
      <c r="C8934" s="1"/>
      <c r="E8934" s="9"/>
      <c r="I8934" s="1"/>
      <c r="L8934" s="1"/>
    </row>
    <row r="8935" spans="3:12">
      <c r="C8935" s="1"/>
      <c r="E8935" s="9"/>
      <c r="I8935" s="1"/>
      <c r="L8935" s="1"/>
    </row>
    <row r="8936" spans="3:12">
      <c r="C8936" s="1"/>
      <c r="E8936" s="9"/>
      <c r="I8936" s="1"/>
      <c r="L8936" s="1"/>
    </row>
    <row r="8937" spans="3:12">
      <c r="C8937" s="1"/>
      <c r="E8937" s="9"/>
      <c r="I8937" s="1"/>
      <c r="L8937" s="1"/>
    </row>
    <row r="8938" spans="3:12">
      <c r="C8938" s="1"/>
      <c r="E8938" s="9"/>
      <c r="I8938" s="1"/>
      <c r="L8938" s="1"/>
    </row>
    <row r="8939" spans="3:12">
      <c r="C8939" s="1"/>
      <c r="E8939" s="9"/>
      <c r="I8939" s="1"/>
      <c r="L8939" s="1"/>
    </row>
    <row r="8940" spans="3:12">
      <c r="C8940" s="1"/>
      <c r="E8940" s="9"/>
      <c r="I8940" s="1"/>
      <c r="L8940" s="1"/>
    </row>
    <row r="8941" spans="3:12">
      <c r="C8941" s="1"/>
      <c r="E8941" s="9"/>
      <c r="I8941" s="1"/>
      <c r="L8941" s="1"/>
    </row>
    <row r="8942" spans="3:12">
      <c r="C8942" s="1"/>
      <c r="E8942" s="9"/>
      <c r="I8942" s="1"/>
      <c r="L8942" s="1"/>
    </row>
    <row r="8943" spans="3:12">
      <c r="C8943" s="1"/>
      <c r="E8943" s="9"/>
      <c r="I8943" s="1"/>
      <c r="L8943" s="1"/>
    </row>
    <row r="8944" spans="3:12">
      <c r="C8944" s="1"/>
      <c r="E8944" s="9"/>
      <c r="I8944" s="1"/>
      <c r="L8944" s="1"/>
    </row>
    <row r="8945" spans="3:12">
      <c r="C8945" s="1"/>
      <c r="E8945" s="9"/>
      <c r="I8945" s="1"/>
      <c r="L8945" s="1"/>
    </row>
    <row r="8946" spans="3:12">
      <c r="C8946" s="1"/>
      <c r="E8946" s="9"/>
      <c r="I8946" s="1"/>
      <c r="L8946" s="1"/>
    </row>
    <row r="8947" spans="3:12">
      <c r="C8947" s="1"/>
      <c r="E8947" s="9"/>
      <c r="I8947" s="1"/>
      <c r="L8947" s="1"/>
    </row>
    <row r="8948" spans="3:12">
      <c r="C8948" s="1"/>
      <c r="E8948" s="9"/>
      <c r="I8948" s="1"/>
      <c r="L8948" s="1"/>
    </row>
    <row r="8949" spans="3:12">
      <c r="C8949" s="1"/>
      <c r="E8949" s="9"/>
      <c r="I8949" s="1"/>
      <c r="L8949" s="1"/>
    </row>
    <row r="8950" spans="3:12">
      <c r="C8950" s="1"/>
      <c r="E8950" s="9"/>
      <c r="I8950" s="1"/>
      <c r="L8950" s="1"/>
    </row>
    <row r="8951" spans="3:12">
      <c r="C8951" s="1"/>
      <c r="E8951" s="9"/>
      <c r="I8951" s="1"/>
      <c r="L8951" s="1"/>
    </row>
    <row r="8952" spans="3:12">
      <c r="C8952" s="1"/>
      <c r="E8952" s="9"/>
      <c r="I8952" s="1"/>
      <c r="L8952" s="1"/>
    </row>
    <row r="8953" spans="3:12">
      <c r="C8953" s="1"/>
      <c r="E8953" s="9"/>
      <c r="I8953" s="1"/>
      <c r="L8953" s="1"/>
    </row>
    <row r="8954" spans="3:12">
      <c r="C8954" s="1"/>
      <c r="E8954" s="9"/>
      <c r="I8954" s="1"/>
      <c r="L8954" s="1"/>
    </row>
    <row r="8955" spans="3:12">
      <c r="C8955" s="1"/>
      <c r="E8955" s="9"/>
      <c r="I8955" s="1"/>
      <c r="L8955" s="1"/>
    </row>
    <row r="8956" spans="3:12">
      <c r="C8956" s="1"/>
      <c r="E8956" s="9"/>
      <c r="I8956" s="1"/>
      <c r="L8956" s="1"/>
    </row>
    <row r="8957" spans="3:12">
      <c r="C8957" s="1"/>
      <c r="E8957" s="9"/>
      <c r="I8957" s="1"/>
      <c r="L8957" s="1"/>
    </row>
    <row r="8958" spans="3:12">
      <c r="C8958" s="1"/>
      <c r="E8958" s="9"/>
      <c r="I8958" s="1"/>
      <c r="L8958" s="1"/>
    </row>
    <row r="8959" spans="3:12">
      <c r="C8959" s="1"/>
      <c r="E8959" s="9"/>
      <c r="I8959" s="1"/>
      <c r="L8959" s="1"/>
    </row>
    <row r="8960" spans="3:12">
      <c r="C8960" s="1"/>
      <c r="E8960" s="9"/>
      <c r="I8960" s="1"/>
      <c r="L8960" s="1"/>
    </row>
    <row r="8961" spans="3:12">
      <c r="C8961" s="1"/>
      <c r="E8961" s="9"/>
      <c r="I8961" s="1"/>
      <c r="L8961" s="1"/>
    </row>
    <row r="8962" spans="3:12">
      <c r="C8962" s="1"/>
      <c r="E8962" s="9"/>
      <c r="I8962" s="1"/>
      <c r="L8962" s="1"/>
    </row>
    <row r="8963" spans="3:12">
      <c r="C8963" s="1"/>
      <c r="E8963" s="9"/>
      <c r="I8963" s="1"/>
      <c r="L8963" s="1"/>
    </row>
    <row r="8964" spans="3:12">
      <c r="C8964" s="1"/>
      <c r="E8964" s="9"/>
      <c r="I8964" s="1"/>
      <c r="L8964" s="1"/>
    </row>
    <row r="8965" spans="3:12">
      <c r="C8965" s="1"/>
      <c r="E8965" s="9"/>
      <c r="I8965" s="1"/>
      <c r="L8965" s="1"/>
    </row>
    <row r="8966" spans="3:12">
      <c r="C8966" s="1"/>
      <c r="E8966" s="9"/>
      <c r="I8966" s="1"/>
      <c r="L8966" s="1"/>
    </row>
    <row r="8967" spans="3:12">
      <c r="C8967" s="1"/>
      <c r="E8967" s="9"/>
      <c r="I8967" s="1"/>
      <c r="L8967" s="1"/>
    </row>
    <row r="8968" spans="3:12">
      <c r="C8968" s="1"/>
      <c r="E8968" s="9"/>
      <c r="I8968" s="1"/>
      <c r="L8968" s="1"/>
    </row>
    <row r="8969" spans="3:12">
      <c r="C8969" s="1"/>
      <c r="E8969" s="9"/>
      <c r="I8969" s="1"/>
      <c r="L8969" s="1"/>
    </row>
    <row r="8970" spans="3:12">
      <c r="C8970" s="1"/>
      <c r="E8970" s="9"/>
      <c r="I8970" s="1"/>
      <c r="L8970" s="1"/>
    </row>
    <row r="8971" spans="3:12">
      <c r="C8971" s="1"/>
      <c r="E8971" s="9"/>
      <c r="I8971" s="1"/>
      <c r="L8971" s="1"/>
    </row>
    <row r="8972" spans="3:12">
      <c r="C8972" s="1"/>
      <c r="E8972" s="9"/>
      <c r="I8972" s="1"/>
      <c r="L8972" s="1"/>
    </row>
    <row r="8973" spans="3:12">
      <c r="C8973" s="1"/>
      <c r="E8973" s="9"/>
      <c r="I8973" s="1"/>
      <c r="L8973" s="1"/>
    </row>
    <row r="8974" spans="3:12">
      <c r="C8974" s="1"/>
      <c r="E8974" s="9"/>
      <c r="I8974" s="1"/>
      <c r="L8974" s="1"/>
    </row>
    <row r="8975" spans="3:12">
      <c r="C8975" s="1"/>
      <c r="E8975" s="9"/>
      <c r="I8975" s="1"/>
      <c r="L8975" s="1"/>
    </row>
    <row r="8976" spans="3:12">
      <c r="C8976" s="1"/>
      <c r="E8976" s="9"/>
      <c r="I8976" s="1"/>
      <c r="L8976" s="1"/>
    </row>
    <row r="8977" spans="3:12">
      <c r="C8977" s="1"/>
      <c r="E8977" s="9"/>
      <c r="I8977" s="1"/>
      <c r="L8977" s="1"/>
    </row>
    <row r="8978" spans="3:12">
      <c r="C8978" s="1"/>
      <c r="E8978" s="9"/>
      <c r="I8978" s="1"/>
      <c r="L8978" s="1"/>
    </row>
    <row r="8979" spans="3:12">
      <c r="C8979" s="1"/>
      <c r="E8979" s="9"/>
      <c r="I8979" s="1"/>
      <c r="L8979" s="1"/>
    </row>
    <row r="8980" spans="3:12">
      <c r="C8980" s="1"/>
      <c r="E8980" s="9"/>
      <c r="I8980" s="1"/>
      <c r="L8980" s="1"/>
    </row>
    <row r="8981" spans="3:12">
      <c r="C8981" s="1"/>
      <c r="E8981" s="9"/>
      <c r="I8981" s="1"/>
      <c r="L8981" s="1"/>
    </row>
    <row r="8982" spans="3:12">
      <c r="C8982" s="1"/>
      <c r="E8982" s="9"/>
      <c r="I8982" s="1"/>
      <c r="L8982" s="1"/>
    </row>
    <row r="8983" spans="3:12">
      <c r="C8983" s="1"/>
      <c r="E8983" s="9"/>
      <c r="I8983" s="1"/>
      <c r="L8983" s="1"/>
    </row>
    <row r="8984" spans="3:12">
      <c r="C8984" s="1"/>
      <c r="E8984" s="9"/>
      <c r="I8984" s="1"/>
      <c r="L8984" s="1"/>
    </row>
    <row r="8985" spans="3:12">
      <c r="C8985" s="1"/>
      <c r="E8985" s="9"/>
      <c r="I8985" s="1"/>
      <c r="L8985" s="1"/>
    </row>
    <row r="8986" spans="3:12">
      <c r="C8986" s="1"/>
      <c r="E8986" s="9"/>
      <c r="I8986" s="1"/>
      <c r="L8986" s="1"/>
    </row>
    <row r="8987" spans="3:12">
      <c r="C8987" s="1"/>
      <c r="E8987" s="9"/>
      <c r="I8987" s="1"/>
      <c r="L8987" s="1"/>
    </row>
    <row r="8988" spans="3:12">
      <c r="C8988" s="1"/>
      <c r="E8988" s="9"/>
      <c r="I8988" s="1"/>
      <c r="L8988" s="1"/>
    </row>
    <row r="8989" spans="3:12">
      <c r="C8989" s="1"/>
      <c r="E8989" s="9"/>
      <c r="I8989" s="1"/>
      <c r="L8989" s="1"/>
    </row>
    <row r="8990" spans="3:12">
      <c r="C8990" s="1"/>
      <c r="E8990" s="9"/>
      <c r="I8990" s="1"/>
      <c r="L8990" s="1"/>
    </row>
    <row r="8991" spans="3:12">
      <c r="C8991" s="1"/>
      <c r="E8991" s="9"/>
      <c r="I8991" s="1"/>
      <c r="L8991" s="1"/>
    </row>
    <row r="8992" spans="3:12">
      <c r="C8992" s="1"/>
      <c r="E8992" s="9"/>
      <c r="I8992" s="1"/>
      <c r="L8992" s="1"/>
    </row>
    <row r="8993" spans="3:12">
      <c r="C8993" s="1"/>
      <c r="E8993" s="9"/>
      <c r="I8993" s="1"/>
      <c r="L8993" s="1"/>
    </row>
    <row r="8994" spans="3:12">
      <c r="C8994" s="1"/>
      <c r="E8994" s="9"/>
      <c r="I8994" s="1"/>
      <c r="L8994" s="1"/>
    </row>
    <row r="8995" spans="3:12">
      <c r="C8995" s="1"/>
      <c r="E8995" s="9"/>
      <c r="I8995" s="1"/>
      <c r="L8995" s="1"/>
    </row>
    <row r="8996" spans="3:12">
      <c r="C8996" s="1"/>
      <c r="E8996" s="9"/>
      <c r="I8996" s="1"/>
      <c r="L8996" s="1"/>
    </row>
    <row r="8997" spans="3:12">
      <c r="C8997" s="1"/>
      <c r="E8997" s="9"/>
      <c r="I8997" s="1"/>
      <c r="L8997" s="1"/>
    </row>
    <row r="8998" spans="3:12">
      <c r="C8998" s="1"/>
      <c r="E8998" s="9"/>
      <c r="I8998" s="1"/>
      <c r="L8998" s="1"/>
    </row>
    <row r="8999" spans="3:12">
      <c r="C8999" s="1"/>
      <c r="E8999" s="9"/>
      <c r="I8999" s="1"/>
      <c r="L8999" s="1"/>
    </row>
    <row r="9000" spans="3:12">
      <c r="C9000" s="1"/>
      <c r="E9000" s="9"/>
      <c r="I9000" s="1"/>
      <c r="L9000" s="1"/>
    </row>
    <row r="9001" spans="3:12">
      <c r="C9001" s="1"/>
      <c r="E9001" s="9"/>
      <c r="I9001" s="1"/>
      <c r="L9001" s="1"/>
    </row>
    <row r="9002" spans="3:12">
      <c r="C9002" s="1"/>
      <c r="E9002" s="9"/>
      <c r="I9002" s="1"/>
      <c r="L9002" s="1"/>
    </row>
    <row r="9003" spans="3:12">
      <c r="C9003" s="1"/>
      <c r="E9003" s="9"/>
      <c r="I9003" s="1"/>
      <c r="L9003" s="1"/>
    </row>
    <row r="9004" spans="3:12">
      <c r="C9004" s="1"/>
      <c r="E9004" s="9"/>
      <c r="I9004" s="1"/>
      <c r="L9004" s="1"/>
    </row>
    <row r="9005" spans="3:12">
      <c r="C9005" s="1"/>
      <c r="E9005" s="9"/>
      <c r="I9005" s="1"/>
      <c r="L9005" s="1"/>
    </row>
    <row r="9006" spans="3:12">
      <c r="C9006" s="1"/>
      <c r="E9006" s="9"/>
      <c r="I9006" s="1"/>
      <c r="L9006" s="1"/>
    </row>
    <row r="9007" spans="3:12">
      <c r="C9007" s="1"/>
      <c r="E9007" s="9"/>
      <c r="I9007" s="1"/>
      <c r="L9007" s="1"/>
    </row>
    <row r="9008" spans="3:12">
      <c r="C9008" s="1"/>
      <c r="E9008" s="9"/>
      <c r="I9008" s="1"/>
      <c r="L9008" s="1"/>
    </row>
    <row r="9009" spans="3:12">
      <c r="C9009" s="1"/>
      <c r="E9009" s="9"/>
      <c r="I9009" s="1"/>
      <c r="L9009" s="1"/>
    </row>
    <row r="9010" spans="3:12">
      <c r="C9010" s="1"/>
      <c r="E9010" s="9"/>
      <c r="I9010" s="1"/>
      <c r="L9010" s="1"/>
    </row>
    <row r="9011" spans="3:12">
      <c r="C9011" s="1"/>
      <c r="E9011" s="9"/>
      <c r="I9011" s="1"/>
      <c r="L9011" s="1"/>
    </row>
    <row r="9012" spans="3:12">
      <c r="C9012" s="1"/>
      <c r="E9012" s="9"/>
      <c r="I9012" s="1"/>
      <c r="L9012" s="1"/>
    </row>
    <row r="9013" spans="3:12">
      <c r="C9013" s="1"/>
      <c r="E9013" s="9"/>
      <c r="I9013" s="1"/>
      <c r="L9013" s="1"/>
    </row>
    <row r="9014" spans="3:12">
      <c r="C9014" s="1"/>
      <c r="E9014" s="9"/>
      <c r="I9014" s="1"/>
      <c r="L9014" s="1"/>
    </row>
    <row r="9015" spans="3:12">
      <c r="C9015" s="1"/>
      <c r="E9015" s="9"/>
      <c r="I9015" s="1"/>
      <c r="L9015" s="1"/>
    </row>
    <row r="9016" spans="3:12">
      <c r="C9016" s="1"/>
      <c r="E9016" s="9"/>
      <c r="I9016" s="1"/>
      <c r="L9016" s="1"/>
    </row>
    <row r="9017" spans="3:12">
      <c r="C9017" s="1"/>
      <c r="E9017" s="9"/>
      <c r="I9017" s="1"/>
      <c r="L9017" s="1"/>
    </row>
    <row r="9018" spans="3:12">
      <c r="C9018" s="1"/>
      <c r="E9018" s="9"/>
      <c r="I9018" s="1"/>
      <c r="L9018" s="1"/>
    </row>
    <row r="9019" spans="3:12">
      <c r="C9019" s="1"/>
      <c r="E9019" s="9"/>
      <c r="I9019" s="1"/>
      <c r="L9019" s="1"/>
    </row>
    <row r="9020" spans="3:12">
      <c r="C9020" s="1"/>
      <c r="E9020" s="9"/>
      <c r="I9020" s="1"/>
      <c r="L9020" s="1"/>
    </row>
    <row r="9021" spans="3:12">
      <c r="C9021" s="1"/>
      <c r="E9021" s="9"/>
      <c r="I9021" s="1"/>
      <c r="L9021" s="1"/>
    </row>
    <row r="9022" spans="3:12">
      <c r="C9022" s="1"/>
      <c r="E9022" s="9"/>
      <c r="I9022" s="1"/>
      <c r="L9022" s="1"/>
    </row>
    <row r="9023" spans="3:12">
      <c r="C9023" s="1"/>
      <c r="E9023" s="9"/>
      <c r="I9023" s="1"/>
      <c r="L9023" s="1"/>
    </row>
    <row r="9024" spans="3:12">
      <c r="C9024" s="1"/>
      <c r="E9024" s="9"/>
      <c r="I9024" s="1"/>
      <c r="L9024" s="1"/>
    </row>
    <row r="9025" spans="3:12">
      <c r="C9025" s="1"/>
      <c r="E9025" s="9"/>
      <c r="I9025" s="1"/>
      <c r="L9025" s="1"/>
    </row>
    <row r="9026" spans="3:12">
      <c r="C9026" s="1"/>
      <c r="E9026" s="9"/>
      <c r="I9026" s="1"/>
      <c r="L9026" s="1"/>
    </row>
    <row r="9027" spans="3:12">
      <c r="C9027" s="1"/>
      <c r="E9027" s="9"/>
      <c r="I9027" s="1"/>
      <c r="L9027" s="1"/>
    </row>
    <row r="9028" spans="3:12">
      <c r="C9028" s="1"/>
      <c r="E9028" s="9"/>
      <c r="I9028" s="1"/>
      <c r="L9028" s="1"/>
    </row>
    <row r="9029" spans="3:12">
      <c r="C9029" s="1"/>
      <c r="E9029" s="9"/>
      <c r="I9029" s="1"/>
      <c r="L9029" s="1"/>
    </row>
    <row r="9030" spans="3:12">
      <c r="C9030" s="1"/>
      <c r="E9030" s="9"/>
      <c r="I9030" s="1"/>
      <c r="L9030" s="1"/>
    </row>
    <row r="9031" spans="3:12">
      <c r="C9031" s="1"/>
      <c r="E9031" s="9"/>
      <c r="I9031" s="1"/>
      <c r="L9031" s="1"/>
    </row>
    <row r="9032" spans="3:12">
      <c r="C9032" s="1"/>
      <c r="E9032" s="9"/>
      <c r="I9032" s="1"/>
      <c r="L9032" s="1"/>
    </row>
    <row r="9033" spans="3:12">
      <c r="C9033" s="1"/>
      <c r="E9033" s="9"/>
      <c r="I9033" s="1"/>
      <c r="L9033" s="1"/>
    </row>
    <row r="9034" spans="3:12">
      <c r="C9034" s="1"/>
      <c r="E9034" s="9"/>
      <c r="I9034" s="1"/>
      <c r="L9034" s="1"/>
    </row>
    <row r="9035" spans="3:12">
      <c r="C9035" s="1"/>
      <c r="E9035" s="9"/>
      <c r="I9035" s="1"/>
      <c r="L9035" s="1"/>
    </row>
    <row r="9036" spans="3:12">
      <c r="C9036" s="1"/>
      <c r="E9036" s="9"/>
      <c r="I9036" s="1"/>
      <c r="L9036" s="1"/>
    </row>
    <row r="9037" spans="3:12">
      <c r="C9037" s="1"/>
      <c r="E9037" s="9"/>
      <c r="I9037" s="1"/>
      <c r="L9037" s="1"/>
    </row>
    <row r="9038" spans="3:12">
      <c r="C9038" s="1"/>
      <c r="E9038" s="9"/>
      <c r="I9038" s="1"/>
      <c r="L9038" s="1"/>
    </row>
    <row r="9039" spans="3:12">
      <c r="C9039" s="1"/>
      <c r="E9039" s="9"/>
      <c r="I9039" s="1"/>
      <c r="L9039" s="1"/>
    </row>
    <row r="9040" spans="3:12">
      <c r="C9040" s="1"/>
      <c r="E9040" s="9"/>
      <c r="I9040" s="1"/>
      <c r="L9040" s="1"/>
    </row>
    <row r="9041" spans="3:12">
      <c r="C9041" s="1"/>
      <c r="E9041" s="9"/>
      <c r="I9041" s="1"/>
      <c r="L9041" s="1"/>
    </row>
    <row r="9042" spans="3:12">
      <c r="C9042" s="1"/>
      <c r="E9042" s="9"/>
      <c r="I9042" s="1"/>
      <c r="L9042" s="1"/>
    </row>
    <row r="9043" spans="3:12">
      <c r="C9043" s="1"/>
      <c r="E9043" s="9"/>
      <c r="I9043" s="1"/>
      <c r="L9043" s="1"/>
    </row>
    <row r="9044" spans="3:12">
      <c r="C9044" s="1"/>
      <c r="E9044" s="9"/>
      <c r="I9044" s="1"/>
      <c r="L9044" s="1"/>
    </row>
    <row r="9045" spans="3:12">
      <c r="C9045" s="1"/>
      <c r="E9045" s="9"/>
      <c r="I9045" s="1"/>
      <c r="L9045" s="1"/>
    </row>
    <row r="9046" spans="3:12">
      <c r="C9046" s="1"/>
      <c r="E9046" s="9"/>
      <c r="I9046" s="1"/>
      <c r="L9046" s="1"/>
    </row>
    <row r="9047" spans="3:12">
      <c r="C9047" s="1"/>
      <c r="E9047" s="9"/>
      <c r="I9047" s="1"/>
      <c r="L9047" s="1"/>
    </row>
    <row r="9048" spans="3:12">
      <c r="C9048" s="1"/>
      <c r="E9048" s="9"/>
      <c r="I9048" s="1"/>
      <c r="L9048" s="1"/>
    </row>
    <row r="9049" spans="3:12">
      <c r="C9049" s="1"/>
      <c r="E9049" s="9"/>
      <c r="I9049" s="1"/>
      <c r="L9049" s="1"/>
    </row>
    <row r="9050" spans="3:12">
      <c r="C9050" s="1"/>
      <c r="E9050" s="9"/>
      <c r="I9050" s="1"/>
      <c r="L9050" s="1"/>
    </row>
    <row r="9051" spans="3:12">
      <c r="C9051" s="1"/>
      <c r="E9051" s="9"/>
      <c r="I9051" s="1"/>
      <c r="L9051" s="1"/>
    </row>
    <row r="9052" spans="3:12">
      <c r="C9052" s="1"/>
      <c r="E9052" s="9"/>
      <c r="I9052" s="1"/>
      <c r="L9052" s="1"/>
    </row>
    <row r="9053" spans="3:12">
      <c r="C9053" s="1"/>
      <c r="E9053" s="9"/>
      <c r="I9053" s="1"/>
      <c r="L9053" s="1"/>
    </row>
    <row r="9054" spans="3:12">
      <c r="C9054" s="1"/>
      <c r="E9054" s="9"/>
      <c r="I9054" s="1"/>
      <c r="L9054" s="1"/>
    </row>
    <row r="9055" spans="3:12">
      <c r="C9055" s="1"/>
      <c r="E9055" s="9"/>
      <c r="I9055" s="1"/>
      <c r="L9055" s="1"/>
    </row>
    <row r="9056" spans="3:12">
      <c r="C9056" s="1"/>
      <c r="E9056" s="9"/>
      <c r="I9056" s="1"/>
      <c r="L9056" s="1"/>
    </row>
    <row r="9057" spans="3:12">
      <c r="C9057" s="1"/>
      <c r="E9057" s="9"/>
      <c r="I9057" s="1"/>
      <c r="L9057" s="1"/>
    </row>
    <row r="9058" spans="3:12">
      <c r="C9058" s="1"/>
      <c r="E9058" s="9"/>
      <c r="I9058" s="1"/>
      <c r="L9058" s="1"/>
    </row>
    <row r="9059" spans="3:12">
      <c r="C9059" s="1"/>
      <c r="E9059" s="9"/>
      <c r="I9059" s="1"/>
      <c r="L9059" s="1"/>
    </row>
    <row r="9060" spans="3:12">
      <c r="C9060" s="1"/>
      <c r="E9060" s="9"/>
      <c r="I9060" s="1"/>
      <c r="L9060" s="1"/>
    </row>
    <row r="9061" spans="3:12">
      <c r="C9061" s="1"/>
      <c r="E9061" s="9"/>
      <c r="I9061" s="1"/>
      <c r="L9061" s="1"/>
    </row>
    <row r="9062" spans="3:12">
      <c r="C9062" s="1"/>
      <c r="E9062" s="9"/>
      <c r="I9062" s="1"/>
      <c r="L9062" s="1"/>
    </row>
    <row r="9063" spans="3:12">
      <c r="C9063" s="1"/>
      <c r="E9063" s="9"/>
      <c r="I9063" s="1"/>
      <c r="L9063" s="1"/>
    </row>
    <row r="9064" spans="3:12">
      <c r="C9064" s="1"/>
      <c r="E9064" s="9"/>
      <c r="I9064" s="1"/>
      <c r="L9064" s="1"/>
    </row>
    <row r="9065" spans="3:12">
      <c r="C9065" s="1"/>
      <c r="E9065" s="9"/>
      <c r="I9065" s="1"/>
      <c r="L9065" s="1"/>
    </row>
    <row r="9066" spans="3:12">
      <c r="C9066" s="1"/>
      <c r="E9066" s="9"/>
      <c r="I9066" s="1"/>
      <c r="L9066" s="1"/>
    </row>
    <row r="9067" spans="3:12">
      <c r="C9067" s="1"/>
      <c r="E9067" s="9"/>
      <c r="I9067" s="1"/>
      <c r="L9067" s="1"/>
    </row>
    <row r="9068" spans="3:12">
      <c r="C9068" s="1"/>
      <c r="E9068" s="9"/>
      <c r="I9068" s="1"/>
      <c r="L9068" s="1"/>
    </row>
    <row r="9069" spans="3:12">
      <c r="C9069" s="1"/>
      <c r="E9069" s="9"/>
      <c r="I9069" s="1"/>
      <c r="L9069" s="1"/>
    </row>
    <row r="9070" spans="3:12">
      <c r="C9070" s="1"/>
      <c r="E9070" s="9"/>
      <c r="I9070" s="1"/>
      <c r="L9070" s="1"/>
    </row>
    <row r="9071" spans="3:12">
      <c r="C9071" s="1"/>
      <c r="E9071" s="9"/>
      <c r="I9071" s="1"/>
      <c r="L9071" s="1"/>
    </row>
    <row r="9072" spans="3:12">
      <c r="C9072" s="1"/>
      <c r="E9072" s="9"/>
      <c r="I9072" s="1"/>
      <c r="L9072" s="1"/>
    </row>
    <row r="9073" spans="3:12">
      <c r="C9073" s="1"/>
      <c r="E9073" s="9"/>
      <c r="I9073" s="1"/>
      <c r="L9073" s="1"/>
    </row>
    <row r="9074" spans="3:12">
      <c r="C9074" s="1"/>
      <c r="E9074" s="9"/>
      <c r="I9074" s="1"/>
      <c r="L9074" s="1"/>
    </row>
    <row r="9075" spans="3:12">
      <c r="C9075" s="1"/>
      <c r="E9075" s="9"/>
      <c r="I9075" s="1"/>
      <c r="L9075" s="1"/>
    </row>
    <row r="9076" spans="3:12">
      <c r="C9076" s="1"/>
      <c r="E9076" s="9"/>
      <c r="I9076" s="1"/>
      <c r="L9076" s="1"/>
    </row>
    <row r="9077" spans="3:12">
      <c r="C9077" s="1"/>
      <c r="E9077" s="9"/>
      <c r="I9077" s="1"/>
      <c r="L9077" s="1"/>
    </row>
    <row r="9078" spans="3:12">
      <c r="C9078" s="1"/>
      <c r="E9078" s="9"/>
      <c r="I9078" s="1"/>
      <c r="L9078" s="1"/>
    </row>
    <row r="9079" spans="3:12">
      <c r="C9079" s="1"/>
      <c r="E9079" s="9"/>
      <c r="I9079" s="1"/>
      <c r="L9079" s="1"/>
    </row>
    <row r="9080" spans="3:12">
      <c r="C9080" s="1"/>
      <c r="E9080" s="9"/>
      <c r="I9080" s="1"/>
      <c r="L9080" s="1"/>
    </row>
    <row r="9081" spans="3:12">
      <c r="C9081" s="1"/>
      <c r="E9081" s="9"/>
      <c r="I9081" s="1"/>
      <c r="L9081" s="1"/>
    </row>
    <row r="9082" spans="3:12">
      <c r="C9082" s="1"/>
      <c r="E9082" s="9"/>
      <c r="I9082" s="1"/>
      <c r="L9082" s="1"/>
    </row>
    <row r="9083" spans="3:12">
      <c r="C9083" s="1"/>
      <c r="E9083" s="9"/>
      <c r="I9083" s="1"/>
      <c r="L9083" s="1"/>
    </row>
    <row r="9084" spans="3:12">
      <c r="C9084" s="1"/>
      <c r="E9084" s="9"/>
      <c r="I9084" s="1"/>
      <c r="L9084" s="1"/>
    </row>
    <row r="9085" spans="3:12">
      <c r="C9085" s="1"/>
      <c r="E9085" s="9"/>
      <c r="I9085" s="1"/>
      <c r="L9085" s="1"/>
    </row>
    <row r="9086" spans="3:12">
      <c r="C9086" s="1"/>
      <c r="E9086" s="9"/>
      <c r="I9086" s="1"/>
      <c r="L9086" s="1"/>
    </row>
    <row r="9087" spans="3:12">
      <c r="C9087" s="1"/>
      <c r="E9087" s="9"/>
      <c r="I9087" s="1"/>
      <c r="L9087" s="1"/>
    </row>
    <row r="9088" spans="3:12">
      <c r="C9088" s="1"/>
      <c r="E9088" s="9"/>
      <c r="I9088" s="1"/>
      <c r="L9088" s="1"/>
    </row>
    <row r="9089" spans="3:12">
      <c r="C9089" s="1"/>
      <c r="E9089" s="9"/>
      <c r="I9089" s="1"/>
      <c r="L9089" s="1"/>
    </row>
    <row r="9090" spans="3:12">
      <c r="C9090" s="1"/>
      <c r="E9090" s="9"/>
      <c r="I9090" s="1"/>
      <c r="L9090" s="1"/>
    </row>
    <row r="9091" spans="3:12">
      <c r="C9091" s="1"/>
      <c r="E9091" s="9"/>
      <c r="I9091" s="1"/>
      <c r="L9091" s="1"/>
    </row>
    <row r="9092" spans="3:12">
      <c r="C9092" s="1"/>
      <c r="E9092" s="9"/>
      <c r="I9092" s="1"/>
      <c r="L9092" s="1"/>
    </row>
    <row r="9093" spans="3:12">
      <c r="C9093" s="1"/>
      <c r="E9093" s="9"/>
      <c r="I9093" s="1"/>
      <c r="L9093" s="1"/>
    </row>
    <row r="9094" spans="3:12">
      <c r="C9094" s="1"/>
      <c r="E9094" s="9"/>
      <c r="I9094" s="1"/>
      <c r="L9094" s="1"/>
    </row>
    <row r="9095" spans="3:12">
      <c r="C9095" s="1"/>
      <c r="E9095" s="9"/>
      <c r="I9095" s="1"/>
      <c r="L9095" s="1"/>
    </row>
    <row r="9096" spans="3:12">
      <c r="C9096" s="1"/>
      <c r="E9096" s="9"/>
      <c r="I9096" s="1"/>
      <c r="L9096" s="1"/>
    </row>
    <row r="9097" spans="3:12">
      <c r="C9097" s="1"/>
      <c r="E9097" s="9"/>
      <c r="I9097" s="1"/>
      <c r="L9097" s="1"/>
    </row>
    <row r="9098" spans="3:12">
      <c r="C9098" s="1"/>
      <c r="E9098" s="9"/>
      <c r="I9098" s="1"/>
      <c r="L9098" s="1"/>
    </row>
    <row r="9099" spans="3:12">
      <c r="C9099" s="1"/>
      <c r="E9099" s="9"/>
      <c r="I9099" s="1"/>
      <c r="L9099" s="1"/>
    </row>
    <row r="9100" spans="3:12">
      <c r="C9100" s="1"/>
      <c r="E9100" s="9"/>
      <c r="I9100" s="1"/>
      <c r="L9100" s="1"/>
    </row>
    <row r="9101" spans="3:12">
      <c r="C9101" s="1"/>
      <c r="E9101" s="9"/>
      <c r="I9101" s="1"/>
      <c r="L9101" s="1"/>
    </row>
    <row r="9102" spans="3:12">
      <c r="C9102" s="1"/>
      <c r="E9102" s="9"/>
      <c r="I9102" s="1"/>
      <c r="L9102" s="1"/>
    </row>
    <row r="9103" spans="3:12">
      <c r="C9103" s="1"/>
      <c r="E9103" s="9"/>
      <c r="I9103" s="1"/>
      <c r="L9103" s="1"/>
    </row>
    <row r="9104" spans="3:12">
      <c r="C9104" s="1"/>
      <c r="E9104" s="9"/>
      <c r="I9104" s="1"/>
      <c r="L9104" s="1"/>
    </row>
    <row r="9105" spans="3:12">
      <c r="C9105" s="1"/>
      <c r="E9105" s="9"/>
      <c r="I9105" s="1"/>
      <c r="L9105" s="1"/>
    </row>
    <row r="9106" spans="3:12">
      <c r="C9106" s="1"/>
      <c r="E9106" s="9"/>
      <c r="I9106" s="1"/>
      <c r="L9106" s="1"/>
    </row>
    <row r="9107" spans="3:12">
      <c r="C9107" s="1"/>
      <c r="E9107" s="9"/>
      <c r="I9107" s="1"/>
      <c r="L9107" s="1"/>
    </row>
    <row r="9108" spans="3:12">
      <c r="C9108" s="1"/>
      <c r="E9108" s="9"/>
      <c r="I9108" s="1"/>
      <c r="L9108" s="1"/>
    </row>
    <row r="9109" spans="3:12">
      <c r="C9109" s="1"/>
      <c r="E9109" s="9"/>
      <c r="I9109" s="1"/>
      <c r="L9109" s="1"/>
    </row>
    <row r="9110" spans="3:12">
      <c r="C9110" s="1"/>
      <c r="E9110" s="9"/>
      <c r="I9110" s="1"/>
      <c r="L9110" s="1"/>
    </row>
    <row r="9111" spans="3:12">
      <c r="C9111" s="1"/>
      <c r="E9111" s="9"/>
      <c r="I9111" s="1"/>
      <c r="L9111" s="1"/>
    </row>
    <row r="9112" spans="3:12">
      <c r="C9112" s="1"/>
      <c r="E9112" s="9"/>
      <c r="I9112" s="1"/>
      <c r="L9112" s="1"/>
    </row>
    <row r="9113" spans="3:12">
      <c r="C9113" s="1"/>
      <c r="E9113" s="9"/>
      <c r="I9113" s="1"/>
      <c r="L9113" s="1"/>
    </row>
    <row r="9114" spans="3:12">
      <c r="C9114" s="1"/>
      <c r="E9114" s="9"/>
      <c r="I9114" s="1"/>
      <c r="L9114" s="1"/>
    </row>
    <row r="9115" spans="3:12">
      <c r="C9115" s="1"/>
      <c r="E9115" s="9"/>
      <c r="I9115" s="1"/>
      <c r="L9115" s="1"/>
    </row>
    <row r="9116" spans="3:12">
      <c r="C9116" s="1"/>
      <c r="E9116" s="9"/>
      <c r="I9116" s="1"/>
      <c r="L9116" s="1"/>
    </row>
    <row r="9117" spans="3:12">
      <c r="C9117" s="1"/>
      <c r="E9117" s="9"/>
      <c r="I9117" s="1"/>
      <c r="L9117" s="1"/>
    </row>
    <row r="9118" spans="3:12">
      <c r="C9118" s="1"/>
      <c r="E9118" s="9"/>
      <c r="I9118" s="1"/>
      <c r="L9118" s="1"/>
    </row>
    <row r="9119" spans="3:12">
      <c r="C9119" s="1"/>
      <c r="E9119" s="9"/>
      <c r="I9119" s="1"/>
      <c r="L9119" s="1"/>
    </row>
    <row r="9120" spans="3:12">
      <c r="C9120" s="1"/>
      <c r="E9120" s="9"/>
      <c r="I9120" s="1"/>
      <c r="L9120" s="1"/>
    </row>
    <row r="9121" spans="3:12">
      <c r="C9121" s="1"/>
      <c r="E9121" s="9"/>
      <c r="I9121" s="1"/>
      <c r="L9121" s="1"/>
    </row>
    <row r="9122" spans="3:12">
      <c r="C9122" s="1"/>
      <c r="E9122" s="9"/>
      <c r="I9122" s="1"/>
      <c r="L9122" s="1"/>
    </row>
    <row r="9123" spans="3:12">
      <c r="C9123" s="1"/>
      <c r="E9123" s="9"/>
      <c r="I9123" s="1"/>
      <c r="L9123" s="1"/>
    </row>
    <row r="9124" spans="3:12">
      <c r="C9124" s="1"/>
      <c r="E9124" s="9"/>
      <c r="I9124" s="1"/>
      <c r="L9124" s="1"/>
    </row>
    <row r="9125" spans="3:12">
      <c r="C9125" s="1"/>
      <c r="E9125" s="9"/>
      <c r="I9125" s="1"/>
      <c r="L9125" s="1"/>
    </row>
    <row r="9126" spans="3:12">
      <c r="C9126" s="1"/>
      <c r="E9126" s="9"/>
      <c r="I9126" s="1"/>
      <c r="L9126" s="1"/>
    </row>
    <row r="9127" spans="3:12">
      <c r="C9127" s="1"/>
      <c r="E9127" s="9"/>
      <c r="I9127" s="1"/>
      <c r="L9127" s="1"/>
    </row>
    <row r="9128" spans="3:12">
      <c r="C9128" s="1"/>
      <c r="E9128" s="9"/>
      <c r="I9128" s="1"/>
      <c r="L9128" s="1"/>
    </row>
    <row r="9129" spans="3:12">
      <c r="C9129" s="1"/>
      <c r="E9129" s="9"/>
      <c r="I9129" s="1"/>
      <c r="L9129" s="1"/>
    </row>
    <row r="9130" spans="3:12">
      <c r="C9130" s="1"/>
      <c r="E9130" s="9"/>
      <c r="I9130" s="1"/>
      <c r="L9130" s="1"/>
    </row>
    <row r="9131" spans="3:12">
      <c r="C9131" s="1"/>
      <c r="E9131" s="9"/>
      <c r="I9131" s="1"/>
      <c r="L9131" s="1"/>
    </row>
    <row r="9132" spans="3:12">
      <c r="C9132" s="1"/>
      <c r="E9132" s="9"/>
      <c r="I9132" s="1"/>
      <c r="L9132" s="1"/>
    </row>
    <row r="9133" spans="3:12">
      <c r="C9133" s="1"/>
      <c r="E9133" s="9"/>
      <c r="I9133" s="1"/>
      <c r="L9133" s="1"/>
    </row>
    <row r="9134" spans="3:12">
      <c r="C9134" s="1"/>
      <c r="E9134" s="9"/>
      <c r="I9134" s="1"/>
      <c r="L9134" s="1"/>
    </row>
    <row r="9135" spans="3:12">
      <c r="C9135" s="1"/>
      <c r="E9135" s="9"/>
      <c r="I9135" s="1"/>
      <c r="L9135" s="1"/>
    </row>
    <row r="9136" spans="3:12">
      <c r="C9136" s="1"/>
      <c r="E9136" s="9"/>
      <c r="I9136" s="1"/>
      <c r="L9136" s="1"/>
    </row>
    <row r="9137" spans="3:12">
      <c r="C9137" s="1"/>
      <c r="E9137" s="9"/>
      <c r="I9137" s="1"/>
      <c r="L9137" s="1"/>
    </row>
    <row r="9138" spans="3:12">
      <c r="C9138" s="1"/>
      <c r="E9138" s="9"/>
      <c r="I9138" s="1"/>
      <c r="L9138" s="1"/>
    </row>
    <row r="9139" spans="3:12">
      <c r="C9139" s="1"/>
      <c r="E9139" s="9"/>
      <c r="I9139" s="1"/>
      <c r="L9139" s="1"/>
    </row>
    <row r="9140" spans="3:12">
      <c r="C9140" s="1"/>
      <c r="E9140" s="9"/>
      <c r="I9140" s="1"/>
      <c r="L9140" s="1"/>
    </row>
    <row r="9141" spans="3:12">
      <c r="C9141" s="1"/>
      <c r="E9141" s="9"/>
      <c r="I9141" s="1"/>
      <c r="L9141" s="1"/>
    </row>
    <row r="9142" spans="3:12">
      <c r="C9142" s="1"/>
      <c r="E9142" s="9"/>
      <c r="I9142" s="1"/>
      <c r="L9142" s="1"/>
    </row>
    <row r="9143" spans="3:12">
      <c r="C9143" s="1"/>
      <c r="E9143" s="9"/>
      <c r="I9143" s="1"/>
      <c r="L9143" s="1"/>
    </row>
    <row r="9144" spans="3:12">
      <c r="C9144" s="1"/>
      <c r="E9144" s="9"/>
      <c r="I9144" s="1"/>
      <c r="L9144" s="1"/>
    </row>
    <row r="9145" spans="3:12">
      <c r="C9145" s="1"/>
      <c r="E9145" s="9"/>
      <c r="I9145" s="1"/>
      <c r="L9145" s="1"/>
    </row>
    <row r="9146" spans="3:12">
      <c r="C9146" s="1"/>
      <c r="E9146" s="9"/>
      <c r="I9146" s="1"/>
      <c r="L9146" s="1"/>
    </row>
    <row r="9147" spans="3:12">
      <c r="C9147" s="1"/>
      <c r="E9147" s="9"/>
      <c r="I9147" s="1"/>
      <c r="L9147" s="1"/>
    </row>
    <row r="9148" spans="3:12">
      <c r="C9148" s="1"/>
      <c r="E9148" s="9"/>
      <c r="I9148" s="1"/>
      <c r="L9148" s="1"/>
    </row>
    <row r="9149" spans="3:12">
      <c r="C9149" s="1"/>
      <c r="E9149" s="9"/>
      <c r="I9149" s="1"/>
      <c r="L9149" s="1"/>
    </row>
    <row r="9150" spans="3:12">
      <c r="C9150" s="1"/>
      <c r="E9150" s="9"/>
      <c r="I9150" s="1"/>
      <c r="L9150" s="1"/>
    </row>
    <row r="9151" spans="3:12">
      <c r="C9151" s="1"/>
      <c r="E9151" s="9"/>
      <c r="I9151" s="1"/>
      <c r="L9151" s="1"/>
    </row>
    <row r="9152" spans="3:12">
      <c r="C9152" s="1"/>
      <c r="E9152" s="9"/>
      <c r="I9152" s="1"/>
      <c r="L9152" s="1"/>
    </row>
    <row r="9153" spans="3:12">
      <c r="C9153" s="1"/>
      <c r="E9153" s="9"/>
      <c r="I9153" s="1"/>
      <c r="L9153" s="1"/>
    </row>
    <row r="9154" spans="3:12">
      <c r="C9154" s="1"/>
      <c r="E9154" s="9"/>
      <c r="I9154" s="1"/>
      <c r="L9154" s="1"/>
    </row>
    <row r="9155" spans="3:12">
      <c r="C9155" s="1"/>
      <c r="E9155" s="9"/>
      <c r="I9155" s="1"/>
      <c r="L9155" s="1"/>
    </row>
    <row r="9156" spans="3:12">
      <c r="C9156" s="1"/>
      <c r="E9156" s="9"/>
      <c r="I9156" s="1"/>
      <c r="L9156" s="1"/>
    </row>
    <row r="9157" spans="3:12">
      <c r="C9157" s="1"/>
      <c r="E9157" s="9"/>
      <c r="I9157" s="1"/>
      <c r="L9157" s="1"/>
    </row>
    <row r="9158" spans="3:12">
      <c r="C9158" s="1"/>
      <c r="E9158" s="9"/>
      <c r="I9158" s="1"/>
      <c r="L9158" s="1"/>
    </row>
    <row r="9159" spans="3:12">
      <c r="C9159" s="1"/>
      <c r="E9159" s="9"/>
      <c r="I9159" s="1"/>
      <c r="L9159" s="1"/>
    </row>
    <row r="9160" spans="3:12">
      <c r="C9160" s="1"/>
      <c r="E9160" s="9"/>
      <c r="I9160" s="1"/>
      <c r="L9160" s="1"/>
    </row>
    <row r="9161" spans="3:12">
      <c r="C9161" s="1"/>
      <c r="E9161" s="9"/>
      <c r="I9161" s="1"/>
      <c r="L9161" s="1"/>
    </row>
    <row r="9162" spans="3:12">
      <c r="C9162" s="1"/>
      <c r="E9162" s="9"/>
      <c r="I9162" s="1"/>
      <c r="L9162" s="1"/>
    </row>
    <row r="9163" spans="3:12">
      <c r="C9163" s="1"/>
      <c r="E9163" s="9"/>
      <c r="I9163" s="1"/>
      <c r="L9163" s="1"/>
    </row>
    <row r="9164" spans="3:12">
      <c r="C9164" s="1"/>
      <c r="E9164" s="9"/>
      <c r="I9164" s="1"/>
      <c r="L9164" s="1"/>
    </row>
    <row r="9165" spans="3:12">
      <c r="C9165" s="1"/>
      <c r="E9165" s="9"/>
      <c r="I9165" s="1"/>
      <c r="L9165" s="1"/>
    </row>
    <row r="9166" spans="3:12">
      <c r="C9166" s="1"/>
      <c r="E9166" s="9"/>
      <c r="I9166" s="1"/>
      <c r="L9166" s="1"/>
    </row>
    <row r="9167" spans="3:12">
      <c r="C9167" s="1"/>
      <c r="E9167" s="9"/>
      <c r="I9167" s="1"/>
      <c r="L9167" s="1"/>
    </row>
    <row r="9168" spans="3:12">
      <c r="C9168" s="1"/>
      <c r="E9168" s="9"/>
      <c r="I9168" s="1"/>
      <c r="L9168" s="1"/>
    </row>
    <row r="9169" spans="3:12">
      <c r="C9169" s="1"/>
      <c r="E9169" s="9"/>
      <c r="I9169" s="1"/>
      <c r="L9169" s="1"/>
    </row>
    <row r="9170" spans="3:12">
      <c r="C9170" s="1"/>
      <c r="E9170" s="9"/>
      <c r="I9170" s="1"/>
      <c r="L9170" s="1"/>
    </row>
    <row r="9171" spans="3:12">
      <c r="C9171" s="1"/>
      <c r="E9171" s="9"/>
      <c r="I9171" s="1"/>
      <c r="L9171" s="1"/>
    </row>
    <row r="9172" spans="3:12">
      <c r="C9172" s="1"/>
      <c r="E9172" s="9"/>
      <c r="I9172" s="1"/>
      <c r="L9172" s="1"/>
    </row>
    <row r="9173" spans="3:12">
      <c r="C9173" s="1"/>
      <c r="E9173" s="9"/>
      <c r="I9173" s="1"/>
      <c r="L9173" s="1"/>
    </row>
    <row r="9174" spans="3:12">
      <c r="C9174" s="1"/>
      <c r="E9174" s="9"/>
      <c r="I9174" s="1"/>
      <c r="L9174" s="1"/>
    </row>
    <row r="9175" spans="3:12">
      <c r="C9175" s="1"/>
      <c r="E9175" s="9"/>
      <c r="I9175" s="1"/>
      <c r="L9175" s="1"/>
    </row>
    <row r="9176" spans="3:12">
      <c r="C9176" s="1"/>
      <c r="E9176" s="9"/>
      <c r="I9176" s="1"/>
      <c r="L9176" s="1"/>
    </row>
    <row r="9177" spans="3:12">
      <c r="C9177" s="1"/>
      <c r="E9177" s="9"/>
      <c r="I9177" s="1"/>
      <c r="L9177" s="1"/>
    </row>
    <row r="9178" spans="3:12">
      <c r="C9178" s="1"/>
      <c r="E9178" s="9"/>
      <c r="I9178" s="1"/>
      <c r="L9178" s="1"/>
    </row>
    <row r="9179" spans="3:12">
      <c r="C9179" s="1"/>
      <c r="E9179" s="9"/>
      <c r="I9179" s="1"/>
      <c r="L9179" s="1"/>
    </row>
    <row r="9180" spans="3:12">
      <c r="C9180" s="1"/>
      <c r="E9180" s="9"/>
      <c r="I9180" s="1"/>
      <c r="L9180" s="1"/>
    </row>
    <row r="9181" spans="3:12">
      <c r="C9181" s="1"/>
      <c r="E9181" s="9"/>
      <c r="I9181" s="1"/>
      <c r="L9181" s="1"/>
    </row>
    <row r="9182" spans="3:12">
      <c r="C9182" s="1"/>
      <c r="E9182" s="9"/>
      <c r="I9182" s="1"/>
      <c r="L9182" s="1"/>
    </row>
    <row r="9183" spans="3:12">
      <c r="C9183" s="1"/>
      <c r="E9183" s="9"/>
      <c r="I9183" s="1"/>
      <c r="L9183" s="1"/>
    </row>
    <row r="9184" spans="3:12">
      <c r="C9184" s="1"/>
      <c r="E9184" s="9"/>
      <c r="I9184" s="1"/>
      <c r="L9184" s="1"/>
    </row>
    <row r="9185" spans="3:12">
      <c r="C9185" s="1"/>
      <c r="E9185" s="9"/>
      <c r="I9185" s="1"/>
      <c r="L9185" s="1"/>
    </row>
    <row r="9186" spans="3:12">
      <c r="C9186" s="1"/>
      <c r="E9186" s="9"/>
      <c r="I9186" s="1"/>
      <c r="L9186" s="1"/>
    </row>
    <row r="9187" spans="3:12">
      <c r="C9187" s="1"/>
      <c r="E9187" s="9"/>
      <c r="I9187" s="1"/>
      <c r="L9187" s="1"/>
    </row>
    <row r="9188" spans="3:12">
      <c r="C9188" s="1"/>
      <c r="E9188" s="9"/>
      <c r="I9188" s="1"/>
      <c r="L9188" s="1"/>
    </row>
    <row r="9189" spans="3:12">
      <c r="C9189" s="1"/>
      <c r="E9189" s="9"/>
      <c r="I9189" s="1"/>
      <c r="L9189" s="1"/>
    </row>
    <row r="9190" spans="3:12">
      <c r="C9190" s="1"/>
      <c r="E9190" s="9"/>
      <c r="I9190" s="1"/>
      <c r="L9190" s="1"/>
    </row>
    <row r="9191" spans="3:12">
      <c r="C9191" s="1"/>
      <c r="E9191" s="9"/>
      <c r="I9191" s="1"/>
      <c r="L9191" s="1"/>
    </row>
    <row r="9192" spans="3:12">
      <c r="C9192" s="1"/>
      <c r="E9192" s="9"/>
      <c r="I9192" s="1"/>
      <c r="L9192" s="1"/>
    </row>
    <row r="9193" spans="3:12">
      <c r="C9193" s="1"/>
      <c r="E9193" s="9"/>
      <c r="I9193" s="1"/>
      <c r="L9193" s="1"/>
    </row>
    <row r="9194" spans="3:12">
      <c r="C9194" s="1"/>
      <c r="E9194" s="9"/>
      <c r="I9194" s="1"/>
      <c r="L9194" s="1"/>
    </row>
    <row r="9195" spans="3:12">
      <c r="C9195" s="1"/>
      <c r="E9195" s="9"/>
      <c r="I9195" s="1"/>
      <c r="L9195" s="1"/>
    </row>
    <row r="9196" spans="3:12">
      <c r="C9196" s="1"/>
      <c r="E9196" s="9"/>
      <c r="I9196" s="1"/>
      <c r="L9196" s="1"/>
    </row>
    <row r="9197" spans="3:12">
      <c r="C9197" s="1"/>
      <c r="E9197" s="9"/>
      <c r="I9197" s="1"/>
      <c r="L9197" s="1"/>
    </row>
    <row r="9198" spans="3:12">
      <c r="C9198" s="1"/>
      <c r="E9198" s="9"/>
      <c r="I9198" s="1"/>
      <c r="L9198" s="1"/>
    </row>
    <row r="9199" spans="3:12">
      <c r="C9199" s="1"/>
      <c r="E9199" s="9"/>
      <c r="I9199" s="1"/>
      <c r="L9199" s="1"/>
    </row>
    <row r="9200" spans="3:12">
      <c r="C9200" s="1"/>
      <c r="E9200" s="9"/>
      <c r="I9200" s="1"/>
      <c r="L9200" s="1"/>
    </row>
    <row r="9201" spans="3:12">
      <c r="C9201" s="1"/>
      <c r="E9201" s="9"/>
      <c r="I9201" s="1"/>
      <c r="L9201" s="1"/>
    </row>
    <row r="9202" spans="3:12">
      <c r="C9202" s="1"/>
      <c r="E9202" s="9"/>
      <c r="I9202" s="1"/>
      <c r="L9202" s="1"/>
    </row>
    <row r="9203" spans="3:12">
      <c r="C9203" s="1"/>
      <c r="E9203" s="9"/>
      <c r="I9203" s="1"/>
      <c r="L9203" s="1"/>
    </row>
    <row r="9204" spans="3:12">
      <c r="C9204" s="1"/>
      <c r="E9204" s="9"/>
      <c r="I9204" s="1"/>
      <c r="L9204" s="1"/>
    </row>
    <row r="9205" spans="3:12">
      <c r="C9205" s="1"/>
      <c r="E9205" s="9"/>
      <c r="I9205" s="1"/>
      <c r="L9205" s="1"/>
    </row>
    <row r="9206" spans="3:12">
      <c r="C9206" s="1"/>
      <c r="E9206" s="9"/>
      <c r="I9206" s="1"/>
      <c r="L9206" s="1"/>
    </row>
    <row r="9207" spans="3:12">
      <c r="C9207" s="1"/>
      <c r="E9207" s="9"/>
      <c r="I9207" s="1"/>
      <c r="L9207" s="1"/>
    </row>
    <row r="9208" spans="3:12">
      <c r="C9208" s="1"/>
      <c r="E9208" s="9"/>
      <c r="I9208" s="1"/>
      <c r="L9208" s="1"/>
    </row>
    <row r="9209" spans="3:12">
      <c r="C9209" s="1"/>
      <c r="E9209" s="9"/>
      <c r="I9209" s="1"/>
      <c r="L9209" s="1"/>
    </row>
    <row r="9210" spans="3:12">
      <c r="C9210" s="1"/>
      <c r="E9210" s="9"/>
      <c r="I9210" s="1"/>
      <c r="L9210" s="1"/>
    </row>
    <row r="9211" spans="3:12">
      <c r="C9211" s="1"/>
      <c r="E9211" s="9"/>
      <c r="I9211" s="1"/>
      <c r="L9211" s="1"/>
    </row>
    <row r="9212" spans="3:12">
      <c r="C9212" s="1"/>
      <c r="E9212" s="9"/>
      <c r="I9212" s="1"/>
      <c r="L9212" s="1"/>
    </row>
    <row r="9213" spans="3:12">
      <c r="C9213" s="1"/>
      <c r="E9213" s="9"/>
      <c r="I9213" s="1"/>
      <c r="L9213" s="1"/>
    </row>
    <row r="9214" spans="3:12">
      <c r="C9214" s="1"/>
      <c r="E9214" s="9"/>
      <c r="I9214" s="1"/>
      <c r="L9214" s="1"/>
    </row>
    <row r="9215" spans="3:12">
      <c r="C9215" s="1"/>
      <c r="E9215" s="9"/>
      <c r="I9215" s="1"/>
      <c r="L9215" s="1"/>
    </row>
    <row r="9216" spans="3:12">
      <c r="C9216" s="1"/>
      <c r="E9216" s="9"/>
      <c r="I9216" s="1"/>
      <c r="L9216" s="1"/>
    </row>
    <row r="9217" spans="3:12">
      <c r="C9217" s="1"/>
      <c r="E9217" s="9"/>
      <c r="I9217" s="1"/>
      <c r="L9217" s="1"/>
    </row>
    <row r="9218" spans="3:12">
      <c r="C9218" s="1"/>
      <c r="E9218" s="9"/>
      <c r="I9218" s="1"/>
      <c r="L9218" s="1"/>
    </row>
    <row r="9219" spans="3:12">
      <c r="C9219" s="1"/>
      <c r="E9219" s="9"/>
      <c r="I9219" s="1"/>
      <c r="L9219" s="1"/>
    </row>
    <row r="9220" spans="3:12">
      <c r="C9220" s="1"/>
      <c r="E9220" s="9"/>
      <c r="I9220" s="1"/>
      <c r="L9220" s="1"/>
    </row>
    <row r="9221" spans="3:12">
      <c r="C9221" s="1"/>
      <c r="E9221" s="9"/>
      <c r="I9221" s="1"/>
      <c r="L9221" s="1"/>
    </row>
    <row r="9222" spans="3:12">
      <c r="C9222" s="1"/>
      <c r="E9222" s="9"/>
      <c r="I9222" s="1"/>
      <c r="L9222" s="1"/>
    </row>
    <row r="9223" spans="3:12">
      <c r="C9223" s="1"/>
      <c r="E9223" s="9"/>
      <c r="I9223" s="1"/>
      <c r="L9223" s="1"/>
    </row>
    <row r="9224" spans="3:12">
      <c r="C9224" s="1"/>
      <c r="E9224" s="9"/>
      <c r="I9224" s="1"/>
      <c r="L9224" s="1"/>
    </row>
    <row r="9225" spans="3:12">
      <c r="C9225" s="1"/>
      <c r="E9225" s="9"/>
      <c r="I9225" s="1"/>
      <c r="L9225" s="1"/>
    </row>
    <row r="9226" spans="3:12">
      <c r="C9226" s="1"/>
      <c r="E9226" s="9"/>
      <c r="I9226" s="1"/>
      <c r="L9226" s="1"/>
    </row>
    <row r="9227" spans="3:12">
      <c r="C9227" s="1"/>
      <c r="E9227" s="9"/>
      <c r="I9227" s="1"/>
      <c r="L9227" s="1"/>
    </row>
    <row r="9228" spans="3:12">
      <c r="C9228" s="1"/>
      <c r="E9228" s="9"/>
      <c r="I9228" s="1"/>
      <c r="L9228" s="1"/>
    </row>
    <row r="9229" spans="3:12">
      <c r="C9229" s="1"/>
      <c r="E9229" s="9"/>
      <c r="I9229" s="1"/>
      <c r="L9229" s="1"/>
    </row>
    <row r="9230" spans="3:12">
      <c r="C9230" s="1"/>
      <c r="E9230" s="9"/>
      <c r="I9230" s="1"/>
      <c r="L9230" s="1"/>
    </row>
    <row r="9231" spans="3:12">
      <c r="C9231" s="1"/>
      <c r="E9231" s="9"/>
      <c r="I9231" s="1"/>
      <c r="L9231" s="1"/>
    </row>
    <row r="9232" spans="3:12">
      <c r="C9232" s="1"/>
      <c r="E9232" s="9"/>
      <c r="I9232" s="1"/>
      <c r="L9232" s="1"/>
    </row>
    <row r="9233" spans="3:12">
      <c r="C9233" s="1"/>
      <c r="E9233" s="9"/>
      <c r="I9233" s="1"/>
      <c r="L9233" s="1"/>
    </row>
    <row r="9234" spans="3:12">
      <c r="C9234" s="1"/>
      <c r="E9234" s="9"/>
      <c r="I9234" s="1"/>
      <c r="L9234" s="1"/>
    </row>
    <row r="9235" spans="3:12">
      <c r="C9235" s="1"/>
      <c r="E9235" s="9"/>
      <c r="I9235" s="1"/>
      <c r="L9235" s="1"/>
    </row>
    <row r="9236" spans="3:12">
      <c r="C9236" s="1"/>
      <c r="E9236" s="9"/>
      <c r="I9236" s="1"/>
      <c r="L9236" s="1"/>
    </row>
    <row r="9237" spans="3:12">
      <c r="C9237" s="1"/>
      <c r="E9237" s="9"/>
      <c r="I9237" s="1"/>
      <c r="L9237" s="1"/>
    </row>
    <row r="9238" spans="3:12">
      <c r="C9238" s="1"/>
      <c r="E9238" s="9"/>
      <c r="I9238" s="1"/>
      <c r="L9238" s="1"/>
    </row>
    <row r="9239" spans="3:12">
      <c r="C9239" s="1"/>
      <c r="E9239" s="9"/>
      <c r="I9239" s="1"/>
      <c r="L9239" s="1"/>
    </row>
    <row r="9240" spans="3:12">
      <c r="C9240" s="1"/>
      <c r="E9240" s="9"/>
      <c r="I9240" s="1"/>
      <c r="L9240" s="1"/>
    </row>
    <row r="9241" spans="3:12">
      <c r="C9241" s="1"/>
      <c r="E9241" s="9"/>
      <c r="I9241" s="1"/>
      <c r="L9241" s="1"/>
    </row>
    <row r="9242" spans="3:12">
      <c r="C9242" s="1"/>
      <c r="E9242" s="9"/>
      <c r="I9242" s="1"/>
      <c r="L9242" s="1"/>
    </row>
    <row r="9243" spans="3:12">
      <c r="C9243" s="1"/>
      <c r="E9243" s="9"/>
      <c r="I9243" s="1"/>
      <c r="L9243" s="1"/>
    </row>
    <row r="9244" spans="3:12">
      <c r="C9244" s="1"/>
      <c r="E9244" s="9"/>
      <c r="I9244" s="1"/>
      <c r="L9244" s="1"/>
    </row>
    <row r="9245" spans="3:12">
      <c r="C9245" s="1"/>
      <c r="E9245" s="9"/>
      <c r="I9245" s="1"/>
      <c r="L9245" s="1"/>
    </row>
    <row r="9246" spans="3:12">
      <c r="C9246" s="1"/>
      <c r="E9246" s="9"/>
      <c r="I9246" s="1"/>
      <c r="L9246" s="1"/>
    </row>
    <row r="9247" spans="3:12">
      <c r="C9247" s="1"/>
      <c r="E9247" s="9"/>
      <c r="I9247" s="1"/>
      <c r="L9247" s="1"/>
    </row>
    <row r="9248" spans="3:12">
      <c r="C9248" s="1"/>
      <c r="E9248" s="9"/>
      <c r="I9248" s="1"/>
      <c r="L9248" s="1"/>
    </row>
    <row r="9249" spans="3:12">
      <c r="C9249" s="1"/>
      <c r="E9249" s="9"/>
      <c r="I9249" s="1"/>
      <c r="L9249" s="1"/>
    </row>
    <row r="9250" spans="3:12">
      <c r="C9250" s="1"/>
      <c r="E9250" s="9"/>
      <c r="I9250" s="1"/>
      <c r="L9250" s="1"/>
    </row>
    <row r="9251" spans="3:12">
      <c r="C9251" s="1"/>
      <c r="E9251" s="9"/>
      <c r="I9251" s="1"/>
      <c r="L9251" s="1"/>
    </row>
    <row r="9252" spans="3:12">
      <c r="C9252" s="1"/>
      <c r="E9252" s="9"/>
      <c r="I9252" s="1"/>
      <c r="L9252" s="1"/>
    </row>
    <row r="9253" spans="3:12">
      <c r="C9253" s="1"/>
      <c r="E9253" s="9"/>
      <c r="I9253" s="1"/>
      <c r="L9253" s="1"/>
    </row>
    <row r="9254" spans="3:12">
      <c r="C9254" s="1"/>
      <c r="E9254" s="9"/>
      <c r="I9254" s="1"/>
      <c r="L9254" s="1"/>
    </row>
    <row r="9255" spans="3:12">
      <c r="C9255" s="1"/>
      <c r="E9255" s="9"/>
      <c r="I9255" s="1"/>
      <c r="L9255" s="1"/>
    </row>
    <row r="9256" spans="3:12">
      <c r="C9256" s="1"/>
      <c r="E9256" s="9"/>
      <c r="I9256" s="1"/>
      <c r="L9256" s="1"/>
    </row>
    <row r="9257" spans="3:12">
      <c r="C9257" s="1"/>
      <c r="E9257" s="9"/>
      <c r="I9257" s="1"/>
      <c r="L9257" s="1"/>
    </row>
    <row r="9258" spans="3:12">
      <c r="C9258" s="1"/>
      <c r="E9258" s="9"/>
      <c r="I9258" s="1"/>
      <c r="L9258" s="1"/>
    </row>
    <row r="9259" spans="3:12">
      <c r="C9259" s="1"/>
      <c r="E9259" s="9"/>
      <c r="I9259" s="1"/>
      <c r="L9259" s="1"/>
    </row>
    <row r="9260" spans="3:12">
      <c r="C9260" s="1"/>
      <c r="E9260" s="9"/>
      <c r="I9260" s="1"/>
      <c r="L9260" s="1"/>
    </row>
    <row r="9261" spans="3:12">
      <c r="C9261" s="1"/>
      <c r="E9261" s="9"/>
      <c r="I9261" s="1"/>
      <c r="L9261" s="1"/>
    </row>
    <row r="9262" spans="3:12">
      <c r="C9262" s="1"/>
      <c r="E9262" s="9"/>
      <c r="I9262" s="1"/>
      <c r="L9262" s="1"/>
    </row>
    <row r="9263" spans="3:12">
      <c r="C9263" s="1"/>
      <c r="E9263" s="9"/>
      <c r="I9263" s="1"/>
      <c r="L9263" s="1"/>
    </row>
    <row r="9264" spans="3:12">
      <c r="C9264" s="1"/>
      <c r="E9264" s="9"/>
      <c r="I9264" s="1"/>
      <c r="L9264" s="1"/>
    </row>
    <row r="9265" spans="3:12">
      <c r="C9265" s="1"/>
      <c r="E9265" s="9"/>
      <c r="I9265" s="1"/>
      <c r="L9265" s="1"/>
    </row>
    <row r="9266" spans="3:12">
      <c r="C9266" s="1"/>
      <c r="E9266" s="9"/>
      <c r="I9266" s="1"/>
      <c r="L9266" s="1"/>
    </row>
    <row r="9267" spans="3:12">
      <c r="C9267" s="1"/>
      <c r="E9267" s="9"/>
      <c r="I9267" s="1"/>
      <c r="L9267" s="1"/>
    </row>
    <row r="9268" spans="3:12">
      <c r="C9268" s="1"/>
      <c r="E9268" s="9"/>
      <c r="I9268" s="1"/>
      <c r="L9268" s="1"/>
    </row>
    <row r="9269" spans="3:12">
      <c r="C9269" s="1"/>
      <c r="E9269" s="9"/>
      <c r="I9269" s="1"/>
      <c r="L9269" s="1"/>
    </row>
    <row r="9270" spans="3:12">
      <c r="C9270" s="1"/>
      <c r="E9270" s="9"/>
      <c r="I9270" s="1"/>
      <c r="L9270" s="1"/>
    </row>
    <row r="9271" spans="3:12">
      <c r="C9271" s="1"/>
      <c r="E9271" s="9"/>
      <c r="I9271" s="1"/>
      <c r="L9271" s="1"/>
    </row>
    <row r="9272" spans="3:12">
      <c r="C9272" s="1"/>
      <c r="E9272" s="9"/>
      <c r="I9272" s="1"/>
      <c r="L9272" s="1"/>
    </row>
    <row r="9273" spans="3:12">
      <c r="C9273" s="1"/>
      <c r="E9273" s="9"/>
      <c r="I9273" s="1"/>
      <c r="L9273" s="1"/>
    </row>
    <row r="9274" spans="3:12">
      <c r="C9274" s="1"/>
      <c r="E9274" s="9"/>
      <c r="I9274" s="1"/>
      <c r="L9274" s="1"/>
    </row>
    <row r="9275" spans="3:12">
      <c r="C9275" s="1"/>
      <c r="E9275" s="9"/>
      <c r="I9275" s="1"/>
      <c r="L9275" s="1"/>
    </row>
    <row r="9276" spans="3:12">
      <c r="C9276" s="1"/>
      <c r="E9276" s="9"/>
      <c r="I9276" s="1"/>
      <c r="L9276" s="1"/>
    </row>
    <row r="9277" spans="3:12">
      <c r="C9277" s="1"/>
      <c r="E9277" s="9"/>
      <c r="I9277" s="1"/>
      <c r="L9277" s="1"/>
    </row>
    <row r="9278" spans="3:12">
      <c r="C9278" s="1"/>
      <c r="E9278" s="9"/>
      <c r="I9278" s="1"/>
      <c r="L9278" s="1"/>
    </row>
    <row r="9279" spans="3:12">
      <c r="C9279" s="1"/>
      <c r="E9279" s="9"/>
      <c r="I9279" s="1"/>
      <c r="L9279" s="1"/>
    </row>
    <row r="9280" spans="3:12">
      <c r="C9280" s="1"/>
      <c r="E9280" s="9"/>
      <c r="I9280" s="1"/>
      <c r="L9280" s="1"/>
    </row>
    <row r="9281" spans="3:12">
      <c r="C9281" s="1"/>
      <c r="E9281" s="9"/>
      <c r="I9281" s="1"/>
      <c r="L9281" s="1"/>
    </row>
    <row r="9282" spans="3:12">
      <c r="C9282" s="1"/>
      <c r="E9282" s="9"/>
      <c r="I9282" s="1"/>
      <c r="L9282" s="1"/>
    </row>
    <row r="9283" spans="3:12">
      <c r="C9283" s="1"/>
      <c r="E9283" s="9"/>
      <c r="I9283" s="1"/>
      <c r="L9283" s="1"/>
    </row>
    <row r="9284" spans="3:12">
      <c r="C9284" s="1"/>
      <c r="E9284" s="9"/>
      <c r="I9284" s="1"/>
      <c r="L9284" s="1"/>
    </row>
    <row r="9285" spans="3:12">
      <c r="C9285" s="1"/>
      <c r="E9285" s="9"/>
      <c r="I9285" s="1"/>
      <c r="L9285" s="1"/>
    </row>
    <row r="9286" spans="3:12">
      <c r="C9286" s="1"/>
      <c r="E9286" s="9"/>
      <c r="I9286" s="1"/>
      <c r="L9286" s="1"/>
    </row>
    <row r="9287" spans="3:12">
      <c r="C9287" s="1"/>
      <c r="E9287" s="9"/>
      <c r="I9287" s="1"/>
      <c r="L9287" s="1"/>
    </row>
    <row r="9288" spans="3:12">
      <c r="C9288" s="1"/>
      <c r="E9288" s="9"/>
      <c r="I9288" s="1"/>
      <c r="L9288" s="1"/>
    </row>
    <row r="9289" spans="3:12">
      <c r="C9289" s="1"/>
      <c r="E9289" s="9"/>
      <c r="I9289" s="1"/>
      <c r="L9289" s="1"/>
    </row>
    <row r="9290" spans="3:12">
      <c r="C9290" s="1"/>
      <c r="E9290" s="9"/>
      <c r="I9290" s="1"/>
      <c r="L9290" s="1"/>
    </row>
    <row r="9291" spans="3:12">
      <c r="C9291" s="1"/>
      <c r="E9291" s="9"/>
      <c r="I9291" s="1"/>
      <c r="L9291" s="1"/>
    </row>
    <row r="9292" spans="3:12">
      <c r="C9292" s="1"/>
      <c r="E9292" s="9"/>
      <c r="I9292" s="1"/>
      <c r="L9292" s="1"/>
    </row>
    <row r="9293" spans="3:12">
      <c r="C9293" s="1"/>
      <c r="E9293" s="9"/>
      <c r="I9293" s="1"/>
      <c r="L9293" s="1"/>
    </row>
    <row r="9294" spans="3:12">
      <c r="C9294" s="1"/>
      <c r="E9294" s="9"/>
      <c r="I9294" s="1"/>
      <c r="L9294" s="1"/>
    </row>
    <row r="9295" spans="3:12">
      <c r="C9295" s="1"/>
      <c r="E9295" s="9"/>
      <c r="I9295" s="1"/>
      <c r="L9295" s="1"/>
    </row>
    <row r="9296" spans="3:12">
      <c r="C9296" s="1"/>
      <c r="E9296" s="9"/>
      <c r="I9296" s="1"/>
      <c r="L9296" s="1"/>
    </row>
    <row r="9297" spans="3:12">
      <c r="C9297" s="1"/>
      <c r="E9297" s="9"/>
      <c r="I9297" s="1"/>
      <c r="L9297" s="1"/>
    </row>
    <row r="9298" spans="3:12">
      <c r="C9298" s="1"/>
      <c r="E9298" s="9"/>
      <c r="I9298" s="1"/>
      <c r="L9298" s="1"/>
    </row>
    <row r="9299" spans="3:12">
      <c r="C9299" s="1"/>
      <c r="E9299" s="9"/>
      <c r="I9299" s="1"/>
      <c r="L9299" s="1"/>
    </row>
    <row r="9300" spans="3:12">
      <c r="C9300" s="1"/>
      <c r="E9300" s="9"/>
      <c r="I9300" s="1"/>
      <c r="L9300" s="1"/>
    </row>
    <row r="9301" spans="3:12">
      <c r="C9301" s="1"/>
      <c r="E9301" s="9"/>
      <c r="I9301" s="1"/>
      <c r="L9301" s="1"/>
    </row>
    <row r="9302" spans="3:12">
      <c r="C9302" s="1"/>
      <c r="E9302" s="9"/>
      <c r="I9302" s="1"/>
      <c r="L9302" s="1"/>
    </row>
    <row r="9303" spans="3:12">
      <c r="C9303" s="1"/>
      <c r="E9303" s="9"/>
      <c r="I9303" s="1"/>
      <c r="L9303" s="1"/>
    </row>
    <row r="9304" spans="3:12">
      <c r="C9304" s="1"/>
      <c r="E9304" s="9"/>
      <c r="I9304" s="1"/>
      <c r="L9304" s="1"/>
    </row>
    <row r="9305" spans="3:12">
      <c r="C9305" s="1"/>
      <c r="E9305" s="9"/>
      <c r="I9305" s="1"/>
      <c r="L9305" s="1"/>
    </row>
    <row r="9306" spans="3:12">
      <c r="C9306" s="1"/>
      <c r="E9306" s="9"/>
      <c r="I9306" s="1"/>
      <c r="L9306" s="1"/>
    </row>
    <row r="9307" spans="3:12">
      <c r="C9307" s="1"/>
      <c r="E9307" s="9"/>
      <c r="I9307" s="1"/>
      <c r="L9307" s="1"/>
    </row>
    <row r="9308" spans="3:12">
      <c r="C9308" s="1"/>
      <c r="E9308" s="9"/>
      <c r="I9308" s="1"/>
      <c r="L9308" s="1"/>
    </row>
    <row r="9309" spans="3:12">
      <c r="C9309" s="1"/>
      <c r="E9309" s="9"/>
      <c r="I9309" s="1"/>
      <c r="L9309" s="1"/>
    </row>
    <row r="9310" spans="3:12">
      <c r="C9310" s="1"/>
      <c r="E9310" s="9"/>
      <c r="I9310" s="1"/>
      <c r="L9310" s="1"/>
    </row>
    <row r="9311" spans="3:12">
      <c r="C9311" s="1"/>
      <c r="E9311" s="9"/>
      <c r="I9311" s="1"/>
      <c r="L9311" s="1"/>
    </row>
    <row r="9312" spans="3:12">
      <c r="C9312" s="1"/>
      <c r="E9312" s="9"/>
      <c r="I9312" s="1"/>
      <c r="L9312" s="1"/>
    </row>
    <row r="9313" spans="3:12">
      <c r="C9313" s="1"/>
      <c r="E9313" s="9"/>
      <c r="I9313" s="1"/>
      <c r="L9313" s="1"/>
    </row>
    <row r="9314" spans="3:12">
      <c r="C9314" s="1"/>
      <c r="E9314" s="9"/>
      <c r="I9314" s="1"/>
      <c r="L9314" s="1"/>
    </row>
    <row r="9315" spans="3:12">
      <c r="C9315" s="1"/>
      <c r="E9315" s="9"/>
      <c r="I9315" s="1"/>
      <c r="L9315" s="1"/>
    </row>
    <row r="9316" spans="3:12">
      <c r="C9316" s="1"/>
      <c r="E9316" s="9"/>
      <c r="I9316" s="1"/>
      <c r="L9316" s="1"/>
    </row>
    <row r="9317" spans="3:12">
      <c r="C9317" s="1"/>
      <c r="E9317" s="9"/>
      <c r="I9317" s="1"/>
      <c r="L9317" s="1"/>
    </row>
    <row r="9318" spans="3:12">
      <c r="C9318" s="1"/>
      <c r="E9318" s="9"/>
      <c r="I9318" s="1"/>
      <c r="L9318" s="1"/>
    </row>
    <row r="9319" spans="3:12">
      <c r="C9319" s="1"/>
      <c r="E9319" s="9"/>
      <c r="I9319" s="1"/>
      <c r="L9319" s="1"/>
    </row>
    <row r="9320" spans="3:12">
      <c r="C9320" s="1"/>
      <c r="E9320" s="9"/>
      <c r="I9320" s="1"/>
      <c r="L9320" s="1"/>
    </row>
    <row r="9321" spans="3:12">
      <c r="C9321" s="1"/>
      <c r="E9321" s="9"/>
      <c r="I9321" s="1"/>
      <c r="L9321" s="1"/>
    </row>
    <row r="9322" spans="3:12">
      <c r="C9322" s="1"/>
      <c r="E9322" s="9"/>
      <c r="I9322" s="1"/>
      <c r="L9322" s="1"/>
    </row>
    <row r="9323" spans="3:12">
      <c r="C9323" s="1"/>
      <c r="E9323" s="9"/>
      <c r="I9323" s="1"/>
      <c r="L9323" s="1"/>
    </row>
    <row r="9324" spans="3:12">
      <c r="C9324" s="1"/>
      <c r="E9324" s="9"/>
      <c r="I9324" s="1"/>
      <c r="L9324" s="1"/>
    </row>
    <row r="9325" spans="3:12">
      <c r="C9325" s="1"/>
      <c r="E9325" s="9"/>
      <c r="I9325" s="1"/>
      <c r="L9325" s="1"/>
    </row>
    <row r="9326" spans="3:12">
      <c r="C9326" s="1"/>
      <c r="E9326" s="9"/>
      <c r="I9326" s="1"/>
      <c r="L9326" s="1"/>
    </row>
    <row r="9327" spans="3:12">
      <c r="C9327" s="1"/>
      <c r="E9327" s="9"/>
      <c r="I9327" s="1"/>
      <c r="L9327" s="1"/>
    </row>
    <row r="9328" spans="3:12">
      <c r="C9328" s="1"/>
      <c r="E9328" s="9"/>
      <c r="I9328" s="1"/>
      <c r="L9328" s="1"/>
    </row>
    <row r="9329" spans="3:12">
      <c r="C9329" s="1"/>
      <c r="E9329" s="9"/>
      <c r="I9329" s="1"/>
      <c r="L9329" s="1"/>
    </row>
    <row r="9330" spans="3:12">
      <c r="C9330" s="1"/>
      <c r="E9330" s="9"/>
      <c r="I9330" s="1"/>
      <c r="L9330" s="1"/>
    </row>
    <row r="9331" spans="3:12">
      <c r="C9331" s="1"/>
      <c r="E9331" s="9"/>
      <c r="I9331" s="1"/>
      <c r="L9331" s="1"/>
    </row>
    <row r="9332" spans="3:12">
      <c r="C9332" s="1"/>
      <c r="E9332" s="9"/>
      <c r="I9332" s="1"/>
      <c r="L9332" s="1"/>
    </row>
    <row r="9333" spans="3:12">
      <c r="C9333" s="1"/>
      <c r="E9333" s="9"/>
      <c r="I9333" s="1"/>
      <c r="L9333" s="1"/>
    </row>
    <row r="9334" spans="3:12">
      <c r="C9334" s="1"/>
      <c r="E9334" s="9"/>
      <c r="I9334" s="1"/>
      <c r="L9334" s="1"/>
    </row>
    <row r="9335" spans="3:12">
      <c r="C9335" s="1"/>
      <c r="E9335" s="9"/>
      <c r="I9335" s="1"/>
      <c r="L9335" s="1"/>
    </row>
    <row r="9336" spans="3:12">
      <c r="C9336" s="1"/>
      <c r="E9336" s="9"/>
      <c r="I9336" s="1"/>
      <c r="L9336" s="1"/>
    </row>
    <row r="9337" spans="3:12">
      <c r="C9337" s="1"/>
      <c r="E9337" s="9"/>
      <c r="I9337" s="1"/>
      <c r="L9337" s="1"/>
    </row>
    <row r="9338" spans="3:12">
      <c r="C9338" s="1"/>
      <c r="E9338" s="9"/>
      <c r="I9338" s="1"/>
      <c r="L9338" s="1"/>
    </row>
    <row r="9339" spans="3:12">
      <c r="C9339" s="1"/>
      <c r="E9339" s="9"/>
      <c r="I9339" s="1"/>
      <c r="L9339" s="1"/>
    </row>
    <row r="9340" spans="3:12">
      <c r="C9340" s="1"/>
      <c r="E9340" s="9"/>
      <c r="I9340" s="1"/>
      <c r="L9340" s="1"/>
    </row>
    <row r="9341" spans="3:12">
      <c r="C9341" s="1"/>
      <c r="E9341" s="9"/>
      <c r="I9341" s="1"/>
      <c r="L9341" s="1"/>
    </row>
    <row r="9342" spans="3:12">
      <c r="C9342" s="1"/>
      <c r="E9342" s="9"/>
      <c r="I9342" s="1"/>
      <c r="L9342" s="1"/>
    </row>
    <row r="9343" spans="3:12">
      <c r="C9343" s="1"/>
      <c r="E9343" s="9"/>
      <c r="I9343" s="1"/>
      <c r="L9343" s="1"/>
    </row>
    <row r="9344" spans="3:12">
      <c r="C9344" s="1"/>
      <c r="E9344" s="9"/>
      <c r="I9344" s="1"/>
      <c r="L9344" s="1"/>
    </row>
    <row r="9345" spans="3:12">
      <c r="C9345" s="1"/>
      <c r="E9345" s="9"/>
      <c r="I9345" s="1"/>
      <c r="L9345" s="1"/>
    </row>
    <row r="9346" spans="3:12">
      <c r="C9346" s="1"/>
      <c r="E9346" s="9"/>
      <c r="I9346" s="1"/>
      <c r="L9346" s="1"/>
    </row>
    <row r="9347" spans="3:12">
      <c r="C9347" s="1"/>
      <c r="E9347" s="9"/>
      <c r="I9347" s="1"/>
      <c r="L9347" s="1"/>
    </row>
    <row r="9348" spans="3:12">
      <c r="C9348" s="1"/>
      <c r="E9348" s="9"/>
      <c r="I9348" s="1"/>
      <c r="L9348" s="1"/>
    </row>
    <row r="9349" spans="3:12">
      <c r="C9349" s="1"/>
      <c r="E9349" s="9"/>
      <c r="I9349" s="1"/>
      <c r="L9349" s="1"/>
    </row>
    <row r="9350" spans="3:12">
      <c r="C9350" s="1"/>
      <c r="E9350" s="9"/>
      <c r="I9350" s="1"/>
      <c r="L9350" s="1"/>
    </row>
    <row r="9351" spans="3:12">
      <c r="C9351" s="1"/>
      <c r="E9351" s="9"/>
      <c r="I9351" s="1"/>
      <c r="L9351" s="1"/>
    </row>
    <row r="9352" spans="3:12">
      <c r="C9352" s="1"/>
      <c r="E9352" s="9"/>
      <c r="I9352" s="1"/>
      <c r="L9352" s="1"/>
    </row>
    <row r="9353" spans="3:12">
      <c r="C9353" s="1"/>
      <c r="E9353" s="9"/>
      <c r="I9353" s="1"/>
      <c r="L9353" s="1"/>
    </row>
    <row r="9354" spans="3:12">
      <c r="C9354" s="1"/>
      <c r="E9354" s="9"/>
      <c r="I9354" s="1"/>
      <c r="L9354" s="1"/>
    </row>
    <row r="9355" spans="3:12">
      <c r="C9355" s="1"/>
      <c r="E9355" s="9"/>
      <c r="I9355" s="1"/>
      <c r="L9355" s="1"/>
    </row>
    <row r="9356" spans="3:12">
      <c r="C9356" s="1"/>
      <c r="E9356" s="9"/>
      <c r="I9356" s="1"/>
      <c r="L9356" s="1"/>
    </row>
    <row r="9357" spans="3:12">
      <c r="C9357" s="1"/>
      <c r="E9357" s="9"/>
      <c r="I9357" s="1"/>
      <c r="L9357" s="1"/>
    </row>
    <row r="9358" spans="3:12">
      <c r="C9358" s="1"/>
      <c r="E9358" s="9"/>
      <c r="I9358" s="1"/>
      <c r="L9358" s="1"/>
    </row>
    <row r="9359" spans="3:12">
      <c r="C9359" s="1"/>
      <c r="E9359" s="9"/>
      <c r="I9359" s="1"/>
      <c r="L9359" s="1"/>
    </row>
    <row r="9360" spans="3:12">
      <c r="C9360" s="1"/>
      <c r="E9360" s="9"/>
      <c r="I9360" s="1"/>
      <c r="L9360" s="1"/>
    </row>
    <row r="9361" spans="3:12">
      <c r="C9361" s="1"/>
      <c r="E9361" s="9"/>
      <c r="I9361" s="1"/>
      <c r="L9361" s="1"/>
    </row>
    <row r="9362" spans="3:12">
      <c r="C9362" s="1"/>
      <c r="E9362" s="9"/>
      <c r="I9362" s="1"/>
      <c r="L9362" s="1"/>
    </row>
    <row r="9363" spans="3:12">
      <c r="C9363" s="1"/>
      <c r="E9363" s="9"/>
      <c r="I9363" s="1"/>
      <c r="L9363" s="1"/>
    </row>
    <row r="9364" spans="3:12">
      <c r="C9364" s="1"/>
      <c r="E9364" s="9"/>
      <c r="I9364" s="1"/>
      <c r="L9364" s="1"/>
    </row>
    <row r="9365" spans="3:12">
      <c r="C9365" s="1"/>
      <c r="E9365" s="9"/>
      <c r="I9365" s="1"/>
      <c r="L9365" s="1"/>
    </row>
    <row r="9366" spans="3:12">
      <c r="C9366" s="1"/>
      <c r="E9366" s="9"/>
      <c r="I9366" s="1"/>
      <c r="L9366" s="1"/>
    </row>
    <row r="9367" spans="3:12">
      <c r="C9367" s="1"/>
      <c r="E9367" s="9"/>
      <c r="I9367" s="1"/>
      <c r="L9367" s="1"/>
    </row>
    <row r="9368" spans="3:12">
      <c r="C9368" s="1"/>
      <c r="E9368" s="9"/>
      <c r="I9368" s="1"/>
      <c r="L9368" s="1"/>
    </row>
    <row r="9369" spans="3:12">
      <c r="C9369" s="1"/>
      <c r="E9369" s="9"/>
      <c r="I9369" s="1"/>
      <c r="L9369" s="1"/>
    </row>
    <row r="9370" spans="3:12">
      <c r="C9370" s="1"/>
      <c r="E9370" s="9"/>
      <c r="I9370" s="1"/>
      <c r="L9370" s="1"/>
    </row>
    <row r="9371" spans="3:12">
      <c r="C9371" s="1"/>
      <c r="E9371" s="9"/>
      <c r="I9371" s="1"/>
      <c r="L9371" s="1"/>
    </row>
    <row r="9372" spans="3:12">
      <c r="C9372" s="1"/>
      <c r="E9372" s="9"/>
      <c r="I9372" s="1"/>
      <c r="L9372" s="1"/>
    </row>
    <row r="9373" spans="3:12">
      <c r="C9373" s="1"/>
      <c r="E9373" s="9"/>
      <c r="I9373" s="1"/>
      <c r="L9373" s="1"/>
    </row>
    <row r="9374" spans="3:12">
      <c r="C9374" s="1"/>
      <c r="E9374" s="9"/>
      <c r="I9374" s="1"/>
      <c r="L9374" s="1"/>
    </row>
    <row r="9375" spans="3:12">
      <c r="C9375" s="1"/>
      <c r="E9375" s="9"/>
      <c r="I9375" s="1"/>
      <c r="L9375" s="1"/>
    </row>
    <row r="9376" spans="3:12">
      <c r="C9376" s="1"/>
      <c r="E9376" s="9"/>
      <c r="I9376" s="1"/>
      <c r="L9376" s="1"/>
    </row>
    <row r="9377" spans="3:12">
      <c r="C9377" s="1"/>
      <c r="E9377" s="9"/>
      <c r="I9377" s="1"/>
      <c r="L9377" s="1"/>
    </row>
    <row r="9378" spans="3:12">
      <c r="C9378" s="1"/>
      <c r="E9378" s="9"/>
      <c r="I9378" s="1"/>
      <c r="L9378" s="1"/>
    </row>
    <row r="9379" spans="3:12">
      <c r="C9379" s="1"/>
      <c r="E9379" s="9"/>
      <c r="I9379" s="1"/>
      <c r="L9379" s="1"/>
    </row>
    <row r="9380" spans="3:12">
      <c r="C9380" s="1"/>
      <c r="E9380" s="9"/>
      <c r="I9380" s="1"/>
      <c r="L9380" s="1"/>
    </row>
    <row r="9381" spans="3:12">
      <c r="C9381" s="1"/>
      <c r="E9381" s="9"/>
      <c r="I9381" s="1"/>
      <c r="L9381" s="1"/>
    </row>
    <row r="9382" spans="3:12">
      <c r="C9382" s="1"/>
      <c r="E9382" s="9"/>
      <c r="I9382" s="1"/>
      <c r="L9382" s="1"/>
    </row>
    <row r="9383" spans="3:12">
      <c r="C9383" s="1"/>
      <c r="E9383" s="9"/>
      <c r="I9383" s="1"/>
      <c r="L9383" s="1"/>
    </row>
    <row r="9384" spans="3:12">
      <c r="C9384" s="1"/>
      <c r="E9384" s="9"/>
      <c r="I9384" s="1"/>
      <c r="L9384" s="1"/>
    </row>
    <row r="9385" spans="3:12">
      <c r="C9385" s="1"/>
      <c r="E9385" s="9"/>
      <c r="I9385" s="1"/>
      <c r="L9385" s="1"/>
    </row>
    <row r="9386" spans="3:12">
      <c r="C9386" s="1"/>
      <c r="E9386" s="9"/>
      <c r="I9386" s="1"/>
      <c r="L9386" s="1"/>
    </row>
    <row r="9387" spans="3:12">
      <c r="C9387" s="1"/>
      <c r="E9387" s="9"/>
      <c r="I9387" s="1"/>
      <c r="L9387" s="1"/>
    </row>
    <row r="9388" spans="3:12">
      <c r="C9388" s="1"/>
      <c r="E9388" s="9"/>
      <c r="I9388" s="1"/>
      <c r="L9388" s="1"/>
    </row>
    <row r="9389" spans="3:12">
      <c r="C9389" s="1"/>
      <c r="E9389" s="9"/>
      <c r="I9389" s="1"/>
      <c r="L9389" s="1"/>
    </row>
    <row r="9390" spans="3:12">
      <c r="C9390" s="1"/>
      <c r="E9390" s="9"/>
      <c r="I9390" s="1"/>
      <c r="L9390" s="1"/>
    </row>
    <row r="9391" spans="3:12">
      <c r="C9391" s="1"/>
      <c r="E9391" s="9"/>
      <c r="I9391" s="1"/>
      <c r="L9391" s="1"/>
    </row>
    <row r="9392" spans="3:12">
      <c r="C9392" s="1"/>
      <c r="E9392" s="9"/>
      <c r="I9392" s="1"/>
      <c r="L9392" s="1"/>
    </row>
    <row r="9393" spans="3:12">
      <c r="C9393" s="1"/>
      <c r="E9393" s="9"/>
      <c r="I9393" s="1"/>
      <c r="L9393" s="1"/>
    </row>
    <row r="9394" spans="3:12">
      <c r="C9394" s="1"/>
      <c r="E9394" s="9"/>
      <c r="I9394" s="1"/>
      <c r="L9394" s="1"/>
    </row>
    <row r="9395" spans="3:12">
      <c r="C9395" s="1"/>
      <c r="E9395" s="9"/>
      <c r="I9395" s="1"/>
      <c r="L9395" s="1"/>
    </row>
    <row r="9396" spans="3:12">
      <c r="C9396" s="1"/>
      <c r="E9396" s="9"/>
      <c r="I9396" s="1"/>
      <c r="L9396" s="1"/>
    </row>
    <row r="9397" spans="3:12">
      <c r="C9397" s="1"/>
      <c r="E9397" s="9"/>
      <c r="I9397" s="1"/>
      <c r="L9397" s="1"/>
    </row>
    <row r="9398" spans="3:12">
      <c r="C9398" s="1"/>
      <c r="E9398" s="9"/>
      <c r="I9398" s="1"/>
      <c r="L9398" s="1"/>
    </row>
    <row r="9399" spans="3:12">
      <c r="C9399" s="1"/>
      <c r="E9399" s="9"/>
      <c r="I9399" s="1"/>
      <c r="L9399" s="1"/>
    </row>
    <row r="9400" spans="3:12">
      <c r="C9400" s="1"/>
      <c r="E9400" s="9"/>
      <c r="I9400" s="1"/>
      <c r="L9400" s="1"/>
    </row>
    <row r="9401" spans="3:12">
      <c r="C9401" s="1"/>
      <c r="E9401" s="9"/>
      <c r="I9401" s="1"/>
      <c r="L9401" s="1"/>
    </row>
    <row r="9402" spans="3:12">
      <c r="C9402" s="1"/>
      <c r="E9402" s="9"/>
      <c r="I9402" s="1"/>
      <c r="L9402" s="1"/>
    </row>
    <row r="9403" spans="3:12">
      <c r="C9403" s="1"/>
      <c r="E9403" s="9"/>
      <c r="I9403" s="1"/>
      <c r="L9403" s="1"/>
    </row>
    <row r="9404" spans="3:12">
      <c r="C9404" s="1"/>
      <c r="E9404" s="9"/>
      <c r="I9404" s="1"/>
      <c r="L9404" s="1"/>
    </row>
    <row r="9405" spans="3:12">
      <c r="C9405" s="1"/>
      <c r="E9405" s="9"/>
      <c r="I9405" s="1"/>
      <c r="L9405" s="1"/>
    </row>
    <row r="9406" spans="3:12">
      <c r="C9406" s="1"/>
      <c r="E9406" s="9"/>
      <c r="I9406" s="1"/>
      <c r="L9406" s="1"/>
    </row>
    <row r="9407" spans="3:12">
      <c r="C9407" s="1"/>
      <c r="E9407" s="9"/>
      <c r="I9407" s="1"/>
      <c r="L9407" s="1"/>
    </row>
    <row r="9408" spans="3:12">
      <c r="C9408" s="1"/>
      <c r="E9408" s="9"/>
      <c r="I9408" s="1"/>
      <c r="L9408" s="1"/>
    </row>
    <row r="9409" spans="3:12">
      <c r="C9409" s="1"/>
      <c r="E9409" s="9"/>
      <c r="I9409" s="1"/>
      <c r="L9409" s="1"/>
    </row>
    <row r="9410" spans="3:12">
      <c r="C9410" s="1"/>
      <c r="E9410" s="9"/>
      <c r="I9410" s="1"/>
      <c r="L9410" s="1"/>
    </row>
    <row r="9411" spans="3:12">
      <c r="C9411" s="1"/>
      <c r="E9411" s="9"/>
      <c r="I9411" s="1"/>
      <c r="L9411" s="1"/>
    </row>
    <row r="9412" spans="3:12">
      <c r="C9412" s="1"/>
      <c r="E9412" s="9"/>
      <c r="I9412" s="1"/>
      <c r="L9412" s="1"/>
    </row>
    <row r="9413" spans="3:12">
      <c r="C9413" s="1"/>
      <c r="E9413" s="9"/>
      <c r="I9413" s="1"/>
      <c r="L9413" s="1"/>
    </row>
    <row r="9414" spans="3:12">
      <c r="C9414" s="1"/>
      <c r="E9414" s="9"/>
      <c r="I9414" s="1"/>
      <c r="L9414" s="1"/>
    </row>
    <row r="9415" spans="3:12">
      <c r="C9415" s="1"/>
      <c r="E9415" s="9"/>
      <c r="I9415" s="1"/>
      <c r="L9415" s="1"/>
    </row>
    <row r="9416" spans="3:12">
      <c r="C9416" s="1"/>
      <c r="E9416" s="9"/>
      <c r="I9416" s="1"/>
      <c r="L9416" s="1"/>
    </row>
    <row r="9417" spans="3:12">
      <c r="C9417" s="1"/>
      <c r="E9417" s="9"/>
      <c r="I9417" s="1"/>
      <c r="L9417" s="1"/>
    </row>
    <row r="9418" spans="3:12">
      <c r="C9418" s="1"/>
      <c r="E9418" s="9"/>
      <c r="I9418" s="1"/>
      <c r="L9418" s="1"/>
    </row>
    <row r="9419" spans="3:12">
      <c r="C9419" s="1"/>
      <c r="E9419" s="9"/>
      <c r="I9419" s="1"/>
      <c r="L9419" s="1"/>
    </row>
    <row r="9420" spans="3:12">
      <c r="C9420" s="1"/>
      <c r="E9420" s="9"/>
      <c r="I9420" s="1"/>
      <c r="L9420" s="1"/>
    </row>
    <row r="9421" spans="3:12">
      <c r="C9421" s="1"/>
      <c r="E9421" s="9"/>
      <c r="I9421" s="1"/>
      <c r="L9421" s="1"/>
    </row>
    <row r="9422" spans="3:12">
      <c r="C9422" s="1"/>
      <c r="E9422" s="9"/>
      <c r="I9422" s="1"/>
      <c r="L9422" s="1"/>
    </row>
    <row r="9423" spans="3:12">
      <c r="C9423" s="1"/>
      <c r="E9423" s="9"/>
      <c r="I9423" s="1"/>
      <c r="L9423" s="1"/>
    </row>
    <row r="9424" spans="3:12">
      <c r="C9424" s="1"/>
      <c r="E9424" s="9"/>
      <c r="I9424" s="1"/>
      <c r="L9424" s="1"/>
    </row>
    <row r="9425" spans="3:12">
      <c r="C9425" s="1"/>
      <c r="E9425" s="9"/>
      <c r="I9425" s="1"/>
      <c r="L9425" s="1"/>
    </row>
    <row r="9426" spans="3:12">
      <c r="C9426" s="1"/>
      <c r="E9426" s="9"/>
      <c r="I9426" s="1"/>
      <c r="L9426" s="1"/>
    </row>
    <row r="9427" spans="3:12">
      <c r="C9427" s="1"/>
      <c r="E9427" s="9"/>
      <c r="I9427" s="1"/>
      <c r="L9427" s="1"/>
    </row>
    <row r="9428" spans="3:12">
      <c r="C9428" s="1"/>
      <c r="E9428" s="9"/>
      <c r="I9428" s="1"/>
      <c r="L9428" s="1"/>
    </row>
    <row r="9429" spans="3:12">
      <c r="C9429" s="1"/>
      <c r="E9429" s="9"/>
      <c r="I9429" s="1"/>
      <c r="L9429" s="1"/>
    </row>
    <row r="9430" spans="3:12">
      <c r="C9430" s="1"/>
      <c r="E9430" s="9"/>
      <c r="I9430" s="1"/>
      <c r="L9430" s="1"/>
    </row>
    <row r="9431" spans="3:12">
      <c r="C9431" s="1"/>
      <c r="E9431" s="9"/>
      <c r="I9431" s="1"/>
      <c r="L9431" s="1"/>
    </row>
    <row r="9432" spans="3:12">
      <c r="C9432" s="1"/>
      <c r="E9432" s="9"/>
      <c r="I9432" s="1"/>
      <c r="L9432" s="1"/>
    </row>
    <row r="9433" spans="3:12">
      <c r="C9433" s="1"/>
      <c r="E9433" s="9"/>
      <c r="I9433" s="1"/>
      <c r="L9433" s="1"/>
    </row>
    <row r="9434" spans="3:12">
      <c r="C9434" s="1"/>
      <c r="E9434" s="9"/>
      <c r="I9434" s="1"/>
      <c r="L9434" s="1"/>
    </row>
    <row r="9435" spans="3:12">
      <c r="C9435" s="1"/>
      <c r="E9435" s="9"/>
      <c r="I9435" s="1"/>
      <c r="L9435" s="1"/>
    </row>
    <row r="9436" spans="3:12">
      <c r="C9436" s="1"/>
      <c r="E9436" s="9"/>
      <c r="I9436" s="1"/>
      <c r="L9436" s="1"/>
    </row>
    <row r="9437" spans="3:12">
      <c r="C9437" s="1"/>
      <c r="E9437" s="9"/>
      <c r="I9437" s="1"/>
      <c r="L9437" s="1"/>
    </row>
    <row r="9438" spans="3:12">
      <c r="C9438" s="1"/>
      <c r="E9438" s="9"/>
      <c r="I9438" s="1"/>
      <c r="L9438" s="1"/>
    </row>
    <row r="9439" spans="3:12">
      <c r="C9439" s="1"/>
      <c r="E9439" s="9"/>
      <c r="I9439" s="1"/>
      <c r="L9439" s="1"/>
    </row>
    <row r="9440" spans="3:12">
      <c r="C9440" s="1"/>
      <c r="E9440" s="9"/>
      <c r="I9440" s="1"/>
      <c r="L9440" s="1"/>
    </row>
    <row r="9441" spans="3:12">
      <c r="C9441" s="1"/>
      <c r="E9441" s="9"/>
      <c r="I9441" s="1"/>
      <c r="L9441" s="1"/>
    </row>
    <row r="9442" spans="3:12">
      <c r="C9442" s="1"/>
      <c r="E9442" s="9"/>
      <c r="I9442" s="1"/>
      <c r="L9442" s="1"/>
    </row>
    <row r="9443" spans="3:12">
      <c r="C9443" s="1"/>
      <c r="E9443" s="9"/>
      <c r="I9443" s="1"/>
      <c r="L9443" s="1"/>
    </row>
    <row r="9444" spans="3:12">
      <c r="C9444" s="1"/>
      <c r="E9444" s="9"/>
      <c r="I9444" s="1"/>
      <c r="L9444" s="1"/>
    </row>
    <row r="9445" spans="3:12">
      <c r="C9445" s="1"/>
      <c r="E9445" s="9"/>
      <c r="I9445" s="1"/>
      <c r="L9445" s="1"/>
    </row>
    <row r="9446" spans="3:12">
      <c r="C9446" s="1"/>
      <c r="E9446" s="9"/>
      <c r="I9446" s="1"/>
      <c r="L9446" s="1"/>
    </row>
    <row r="9447" spans="3:12">
      <c r="C9447" s="1"/>
      <c r="E9447" s="9"/>
      <c r="I9447" s="1"/>
      <c r="L9447" s="1"/>
    </row>
    <row r="9448" spans="3:12">
      <c r="C9448" s="1"/>
      <c r="E9448" s="9"/>
      <c r="I9448" s="1"/>
      <c r="L9448" s="1"/>
    </row>
    <row r="9449" spans="3:12">
      <c r="C9449" s="1"/>
      <c r="E9449" s="9"/>
      <c r="I9449" s="1"/>
      <c r="L9449" s="1"/>
    </row>
    <row r="9450" spans="3:12">
      <c r="C9450" s="1"/>
      <c r="E9450" s="9"/>
      <c r="I9450" s="1"/>
      <c r="L9450" s="1"/>
    </row>
    <row r="9451" spans="3:12">
      <c r="C9451" s="1"/>
      <c r="E9451" s="9"/>
      <c r="I9451" s="1"/>
      <c r="L9451" s="1"/>
    </row>
    <row r="9452" spans="3:12">
      <c r="C9452" s="1"/>
      <c r="E9452" s="9"/>
      <c r="I9452" s="1"/>
      <c r="L9452" s="1"/>
    </row>
    <row r="9453" spans="3:12">
      <c r="C9453" s="1"/>
      <c r="E9453" s="9"/>
      <c r="I9453" s="1"/>
      <c r="L9453" s="1"/>
    </row>
    <row r="9454" spans="3:12">
      <c r="C9454" s="1"/>
      <c r="E9454" s="9"/>
      <c r="I9454" s="1"/>
      <c r="L9454" s="1"/>
    </row>
    <row r="9455" spans="3:12">
      <c r="C9455" s="1"/>
      <c r="E9455" s="9"/>
      <c r="I9455" s="1"/>
      <c r="L9455" s="1"/>
    </row>
    <row r="9456" spans="3:12">
      <c r="C9456" s="1"/>
      <c r="E9456" s="9"/>
      <c r="I9456" s="1"/>
      <c r="L9456" s="1"/>
    </row>
    <row r="9457" spans="3:12">
      <c r="C9457" s="1"/>
      <c r="E9457" s="9"/>
      <c r="I9457" s="1"/>
      <c r="L9457" s="1"/>
    </row>
    <row r="9458" spans="3:12">
      <c r="C9458" s="1"/>
      <c r="E9458" s="9"/>
      <c r="I9458" s="1"/>
      <c r="L9458" s="1"/>
    </row>
    <row r="9459" spans="3:12">
      <c r="C9459" s="1"/>
      <c r="E9459" s="9"/>
      <c r="I9459" s="1"/>
      <c r="L9459" s="1"/>
    </row>
    <row r="9460" spans="3:12">
      <c r="C9460" s="1"/>
      <c r="E9460" s="9"/>
      <c r="I9460" s="1"/>
      <c r="L9460" s="1"/>
    </row>
    <row r="9461" spans="3:12">
      <c r="C9461" s="1"/>
      <c r="E9461" s="9"/>
      <c r="I9461" s="1"/>
      <c r="L9461" s="1"/>
    </row>
    <row r="9462" spans="3:12">
      <c r="C9462" s="1"/>
      <c r="E9462" s="9"/>
      <c r="I9462" s="1"/>
      <c r="L9462" s="1"/>
    </row>
    <row r="9463" spans="3:12">
      <c r="C9463" s="1"/>
      <c r="E9463" s="9"/>
      <c r="I9463" s="1"/>
      <c r="L9463" s="1"/>
    </row>
    <row r="9464" spans="3:12">
      <c r="C9464" s="1"/>
      <c r="E9464" s="9"/>
      <c r="I9464" s="1"/>
      <c r="L9464" s="1"/>
    </row>
    <row r="9465" spans="3:12">
      <c r="C9465" s="1"/>
      <c r="E9465" s="9"/>
      <c r="I9465" s="1"/>
      <c r="L9465" s="1"/>
    </row>
    <row r="9466" spans="3:12">
      <c r="C9466" s="1"/>
      <c r="E9466" s="9"/>
      <c r="I9466" s="1"/>
      <c r="L9466" s="1"/>
    </row>
    <row r="9467" spans="3:12">
      <c r="C9467" s="1"/>
      <c r="E9467" s="9"/>
      <c r="I9467" s="1"/>
      <c r="L9467" s="1"/>
    </row>
    <row r="9468" spans="3:12">
      <c r="C9468" s="1"/>
      <c r="E9468" s="9"/>
      <c r="I9468" s="1"/>
      <c r="L9468" s="1"/>
    </row>
    <row r="9469" spans="3:12">
      <c r="C9469" s="1"/>
      <c r="E9469" s="9"/>
      <c r="I9469" s="1"/>
      <c r="L9469" s="1"/>
    </row>
    <row r="9470" spans="3:12">
      <c r="C9470" s="1"/>
      <c r="E9470" s="9"/>
      <c r="I9470" s="1"/>
      <c r="L9470" s="1"/>
    </row>
    <row r="9471" spans="3:12">
      <c r="C9471" s="1"/>
      <c r="E9471" s="9"/>
      <c r="I9471" s="1"/>
      <c r="L9471" s="1"/>
    </row>
    <row r="9472" spans="3:12">
      <c r="C9472" s="1"/>
      <c r="E9472" s="9"/>
      <c r="I9472" s="1"/>
      <c r="L9472" s="1"/>
    </row>
    <row r="9473" spans="3:12">
      <c r="C9473" s="1"/>
      <c r="E9473" s="9"/>
      <c r="I9473" s="1"/>
      <c r="L9473" s="1"/>
    </row>
    <row r="9474" spans="3:12">
      <c r="C9474" s="1"/>
      <c r="E9474" s="9"/>
      <c r="I9474" s="1"/>
      <c r="L9474" s="1"/>
    </row>
    <row r="9475" spans="3:12">
      <c r="C9475" s="1"/>
      <c r="E9475" s="9"/>
      <c r="I9475" s="1"/>
      <c r="L9475" s="1"/>
    </row>
    <row r="9476" spans="3:12">
      <c r="C9476" s="1"/>
      <c r="E9476" s="9"/>
      <c r="I9476" s="1"/>
      <c r="L9476" s="1"/>
    </row>
    <row r="9477" spans="3:12">
      <c r="C9477" s="1"/>
      <c r="E9477" s="9"/>
      <c r="I9477" s="1"/>
      <c r="L9477" s="1"/>
    </row>
    <row r="9478" spans="3:12">
      <c r="C9478" s="1"/>
      <c r="E9478" s="9"/>
      <c r="I9478" s="1"/>
      <c r="L9478" s="1"/>
    </row>
    <row r="9479" spans="3:12">
      <c r="C9479" s="1"/>
      <c r="E9479" s="9"/>
      <c r="I9479" s="1"/>
      <c r="L9479" s="1"/>
    </row>
    <row r="9480" spans="3:12">
      <c r="C9480" s="1"/>
      <c r="E9480" s="9"/>
      <c r="I9480" s="1"/>
      <c r="L9480" s="1"/>
    </row>
    <row r="9481" spans="3:12">
      <c r="C9481" s="1"/>
      <c r="E9481" s="9"/>
      <c r="I9481" s="1"/>
      <c r="L9481" s="1"/>
    </row>
    <row r="9482" spans="3:12">
      <c r="C9482" s="1"/>
      <c r="E9482" s="9"/>
      <c r="I9482" s="1"/>
      <c r="L9482" s="1"/>
    </row>
    <row r="9483" spans="3:12">
      <c r="C9483" s="1"/>
      <c r="E9483" s="9"/>
      <c r="I9483" s="1"/>
      <c r="L9483" s="1"/>
    </row>
    <row r="9484" spans="3:12">
      <c r="C9484" s="1"/>
      <c r="E9484" s="9"/>
      <c r="I9484" s="1"/>
      <c r="L9484" s="1"/>
    </row>
    <row r="9485" spans="3:12">
      <c r="C9485" s="1"/>
      <c r="E9485" s="9"/>
      <c r="I9485" s="1"/>
      <c r="L9485" s="1"/>
    </row>
    <row r="9486" spans="3:12">
      <c r="C9486" s="1"/>
      <c r="E9486" s="9"/>
      <c r="I9486" s="1"/>
      <c r="L9486" s="1"/>
    </row>
    <row r="9487" spans="3:12">
      <c r="C9487" s="1"/>
      <c r="E9487" s="9"/>
      <c r="I9487" s="1"/>
      <c r="L9487" s="1"/>
    </row>
    <row r="9488" spans="3:12">
      <c r="C9488" s="1"/>
      <c r="E9488" s="9"/>
      <c r="I9488" s="1"/>
      <c r="L9488" s="1"/>
    </row>
    <row r="9489" spans="3:12">
      <c r="C9489" s="1"/>
      <c r="E9489" s="9"/>
      <c r="I9489" s="1"/>
      <c r="L9489" s="1"/>
    </row>
    <row r="9490" spans="3:12">
      <c r="C9490" s="1"/>
      <c r="E9490" s="9"/>
      <c r="I9490" s="1"/>
      <c r="L9490" s="1"/>
    </row>
    <row r="9491" spans="3:12">
      <c r="C9491" s="1"/>
      <c r="E9491" s="9"/>
      <c r="I9491" s="1"/>
      <c r="L9491" s="1"/>
    </row>
    <row r="9492" spans="3:12">
      <c r="C9492" s="1"/>
      <c r="E9492" s="9"/>
      <c r="I9492" s="1"/>
      <c r="L9492" s="1"/>
    </row>
    <row r="9493" spans="3:12">
      <c r="C9493" s="1"/>
      <c r="E9493" s="9"/>
      <c r="I9493" s="1"/>
      <c r="L9493" s="1"/>
    </row>
    <row r="9494" spans="3:12">
      <c r="C9494" s="1"/>
      <c r="E9494" s="9"/>
      <c r="I9494" s="1"/>
      <c r="L9494" s="1"/>
    </row>
    <row r="9495" spans="3:12">
      <c r="C9495" s="1"/>
      <c r="E9495" s="9"/>
      <c r="I9495" s="1"/>
      <c r="L9495" s="1"/>
    </row>
    <row r="9496" spans="3:12">
      <c r="C9496" s="1"/>
      <c r="E9496" s="9"/>
      <c r="I9496" s="1"/>
      <c r="L9496" s="1"/>
    </row>
    <row r="9497" spans="3:12">
      <c r="C9497" s="1"/>
      <c r="E9497" s="9"/>
      <c r="I9497" s="1"/>
      <c r="L9497" s="1"/>
    </row>
    <row r="9498" spans="3:12">
      <c r="C9498" s="1"/>
      <c r="E9498" s="9"/>
      <c r="I9498" s="1"/>
      <c r="L9498" s="1"/>
    </row>
    <row r="9499" spans="3:12">
      <c r="C9499" s="1"/>
      <c r="E9499" s="9"/>
      <c r="I9499" s="1"/>
      <c r="L9499" s="1"/>
    </row>
    <row r="9500" spans="3:12">
      <c r="C9500" s="1"/>
      <c r="E9500" s="9"/>
      <c r="I9500" s="1"/>
      <c r="L9500" s="1"/>
    </row>
    <row r="9501" spans="3:12">
      <c r="C9501" s="1"/>
      <c r="E9501" s="9"/>
      <c r="I9501" s="1"/>
      <c r="L9501" s="1"/>
    </row>
    <row r="9502" spans="3:12">
      <c r="C9502" s="1"/>
      <c r="E9502" s="9"/>
      <c r="I9502" s="1"/>
      <c r="L9502" s="1"/>
    </row>
    <row r="9503" spans="3:12">
      <c r="C9503" s="1"/>
      <c r="E9503" s="9"/>
      <c r="I9503" s="1"/>
      <c r="L9503" s="1"/>
    </row>
    <row r="9504" spans="3:12">
      <c r="C9504" s="1"/>
      <c r="E9504" s="9"/>
      <c r="I9504" s="1"/>
      <c r="L9504" s="1"/>
    </row>
    <row r="9505" spans="3:12">
      <c r="C9505" s="1"/>
      <c r="E9505" s="9"/>
      <c r="I9505" s="1"/>
      <c r="L9505" s="1"/>
    </row>
    <row r="9506" spans="3:12">
      <c r="C9506" s="1"/>
      <c r="E9506" s="9"/>
      <c r="I9506" s="1"/>
      <c r="L9506" s="1"/>
    </row>
    <row r="9507" spans="3:12">
      <c r="C9507" s="1"/>
      <c r="E9507" s="9"/>
      <c r="I9507" s="1"/>
      <c r="L9507" s="1"/>
    </row>
    <row r="9508" spans="3:12">
      <c r="C9508" s="1"/>
      <c r="E9508" s="9"/>
      <c r="I9508" s="1"/>
      <c r="L9508" s="1"/>
    </row>
    <row r="9509" spans="3:12">
      <c r="C9509" s="1"/>
      <c r="E9509" s="9"/>
      <c r="I9509" s="1"/>
      <c r="L9509" s="1"/>
    </row>
    <row r="9510" spans="3:12">
      <c r="C9510" s="1"/>
      <c r="E9510" s="9"/>
      <c r="I9510" s="1"/>
      <c r="L9510" s="1"/>
    </row>
    <row r="9511" spans="3:12">
      <c r="C9511" s="1"/>
      <c r="E9511" s="9"/>
      <c r="I9511" s="1"/>
      <c r="L9511" s="1"/>
    </row>
    <row r="9512" spans="3:12">
      <c r="C9512" s="1"/>
      <c r="E9512" s="9"/>
      <c r="I9512" s="1"/>
      <c r="L9512" s="1"/>
    </row>
    <row r="9513" spans="3:12">
      <c r="C9513" s="1"/>
      <c r="E9513" s="9"/>
      <c r="I9513" s="1"/>
      <c r="L9513" s="1"/>
    </row>
    <row r="9514" spans="3:12">
      <c r="C9514" s="1"/>
      <c r="E9514" s="9"/>
      <c r="I9514" s="1"/>
      <c r="L9514" s="1"/>
    </row>
    <row r="9515" spans="3:12">
      <c r="C9515" s="1"/>
      <c r="E9515" s="9"/>
      <c r="I9515" s="1"/>
      <c r="L9515" s="1"/>
    </row>
    <row r="9516" spans="3:12">
      <c r="C9516" s="1"/>
      <c r="E9516" s="9"/>
      <c r="I9516" s="1"/>
      <c r="L9516" s="1"/>
    </row>
    <row r="9517" spans="3:12">
      <c r="C9517" s="1"/>
      <c r="E9517" s="9"/>
      <c r="I9517" s="1"/>
      <c r="L9517" s="1"/>
    </row>
    <row r="9518" spans="3:12">
      <c r="C9518" s="1"/>
      <c r="E9518" s="9"/>
      <c r="I9518" s="1"/>
      <c r="L9518" s="1"/>
    </row>
    <row r="9519" spans="3:12">
      <c r="C9519" s="1"/>
      <c r="E9519" s="9"/>
      <c r="I9519" s="1"/>
      <c r="L9519" s="1"/>
    </row>
    <row r="9520" spans="3:12">
      <c r="C9520" s="1"/>
      <c r="E9520" s="9"/>
      <c r="I9520" s="1"/>
      <c r="L9520" s="1"/>
    </row>
    <row r="9521" spans="3:12">
      <c r="C9521" s="1"/>
      <c r="E9521" s="9"/>
      <c r="I9521" s="1"/>
      <c r="L9521" s="1"/>
    </row>
    <row r="9522" spans="3:12">
      <c r="C9522" s="1"/>
      <c r="E9522" s="9"/>
      <c r="I9522" s="1"/>
      <c r="L9522" s="1"/>
    </row>
    <row r="9523" spans="3:12">
      <c r="C9523" s="1"/>
      <c r="E9523" s="9"/>
      <c r="I9523" s="1"/>
      <c r="L9523" s="1"/>
    </row>
    <row r="9524" spans="3:12">
      <c r="C9524" s="1"/>
      <c r="E9524" s="9"/>
      <c r="I9524" s="1"/>
      <c r="L9524" s="1"/>
    </row>
    <row r="9525" spans="3:12">
      <c r="C9525" s="1"/>
      <c r="E9525" s="9"/>
      <c r="I9525" s="1"/>
      <c r="L9525" s="1"/>
    </row>
    <row r="9526" spans="3:12">
      <c r="C9526" s="1"/>
      <c r="E9526" s="9"/>
      <c r="I9526" s="1"/>
      <c r="L9526" s="1"/>
    </row>
    <row r="9527" spans="3:12">
      <c r="C9527" s="1"/>
      <c r="E9527" s="9"/>
      <c r="I9527" s="1"/>
      <c r="L9527" s="1"/>
    </row>
    <row r="9528" spans="3:12">
      <c r="C9528" s="1"/>
      <c r="E9528" s="9"/>
      <c r="I9528" s="1"/>
      <c r="L9528" s="1"/>
    </row>
    <row r="9529" spans="3:12">
      <c r="C9529" s="1"/>
      <c r="E9529" s="9"/>
      <c r="I9529" s="1"/>
      <c r="L9529" s="1"/>
    </row>
    <row r="9530" spans="3:12">
      <c r="C9530" s="1"/>
      <c r="E9530" s="9"/>
      <c r="I9530" s="1"/>
      <c r="L9530" s="1"/>
    </row>
    <row r="9531" spans="3:12">
      <c r="C9531" s="1"/>
      <c r="E9531" s="9"/>
      <c r="I9531" s="1"/>
      <c r="L9531" s="1"/>
    </row>
    <row r="9532" spans="3:12">
      <c r="C9532" s="1"/>
      <c r="E9532" s="9"/>
      <c r="I9532" s="1"/>
      <c r="L9532" s="1"/>
    </row>
    <row r="9533" spans="3:12">
      <c r="C9533" s="1"/>
      <c r="E9533" s="9"/>
      <c r="I9533" s="1"/>
      <c r="L9533" s="1"/>
    </row>
    <row r="9534" spans="3:12">
      <c r="C9534" s="1"/>
      <c r="E9534" s="9"/>
      <c r="I9534" s="1"/>
      <c r="L9534" s="1"/>
    </row>
    <row r="9535" spans="3:12">
      <c r="C9535" s="1"/>
      <c r="E9535" s="9"/>
      <c r="I9535" s="1"/>
      <c r="L9535" s="1"/>
    </row>
    <row r="9536" spans="3:12">
      <c r="C9536" s="1"/>
      <c r="E9536" s="9"/>
      <c r="I9536" s="1"/>
      <c r="L9536" s="1"/>
    </row>
    <row r="9537" spans="3:12">
      <c r="C9537" s="1"/>
      <c r="E9537" s="9"/>
      <c r="I9537" s="1"/>
      <c r="L9537" s="1"/>
    </row>
    <row r="9538" spans="3:12">
      <c r="C9538" s="1"/>
      <c r="E9538" s="9"/>
      <c r="I9538" s="1"/>
      <c r="L9538" s="1"/>
    </row>
    <row r="9539" spans="3:12">
      <c r="C9539" s="1"/>
      <c r="E9539" s="9"/>
      <c r="I9539" s="1"/>
      <c r="L9539" s="1"/>
    </row>
    <row r="9540" spans="3:12">
      <c r="C9540" s="1"/>
      <c r="E9540" s="9"/>
      <c r="I9540" s="1"/>
      <c r="L9540" s="1"/>
    </row>
    <row r="9541" spans="3:12">
      <c r="C9541" s="1"/>
      <c r="E9541" s="9"/>
      <c r="I9541" s="1"/>
      <c r="L9541" s="1"/>
    </row>
    <row r="9542" spans="3:12">
      <c r="C9542" s="1"/>
      <c r="E9542" s="9"/>
      <c r="I9542" s="1"/>
      <c r="L9542" s="1"/>
    </row>
    <row r="9543" spans="3:12">
      <c r="C9543" s="1"/>
      <c r="E9543" s="9"/>
      <c r="I9543" s="1"/>
      <c r="L9543" s="1"/>
    </row>
    <row r="9544" spans="3:12">
      <c r="C9544" s="1"/>
      <c r="E9544" s="9"/>
      <c r="I9544" s="1"/>
      <c r="L9544" s="1"/>
    </row>
    <row r="9545" spans="3:12">
      <c r="C9545" s="1"/>
      <c r="E9545" s="9"/>
      <c r="I9545" s="1"/>
      <c r="L9545" s="1"/>
    </row>
    <row r="9546" spans="3:12">
      <c r="C9546" s="1"/>
      <c r="E9546" s="9"/>
      <c r="I9546" s="1"/>
      <c r="L9546" s="1"/>
    </row>
    <row r="9547" spans="3:12">
      <c r="C9547" s="1"/>
      <c r="E9547" s="9"/>
      <c r="I9547" s="1"/>
      <c r="L9547" s="1"/>
    </row>
    <row r="9548" spans="3:12">
      <c r="C9548" s="1"/>
      <c r="E9548" s="9"/>
      <c r="I9548" s="1"/>
      <c r="L9548" s="1"/>
    </row>
    <row r="9549" spans="3:12">
      <c r="C9549" s="1"/>
      <c r="E9549" s="9"/>
      <c r="I9549" s="1"/>
      <c r="L9549" s="1"/>
    </row>
    <row r="9550" spans="3:12">
      <c r="C9550" s="1"/>
      <c r="E9550" s="9"/>
      <c r="I9550" s="1"/>
      <c r="L9550" s="1"/>
    </row>
    <row r="9551" spans="3:12">
      <c r="C9551" s="1"/>
      <c r="E9551" s="9"/>
      <c r="I9551" s="1"/>
      <c r="L9551" s="1"/>
    </row>
    <row r="9552" spans="3:12">
      <c r="C9552" s="1"/>
      <c r="E9552" s="9"/>
      <c r="I9552" s="1"/>
      <c r="L9552" s="1"/>
    </row>
    <row r="9553" spans="3:12">
      <c r="C9553" s="1"/>
      <c r="E9553" s="9"/>
      <c r="I9553" s="1"/>
      <c r="L9553" s="1"/>
    </row>
    <row r="9554" spans="3:12">
      <c r="C9554" s="1"/>
      <c r="E9554" s="9"/>
      <c r="I9554" s="1"/>
      <c r="L9554" s="1"/>
    </row>
    <row r="9555" spans="3:12">
      <c r="C9555" s="1"/>
      <c r="E9555" s="9"/>
      <c r="I9555" s="1"/>
      <c r="L9555" s="1"/>
    </row>
    <row r="9556" spans="3:12">
      <c r="C9556" s="1"/>
      <c r="E9556" s="9"/>
      <c r="I9556" s="1"/>
      <c r="L9556" s="1"/>
    </row>
    <row r="9557" spans="3:12">
      <c r="C9557" s="1"/>
      <c r="E9557" s="9"/>
      <c r="I9557" s="1"/>
      <c r="L9557" s="1"/>
    </row>
    <row r="9558" spans="3:12">
      <c r="C9558" s="1"/>
      <c r="E9558" s="9"/>
      <c r="I9558" s="1"/>
      <c r="L9558" s="1"/>
    </row>
    <row r="9559" spans="3:12">
      <c r="C9559" s="1"/>
      <c r="E9559" s="9"/>
      <c r="I9559" s="1"/>
      <c r="L9559" s="1"/>
    </row>
    <row r="9560" spans="3:12">
      <c r="C9560" s="1"/>
      <c r="E9560" s="9"/>
      <c r="I9560" s="1"/>
      <c r="L9560" s="1"/>
    </row>
    <row r="9561" spans="3:12">
      <c r="C9561" s="1"/>
      <c r="E9561" s="9"/>
      <c r="I9561" s="1"/>
      <c r="L9561" s="1"/>
    </row>
    <row r="9562" spans="3:12">
      <c r="C9562" s="1"/>
      <c r="E9562" s="9"/>
      <c r="I9562" s="1"/>
      <c r="L9562" s="1"/>
    </row>
    <row r="9563" spans="3:12">
      <c r="C9563" s="1"/>
      <c r="E9563" s="9"/>
      <c r="I9563" s="1"/>
      <c r="L9563" s="1"/>
    </row>
    <row r="9564" spans="3:12">
      <c r="C9564" s="1"/>
      <c r="E9564" s="9"/>
      <c r="I9564" s="1"/>
      <c r="L9564" s="1"/>
    </row>
    <row r="9565" spans="3:12">
      <c r="C9565" s="1"/>
      <c r="E9565" s="9"/>
      <c r="I9565" s="1"/>
      <c r="L9565" s="1"/>
    </row>
    <row r="9566" spans="3:12">
      <c r="C9566" s="1"/>
      <c r="E9566" s="9"/>
      <c r="I9566" s="1"/>
      <c r="L9566" s="1"/>
    </row>
    <row r="9567" spans="3:12">
      <c r="C9567" s="1"/>
      <c r="E9567" s="9"/>
      <c r="I9567" s="1"/>
      <c r="L9567" s="1"/>
    </row>
    <row r="9568" spans="3:12">
      <c r="C9568" s="1"/>
      <c r="E9568" s="9"/>
      <c r="I9568" s="1"/>
      <c r="L9568" s="1"/>
    </row>
    <row r="9569" spans="3:12">
      <c r="C9569" s="1"/>
      <c r="E9569" s="9"/>
      <c r="I9569" s="1"/>
      <c r="L9569" s="1"/>
    </row>
    <row r="9570" spans="3:12">
      <c r="C9570" s="1"/>
      <c r="E9570" s="9"/>
      <c r="I9570" s="1"/>
      <c r="L9570" s="1"/>
    </row>
    <row r="9571" spans="3:12">
      <c r="C9571" s="1"/>
      <c r="E9571" s="9"/>
      <c r="I9571" s="1"/>
      <c r="L9571" s="1"/>
    </row>
    <row r="9572" spans="3:12">
      <c r="C9572" s="1"/>
      <c r="E9572" s="9"/>
      <c r="I9572" s="1"/>
      <c r="L9572" s="1"/>
    </row>
    <row r="9573" spans="3:12">
      <c r="C9573" s="1"/>
      <c r="E9573" s="9"/>
      <c r="I9573" s="1"/>
      <c r="L9573" s="1"/>
    </row>
    <row r="9574" spans="3:12">
      <c r="C9574" s="1"/>
      <c r="E9574" s="9"/>
      <c r="I9574" s="1"/>
      <c r="L9574" s="1"/>
    </row>
    <row r="9575" spans="3:12">
      <c r="C9575" s="1"/>
      <c r="E9575" s="9"/>
      <c r="I9575" s="1"/>
      <c r="L9575" s="1"/>
    </row>
    <row r="9576" spans="3:12">
      <c r="C9576" s="1"/>
      <c r="E9576" s="9"/>
      <c r="I9576" s="1"/>
      <c r="L9576" s="1"/>
    </row>
    <row r="9577" spans="3:12">
      <c r="C9577" s="1"/>
      <c r="E9577" s="9"/>
      <c r="I9577" s="1"/>
      <c r="L9577" s="1"/>
    </row>
    <row r="9578" spans="3:12">
      <c r="C9578" s="1"/>
      <c r="E9578" s="9"/>
      <c r="I9578" s="1"/>
      <c r="L9578" s="1"/>
    </row>
    <row r="9579" spans="3:12">
      <c r="C9579" s="1"/>
      <c r="E9579" s="9"/>
      <c r="I9579" s="1"/>
      <c r="L9579" s="1"/>
    </row>
    <row r="9580" spans="3:12">
      <c r="C9580" s="1"/>
      <c r="E9580" s="9"/>
      <c r="I9580" s="1"/>
      <c r="L9580" s="1"/>
    </row>
    <row r="9581" spans="3:12">
      <c r="C9581" s="1"/>
      <c r="E9581" s="9"/>
      <c r="I9581" s="1"/>
      <c r="L9581" s="1"/>
    </row>
    <row r="9582" spans="3:12">
      <c r="C9582" s="1"/>
      <c r="E9582" s="9"/>
      <c r="I9582" s="1"/>
      <c r="L9582" s="1"/>
    </row>
    <row r="9583" spans="3:12">
      <c r="C9583" s="1"/>
      <c r="E9583" s="9"/>
      <c r="I9583" s="1"/>
      <c r="L9583" s="1"/>
    </row>
    <row r="9584" spans="3:12">
      <c r="C9584" s="1"/>
      <c r="E9584" s="9"/>
      <c r="I9584" s="1"/>
      <c r="L9584" s="1"/>
    </row>
    <row r="9585" spans="3:12">
      <c r="C9585" s="1"/>
      <c r="E9585" s="9"/>
      <c r="I9585" s="1"/>
      <c r="L9585" s="1"/>
    </row>
    <row r="9586" spans="3:12">
      <c r="C9586" s="1"/>
      <c r="E9586" s="9"/>
      <c r="I9586" s="1"/>
      <c r="L9586" s="1"/>
    </row>
    <row r="9587" spans="3:12">
      <c r="C9587" s="1"/>
      <c r="E9587" s="9"/>
      <c r="I9587" s="1"/>
      <c r="L9587" s="1"/>
    </row>
    <row r="9588" spans="3:12">
      <c r="C9588" s="1"/>
      <c r="E9588" s="9"/>
      <c r="I9588" s="1"/>
      <c r="L9588" s="1"/>
    </row>
    <row r="9589" spans="3:12">
      <c r="C9589" s="1"/>
      <c r="E9589" s="9"/>
      <c r="I9589" s="1"/>
      <c r="L9589" s="1"/>
    </row>
    <row r="9590" spans="3:12">
      <c r="C9590" s="1"/>
      <c r="E9590" s="9"/>
      <c r="I9590" s="1"/>
      <c r="L9590" s="1"/>
    </row>
    <row r="9591" spans="3:12">
      <c r="C9591" s="1"/>
      <c r="E9591" s="9"/>
      <c r="I9591" s="1"/>
      <c r="L9591" s="1"/>
    </row>
    <row r="9592" spans="3:12">
      <c r="C9592" s="1"/>
      <c r="E9592" s="9"/>
      <c r="I9592" s="1"/>
      <c r="L9592" s="1"/>
    </row>
    <row r="9593" spans="3:12">
      <c r="C9593" s="1"/>
      <c r="E9593" s="9"/>
      <c r="I9593" s="1"/>
      <c r="L9593" s="1"/>
    </row>
    <row r="9594" spans="3:12">
      <c r="C9594" s="1"/>
      <c r="E9594" s="9"/>
      <c r="I9594" s="1"/>
      <c r="L9594" s="1"/>
    </row>
    <row r="9595" spans="3:12">
      <c r="C9595" s="1"/>
      <c r="E9595" s="9"/>
      <c r="I9595" s="1"/>
      <c r="L9595" s="1"/>
    </row>
    <row r="9596" spans="3:12">
      <c r="C9596" s="1"/>
      <c r="E9596" s="9"/>
      <c r="I9596" s="1"/>
      <c r="L9596" s="1"/>
    </row>
    <row r="9597" spans="3:12">
      <c r="C9597" s="1"/>
      <c r="E9597" s="9"/>
      <c r="I9597" s="1"/>
      <c r="L9597" s="1"/>
    </row>
    <row r="9598" spans="3:12">
      <c r="C9598" s="1"/>
      <c r="E9598" s="9"/>
      <c r="I9598" s="1"/>
      <c r="L9598" s="1"/>
    </row>
    <row r="9599" spans="3:12">
      <c r="C9599" s="1"/>
      <c r="E9599" s="9"/>
      <c r="I9599" s="1"/>
      <c r="L9599" s="1"/>
    </row>
    <row r="9600" spans="3:12">
      <c r="C9600" s="1"/>
      <c r="E9600" s="9"/>
      <c r="I9600" s="1"/>
      <c r="L9600" s="1"/>
    </row>
    <row r="9601" spans="3:12">
      <c r="C9601" s="1"/>
      <c r="E9601" s="9"/>
      <c r="I9601" s="1"/>
      <c r="L9601" s="1"/>
    </row>
    <row r="9602" spans="3:12">
      <c r="C9602" s="1"/>
      <c r="E9602" s="9"/>
      <c r="I9602" s="1"/>
      <c r="L9602" s="1"/>
    </row>
    <row r="9603" spans="3:12">
      <c r="C9603" s="1"/>
      <c r="E9603" s="9"/>
      <c r="I9603" s="1"/>
      <c r="L9603" s="1"/>
    </row>
    <row r="9604" spans="3:12">
      <c r="C9604" s="1"/>
      <c r="E9604" s="9"/>
      <c r="I9604" s="1"/>
      <c r="L9604" s="1"/>
    </row>
    <row r="9605" spans="3:12">
      <c r="C9605" s="1"/>
      <c r="E9605" s="9"/>
      <c r="I9605" s="1"/>
      <c r="L9605" s="1"/>
    </row>
    <row r="9606" spans="3:12">
      <c r="C9606" s="1"/>
      <c r="E9606" s="9"/>
      <c r="I9606" s="1"/>
      <c r="L9606" s="1"/>
    </row>
    <row r="9607" spans="3:12">
      <c r="C9607" s="1"/>
      <c r="E9607" s="9"/>
      <c r="I9607" s="1"/>
      <c r="L9607" s="1"/>
    </row>
    <row r="9608" spans="3:12">
      <c r="C9608" s="1"/>
      <c r="E9608" s="9"/>
      <c r="I9608" s="1"/>
      <c r="L9608" s="1"/>
    </row>
    <row r="9609" spans="3:12">
      <c r="C9609" s="1"/>
      <c r="E9609" s="9"/>
      <c r="I9609" s="1"/>
      <c r="L9609" s="1"/>
    </row>
    <row r="9610" spans="3:12">
      <c r="C9610" s="1"/>
      <c r="E9610" s="9"/>
      <c r="I9610" s="1"/>
      <c r="L9610" s="1"/>
    </row>
    <row r="9611" spans="3:12">
      <c r="C9611" s="1"/>
      <c r="E9611" s="9"/>
      <c r="I9611" s="1"/>
      <c r="L9611" s="1"/>
    </row>
    <row r="9612" spans="3:12">
      <c r="C9612" s="1"/>
      <c r="E9612" s="9"/>
      <c r="I9612" s="1"/>
      <c r="L9612" s="1"/>
    </row>
    <row r="9613" spans="3:12">
      <c r="C9613" s="1"/>
      <c r="E9613" s="9"/>
      <c r="I9613" s="1"/>
      <c r="L9613" s="1"/>
    </row>
    <row r="9614" spans="3:12">
      <c r="C9614" s="1"/>
      <c r="E9614" s="9"/>
      <c r="I9614" s="1"/>
      <c r="L9614" s="1"/>
    </row>
    <row r="9615" spans="3:12">
      <c r="C9615" s="1"/>
      <c r="E9615" s="9"/>
      <c r="I9615" s="1"/>
      <c r="L9615" s="1"/>
    </row>
    <row r="9616" spans="3:12">
      <c r="C9616" s="1"/>
      <c r="E9616" s="9"/>
      <c r="I9616" s="1"/>
      <c r="L9616" s="1"/>
    </row>
    <row r="9617" spans="3:12">
      <c r="C9617" s="1"/>
      <c r="E9617" s="9"/>
      <c r="I9617" s="1"/>
      <c r="L9617" s="1"/>
    </row>
    <row r="9618" spans="3:12">
      <c r="C9618" s="1"/>
      <c r="E9618" s="9"/>
      <c r="I9618" s="1"/>
      <c r="L9618" s="1"/>
    </row>
    <row r="9619" spans="3:12">
      <c r="C9619" s="1"/>
      <c r="E9619" s="9"/>
      <c r="I9619" s="1"/>
      <c r="L9619" s="1"/>
    </row>
    <row r="9620" spans="3:12">
      <c r="C9620" s="1"/>
      <c r="E9620" s="9"/>
      <c r="I9620" s="1"/>
      <c r="L9620" s="1"/>
    </row>
    <row r="9621" spans="3:12">
      <c r="C9621" s="1"/>
      <c r="E9621" s="9"/>
      <c r="I9621" s="1"/>
      <c r="L9621" s="1"/>
    </row>
    <row r="9622" spans="3:12">
      <c r="C9622" s="1"/>
      <c r="E9622" s="9"/>
      <c r="I9622" s="1"/>
      <c r="L9622" s="1"/>
    </row>
    <row r="9623" spans="3:12">
      <c r="C9623" s="1"/>
      <c r="E9623" s="9"/>
      <c r="I9623" s="1"/>
      <c r="L9623" s="1"/>
    </row>
    <row r="9624" spans="3:12">
      <c r="C9624" s="1"/>
      <c r="E9624" s="9"/>
      <c r="I9624" s="1"/>
      <c r="L9624" s="1"/>
    </row>
    <row r="9625" spans="3:12">
      <c r="C9625" s="1"/>
      <c r="E9625" s="9"/>
      <c r="I9625" s="1"/>
      <c r="L9625" s="1"/>
    </row>
    <row r="9626" spans="3:12">
      <c r="C9626" s="1"/>
      <c r="E9626" s="9"/>
      <c r="I9626" s="1"/>
      <c r="L9626" s="1"/>
    </row>
    <row r="9627" spans="3:12">
      <c r="C9627" s="1"/>
      <c r="E9627" s="9"/>
      <c r="I9627" s="1"/>
      <c r="L9627" s="1"/>
    </row>
    <row r="9628" spans="3:12">
      <c r="C9628" s="1"/>
      <c r="E9628" s="9"/>
      <c r="I9628" s="1"/>
      <c r="L9628" s="1"/>
    </row>
    <row r="9629" spans="3:12">
      <c r="C9629" s="1"/>
      <c r="E9629" s="9"/>
      <c r="I9629" s="1"/>
      <c r="L9629" s="1"/>
    </row>
    <row r="9630" spans="3:12">
      <c r="C9630" s="1"/>
      <c r="E9630" s="9"/>
      <c r="I9630" s="1"/>
      <c r="L9630" s="1"/>
    </row>
    <row r="9631" spans="3:12">
      <c r="C9631" s="1"/>
      <c r="E9631" s="9"/>
      <c r="I9631" s="1"/>
      <c r="L9631" s="1"/>
    </row>
    <row r="9632" spans="3:12">
      <c r="C9632" s="1"/>
      <c r="E9632" s="9"/>
      <c r="I9632" s="1"/>
      <c r="L9632" s="1"/>
    </row>
    <row r="9633" spans="3:12">
      <c r="C9633" s="1"/>
      <c r="E9633" s="9"/>
      <c r="I9633" s="1"/>
      <c r="L9633" s="1"/>
    </row>
    <row r="9634" spans="3:12">
      <c r="C9634" s="1"/>
      <c r="E9634" s="9"/>
      <c r="I9634" s="1"/>
      <c r="L9634" s="1"/>
    </row>
    <row r="9635" spans="3:12">
      <c r="C9635" s="1"/>
      <c r="E9635" s="9"/>
      <c r="I9635" s="1"/>
      <c r="L9635" s="1"/>
    </row>
    <row r="9636" spans="3:12">
      <c r="C9636" s="1"/>
      <c r="E9636" s="9"/>
      <c r="I9636" s="1"/>
      <c r="L9636" s="1"/>
    </row>
    <row r="9637" spans="3:12">
      <c r="C9637" s="1"/>
      <c r="E9637" s="9"/>
      <c r="I9637" s="1"/>
      <c r="L9637" s="1"/>
    </row>
    <row r="9638" spans="3:12">
      <c r="C9638" s="1"/>
      <c r="E9638" s="9"/>
      <c r="I9638" s="1"/>
      <c r="L9638" s="1"/>
    </row>
    <row r="9639" spans="3:12">
      <c r="C9639" s="1"/>
      <c r="E9639" s="9"/>
      <c r="I9639" s="1"/>
      <c r="L9639" s="1"/>
    </row>
    <row r="9640" spans="3:12">
      <c r="C9640" s="1"/>
      <c r="E9640" s="9"/>
      <c r="I9640" s="1"/>
      <c r="L9640" s="1"/>
    </row>
    <row r="9641" spans="3:12">
      <c r="C9641" s="1"/>
      <c r="E9641" s="9"/>
      <c r="I9641" s="1"/>
      <c r="L9641" s="1"/>
    </row>
    <row r="9642" spans="3:12">
      <c r="C9642" s="1"/>
      <c r="E9642" s="9"/>
      <c r="I9642" s="1"/>
      <c r="L9642" s="1"/>
    </row>
    <row r="9643" spans="3:12">
      <c r="C9643" s="1"/>
      <c r="E9643" s="9"/>
      <c r="I9643" s="1"/>
      <c r="L9643" s="1"/>
    </row>
    <row r="9644" spans="3:12">
      <c r="C9644" s="1"/>
      <c r="E9644" s="9"/>
      <c r="I9644" s="1"/>
      <c r="L9644" s="1"/>
    </row>
    <row r="9645" spans="3:12">
      <c r="C9645" s="1"/>
      <c r="E9645" s="9"/>
      <c r="I9645" s="1"/>
      <c r="L9645" s="1"/>
    </row>
    <row r="9646" spans="3:12">
      <c r="C9646" s="1"/>
      <c r="E9646" s="9"/>
      <c r="I9646" s="1"/>
      <c r="L9646" s="1"/>
    </row>
    <row r="9647" spans="3:12">
      <c r="C9647" s="1"/>
      <c r="E9647" s="9"/>
      <c r="I9647" s="1"/>
      <c r="L9647" s="1"/>
    </row>
    <row r="9648" spans="3:12">
      <c r="C9648" s="1"/>
      <c r="E9648" s="9"/>
      <c r="I9648" s="1"/>
      <c r="L9648" s="1"/>
    </row>
    <row r="9649" spans="3:12">
      <c r="C9649" s="1"/>
      <c r="E9649" s="9"/>
      <c r="I9649" s="1"/>
      <c r="L9649" s="1"/>
    </row>
    <row r="9650" spans="3:12">
      <c r="C9650" s="1"/>
      <c r="E9650" s="9"/>
      <c r="I9650" s="1"/>
      <c r="L9650" s="1"/>
    </row>
    <row r="9651" spans="3:12">
      <c r="C9651" s="1"/>
      <c r="E9651" s="9"/>
      <c r="I9651" s="1"/>
      <c r="L9651" s="1"/>
    </row>
    <row r="9652" spans="3:12">
      <c r="C9652" s="1"/>
      <c r="E9652" s="9"/>
      <c r="I9652" s="1"/>
      <c r="L9652" s="1"/>
    </row>
    <row r="9653" spans="3:12">
      <c r="C9653" s="1"/>
      <c r="E9653" s="9"/>
      <c r="I9653" s="1"/>
      <c r="L9653" s="1"/>
    </row>
    <row r="9654" spans="3:12">
      <c r="C9654" s="1"/>
      <c r="E9654" s="9"/>
      <c r="I9654" s="1"/>
      <c r="L9654" s="1"/>
    </row>
    <row r="9655" spans="3:12">
      <c r="C9655" s="1"/>
      <c r="E9655" s="9"/>
      <c r="I9655" s="1"/>
      <c r="L9655" s="1"/>
    </row>
    <row r="9656" spans="3:12">
      <c r="C9656" s="1"/>
      <c r="E9656" s="9"/>
      <c r="I9656" s="1"/>
      <c r="L9656" s="1"/>
    </row>
    <row r="9657" spans="3:12">
      <c r="C9657" s="1"/>
      <c r="E9657" s="9"/>
      <c r="I9657" s="1"/>
      <c r="L9657" s="1"/>
    </row>
    <row r="9658" spans="3:12">
      <c r="C9658" s="1"/>
      <c r="E9658" s="9"/>
      <c r="I9658" s="1"/>
      <c r="L9658" s="1"/>
    </row>
    <row r="9659" spans="3:12">
      <c r="C9659" s="1"/>
      <c r="E9659" s="9"/>
      <c r="I9659" s="1"/>
      <c r="L9659" s="1"/>
    </row>
    <row r="9660" spans="3:12">
      <c r="C9660" s="1"/>
      <c r="E9660" s="9"/>
      <c r="I9660" s="1"/>
      <c r="L9660" s="1"/>
    </row>
    <row r="9661" spans="3:12">
      <c r="C9661" s="1"/>
      <c r="E9661" s="9"/>
      <c r="I9661" s="1"/>
      <c r="L9661" s="1"/>
    </row>
    <row r="9662" spans="3:12">
      <c r="C9662" s="1"/>
      <c r="E9662" s="9"/>
      <c r="I9662" s="1"/>
      <c r="L9662" s="1"/>
    </row>
    <row r="9663" spans="3:12">
      <c r="C9663" s="1"/>
      <c r="E9663" s="9"/>
      <c r="I9663" s="1"/>
      <c r="L9663" s="1"/>
    </row>
    <row r="9664" spans="3:12">
      <c r="C9664" s="1"/>
      <c r="E9664" s="9"/>
      <c r="I9664" s="1"/>
      <c r="L9664" s="1"/>
    </row>
    <row r="9665" spans="3:12">
      <c r="C9665" s="1"/>
      <c r="E9665" s="9"/>
      <c r="I9665" s="1"/>
      <c r="L9665" s="1"/>
    </row>
    <row r="9666" spans="3:12">
      <c r="C9666" s="1"/>
      <c r="E9666" s="9"/>
      <c r="I9666" s="1"/>
      <c r="L9666" s="1"/>
    </row>
    <row r="9667" spans="3:12">
      <c r="C9667" s="1"/>
      <c r="E9667" s="9"/>
      <c r="I9667" s="1"/>
      <c r="L9667" s="1"/>
    </row>
    <row r="9668" spans="3:12">
      <c r="C9668" s="1"/>
      <c r="E9668" s="9"/>
      <c r="I9668" s="1"/>
      <c r="L9668" s="1"/>
    </row>
    <row r="9669" spans="3:12">
      <c r="C9669" s="1"/>
      <c r="E9669" s="9"/>
      <c r="I9669" s="1"/>
      <c r="L9669" s="1"/>
    </row>
    <row r="9670" spans="3:12">
      <c r="C9670" s="1"/>
      <c r="E9670" s="9"/>
      <c r="I9670" s="1"/>
      <c r="L9670" s="1"/>
    </row>
    <row r="9671" spans="3:12">
      <c r="C9671" s="1"/>
      <c r="E9671" s="9"/>
      <c r="I9671" s="1"/>
      <c r="L9671" s="1"/>
    </row>
    <row r="9672" spans="3:12">
      <c r="C9672" s="1"/>
      <c r="E9672" s="9"/>
      <c r="I9672" s="1"/>
      <c r="L9672" s="1"/>
    </row>
    <row r="9673" spans="3:12">
      <c r="C9673" s="1"/>
      <c r="E9673" s="9"/>
      <c r="I9673" s="1"/>
      <c r="L9673" s="1"/>
    </row>
    <row r="9674" spans="3:12">
      <c r="C9674" s="1"/>
      <c r="E9674" s="9"/>
      <c r="I9674" s="1"/>
      <c r="L9674" s="1"/>
    </row>
    <row r="9675" spans="3:12">
      <c r="C9675" s="1"/>
      <c r="E9675" s="9"/>
      <c r="I9675" s="1"/>
      <c r="L9675" s="1"/>
    </row>
    <row r="9676" spans="3:12">
      <c r="C9676" s="1"/>
      <c r="E9676" s="9"/>
      <c r="I9676" s="1"/>
      <c r="L9676" s="1"/>
    </row>
    <row r="9677" spans="3:12">
      <c r="C9677" s="1"/>
      <c r="E9677" s="9"/>
      <c r="I9677" s="1"/>
      <c r="L9677" s="1"/>
    </row>
    <row r="9678" spans="3:12">
      <c r="C9678" s="1"/>
      <c r="E9678" s="9"/>
      <c r="I9678" s="1"/>
      <c r="L9678" s="1"/>
    </row>
    <row r="9679" spans="3:12">
      <c r="C9679" s="1"/>
      <c r="E9679" s="9"/>
      <c r="I9679" s="1"/>
      <c r="L9679" s="1"/>
    </row>
    <row r="9680" spans="3:12">
      <c r="C9680" s="1"/>
      <c r="E9680" s="9"/>
      <c r="I9680" s="1"/>
      <c r="L9680" s="1"/>
    </row>
    <row r="9681" spans="3:12">
      <c r="C9681" s="1"/>
      <c r="E9681" s="9"/>
      <c r="I9681" s="1"/>
      <c r="L9681" s="1"/>
    </row>
    <row r="9682" spans="3:12">
      <c r="C9682" s="1"/>
      <c r="E9682" s="9"/>
      <c r="I9682" s="1"/>
      <c r="L9682" s="1"/>
    </row>
    <row r="9683" spans="3:12">
      <c r="C9683" s="1"/>
      <c r="E9683" s="9"/>
      <c r="I9683" s="1"/>
      <c r="L9683" s="1"/>
    </row>
    <row r="9684" spans="3:12">
      <c r="C9684" s="1"/>
      <c r="E9684" s="9"/>
      <c r="I9684" s="1"/>
      <c r="L9684" s="1"/>
    </row>
    <row r="9685" spans="3:12">
      <c r="C9685" s="1"/>
      <c r="E9685" s="9"/>
      <c r="I9685" s="1"/>
      <c r="L9685" s="1"/>
    </row>
    <row r="9686" spans="3:12">
      <c r="C9686" s="1"/>
      <c r="E9686" s="9"/>
      <c r="I9686" s="1"/>
      <c r="L9686" s="1"/>
    </row>
    <row r="9687" spans="3:12">
      <c r="C9687" s="1"/>
      <c r="E9687" s="9"/>
      <c r="I9687" s="1"/>
      <c r="L9687" s="1"/>
    </row>
    <row r="9688" spans="3:12">
      <c r="C9688" s="1"/>
      <c r="E9688" s="9"/>
      <c r="I9688" s="1"/>
      <c r="L9688" s="1"/>
    </row>
    <row r="9689" spans="3:12">
      <c r="C9689" s="1"/>
      <c r="E9689" s="9"/>
      <c r="I9689" s="1"/>
      <c r="L9689" s="1"/>
    </row>
    <row r="9690" spans="3:12">
      <c r="C9690" s="1"/>
      <c r="E9690" s="9"/>
      <c r="I9690" s="1"/>
      <c r="L9690" s="1"/>
    </row>
    <row r="9691" spans="3:12">
      <c r="C9691" s="1"/>
      <c r="E9691" s="9"/>
      <c r="I9691" s="1"/>
      <c r="L9691" s="1"/>
    </row>
    <row r="9692" spans="3:12">
      <c r="C9692" s="1"/>
      <c r="E9692" s="9"/>
      <c r="I9692" s="1"/>
      <c r="L9692" s="1"/>
    </row>
    <row r="9693" spans="3:12">
      <c r="C9693" s="1"/>
      <c r="E9693" s="9"/>
      <c r="I9693" s="1"/>
      <c r="L9693" s="1"/>
    </row>
    <row r="9694" spans="3:12">
      <c r="C9694" s="1"/>
      <c r="E9694" s="9"/>
      <c r="I9694" s="1"/>
      <c r="L9694" s="1"/>
    </row>
    <row r="9695" spans="3:12">
      <c r="C9695" s="1"/>
      <c r="E9695" s="9"/>
      <c r="I9695" s="1"/>
      <c r="L9695" s="1"/>
    </row>
    <row r="9696" spans="3:12">
      <c r="C9696" s="1"/>
      <c r="E9696" s="9"/>
      <c r="I9696" s="1"/>
      <c r="L9696" s="1"/>
    </row>
    <row r="9697" spans="3:12">
      <c r="C9697" s="1"/>
      <c r="E9697" s="9"/>
      <c r="I9697" s="1"/>
      <c r="L9697" s="1"/>
    </row>
    <row r="9698" spans="3:12">
      <c r="C9698" s="1"/>
      <c r="E9698" s="9"/>
      <c r="I9698" s="1"/>
      <c r="L9698" s="1"/>
    </row>
    <row r="9699" spans="3:12">
      <c r="C9699" s="1"/>
      <c r="E9699" s="9"/>
      <c r="I9699" s="1"/>
      <c r="L9699" s="1"/>
    </row>
    <row r="9700" spans="3:12">
      <c r="C9700" s="1"/>
      <c r="E9700" s="9"/>
      <c r="I9700" s="1"/>
      <c r="L9700" s="1"/>
    </row>
    <row r="9701" spans="3:12">
      <c r="C9701" s="1"/>
      <c r="E9701" s="9"/>
      <c r="I9701" s="1"/>
      <c r="L9701" s="1"/>
    </row>
    <row r="9702" spans="3:12">
      <c r="C9702" s="1"/>
      <c r="E9702" s="9"/>
      <c r="I9702" s="1"/>
      <c r="L9702" s="1"/>
    </row>
    <row r="9703" spans="3:12">
      <c r="C9703" s="1"/>
      <c r="E9703" s="9"/>
      <c r="I9703" s="1"/>
      <c r="L9703" s="1"/>
    </row>
    <row r="9704" spans="3:12">
      <c r="C9704" s="1"/>
      <c r="E9704" s="9"/>
      <c r="I9704" s="1"/>
      <c r="L9704" s="1"/>
    </row>
    <row r="9705" spans="3:12">
      <c r="C9705" s="1"/>
      <c r="E9705" s="9"/>
      <c r="I9705" s="1"/>
      <c r="L9705" s="1"/>
    </row>
    <row r="9706" spans="3:12">
      <c r="C9706" s="1"/>
      <c r="E9706" s="9"/>
      <c r="I9706" s="1"/>
      <c r="L9706" s="1"/>
    </row>
    <row r="9707" spans="3:12">
      <c r="C9707" s="1"/>
      <c r="E9707" s="9"/>
      <c r="I9707" s="1"/>
      <c r="L9707" s="1"/>
    </row>
    <row r="9708" spans="3:12">
      <c r="C9708" s="1"/>
      <c r="E9708" s="9"/>
      <c r="I9708" s="1"/>
      <c r="L9708" s="1"/>
    </row>
    <row r="9709" spans="3:12">
      <c r="C9709" s="1"/>
      <c r="E9709" s="9"/>
      <c r="I9709" s="1"/>
      <c r="L9709" s="1"/>
    </row>
    <row r="9710" spans="3:12">
      <c r="C9710" s="1"/>
      <c r="E9710" s="9"/>
      <c r="I9710" s="1"/>
      <c r="L9710" s="1"/>
    </row>
    <row r="9711" spans="3:12">
      <c r="C9711" s="1"/>
      <c r="E9711" s="9"/>
      <c r="I9711" s="1"/>
      <c r="L9711" s="1"/>
    </row>
    <row r="9712" spans="3:12">
      <c r="C9712" s="1"/>
      <c r="E9712" s="9"/>
      <c r="I9712" s="1"/>
      <c r="L9712" s="1"/>
    </row>
    <row r="9713" spans="3:12">
      <c r="C9713" s="1"/>
      <c r="E9713" s="9"/>
      <c r="I9713" s="1"/>
      <c r="L9713" s="1"/>
    </row>
    <row r="9714" spans="3:12">
      <c r="C9714" s="1"/>
      <c r="E9714" s="9"/>
      <c r="I9714" s="1"/>
      <c r="L9714" s="1"/>
    </row>
    <row r="9715" spans="3:12">
      <c r="C9715" s="1"/>
      <c r="E9715" s="9"/>
      <c r="I9715" s="1"/>
      <c r="L9715" s="1"/>
    </row>
    <row r="9716" spans="3:12">
      <c r="C9716" s="1"/>
      <c r="E9716" s="9"/>
      <c r="I9716" s="1"/>
      <c r="L9716" s="1"/>
    </row>
    <row r="9717" spans="3:12">
      <c r="C9717" s="1"/>
      <c r="E9717" s="9"/>
      <c r="I9717" s="1"/>
      <c r="L9717" s="1"/>
    </row>
    <row r="9718" spans="3:12">
      <c r="C9718" s="1"/>
      <c r="E9718" s="9"/>
      <c r="I9718" s="1"/>
      <c r="L9718" s="1"/>
    </row>
    <row r="9719" spans="3:12">
      <c r="C9719" s="1"/>
      <c r="E9719" s="9"/>
      <c r="I9719" s="1"/>
      <c r="L9719" s="1"/>
    </row>
    <row r="9720" spans="3:12">
      <c r="C9720" s="1"/>
      <c r="E9720" s="9"/>
      <c r="I9720" s="1"/>
      <c r="L9720" s="1"/>
    </row>
    <row r="9721" spans="3:12">
      <c r="C9721" s="1"/>
      <c r="E9721" s="9"/>
      <c r="I9721" s="1"/>
      <c r="L9721" s="1"/>
    </row>
    <row r="9722" spans="3:12">
      <c r="C9722" s="1"/>
      <c r="E9722" s="9"/>
      <c r="I9722" s="1"/>
      <c r="L9722" s="1"/>
    </row>
    <row r="9723" spans="3:12">
      <c r="C9723" s="1"/>
      <c r="E9723" s="9"/>
      <c r="I9723" s="1"/>
      <c r="L9723" s="1"/>
    </row>
    <row r="9724" spans="3:12">
      <c r="C9724" s="1"/>
      <c r="E9724" s="9"/>
      <c r="I9724" s="1"/>
      <c r="L9724" s="1"/>
    </row>
    <row r="9725" spans="3:12">
      <c r="C9725" s="1"/>
      <c r="E9725" s="9"/>
      <c r="I9725" s="1"/>
      <c r="L9725" s="1"/>
    </row>
    <row r="9726" spans="3:12">
      <c r="C9726" s="1"/>
      <c r="E9726" s="9"/>
      <c r="I9726" s="1"/>
      <c r="L9726" s="1"/>
    </row>
    <row r="9727" spans="3:12">
      <c r="C9727" s="1"/>
      <c r="E9727" s="9"/>
      <c r="I9727" s="1"/>
      <c r="L9727" s="1"/>
    </row>
    <row r="9728" spans="3:12">
      <c r="C9728" s="1"/>
      <c r="E9728" s="9"/>
      <c r="I9728" s="1"/>
      <c r="L9728" s="1"/>
    </row>
    <row r="9729" spans="3:12">
      <c r="C9729" s="1"/>
      <c r="E9729" s="9"/>
      <c r="I9729" s="1"/>
      <c r="L9729" s="1"/>
    </row>
    <row r="9730" spans="3:12">
      <c r="C9730" s="1"/>
      <c r="E9730" s="9"/>
      <c r="I9730" s="1"/>
      <c r="L9730" s="1"/>
    </row>
    <row r="9731" spans="3:12">
      <c r="C9731" s="1"/>
      <c r="E9731" s="9"/>
      <c r="I9731" s="1"/>
      <c r="L9731" s="1"/>
    </row>
    <row r="9732" spans="3:12">
      <c r="C9732" s="1"/>
      <c r="E9732" s="9"/>
      <c r="I9732" s="1"/>
      <c r="L9732" s="1"/>
    </row>
    <row r="9733" spans="3:12">
      <c r="C9733" s="1"/>
      <c r="E9733" s="9"/>
      <c r="I9733" s="1"/>
      <c r="L9733" s="1"/>
    </row>
    <row r="9734" spans="3:12">
      <c r="C9734" s="1"/>
      <c r="E9734" s="9"/>
      <c r="I9734" s="1"/>
      <c r="L9734" s="1"/>
    </row>
    <row r="9735" spans="3:12">
      <c r="C9735" s="1"/>
      <c r="E9735" s="9"/>
      <c r="I9735" s="1"/>
      <c r="L9735" s="1"/>
    </row>
    <row r="9736" spans="3:12">
      <c r="C9736" s="1"/>
      <c r="E9736" s="9"/>
      <c r="I9736" s="1"/>
      <c r="L9736" s="1"/>
    </row>
    <row r="9737" spans="3:12">
      <c r="C9737" s="1"/>
      <c r="E9737" s="9"/>
      <c r="I9737" s="1"/>
      <c r="L9737" s="1"/>
    </row>
    <row r="9738" spans="3:12">
      <c r="C9738" s="1"/>
      <c r="E9738" s="9"/>
      <c r="I9738" s="1"/>
      <c r="L9738" s="1"/>
    </row>
    <row r="9739" spans="3:12">
      <c r="C9739" s="1"/>
      <c r="E9739" s="9"/>
      <c r="I9739" s="1"/>
      <c r="L9739" s="1"/>
    </row>
    <row r="9740" spans="3:12">
      <c r="C9740" s="1"/>
      <c r="E9740" s="9"/>
      <c r="I9740" s="1"/>
      <c r="L9740" s="1"/>
    </row>
    <row r="9741" spans="3:12">
      <c r="C9741" s="1"/>
      <c r="E9741" s="9"/>
      <c r="I9741" s="1"/>
      <c r="L9741" s="1"/>
    </row>
    <row r="9742" spans="3:12">
      <c r="C9742" s="1"/>
      <c r="E9742" s="9"/>
      <c r="I9742" s="1"/>
      <c r="L9742" s="1"/>
    </row>
    <row r="9743" spans="3:12">
      <c r="C9743" s="1"/>
      <c r="E9743" s="9"/>
      <c r="I9743" s="1"/>
      <c r="L9743" s="1"/>
    </row>
    <row r="9744" spans="3:12">
      <c r="C9744" s="1"/>
      <c r="E9744" s="9"/>
      <c r="I9744" s="1"/>
      <c r="L9744" s="1"/>
    </row>
    <row r="9745" spans="3:12">
      <c r="C9745" s="1"/>
      <c r="E9745" s="9"/>
      <c r="I9745" s="1"/>
      <c r="L9745" s="1"/>
    </row>
    <row r="9746" spans="3:12">
      <c r="C9746" s="1"/>
      <c r="E9746" s="9"/>
      <c r="I9746" s="1"/>
      <c r="L9746" s="1"/>
    </row>
    <row r="9747" spans="3:12">
      <c r="C9747" s="1"/>
      <c r="E9747" s="9"/>
      <c r="I9747" s="1"/>
      <c r="L9747" s="1"/>
    </row>
    <row r="9748" spans="3:12">
      <c r="C9748" s="1"/>
      <c r="E9748" s="9"/>
      <c r="I9748" s="1"/>
      <c r="L9748" s="1"/>
    </row>
    <row r="9749" spans="3:12">
      <c r="C9749" s="1"/>
      <c r="E9749" s="9"/>
      <c r="I9749" s="1"/>
      <c r="L9749" s="1"/>
    </row>
    <row r="9750" spans="3:12">
      <c r="C9750" s="1"/>
      <c r="E9750" s="9"/>
      <c r="I9750" s="1"/>
      <c r="L9750" s="1"/>
    </row>
    <row r="9751" spans="3:12">
      <c r="C9751" s="1"/>
      <c r="E9751" s="9"/>
      <c r="I9751" s="1"/>
      <c r="L9751" s="1"/>
    </row>
    <row r="9752" spans="3:12">
      <c r="C9752" s="1"/>
      <c r="E9752" s="9"/>
      <c r="I9752" s="1"/>
      <c r="L9752" s="1"/>
    </row>
    <row r="9753" spans="3:12">
      <c r="C9753" s="1"/>
      <c r="E9753" s="9"/>
      <c r="I9753" s="1"/>
      <c r="L9753" s="1"/>
    </row>
    <row r="9754" spans="3:12">
      <c r="C9754" s="1"/>
      <c r="E9754" s="9"/>
      <c r="I9754" s="1"/>
      <c r="L9754" s="1"/>
    </row>
    <row r="9755" spans="3:12">
      <c r="C9755" s="1"/>
      <c r="E9755" s="9"/>
      <c r="I9755" s="1"/>
      <c r="L9755" s="1"/>
    </row>
    <row r="9756" spans="3:12">
      <c r="C9756" s="1"/>
      <c r="E9756" s="9"/>
      <c r="I9756" s="1"/>
      <c r="L9756" s="1"/>
    </row>
    <row r="9757" spans="3:12">
      <c r="C9757" s="1"/>
      <c r="E9757" s="9"/>
      <c r="I9757" s="1"/>
      <c r="L9757" s="1"/>
    </row>
    <row r="9758" spans="3:12">
      <c r="C9758" s="1"/>
      <c r="E9758" s="9"/>
      <c r="I9758" s="1"/>
      <c r="L9758" s="1"/>
    </row>
    <row r="9759" spans="3:12">
      <c r="C9759" s="1"/>
      <c r="E9759" s="9"/>
      <c r="I9759" s="1"/>
      <c r="L9759" s="1"/>
    </row>
    <row r="9760" spans="3:12">
      <c r="C9760" s="1"/>
      <c r="E9760" s="9"/>
      <c r="I9760" s="1"/>
      <c r="L9760" s="1"/>
    </row>
    <row r="9761" spans="3:12">
      <c r="C9761" s="1"/>
      <c r="E9761" s="9"/>
      <c r="I9761" s="1"/>
      <c r="L9761" s="1"/>
    </row>
    <row r="9762" spans="3:12">
      <c r="C9762" s="1"/>
      <c r="E9762" s="9"/>
      <c r="I9762" s="1"/>
      <c r="L9762" s="1"/>
    </row>
    <row r="9763" spans="3:12">
      <c r="C9763" s="1"/>
      <c r="E9763" s="9"/>
      <c r="I9763" s="1"/>
      <c r="L9763" s="1"/>
    </row>
    <row r="9764" spans="3:12">
      <c r="C9764" s="1"/>
      <c r="E9764" s="9"/>
      <c r="I9764" s="1"/>
      <c r="L9764" s="1"/>
    </row>
    <row r="9765" spans="3:12">
      <c r="C9765" s="1"/>
      <c r="E9765" s="9"/>
      <c r="I9765" s="1"/>
      <c r="L9765" s="1"/>
    </row>
    <row r="9766" spans="3:12">
      <c r="C9766" s="1"/>
      <c r="E9766" s="9"/>
      <c r="I9766" s="1"/>
      <c r="L9766" s="1"/>
    </row>
    <row r="9767" spans="3:12">
      <c r="C9767" s="1"/>
      <c r="E9767" s="9"/>
      <c r="I9767" s="1"/>
      <c r="L9767" s="1"/>
    </row>
    <row r="9768" spans="3:12">
      <c r="C9768" s="1"/>
      <c r="E9768" s="9"/>
      <c r="I9768" s="1"/>
      <c r="L9768" s="1"/>
    </row>
    <row r="9769" spans="3:12">
      <c r="C9769" s="1"/>
      <c r="E9769" s="9"/>
      <c r="I9769" s="1"/>
      <c r="L9769" s="1"/>
    </row>
    <row r="9770" spans="3:12">
      <c r="C9770" s="1"/>
      <c r="E9770" s="9"/>
      <c r="I9770" s="1"/>
      <c r="L9770" s="1"/>
    </row>
    <row r="9771" spans="3:12">
      <c r="C9771" s="1"/>
      <c r="E9771" s="9"/>
      <c r="I9771" s="1"/>
      <c r="L9771" s="1"/>
    </row>
    <row r="9772" spans="3:12">
      <c r="C9772" s="1"/>
      <c r="E9772" s="9"/>
      <c r="I9772" s="1"/>
      <c r="L9772" s="1"/>
    </row>
    <row r="9773" spans="3:12">
      <c r="C9773" s="1"/>
      <c r="E9773" s="9"/>
      <c r="I9773" s="1"/>
      <c r="L9773" s="1"/>
    </row>
    <row r="9774" spans="3:12">
      <c r="C9774" s="1"/>
      <c r="E9774" s="9"/>
      <c r="I9774" s="1"/>
      <c r="L9774" s="1"/>
    </row>
    <row r="9775" spans="3:12">
      <c r="C9775" s="1"/>
      <c r="E9775" s="9"/>
      <c r="I9775" s="1"/>
      <c r="L9775" s="1"/>
    </row>
    <row r="9776" spans="3:12">
      <c r="C9776" s="1"/>
      <c r="E9776" s="9"/>
      <c r="I9776" s="1"/>
      <c r="L9776" s="1"/>
    </row>
    <row r="9777" spans="3:12">
      <c r="C9777" s="1"/>
      <c r="E9777" s="9"/>
      <c r="I9777" s="1"/>
      <c r="L9777" s="1"/>
    </row>
    <row r="9778" spans="3:12">
      <c r="C9778" s="1"/>
      <c r="E9778" s="9"/>
      <c r="I9778" s="1"/>
      <c r="L9778" s="1"/>
    </row>
    <row r="9779" spans="3:12">
      <c r="C9779" s="1"/>
      <c r="E9779" s="9"/>
      <c r="I9779" s="1"/>
      <c r="L9779" s="1"/>
    </row>
    <row r="9780" spans="3:12">
      <c r="C9780" s="1"/>
      <c r="E9780" s="9"/>
      <c r="I9780" s="1"/>
      <c r="L9780" s="1"/>
    </row>
    <row r="9781" spans="3:12">
      <c r="C9781" s="1"/>
      <c r="E9781" s="9"/>
      <c r="I9781" s="1"/>
      <c r="L9781" s="1"/>
    </row>
    <row r="9782" spans="3:12">
      <c r="C9782" s="1"/>
      <c r="E9782" s="9"/>
      <c r="I9782" s="1"/>
      <c r="L9782" s="1"/>
    </row>
    <row r="9783" spans="3:12">
      <c r="C9783" s="1"/>
      <c r="E9783" s="9"/>
      <c r="I9783" s="1"/>
      <c r="L9783" s="1"/>
    </row>
    <row r="9784" spans="3:12">
      <c r="C9784" s="1"/>
      <c r="E9784" s="9"/>
      <c r="I9784" s="1"/>
      <c r="L9784" s="1"/>
    </row>
    <row r="9785" spans="3:12">
      <c r="C9785" s="1"/>
      <c r="E9785" s="9"/>
      <c r="I9785" s="1"/>
      <c r="L9785" s="1"/>
    </row>
    <row r="9786" spans="3:12">
      <c r="C9786" s="1"/>
      <c r="E9786" s="9"/>
      <c r="I9786" s="1"/>
      <c r="L9786" s="1"/>
    </row>
    <row r="9787" spans="3:12">
      <c r="C9787" s="1"/>
      <c r="E9787" s="9"/>
      <c r="I9787" s="1"/>
      <c r="L9787" s="1"/>
    </row>
    <row r="9788" spans="3:12">
      <c r="C9788" s="1"/>
      <c r="E9788" s="9"/>
      <c r="I9788" s="1"/>
      <c r="L9788" s="1"/>
    </row>
    <row r="9789" spans="3:12">
      <c r="C9789" s="1"/>
      <c r="E9789" s="9"/>
      <c r="I9789" s="1"/>
      <c r="L9789" s="1"/>
    </row>
    <row r="9790" spans="3:12">
      <c r="C9790" s="1"/>
      <c r="E9790" s="9"/>
      <c r="I9790" s="1"/>
      <c r="L9790" s="1"/>
    </row>
    <row r="9791" spans="3:12">
      <c r="C9791" s="1"/>
      <c r="E9791" s="9"/>
      <c r="I9791" s="1"/>
      <c r="L9791" s="1"/>
    </row>
    <row r="9792" spans="3:12">
      <c r="C9792" s="1"/>
      <c r="E9792" s="9"/>
      <c r="I9792" s="1"/>
      <c r="L9792" s="1"/>
    </row>
    <row r="9793" spans="3:12">
      <c r="C9793" s="1"/>
      <c r="E9793" s="9"/>
      <c r="I9793" s="1"/>
      <c r="L9793" s="1"/>
    </row>
    <row r="9794" spans="3:12">
      <c r="C9794" s="1"/>
      <c r="E9794" s="9"/>
      <c r="I9794" s="1"/>
      <c r="L9794" s="1"/>
    </row>
    <row r="9795" spans="3:12">
      <c r="C9795" s="1"/>
      <c r="E9795" s="9"/>
      <c r="I9795" s="1"/>
      <c r="L9795" s="1"/>
    </row>
    <row r="9796" spans="3:12">
      <c r="C9796" s="1"/>
      <c r="E9796" s="9"/>
      <c r="I9796" s="1"/>
      <c r="L9796" s="1"/>
    </row>
    <row r="9797" spans="3:12">
      <c r="C9797" s="1"/>
      <c r="E9797" s="9"/>
      <c r="I9797" s="1"/>
      <c r="L9797" s="1"/>
    </row>
    <row r="9798" spans="3:12">
      <c r="C9798" s="1"/>
      <c r="E9798" s="9"/>
      <c r="I9798" s="1"/>
      <c r="L9798" s="1"/>
    </row>
    <row r="9799" spans="3:12">
      <c r="C9799" s="1"/>
      <c r="E9799" s="9"/>
      <c r="I9799" s="1"/>
      <c r="L9799" s="1"/>
    </row>
    <row r="9800" spans="3:12">
      <c r="C9800" s="1"/>
      <c r="E9800" s="9"/>
      <c r="I9800" s="1"/>
      <c r="L9800" s="1"/>
    </row>
    <row r="9801" spans="3:12">
      <c r="C9801" s="1"/>
      <c r="E9801" s="9"/>
      <c r="I9801" s="1"/>
      <c r="L9801" s="1"/>
    </row>
    <row r="9802" spans="3:12">
      <c r="C9802" s="1"/>
      <c r="E9802" s="9"/>
      <c r="I9802" s="1"/>
      <c r="L9802" s="1"/>
    </row>
    <row r="9803" spans="3:12">
      <c r="C9803" s="1"/>
      <c r="E9803" s="9"/>
      <c r="I9803" s="1"/>
      <c r="L9803" s="1"/>
    </row>
    <row r="9804" spans="3:12">
      <c r="C9804" s="1"/>
      <c r="E9804" s="9"/>
      <c r="I9804" s="1"/>
      <c r="L9804" s="1"/>
    </row>
    <row r="9805" spans="3:12">
      <c r="C9805" s="1"/>
      <c r="E9805" s="9"/>
      <c r="I9805" s="1"/>
      <c r="L9805" s="1"/>
    </row>
    <row r="9806" spans="3:12">
      <c r="C9806" s="1"/>
      <c r="E9806" s="9"/>
      <c r="I9806" s="1"/>
      <c r="L9806" s="1"/>
    </row>
    <row r="9807" spans="3:12">
      <c r="C9807" s="1"/>
      <c r="E9807" s="9"/>
      <c r="I9807" s="1"/>
      <c r="L9807" s="1"/>
    </row>
    <row r="9808" spans="3:12">
      <c r="C9808" s="1"/>
      <c r="E9808" s="9"/>
      <c r="I9808" s="1"/>
      <c r="L9808" s="1"/>
    </row>
    <row r="9809" spans="3:12">
      <c r="C9809" s="1"/>
      <c r="E9809" s="9"/>
      <c r="I9809" s="1"/>
      <c r="L9809" s="1"/>
    </row>
    <row r="9810" spans="3:12">
      <c r="C9810" s="1"/>
      <c r="E9810" s="9"/>
      <c r="I9810" s="1"/>
      <c r="L9810" s="1"/>
    </row>
    <row r="9811" spans="3:12">
      <c r="C9811" s="1"/>
      <c r="E9811" s="9"/>
      <c r="I9811" s="1"/>
      <c r="L9811" s="1"/>
    </row>
    <row r="9812" spans="3:12">
      <c r="C9812" s="1"/>
      <c r="E9812" s="9"/>
      <c r="I9812" s="1"/>
      <c r="L9812" s="1"/>
    </row>
    <row r="9813" spans="3:12">
      <c r="C9813" s="1"/>
      <c r="E9813" s="9"/>
      <c r="I9813" s="1"/>
      <c r="L9813" s="1"/>
    </row>
    <row r="9814" spans="3:12">
      <c r="C9814" s="1"/>
      <c r="E9814" s="9"/>
      <c r="I9814" s="1"/>
      <c r="L9814" s="1"/>
    </row>
    <row r="9815" spans="3:12">
      <c r="C9815" s="1"/>
      <c r="E9815" s="9"/>
      <c r="I9815" s="1"/>
      <c r="L9815" s="1"/>
    </row>
    <row r="9816" spans="3:12">
      <c r="C9816" s="1"/>
      <c r="E9816" s="9"/>
      <c r="I9816" s="1"/>
      <c r="L9816" s="1"/>
    </row>
    <row r="9817" spans="3:12">
      <c r="C9817" s="1"/>
      <c r="E9817" s="9"/>
      <c r="I9817" s="1"/>
      <c r="L9817" s="1"/>
    </row>
    <row r="9818" spans="3:12">
      <c r="C9818" s="1"/>
      <c r="E9818" s="9"/>
      <c r="I9818" s="1"/>
      <c r="L9818" s="1"/>
    </row>
    <row r="9819" spans="3:12">
      <c r="C9819" s="1"/>
      <c r="E9819" s="9"/>
      <c r="I9819" s="1"/>
      <c r="L9819" s="1"/>
    </row>
    <row r="9820" spans="3:12">
      <c r="C9820" s="1"/>
      <c r="E9820" s="9"/>
      <c r="I9820" s="1"/>
      <c r="L9820" s="1"/>
    </row>
    <row r="9821" spans="3:12">
      <c r="C9821" s="1"/>
      <c r="E9821" s="9"/>
      <c r="I9821" s="1"/>
      <c r="L9821" s="1"/>
    </row>
    <row r="9822" spans="3:12">
      <c r="C9822" s="1"/>
      <c r="E9822" s="9"/>
      <c r="I9822" s="1"/>
      <c r="L9822" s="1"/>
    </row>
    <row r="9823" spans="3:12">
      <c r="C9823" s="1"/>
      <c r="E9823" s="9"/>
      <c r="I9823" s="1"/>
      <c r="L9823" s="1"/>
    </row>
    <row r="9824" spans="3:12">
      <c r="C9824" s="1"/>
      <c r="E9824" s="9"/>
      <c r="I9824" s="1"/>
      <c r="L9824" s="1"/>
    </row>
    <row r="9825" spans="3:12">
      <c r="C9825" s="1"/>
      <c r="E9825" s="9"/>
      <c r="I9825" s="1"/>
      <c r="L9825" s="1"/>
    </row>
    <row r="9826" spans="3:12">
      <c r="C9826" s="1"/>
      <c r="E9826" s="9"/>
      <c r="I9826" s="1"/>
      <c r="L9826" s="1"/>
    </row>
    <row r="9827" spans="3:12">
      <c r="C9827" s="1"/>
      <c r="E9827" s="9"/>
      <c r="I9827" s="1"/>
      <c r="L9827" s="1"/>
    </row>
    <row r="9828" spans="3:12">
      <c r="C9828" s="1"/>
      <c r="E9828" s="9"/>
      <c r="I9828" s="1"/>
      <c r="L9828" s="1"/>
    </row>
    <row r="9829" spans="3:12">
      <c r="C9829" s="1"/>
      <c r="E9829" s="9"/>
      <c r="I9829" s="1"/>
      <c r="L9829" s="1"/>
    </row>
    <row r="9830" spans="3:12">
      <c r="C9830" s="1"/>
      <c r="E9830" s="9"/>
      <c r="I9830" s="1"/>
      <c r="L9830" s="1"/>
    </row>
    <row r="9831" spans="3:12">
      <c r="C9831" s="1"/>
      <c r="E9831" s="9"/>
      <c r="I9831" s="1"/>
      <c r="L9831" s="1"/>
    </row>
    <row r="9832" spans="3:12">
      <c r="C9832" s="1"/>
      <c r="E9832" s="9"/>
      <c r="I9832" s="1"/>
      <c r="L9832" s="1"/>
    </row>
    <row r="9833" spans="3:12">
      <c r="C9833" s="1"/>
      <c r="E9833" s="9"/>
      <c r="I9833" s="1"/>
      <c r="L9833" s="1"/>
    </row>
    <row r="9834" spans="3:12">
      <c r="C9834" s="1"/>
      <c r="E9834" s="9"/>
      <c r="I9834" s="1"/>
      <c r="L9834" s="1"/>
    </row>
    <row r="9835" spans="3:12">
      <c r="C9835" s="1"/>
      <c r="E9835" s="9"/>
      <c r="I9835" s="1"/>
      <c r="L9835" s="1"/>
    </row>
    <row r="9836" spans="3:12">
      <c r="C9836" s="1"/>
      <c r="E9836" s="9"/>
      <c r="I9836" s="1"/>
      <c r="L9836" s="1"/>
    </row>
    <row r="9837" spans="3:12">
      <c r="C9837" s="1"/>
      <c r="E9837" s="9"/>
      <c r="I9837" s="1"/>
      <c r="L9837" s="1"/>
    </row>
    <row r="9838" spans="3:12">
      <c r="C9838" s="1"/>
      <c r="E9838" s="9"/>
      <c r="I9838" s="1"/>
      <c r="L9838" s="1"/>
    </row>
    <row r="9839" spans="3:12">
      <c r="C9839" s="1"/>
      <c r="E9839" s="9"/>
      <c r="I9839" s="1"/>
      <c r="L9839" s="1"/>
    </row>
    <row r="9840" spans="3:12">
      <c r="C9840" s="1"/>
      <c r="E9840" s="9"/>
      <c r="I9840" s="1"/>
      <c r="L9840" s="1"/>
    </row>
    <row r="9841" spans="3:12">
      <c r="C9841" s="1"/>
      <c r="E9841" s="9"/>
      <c r="I9841" s="1"/>
      <c r="L9841" s="1"/>
    </row>
    <row r="9842" spans="3:12">
      <c r="C9842" s="1"/>
      <c r="E9842" s="9"/>
      <c r="I9842" s="1"/>
      <c r="L9842" s="1"/>
    </row>
    <row r="9843" spans="3:12">
      <c r="C9843" s="1"/>
      <c r="E9843" s="9"/>
      <c r="I9843" s="1"/>
      <c r="L9843" s="1"/>
    </row>
    <row r="9844" spans="3:12">
      <c r="C9844" s="1"/>
      <c r="E9844" s="9"/>
      <c r="I9844" s="1"/>
      <c r="L9844" s="1"/>
    </row>
    <row r="9845" spans="3:12">
      <c r="C9845" s="1"/>
      <c r="E9845" s="9"/>
      <c r="I9845" s="1"/>
      <c r="L9845" s="1"/>
    </row>
    <row r="9846" spans="3:12">
      <c r="C9846" s="1"/>
      <c r="E9846" s="9"/>
      <c r="I9846" s="1"/>
      <c r="L9846" s="1"/>
    </row>
    <row r="9847" spans="3:12">
      <c r="C9847" s="1"/>
      <c r="E9847" s="9"/>
      <c r="I9847" s="1"/>
      <c r="L9847" s="1"/>
    </row>
    <row r="9848" spans="3:12">
      <c r="C9848" s="1"/>
      <c r="E9848" s="9"/>
      <c r="I9848" s="1"/>
      <c r="L9848" s="1"/>
    </row>
    <row r="9849" spans="3:12">
      <c r="C9849" s="1"/>
      <c r="E9849" s="9"/>
      <c r="I9849" s="1"/>
      <c r="L9849" s="1"/>
    </row>
    <row r="9850" spans="3:12">
      <c r="C9850" s="1"/>
      <c r="E9850" s="9"/>
      <c r="I9850" s="1"/>
      <c r="L9850" s="1"/>
    </row>
    <row r="9851" spans="3:12">
      <c r="C9851" s="1"/>
      <c r="E9851" s="9"/>
      <c r="I9851" s="1"/>
      <c r="L9851" s="1"/>
    </row>
    <row r="9852" spans="3:12">
      <c r="C9852" s="1"/>
      <c r="E9852" s="9"/>
      <c r="I9852" s="1"/>
      <c r="L9852" s="1"/>
    </row>
    <row r="9853" spans="3:12">
      <c r="C9853" s="1"/>
      <c r="E9853" s="9"/>
      <c r="I9853" s="1"/>
      <c r="L9853" s="1"/>
    </row>
    <row r="9854" spans="3:12">
      <c r="C9854" s="1"/>
      <c r="E9854" s="9"/>
      <c r="I9854" s="1"/>
      <c r="L9854" s="1"/>
    </row>
    <row r="9855" spans="3:12">
      <c r="C9855" s="1"/>
      <c r="E9855" s="9"/>
      <c r="I9855" s="1"/>
      <c r="L9855" s="1"/>
    </row>
    <row r="9856" spans="3:12">
      <c r="C9856" s="1"/>
      <c r="E9856" s="9"/>
      <c r="I9856" s="1"/>
      <c r="L9856" s="1"/>
    </row>
    <row r="9857" spans="3:12">
      <c r="C9857" s="1"/>
      <c r="E9857" s="9"/>
      <c r="I9857" s="1"/>
      <c r="L9857" s="1"/>
    </row>
    <row r="9858" spans="3:12">
      <c r="C9858" s="1"/>
      <c r="E9858" s="9"/>
      <c r="I9858" s="1"/>
      <c r="L9858" s="1"/>
    </row>
    <row r="9859" spans="3:12">
      <c r="C9859" s="1"/>
      <c r="E9859" s="9"/>
      <c r="I9859" s="1"/>
      <c r="L9859" s="1"/>
    </row>
    <row r="9860" spans="3:12">
      <c r="C9860" s="1"/>
      <c r="E9860" s="9"/>
      <c r="I9860" s="1"/>
      <c r="L9860" s="1"/>
    </row>
    <row r="9861" spans="3:12">
      <c r="C9861" s="1"/>
      <c r="E9861" s="9"/>
      <c r="I9861" s="1"/>
      <c r="L9861" s="1"/>
    </row>
    <row r="9862" spans="3:12">
      <c r="C9862" s="1"/>
      <c r="E9862" s="9"/>
      <c r="I9862" s="1"/>
      <c r="L9862" s="1"/>
    </row>
    <row r="9863" spans="3:12">
      <c r="C9863" s="1"/>
      <c r="E9863" s="9"/>
      <c r="I9863" s="1"/>
      <c r="L9863" s="1"/>
    </row>
    <row r="9864" spans="3:12">
      <c r="C9864" s="1"/>
      <c r="E9864" s="9"/>
      <c r="I9864" s="1"/>
      <c r="L9864" s="1"/>
    </row>
    <row r="9865" spans="3:12">
      <c r="C9865" s="1"/>
      <c r="E9865" s="9"/>
      <c r="I9865" s="1"/>
      <c r="L9865" s="1"/>
    </row>
    <row r="9866" spans="3:12">
      <c r="C9866" s="1"/>
      <c r="E9866" s="9"/>
      <c r="I9866" s="1"/>
      <c r="L9866" s="1"/>
    </row>
    <row r="9867" spans="3:12">
      <c r="C9867" s="1"/>
      <c r="E9867" s="9"/>
      <c r="I9867" s="1"/>
      <c r="L9867" s="1"/>
    </row>
    <row r="9868" spans="3:12">
      <c r="C9868" s="1"/>
      <c r="E9868" s="9"/>
      <c r="I9868" s="1"/>
      <c r="L9868" s="1"/>
    </row>
    <row r="9869" spans="3:12">
      <c r="C9869" s="1"/>
      <c r="E9869" s="9"/>
      <c r="I9869" s="1"/>
      <c r="L9869" s="1"/>
    </row>
    <row r="9870" spans="3:12">
      <c r="C9870" s="1"/>
      <c r="E9870" s="9"/>
      <c r="I9870" s="1"/>
      <c r="L9870" s="1"/>
    </row>
    <row r="9871" spans="3:12">
      <c r="C9871" s="1"/>
      <c r="E9871" s="9"/>
      <c r="I9871" s="1"/>
      <c r="L9871" s="1"/>
    </row>
    <row r="9872" spans="3:12">
      <c r="C9872" s="1"/>
      <c r="E9872" s="9"/>
      <c r="I9872" s="1"/>
      <c r="L9872" s="1"/>
    </row>
    <row r="9873" spans="3:12">
      <c r="C9873" s="1"/>
      <c r="E9873" s="9"/>
      <c r="I9873" s="1"/>
      <c r="L9873" s="1"/>
    </row>
    <row r="9874" spans="3:12">
      <c r="C9874" s="1"/>
      <c r="E9874" s="9"/>
      <c r="I9874" s="1"/>
      <c r="L9874" s="1"/>
    </row>
    <row r="9875" spans="3:12">
      <c r="C9875" s="1"/>
      <c r="E9875" s="9"/>
      <c r="I9875" s="1"/>
      <c r="L9875" s="1"/>
    </row>
    <row r="9876" spans="3:12">
      <c r="C9876" s="1"/>
      <c r="E9876" s="9"/>
      <c r="I9876" s="1"/>
      <c r="L9876" s="1"/>
    </row>
    <row r="9877" spans="3:12">
      <c r="C9877" s="1"/>
      <c r="E9877" s="9"/>
      <c r="I9877" s="1"/>
      <c r="L9877" s="1"/>
    </row>
    <row r="9878" spans="3:12">
      <c r="C9878" s="1"/>
      <c r="E9878" s="9"/>
      <c r="I9878" s="1"/>
      <c r="L9878" s="1"/>
    </row>
    <row r="9879" spans="3:12">
      <c r="C9879" s="1"/>
      <c r="E9879" s="9"/>
      <c r="I9879" s="1"/>
      <c r="L9879" s="1"/>
    </row>
    <row r="9880" spans="3:12">
      <c r="C9880" s="1"/>
      <c r="E9880" s="9"/>
      <c r="I9880" s="1"/>
      <c r="L9880" s="1"/>
    </row>
    <row r="9881" spans="3:12">
      <c r="C9881" s="1"/>
      <c r="E9881" s="9"/>
      <c r="I9881" s="1"/>
      <c r="L9881" s="1"/>
    </row>
    <row r="9882" spans="3:12">
      <c r="C9882" s="1"/>
      <c r="E9882" s="9"/>
      <c r="I9882" s="1"/>
      <c r="L9882" s="1"/>
    </row>
    <row r="9883" spans="3:12">
      <c r="C9883" s="1"/>
      <c r="E9883" s="9"/>
      <c r="I9883" s="1"/>
      <c r="L9883" s="1"/>
    </row>
    <row r="9884" spans="3:12">
      <c r="C9884" s="1"/>
      <c r="E9884" s="9"/>
      <c r="I9884" s="1"/>
      <c r="L9884" s="1"/>
    </row>
    <row r="9885" spans="3:12">
      <c r="C9885" s="1"/>
      <c r="E9885" s="9"/>
      <c r="I9885" s="1"/>
      <c r="L9885" s="1"/>
    </row>
    <row r="9886" spans="3:12">
      <c r="C9886" s="1"/>
      <c r="E9886" s="9"/>
      <c r="I9886" s="1"/>
      <c r="L9886" s="1"/>
    </row>
    <row r="9887" spans="3:12">
      <c r="C9887" s="1"/>
      <c r="E9887" s="9"/>
      <c r="I9887" s="1"/>
      <c r="L9887" s="1"/>
    </row>
    <row r="9888" spans="3:12">
      <c r="C9888" s="1"/>
      <c r="E9888" s="9"/>
      <c r="I9888" s="1"/>
      <c r="L9888" s="1"/>
    </row>
    <row r="9889" spans="3:12">
      <c r="C9889" s="1"/>
      <c r="E9889" s="9"/>
      <c r="I9889" s="1"/>
      <c r="L9889" s="1"/>
    </row>
    <row r="9890" spans="3:12">
      <c r="C9890" s="1"/>
      <c r="E9890" s="9"/>
      <c r="I9890" s="1"/>
      <c r="L9890" s="1"/>
    </row>
    <row r="9891" spans="3:12">
      <c r="C9891" s="1"/>
      <c r="E9891" s="9"/>
      <c r="I9891" s="1"/>
      <c r="L9891" s="1"/>
    </row>
    <row r="9892" spans="3:12">
      <c r="C9892" s="1"/>
      <c r="E9892" s="9"/>
      <c r="I9892" s="1"/>
      <c r="L9892" s="1"/>
    </row>
    <row r="9893" spans="3:12">
      <c r="C9893" s="1"/>
      <c r="E9893" s="9"/>
      <c r="I9893" s="1"/>
      <c r="L9893" s="1"/>
    </row>
    <row r="9894" spans="3:12">
      <c r="C9894" s="1"/>
      <c r="E9894" s="9"/>
      <c r="I9894" s="1"/>
      <c r="L9894" s="1"/>
    </row>
    <row r="9895" spans="3:12">
      <c r="C9895" s="1"/>
      <c r="E9895" s="9"/>
      <c r="I9895" s="1"/>
      <c r="L9895" s="1"/>
    </row>
    <row r="9896" spans="3:12">
      <c r="C9896" s="1"/>
      <c r="E9896" s="9"/>
      <c r="I9896" s="1"/>
      <c r="L9896" s="1"/>
    </row>
    <row r="9897" spans="3:12">
      <c r="C9897" s="1"/>
      <c r="E9897" s="9"/>
      <c r="I9897" s="1"/>
      <c r="L9897" s="1"/>
    </row>
    <row r="9898" spans="3:12">
      <c r="C9898" s="1"/>
      <c r="E9898" s="9"/>
      <c r="I9898" s="1"/>
      <c r="L9898" s="1"/>
    </row>
    <row r="9899" spans="3:12">
      <c r="C9899" s="1"/>
      <c r="E9899" s="9"/>
      <c r="I9899" s="1"/>
      <c r="L9899" s="1"/>
    </row>
    <row r="9900" spans="3:12">
      <c r="C9900" s="1"/>
      <c r="E9900" s="9"/>
      <c r="I9900" s="1"/>
      <c r="L9900" s="1"/>
    </row>
    <row r="9901" spans="3:12">
      <c r="C9901" s="1"/>
      <c r="E9901" s="9"/>
      <c r="I9901" s="1"/>
      <c r="L9901" s="1"/>
    </row>
    <row r="9902" spans="3:12">
      <c r="C9902" s="1"/>
      <c r="E9902" s="9"/>
      <c r="I9902" s="1"/>
      <c r="L9902" s="1"/>
    </row>
    <row r="9903" spans="3:12">
      <c r="C9903" s="1"/>
      <c r="E9903" s="9"/>
      <c r="I9903" s="1"/>
      <c r="L9903" s="1"/>
    </row>
    <row r="9904" spans="3:12">
      <c r="C9904" s="1"/>
      <c r="E9904" s="9"/>
      <c r="I9904" s="1"/>
      <c r="L9904" s="1"/>
    </row>
    <row r="9905" spans="3:12">
      <c r="C9905" s="1"/>
      <c r="E9905" s="9"/>
      <c r="I9905" s="1"/>
      <c r="L9905" s="1"/>
    </row>
    <row r="9906" spans="3:12">
      <c r="C9906" s="1"/>
      <c r="E9906" s="9"/>
      <c r="I9906" s="1"/>
      <c r="L9906" s="1"/>
    </row>
    <row r="9907" spans="3:12">
      <c r="C9907" s="1"/>
      <c r="E9907" s="9"/>
      <c r="I9907" s="1"/>
      <c r="L9907" s="1"/>
    </row>
    <row r="9908" spans="3:12">
      <c r="C9908" s="1"/>
      <c r="E9908" s="9"/>
      <c r="I9908" s="1"/>
      <c r="L9908" s="1"/>
    </row>
    <row r="9909" spans="3:12">
      <c r="C9909" s="1"/>
      <c r="E9909" s="9"/>
      <c r="I9909" s="1"/>
      <c r="L9909" s="1"/>
    </row>
    <row r="9910" spans="3:12">
      <c r="C9910" s="1"/>
      <c r="E9910" s="9"/>
      <c r="I9910" s="1"/>
      <c r="L9910" s="1"/>
    </row>
    <row r="9911" spans="3:12">
      <c r="C9911" s="1"/>
      <c r="E9911" s="9"/>
      <c r="I9911" s="1"/>
      <c r="L9911" s="1"/>
    </row>
    <row r="9912" spans="3:12">
      <c r="C9912" s="1"/>
      <c r="E9912" s="9"/>
      <c r="I9912" s="1"/>
      <c r="L9912" s="1"/>
    </row>
    <row r="9913" spans="3:12">
      <c r="C9913" s="1"/>
      <c r="E9913" s="9"/>
      <c r="I9913" s="1"/>
      <c r="L9913" s="1"/>
    </row>
    <row r="9914" spans="3:12">
      <c r="C9914" s="1"/>
      <c r="E9914" s="9"/>
      <c r="I9914" s="1"/>
      <c r="L9914" s="1"/>
    </row>
    <row r="9915" spans="3:12">
      <c r="C9915" s="1"/>
      <c r="E9915" s="9"/>
      <c r="I9915" s="1"/>
      <c r="L9915" s="1"/>
    </row>
    <row r="9916" spans="3:12">
      <c r="C9916" s="1"/>
      <c r="E9916" s="9"/>
      <c r="I9916" s="1"/>
      <c r="L9916" s="1"/>
    </row>
    <row r="9917" spans="3:12">
      <c r="C9917" s="1"/>
      <c r="E9917" s="9"/>
      <c r="I9917" s="1"/>
      <c r="L9917" s="1"/>
    </row>
    <row r="9918" spans="3:12">
      <c r="C9918" s="1"/>
      <c r="E9918" s="9"/>
      <c r="I9918" s="1"/>
      <c r="L9918" s="1"/>
    </row>
    <row r="9919" spans="3:12">
      <c r="C9919" s="1"/>
      <c r="E9919" s="9"/>
      <c r="I9919" s="1"/>
      <c r="L9919" s="1"/>
    </row>
    <row r="9920" spans="3:12">
      <c r="C9920" s="1"/>
      <c r="E9920" s="9"/>
      <c r="I9920" s="1"/>
      <c r="L9920" s="1"/>
    </row>
    <row r="9921" spans="3:12">
      <c r="C9921" s="1"/>
      <c r="E9921" s="9"/>
      <c r="I9921" s="1"/>
      <c r="L9921" s="1"/>
    </row>
    <row r="9922" spans="3:12">
      <c r="C9922" s="1"/>
      <c r="E9922" s="9"/>
      <c r="I9922" s="1"/>
      <c r="L9922" s="1"/>
    </row>
    <row r="9923" spans="3:12">
      <c r="C9923" s="1"/>
      <c r="E9923" s="9"/>
      <c r="I9923" s="1"/>
      <c r="L9923" s="1"/>
    </row>
    <row r="9924" spans="3:12">
      <c r="C9924" s="1"/>
      <c r="E9924" s="9"/>
      <c r="I9924" s="1"/>
      <c r="L9924" s="1"/>
    </row>
    <row r="9925" spans="3:12">
      <c r="C9925" s="1"/>
      <c r="E9925" s="9"/>
      <c r="I9925" s="1"/>
      <c r="L9925" s="1"/>
    </row>
    <row r="9926" spans="3:12">
      <c r="C9926" s="1"/>
      <c r="E9926" s="9"/>
      <c r="I9926" s="1"/>
      <c r="L9926" s="1"/>
    </row>
    <row r="9927" spans="3:12">
      <c r="C9927" s="1"/>
      <c r="E9927" s="9"/>
      <c r="I9927" s="1"/>
      <c r="L9927" s="1"/>
    </row>
    <row r="9928" spans="3:12">
      <c r="C9928" s="1"/>
      <c r="E9928" s="9"/>
      <c r="I9928" s="1"/>
      <c r="L9928" s="1"/>
    </row>
    <row r="9929" spans="3:12">
      <c r="C9929" s="1"/>
      <c r="E9929" s="9"/>
      <c r="I9929" s="1"/>
      <c r="L9929" s="1"/>
    </row>
    <row r="9930" spans="3:12">
      <c r="C9930" s="1"/>
      <c r="E9930" s="9"/>
      <c r="I9930" s="1"/>
      <c r="L9930" s="1"/>
    </row>
    <row r="9931" spans="3:12">
      <c r="C9931" s="1"/>
      <c r="E9931" s="9"/>
      <c r="I9931" s="1"/>
      <c r="L9931" s="1"/>
    </row>
    <row r="9932" spans="3:12">
      <c r="C9932" s="1"/>
      <c r="E9932" s="9"/>
      <c r="I9932" s="1"/>
      <c r="L9932" s="1"/>
    </row>
    <row r="9933" spans="3:12">
      <c r="C9933" s="1"/>
      <c r="E9933" s="9"/>
      <c r="I9933" s="1"/>
      <c r="L9933" s="1"/>
    </row>
    <row r="9934" spans="3:12">
      <c r="C9934" s="1"/>
      <c r="E9934" s="9"/>
      <c r="I9934" s="1"/>
      <c r="L9934" s="1"/>
    </row>
    <row r="9935" spans="3:12">
      <c r="C9935" s="1"/>
      <c r="E9935" s="9"/>
      <c r="I9935" s="1"/>
      <c r="L9935" s="1"/>
    </row>
    <row r="9936" spans="3:12">
      <c r="C9936" s="1"/>
      <c r="E9936" s="9"/>
      <c r="I9936" s="1"/>
      <c r="L9936" s="1"/>
    </row>
    <row r="9937" spans="3:12">
      <c r="C9937" s="1"/>
      <c r="E9937" s="9"/>
      <c r="I9937" s="1"/>
      <c r="L9937" s="1"/>
    </row>
    <row r="9938" spans="3:12">
      <c r="C9938" s="1"/>
      <c r="E9938" s="9"/>
      <c r="I9938" s="1"/>
      <c r="L9938" s="1"/>
    </row>
    <row r="9939" spans="3:12">
      <c r="C9939" s="1"/>
      <c r="E9939" s="9"/>
      <c r="I9939" s="1"/>
      <c r="L9939" s="1"/>
    </row>
    <row r="9940" spans="3:12">
      <c r="C9940" s="1"/>
      <c r="E9940" s="9"/>
      <c r="I9940" s="1"/>
      <c r="L9940" s="1"/>
    </row>
    <row r="9941" spans="3:12">
      <c r="C9941" s="1"/>
      <c r="E9941" s="9"/>
      <c r="I9941" s="1"/>
      <c r="L9941" s="1"/>
    </row>
    <row r="9942" spans="3:12">
      <c r="C9942" s="1"/>
      <c r="E9942" s="9"/>
      <c r="I9942" s="1"/>
      <c r="L9942" s="1"/>
    </row>
    <row r="9943" spans="3:12">
      <c r="C9943" s="1"/>
      <c r="E9943" s="9"/>
      <c r="I9943" s="1"/>
      <c r="L9943" s="1"/>
    </row>
    <row r="9944" spans="3:12">
      <c r="C9944" s="1"/>
      <c r="E9944" s="9"/>
      <c r="I9944" s="1"/>
      <c r="L9944" s="1"/>
    </row>
    <row r="9945" spans="3:12">
      <c r="C9945" s="1"/>
      <c r="E9945" s="9"/>
      <c r="I9945" s="1"/>
      <c r="L9945" s="1"/>
    </row>
    <row r="9946" spans="3:12">
      <c r="C9946" s="1"/>
      <c r="E9946" s="9"/>
      <c r="I9946" s="1"/>
      <c r="L9946" s="1"/>
    </row>
    <row r="9947" spans="3:12">
      <c r="C9947" s="1"/>
      <c r="E9947" s="9"/>
      <c r="I9947" s="1"/>
      <c r="L9947" s="1"/>
    </row>
    <row r="9948" spans="3:12">
      <c r="C9948" s="1"/>
      <c r="E9948" s="9"/>
      <c r="I9948" s="1"/>
      <c r="L9948" s="1"/>
    </row>
    <row r="9949" spans="3:12">
      <c r="C9949" s="1"/>
      <c r="E9949" s="9"/>
      <c r="I9949" s="1"/>
      <c r="L9949" s="1"/>
    </row>
    <row r="9950" spans="3:12">
      <c r="C9950" s="1"/>
      <c r="E9950" s="9"/>
      <c r="I9950" s="1"/>
      <c r="L9950" s="1"/>
    </row>
    <row r="9951" spans="3:12">
      <c r="C9951" s="1"/>
      <c r="E9951" s="9"/>
      <c r="I9951" s="1"/>
      <c r="L9951" s="1"/>
    </row>
    <row r="9952" spans="3:12">
      <c r="C9952" s="1"/>
      <c r="E9952" s="9"/>
      <c r="I9952" s="1"/>
      <c r="L9952" s="1"/>
    </row>
    <row r="9953" spans="3:12">
      <c r="C9953" s="1"/>
      <c r="E9953" s="9"/>
      <c r="I9953" s="1"/>
      <c r="L9953" s="1"/>
    </row>
    <row r="9954" spans="3:12">
      <c r="C9954" s="1"/>
      <c r="E9954" s="9"/>
      <c r="I9954" s="1"/>
      <c r="L9954" s="1"/>
    </row>
    <row r="9955" spans="3:12">
      <c r="C9955" s="1"/>
      <c r="E9955" s="9"/>
      <c r="I9955" s="1"/>
      <c r="L9955" s="1"/>
    </row>
    <row r="9956" spans="3:12">
      <c r="C9956" s="1"/>
      <c r="E9956" s="9"/>
      <c r="I9956" s="1"/>
      <c r="L9956" s="1"/>
    </row>
    <row r="9957" spans="3:12">
      <c r="C9957" s="1"/>
      <c r="E9957" s="9"/>
      <c r="I9957" s="1"/>
      <c r="L9957" s="1"/>
    </row>
    <row r="9958" spans="3:12">
      <c r="C9958" s="1"/>
      <c r="E9958" s="9"/>
      <c r="I9958" s="1"/>
      <c r="L9958" s="1"/>
    </row>
    <row r="9959" spans="3:12">
      <c r="C9959" s="1"/>
      <c r="E9959" s="9"/>
      <c r="I9959" s="1"/>
      <c r="L9959" s="1"/>
    </row>
    <row r="9960" spans="3:12">
      <c r="C9960" s="1"/>
      <c r="E9960" s="9"/>
      <c r="I9960" s="1"/>
      <c r="L9960" s="1"/>
    </row>
    <row r="9961" spans="3:12">
      <c r="C9961" s="1"/>
      <c r="E9961" s="9"/>
      <c r="I9961" s="1"/>
      <c r="L9961" s="1"/>
    </row>
    <row r="9962" spans="3:12">
      <c r="C9962" s="1"/>
      <c r="E9962" s="9"/>
      <c r="I9962" s="1"/>
      <c r="L9962" s="1"/>
    </row>
    <row r="9963" spans="3:12">
      <c r="C9963" s="1"/>
      <c r="E9963" s="9"/>
      <c r="I9963" s="1"/>
      <c r="L9963" s="1"/>
    </row>
    <row r="9964" spans="3:12">
      <c r="C9964" s="1"/>
      <c r="E9964" s="9"/>
      <c r="I9964" s="1"/>
      <c r="L9964" s="1"/>
    </row>
    <row r="9965" spans="3:12">
      <c r="C9965" s="1"/>
      <c r="E9965" s="9"/>
      <c r="I9965" s="1"/>
      <c r="L9965" s="1"/>
    </row>
    <row r="9966" spans="3:12">
      <c r="C9966" s="1"/>
      <c r="E9966" s="9"/>
      <c r="I9966" s="1"/>
      <c r="L9966" s="1"/>
    </row>
    <row r="9967" spans="3:12">
      <c r="C9967" s="1"/>
      <c r="E9967" s="9"/>
      <c r="I9967" s="1"/>
      <c r="L9967" s="1"/>
    </row>
    <row r="9968" spans="3:12">
      <c r="C9968" s="1"/>
      <c r="E9968" s="9"/>
      <c r="I9968" s="1"/>
      <c r="L9968" s="1"/>
    </row>
    <row r="9969" spans="3:12">
      <c r="C9969" s="1"/>
      <c r="E9969" s="9"/>
      <c r="I9969" s="1"/>
      <c r="L9969" s="1"/>
    </row>
    <row r="9970" spans="3:12">
      <c r="C9970" s="1"/>
      <c r="E9970" s="9"/>
      <c r="I9970" s="1"/>
      <c r="L9970" s="1"/>
    </row>
    <row r="9971" spans="3:12">
      <c r="C9971" s="1"/>
      <c r="E9971" s="9"/>
      <c r="I9971" s="1"/>
      <c r="L9971" s="1"/>
    </row>
    <row r="9972" spans="3:12">
      <c r="C9972" s="1"/>
      <c r="E9972" s="9"/>
      <c r="I9972" s="1"/>
      <c r="L9972" s="1"/>
    </row>
    <row r="9973" spans="3:12">
      <c r="C9973" s="1"/>
      <c r="E9973" s="9"/>
      <c r="I9973" s="1"/>
      <c r="L9973" s="1"/>
    </row>
    <row r="9974" spans="3:12">
      <c r="C9974" s="1"/>
      <c r="E9974" s="9"/>
      <c r="I9974" s="1"/>
      <c r="L9974" s="1"/>
    </row>
    <row r="9975" spans="3:12">
      <c r="C9975" s="1"/>
      <c r="E9975" s="9"/>
      <c r="I9975" s="1"/>
      <c r="L9975" s="1"/>
    </row>
    <row r="9976" spans="3:12">
      <c r="C9976" s="1"/>
      <c r="E9976" s="9"/>
      <c r="I9976" s="1"/>
      <c r="L9976" s="1"/>
    </row>
    <row r="9977" spans="3:12">
      <c r="C9977" s="1"/>
      <c r="E9977" s="9"/>
      <c r="I9977" s="1"/>
      <c r="L9977" s="1"/>
    </row>
    <row r="9978" spans="3:12">
      <c r="C9978" s="1"/>
      <c r="E9978" s="9"/>
      <c r="I9978" s="1"/>
      <c r="L9978" s="1"/>
    </row>
    <row r="9979" spans="3:12">
      <c r="C9979" s="1"/>
      <c r="E9979" s="9"/>
      <c r="I9979" s="1"/>
      <c r="L9979" s="1"/>
    </row>
    <row r="9980" spans="3:12">
      <c r="C9980" s="1"/>
      <c r="E9980" s="9"/>
      <c r="I9980" s="1"/>
      <c r="L9980" s="1"/>
    </row>
    <row r="9981" spans="3:12">
      <c r="C9981" s="1"/>
      <c r="E9981" s="9"/>
      <c r="I9981" s="1"/>
      <c r="L9981" s="1"/>
    </row>
    <row r="9982" spans="3:12">
      <c r="C9982" s="1"/>
      <c r="E9982" s="9"/>
      <c r="I9982" s="1"/>
      <c r="L9982" s="1"/>
    </row>
    <row r="9983" spans="3:12">
      <c r="C9983" s="1"/>
      <c r="E9983" s="9"/>
      <c r="I9983" s="1"/>
      <c r="L9983" s="1"/>
    </row>
    <row r="9984" spans="3:12">
      <c r="C9984" s="1"/>
      <c r="E9984" s="9"/>
      <c r="I9984" s="1"/>
      <c r="L9984" s="1"/>
    </row>
    <row r="9985" spans="3:12">
      <c r="C9985" s="1"/>
      <c r="E9985" s="9"/>
      <c r="I9985" s="1"/>
      <c r="L9985" s="1"/>
    </row>
    <row r="9986" spans="3:12">
      <c r="C9986" s="1"/>
      <c r="E9986" s="9"/>
      <c r="I9986" s="1"/>
      <c r="L9986" s="1"/>
    </row>
    <row r="9987" spans="3:12">
      <c r="C9987" s="1"/>
      <c r="E9987" s="9"/>
      <c r="I9987" s="1"/>
      <c r="L9987" s="1"/>
    </row>
    <row r="9988" spans="3:12">
      <c r="C9988" s="1"/>
      <c r="E9988" s="9"/>
      <c r="I9988" s="1"/>
      <c r="L9988" s="1"/>
    </row>
    <row r="9989" spans="3:12">
      <c r="C9989" s="1"/>
      <c r="E9989" s="9"/>
      <c r="I9989" s="1"/>
      <c r="L9989" s="1"/>
    </row>
    <row r="9990" spans="3:12">
      <c r="C9990" s="1"/>
      <c r="E9990" s="9"/>
      <c r="I9990" s="1"/>
      <c r="L9990" s="1"/>
    </row>
    <row r="9991" spans="3:12">
      <c r="C9991" s="1"/>
      <c r="E9991" s="9"/>
      <c r="I9991" s="1"/>
      <c r="L9991" s="1"/>
    </row>
    <row r="9992" spans="3:12">
      <c r="C9992" s="1"/>
      <c r="E9992" s="9"/>
      <c r="I9992" s="1"/>
      <c r="L9992" s="1"/>
    </row>
    <row r="9993" spans="3:12">
      <c r="C9993" s="1"/>
      <c r="E9993" s="9"/>
      <c r="I9993" s="1"/>
      <c r="L9993" s="1"/>
    </row>
    <row r="9994" spans="3:12">
      <c r="C9994" s="1"/>
      <c r="E9994" s="9"/>
      <c r="I9994" s="1"/>
      <c r="L9994" s="1"/>
    </row>
    <row r="9995" spans="3:12">
      <c r="C9995" s="1"/>
      <c r="E9995" s="9"/>
      <c r="I9995" s="1"/>
      <c r="L9995" s="1"/>
    </row>
    <row r="9996" spans="3:12">
      <c r="C9996" s="1"/>
      <c r="E9996" s="9"/>
      <c r="I9996" s="1"/>
      <c r="L9996" s="1"/>
    </row>
    <row r="9997" spans="3:12">
      <c r="C9997" s="1"/>
      <c r="E9997" s="9"/>
      <c r="I9997" s="1"/>
      <c r="L9997" s="1"/>
    </row>
    <row r="9998" spans="3:12">
      <c r="C9998" s="1"/>
      <c r="E9998" s="9"/>
      <c r="I9998" s="1"/>
      <c r="L9998" s="1"/>
    </row>
    <row r="9999" spans="3:12">
      <c r="C9999" s="1"/>
      <c r="E9999" s="9"/>
      <c r="I9999" s="1"/>
      <c r="L9999" s="1"/>
    </row>
    <row r="10000" spans="3:12">
      <c r="C10000" s="1"/>
      <c r="E10000" s="9"/>
      <c r="I10000" s="1"/>
      <c r="L10000" s="1"/>
    </row>
    <row r="10001" spans="3:12">
      <c r="C10001" s="1"/>
      <c r="E10001" s="9"/>
      <c r="I10001" s="1"/>
      <c r="L10001" s="1"/>
    </row>
    <row r="10002" spans="3:12">
      <c r="C10002" s="1"/>
      <c r="E10002" s="9"/>
      <c r="I10002" s="1"/>
      <c r="L10002" s="1"/>
    </row>
    <row r="10003" spans="3:12">
      <c r="C10003" s="1"/>
      <c r="E10003" s="9"/>
      <c r="I10003" s="1"/>
      <c r="L10003" s="1"/>
    </row>
    <row r="10004" spans="3:12">
      <c r="C10004" s="1"/>
      <c r="E10004" s="9"/>
      <c r="I10004" s="1"/>
      <c r="L10004" s="1"/>
    </row>
    <row r="10005" spans="3:12">
      <c r="C10005" s="1"/>
      <c r="E10005" s="9"/>
      <c r="I10005" s="1"/>
      <c r="L10005" s="1"/>
    </row>
    <row r="10006" spans="3:12">
      <c r="C10006" s="1"/>
      <c r="E10006" s="9"/>
      <c r="I10006" s="1"/>
      <c r="L10006" s="1"/>
    </row>
    <row r="10007" spans="3:12">
      <c r="C10007" s="1"/>
      <c r="E10007" s="9"/>
      <c r="I10007" s="1"/>
      <c r="L10007" s="1"/>
    </row>
    <row r="10008" spans="3:12">
      <c r="C10008" s="1"/>
      <c r="E10008" s="9"/>
      <c r="I10008" s="1"/>
      <c r="L10008" s="1"/>
    </row>
    <row r="10009" spans="3:12">
      <c r="C10009" s="1"/>
      <c r="E10009" s="9"/>
      <c r="I10009" s="1"/>
      <c r="L10009" s="1"/>
    </row>
    <row r="10010" spans="3:12">
      <c r="C10010" s="1"/>
      <c r="E10010" s="9"/>
      <c r="I10010" s="1"/>
      <c r="L10010" s="1"/>
    </row>
    <row r="10011" spans="3:12">
      <c r="C10011" s="1"/>
      <c r="E10011" s="9"/>
      <c r="I10011" s="1"/>
      <c r="L10011" s="1"/>
    </row>
    <row r="10012" spans="3:12">
      <c r="C10012" s="1"/>
      <c r="E10012" s="9"/>
      <c r="I10012" s="1"/>
      <c r="L10012" s="1"/>
    </row>
    <row r="10013" spans="3:12">
      <c r="C10013" s="1"/>
      <c r="E10013" s="9"/>
      <c r="I10013" s="1"/>
      <c r="L10013" s="1"/>
    </row>
    <row r="10014" spans="3:12">
      <c r="C10014" s="1"/>
      <c r="E10014" s="9"/>
      <c r="I10014" s="1"/>
      <c r="L10014" s="1"/>
    </row>
    <row r="10015" spans="3:12">
      <c r="C10015" s="1"/>
      <c r="E10015" s="9"/>
      <c r="I10015" s="1"/>
      <c r="L10015" s="1"/>
    </row>
    <row r="10016" spans="3:12">
      <c r="C10016" s="1"/>
      <c r="E10016" s="9"/>
      <c r="I10016" s="1"/>
      <c r="L10016" s="1"/>
    </row>
    <row r="10017" spans="3:12">
      <c r="C10017" s="1"/>
      <c r="E10017" s="9"/>
      <c r="I10017" s="1"/>
      <c r="L10017" s="1"/>
    </row>
    <row r="10018" spans="3:12">
      <c r="C10018" s="1"/>
      <c r="E10018" s="9"/>
      <c r="I10018" s="1"/>
      <c r="L10018" s="1"/>
    </row>
    <row r="10019" spans="3:12">
      <c r="C10019" s="1"/>
      <c r="E10019" s="9"/>
      <c r="I10019" s="1"/>
      <c r="L10019" s="1"/>
    </row>
    <row r="10020" spans="3:12">
      <c r="C10020" s="1"/>
      <c r="E10020" s="9"/>
      <c r="I10020" s="1"/>
      <c r="L10020" s="1"/>
    </row>
    <row r="10021" spans="3:12">
      <c r="C10021" s="1"/>
      <c r="E10021" s="9"/>
      <c r="I10021" s="1"/>
      <c r="L10021" s="1"/>
    </row>
    <row r="10022" spans="3:12">
      <c r="C10022" s="1"/>
      <c r="E10022" s="9"/>
      <c r="I10022" s="1"/>
      <c r="L10022" s="1"/>
    </row>
    <row r="10023" spans="3:12">
      <c r="C10023" s="1"/>
      <c r="E10023" s="9"/>
      <c r="I10023" s="1"/>
      <c r="L10023" s="1"/>
    </row>
    <row r="10024" spans="3:12">
      <c r="C10024" s="1"/>
      <c r="E10024" s="9"/>
      <c r="I10024" s="1"/>
      <c r="L10024" s="1"/>
    </row>
    <row r="10025" spans="3:12">
      <c r="C10025" s="1"/>
      <c r="E10025" s="9"/>
      <c r="I10025" s="1"/>
      <c r="L10025" s="1"/>
    </row>
    <row r="10026" spans="3:12">
      <c r="C10026" s="1"/>
      <c r="E10026" s="9"/>
      <c r="I10026" s="1"/>
      <c r="L10026" s="1"/>
    </row>
    <row r="10027" spans="3:12">
      <c r="C10027" s="1"/>
      <c r="E10027" s="9"/>
      <c r="I10027" s="1"/>
      <c r="L10027" s="1"/>
    </row>
    <row r="10028" spans="3:12">
      <c r="C10028" s="1"/>
      <c r="E10028" s="9"/>
      <c r="I10028" s="1"/>
      <c r="L10028" s="1"/>
    </row>
    <row r="10029" spans="3:12">
      <c r="C10029" s="1"/>
      <c r="E10029" s="9"/>
      <c r="I10029" s="1"/>
      <c r="L10029" s="1"/>
    </row>
    <row r="10030" spans="3:12">
      <c r="C10030" s="1"/>
      <c r="E10030" s="9"/>
      <c r="I10030" s="1"/>
      <c r="L10030" s="1"/>
    </row>
    <row r="10031" spans="3:12">
      <c r="C10031" s="1"/>
      <c r="E10031" s="9"/>
      <c r="I10031" s="1"/>
      <c r="L10031" s="1"/>
    </row>
    <row r="10032" spans="3:12">
      <c r="C10032" s="1"/>
      <c r="E10032" s="9"/>
      <c r="I10032" s="1"/>
      <c r="L10032" s="1"/>
    </row>
    <row r="10033" spans="3:12">
      <c r="C10033" s="1"/>
      <c r="E10033" s="9"/>
      <c r="I10033" s="1"/>
      <c r="L10033" s="1"/>
    </row>
    <row r="10034" spans="3:12">
      <c r="C10034" s="1"/>
      <c r="E10034" s="9"/>
      <c r="I10034" s="1"/>
      <c r="L10034" s="1"/>
    </row>
    <row r="10035" spans="3:12">
      <c r="C10035" s="1"/>
      <c r="E10035" s="9"/>
      <c r="I10035" s="1"/>
      <c r="L10035" s="1"/>
    </row>
    <row r="10036" spans="3:12">
      <c r="C10036" s="1"/>
      <c r="E10036" s="9"/>
      <c r="I10036" s="1"/>
      <c r="L10036" s="1"/>
    </row>
    <row r="10037" spans="3:12">
      <c r="C10037" s="1"/>
      <c r="E10037" s="9"/>
      <c r="I10037" s="1"/>
      <c r="L10037" s="1"/>
    </row>
    <row r="10038" spans="3:12">
      <c r="C10038" s="1"/>
      <c r="E10038" s="9"/>
      <c r="I10038" s="1"/>
      <c r="L10038" s="1"/>
    </row>
    <row r="10039" spans="3:12">
      <c r="C10039" s="1"/>
      <c r="E10039" s="9"/>
      <c r="I10039" s="1"/>
      <c r="L10039" s="1"/>
    </row>
    <row r="10040" spans="3:12">
      <c r="C10040" s="1"/>
      <c r="E10040" s="9"/>
      <c r="I10040" s="1"/>
      <c r="L10040" s="1"/>
    </row>
    <row r="10041" spans="3:12">
      <c r="C10041" s="1"/>
      <c r="E10041" s="9"/>
      <c r="I10041" s="1"/>
      <c r="L10041" s="1"/>
    </row>
    <row r="10042" spans="3:12">
      <c r="C10042" s="1"/>
      <c r="E10042" s="9"/>
      <c r="I10042" s="1"/>
      <c r="L10042" s="1"/>
    </row>
    <row r="10043" spans="3:12">
      <c r="C10043" s="1"/>
      <c r="E10043" s="9"/>
      <c r="I10043" s="1"/>
      <c r="L10043" s="1"/>
    </row>
    <row r="10044" spans="3:12">
      <c r="C10044" s="1"/>
      <c r="E10044" s="9"/>
      <c r="I10044" s="1"/>
      <c r="L10044" s="1"/>
    </row>
    <row r="10045" spans="3:12">
      <c r="C10045" s="1"/>
      <c r="E10045" s="9"/>
      <c r="I10045" s="1"/>
      <c r="L10045" s="1"/>
    </row>
    <row r="10046" spans="3:12">
      <c r="C10046" s="1"/>
      <c r="E10046" s="9"/>
      <c r="I10046" s="1"/>
      <c r="L10046" s="1"/>
    </row>
    <row r="10047" spans="3:12">
      <c r="C10047" s="1"/>
      <c r="E10047" s="9"/>
      <c r="I10047" s="1"/>
      <c r="L10047" s="1"/>
    </row>
    <row r="10048" spans="3:12">
      <c r="C10048" s="1"/>
      <c r="E10048" s="9"/>
      <c r="I10048" s="1"/>
      <c r="L10048" s="1"/>
    </row>
    <row r="10049" spans="3:12">
      <c r="C10049" s="1"/>
      <c r="E10049" s="9"/>
      <c r="I10049" s="1"/>
      <c r="L10049" s="1"/>
    </row>
    <row r="10050" spans="3:12">
      <c r="C10050" s="1"/>
      <c r="E10050" s="9"/>
      <c r="I10050" s="1"/>
      <c r="L10050" s="1"/>
    </row>
    <row r="10051" spans="3:12">
      <c r="C10051" s="1"/>
      <c r="E10051" s="9"/>
      <c r="I10051" s="1"/>
      <c r="L10051" s="1"/>
    </row>
    <row r="10052" spans="3:12">
      <c r="C10052" s="1"/>
      <c r="E10052" s="9"/>
      <c r="I10052" s="1"/>
      <c r="L10052" s="1"/>
    </row>
    <row r="10053" spans="3:12">
      <c r="C10053" s="1"/>
      <c r="E10053" s="9"/>
      <c r="I10053" s="1"/>
      <c r="L10053" s="1"/>
    </row>
    <row r="10054" spans="3:12">
      <c r="C10054" s="1"/>
      <c r="E10054" s="9"/>
      <c r="I10054" s="1"/>
      <c r="L10054" s="1"/>
    </row>
    <row r="10055" spans="3:12">
      <c r="C10055" s="1"/>
      <c r="E10055" s="9"/>
      <c r="I10055" s="1"/>
      <c r="L10055" s="1"/>
    </row>
    <row r="10056" spans="3:12">
      <c r="C10056" s="1"/>
      <c r="E10056" s="9"/>
      <c r="I10056" s="1"/>
      <c r="L10056" s="1"/>
    </row>
    <row r="10057" spans="3:12">
      <c r="C10057" s="1"/>
      <c r="E10057" s="9"/>
      <c r="I10057" s="1"/>
      <c r="L10057" s="1"/>
    </row>
    <row r="10058" spans="3:12">
      <c r="C10058" s="1"/>
      <c r="E10058" s="9"/>
      <c r="I10058" s="1"/>
      <c r="L10058" s="1"/>
    </row>
    <row r="10059" spans="3:12">
      <c r="C10059" s="1"/>
      <c r="E10059" s="9"/>
      <c r="I10059" s="1"/>
      <c r="L10059" s="1"/>
    </row>
    <row r="10060" spans="3:12">
      <c r="C10060" s="1"/>
      <c r="E10060" s="9"/>
      <c r="I10060" s="1"/>
      <c r="L10060" s="1"/>
    </row>
    <row r="10061" spans="3:12">
      <c r="C10061" s="1"/>
      <c r="E10061" s="9"/>
      <c r="I10061" s="1"/>
      <c r="L10061" s="1"/>
    </row>
    <row r="10062" spans="3:12">
      <c r="C10062" s="1"/>
      <c r="E10062" s="9"/>
      <c r="I10062" s="1"/>
      <c r="L10062" s="1"/>
    </row>
    <row r="10063" spans="3:12">
      <c r="C10063" s="1"/>
      <c r="E10063" s="9"/>
      <c r="I10063" s="1"/>
      <c r="L10063" s="1"/>
    </row>
    <row r="10064" spans="3:12">
      <c r="C10064" s="1"/>
      <c r="E10064" s="9"/>
      <c r="I10064" s="1"/>
      <c r="L10064" s="1"/>
    </row>
    <row r="10065" spans="3:12">
      <c r="C10065" s="1"/>
      <c r="E10065" s="9"/>
      <c r="I10065" s="1"/>
      <c r="L10065" s="1"/>
    </row>
    <row r="10066" spans="3:12">
      <c r="C10066" s="1"/>
      <c r="E10066" s="9"/>
      <c r="I10066" s="1"/>
      <c r="L10066" s="1"/>
    </row>
    <row r="10067" spans="3:12">
      <c r="C10067" s="1"/>
      <c r="E10067" s="9"/>
      <c r="I10067" s="1"/>
      <c r="L10067" s="1"/>
    </row>
    <row r="10068" spans="3:12">
      <c r="C10068" s="1"/>
      <c r="E10068" s="9"/>
      <c r="I10068" s="1"/>
      <c r="L10068" s="1"/>
    </row>
    <row r="10069" spans="3:12">
      <c r="C10069" s="1"/>
      <c r="E10069" s="9"/>
      <c r="I10069" s="1"/>
      <c r="L10069" s="1"/>
    </row>
    <row r="10070" spans="3:12">
      <c r="C10070" s="1"/>
      <c r="E10070" s="9"/>
      <c r="I10070" s="1"/>
      <c r="L10070" s="1"/>
    </row>
    <row r="10071" spans="3:12">
      <c r="C10071" s="1"/>
      <c r="E10071" s="9"/>
      <c r="I10071" s="1"/>
      <c r="L10071" s="1"/>
    </row>
    <row r="10072" spans="3:12">
      <c r="C10072" s="1"/>
      <c r="E10072" s="9"/>
      <c r="I10072" s="1"/>
      <c r="L10072" s="1"/>
    </row>
    <row r="10073" spans="3:12">
      <c r="C10073" s="1"/>
      <c r="E10073" s="9"/>
      <c r="I10073" s="1"/>
      <c r="L10073" s="1"/>
    </row>
    <row r="10074" spans="3:12">
      <c r="C10074" s="1"/>
      <c r="E10074" s="9"/>
      <c r="I10074" s="1"/>
      <c r="L10074" s="1"/>
    </row>
    <row r="10075" spans="3:12">
      <c r="C10075" s="1"/>
      <c r="E10075" s="9"/>
      <c r="I10075" s="1"/>
      <c r="L10075" s="1"/>
    </row>
    <row r="10076" spans="3:12">
      <c r="C10076" s="1"/>
      <c r="E10076" s="9"/>
      <c r="I10076" s="1"/>
      <c r="L10076" s="1"/>
    </row>
    <row r="10077" spans="3:12">
      <c r="C10077" s="1"/>
      <c r="E10077" s="9"/>
      <c r="I10077" s="1"/>
      <c r="L10077" s="1"/>
    </row>
    <row r="10078" spans="3:12">
      <c r="C10078" s="1"/>
      <c r="E10078" s="9"/>
      <c r="I10078" s="1"/>
      <c r="L10078" s="1"/>
    </row>
    <row r="10079" spans="3:12">
      <c r="C10079" s="1"/>
      <c r="E10079" s="9"/>
      <c r="I10079" s="1"/>
      <c r="L10079" s="1"/>
    </row>
    <row r="10080" spans="3:12">
      <c r="C10080" s="1"/>
      <c r="E10080" s="9"/>
      <c r="I10080" s="1"/>
      <c r="L10080" s="1"/>
    </row>
    <row r="10081" spans="3:12">
      <c r="C10081" s="1"/>
      <c r="E10081" s="9"/>
      <c r="I10081" s="1"/>
      <c r="L10081" s="1"/>
    </row>
    <row r="10082" spans="3:12">
      <c r="C10082" s="1"/>
      <c r="E10082" s="9"/>
      <c r="I10082" s="1"/>
      <c r="L10082" s="1"/>
    </row>
    <row r="10083" spans="3:12">
      <c r="C10083" s="1"/>
      <c r="E10083" s="9"/>
      <c r="I10083" s="1"/>
      <c r="L10083" s="1"/>
    </row>
    <row r="10084" spans="3:12">
      <c r="C10084" s="1"/>
      <c r="E10084" s="9"/>
      <c r="I10084" s="1"/>
      <c r="L10084" s="1"/>
    </row>
    <row r="10085" spans="3:12">
      <c r="C10085" s="1"/>
      <c r="E10085" s="9"/>
      <c r="I10085" s="1"/>
      <c r="L10085" s="1"/>
    </row>
    <row r="10086" spans="3:12">
      <c r="C10086" s="1"/>
      <c r="E10086" s="9"/>
      <c r="I10086" s="1"/>
      <c r="L10086" s="1"/>
    </row>
    <row r="10087" spans="3:12">
      <c r="C10087" s="1"/>
      <c r="E10087" s="9"/>
      <c r="I10087" s="1"/>
      <c r="L10087" s="1"/>
    </row>
    <row r="10088" spans="3:12">
      <c r="C10088" s="1"/>
      <c r="E10088" s="9"/>
      <c r="I10088" s="1"/>
      <c r="L10088" s="1"/>
    </row>
    <row r="10089" spans="3:12">
      <c r="C10089" s="1"/>
      <c r="E10089" s="9"/>
      <c r="I10089" s="1"/>
      <c r="L10089" s="1"/>
    </row>
    <row r="10090" spans="3:12">
      <c r="C10090" s="1"/>
      <c r="E10090" s="9"/>
      <c r="I10090" s="1"/>
      <c r="L10090" s="1"/>
    </row>
    <row r="10091" spans="3:12">
      <c r="C10091" s="1"/>
      <c r="E10091" s="9"/>
      <c r="I10091" s="1"/>
      <c r="L10091" s="1"/>
    </row>
    <row r="10092" spans="3:12">
      <c r="C10092" s="1"/>
      <c r="E10092" s="9"/>
      <c r="I10092" s="1"/>
      <c r="L10092" s="1"/>
    </row>
    <row r="10093" spans="3:12">
      <c r="C10093" s="1"/>
      <c r="E10093" s="9"/>
      <c r="I10093" s="1"/>
      <c r="L10093" s="1"/>
    </row>
    <row r="10094" spans="3:12">
      <c r="C10094" s="1"/>
      <c r="E10094" s="9"/>
      <c r="I10094" s="1"/>
      <c r="L10094" s="1"/>
    </row>
    <row r="10095" spans="3:12">
      <c r="C10095" s="1"/>
      <c r="E10095" s="9"/>
      <c r="I10095" s="1"/>
      <c r="L10095" s="1"/>
    </row>
    <row r="10096" spans="3:12">
      <c r="C10096" s="1"/>
      <c r="E10096" s="9"/>
      <c r="I10096" s="1"/>
      <c r="L10096" s="1"/>
    </row>
    <row r="10097" spans="3:12">
      <c r="C10097" s="1"/>
      <c r="E10097" s="9"/>
      <c r="I10097" s="1"/>
      <c r="L10097" s="1"/>
    </row>
    <row r="10098" spans="3:12">
      <c r="C10098" s="1"/>
      <c r="E10098" s="9"/>
      <c r="I10098" s="1"/>
      <c r="L10098" s="1"/>
    </row>
    <row r="10099" spans="3:12">
      <c r="C10099" s="1"/>
      <c r="E10099" s="9"/>
      <c r="I10099" s="1"/>
      <c r="L10099" s="1"/>
    </row>
    <row r="10100" spans="3:12">
      <c r="C10100" s="1"/>
      <c r="E10100" s="9"/>
      <c r="I10100" s="1"/>
      <c r="L10100" s="1"/>
    </row>
    <row r="10101" spans="3:12">
      <c r="C10101" s="1"/>
      <c r="E10101" s="9"/>
      <c r="I10101" s="1"/>
      <c r="L10101" s="1"/>
    </row>
    <row r="10102" spans="3:12">
      <c r="C10102" s="1"/>
      <c r="E10102" s="9"/>
      <c r="I10102" s="1"/>
      <c r="L10102" s="1"/>
    </row>
    <row r="10103" spans="3:12">
      <c r="C10103" s="1"/>
      <c r="E10103" s="9"/>
      <c r="I10103" s="1"/>
      <c r="L10103" s="1"/>
    </row>
    <row r="10104" spans="3:12">
      <c r="C10104" s="1"/>
      <c r="E10104" s="9"/>
      <c r="I10104" s="1"/>
      <c r="L10104" s="1"/>
    </row>
    <row r="10105" spans="3:12">
      <c r="C10105" s="1"/>
      <c r="E10105" s="9"/>
      <c r="I10105" s="1"/>
      <c r="L10105" s="1"/>
    </row>
    <row r="10106" spans="3:12">
      <c r="C10106" s="1"/>
      <c r="E10106" s="9"/>
      <c r="I10106" s="1"/>
      <c r="L10106" s="1"/>
    </row>
    <row r="10107" spans="3:12">
      <c r="C10107" s="1"/>
      <c r="E10107" s="9"/>
      <c r="I10107" s="1"/>
      <c r="L10107" s="1"/>
    </row>
    <row r="10108" spans="3:12">
      <c r="C10108" s="1"/>
      <c r="E10108" s="9"/>
      <c r="I10108" s="1"/>
      <c r="L10108" s="1"/>
    </row>
    <row r="10109" spans="3:12">
      <c r="C10109" s="1"/>
      <c r="E10109" s="9"/>
      <c r="I10109" s="1"/>
      <c r="L10109" s="1"/>
    </row>
    <row r="10110" spans="3:12">
      <c r="C10110" s="1"/>
      <c r="E10110" s="9"/>
      <c r="I10110" s="1"/>
      <c r="L10110" s="1"/>
    </row>
    <row r="10111" spans="3:12">
      <c r="C10111" s="1"/>
      <c r="E10111" s="9"/>
      <c r="I10111" s="1"/>
      <c r="L10111" s="1"/>
    </row>
    <row r="10112" spans="3:12">
      <c r="C10112" s="1"/>
      <c r="E10112" s="9"/>
      <c r="I10112" s="1"/>
      <c r="L10112" s="1"/>
    </row>
    <row r="10113" spans="3:12">
      <c r="C10113" s="1"/>
      <c r="E10113" s="9"/>
      <c r="I10113" s="1"/>
      <c r="L10113" s="1"/>
    </row>
    <row r="10114" spans="3:12">
      <c r="C10114" s="1"/>
      <c r="E10114" s="9"/>
      <c r="I10114" s="1"/>
      <c r="L10114" s="1"/>
    </row>
    <row r="10115" spans="3:12">
      <c r="C10115" s="1"/>
      <c r="E10115" s="9"/>
      <c r="I10115" s="1"/>
      <c r="L10115" s="1"/>
    </row>
    <row r="10116" spans="3:12">
      <c r="C10116" s="1"/>
      <c r="E10116" s="9"/>
      <c r="I10116" s="1"/>
      <c r="L10116" s="1"/>
    </row>
    <row r="10117" spans="3:12">
      <c r="C10117" s="1"/>
      <c r="E10117" s="9"/>
      <c r="I10117" s="1"/>
      <c r="L10117" s="1"/>
    </row>
    <row r="10118" spans="3:12">
      <c r="C10118" s="1"/>
      <c r="E10118" s="9"/>
      <c r="I10118" s="1"/>
      <c r="L10118" s="1"/>
    </row>
    <row r="10119" spans="3:12">
      <c r="C10119" s="1"/>
      <c r="E10119" s="9"/>
      <c r="I10119" s="1"/>
      <c r="L10119" s="1"/>
    </row>
    <row r="10120" spans="3:12">
      <c r="C10120" s="1"/>
      <c r="E10120" s="9"/>
      <c r="I10120" s="1"/>
      <c r="L10120" s="1"/>
    </row>
    <row r="10121" spans="3:12">
      <c r="C10121" s="1"/>
      <c r="E10121" s="9"/>
      <c r="I10121" s="1"/>
      <c r="L10121" s="1"/>
    </row>
    <row r="10122" spans="3:12">
      <c r="C10122" s="1"/>
      <c r="E10122" s="9"/>
      <c r="I10122" s="1"/>
      <c r="L10122" s="1"/>
    </row>
    <row r="10123" spans="3:12">
      <c r="C10123" s="1"/>
      <c r="E10123" s="9"/>
      <c r="I10123" s="1"/>
      <c r="L10123" s="1"/>
    </row>
    <row r="10124" spans="3:12">
      <c r="C10124" s="1"/>
      <c r="E10124" s="9"/>
      <c r="I10124" s="1"/>
      <c r="L10124" s="1"/>
    </row>
    <row r="10125" spans="3:12">
      <c r="C10125" s="1"/>
      <c r="E10125" s="9"/>
      <c r="I10125" s="1"/>
      <c r="L10125" s="1"/>
    </row>
    <row r="10126" spans="3:12">
      <c r="C10126" s="1"/>
      <c r="E10126" s="9"/>
      <c r="I10126" s="1"/>
      <c r="L10126" s="1"/>
    </row>
    <row r="10127" spans="3:12">
      <c r="C10127" s="1"/>
      <c r="E10127" s="9"/>
      <c r="I10127" s="1"/>
      <c r="L10127" s="1"/>
    </row>
    <row r="10128" spans="3:12">
      <c r="C10128" s="1"/>
      <c r="E10128" s="9"/>
      <c r="I10128" s="1"/>
      <c r="L10128" s="1"/>
    </row>
    <row r="10129" spans="3:12">
      <c r="C10129" s="1"/>
      <c r="E10129" s="9"/>
      <c r="I10129" s="1"/>
      <c r="L10129" s="1"/>
    </row>
    <row r="10130" spans="3:12">
      <c r="C10130" s="1"/>
      <c r="E10130" s="9"/>
      <c r="I10130" s="1"/>
      <c r="L10130" s="1"/>
    </row>
    <row r="10131" spans="3:12">
      <c r="C10131" s="1"/>
      <c r="E10131" s="9"/>
      <c r="I10131" s="1"/>
      <c r="L10131" s="1"/>
    </row>
    <row r="10132" spans="3:12">
      <c r="C10132" s="1"/>
      <c r="E10132" s="9"/>
      <c r="I10132" s="1"/>
      <c r="L10132" s="1"/>
    </row>
    <row r="10133" spans="3:12">
      <c r="C10133" s="1"/>
      <c r="E10133" s="9"/>
      <c r="I10133" s="1"/>
      <c r="L10133" s="1"/>
    </row>
    <row r="10134" spans="3:12">
      <c r="C10134" s="1"/>
      <c r="E10134" s="9"/>
      <c r="I10134" s="1"/>
      <c r="L10134" s="1"/>
    </row>
    <row r="10135" spans="3:12">
      <c r="C10135" s="1"/>
      <c r="E10135" s="9"/>
      <c r="I10135" s="1"/>
      <c r="L10135" s="1"/>
    </row>
    <row r="10136" spans="3:12">
      <c r="C10136" s="1"/>
      <c r="E10136" s="9"/>
      <c r="I10136" s="1"/>
      <c r="L10136" s="1"/>
    </row>
    <row r="10137" spans="3:12">
      <c r="C10137" s="1"/>
      <c r="E10137" s="9"/>
      <c r="I10137" s="1"/>
      <c r="L10137" s="1"/>
    </row>
    <row r="10138" spans="3:12">
      <c r="C10138" s="1"/>
      <c r="E10138" s="9"/>
      <c r="I10138" s="1"/>
      <c r="L10138" s="1"/>
    </row>
    <row r="10139" spans="3:12">
      <c r="C10139" s="1"/>
      <c r="E10139" s="9"/>
      <c r="I10139" s="1"/>
      <c r="L10139" s="1"/>
    </row>
    <row r="10140" spans="3:12">
      <c r="C10140" s="1"/>
      <c r="E10140" s="9"/>
      <c r="I10140" s="1"/>
      <c r="L10140" s="1"/>
    </row>
    <row r="10141" spans="3:12">
      <c r="C10141" s="1"/>
      <c r="E10141" s="9"/>
      <c r="I10141" s="1"/>
      <c r="L10141" s="1"/>
    </row>
    <row r="10142" spans="3:12">
      <c r="C10142" s="1"/>
      <c r="E10142" s="9"/>
      <c r="I10142" s="1"/>
      <c r="L10142" s="1"/>
    </row>
    <row r="10143" spans="3:12">
      <c r="C10143" s="1"/>
      <c r="E10143" s="9"/>
      <c r="I10143" s="1"/>
      <c r="L10143" s="1"/>
    </row>
    <row r="10144" spans="3:12">
      <c r="C10144" s="1"/>
      <c r="E10144" s="9"/>
      <c r="I10144" s="1"/>
      <c r="L10144" s="1"/>
    </row>
    <row r="10145" spans="3:12">
      <c r="C10145" s="1"/>
      <c r="E10145" s="9"/>
      <c r="I10145" s="1"/>
      <c r="L10145" s="1"/>
    </row>
    <row r="10146" spans="3:12">
      <c r="C10146" s="1"/>
      <c r="E10146" s="9"/>
      <c r="I10146" s="1"/>
      <c r="L10146" s="1"/>
    </row>
    <row r="10147" spans="3:12">
      <c r="C10147" s="1"/>
      <c r="E10147" s="9"/>
      <c r="I10147" s="1"/>
      <c r="L10147" s="1"/>
    </row>
    <row r="10148" spans="3:12">
      <c r="C10148" s="1"/>
      <c r="E10148" s="9"/>
      <c r="I10148" s="1"/>
      <c r="L10148" s="1"/>
    </row>
    <row r="10149" spans="3:12">
      <c r="C10149" s="1"/>
      <c r="E10149" s="9"/>
      <c r="I10149" s="1"/>
      <c r="L10149" s="1"/>
    </row>
    <row r="10150" spans="3:12">
      <c r="C10150" s="1"/>
      <c r="E10150" s="9"/>
      <c r="I10150" s="1"/>
      <c r="L10150" s="1"/>
    </row>
    <row r="10151" spans="3:12">
      <c r="C10151" s="1"/>
      <c r="E10151" s="9"/>
      <c r="I10151" s="1"/>
      <c r="L10151" s="1"/>
    </row>
    <row r="10152" spans="3:12">
      <c r="C10152" s="1"/>
      <c r="E10152" s="9"/>
      <c r="I10152" s="1"/>
      <c r="L10152" s="1"/>
    </row>
    <row r="10153" spans="3:12">
      <c r="C10153" s="1"/>
      <c r="E10153" s="9"/>
      <c r="I10153" s="1"/>
      <c r="L10153" s="1"/>
    </row>
    <row r="10154" spans="3:12">
      <c r="C10154" s="1"/>
      <c r="E10154" s="9"/>
      <c r="I10154" s="1"/>
      <c r="L10154" s="1"/>
    </row>
    <row r="10155" spans="3:12">
      <c r="C10155" s="1"/>
      <c r="E10155" s="9"/>
      <c r="I10155" s="1"/>
      <c r="L10155" s="1"/>
    </row>
    <row r="10156" spans="3:12">
      <c r="C10156" s="1"/>
      <c r="E10156" s="9"/>
      <c r="I10156" s="1"/>
      <c r="L10156" s="1"/>
    </row>
    <row r="10157" spans="3:12">
      <c r="C10157" s="1"/>
      <c r="E10157" s="9"/>
      <c r="I10157" s="1"/>
      <c r="L10157" s="1"/>
    </row>
    <row r="10158" spans="3:12">
      <c r="C10158" s="1"/>
      <c r="E10158" s="9"/>
      <c r="I10158" s="1"/>
      <c r="L10158" s="1"/>
    </row>
    <row r="10159" spans="3:12">
      <c r="C10159" s="1"/>
      <c r="E10159" s="9"/>
      <c r="I10159" s="1"/>
      <c r="L10159" s="1"/>
    </row>
    <row r="10160" spans="3:12">
      <c r="C10160" s="1"/>
      <c r="E10160" s="9"/>
      <c r="I10160" s="1"/>
      <c r="L10160" s="1"/>
    </row>
    <row r="10161" spans="3:12">
      <c r="C10161" s="1"/>
      <c r="E10161" s="9"/>
      <c r="I10161" s="1"/>
      <c r="L10161" s="1"/>
    </row>
    <row r="10162" spans="3:12">
      <c r="C10162" s="1"/>
      <c r="E10162" s="9"/>
      <c r="I10162" s="1"/>
      <c r="L10162" s="1"/>
    </row>
    <row r="10163" spans="3:12">
      <c r="C10163" s="1"/>
      <c r="E10163" s="9"/>
      <c r="I10163" s="1"/>
      <c r="L10163" s="1"/>
    </row>
    <row r="10164" spans="3:12">
      <c r="C10164" s="1"/>
      <c r="E10164" s="9"/>
      <c r="I10164" s="1"/>
      <c r="L10164" s="1"/>
    </row>
    <row r="10165" spans="3:12">
      <c r="C10165" s="1"/>
      <c r="E10165" s="9"/>
      <c r="I10165" s="1"/>
      <c r="L10165" s="1"/>
    </row>
    <row r="10166" spans="3:12">
      <c r="C10166" s="1"/>
      <c r="E10166" s="9"/>
      <c r="I10166" s="1"/>
      <c r="L10166" s="1"/>
    </row>
    <row r="10167" spans="3:12">
      <c r="C10167" s="1"/>
      <c r="E10167" s="9"/>
      <c r="I10167" s="1"/>
      <c r="L10167" s="1"/>
    </row>
    <row r="10168" spans="3:12">
      <c r="C10168" s="1"/>
      <c r="E10168" s="9"/>
      <c r="I10168" s="1"/>
      <c r="L10168" s="1"/>
    </row>
    <row r="10169" spans="3:12">
      <c r="C10169" s="1"/>
      <c r="E10169" s="9"/>
      <c r="I10169" s="1"/>
      <c r="L10169" s="1"/>
    </row>
    <row r="10170" spans="3:12">
      <c r="C10170" s="1"/>
      <c r="E10170" s="9"/>
      <c r="I10170" s="1"/>
      <c r="L10170" s="1"/>
    </row>
    <row r="10171" spans="3:12">
      <c r="C10171" s="1"/>
      <c r="E10171" s="9"/>
      <c r="I10171" s="1"/>
      <c r="L10171" s="1"/>
    </row>
    <row r="10172" spans="3:12">
      <c r="C10172" s="1"/>
      <c r="E10172" s="9"/>
      <c r="I10172" s="1"/>
      <c r="L10172" s="1"/>
    </row>
    <row r="10173" spans="3:12">
      <c r="C10173" s="1"/>
      <c r="E10173" s="9"/>
      <c r="I10173" s="1"/>
      <c r="L10173" s="1"/>
    </row>
    <row r="10174" spans="3:12">
      <c r="C10174" s="1"/>
      <c r="E10174" s="9"/>
      <c r="I10174" s="1"/>
      <c r="L10174" s="1"/>
    </row>
    <row r="10175" spans="3:12">
      <c r="C10175" s="1"/>
      <c r="E10175" s="9"/>
      <c r="I10175" s="1"/>
      <c r="L10175" s="1"/>
    </row>
    <row r="10176" spans="3:12">
      <c r="C10176" s="1"/>
      <c r="E10176" s="9"/>
      <c r="I10176" s="1"/>
      <c r="L10176" s="1"/>
    </row>
    <row r="10177" spans="3:12">
      <c r="C10177" s="1"/>
      <c r="E10177" s="9"/>
      <c r="I10177" s="1"/>
      <c r="L10177" s="1"/>
    </row>
    <row r="10178" spans="3:12">
      <c r="C10178" s="1"/>
      <c r="E10178" s="9"/>
      <c r="I10178" s="1"/>
      <c r="L10178" s="1"/>
    </row>
    <row r="10179" spans="3:12">
      <c r="C10179" s="1"/>
      <c r="E10179" s="9"/>
      <c r="I10179" s="1"/>
      <c r="L10179" s="1"/>
    </row>
    <row r="10180" spans="3:12">
      <c r="C10180" s="1"/>
      <c r="E10180" s="9"/>
      <c r="I10180" s="1"/>
      <c r="L10180" s="1"/>
    </row>
    <row r="10181" spans="3:12">
      <c r="C10181" s="1"/>
      <c r="E10181" s="9"/>
      <c r="I10181" s="1"/>
      <c r="L10181" s="1"/>
    </row>
    <row r="10182" spans="3:12">
      <c r="C10182" s="1"/>
      <c r="E10182" s="9"/>
      <c r="I10182" s="1"/>
      <c r="L10182" s="1"/>
    </row>
    <row r="10183" spans="3:12">
      <c r="C10183" s="1"/>
      <c r="E10183" s="9"/>
      <c r="I10183" s="1"/>
      <c r="L10183" s="1"/>
    </row>
    <row r="10184" spans="3:12">
      <c r="C10184" s="1"/>
      <c r="E10184" s="9"/>
      <c r="I10184" s="1"/>
      <c r="L10184" s="1"/>
    </row>
    <row r="10185" spans="3:12">
      <c r="C10185" s="1"/>
      <c r="E10185" s="9"/>
      <c r="I10185" s="1"/>
      <c r="L10185" s="1"/>
    </row>
    <row r="10186" spans="3:12">
      <c r="C10186" s="1"/>
      <c r="E10186" s="9"/>
      <c r="I10186" s="1"/>
      <c r="L10186" s="1"/>
    </row>
    <row r="10187" spans="3:12">
      <c r="C10187" s="1"/>
      <c r="E10187" s="9"/>
      <c r="I10187" s="1"/>
      <c r="L10187" s="1"/>
    </row>
    <row r="10188" spans="3:12">
      <c r="C10188" s="1"/>
      <c r="E10188" s="9"/>
      <c r="I10188" s="1"/>
      <c r="L10188" s="1"/>
    </row>
    <row r="10189" spans="3:12">
      <c r="C10189" s="1"/>
      <c r="E10189" s="9"/>
      <c r="I10189" s="1"/>
      <c r="L10189" s="1"/>
    </row>
    <row r="10190" spans="3:12">
      <c r="C10190" s="1"/>
      <c r="E10190" s="9"/>
      <c r="I10190" s="1"/>
      <c r="L10190" s="1"/>
    </row>
    <row r="10191" spans="3:12">
      <c r="C10191" s="1"/>
      <c r="E10191" s="9"/>
      <c r="I10191" s="1"/>
      <c r="L10191" s="1"/>
    </row>
    <row r="10192" spans="3:12">
      <c r="C10192" s="1"/>
      <c r="E10192" s="9"/>
      <c r="I10192" s="1"/>
      <c r="L10192" s="1"/>
    </row>
    <row r="10193" spans="3:12">
      <c r="C10193" s="1"/>
      <c r="E10193" s="9"/>
      <c r="I10193" s="1"/>
      <c r="L10193" s="1"/>
    </row>
    <row r="10194" spans="3:12">
      <c r="C10194" s="1"/>
      <c r="E10194" s="9"/>
      <c r="I10194" s="1"/>
      <c r="L10194" s="1"/>
    </row>
    <row r="10195" spans="3:12">
      <c r="C10195" s="1"/>
      <c r="E10195" s="9"/>
      <c r="I10195" s="1"/>
      <c r="L10195" s="1"/>
    </row>
    <row r="10196" spans="3:12">
      <c r="C10196" s="1"/>
      <c r="E10196" s="9"/>
      <c r="I10196" s="1"/>
      <c r="L10196" s="1"/>
    </row>
    <row r="10197" spans="3:12">
      <c r="C10197" s="1"/>
      <c r="E10197" s="9"/>
      <c r="I10197" s="1"/>
      <c r="L10197" s="1"/>
    </row>
    <row r="10198" spans="3:12">
      <c r="C10198" s="1"/>
      <c r="E10198" s="9"/>
      <c r="I10198" s="1"/>
      <c r="L10198" s="1"/>
    </row>
    <row r="10199" spans="3:12">
      <c r="C10199" s="1"/>
      <c r="E10199" s="9"/>
      <c r="I10199" s="1"/>
      <c r="L10199" s="1"/>
    </row>
    <row r="10200" spans="3:12">
      <c r="C10200" s="1"/>
      <c r="E10200" s="9"/>
      <c r="I10200" s="1"/>
      <c r="L10200" s="1"/>
    </row>
    <row r="10201" spans="3:12">
      <c r="C10201" s="1"/>
      <c r="E10201" s="9"/>
      <c r="I10201" s="1"/>
      <c r="L10201" s="1"/>
    </row>
    <row r="10202" spans="3:12">
      <c r="C10202" s="1"/>
      <c r="E10202" s="9"/>
      <c r="I10202" s="1"/>
      <c r="L10202" s="1"/>
    </row>
    <row r="10203" spans="3:12">
      <c r="C10203" s="1"/>
      <c r="E10203" s="9"/>
      <c r="I10203" s="1"/>
      <c r="L10203" s="1"/>
    </row>
    <row r="10204" spans="3:12">
      <c r="C10204" s="1"/>
      <c r="E10204" s="9"/>
      <c r="I10204" s="1"/>
      <c r="L10204" s="1"/>
    </row>
    <row r="10205" spans="3:12">
      <c r="C10205" s="1"/>
      <c r="E10205" s="9"/>
      <c r="I10205" s="1"/>
      <c r="L10205" s="1"/>
    </row>
    <row r="10206" spans="3:12">
      <c r="C10206" s="1"/>
      <c r="E10206" s="9"/>
      <c r="I10206" s="1"/>
      <c r="L10206" s="1"/>
    </row>
    <row r="10207" spans="3:12">
      <c r="C10207" s="1"/>
      <c r="E10207" s="9"/>
      <c r="I10207" s="1"/>
      <c r="L10207" s="1"/>
    </row>
    <row r="10208" spans="3:12">
      <c r="C10208" s="1"/>
      <c r="E10208" s="9"/>
      <c r="I10208" s="1"/>
      <c r="L10208" s="1"/>
    </row>
    <row r="10209" spans="3:12">
      <c r="C10209" s="1"/>
      <c r="E10209" s="9"/>
      <c r="I10209" s="1"/>
      <c r="L10209" s="1"/>
    </row>
    <row r="10210" spans="3:12">
      <c r="C10210" s="1"/>
      <c r="E10210" s="9"/>
      <c r="I10210" s="1"/>
      <c r="L10210" s="1"/>
    </row>
    <row r="10211" spans="3:12">
      <c r="C10211" s="1"/>
      <c r="E10211" s="9"/>
      <c r="I10211" s="1"/>
      <c r="L10211" s="1"/>
    </row>
    <row r="10212" spans="3:12">
      <c r="C10212" s="1"/>
      <c r="E10212" s="9"/>
      <c r="I10212" s="1"/>
      <c r="L10212" s="1"/>
    </row>
    <row r="10213" spans="3:12">
      <c r="C10213" s="1"/>
      <c r="E10213" s="9"/>
      <c r="I10213" s="1"/>
      <c r="L10213" s="1"/>
    </row>
    <row r="10214" spans="3:12">
      <c r="C10214" s="1"/>
      <c r="E10214" s="9"/>
      <c r="I10214" s="1"/>
      <c r="L10214" s="1"/>
    </row>
    <row r="10215" spans="3:12">
      <c r="C10215" s="1"/>
      <c r="E10215" s="9"/>
      <c r="I10215" s="1"/>
      <c r="L10215" s="1"/>
    </row>
    <row r="10216" spans="3:12">
      <c r="C10216" s="1"/>
      <c r="E10216" s="9"/>
      <c r="I10216" s="1"/>
      <c r="L10216" s="1"/>
    </row>
    <row r="10217" spans="3:12">
      <c r="C10217" s="1"/>
      <c r="E10217" s="9"/>
      <c r="I10217" s="1"/>
      <c r="L10217" s="1"/>
    </row>
    <row r="10218" spans="3:12">
      <c r="C10218" s="1"/>
      <c r="E10218" s="9"/>
      <c r="I10218" s="1"/>
      <c r="L10218" s="1"/>
    </row>
    <row r="10219" spans="3:12">
      <c r="C10219" s="1"/>
      <c r="E10219" s="9"/>
      <c r="I10219" s="1"/>
      <c r="L10219" s="1"/>
    </row>
    <row r="10220" spans="3:12">
      <c r="C10220" s="1"/>
      <c r="E10220" s="9"/>
      <c r="I10220" s="1"/>
      <c r="L10220" s="1"/>
    </row>
    <row r="10221" spans="3:12">
      <c r="C10221" s="1"/>
      <c r="E10221" s="9"/>
      <c r="I10221" s="1"/>
      <c r="L10221" s="1"/>
    </row>
    <row r="10222" spans="3:12">
      <c r="C10222" s="1"/>
      <c r="E10222" s="9"/>
      <c r="I10222" s="1"/>
      <c r="L10222" s="1"/>
    </row>
    <row r="10223" spans="3:12">
      <c r="C10223" s="1"/>
      <c r="E10223" s="9"/>
      <c r="I10223" s="1"/>
      <c r="L10223" s="1"/>
    </row>
    <row r="10224" spans="3:12">
      <c r="C10224" s="1"/>
      <c r="E10224" s="9"/>
      <c r="I10224" s="1"/>
      <c r="L10224" s="1"/>
    </row>
    <row r="10225" spans="3:12">
      <c r="C10225" s="1"/>
      <c r="E10225" s="9"/>
      <c r="I10225" s="1"/>
      <c r="L10225" s="1"/>
    </row>
    <row r="10226" spans="3:12">
      <c r="C10226" s="1"/>
      <c r="E10226" s="9"/>
      <c r="I10226" s="1"/>
      <c r="L10226" s="1"/>
    </row>
    <row r="10227" spans="3:12">
      <c r="C10227" s="1"/>
      <c r="E10227" s="9"/>
      <c r="I10227" s="1"/>
      <c r="L10227" s="1"/>
    </row>
    <row r="10228" spans="3:12">
      <c r="C10228" s="1"/>
      <c r="E10228" s="9"/>
      <c r="I10228" s="1"/>
      <c r="L10228" s="1"/>
    </row>
    <row r="10229" spans="3:12">
      <c r="C10229" s="1"/>
      <c r="E10229" s="9"/>
      <c r="I10229" s="1"/>
      <c r="L10229" s="1"/>
    </row>
    <row r="10230" spans="3:12">
      <c r="C10230" s="1"/>
      <c r="E10230" s="9"/>
      <c r="I10230" s="1"/>
      <c r="L10230" s="1"/>
    </row>
    <row r="10231" spans="3:12">
      <c r="C10231" s="1"/>
      <c r="E10231" s="9"/>
      <c r="I10231" s="1"/>
      <c r="L10231" s="1"/>
    </row>
    <row r="10232" spans="3:12">
      <c r="C10232" s="1"/>
      <c r="E10232" s="9"/>
      <c r="I10232" s="1"/>
      <c r="L10232" s="1"/>
    </row>
    <row r="10233" spans="3:12">
      <c r="C10233" s="1"/>
      <c r="E10233" s="9"/>
      <c r="I10233" s="1"/>
      <c r="L10233" s="1"/>
    </row>
    <row r="10234" spans="3:12">
      <c r="C10234" s="1"/>
      <c r="E10234" s="9"/>
      <c r="I10234" s="1"/>
      <c r="L10234" s="1"/>
    </row>
    <row r="10235" spans="3:12">
      <c r="C10235" s="1"/>
      <c r="E10235" s="9"/>
      <c r="I10235" s="1"/>
      <c r="L10235" s="1"/>
    </row>
    <row r="10236" spans="3:12">
      <c r="C10236" s="1"/>
      <c r="E10236" s="9"/>
      <c r="I10236" s="1"/>
      <c r="L10236" s="1"/>
    </row>
    <row r="10237" spans="3:12">
      <c r="C10237" s="1"/>
      <c r="E10237" s="9"/>
      <c r="I10237" s="1"/>
      <c r="L10237" s="1"/>
    </row>
    <row r="10238" spans="3:12">
      <c r="C10238" s="1"/>
      <c r="E10238" s="9"/>
      <c r="I10238" s="1"/>
      <c r="L10238" s="1"/>
    </row>
    <row r="10239" spans="3:12">
      <c r="C10239" s="1"/>
      <c r="E10239" s="9"/>
      <c r="I10239" s="1"/>
      <c r="L10239" s="1"/>
    </row>
    <row r="10240" spans="3:12">
      <c r="C10240" s="1"/>
      <c r="E10240" s="9"/>
      <c r="I10240" s="1"/>
      <c r="L10240" s="1"/>
    </row>
    <row r="10241" spans="3:12">
      <c r="C10241" s="1"/>
      <c r="E10241" s="9"/>
      <c r="I10241" s="1"/>
      <c r="L10241" s="1"/>
    </row>
    <row r="10242" spans="3:12">
      <c r="C10242" s="1"/>
      <c r="E10242" s="9"/>
      <c r="I10242" s="1"/>
      <c r="L10242" s="1"/>
    </row>
    <row r="10243" spans="3:12">
      <c r="C10243" s="1"/>
      <c r="E10243" s="9"/>
      <c r="I10243" s="1"/>
      <c r="L10243" s="1"/>
    </row>
    <row r="10244" spans="3:12">
      <c r="C10244" s="1"/>
      <c r="E10244" s="9"/>
      <c r="I10244" s="1"/>
      <c r="L10244" s="1"/>
    </row>
    <row r="10245" spans="3:12">
      <c r="C10245" s="1"/>
      <c r="E10245" s="9"/>
      <c r="I10245" s="1"/>
      <c r="L10245" s="1"/>
    </row>
    <row r="10246" spans="3:12">
      <c r="C10246" s="1"/>
      <c r="E10246" s="9"/>
      <c r="I10246" s="1"/>
      <c r="L10246" s="1"/>
    </row>
    <row r="10247" spans="3:12">
      <c r="C10247" s="1"/>
      <c r="E10247" s="9"/>
      <c r="I10247" s="1"/>
      <c r="L10247" s="1"/>
    </row>
    <row r="10248" spans="3:12">
      <c r="C10248" s="1"/>
      <c r="E10248" s="9"/>
      <c r="I10248" s="1"/>
      <c r="L10248" s="1"/>
    </row>
    <row r="10249" spans="3:12">
      <c r="C10249" s="1"/>
      <c r="E10249" s="9"/>
      <c r="I10249" s="1"/>
      <c r="L10249" s="1"/>
    </row>
    <row r="10250" spans="3:12">
      <c r="C10250" s="1"/>
      <c r="E10250" s="9"/>
      <c r="I10250" s="1"/>
      <c r="L10250" s="1"/>
    </row>
    <row r="10251" spans="3:12">
      <c r="C10251" s="1"/>
      <c r="E10251" s="9"/>
      <c r="I10251" s="1"/>
      <c r="L10251" s="1"/>
    </row>
    <row r="10252" spans="3:12">
      <c r="C10252" s="1"/>
      <c r="E10252" s="9"/>
      <c r="I10252" s="1"/>
      <c r="L10252" s="1"/>
    </row>
    <row r="10253" spans="3:12">
      <c r="C10253" s="1"/>
      <c r="E10253" s="9"/>
      <c r="I10253" s="1"/>
      <c r="L10253" s="1"/>
    </row>
    <row r="10254" spans="3:12">
      <c r="C10254" s="1"/>
      <c r="E10254" s="9"/>
      <c r="I10254" s="1"/>
      <c r="L10254" s="1"/>
    </row>
    <row r="10255" spans="3:12">
      <c r="C10255" s="1"/>
      <c r="E10255" s="9"/>
      <c r="I10255" s="1"/>
      <c r="L10255" s="1"/>
    </row>
    <row r="10256" spans="3:12">
      <c r="C10256" s="1"/>
      <c r="E10256" s="9"/>
      <c r="I10256" s="1"/>
      <c r="L10256" s="1"/>
    </row>
    <row r="10257" spans="3:12">
      <c r="C10257" s="1"/>
      <c r="E10257" s="9"/>
      <c r="I10257" s="1"/>
      <c r="L10257" s="1"/>
    </row>
    <row r="10258" spans="3:12">
      <c r="C10258" s="1"/>
      <c r="E10258" s="9"/>
      <c r="I10258" s="1"/>
      <c r="L10258" s="1"/>
    </row>
    <row r="10259" spans="3:12">
      <c r="C10259" s="1"/>
      <c r="E10259" s="9"/>
      <c r="I10259" s="1"/>
      <c r="L10259" s="1"/>
    </row>
    <row r="10260" spans="3:12">
      <c r="C10260" s="1"/>
      <c r="E10260" s="9"/>
      <c r="I10260" s="1"/>
      <c r="L10260" s="1"/>
    </row>
    <row r="10261" spans="3:12">
      <c r="C10261" s="1"/>
      <c r="E10261" s="9"/>
      <c r="I10261" s="1"/>
      <c r="L10261" s="1"/>
    </row>
    <row r="10262" spans="3:12">
      <c r="C10262" s="1"/>
      <c r="E10262" s="9"/>
      <c r="I10262" s="1"/>
      <c r="L10262" s="1"/>
    </row>
    <row r="10263" spans="3:12">
      <c r="C10263" s="1"/>
      <c r="E10263" s="9"/>
      <c r="I10263" s="1"/>
      <c r="L10263" s="1"/>
    </row>
    <row r="10264" spans="3:12">
      <c r="C10264" s="1"/>
      <c r="E10264" s="9"/>
      <c r="I10264" s="1"/>
      <c r="L10264" s="1"/>
    </row>
    <row r="10265" spans="3:12">
      <c r="C10265" s="1"/>
      <c r="E10265" s="9"/>
      <c r="I10265" s="1"/>
      <c r="L10265" s="1"/>
    </row>
    <row r="10266" spans="3:12">
      <c r="C10266" s="1"/>
      <c r="E10266" s="9"/>
      <c r="I10266" s="1"/>
      <c r="L10266" s="1"/>
    </row>
    <row r="10267" spans="3:12">
      <c r="C10267" s="1"/>
      <c r="E10267" s="9"/>
      <c r="I10267" s="1"/>
      <c r="L10267" s="1"/>
    </row>
    <row r="10268" spans="3:12">
      <c r="C10268" s="1"/>
      <c r="E10268" s="9"/>
      <c r="I10268" s="1"/>
      <c r="L10268" s="1"/>
    </row>
    <row r="10269" spans="3:12">
      <c r="C10269" s="1"/>
      <c r="E10269" s="9"/>
      <c r="I10269" s="1"/>
      <c r="L10269" s="1"/>
    </row>
    <row r="10270" spans="3:12">
      <c r="C10270" s="1"/>
      <c r="E10270" s="9"/>
      <c r="I10270" s="1"/>
      <c r="L10270" s="1"/>
    </row>
    <row r="10271" spans="3:12">
      <c r="C10271" s="1"/>
      <c r="E10271" s="9"/>
      <c r="I10271" s="1"/>
      <c r="L10271" s="1"/>
    </row>
    <row r="10272" spans="3:12">
      <c r="C10272" s="1"/>
      <c r="E10272" s="9"/>
      <c r="I10272" s="1"/>
      <c r="L10272" s="1"/>
    </row>
    <row r="10273" spans="3:12">
      <c r="C10273" s="1"/>
      <c r="E10273" s="9"/>
      <c r="I10273" s="1"/>
      <c r="L10273" s="1"/>
    </row>
    <row r="10274" spans="3:12">
      <c r="C10274" s="1"/>
      <c r="E10274" s="9"/>
      <c r="I10274" s="1"/>
      <c r="L10274" s="1"/>
    </row>
    <row r="10275" spans="3:12">
      <c r="C10275" s="1"/>
      <c r="E10275" s="9"/>
      <c r="I10275" s="1"/>
      <c r="L10275" s="1"/>
    </row>
    <row r="10276" spans="3:12">
      <c r="C10276" s="1"/>
      <c r="E10276" s="9"/>
      <c r="I10276" s="1"/>
      <c r="L10276" s="1"/>
    </row>
    <row r="10277" spans="3:12">
      <c r="C10277" s="1"/>
      <c r="E10277" s="9"/>
      <c r="I10277" s="1"/>
      <c r="L10277" s="1"/>
    </row>
    <row r="10278" spans="3:12">
      <c r="C10278" s="1"/>
      <c r="E10278" s="9"/>
      <c r="I10278" s="1"/>
      <c r="L10278" s="1"/>
    </row>
    <row r="10279" spans="3:12">
      <c r="C10279" s="1"/>
      <c r="E10279" s="9"/>
      <c r="I10279" s="1"/>
      <c r="L10279" s="1"/>
    </row>
    <row r="10280" spans="3:12">
      <c r="C10280" s="1"/>
      <c r="E10280" s="9"/>
      <c r="I10280" s="1"/>
      <c r="L10280" s="1"/>
    </row>
    <row r="10281" spans="3:12">
      <c r="C10281" s="1"/>
      <c r="E10281" s="9"/>
      <c r="I10281" s="1"/>
      <c r="L10281" s="1"/>
    </row>
    <row r="10282" spans="3:12">
      <c r="C10282" s="1"/>
      <c r="E10282" s="9"/>
      <c r="I10282" s="1"/>
      <c r="L10282" s="1"/>
    </row>
    <row r="10283" spans="3:12">
      <c r="C10283" s="1"/>
      <c r="E10283" s="9"/>
      <c r="I10283" s="1"/>
      <c r="L10283" s="1"/>
    </row>
    <row r="10284" spans="3:12">
      <c r="C10284" s="1"/>
      <c r="E10284" s="9"/>
      <c r="I10284" s="1"/>
      <c r="L10284" s="1"/>
    </row>
    <row r="10285" spans="3:12">
      <c r="C10285" s="1"/>
      <c r="E10285" s="9"/>
      <c r="I10285" s="1"/>
      <c r="L10285" s="1"/>
    </row>
    <row r="10286" spans="3:12">
      <c r="C10286" s="1"/>
      <c r="E10286" s="9"/>
      <c r="I10286" s="1"/>
      <c r="L10286" s="1"/>
    </row>
    <row r="10287" spans="3:12">
      <c r="C10287" s="1"/>
      <c r="E10287" s="9"/>
      <c r="I10287" s="1"/>
      <c r="L10287" s="1"/>
    </row>
    <row r="10288" spans="3:12">
      <c r="C10288" s="1"/>
      <c r="E10288" s="9"/>
      <c r="I10288" s="1"/>
      <c r="L10288" s="1"/>
    </row>
    <row r="10289" spans="3:12">
      <c r="C10289" s="1"/>
      <c r="E10289" s="9"/>
      <c r="I10289" s="1"/>
      <c r="L10289" s="1"/>
    </row>
    <row r="10290" spans="3:12">
      <c r="C10290" s="1"/>
      <c r="E10290" s="9"/>
      <c r="I10290" s="1"/>
      <c r="L10290" s="1"/>
    </row>
    <row r="10291" spans="3:12">
      <c r="C10291" s="1"/>
      <c r="E10291" s="9"/>
      <c r="I10291" s="1"/>
      <c r="L10291" s="1"/>
    </row>
    <row r="10292" spans="3:12">
      <c r="C10292" s="1"/>
      <c r="E10292" s="9"/>
      <c r="I10292" s="1"/>
      <c r="L10292" s="1"/>
    </row>
    <row r="10293" spans="3:12">
      <c r="C10293" s="1"/>
      <c r="E10293" s="9"/>
      <c r="I10293" s="1"/>
      <c r="L10293" s="1"/>
    </row>
    <row r="10294" spans="3:12">
      <c r="C10294" s="1"/>
      <c r="E10294" s="9"/>
      <c r="I10294" s="1"/>
      <c r="L10294" s="1"/>
    </row>
    <row r="10295" spans="3:12">
      <c r="C10295" s="1"/>
      <c r="E10295" s="9"/>
      <c r="I10295" s="1"/>
      <c r="L10295" s="1"/>
    </row>
    <row r="10296" spans="3:12">
      <c r="C10296" s="1"/>
      <c r="E10296" s="9"/>
      <c r="I10296" s="1"/>
      <c r="L10296" s="1"/>
    </row>
    <row r="10297" spans="3:12">
      <c r="C10297" s="1"/>
      <c r="E10297" s="9"/>
      <c r="I10297" s="1"/>
      <c r="L10297" s="1"/>
    </row>
    <row r="10298" spans="3:12">
      <c r="C10298" s="1"/>
      <c r="E10298" s="9"/>
      <c r="I10298" s="1"/>
      <c r="L10298" s="1"/>
    </row>
    <row r="10299" spans="3:12">
      <c r="C10299" s="1"/>
      <c r="E10299" s="9"/>
      <c r="I10299" s="1"/>
      <c r="L10299" s="1"/>
    </row>
    <row r="10300" spans="3:12">
      <c r="C10300" s="1"/>
      <c r="E10300" s="9"/>
      <c r="I10300" s="1"/>
      <c r="L10300" s="1"/>
    </row>
    <row r="10301" spans="3:12">
      <c r="C10301" s="1"/>
      <c r="E10301" s="9"/>
      <c r="I10301" s="1"/>
      <c r="L10301" s="1"/>
    </row>
    <row r="10302" spans="3:12">
      <c r="C10302" s="1"/>
      <c r="E10302" s="9"/>
      <c r="I10302" s="1"/>
      <c r="L10302" s="1"/>
    </row>
    <row r="10303" spans="3:12">
      <c r="C10303" s="1"/>
      <c r="E10303" s="9"/>
      <c r="I10303" s="1"/>
      <c r="L10303" s="1"/>
    </row>
    <row r="10304" spans="3:12">
      <c r="C10304" s="1"/>
      <c r="E10304" s="9"/>
      <c r="I10304" s="1"/>
      <c r="L10304" s="1"/>
    </row>
    <row r="10305" spans="3:12">
      <c r="C10305" s="1"/>
      <c r="E10305" s="9"/>
      <c r="I10305" s="1"/>
      <c r="L10305" s="1"/>
    </row>
    <row r="10306" spans="3:12">
      <c r="C10306" s="1"/>
      <c r="E10306" s="9"/>
      <c r="I10306" s="1"/>
      <c r="L10306" s="1"/>
    </row>
    <row r="10307" spans="3:12">
      <c r="C10307" s="1"/>
      <c r="E10307" s="9"/>
      <c r="I10307" s="1"/>
      <c r="L10307" s="1"/>
    </row>
    <row r="10308" spans="3:12">
      <c r="C10308" s="1"/>
      <c r="E10308" s="9"/>
      <c r="I10308" s="1"/>
      <c r="L10308" s="1"/>
    </row>
    <row r="10309" spans="3:12">
      <c r="C10309" s="1"/>
      <c r="E10309" s="9"/>
      <c r="I10309" s="1"/>
      <c r="L10309" s="1"/>
    </row>
    <row r="10310" spans="3:12">
      <c r="C10310" s="1"/>
      <c r="E10310" s="9"/>
      <c r="I10310" s="1"/>
      <c r="L10310" s="1"/>
    </row>
    <row r="10311" spans="3:12">
      <c r="C10311" s="1"/>
      <c r="E10311" s="9"/>
      <c r="I10311" s="1"/>
      <c r="L10311" s="1"/>
    </row>
    <row r="10312" spans="3:12">
      <c r="C10312" s="1"/>
      <c r="E10312" s="9"/>
      <c r="I10312" s="1"/>
      <c r="L10312" s="1"/>
    </row>
    <row r="10313" spans="3:12">
      <c r="C10313" s="1"/>
      <c r="E10313" s="9"/>
      <c r="I10313" s="1"/>
      <c r="L10313" s="1"/>
    </row>
    <row r="10314" spans="3:12">
      <c r="C10314" s="1"/>
      <c r="E10314" s="9"/>
      <c r="I10314" s="1"/>
      <c r="L10314" s="1"/>
    </row>
    <row r="10315" spans="3:12">
      <c r="C10315" s="1"/>
      <c r="E10315" s="9"/>
      <c r="I10315" s="1"/>
      <c r="L10315" s="1"/>
    </row>
    <row r="10316" spans="3:12">
      <c r="C10316" s="1"/>
      <c r="E10316" s="9"/>
      <c r="I10316" s="1"/>
      <c r="L10316" s="1"/>
    </row>
    <row r="10317" spans="3:12">
      <c r="C10317" s="1"/>
      <c r="E10317" s="9"/>
      <c r="I10317" s="1"/>
      <c r="L10317" s="1"/>
    </row>
    <row r="10318" spans="3:12">
      <c r="C10318" s="1"/>
      <c r="E10318" s="9"/>
      <c r="I10318" s="1"/>
      <c r="L10318" s="1"/>
    </row>
    <row r="10319" spans="3:12">
      <c r="C10319" s="1"/>
      <c r="E10319" s="9"/>
      <c r="I10319" s="1"/>
      <c r="L10319" s="1"/>
    </row>
    <row r="10320" spans="3:12">
      <c r="C10320" s="1"/>
      <c r="E10320" s="9"/>
      <c r="I10320" s="1"/>
      <c r="L10320" s="1"/>
    </row>
    <row r="10321" spans="3:12">
      <c r="C10321" s="1"/>
      <c r="E10321" s="9"/>
      <c r="I10321" s="1"/>
      <c r="L10321" s="1"/>
    </row>
    <row r="10322" spans="3:12">
      <c r="C10322" s="1"/>
      <c r="E10322" s="9"/>
      <c r="I10322" s="1"/>
      <c r="L10322" s="1"/>
    </row>
    <row r="10323" spans="3:12">
      <c r="C10323" s="1"/>
      <c r="E10323" s="9"/>
      <c r="I10323" s="1"/>
      <c r="L10323" s="1"/>
    </row>
    <row r="10324" spans="3:12">
      <c r="C10324" s="1"/>
      <c r="E10324" s="9"/>
      <c r="I10324" s="1"/>
      <c r="L10324" s="1"/>
    </row>
    <row r="10325" spans="3:12">
      <c r="C10325" s="1"/>
      <c r="E10325" s="9"/>
      <c r="I10325" s="1"/>
      <c r="L10325" s="1"/>
    </row>
    <row r="10326" spans="3:12">
      <c r="C10326" s="1"/>
      <c r="E10326" s="9"/>
      <c r="I10326" s="1"/>
      <c r="L10326" s="1"/>
    </row>
    <row r="10327" spans="3:12">
      <c r="C10327" s="1"/>
      <c r="E10327" s="9"/>
      <c r="I10327" s="1"/>
      <c r="L10327" s="1"/>
    </row>
    <row r="10328" spans="3:12">
      <c r="C10328" s="1"/>
      <c r="E10328" s="9"/>
      <c r="I10328" s="1"/>
      <c r="L10328" s="1"/>
    </row>
    <row r="10329" spans="3:12">
      <c r="C10329" s="1"/>
      <c r="E10329" s="9"/>
      <c r="I10329" s="1"/>
      <c r="L10329" s="1"/>
    </row>
    <row r="10330" spans="3:12">
      <c r="C10330" s="1"/>
      <c r="E10330" s="9"/>
      <c r="I10330" s="1"/>
      <c r="L10330" s="1"/>
    </row>
    <row r="10331" spans="3:12">
      <c r="C10331" s="1"/>
      <c r="E10331" s="9"/>
      <c r="I10331" s="1"/>
      <c r="L10331" s="1"/>
    </row>
    <row r="10332" spans="3:12">
      <c r="C10332" s="1"/>
      <c r="E10332" s="9"/>
      <c r="I10332" s="1"/>
      <c r="L10332" s="1"/>
    </row>
    <row r="10333" spans="3:12">
      <c r="C10333" s="1"/>
      <c r="E10333" s="9"/>
      <c r="I10333" s="1"/>
      <c r="L10333" s="1"/>
    </row>
    <row r="10334" spans="3:12">
      <c r="C10334" s="1"/>
      <c r="E10334" s="9"/>
      <c r="I10334" s="1"/>
      <c r="L10334" s="1"/>
    </row>
    <row r="10335" spans="3:12">
      <c r="C10335" s="1"/>
      <c r="E10335" s="9"/>
      <c r="I10335" s="1"/>
      <c r="L10335" s="1"/>
    </row>
    <row r="10336" spans="3:12">
      <c r="C10336" s="1"/>
      <c r="E10336" s="9"/>
      <c r="I10336" s="1"/>
      <c r="L10336" s="1"/>
    </row>
    <row r="10337" spans="3:12">
      <c r="C10337" s="1"/>
      <c r="E10337" s="9"/>
      <c r="I10337" s="1"/>
      <c r="L10337" s="1"/>
    </row>
    <row r="10338" spans="3:12">
      <c r="C10338" s="1"/>
      <c r="E10338" s="9"/>
      <c r="I10338" s="1"/>
      <c r="L10338" s="1"/>
    </row>
    <row r="10339" spans="3:12">
      <c r="C10339" s="1"/>
      <c r="E10339" s="9"/>
      <c r="I10339" s="1"/>
      <c r="L10339" s="1"/>
    </row>
    <row r="10340" spans="3:12">
      <c r="C10340" s="1"/>
      <c r="E10340" s="9"/>
      <c r="I10340" s="1"/>
      <c r="L10340" s="1"/>
    </row>
    <row r="10341" spans="3:12">
      <c r="C10341" s="1"/>
      <c r="E10341" s="9"/>
      <c r="I10341" s="1"/>
      <c r="L10341" s="1"/>
    </row>
    <row r="10342" spans="3:12">
      <c r="C10342" s="1"/>
      <c r="E10342" s="9"/>
      <c r="I10342" s="1"/>
      <c r="L10342" s="1"/>
    </row>
    <row r="10343" spans="3:12">
      <c r="C10343" s="1"/>
      <c r="E10343" s="9"/>
      <c r="I10343" s="1"/>
      <c r="L10343" s="1"/>
    </row>
    <row r="10344" spans="3:12">
      <c r="C10344" s="1"/>
      <c r="E10344" s="9"/>
      <c r="I10344" s="1"/>
      <c r="L10344" s="1"/>
    </row>
    <row r="10345" spans="3:12">
      <c r="C10345" s="1"/>
      <c r="E10345" s="9"/>
      <c r="I10345" s="1"/>
      <c r="L10345" s="1"/>
    </row>
    <row r="10346" spans="3:12">
      <c r="C10346" s="1"/>
      <c r="E10346" s="9"/>
      <c r="I10346" s="1"/>
      <c r="L10346" s="1"/>
    </row>
    <row r="10347" spans="3:12">
      <c r="C10347" s="1"/>
      <c r="E10347" s="9"/>
      <c r="I10347" s="1"/>
      <c r="L10347" s="1"/>
    </row>
    <row r="10348" spans="3:12">
      <c r="C10348" s="1"/>
      <c r="E10348" s="9"/>
      <c r="I10348" s="1"/>
      <c r="L10348" s="1"/>
    </row>
    <row r="10349" spans="3:12">
      <c r="C10349" s="1"/>
      <c r="E10349" s="9"/>
      <c r="I10349" s="1"/>
      <c r="L10349" s="1"/>
    </row>
    <row r="10350" spans="3:12">
      <c r="C10350" s="1"/>
      <c r="E10350" s="9"/>
      <c r="I10350" s="1"/>
      <c r="L10350" s="1"/>
    </row>
    <row r="10351" spans="3:12">
      <c r="C10351" s="1"/>
      <c r="E10351" s="9"/>
      <c r="I10351" s="1"/>
      <c r="L10351" s="1"/>
    </row>
    <row r="10352" spans="3:12">
      <c r="C10352" s="1"/>
      <c r="E10352" s="9"/>
      <c r="I10352" s="1"/>
      <c r="L10352" s="1"/>
    </row>
    <row r="10353" spans="3:12">
      <c r="C10353" s="1"/>
      <c r="E10353" s="9"/>
      <c r="I10353" s="1"/>
      <c r="L10353" s="1"/>
    </row>
    <row r="10354" spans="3:12">
      <c r="C10354" s="1"/>
      <c r="E10354" s="9"/>
      <c r="I10354" s="1"/>
      <c r="L10354" s="1"/>
    </row>
    <row r="10355" spans="3:12">
      <c r="C10355" s="1"/>
      <c r="E10355" s="9"/>
      <c r="I10355" s="1"/>
      <c r="L10355" s="1"/>
    </row>
    <row r="10356" spans="3:12">
      <c r="C10356" s="1"/>
      <c r="E10356" s="9"/>
      <c r="I10356" s="1"/>
      <c r="L10356" s="1"/>
    </row>
    <row r="10357" spans="3:12">
      <c r="C10357" s="1"/>
      <c r="E10357" s="9"/>
      <c r="I10357" s="1"/>
      <c r="L10357" s="1"/>
    </row>
    <row r="10358" spans="3:12">
      <c r="C10358" s="1"/>
      <c r="E10358" s="9"/>
      <c r="I10358" s="1"/>
      <c r="L10358" s="1"/>
    </row>
    <row r="10359" spans="3:12">
      <c r="C10359" s="1"/>
      <c r="E10359" s="9"/>
      <c r="I10359" s="1"/>
      <c r="L10359" s="1"/>
    </row>
    <row r="10360" spans="3:12">
      <c r="C10360" s="1"/>
      <c r="E10360" s="9"/>
      <c r="I10360" s="1"/>
      <c r="L10360" s="1"/>
    </row>
    <row r="10361" spans="3:12">
      <c r="C10361" s="1"/>
      <c r="E10361" s="9"/>
      <c r="I10361" s="1"/>
      <c r="L10361" s="1"/>
    </row>
    <row r="10362" spans="3:12">
      <c r="C10362" s="1"/>
      <c r="E10362" s="9"/>
      <c r="I10362" s="1"/>
      <c r="L10362" s="1"/>
    </row>
    <row r="10363" spans="3:12">
      <c r="C10363" s="1"/>
      <c r="E10363" s="9"/>
      <c r="I10363" s="1"/>
      <c r="L10363" s="1"/>
    </row>
    <row r="10364" spans="3:12">
      <c r="C10364" s="1"/>
      <c r="E10364" s="9"/>
      <c r="I10364" s="1"/>
      <c r="L10364" s="1"/>
    </row>
    <row r="10365" spans="3:12">
      <c r="C10365" s="1"/>
      <c r="E10365" s="9"/>
      <c r="I10365" s="1"/>
      <c r="L10365" s="1"/>
    </row>
    <row r="10366" spans="3:12">
      <c r="C10366" s="1"/>
      <c r="E10366" s="9"/>
      <c r="I10366" s="1"/>
      <c r="L10366" s="1"/>
    </row>
    <row r="10367" spans="3:12">
      <c r="C10367" s="1"/>
      <c r="E10367" s="9"/>
      <c r="I10367" s="1"/>
      <c r="L10367" s="1"/>
    </row>
    <row r="10368" spans="3:12">
      <c r="C10368" s="1"/>
      <c r="E10368" s="9"/>
      <c r="I10368" s="1"/>
      <c r="L10368" s="1"/>
    </row>
    <row r="10369" spans="3:12">
      <c r="C10369" s="1"/>
      <c r="E10369" s="9"/>
      <c r="I10369" s="1"/>
      <c r="L10369" s="1"/>
    </row>
    <row r="10370" spans="3:12">
      <c r="C10370" s="1"/>
      <c r="E10370" s="9"/>
      <c r="I10370" s="1"/>
      <c r="L10370" s="1"/>
    </row>
    <row r="10371" spans="3:12">
      <c r="C10371" s="1"/>
      <c r="E10371" s="9"/>
      <c r="I10371" s="1"/>
      <c r="L10371" s="1"/>
    </row>
    <row r="10372" spans="3:12">
      <c r="C10372" s="1"/>
      <c r="E10372" s="9"/>
      <c r="I10372" s="1"/>
      <c r="L10372" s="1"/>
    </row>
    <row r="10373" spans="3:12">
      <c r="C10373" s="1"/>
      <c r="E10373" s="9"/>
      <c r="I10373" s="1"/>
      <c r="L10373" s="1"/>
    </row>
    <row r="10374" spans="3:12">
      <c r="C10374" s="1"/>
      <c r="E10374" s="9"/>
      <c r="I10374" s="1"/>
      <c r="L10374" s="1"/>
    </row>
    <row r="10375" spans="3:12">
      <c r="C10375" s="1"/>
      <c r="E10375" s="9"/>
      <c r="I10375" s="1"/>
      <c r="L10375" s="1"/>
    </row>
    <row r="10376" spans="3:12">
      <c r="C10376" s="1"/>
      <c r="E10376" s="9"/>
      <c r="I10376" s="1"/>
      <c r="L10376" s="1"/>
    </row>
    <row r="10377" spans="3:12">
      <c r="C10377" s="1"/>
      <c r="E10377" s="9"/>
      <c r="I10377" s="1"/>
      <c r="L10377" s="1"/>
    </row>
    <row r="10378" spans="3:12">
      <c r="C10378" s="1"/>
      <c r="E10378" s="9"/>
      <c r="I10378" s="1"/>
      <c r="L10378" s="1"/>
    </row>
    <row r="10379" spans="3:12">
      <c r="C10379" s="1"/>
      <c r="E10379" s="9"/>
      <c r="I10379" s="1"/>
      <c r="L10379" s="1"/>
    </row>
    <row r="10380" spans="3:12">
      <c r="C10380" s="1"/>
      <c r="E10380" s="9"/>
      <c r="I10380" s="1"/>
      <c r="L10380" s="1"/>
    </row>
    <row r="10381" spans="3:12">
      <c r="C10381" s="1"/>
      <c r="E10381" s="9"/>
      <c r="I10381" s="1"/>
      <c r="L10381" s="1"/>
    </row>
    <row r="10382" spans="3:12">
      <c r="C10382" s="1"/>
      <c r="E10382" s="9"/>
      <c r="I10382" s="1"/>
      <c r="L10382" s="1"/>
    </row>
    <row r="10383" spans="3:12">
      <c r="C10383" s="1"/>
      <c r="E10383" s="9"/>
      <c r="I10383" s="1"/>
      <c r="L10383" s="1"/>
    </row>
    <row r="10384" spans="3:12">
      <c r="C10384" s="1"/>
      <c r="E10384" s="9"/>
      <c r="I10384" s="1"/>
      <c r="L10384" s="1"/>
    </row>
    <row r="10385" spans="3:12">
      <c r="C10385" s="1"/>
      <c r="E10385" s="9"/>
      <c r="I10385" s="1"/>
      <c r="L10385" s="1"/>
    </row>
    <row r="10386" spans="3:12">
      <c r="C10386" s="1"/>
      <c r="E10386" s="9"/>
      <c r="I10386" s="1"/>
      <c r="L10386" s="1"/>
    </row>
    <row r="10387" spans="3:12">
      <c r="C10387" s="1"/>
      <c r="E10387" s="9"/>
      <c r="I10387" s="1"/>
      <c r="L10387" s="1"/>
    </row>
    <row r="10388" spans="3:12">
      <c r="C10388" s="1"/>
      <c r="E10388" s="9"/>
      <c r="I10388" s="1"/>
      <c r="L10388" s="1"/>
    </row>
    <row r="10389" spans="3:12">
      <c r="C10389" s="1"/>
      <c r="E10389" s="9"/>
      <c r="I10389" s="1"/>
      <c r="L10389" s="1"/>
    </row>
    <row r="10390" spans="3:12">
      <c r="C10390" s="1"/>
      <c r="E10390" s="9"/>
      <c r="I10390" s="1"/>
      <c r="L10390" s="1"/>
    </row>
    <row r="10391" spans="3:12">
      <c r="C10391" s="1"/>
      <c r="E10391" s="9"/>
      <c r="I10391" s="1"/>
      <c r="L10391" s="1"/>
    </row>
    <row r="10392" spans="3:12">
      <c r="C10392" s="1"/>
      <c r="E10392" s="9"/>
      <c r="I10392" s="1"/>
      <c r="L10392" s="1"/>
    </row>
    <row r="10393" spans="3:12">
      <c r="C10393" s="1"/>
      <c r="E10393" s="9"/>
      <c r="I10393" s="1"/>
      <c r="L10393" s="1"/>
    </row>
    <row r="10394" spans="3:12">
      <c r="C10394" s="1"/>
      <c r="E10394" s="9"/>
      <c r="I10394" s="1"/>
      <c r="L10394" s="1"/>
    </row>
    <row r="10395" spans="3:12">
      <c r="C10395" s="1"/>
      <c r="E10395" s="9"/>
      <c r="I10395" s="1"/>
      <c r="L10395" s="1"/>
    </row>
    <row r="10396" spans="3:12">
      <c r="C10396" s="1"/>
      <c r="E10396" s="9"/>
      <c r="I10396" s="1"/>
      <c r="L10396" s="1"/>
    </row>
    <row r="10397" spans="3:12">
      <c r="C10397" s="1"/>
      <c r="E10397" s="9"/>
      <c r="I10397" s="1"/>
      <c r="L10397" s="1"/>
    </row>
    <row r="10398" spans="3:12">
      <c r="C10398" s="1"/>
      <c r="E10398" s="9"/>
      <c r="I10398" s="1"/>
      <c r="L10398" s="1"/>
    </row>
    <row r="10399" spans="3:12">
      <c r="C10399" s="1"/>
      <c r="E10399" s="9"/>
      <c r="I10399" s="1"/>
      <c r="L10399" s="1"/>
    </row>
    <row r="10400" spans="3:12">
      <c r="C10400" s="1"/>
      <c r="E10400" s="9"/>
      <c r="I10400" s="1"/>
      <c r="L10400" s="1"/>
    </row>
    <row r="10401" spans="3:12">
      <c r="C10401" s="1"/>
      <c r="E10401" s="9"/>
      <c r="I10401" s="1"/>
      <c r="L10401" s="1"/>
    </row>
    <row r="10402" spans="3:12">
      <c r="C10402" s="1"/>
      <c r="E10402" s="9"/>
      <c r="I10402" s="1"/>
      <c r="L10402" s="1"/>
    </row>
    <row r="10403" spans="3:12">
      <c r="C10403" s="1"/>
      <c r="E10403" s="9"/>
      <c r="I10403" s="1"/>
      <c r="L10403" s="1"/>
    </row>
    <row r="10404" spans="3:12">
      <c r="C10404" s="1"/>
      <c r="E10404" s="9"/>
      <c r="I10404" s="1"/>
      <c r="L10404" s="1"/>
    </row>
    <row r="10405" spans="3:12">
      <c r="C10405" s="1"/>
      <c r="E10405" s="9"/>
      <c r="I10405" s="1"/>
      <c r="L10405" s="1"/>
    </row>
    <row r="10406" spans="3:12">
      <c r="C10406" s="1"/>
      <c r="E10406" s="9"/>
      <c r="I10406" s="1"/>
      <c r="L10406" s="1"/>
    </row>
    <row r="10407" spans="3:12">
      <c r="C10407" s="1"/>
      <c r="E10407" s="9"/>
      <c r="I10407" s="1"/>
      <c r="L10407" s="1"/>
    </row>
    <row r="10408" spans="3:12">
      <c r="C10408" s="1"/>
      <c r="E10408" s="9"/>
      <c r="I10408" s="1"/>
      <c r="L10408" s="1"/>
    </row>
    <row r="10409" spans="3:12">
      <c r="C10409" s="1"/>
      <c r="E10409" s="9"/>
      <c r="I10409" s="1"/>
      <c r="L10409" s="1"/>
    </row>
    <row r="10410" spans="3:12">
      <c r="C10410" s="1"/>
      <c r="E10410" s="9"/>
      <c r="I10410" s="1"/>
      <c r="L10410" s="1"/>
    </row>
    <row r="10411" spans="3:12">
      <c r="C10411" s="1"/>
      <c r="E10411" s="9"/>
      <c r="I10411" s="1"/>
      <c r="L10411" s="1"/>
    </row>
    <row r="10412" spans="3:12">
      <c r="C10412" s="1"/>
      <c r="E10412" s="9"/>
      <c r="I10412" s="1"/>
      <c r="L10412" s="1"/>
    </row>
    <row r="10413" spans="3:12">
      <c r="C10413" s="1"/>
      <c r="E10413" s="9"/>
      <c r="I10413" s="1"/>
      <c r="L10413" s="1"/>
    </row>
    <row r="10414" spans="3:12">
      <c r="C10414" s="1"/>
      <c r="E10414" s="9"/>
      <c r="I10414" s="1"/>
      <c r="L10414" s="1"/>
    </row>
    <row r="10415" spans="3:12">
      <c r="C10415" s="1"/>
      <c r="E10415" s="9"/>
      <c r="I10415" s="1"/>
      <c r="L10415" s="1"/>
    </row>
    <row r="10416" spans="3:12">
      <c r="C10416" s="1"/>
      <c r="E10416" s="9"/>
      <c r="I10416" s="1"/>
      <c r="L10416" s="1"/>
    </row>
    <row r="10417" spans="3:12">
      <c r="C10417" s="1"/>
      <c r="E10417" s="9"/>
      <c r="I10417" s="1"/>
      <c r="L10417" s="1"/>
    </row>
    <row r="10418" spans="3:12">
      <c r="C10418" s="1"/>
      <c r="E10418" s="9"/>
      <c r="I10418" s="1"/>
      <c r="L10418" s="1"/>
    </row>
    <row r="10419" spans="3:12">
      <c r="C10419" s="1"/>
      <c r="E10419" s="9"/>
      <c r="I10419" s="1"/>
      <c r="L10419" s="1"/>
    </row>
    <row r="10420" spans="3:12">
      <c r="C10420" s="1"/>
      <c r="E10420" s="9"/>
      <c r="I10420" s="1"/>
      <c r="L10420" s="1"/>
    </row>
    <row r="10421" spans="3:12">
      <c r="C10421" s="1"/>
      <c r="E10421" s="9"/>
      <c r="I10421" s="1"/>
      <c r="L10421" s="1"/>
    </row>
    <row r="10422" spans="3:12">
      <c r="C10422" s="1"/>
      <c r="E10422" s="9"/>
      <c r="I10422" s="1"/>
      <c r="L10422" s="1"/>
    </row>
    <row r="10423" spans="3:12">
      <c r="C10423" s="1"/>
      <c r="E10423" s="9"/>
      <c r="I10423" s="1"/>
      <c r="L10423" s="1"/>
    </row>
    <row r="10424" spans="3:12">
      <c r="C10424" s="1"/>
      <c r="E10424" s="9"/>
      <c r="I10424" s="1"/>
      <c r="L10424" s="1"/>
    </row>
    <row r="10425" spans="3:12">
      <c r="C10425" s="1"/>
      <c r="E10425" s="9"/>
      <c r="I10425" s="1"/>
      <c r="L10425" s="1"/>
    </row>
    <row r="10426" spans="3:12">
      <c r="C10426" s="1"/>
      <c r="E10426" s="9"/>
      <c r="I10426" s="1"/>
      <c r="L10426" s="1"/>
    </row>
    <row r="10427" spans="3:12">
      <c r="C10427" s="1"/>
      <c r="E10427" s="9"/>
      <c r="I10427" s="1"/>
      <c r="L10427" s="1"/>
    </row>
    <row r="10428" spans="3:12">
      <c r="C10428" s="1"/>
      <c r="E10428" s="9"/>
      <c r="I10428" s="1"/>
      <c r="L10428" s="1"/>
    </row>
    <row r="10429" spans="3:12">
      <c r="C10429" s="1"/>
      <c r="E10429" s="9"/>
      <c r="I10429" s="1"/>
      <c r="L10429" s="1"/>
    </row>
    <row r="10430" spans="3:12">
      <c r="C10430" s="1"/>
      <c r="E10430" s="9"/>
      <c r="I10430" s="1"/>
      <c r="L10430" s="1"/>
    </row>
    <row r="10431" spans="3:12">
      <c r="C10431" s="1"/>
      <c r="E10431" s="9"/>
      <c r="I10431" s="1"/>
      <c r="L10431" s="1"/>
    </row>
    <row r="10432" spans="3:12">
      <c r="C10432" s="1"/>
      <c r="E10432" s="9"/>
      <c r="I10432" s="1"/>
      <c r="L10432" s="1"/>
    </row>
    <row r="10433" spans="3:12">
      <c r="C10433" s="1"/>
      <c r="E10433" s="9"/>
      <c r="I10433" s="1"/>
      <c r="L10433" s="1"/>
    </row>
    <row r="10434" spans="3:12">
      <c r="C10434" s="1"/>
      <c r="E10434" s="9"/>
      <c r="I10434" s="1"/>
      <c r="L10434" s="1"/>
    </row>
    <row r="10435" spans="3:12">
      <c r="C10435" s="1"/>
      <c r="E10435" s="9"/>
      <c r="I10435" s="1"/>
      <c r="L10435" s="1"/>
    </row>
    <row r="10436" spans="3:12">
      <c r="C10436" s="1"/>
      <c r="E10436" s="9"/>
      <c r="I10436" s="1"/>
      <c r="L10436" s="1"/>
    </row>
    <row r="10437" spans="3:12">
      <c r="C10437" s="1"/>
      <c r="E10437" s="9"/>
      <c r="I10437" s="1"/>
      <c r="L10437" s="1"/>
    </row>
    <row r="10438" spans="3:12">
      <c r="C10438" s="1"/>
      <c r="E10438" s="9"/>
      <c r="I10438" s="1"/>
      <c r="L10438" s="1"/>
    </row>
    <row r="10439" spans="3:12">
      <c r="C10439" s="1"/>
      <c r="E10439" s="9"/>
      <c r="I10439" s="1"/>
      <c r="L10439" s="1"/>
    </row>
    <row r="10440" spans="3:12">
      <c r="C10440" s="1"/>
      <c r="E10440" s="9"/>
      <c r="I10440" s="1"/>
      <c r="L10440" s="1"/>
    </row>
    <row r="10441" spans="3:12">
      <c r="C10441" s="1"/>
      <c r="E10441" s="9"/>
      <c r="I10441" s="1"/>
      <c r="L10441" s="1"/>
    </row>
    <row r="10442" spans="3:12">
      <c r="C10442" s="1"/>
      <c r="E10442" s="9"/>
      <c r="I10442" s="1"/>
      <c r="L10442" s="1"/>
    </row>
    <row r="10443" spans="3:12">
      <c r="C10443" s="1"/>
      <c r="E10443" s="9"/>
      <c r="I10443" s="1"/>
      <c r="L10443" s="1"/>
    </row>
    <row r="10444" spans="3:12">
      <c r="C10444" s="1"/>
      <c r="E10444" s="9"/>
      <c r="I10444" s="1"/>
      <c r="L10444" s="1"/>
    </row>
    <row r="10445" spans="3:12">
      <c r="C10445" s="1"/>
      <c r="E10445" s="9"/>
      <c r="I10445" s="1"/>
      <c r="L10445" s="1"/>
    </row>
    <row r="10446" spans="3:12">
      <c r="C10446" s="1"/>
      <c r="E10446" s="9"/>
      <c r="I10446" s="1"/>
      <c r="L10446" s="1"/>
    </row>
    <row r="10447" spans="3:12">
      <c r="C10447" s="1"/>
      <c r="E10447" s="9"/>
      <c r="I10447" s="1"/>
      <c r="L10447" s="1"/>
    </row>
    <row r="10448" spans="3:12">
      <c r="C10448" s="1"/>
      <c r="E10448" s="9"/>
      <c r="I10448" s="1"/>
      <c r="L10448" s="1"/>
    </row>
    <row r="10449" spans="3:12">
      <c r="C10449" s="1"/>
      <c r="E10449" s="9"/>
      <c r="I10449" s="1"/>
      <c r="L10449" s="1"/>
    </row>
    <row r="10450" spans="3:12">
      <c r="C10450" s="1"/>
      <c r="E10450" s="9"/>
      <c r="I10450" s="1"/>
      <c r="L10450" s="1"/>
    </row>
    <row r="10451" spans="3:12">
      <c r="C10451" s="1"/>
      <c r="E10451" s="9"/>
      <c r="I10451" s="1"/>
      <c r="L10451" s="1"/>
    </row>
    <row r="10452" spans="3:12">
      <c r="C10452" s="1"/>
      <c r="E10452" s="9"/>
      <c r="I10452" s="1"/>
      <c r="L10452" s="1"/>
    </row>
    <row r="10453" spans="3:12">
      <c r="C10453" s="1"/>
      <c r="E10453" s="9"/>
      <c r="I10453" s="1"/>
      <c r="L10453" s="1"/>
    </row>
    <row r="10454" spans="3:12">
      <c r="C10454" s="1"/>
      <c r="E10454" s="9"/>
      <c r="I10454" s="1"/>
      <c r="L10454" s="1"/>
    </row>
    <row r="10455" spans="3:12">
      <c r="C10455" s="1"/>
      <c r="E10455" s="9"/>
      <c r="I10455" s="1"/>
      <c r="L10455" s="1"/>
    </row>
    <row r="10456" spans="3:12">
      <c r="C10456" s="1"/>
      <c r="E10456" s="9"/>
      <c r="I10456" s="1"/>
      <c r="L10456" s="1"/>
    </row>
    <row r="10457" spans="3:12">
      <c r="C10457" s="1"/>
      <c r="E10457" s="9"/>
      <c r="I10457" s="1"/>
      <c r="L10457" s="1"/>
    </row>
    <row r="10458" spans="3:12">
      <c r="C10458" s="1"/>
      <c r="E10458" s="9"/>
      <c r="I10458" s="1"/>
      <c r="L10458" s="1"/>
    </row>
    <row r="10459" spans="3:12">
      <c r="C10459" s="1"/>
      <c r="E10459" s="9"/>
      <c r="I10459" s="1"/>
      <c r="L10459" s="1"/>
    </row>
    <row r="10460" spans="3:12">
      <c r="C10460" s="1"/>
      <c r="E10460" s="9"/>
      <c r="I10460" s="1"/>
      <c r="L10460" s="1"/>
    </row>
    <row r="10461" spans="3:12">
      <c r="C10461" s="1"/>
      <c r="E10461" s="9"/>
      <c r="I10461" s="1"/>
      <c r="L10461" s="1"/>
    </row>
    <row r="10462" spans="3:12">
      <c r="C10462" s="1"/>
      <c r="E10462" s="9"/>
      <c r="I10462" s="1"/>
      <c r="L10462" s="1"/>
    </row>
    <row r="10463" spans="3:12">
      <c r="C10463" s="1"/>
      <c r="E10463" s="9"/>
      <c r="I10463" s="1"/>
      <c r="L10463" s="1"/>
    </row>
    <row r="10464" spans="3:12">
      <c r="C10464" s="1"/>
      <c r="E10464" s="9"/>
      <c r="I10464" s="1"/>
      <c r="L10464" s="1"/>
    </row>
    <row r="10465" spans="3:12">
      <c r="C10465" s="1"/>
      <c r="E10465" s="9"/>
      <c r="I10465" s="1"/>
      <c r="L10465" s="1"/>
    </row>
    <row r="10466" spans="3:12">
      <c r="C10466" s="1"/>
      <c r="E10466" s="9"/>
      <c r="I10466" s="1"/>
      <c r="L10466" s="1"/>
    </row>
    <row r="10467" spans="3:12">
      <c r="C10467" s="1"/>
      <c r="E10467" s="9"/>
      <c r="I10467" s="1"/>
      <c r="L10467" s="1"/>
    </row>
    <row r="10468" spans="3:12">
      <c r="C10468" s="1"/>
      <c r="E10468" s="9"/>
      <c r="I10468" s="1"/>
      <c r="L10468" s="1"/>
    </row>
    <row r="10469" spans="3:12">
      <c r="C10469" s="1"/>
      <c r="E10469" s="9"/>
      <c r="I10469" s="1"/>
      <c r="L10469" s="1"/>
    </row>
    <row r="10470" spans="3:12">
      <c r="C10470" s="1"/>
      <c r="E10470" s="9"/>
      <c r="I10470" s="1"/>
      <c r="L10470" s="1"/>
    </row>
    <row r="10471" spans="3:12">
      <c r="C10471" s="1"/>
      <c r="E10471" s="9"/>
      <c r="I10471" s="1"/>
      <c r="L10471" s="1"/>
    </row>
    <row r="10472" spans="3:12">
      <c r="C10472" s="1"/>
      <c r="E10472" s="9"/>
      <c r="I10472" s="1"/>
      <c r="L10472" s="1"/>
    </row>
    <row r="10473" spans="3:12">
      <c r="C10473" s="1"/>
      <c r="E10473" s="9"/>
      <c r="I10473" s="1"/>
      <c r="L10473" s="1"/>
    </row>
    <row r="10474" spans="3:12">
      <c r="C10474" s="1"/>
      <c r="E10474" s="9"/>
      <c r="I10474" s="1"/>
      <c r="L10474" s="1"/>
    </row>
    <row r="10475" spans="3:12">
      <c r="C10475" s="1"/>
      <c r="E10475" s="9"/>
      <c r="I10475" s="1"/>
      <c r="L10475" s="1"/>
    </row>
    <row r="10476" spans="3:12">
      <c r="C10476" s="1"/>
      <c r="E10476" s="9"/>
      <c r="I10476" s="1"/>
      <c r="L10476" s="1"/>
    </row>
    <row r="10477" spans="3:12">
      <c r="C10477" s="1"/>
      <c r="E10477" s="9"/>
      <c r="I10477" s="1"/>
      <c r="L10477" s="1"/>
    </row>
    <row r="10478" spans="3:12">
      <c r="C10478" s="1"/>
      <c r="E10478" s="9"/>
      <c r="I10478" s="1"/>
      <c r="L10478" s="1"/>
    </row>
    <row r="10479" spans="3:12">
      <c r="C10479" s="1"/>
      <c r="E10479" s="9"/>
      <c r="I10479" s="1"/>
      <c r="L10479" s="1"/>
    </row>
    <row r="10480" spans="3:12">
      <c r="C10480" s="1"/>
      <c r="E10480" s="9"/>
      <c r="I10480" s="1"/>
      <c r="L10480" s="1"/>
    </row>
    <row r="10481" spans="3:12">
      <c r="C10481" s="1"/>
      <c r="E10481" s="9"/>
      <c r="I10481" s="1"/>
      <c r="L10481" s="1"/>
    </row>
    <row r="10482" spans="3:12">
      <c r="C10482" s="1"/>
      <c r="E10482" s="9"/>
      <c r="I10482" s="1"/>
      <c r="L10482" s="1"/>
    </row>
    <row r="10483" spans="3:12">
      <c r="C10483" s="1"/>
      <c r="E10483" s="9"/>
      <c r="I10483" s="1"/>
      <c r="L10483" s="1"/>
    </row>
    <row r="10484" spans="3:12">
      <c r="C10484" s="1"/>
      <c r="E10484" s="9"/>
      <c r="I10484" s="1"/>
      <c r="L10484" s="1"/>
    </row>
    <row r="10485" spans="3:12">
      <c r="C10485" s="1"/>
      <c r="E10485" s="9"/>
      <c r="I10485" s="1"/>
      <c r="L10485" s="1"/>
    </row>
    <row r="10486" spans="3:12">
      <c r="C10486" s="1"/>
      <c r="E10486" s="9"/>
      <c r="I10486" s="1"/>
      <c r="L10486" s="1"/>
    </row>
    <row r="10487" spans="3:12">
      <c r="C10487" s="1"/>
      <c r="E10487" s="9"/>
      <c r="I10487" s="1"/>
      <c r="L10487" s="1"/>
    </row>
    <row r="10488" spans="3:12">
      <c r="C10488" s="1"/>
      <c r="E10488" s="9"/>
      <c r="I10488" s="1"/>
      <c r="L10488" s="1"/>
    </row>
    <row r="10489" spans="3:12">
      <c r="C10489" s="1"/>
      <c r="E10489" s="9"/>
      <c r="I10489" s="1"/>
      <c r="L10489" s="1"/>
    </row>
    <row r="10490" spans="3:12">
      <c r="C10490" s="1"/>
      <c r="E10490" s="9"/>
      <c r="I10490" s="1"/>
      <c r="L10490" s="1"/>
    </row>
    <row r="10491" spans="3:12">
      <c r="C10491" s="1"/>
      <c r="E10491" s="9"/>
      <c r="I10491" s="1"/>
      <c r="L10491" s="1"/>
    </row>
    <row r="10492" spans="3:12">
      <c r="C10492" s="1"/>
      <c r="E10492" s="9"/>
      <c r="I10492" s="1"/>
      <c r="L10492" s="1"/>
    </row>
    <row r="10493" spans="3:12">
      <c r="C10493" s="1"/>
      <c r="E10493" s="9"/>
      <c r="I10493" s="1"/>
      <c r="L10493" s="1"/>
    </row>
    <row r="10494" spans="3:12">
      <c r="C10494" s="1"/>
      <c r="E10494" s="9"/>
      <c r="I10494" s="1"/>
      <c r="L10494" s="1"/>
    </row>
    <row r="10495" spans="3:12">
      <c r="C10495" s="1"/>
      <c r="E10495" s="9"/>
      <c r="I10495" s="1"/>
      <c r="L10495" s="1"/>
    </row>
    <row r="10496" spans="3:12">
      <c r="C10496" s="1"/>
      <c r="E10496" s="9"/>
      <c r="I10496" s="1"/>
      <c r="L10496" s="1"/>
    </row>
    <row r="10497" spans="3:12">
      <c r="C10497" s="1"/>
      <c r="E10497" s="9"/>
      <c r="I10497" s="1"/>
      <c r="L10497" s="1"/>
    </row>
    <row r="10498" spans="3:12">
      <c r="C10498" s="1"/>
      <c r="E10498" s="9"/>
      <c r="I10498" s="1"/>
      <c r="L10498" s="1"/>
    </row>
    <row r="10499" spans="3:12">
      <c r="C10499" s="1"/>
      <c r="E10499" s="9"/>
      <c r="I10499" s="1"/>
      <c r="L10499" s="1"/>
    </row>
    <row r="10500" spans="3:12">
      <c r="C10500" s="1"/>
      <c r="E10500" s="9"/>
      <c r="I10500" s="1"/>
      <c r="L10500" s="1"/>
    </row>
    <row r="10501" spans="3:12">
      <c r="C10501" s="1"/>
      <c r="E10501" s="9"/>
      <c r="I10501" s="1"/>
      <c r="L10501" s="1"/>
    </row>
    <row r="10502" spans="3:12">
      <c r="C10502" s="1"/>
      <c r="E10502" s="9"/>
      <c r="I10502" s="1"/>
      <c r="L10502" s="1"/>
    </row>
    <row r="10503" spans="3:12">
      <c r="C10503" s="1"/>
      <c r="E10503" s="9"/>
      <c r="I10503" s="1"/>
      <c r="L10503" s="1"/>
    </row>
    <row r="10504" spans="3:12">
      <c r="C10504" s="1"/>
      <c r="E10504" s="9"/>
      <c r="I10504" s="1"/>
      <c r="L10504" s="1"/>
    </row>
    <row r="10505" spans="3:12">
      <c r="C10505" s="1"/>
      <c r="E10505" s="9"/>
      <c r="I10505" s="1"/>
      <c r="L10505" s="1"/>
    </row>
    <row r="10506" spans="3:12">
      <c r="C10506" s="1"/>
      <c r="E10506" s="9"/>
      <c r="I10506" s="1"/>
      <c r="L10506" s="1"/>
    </row>
    <row r="10507" spans="3:12">
      <c r="C10507" s="1"/>
      <c r="E10507" s="9"/>
      <c r="I10507" s="1"/>
      <c r="L10507" s="1"/>
    </row>
    <row r="10508" spans="3:12">
      <c r="C10508" s="1"/>
      <c r="E10508" s="9"/>
      <c r="I10508" s="1"/>
      <c r="L10508" s="1"/>
    </row>
    <row r="10509" spans="3:12">
      <c r="C10509" s="1"/>
      <c r="E10509" s="9"/>
      <c r="I10509" s="1"/>
      <c r="L10509" s="1"/>
    </row>
    <row r="10510" spans="3:12">
      <c r="C10510" s="1"/>
      <c r="E10510" s="9"/>
      <c r="I10510" s="1"/>
      <c r="L10510" s="1"/>
    </row>
    <row r="10511" spans="3:12">
      <c r="C10511" s="1"/>
      <c r="E10511" s="9"/>
      <c r="I10511" s="1"/>
      <c r="L10511" s="1"/>
    </row>
    <row r="10512" spans="3:12">
      <c r="C10512" s="1"/>
      <c r="E10512" s="9"/>
      <c r="I10512" s="1"/>
      <c r="L10512" s="1"/>
    </row>
    <row r="10513" spans="3:12">
      <c r="C10513" s="1"/>
      <c r="E10513" s="9"/>
      <c r="I10513" s="1"/>
      <c r="L10513" s="1"/>
    </row>
    <row r="10514" spans="3:12">
      <c r="C10514" s="1"/>
      <c r="E10514" s="9"/>
      <c r="I10514" s="1"/>
      <c r="L10514" s="1"/>
    </row>
    <row r="10515" spans="3:12">
      <c r="C10515" s="1"/>
      <c r="E10515" s="9"/>
      <c r="I10515" s="1"/>
      <c r="L10515" s="1"/>
    </row>
    <row r="10516" spans="3:12">
      <c r="C10516" s="1"/>
      <c r="E10516" s="9"/>
      <c r="I10516" s="1"/>
      <c r="L10516" s="1"/>
    </row>
    <row r="10517" spans="3:12">
      <c r="C10517" s="1"/>
      <c r="E10517" s="9"/>
      <c r="I10517" s="1"/>
      <c r="L10517" s="1"/>
    </row>
    <row r="10518" spans="3:12">
      <c r="C10518" s="1"/>
      <c r="E10518" s="9"/>
      <c r="I10518" s="1"/>
      <c r="L10518" s="1"/>
    </row>
    <row r="10519" spans="3:12">
      <c r="C10519" s="1"/>
      <c r="E10519" s="9"/>
      <c r="I10519" s="1"/>
      <c r="L10519" s="1"/>
    </row>
    <row r="10520" spans="3:12">
      <c r="C10520" s="1"/>
      <c r="E10520" s="9"/>
      <c r="I10520" s="1"/>
      <c r="L10520" s="1"/>
    </row>
    <row r="10521" spans="3:12">
      <c r="C10521" s="1"/>
      <c r="E10521" s="9"/>
      <c r="I10521" s="1"/>
      <c r="L10521" s="1"/>
    </row>
    <row r="10522" spans="3:12">
      <c r="C10522" s="1"/>
      <c r="E10522" s="9"/>
      <c r="I10522" s="1"/>
      <c r="L10522" s="1"/>
    </row>
    <row r="10523" spans="3:12">
      <c r="C10523" s="1"/>
      <c r="E10523" s="9"/>
      <c r="I10523" s="1"/>
      <c r="L10523" s="1"/>
    </row>
    <row r="10524" spans="3:12">
      <c r="C10524" s="1"/>
      <c r="E10524" s="9"/>
      <c r="I10524" s="1"/>
      <c r="L10524" s="1"/>
    </row>
    <row r="10525" spans="3:12">
      <c r="C10525" s="1"/>
      <c r="E10525" s="9"/>
      <c r="I10525" s="1"/>
      <c r="L10525" s="1"/>
    </row>
    <row r="10526" spans="3:12">
      <c r="C10526" s="1"/>
      <c r="E10526" s="9"/>
      <c r="I10526" s="1"/>
      <c r="L10526" s="1"/>
    </row>
    <row r="10527" spans="3:12">
      <c r="C10527" s="1"/>
      <c r="E10527" s="9"/>
      <c r="I10527" s="1"/>
      <c r="L10527" s="1"/>
    </row>
    <row r="10528" spans="3:12">
      <c r="C10528" s="1"/>
      <c r="E10528" s="9"/>
      <c r="I10528" s="1"/>
      <c r="L10528" s="1"/>
    </row>
    <row r="10529" spans="3:12">
      <c r="C10529" s="1"/>
      <c r="E10529" s="9"/>
      <c r="I10529" s="1"/>
      <c r="L10529" s="1"/>
    </row>
    <row r="10530" spans="3:12">
      <c r="C10530" s="1"/>
      <c r="E10530" s="9"/>
      <c r="I10530" s="1"/>
      <c r="L10530" s="1"/>
    </row>
    <row r="10531" spans="3:12">
      <c r="C10531" s="1"/>
      <c r="E10531" s="9"/>
      <c r="I10531" s="1"/>
      <c r="L10531" s="1"/>
    </row>
    <row r="10532" spans="3:12">
      <c r="C10532" s="1"/>
      <c r="E10532" s="9"/>
      <c r="I10532" s="1"/>
      <c r="L10532" s="1"/>
    </row>
    <row r="10533" spans="3:12">
      <c r="C10533" s="1"/>
      <c r="E10533" s="9"/>
      <c r="I10533" s="1"/>
      <c r="L10533" s="1"/>
    </row>
    <row r="10534" spans="3:12">
      <c r="C10534" s="1"/>
      <c r="E10534" s="9"/>
      <c r="I10534" s="1"/>
      <c r="L10534" s="1"/>
    </row>
    <row r="10535" spans="3:12">
      <c r="C10535" s="1"/>
      <c r="E10535" s="9"/>
      <c r="I10535" s="1"/>
      <c r="L10535" s="1"/>
    </row>
    <row r="10536" spans="3:12">
      <c r="C10536" s="1"/>
      <c r="E10536" s="9"/>
      <c r="I10536" s="1"/>
      <c r="L10536" s="1"/>
    </row>
    <row r="10537" spans="3:12">
      <c r="C10537" s="1"/>
      <c r="E10537" s="9"/>
      <c r="I10537" s="1"/>
      <c r="L10537" s="1"/>
    </row>
    <row r="10538" spans="3:12">
      <c r="C10538" s="1"/>
      <c r="E10538" s="9"/>
      <c r="I10538" s="1"/>
      <c r="L10538" s="1"/>
    </row>
    <row r="10539" spans="3:12">
      <c r="C10539" s="1"/>
      <c r="E10539" s="9"/>
      <c r="I10539" s="1"/>
      <c r="L10539" s="1"/>
    </row>
    <row r="10540" spans="3:12">
      <c r="C10540" s="1"/>
      <c r="E10540" s="9"/>
      <c r="I10540" s="1"/>
      <c r="L10540" s="1"/>
    </row>
    <row r="10541" spans="3:12">
      <c r="C10541" s="1"/>
      <c r="E10541" s="9"/>
      <c r="I10541" s="1"/>
      <c r="L10541" s="1"/>
    </row>
    <row r="10542" spans="3:12">
      <c r="C10542" s="1"/>
      <c r="E10542" s="9"/>
      <c r="I10542" s="1"/>
      <c r="L10542" s="1"/>
    </row>
    <row r="10543" spans="3:12">
      <c r="C10543" s="1"/>
      <c r="E10543" s="9"/>
      <c r="I10543" s="1"/>
      <c r="L10543" s="1"/>
    </row>
    <row r="10544" spans="3:12">
      <c r="C10544" s="1"/>
      <c r="E10544" s="9"/>
      <c r="I10544" s="1"/>
      <c r="L10544" s="1"/>
    </row>
    <row r="10545" spans="3:12">
      <c r="C10545" s="1"/>
      <c r="E10545" s="9"/>
      <c r="I10545" s="1"/>
      <c r="L10545" s="1"/>
    </row>
    <row r="10546" spans="3:12">
      <c r="C10546" s="1"/>
      <c r="E10546" s="9"/>
      <c r="I10546" s="1"/>
      <c r="L10546" s="1"/>
    </row>
    <row r="10547" spans="3:12">
      <c r="C10547" s="1"/>
      <c r="E10547" s="9"/>
      <c r="I10547" s="1"/>
      <c r="L10547" s="1"/>
    </row>
    <row r="10548" spans="3:12">
      <c r="C10548" s="1"/>
      <c r="E10548" s="9"/>
      <c r="I10548" s="1"/>
      <c r="L10548" s="1"/>
    </row>
    <row r="10549" spans="3:12">
      <c r="C10549" s="1"/>
      <c r="E10549" s="9"/>
      <c r="I10549" s="1"/>
      <c r="L10549" s="1"/>
    </row>
    <row r="10550" spans="3:12">
      <c r="C10550" s="1"/>
      <c r="E10550" s="9"/>
      <c r="I10550" s="1"/>
      <c r="L10550" s="1"/>
    </row>
    <row r="10551" spans="3:12">
      <c r="C10551" s="1"/>
      <c r="E10551" s="9"/>
      <c r="I10551" s="1"/>
      <c r="L10551" s="1"/>
    </row>
    <row r="10552" spans="3:12">
      <c r="C10552" s="1"/>
      <c r="E10552" s="9"/>
      <c r="I10552" s="1"/>
      <c r="L10552" s="1"/>
    </row>
    <row r="10553" spans="3:12">
      <c r="C10553" s="1"/>
      <c r="E10553" s="9"/>
      <c r="I10553" s="1"/>
      <c r="L10553" s="1"/>
    </row>
    <row r="10554" spans="3:12">
      <c r="C10554" s="1"/>
      <c r="E10554" s="9"/>
      <c r="I10554" s="1"/>
      <c r="L10554" s="1"/>
    </row>
    <row r="10555" spans="3:12">
      <c r="C10555" s="1"/>
      <c r="E10555" s="9"/>
      <c r="I10555" s="1"/>
      <c r="L10555" s="1"/>
    </row>
    <row r="10556" spans="3:12">
      <c r="C10556" s="1"/>
      <c r="E10556" s="9"/>
      <c r="I10556" s="1"/>
      <c r="L10556" s="1"/>
    </row>
    <row r="10557" spans="3:12">
      <c r="C10557" s="1"/>
      <c r="E10557" s="9"/>
      <c r="I10557" s="1"/>
      <c r="L10557" s="1"/>
    </row>
    <row r="10558" spans="3:12">
      <c r="C10558" s="1"/>
      <c r="E10558" s="9"/>
      <c r="I10558" s="1"/>
      <c r="L10558" s="1"/>
    </row>
    <row r="10559" spans="3:12">
      <c r="C10559" s="1"/>
      <c r="E10559" s="9"/>
      <c r="I10559" s="1"/>
      <c r="L10559" s="1"/>
    </row>
    <row r="10560" spans="3:12">
      <c r="C10560" s="1"/>
      <c r="E10560" s="9"/>
      <c r="I10560" s="1"/>
      <c r="L10560" s="1"/>
    </row>
    <row r="10561" spans="3:12">
      <c r="C10561" s="1"/>
      <c r="E10561" s="9"/>
      <c r="I10561" s="1"/>
      <c r="L10561" s="1"/>
    </row>
    <row r="10562" spans="3:12">
      <c r="C10562" s="1"/>
      <c r="E10562" s="9"/>
      <c r="I10562" s="1"/>
      <c r="L10562" s="1"/>
    </row>
    <row r="10563" spans="3:12">
      <c r="C10563" s="1"/>
      <c r="E10563" s="9"/>
      <c r="I10563" s="1"/>
      <c r="L10563" s="1"/>
    </row>
    <row r="10564" spans="3:12">
      <c r="C10564" s="1"/>
      <c r="E10564" s="9"/>
      <c r="I10564" s="1"/>
      <c r="L10564" s="1"/>
    </row>
    <row r="10565" spans="3:12">
      <c r="C10565" s="1"/>
      <c r="E10565" s="9"/>
      <c r="I10565" s="1"/>
      <c r="L10565" s="1"/>
    </row>
    <row r="10566" spans="3:12">
      <c r="C10566" s="1"/>
      <c r="E10566" s="9"/>
      <c r="I10566" s="1"/>
      <c r="L10566" s="1"/>
    </row>
    <row r="10567" spans="3:12">
      <c r="C10567" s="1"/>
      <c r="E10567" s="9"/>
      <c r="I10567" s="1"/>
      <c r="L10567" s="1"/>
    </row>
    <row r="10568" spans="3:12">
      <c r="C10568" s="1"/>
      <c r="E10568" s="9"/>
      <c r="I10568" s="1"/>
      <c r="L10568" s="1"/>
    </row>
    <row r="10569" spans="3:12">
      <c r="C10569" s="1"/>
      <c r="E10569" s="9"/>
      <c r="I10569" s="1"/>
      <c r="L10569" s="1"/>
    </row>
    <row r="10570" spans="3:12">
      <c r="C10570" s="1"/>
      <c r="E10570" s="9"/>
      <c r="I10570" s="1"/>
      <c r="L10570" s="1"/>
    </row>
    <row r="10571" spans="3:12">
      <c r="C10571" s="1"/>
      <c r="E10571" s="9"/>
      <c r="I10571" s="1"/>
      <c r="L10571" s="1"/>
    </row>
    <row r="10572" spans="3:12">
      <c r="C10572" s="1"/>
      <c r="E10572" s="9"/>
      <c r="I10572" s="1"/>
      <c r="L10572" s="1"/>
    </row>
    <row r="10573" spans="3:12">
      <c r="C10573" s="1"/>
      <c r="E10573" s="9"/>
      <c r="I10573" s="1"/>
      <c r="L10573" s="1"/>
    </row>
    <row r="10574" spans="3:12">
      <c r="C10574" s="1"/>
      <c r="E10574" s="9"/>
      <c r="I10574" s="1"/>
      <c r="L10574" s="1"/>
    </row>
    <row r="10575" spans="3:12">
      <c r="C10575" s="1"/>
      <c r="E10575" s="9"/>
      <c r="I10575" s="1"/>
      <c r="L10575" s="1"/>
    </row>
    <row r="10576" spans="3:12">
      <c r="C10576" s="1"/>
      <c r="E10576" s="9"/>
      <c r="I10576" s="1"/>
      <c r="L10576" s="1"/>
    </row>
    <row r="10577" spans="3:12">
      <c r="C10577" s="1"/>
      <c r="E10577" s="9"/>
      <c r="I10577" s="1"/>
      <c r="L10577" s="1"/>
    </row>
    <row r="10578" spans="3:12">
      <c r="C10578" s="1"/>
      <c r="E10578" s="9"/>
      <c r="I10578" s="1"/>
      <c r="L10578" s="1"/>
    </row>
    <row r="10579" spans="3:12">
      <c r="C10579" s="1"/>
      <c r="E10579" s="9"/>
      <c r="I10579" s="1"/>
      <c r="L10579" s="1"/>
    </row>
    <row r="10580" spans="3:12">
      <c r="C10580" s="1"/>
      <c r="E10580" s="9"/>
      <c r="I10580" s="1"/>
      <c r="L10580" s="1"/>
    </row>
    <row r="10581" spans="3:12">
      <c r="C10581" s="1"/>
      <c r="E10581" s="9"/>
      <c r="I10581" s="1"/>
      <c r="L10581" s="1"/>
    </row>
    <row r="10582" spans="3:12">
      <c r="C10582" s="1"/>
      <c r="E10582" s="9"/>
      <c r="I10582" s="1"/>
      <c r="L10582" s="1"/>
    </row>
    <row r="10583" spans="3:12">
      <c r="C10583" s="1"/>
      <c r="E10583" s="9"/>
      <c r="I10583" s="1"/>
      <c r="L10583" s="1"/>
    </row>
    <row r="10584" spans="3:12">
      <c r="C10584" s="1"/>
      <c r="E10584" s="9"/>
      <c r="I10584" s="1"/>
      <c r="L10584" s="1"/>
    </row>
    <row r="10585" spans="3:12">
      <c r="C10585" s="1"/>
      <c r="E10585" s="9"/>
      <c r="I10585" s="1"/>
      <c r="L10585" s="1"/>
    </row>
    <row r="10586" spans="3:12">
      <c r="C10586" s="1"/>
      <c r="E10586" s="9"/>
      <c r="I10586" s="1"/>
      <c r="L10586" s="1"/>
    </row>
    <row r="10587" spans="3:12">
      <c r="C10587" s="1"/>
      <c r="E10587" s="9"/>
      <c r="I10587" s="1"/>
      <c r="L10587" s="1"/>
    </row>
    <row r="10588" spans="3:12">
      <c r="C10588" s="1"/>
      <c r="E10588" s="9"/>
      <c r="I10588" s="1"/>
      <c r="L10588" s="1"/>
    </row>
    <row r="10589" spans="3:12">
      <c r="C10589" s="1"/>
      <c r="E10589" s="9"/>
      <c r="I10589" s="1"/>
      <c r="L10589" s="1"/>
    </row>
    <row r="10590" spans="3:12">
      <c r="C10590" s="1"/>
      <c r="E10590" s="9"/>
      <c r="I10590" s="1"/>
      <c r="L10590" s="1"/>
    </row>
    <row r="10591" spans="3:12">
      <c r="C10591" s="1"/>
      <c r="E10591" s="9"/>
      <c r="I10591" s="1"/>
      <c r="L10591" s="1"/>
    </row>
    <row r="10592" spans="3:12">
      <c r="C10592" s="1"/>
      <c r="E10592" s="9"/>
      <c r="I10592" s="1"/>
      <c r="L10592" s="1"/>
    </row>
    <row r="10593" spans="3:12">
      <c r="C10593" s="1"/>
      <c r="E10593" s="9"/>
      <c r="I10593" s="1"/>
      <c r="L10593" s="1"/>
    </row>
    <row r="10594" spans="3:12">
      <c r="C10594" s="1"/>
      <c r="E10594" s="9"/>
      <c r="I10594" s="1"/>
      <c r="L10594" s="1"/>
    </row>
    <row r="10595" spans="3:12">
      <c r="C10595" s="1"/>
      <c r="E10595" s="9"/>
      <c r="I10595" s="1"/>
      <c r="L10595" s="1"/>
    </row>
    <row r="10596" spans="3:12">
      <c r="C10596" s="1"/>
      <c r="E10596" s="9"/>
      <c r="I10596" s="1"/>
      <c r="L10596" s="1"/>
    </row>
    <row r="10597" spans="3:12">
      <c r="C10597" s="1"/>
      <c r="E10597" s="9"/>
      <c r="I10597" s="1"/>
      <c r="L10597" s="1"/>
    </row>
    <row r="10598" spans="3:12">
      <c r="C10598" s="1"/>
      <c r="E10598" s="9"/>
      <c r="I10598" s="1"/>
      <c r="L10598" s="1"/>
    </row>
    <row r="10599" spans="3:12">
      <c r="C10599" s="1"/>
      <c r="E10599" s="9"/>
      <c r="I10599" s="1"/>
      <c r="L10599" s="1"/>
    </row>
    <row r="10600" spans="3:12">
      <c r="C10600" s="1"/>
      <c r="E10600" s="9"/>
      <c r="I10600" s="1"/>
      <c r="L10600" s="1"/>
    </row>
    <row r="10601" spans="3:12">
      <c r="C10601" s="1"/>
      <c r="E10601" s="9"/>
      <c r="I10601" s="1"/>
      <c r="L10601" s="1"/>
    </row>
    <row r="10602" spans="3:12">
      <c r="C10602" s="1"/>
      <c r="E10602" s="9"/>
      <c r="I10602" s="1"/>
      <c r="L10602" s="1"/>
    </row>
    <row r="10603" spans="3:12">
      <c r="C10603" s="1"/>
      <c r="E10603" s="9"/>
      <c r="I10603" s="1"/>
      <c r="L10603" s="1"/>
    </row>
    <row r="10604" spans="3:12">
      <c r="C10604" s="1"/>
      <c r="E10604" s="9"/>
      <c r="I10604" s="1"/>
      <c r="L10604" s="1"/>
    </row>
    <row r="10605" spans="3:12">
      <c r="C10605" s="1"/>
      <c r="E10605" s="9"/>
      <c r="I10605" s="1"/>
      <c r="L10605" s="1"/>
    </row>
    <row r="10606" spans="3:12">
      <c r="C10606" s="1"/>
      <c r="E10606" s="9"/>
      <c r="I10606" s="1"/>
      <c r="L10606" s="1"/>
    </row>
    <row r="10607" spans="3:12">
      <c r="C10607" s="1"/>
      <c r="E10607" s="9"/>
      <c r="I10607" s="1"/>
      <c r="L10607" s="1"/>
    </row>
    <row r="10608" spans="3:12">
      <c r="C10608" s="1"/>
      <c r="E10608" s="9"/>
      <c r="I10608" s="1"/>
      <c r="L10608" s="1"/>
    </row>
    <row r="10609" spans="3:12">
      <c r="C10609" s="1"/>
      <c r="E10609" s="9"/>
      <c r="I10609" s="1"/>
      <c r="L10609" s="1"/>
    </row>
    <row r="10610" spans="3:12">
      <c r="C10610" s="1"/>
      <c r="E10610" s="9"/>
      <c r="I10610" s="1"/>
      <c r="L10610" s="1"/>
    </row>
    <row r="10611" spans="3:12">
      <c r="C10611" s="1"/>
      <c r="E10611" s="9"/>
      <c r="I10611" s="1"/>
      <c r="L10611" s="1"/>
    </row>
    <row r="10612" spans="3:12">
      <c r="C10612" s="1"/>
      <c r="E10612" s="9"/>
      <c r="I10612" s="1"/>
      <c r="L10612" s="1"/>
    </row>
    <row r="10613" spans="3:12">
      <c r="C10613" s="1"/>
      <c r="E10613" s="9"/>
      <c r="I10613" s="1"/>
      <c r="L10613" s="1"/>
    </row>
    <row r="10614" spans="3:12">
      <c r="C10614" s="1"/>
      <c r="E10614" s="9"/>
      <c r="I10614" s="1"/>
      <c r="L10614" s="1"/>
    </row>
    <row r="10615" spans="3:12">
      <c r="C10615" s="1"/>
      <c r="E10615" s="9"/>
      <c r="I10615" s="1"/>
      <c r="L10615" s="1"/>
    </row>
    <row r="10616" spans="3:12">
      <c r="C10616" s="1"/>
      <c r="E10616" s="9"/>
      <c r="I10616" s="1"/>
      <c r="L10616" s="1"/>
    </row>
    <row r="10617" spans="3:12">
      <c r="C10617" s="1"/>
      <c r="E10617" s="9"/>
      <c r="I10617" s="1"/>
      <c r="L10617" s="1"/>
    </row>
    <row r="10618" spans="3:12">
      <c r="C10618" s="1"/>
      <c r="E10618" s="9"/>
      <c r="I10618" s="1"/>
      <c r="L10618" s="1"/>
    </row>
    <row r="10619" spans="3:12">
      <c r="C10619" s="1"/>
      <c r="E10619" s="9"/>
      <c r="I10619" s="1"/>
      <c r="L10619" s="1"/>
    </row>
    <row r="10620" spans="3:12">
      <c r="C10620" s="1"/>
      <c r="E10620" s="9"/>
      <c r="I10620" s="1"/>
      <c r="L10620" s="1"/>
    </row>
    <row r="10621" spans="3:12">
      <c r="C10621" s="1"/>
      <c r="E10621" s="9"/>
      <c r="I10621" s="1"/>
      <c r="L10621" s="1"/>
    </row>
    <row r="10622" spans="3:12">
      <c r="C10622" s="1"/>
      <c r="E10622" s="9"/>
      <c r="I10622" s="1"/>
      <c r="L10622" s="1"/>
    </row>
    <row r="10623" spans="3:12">
      <c r="C10623" s="1"/>
      <c r="E10623" s="9"/>
      <c r="I10623" s="1"/>
      <c r="L10623" s="1"/>
    </row>
    <row r="10624" spans="3:12">
      <c r="C10624" s="1"/>
      <c r="E10624" s="9"/>
      <c r="I10624" s="1"/>
      <c r="L10624" s="1"/>
    </row>
    <row r="10625" spans="3:12">
      <c r="C10625" s="1"/>
      <c r="E10625" s="9"/>
      <c r="I10625" s="1"/>
      <c r="L10625" s="1"/>
    </row>
    <row r="10626" spans="3:12">
      <c r="C10626" s="1"/>
      <c r="E10626" s="9"/>
      <c r="I10626" s="1"/>
      <c r="L10626" s="1"/>
    </row>
    <row r="10627" spans="3:12">
      <c r="C10627" s="1"/>
      <c r="E10627" s="9"/>
      <c r="I10627" s="1"/>
      <c r="L10627" s="1"/>
    </row>
    <row r="10628" spans="3:12">
      <c r="C10628" s="1"/>
      <c r="E10628" s="9"/>
      <c r="I10628" s="1"/>
      <c r="L10628" s="1"/>
    </row>
    <row r="10629" spans="3:12">
      <c r="C10629" s="1"/>
      <c r="E10629" s="9"/>
      <c r="I10629" s="1"/>
      <c r="L10629" s="1"/>
    </row>
    <row r="10630" spans="3:12">
      <c r="C10630" s="1"/>
      <c r="E10630" s="9"/>
      <c r="I10630" s="1"/>
      <c r="L10630" s="1"/>
    </row>
    <row r="10631" spans="3:12">
      <c r="C10631" s="1"/>
      <c r="E10631" s="9"/>
      <c r="I10631" s="1"/>
      <c r="L10631" s="1"/>
    </row>
    <row r="10632" spans="3:12">
      <c r="C10632" s="1"/>
      <c r="E10632" s="9"/>
      <c r="I10632" s="1"/>
      <c r="L10632" s="1"/>
    </row>
    <row r="10633" spans="3:12">
      <c r="C10633" s="1"/>
      <c r="E10633" s="9"/>
      <c r="I10633" s="1"/>
      <c r="L10633" s="1"/>
    </row>
    <row r="10634" spans="3:12">
      <c r="C10634" s="1"/>
      <c r="E10634" s="9"/>
      <c r="I10634" s="1"/>
      <c r="L10634" s="1"/>
    </row>
    <row r="10635" spans="3:12">
      <c r="C10635" s="1"/>
      <c r="E10635" s="9"/>
      <c r="I10635" s="1"/>
      <c r="L10635" s="1"/>
    </row>
    <row r="10636" spans="3:12">
      <c r="C10636" s="1"/>
      <c r="E10636" s="9"/>
      <c r="I10636" s="1"/>
      <c r="L10636" s="1"/>
    </row>
    <row r="10637" spans="3:12">
      <c r="C10637" s="1"/>
      <c r="E10637" s="9"/>
      <c r="I10637" s="1"/>
      <c r="L10637" s="1"/>
    </row>
    <row r="10638" spans="3:12">
      <c r="C10638" s="1"/>
      <c r="E10638" s="9"/>
      <c r="I10638" s="1"/>
      <c r="L10638" s="1"/>
    </row>
    <row r="10639" spans="3:12">
      <c r="C10639" s="1"/>
      <c r="E10639" s="9"/>
      <c r="I10639" s="1"/>
      <c r="L10639" s="1"/>
    </row>
    <row r="10640" spans="3:12">
      <c r="C10640" s="1"/>
      <c r="E10640" s="9"/>
      <c r="I10640" s="1"/>
      <c r="L10640" s="1"/>
    </row>
    <row r="10641" spans="3:12">
      <c r="C10641" s="1"/>
      <c r="E10641" s="9"/>
      <c r="I10641" s="1"/>
      <c r="L10641" s="1"/>
    </row>
    <row r="10642" spans="3:12">
      <c r="C10642" s="1"/>
      <c r="E10642" s="9"/>
      <c r="I10642" s="1"/>
      <c r="L10642" s="1"/>
    </row>
    <row r="10643" spans="3:12">
      <c r="C10643" s="1"/>
      <c r="E10643" s="9"/>
      <c r="I10643" s="1"/>
      <c r="L10643" s="1"/>
    </row>
    <row r="10644" spans="3:12">
      <c r="C10644" s="1"/>
      <c r="E10644" s="9"/>
      <c r="I10644" s="1"/>
      <c r="L10644" s="1"/>
    </row>
    <row r="10645" spans="3:12">
      <c r="C10645" s="1"/>
      <c r="E10645" s="9"/>
      <c r="I10645" s="1"/>
      <c r="L10645" s="1"/>
    </row>
    <row r="10646" spans="3:12">
      <c r="C10646" s="1"/>
      <c r="E10646" s="9"/>
      <c r="I10646" s="1"/>
      <c r="L10646" s="1"/>
    </row>
    <row r="10647" spans="3:12">
      <c r="C10647" s="1"/>
      <c r="E10647" s="9"/>
      <c r="I10647" s="1"/>
      <c r="L10647" s="1"/>
    </row>
    <row r="10648" spans="3:12">
      <c r="C10648" s="1"/>
      <c r="E10648" s="9"/>
      <c r="I10648" s="1"/>
      <c r="L10648" s="1"/>
    </row>
    <row r="10649" spans="3:12">
      <c r="C10649" s="1"/>
      <c r="E10649" s="9"/>
      <c r="I10649" s="1"/>
      <c r="L10649" s="1"/>
    </row>
    <row r="10650" spans="3:12">
      <c r="C10650" s="1"/>
      <c r="E10650" s="9"/>
      <c r="I10650" s="1"/>
      <c r="L10650" s="1"/>
    </row>
    <row r="10651" spans="3:12">
      <c r="C10651" s="1"/>
      <c r="E10651" s="9"/>
      <c r="I10651" s="1"/>
      <c r="L10651" s="1"/>
    </row>
    <row r="10652" spans="3:12">
      <c r="C10652" s="1"/>
      <c r="E10652" s="9"/>
      <c r="I10652" s="1"/>
      <c r="L10652" s="1"/>
    </row>
    <row r="10653" spans="3:12">
      <c r="C10653" s="1"/>
      <c r="E10653" s="9"/>
      <c r="I10653" s="1"/>
      <c r="L10653" s="1"/>
    </row>
    <row r="10654" spans="3:12">
      <c r="C10654" s="1"/>
      <c r="E10654" s="9"/>
      <c r="I10654" s="1"/>
      <c r="L10654" s="1"/>
    </row>
    <row r="10655" spans="3:12">
      <c r="C10655" s="1"/>
      <c r="E10655" s="9"/>
      <c r="I10655" s="1"/>
      <c r="L10655" s="1"/>
    </row>
    <row r="10656" spans="3:12">
      <c r="C10656" s="1"/>
      <c r="E10656" s="9"/>
      <c r="I10656" s="1"/>
      <c r="L10656" s="1"/>
    </row>
    <row r="10657" spans="3:12">
      <c r="C10657" s="1"/>
      <c r="E10657" s="9"/>
      <c r="I10657" s="1"/>
      <c r="L10657" s="1"/>
    </row>
    <row r="10658" spans="3:12">
      <c r="C10658" s="1"/>
      <c r="E10658" s="9"/>
      <c r="I10658" s="1"/>
      <c r="L10658" s="1"/>
    </row>
    <row r="10659" spans="3:12">
      <c r="C10659" s="1"/>
      <c r="E10659" s="9"/>
      <c r="I10659" s="1"/>
      <c r="L10659" s="1"/>
    </row>
    <row r="10660" spans="3:12">
      <c r="C10660" s="1"/>
      <c r="E10660" s="9"/>
      <c r="I10660" s="1"/>
      <c r="L10660" s="1"/>
    </row>
    <row r="10661" spans="3:12">
      <c r="C10661" s="1"/>
      <c r="E10661" s="9"/>
      <c r="I10661" s="1"/>
      <c r="L10661" s="1"/>
    </row>
    <row r="10662" spans="3:12">
      <c r="C10662" s="1"/>
      <c r="E10662" s="9"/>
      <c r="I10662" s="1"/>
      <c r="L10662" s="1"/>
    </row>
    <row r="10663" spans="3:12">
      <c r="C10663" s="1"/>
      <c r="E10663" s="9"/>
      <c r="I10663" s="1"/>
      <c r="L10663" s="1"/>
    </row>
    <row r="10664" spans="3:12">
      <c r="C10664" s="1"/>
      <c r="E10664" s="9"/>
      <c r="I10664" s="1"/>
      <c r="L10664" s="1"/>
    </row>
    <row r="10665" spans="3:12">
      <c r="C10665" s="1"/>
      <c r="E10665" s="9"/>
      <c r="I10665" s="1"/>
      <c r="L10665" s="1"/>
    </row>
    <row r="10666" spans="3:12">
      <c r="C10666" s="1"/>
      <c r="E10666" s="9"/>
      <c r="I10666" s="1"/>
      <c r="L10666" s="1"/>
    </row>
    <row r="10667" spans="3:12">
      <c r="C10667" s="1"/>
      <c r="E10667" s="9"/>
      <c r="I10667" s="1"/>
      <c r="L10667" s="1"/>
    </row>
    <row r="10668" spans="3:12">
      <c r="C10668" s="1"/>
      <c r="E10668" s="9"/>
      <c r="I10668" s="1"/>
      <c r="L10668" s="1"/>
    </row>
    <row r="10669" spans="3:12">
      <c r="C10669" s="1"/>
      <c r="E10669" s="9"/>
      <c r="I10669" s="1"/>
      <c r="L10669" s="1"/>
    </row>
    <row r="10670" spans="3:12">
      <c r="C10670" s="1"/>
      <c r="E10670" s="9"/>
      <c r="I10670" s="1"/>
      <c r="L10670" s="1"/>
    </row>
    <row r="10671" spans="3:12">
      <c r="C10671" s="1"/>
      <c r="E10671" s="9"/>
      <c r="I10671" s="1"/>
      <c r="L10671" s="1"/>
    </row>
    <row r="10672" spans="3:12">
      <c r="C10672" s="1"/>
      <c r="E10672" s="9"/>
      <c r="I10672" s="1"/>
      <c r="L10672" s="1"/>
    </row>
    <row r="10673" spans="3:12">
      <c r="C10673" s="1"/>
      <c r="E10673" s="9"/>
      <c r="I10673" s="1"/>
      <c r="L10673" s="1"/>
    </row>
    <row r="10674" spans="3:12">
      <c r="C10674" s="1"/>
      <c r="E10674" s="9"/>
      <c r="I10674" s="1"/>
      <c r="L10674" s="1"/>
    </row>
    <row r="10675" spans="3:12">
      <c r="C10675" s="1"/>
      <c r="E10675" s="9"/>
      <c r="I10675" s="1"/>
      <c r="L10675" s="1"/>
    </row>
    <row r="10676" spans="3:12">
      <c r="C10676" s="1"/>
      <c r="E10676" s="9"/>
      <c r="I10676" s="1"/>
      <c r="L10676" s="1"/>
    </row>
    <row r="10677" spans="3:12">
      <c r="C10677" s="1"/>
      <c r="E10677" s="9"/>
      <c r="I10677" s="1"/>
      <c r="L10677" s="1"/>
    </row>
    <row r="10678" spans="3:12">
      <c r="C10678" s="1"/>
      <c r="E10678" s="9"/>
      <c r="I10678" s="1"/>
      <c r="L10678" s="1"/>
    </row>
    <row r="10679" spans="3:12">
      <c r="C10679" s="1"/>
      <c r="E10679" s="9"/>
      <c r="I10679" s="1"/>
      <c r="L10679" s="1"/>
    </row>
    <row r="10680" spans="3:12">
      <c r="C10680" s="1"/>
      <c r="E10680" s="9"/>
      <c r="I10680" s="1"/>
      <c r="L10680" s="1"/>
    </row>
    <row r="10681" spans="3:12">
      <c r="C10681" s="1"/>
      <c r="E10681" s="9"/>
      <c r="I10681" s="1"/>
      <c r="L10681" s="1"/>
    </row>
    <row r="10682" spans="3:12">
      <c r="C10682" s="1"/>
      <c r="E10682" s="9"/>
      <c r="I10682" s="1"/>
      <c r="L10682" s="1"/>
    </row>
    <row r="10683" spans="3:12">
      <c r="C10683" s="1"/>
      <c r="E10683" s="9"/>
      <c r="I10683" s="1"/>
      <c r="L10683" s="1"/>
    </row>
    <row r="10684" spans="3:12">
      <c r="C10684" s="1"/>
      <c r="E10684" s="9"/>
      <c r="I10684" s="1"/>
      <c r="L10684" s="1"/>
    </row>
    <row r="10685" spans="3:12">
      <c r="C10685" s="1"/>
      <c r="E10685" s="9"/>
      <c r="I10685" s="1"/>
      <c r="L10685" s="1"/>
    </row>
    <row r="10686" spans="3:12">
      <c r="C10686" s="1"/>
      <c r="E10686" s="9"/>
      <c r="I10686" s="1"/>
      <c r="L10686" s="1"/>
    </row>
    <row r="10687" spans="3:12">
      <c r="C10687" s="1"/>
      <c r="E10687" s="9"/>
      <c r="I10687" s="1"/>
      <c r="L10687" s="1"/>
    </row>
    <row r="10688" spans="3:12">
      <c r="C10688" s="1"/>
      <c r="E10688" s="9"/>
      <c r="I10688" s="1"/>
      <c r="L10688" s="1"/>
    </row>
    <row r="10689" spans="3:12">
      <c r="C10689" s="1"/>
      <c r="E10689" s="9"/>
      <c r="I10689" s="1"/>
      <c r="L10689" s="1"/>
    </row>
    <row r="10690" spans="3:12">
      <c r="C10690" s="1"/>
      <c r="E10690" s="9"/>
      <c r="I10690" s="1"/>
      <c r="L10690" s="1"/>
    </row>
    <row r="10691" spans="3:12">
      <c r="C10691" s="1"/>
      <c r="E10691" s="9"/>
      <c r="I10691" s="1"/>
      <c r="L10691" s="1"/>
    </row>
    <row r="10692" spans="3:12">
      <c r="C10692" s="1"/>
      <c r="E10692" s="9"/>
      <c r="I10692" s="1"/>
      <c r="L10692" s="1"/>
    </row>
    <row r="10693" spans="3:12">
      <c r="C10693" s="1"/>
      <c r="E10693" s="9"/>
      <c r="I10693" s="1"/>
      <c r="L10693" s="1"/>
    </row>
    <row r="10694" spans="3:12">
      <c r="C10694" s="1"/>
      <c r="E10694" s="9"/>
      <c r="I10694" s="1"/>
      <c r="L10694" s="1"/>
    </row>
    <row r="10695" spans="3:12">
      <c r="C10695" s="1"/>
      <c r="E10695" s="9"/>
      <c r="I10695" s="1"/>
      <c r="L10695" s="1"/>
    </row>
    <row r="10696" spans="3:12">
      <c r="C10696" s="1"/>
      <c r="E10696" s="9"/>
      <c r="I10696" s="1"/>
      <c r="L10696" s="1"/>
    </row>
    <row r="10697" spans="3:12">
      <c r="C10697" s="1"/>
      <c r="E10697" s="9"/>
      <c r="I10697" s="1"/>
      <c r="L10697" s="1"/>
    </row>
    <row r="10698" spans="3:12">
      <c r="C10698" s="1"/>
      <c r="E10698" s="9"/>
      <c r="I10698" s="1"/>
      <c r="L10698" s="1"/>
    </row>
    <row r="10699" spans="3:12">
      <c r="C10699" s="1"/>
      <c r="E10699" s="9"/>
      <c r="I10699" s="1"/>
      <c r="L10699" s="1"/>
    </row>
    <row r="10700" spans="3:12">
      <c r="C10700" s="1"/>
      <c r="E10700" s="9"/>
      <c r="I10700" s="1"/>
      <c r="L10700" s="1"/>
    </row>
    <row r="10701" spans="3:12">
      <c r="C10701" s="1"/>
      <c r="E10701" s="9"/>
      <c r="I10701" s="1"/>
      <c r="L10701" s="1"/>
    </row>
    <row r="10702" spans="3:12">
      <c r="C10702" s="1"/>
      <c r="E10702" s="9"/>
      <c r="I10702" s="1"/>
      <c r="L10702" s="1"/>
    </row>
    <row r="10703" spans="3:12">
      <c r="C10703" s="1"/>
      <c r="E10703" s="9"/>
      <c r="I10703" s="1"/>
      <c r="L10703" s="1"/>
    </row>
    <row r="10704" spans="3:12">
      <c r="C10704" s="1"/>
      <c r="E10704" s="9"/>
      <c r="I10704" s="1"/>
      <c r="L10704" s="1"/>
    </row>
    <row r="10705" spans="3:12">
      <c r="C10705" s="1"/>
      <c r="E10705" s="9"/>
      <c r="I10705" s="1"/>
      <c r="L10705" s="1"/>
    </row>
    <row r="10706" spans="3:12">
      <c r="C10706" s="1"/>
      <c r="E10706" s="9"/>
      <c r="I10706" s="1"/>
      <c r="L10706" s="1"/>
    </row>
    <row r="10707" spans="3:12">
      <c r="C10707" s="1"/>
      <c r="E10707" s="9"/>
      <c r="I10707" s="1"/>
      <c r="L10707" s="1"/>
    </row>
    <row r="10708" spans="3:12">
      <c r="C10708" s="1"/>
      <c r="E10708" s="9"/>
      <c r="I10708" s="1"/>
      <c r="L10708" s="1"/>
    </row>
    <row r="10709" spans="3:12">
      <c r="C10709" s="1"/>
      <c r="E10709" s="9"/>
      <c r="I10709" s="1"/>
      <c r="L10709" s="1"/>
    </row>
    <row r="10710" spans="3:12">
      <c r="C10710" s="1"/>
      <c r="E10710" s="9"/>
      <c r="I10710" s="1"/>
      <c r="L10710" s="1"/>
    </row>
    <row r="10711" spans="3:12">
      <c r="C10711" s="1"/>
      <c r="E10711" s="9"/>
      <c r="I10711" s="1"/>
      <c r="L10711" s="1"/>
    </row>
    <row r="10712" spans="3:12">
      <c r="C10712" s="1"/>
      <c r="E10712" s="9"/>
      <c r="I10712" s="1"/>
      <c r="L10712" s="1"/>
    </row>
    <row r="10713" spans="3:12">
      <c r="C10713" s="1"/>
      <c r="E10713" s="9"/>
      <c r="I10713" s="1"/>
      <c r="L10713" s="1"/>
    </row>
    <row r="10714" spans="3:12">
      <c r="C10714" s="1"/>
      <c r="E10714" s="9"/>
      <c r="I10714" s="1"/>
      <c r="L10714" s="1"/>
    </row>
    <row r="10715" spans="3:12">
      <c r="C10715" s="1"/>
      <c r="E10715" s="9"/>
      <c r="I10715" s="1"/>
      <c r="L10715" s="1"/>
    </row>
    <row r="10716" spans="3:12">
      <c r="C10716" s="1"/>
      <c r="E10716" s="9"/>
      <c r="I10716" s="1"/>
      <c r="L10716" s="1"/>
    </row>
    <row r="10717" spans="3:12">
      <c r="C10717" s="1"/>
      <c r="E10717" s="9"/>
      <c r="I10717" s="1"/>
      <c r="L10717" s="1"/>
    </row>
    <row r="10718" spans="3:12">
      <c r="C10718" s="1"/>
      <c r="E10718" s="9"/>
      <c r="I10718" s="1"/>
      <c r="L10718" s="1"/>
    </row>
    <row r="10719" spans="3:12">
      <c r="C10719" s="1"/>
      <c r="E10719" s="9"/>
      <c r="I10719" s="1"/>
      <c r="L10719" s="1"/>
    </row>
    <row r="10720" spans="3:12">
      <c r="C10720" s="1"/>
      <c r="E10720" s="9"/>
      <c r="I10720" s="1"/>
      <c r="L10720" s="1"/>
    </row>
    <row r="10721" spans="3:12">
      <c r="C10721" s="1"/>
      <c r="E10721" s="9"/>
      <c r="I10721" s="1"/>
      <c r="L10721" s="1"/>
    </row>
    <row r="10722" spans="3:12">
      <c r="C10722" s="1"/>
      <c r="E10722" s="9"/>
      <c r="I10722" s="1"/>
      <c r="L10722" s="1"/>
    </row>
    <row r="10723" spans="3:12">
      <c r="C10723" s="1"/>
      <c r="E10723" s="9"/>
      <c r="I10723" s="1"/>
      <c r="L10723" s="1"/>
    </row>
    <row r="10724" spans="3:12">
      <c r="C10724" s="1"/>
      <c r="E10724" s="9"/>
      <c r="I10724" s="1"/>
      <c r="L10724" s="1"/>
    </row>
    <row r="10725" spans="3:12">
      <c r="C10725" s="1"/>
      <c r="E10725" s="9"/>
      <c r="I10725" s="1"/>
      <c r="L10725" s="1"/>
    </row>
    <row r="10726" spans="3:12">
      <c r="C10726" s="1"/>
      <c r="E10726" s="9"/>
      <c r="I10726" s="1"/>
      <c r="L10726" s="1"/>
    </row>
    <row r="10727" spans="3:12">
      <c r="C10727" s="1"/>
      <c r="E10727" s="9"/>
      <c r="I10727" s="1"/>
      <c r="L10727" s="1"/>
    </row>
    <row r="10728" spans="3:12">
      <c r="C10728" s="1"/>
      <c r="E10728" s="9"/>
      <c r="I10728" s="1"/>
      <c r="L10728" s="1"/>
    </row>
    <row r="10729" spans="3:12">
      <c r="C10729" s="1"/>
      <c r="E10729" s="9"/>
      <c r="I10729" s="1"/>
      <c r="L10729" s="1"/>
    </row>
    <row r="10730" spans="3:12">
      <c r="C10730" s="1"/>
      <c r="E10730" s="9"/>
      <c r="I10730" s="1"/>
      <c r="L10730" s="1"/>
    </row>
    <row r="10731" spans="3:12">
      <c r="C10731" s="1"/>
      <c r="E10731" s="9"/>
      <c r="I10731" s="1"/>
      <c r="L10731" s="1"/>
    </row>
    <row r="10732" spans="3:12">
      <c r="C10732" s="1"/>
      <c r="E10732" s="9"/>
      <c r="I10732" s="1"/>
      <c r="L10732" s="1"/>
    </row>
    <row r="10733" spans="3:12">
      <c r="C10733" s="1"/>
      <c r="E10733" s="9"/>
      <c r="I10733" s="1"/>
      <c r="L10733" s="1"/>
    </row>
    <row r="10734" spans="3:12">
      <c r="C10734" s="1"/>
      <c r="E10734" s="9"/>
      <c r="I10734" s="1"/>
      <c r="L10734" s="1"/>
    </row>
    <row r="10735" spans="3:12">
      <c r="C10735" s="1"/>
      <c r="E10735" s="9"/>
      <c r="I10735" s="1"/>
      <c r="L10735" s="1"/>
    </row>
    <row r="10736" spans="3:12">
      <c r="C10736" s="1"/>
      <c r="E10736" s="9"/>
      <c r="I10736" s="1"/>
      <c r="L10736" s="1"/>
    </row>
    <row r="10737" spans="3:12">
      <c r="C10737" s="1"/>
      <c r="E10737" s="9"/>
      <c r="I10737" s="1"/>
      <c r="L10737" s="1"/>
    </row>
    <row r="10738" spans="3:12">
      <c r="C10738" s="1"/>
      <c r="E10738" s="9"/>
      <c r="I10738" s="1"/>
      <c r="L10738" s="1"/>
    </row>
    <row r="10739" spans="3:12">
      <c r="C10739" s="1"/>
      <c r="E10739" s="9"/>
      <c r="I10739" s="1"/>
      <c r="L10739" s="1"/>
    </row>
    <row r="10740" spans="3:12">
      <c r="C10740" s="1"/>
      <c r="E10740" s="9"/>
      <c r="I10740" s="1"/>
      <c r="L10740" s="1"/>
    </row>
    <row r="10741" spans="3:12">
      <c r="C10741" s="1"/>
      <c r="E10741" s="9"/>
      <c r="I10741" s="1"/>
      <c r="L10741" s="1"/>
    </row>
    <row r="10742" spans="3:12">
      <c r="C10742" s="1"/>
      <c r="E10742" s="9"/>
      <c r="I10742" s="1"/>
      <c r="L10742" s="1"/>
    </row>
    <row r="10743" spans="3:12">
      <c r="C10743" s="1"/>
      <c r="E10743" s="9"/>
      <c r="I10743" s="1"/>
      <c r="L10743" s="1"/>
    </row>
    <row r="10744" spans="3:12">
      <c r="C10744" s="1"/>
      <c r="E10744" s="9"/>
      <c r="I10744" s="1"/>
      <c r="L10744" s="1"/>
    </row>
    <row r="10745" spans="3:12">
      <c r="C10745" s="1"/>
      <c r="E10745" s="9"/>
      <c r="I10745" s="1"/>
      <c r="L10745" s="1"/>
    </row>
    <row r="10746" spans="3:12">
      <c r="C10746" s="1"/>
      <c r="E10746" s="9"/>
      <c r="I10746" s="1"/>
      <c r="L10746" s="1"/>
    </row>
    <row r="10747" spans="3:12">
      <c r="C10747" s="1"/>
      <c r="E10747" s="9"/>
      <c r="I10747" s="1"/>
      <c r="L10747" s="1"/>
    </row>
    <row r="10748" spans="3:12">
      <c r="C10748" s="1"/>
      <c r="E10748" s="9"/>
      <c r="I10748" s="1"/>
      <c r="L10748" s="1"/>
    </row>
    <row r="10749" spans="3:12">
      <c r="C10749" s="1"/>
      <c r="E10749" s="9"/>
      <c r="I10749" s="1"/>
      <c r="L10749" s="1"/>
    </row>
    <row r="10750" spans="3:12">
      <c r="C10750" s="1"/>
      <c r="E10750" s="9"/>
      <c r="I10750" s="1"/>
      <c r="L10750" s="1"/>
    </row>
    <row r="10751" spans="3:12">
      <c r="C10751" s="1"/>
      <c r="E10751" s="9"/>
      <c r="I10751" s="1"/>
      <c r="L10751" s="1"/>
    </row>
    <row r="10752" spans="3:12">
      <c r="C10752" s="1"/>
      <c r="E10752" s="9"/>
      <c r="I10752" s="1"/>
      <c r="L10752" s="1"/>
    </row>
    <row r="10753" spans="3:12">
      <c r="C10753" s="1"/>
      <c r="E10753" s="9"/>
      <c r="I10753" s="1"/>
      <c r="L10753" s="1"/>
    </row>
    <row r="10754" spans="3:12">
      <c r="C10754" s="1"/>
      <c r="E10754" s="9"/>
      <c r="I10754" s="1"/>
      <c r="L10754" s="1"/>
    </row>
    <row r="10755" spans="3:12">
      <c r="C10755" s="1"/>
      <c r="E10755" s="9"/>
      <c r="I10755" s="1"/>
      <c r="L10755" s="1"/>
    </row>
    <row r="10756" spans="3:12">
      <c r="C10756" s="1"/>
      <c r="E10756" s="9"/>
      <c r="I10756" s="1"/>
      <c r="L10756" s="1"/>
    </row>
    <row r="10757" spans="3:12">
      <c r="C10757" s="1"/>
      <c r="E10757" s="9"/>
      <c r="I10757" s="1"/>
      <c r="L10757" s="1"/>
    </row>
    <row r="10758" spans="3:12">
      <c r="C10758" s="1"/>
      <c r="E10758" s="9"/>
      <c r="I10758" s="1"/>
      <c r="L10758" s="1"/>
    </row>
    <row r="10759" spans="3:12">
      <c r="C10759" s="1"/>
      <c r="E10759" s="9"/>
      <c r="I10759" s="1"/>
      <c r="L10759" s="1"/>
    </row>
    <row r="10760" spans="3:12">
      <c r="C10760" s="1"/>
      <c r="E10760" s="9"/>
      <c r="I10760" s="1"/>
      <c r="L10760" s="1"/>
    </row>
    <row r="10761" spans="3:12">
      <c r="C10761" s="1"/>
      <c r="E10761" s="9"/>
      <c r="I10761" s="1"/>
      <c r="L10761" s="1"/>
    </row>
    <row r="10762" spans="3:12">
      <c r="C10762" s="1"/>
      <c r="E10762" s="9"/>
      <c r="I10762" s="1"/>
      <c r="L10762" s="1"/>
    </row>
    <row r="10763" spans="3:12">
      <c r="C10763" s="1"/>
      <c r="E10763" s="9"/>
      <c r="I10763" s="1"/>
      <c r="L10763" s="1"/>
    </row>
    <row r="10764" spans="3:12">
      <c r="C10764" s="1"/>
      <c r="E10764" s="9"/>
      <c r="I10764" s="1"/>
      <c r="L10764" s="1"/>
    </row>
    <row r="10765" spans="3:12">
      <c r="C10765" s="1"/>
      <c r="E10765" s="9"/>
      <c r="I10765" s="1"/>
      <c r="L10765" s="1"/>
    </row>
    <row r="10766" spans="3:12">
      <c r="C10766" s="1"/>
      <c r="E10766" s="9"/>
      <c r="I10766" s="1"/>
      <c r="L10766" s="1"/>
    </row>
    <row r="10767" spans="3:12">
      <c r="C10767" s="1"/>
      <c r="E10767" s="9"/>
      <c r="I10767" s="1"/>
      <c r="L10767" s="1"/>
    </row>
    <row r="10768" spans="3:12">
      <c r="C10768" s="1"/>
      <c r="E10768" s="9"/>
      <c r="I10768" s="1"/>
      <c r="L10768" s="1"/>
    </row>
    <row r="10769" spans="3:12">
      <c r="C10769" s="1"/>
      <c r="E10769" s="9"/>
      <c r="I10769" s="1"/>
      <c r="L10769" s="1"/>
    </row>
    <row r="10770" spans="3:12">
      <c r="C10770" s="1"/>
      <c r="E10770" s="9"/>
      <c r="I10770" s="1"/>
      <c r="L10770" s="1"/>
    </row>
    <row r="10771" spans="3:12">
      <c r="C10771" s="1"/>
      <c r="E10771" s="9"/>
      <c r="I10771" s="1"/>
      <c r="L10771" s="1"/>
    </row>
    <row r="10772" spans="3:12">
      <c r="C10772" s="1"/>
      <c r="E10772" s="9"/>
      <c r="I10772" s="1"/>
      <c r="L10772" s="1"/>
    </row>
    <row r="10773" spans="3:12">
      <c r="C10773" s="1"/>
      <c r="E10773" s="9"/>
      <c r="I10773" s="1"/>
      <c r="L10773" s="1"/>
    </row>
    <row r="10774" spans="3:12">
      <c r="C10774" s="1"/>
      <c r="E10774" s="9"/>
      <c r="I10774" s="1"/>
      <c r="L10774" s="1"/>
    </row>
    <row r="10775" spans="3:12">
      <c r="C10775" s="1"/>
      <c r="E10775" s="9"/>
      <c r="I10775" s="1"/>
      <c r="L10775" s="1"/>
    </row>
    <row r="10776" spans="3:12">
      <c r="C10776" s="1"/>
      <c r="E10776" s="9"/>
      <c r="I10776" s="1"/>
      <c r="L10776" s="1"/>
    </row>
    <row r="10777" spans="3:12">
      <c r="C10777" s="1"/>
      <c r="E10777" s="9"/>
      <c r="I10777" s="1"/>
      <c r="L10777" s="1"/>
    </row>
    <row r="10778" spans="3:12">
      <c r="C10778" s="1"/>
      <c r="E10778" s="9"/>
      <c r="I10778" s="1"/>
      <c r="L10778" s="1"/>
    </row>
    <row r="10779" spans="3:12">
      <c r="C10779" s="1"/>
      <c r="E10779" s="9"/>
      <c r="I10779" s="1"/>
      <c r="L10779" s="1"/>
    </row>
    <row r="10780" spans="3:12">
      <c r="C10780" s="1"/>
      <c r="E10780" s="9"/>
      <c r="I10780" s="1"/>
      <c r="L10780" s="1"/>
    </row>
    <row r="10781" spans="3:12">
      <c r="C10781" s="1"/>
      <c r="E10781" s="9"/>
      <c r="I10781" s="1"/>
      <c r="L10781" s="1"/>
    </row>
    <row r="10782" spans="3:12">
      <c r="C10782" s="1"/>
      <c r="E10782" s="9"/>
      <c r="I10782" s="1"/>
      <c r="L10782" s="1"/>
    </row>
    <row r="10783" spans="3:12">
      <c r="C10783" s="1"/>
      <c r="E10783" s="9"/>
      <c r="I10783" s="1"/>
      <c r="L10783" s="1"/>
    </row>
    <row r="10784" spans="3:12">
      <c r="C10784" s="1"/>
      <c r="E10784" s="9"/>
      <c r="I10784" s="1"/>
      <c r="L10784" s="1"/>
    </row>
    <row r="10785" spans="3:12">
      <c r="C10785" s="1"/>
      <c r="E10785" s="9"/>
      <c r="I10785" s="1"/>
      <c r="L10785" s="1"/>
    </row>
    <row r="10786" spans="3:12">
      <c r="C10786" s="1"/>
      <c r="E10786" s="9"/>
      <c r="I10786" s="1"/>
      <c r="L10786" s="1"/>
    </row>
    <row r="10787" spans="3:12">
      <c r="C10787" s="1"/>
      <c r="E10787" s="9"/>
      <c r="I10787" s="1"/>
      <c r="L10787" s="1"/>
    </row>
    <row r="10788" spans="3:12">
      <c r="C10788" s="1"/>
      <c r="E10788" s="9"/>
      <c r="I10788" s="1"/>
      <c r="L10788" s="1"/>
    </row>
    <row r="10789" spans="3:12">
      <c r="C10789" s="1"/>
      <c r="E10789" s="9"/>
      <c r="I10789" s="1"/>
      <c r="L10789" s="1"/>
    </row>
    <row r="10790" spans="3:12">
      <c r="C10790" s="1"/>
      <c r="E10790" s="9"/>
      <c r="I10790" s="1"/>
      <c r="L10790" s="1"/>
    </row>
    <row r="10791" spans="3:12">
      <c r="C10791" s="1"/>
      <c r="E10791" s="9"/>
      <c r="I10791" s="1"/>
      <c r="L10791" s="1"/>
    </row>
    <row r="10792" spans="3:12">
      <c r="C10792" s="1"/>
      <c r="E10792" s="9"/>
      <c r="I10792" s="1"/>
      <c r="L10792" s="1"/>
    </row>
    <row r="10793" spans="3:12">
      <c r="C10793" s="1"/>
      <c r="E10793" s="9"/>
      <c r="I10793" s="1"/>
      <c r="L10793" s="1"/>
    </row>
    <row r="10794" spans="3:12">
      <c r="C10794" s="1"/>
      <c r="E10794" s="9"/>
      <c r="I10794" s="1"/>
      <c r="L10794" s="1"/>
    </row>
    <row r="10795" spans="3:12">
      <c r="C10795" s="1"/>
      <c r="E10795" s="9"/>
      <c r="I10795" s="1"/>
      <c r="L10795" s="1"/>
    </row>
    <row r="10796" spans="3:12">
      <c r="C10796" s="1"/>
      <c r="E10796" s="9"/>
      <c r="I10796" s="1"/>
      <c r="L10796" s="1"/>
    </row>
    <row r="10797" spans="3:12">
      <c r="C10797" s="1"/>
      <c r="E10797" s="9"/>
      <c r="I10797" s="1"/>
      <c r="L10797" s="1"/>
    </row>
    <row r="10798" spans="3:12">
      <c r="C10798" s="1"/>
      <c r="E10798" s="9"/>
      <c r="I10798" s="1"/>
      <c r="L10798" s="1"/>
    </row>
    <row r="10799" spans="3:12">
      <c r="C10799" s="1"/>
      <c r="E10799" s="9"/>
      <c r="I10799" s="1"/>
      <c r="L10799" s="1"/>
    </row>
    <row r="10800" spans="3:12">
      <c r="C10800" s="1"/>
      <c r="E10800" s="9"/>
      <c r="I10800" s="1"/>
      <c r="L10800" s="1"/>
    </row>
    <row r="10801" spans="3:12">
      <c r="C10801" s="1"/>
      <c r="E10801" s="9"/>
      <c r="I10801" s="1"/>
      <c r="L10801" s="1"/>
    </row>
    <row r="10802" spans="3:12">
      <c r="C10802" s="1"/>
      <c r="E10802" s="9"/>
      <c r="I10802" s="1"/>
      <c r="L10802" s="1"/>
    </row>
    <row r="10803" spans="3:12">
      <c r="C10803" s="1"/>
      <c r="E10803" s="9"/>
      <c r="I10803" s="1"/>
      <c r="L10803" s="1"/>
    </row>
    <row r="10804" spans="3:12">
      <c r="C10804" s="1"/>
      <c r="E10804" s="9"/>
      <c r="I10804" s="1"/>
      <c r="L10804" s="1"/>
    </row>
    <row r="10805" spans="3:12">
      <c r="C10805" s="1"/>
      <c r="E10805" s="9"/>
      <c r="I10805" s="1"/>
      <c r="L10805" s="1"/>
    </row>
    <row r="10806" spans="3:12">
      <c r="C10806" s="1"/>
      <c r="E10806" s="9"/>
      <c r="I10806" s="1"/>
      <c r="L10806" s="1"/>
    </row>
    <row r="10807" spans="3:12">
      <c r="C10807" s="1"/>
      <c r="E10807" s="9"/>
      <c r="I10807" s="1"/>
      <c r="L10807" s="1"/>
    </row>
    <row r="10808" spans="3:12">
      <c r="C10808" s="1"/>
      <c r="E10808" s="9"/>
      <c r="I10808" s="1"/>
      <c r="L10808" s="1"/>
    </row>
    <row r="10809" spans="3:12">
      <c r="C10809" s="1"/>
      <c r="E10809" s="9"/>
      <c r="I10809" s="1"/>
      <c r="L10809" s="1"/>
    </row>
    <row r="10810" spans="3:12">
      <c r="C10810" s="1"/>
      <c r="E10810" s="9"/>
      <c r="I10810" s="1"/>
      <c r="L10810" s="1"/>
    </row>
    <row r="10811" spans="3:12">
      <c r="C10811" s="1"/>
      <c r="E10811" s="9"/>
      <c r="I10811" s="1"/>
      <c r="L10811" s="1"/>
    </row>
    <row r="10812" spans="3:12">
      <c r="C10812" s="1"/>
      <c r="E10812" s="9"/>
      <c r="I10812" s="1"/>
      <c r="L10812" s="1"/>
    </row>
    <row r="10813" spans="3:12">
      <c r="C10813" s="1"/>
      <c r="E10813" s="9"/>
      <c r="I10813" s="1"/>
      <c r="L10813" s="1"/>
    </row>
    <row r="10814" spans="3:12">
      <c r="C10814" s="1"/>
      <c r="E10814" s="9"/>
      <c r="I10814" s="1"/>
      <c r="L10814" s="1"/>
    </row>
    <row r="10815" spans="3:12">
      <c r="C10815" s="1"/>
      <c r="E10815" s="9"/>
      <c r="I10815" s="1"/>
      <c r="L10815" s="1"/>
    </row>
    <row r="10816" spans="3:12">
      <c r="C10816" s="1"/>
      <c r="E10816" s="9"/>
      <c r="I10816" s="1"/>
      <c r="L10816" s="1"/>
    </row>
    <row r="10817" spans="3:12">
      <c r="C10817" s="1"/>
      <c r="E10817" s="9"/>
      <c r="I10817" s="1"/>
      <c r="L10817" s="1"/>
    </row>
    <row r="10818" spans="3:12">
      <c r="C10818" s="1"/>
      <c r="E10818" s="9"/>
      <c r="I10818" s="1"/>
      <c r="L10818" s="1"/>
    </row>
    <row r="10819" spans="3:12">
      <c r="C10819" s="1"/>
      <c r="E10819" s="9"/>
      <c r="I10819" s="1"/>
      <c r="L10819" s="1"/>
    </row>
    <row r="10820" spans="3:12">
      <c r="C10820" s="1"/>
      <c r="E10820" s="9"/>
      <c r="I10820" s="1"/>
      <c r="L10820" s="1"/>
    </row>
    <row r="10821" spans="3:12">
      <c r="C10821" s="1"/>
      <c r="E10821" s="9"/>
      <c r="I10821" s="1"/>
      <c r="L10821" s="1"/>
    </row>
    <row r="10822" spans="3:12">
      <c r="C10822" s="1"/>
      <c r="E10822" s="9"/>
      <c r="I10822" s="1"/>
      <c r="L10822" s="1"/>
    </row>
    <row r="10823" spans="3:12">
      <c r="C10823" s="1"/>
      <c r="E10823" s="9"/>
      <c r="I10823" s="1"/>
      <c r="L10823" s="1"/>
    </row>
    <row r="10824" spans="3:12">
      <c r="C10824" s="1"/>
      <c r="E10824" s="9"/>
      <c r="I10824" s="1"/>
      <c r="L10824" s="1"/>
    </row>
    <row r="10825" spans="3:12">
      <c r="C10825" s="1"/>
      <c r="E10825" s="9"/>
      <c r="I10825" s="1"/>
      <c r="L10825" s="1"/>
    </row>
    <row r="10826" spans="3:12">
      <c r="C10826" s="1"/>
      <c r="E10826" s="9"/>
      <c r="I10826" s="1"/>
      <c r="L10826" s="1"/>
    </row>
    <row r="10827" spans="3:12">
      <c r="C10827" s="1"/>
      <c r="E10827" s="9"/>
      <c r="I10827" s="1"/>
      <c r="L10827" s="1"/>
    </row>
    <row r="10828" spans="3:12">
      <c r="C10828" s="1"/>
      <c r="E10828" s="9"/>
      <c r="I10828" s="1"/>
      <c r="L10828" s="1"/>
    </row>
    <row r="10829" spans="3:12">
      <c r="C10829" s="1"/>
      <c r="E10829" s="9"/>
      <c r="I10829" s="1"/>
      <c r="L10829" s="1"/>
    </row>
    <row r="10830" spans="3:12">
      <c r="C10830" s="1"/>
      <c r="E10830" s="9"/>
      <c r="I10830" s="1"/>
      <c r="L10830" s="1"/>
    </row>
    <row r="10831" spans="3:12">
      <c r="C10831" s="1"/>
      <c r="E10831" s="9"/>
      <c r="I10831" s="1"/>
      <c r="L10831" s="1"/>
    </row>
    <row r="10832" spans="3:12">
      <c r="C10832" s="1"/>
      <c r="E10832" s="9"/>
      <c r="I10832" s="1"/>
      <c r="L10832" s="1"/>
    </row>
    <row r="10833" spans="3:12">
      <c r="C10833" s="1"/>
      <c r="E10833" s="9"/>
      <c r="I10833" s="1"/>
      <c r="L10833" s="1"/>
    </row>
    <row r="10834" spans="3:12">
      <c r="C10834" s="1"/>
      <c r="E10834" s="9"/>
      <c r="I10834" s="1"/>
      <c r="L10834" s="1"/>
    </row>
    <row r="10835" spans="3:12">
      <c r="C10835" s="1"/>
      <c r="E10835" s="9"/>
      <c r="I10835" s="1"/>
      <c r="L10835" s="1"/>
    </row>
    <row r="10836" spans="3:12">
      <c r="C10836" s="1"/>
      <c r="E10836" s="9"/>
      <c r="I10836" s="1"/>
      <c r="L10836" s="1"/>
    </row>
    <row r="10837" spans="3:12">
      <c r="C10837" s="1"/>
      <c r="E10837" s="9"/>
      <c r="I10837" s="1"/>
      <c r="L10837" s="1"/>
    </row>
    <row r="10838" spans="3:12">
      <c r="C10838" s="1"/>
      <c r="E10838" s="9"/>
      <c r="I10838" s="1"/>
      <c r="L10838" s="1"/>
    </row>
    <row r="10839" spans="3:12">
      <c r="C10839" s="1"/>
      <c r="E10839" s="9"/>
      <c r="I10839" s="1"/>
      <c r="L10839" s="1"/>
    </row>
    <row r="10840" spans="3:12">
      <c r="C10840" s="1"/>
      <c r="E10840" s="9"/>
      <c r="I10840" s="1"/>
      <c r="L10840" s="1"/>
    </row>
    <row r="10841" spans="3:12">
      <c r="C10841" s="1"/>
      <c r="E10841" s="9"/>
      <c r="I10841" s="1"/>
      <c r="L10841" s="1"/>
    </row>
    <row r="10842" spans="3:12">
      <c r="C10842" s="1"/>
      <c r="E10842" s="9"/>
      <c r="I10842" s="1"/>
      <c r="L10842" s="1"/>
    </row>
    <row r="10843" spans="3:12">
      <c r="C10843" s="1"/>
      <c r="E10843" s="9"/>
      <c r="I10843" s="1"/>
      <c r="L10843" s="1"/>
    </row>
    <row r="10844" spans="3:12">
      <c r="C10844" s="1"/>
      <c r="E10844" s="9"/>
      <c r="I10844" s="1"/>
      <c r="L10844" s="1"/>
    </row>
    <row r="10845" spans="3:12">
      <c r="C10845" s="1"/>
      <c r="E10845" s="9"/>
      <c r="I10845" s="1"/>
      <c r="L10845" s="1"/>
    </row>
    <row r="10846" spans="3:12">
      <c r="C10846" s="1"/>
      <c r="E10846" s="9"/>
      <c r="I10846" s="1"/>
      <c r="L10846" s="1"/>
    </row>
    <row r="10847" spans="3:12">
      <c r="C10847" s="1"/>
      <c r="E10847" s="9"/>
      <c r="I10847" s="1"/>
      <c r="L10847" s="1"/>
    </row>
    <row r="10848" spans="3:12">
      <c r="C10848" s="1"/>
      <c r="E10848" s="9"/>
      <c r="I10848" s="1"/>
      <c r="L10848" s="1"/>
    </row>
    <row r="10849" spans="3:12">
      <c r="C10849" s="1"/>
      <c r="E10849" s="9"/>
      <c r="I10849" s="1"/>
      <c r="L10849" s="1"/>
    </row>
    <row r="10850" spans="3:12">
      <c r="C10850" s="1"/>
      <c r="E10850" s="9"/>
      <c r="I10850" s="1"/>
      <c r="L10850" s="1"/>
    </row>
    <row r="10851" spans="3:12">
      <c r="C10851" s="1"/>
      <c r="E10851" s="9"/>
      <c r="I10851" s="1"/>
      <c r="L10851" s="1"/>
    </row>
    <row r="10852" spans="3:12">
      <c r="C10852" s="1"/>
      <c r="E10852" s="9"/>
      <c r="I10852" s="1"/>
      <c r="L10852" s="1"/>
    </row>
    <row r="10853" spans="3:12">
      <c r="C10853" s="1"/>
      <c r="E10853" s="9"/>
      <c r="I10853" s="1"/>
      <c r="L10853" s="1"/>
    </row>
    <row r="10854" spans="3:12">
      <c r="C10854" s="1"/>
      <c r="E10854" s="9"/>
      <c r="I10854" s="1"/>
      <c r="L10854" s="1"/>
    </row>
    <row r="10855" spans="3:12">
      <c r="C10855" s="1"/>
      <c r="E10855" s="9"/>
      <c r="I10855" s="1"/>
      <c r="L10855" s="1"/>
    </row>
    <row r="10856" spans="3:12">
      <c r="C10856" s="1"/>
      <c r="E10856" s="9"/>
      <c r="I10856" s="1"/>
      <c r="L10856" s="1"/>
    </row>
    <row r="10857" spans="3:12">
      <c r="C10857" s="1"/>
      <c r="E10857" s="9"/>
      <c r="I10857" s="1"/>
      <c r="L10857" s="1"/>
    </row>
    <row r="10858" spans="3:12">
      <c r="C10858" s="1"/>
      <c r="E10858" s="9"/>
      <c r="I10858" s="1"/>
      <c r="L10858" s="1"/>
    </row>
    <row r="10859" spans="3:12">
      <c r="C10859" s="1"/>
      <c r="E10859" s="9"/>
      <c r="I10859" s="1"/>
      <c r="L10859" s="1"/>
    </row>
    <row r="10860" spans="3:12">
      <c r="C10860" s="1"/>
      <c r="E10860" s="9"/>
      <c r="I10860" s="1"/>
      <c r="L10860" s="1"/>
    </row>
    <row r="10861" spans="3:12">
      <c r="C10861" s="1"/>
      <c r="E10861" s="9"/>
      <c r="I10861" s="1"/>
      <c r="L10861" s="1"/>
    </row>
    <row r="10862" spans="3:12">
      <c r="C10862" s="1"/>
      <c r="E10862" s="9"/>
      <c r="I10862" s="1"/>
      <c r="L10862" s="1"/>
    </row>
    <row r="10863" spans="3:12">
      <c r="C10863" s="1"/>
      <c r="E10863" s="9"/>
      <c r="I10863" s="1"/>
      <c r="L10863" s="1"/>
    </row>
    <row r="10864" spans="3:12">
      <c r="C10864" s="1"/>
      <c r="E10864" s="9"/>
      <c r="I10864" s="1"/>
      <c r="L10864" s="1"/>
    </row>
    <row r="10865" spans="3:12">
      <c r="C10865" s="1"/>
      <c r="E10865" s="9"/>
      <c r="I10865" s="1"/>
      <c r="L10865" s="1"/>
    </row>
    <row r="10866" spans="3:12">
      <c r="C10866" s="1"/>
      <c r="E10866" s="9"/>
      <c r="I10866" s="1"/>
      <c r="L10866" s="1"/>
    </row>
    <row r="10867" spans="3:12">
      <c r="C10867" s="1"/>
      <c r="E10867" s="9"/>
      <c r="I10867" s="1"/>
      <c r="L10867" s="1"/>
    </row>
    <row r="10868" spans="3:12">
      <c r="C10868" s="1"/>
      <c r="E10868" s="9"/>
      <c r="I10868" s="1"/>
      <c r="L10868" s="1"/>
    </row>
    <row r="10869" spans="3:12">
      <c r="C10869" s="1"/>
      <c r="E10869" s="9"/>
      <c r="I10869" s="1"/>
      <c r="L10869" s="1"/>
    </row>
    <row r="10870" spans="3:12">
      <c r="C10870" s="1"/>
      <c r="E10870" s="9"/>
      <c r="I10870" s="1"/>
      <c r="L10870" s="1"/>
    </row>
    <row r="10871" spans="3:12">
      <c r="C10871" s="1"/>
      <c r="E10871" s="9"/>
      <c r="I10871" s="1"/>
      <c r="L10871" s="1"/>
    </row>
    <row r="10872" spans="3:12">
      <c r="C10872" s="1"/>
      <c r="E10872" s="9"/>
      <c r="I10872" s="1"/>
      <c r="L10872" s="1"/>
    </row>
    <row r="10873" spans="3:12">
      <c r="C10873" s="1"/>
      <c r="E10873" s="9"/>
      <c r="I10873" s="1"/>
      <c r="L10873" s="1"/>
    </row>
    <row r="10874" spans="3:12">
      <c r="C10874" s="1"/>
      <c r="E10874" s="9"/>
      <c r="I10874" s="1"/>
      <c r="L10874" s="1"/>
    </row>
    <row r="10875" spans="3:12">
      <c r="C10875" s="1"/>
      <c r="E10875" s="9"/>
      <c r="I10875" s="1"/>
      <c r="L10875" s="1"/>
    </row>
    <row r="10876" spans="3:12">
      <c r="C10876" s="1"/>
      <c r="E10876" s="9"/>
      <c r="I10876" s="1"/>
      <c r="L10876" s="1"/>
    </row>
    <row r="10877" spans="3:12">
      <c r="C10877" s="1"/>
      <c r="E10877" s="9"/>
      <c r="I10877" s="1"/>
      <c r="L10877" s="1"/>
    </row>
    <row r="10878" spans="3:12">
      <c r="C10878" s="1"/>
      <c r="E10878" s="9"/>
      <c r="I10878" s="1"/>
      <c r="L10878" s="1"/>
    </row>
    <row r="10879" spans="3:12">
      <c r="C10879" s="1"/>
      <c r="E10879" s="9"/>
      <c r="I10879" s="1"/>
      <c r="L10879" s="1"/>
    </row>
    <row r="10880" spans="3:12">
      <c r="C10880" s="1"/>
      <c r="E10880" s="9"/>
      <c r="I10880" s="1"/>
      <c r="L10880" s="1"/>
    </row>
    <row r="10881" spans="3:12">
      <c r="C10881" s="1"/>
      <c r="E10881" s="9"/>
      <c r="I10881" s="1"/>
      <c r="L10881" s="1"/>
    </row>
    <row r="10882" spans="3:12">
      <c r="C10882" s="1"/>
      <c r="E10882" s="9"/>
      <c r="I10882" s="1"/>
      <c r="L10882" s="1"/>
    </row>
    <row r="10883" spans="3:12">
      <c r="C10883" s="1"/>
      <c r="E10883" s="9"/>
      <c r="I10883" s="1"/>
      <c r="L10883" s="1"/>
    </row>
    <row r="10884" spans="3:12">
      <c r="C10884" s="1"/>
      <c r="E10884" s="9"/>
      <c r="I10884" s="1"/>
      <c r="L10884" s="1"/>
    </row>
    <row r="10885" spans="3:12">
      <c r="C10885" s="1"/>
      <c r="E10885" s="9"/>
      <c r="I10885" s="1"/>
      <c r="L10885" s="1"/>
    </row>
    <row r="10886" spans="3:12">
      <c r="C10886" s="1"/>
      <c r="E10886" s="9"/>
      <c r="I10886" s="1"/>
      <c r="L10886" s="1"/>
    </row>
    <row r="10887" spans="3:12">
      <c r="C10887" s="1"/>
      <c r="E10887" s="9"/>
      <c r="I10887" s="1"/>
      <c r="L10887" s="1"/>
    </row>
    <row r="10888" spans="3:12">
      <c r="C10888" s="1"/>
      <c r="E10888" s="9"/>
      <c r="I10888" s="1"/>
      <c r="L10888" s="1"/>
    </row>
    <row r="10889" spans="3:12">
      <c r="C10889" s="1"/>
      <c r="E10889" s="9"/>
      <c r="I10889" s="1"/>
      <c r="L10889" s="1"/>
    </row>
    <row r="10890" spans="3:12">
      <c r="C10890" s="1"/>
      <c r="E10890" s="9"/>
      <c r="I10890" s="1"/>
      <c r="L10890" s="1"/>
    </row>
    <row r="10891" spans="3:12">
      <c r="C10891" s="1"/>
      <c r="E10891" s="9"/>
      <c r="I10891" s="1"/>
      <c r="L10891" s="1"/>
    </row>
    <row r="10892" spans="3:12">
      <c r="C10892" s="1"/>
      <c r="E10892" s="9"/>
      <c r="I10892" s="1"/>
      <c r="L10892" s="1"/>
    </row>
    <row r="10893" spans="3:12">
      <c r="C10893" s="1"/>
      <c r="E10893" s="9"/>
      <c r="I10893" s="1"/>
      <c r="L10893" s="1"/>
    </row>
    <row r="10894" spans="3:12">
      <c r="C10894" s="1"/>
      <c r="E10894" s="9"/>
      <c r="I10894" s="1"/>
      <c r="L10894" s="1"/>
    </row>
    <row r="10895" spans="3:12">
      <c r="C10895" s="1"/>
      <c r="E10895" s="9"/>
      <c r="I10895" s="1"/>
      <c r="L10895" s="1"/>
    </row>
    <row r="10896" spans="3:12">
      <c r="C10896" s="1"/>
      <c r="E10896" s="9"/>
      <c r="I10896" s="1"/>
      <c r="L10896" s="1"/>
    </row>
    <row r="10897" spans="3:12">
      <c r="C10897" s="1"/>
      <c r="E10897" s="9"/>
      <c r="I10897" s="1"/>
      <c r="L10897" s="1"/>
    </row>
    <row r="10898" spans="3:12">
      <c r="C10898" s="1"/>
      <c r="E10898" s="9"/>
      <c r="I10898" s="1"/>
      <c r="L10898" s="1"/>
    </row>
    <row r="10899" spans="3:12">
      <c r="C10899" s="1"/>
      <c r="E10899" s="9"/>
      <c r="I10899" s="1"/>
      <c r="L10899" s="1"/>
    </row>
    <row r="10900" spans="3:12">
      <c r="C10900" s="1"/>
      <c r="E10900" s="9"/>
      <c r="I10900" s="1"/>
      <c r="L10900" s="1"/>
    </row>
    <row r="10901" spans="3:12">
      <c r="C10901" s="1"/>
      <c r="E10901" s="9"/>
      <c r="I10901" s="1"/>
      <c r="L10901" s="1"/>
    </row>
    <row r="10902" spans="3:12">
      <c r="C10902" s="1"/>
      <c r="E10902" s="9"/>
      <c r="I10902" s="1"/>
      <c r="L10902" s="1"/>
    </row>
    <row r="10903" spans="3:12">
      <c r="C10903" s="1"/>
      <c r="E10903" s="9"/>
      <c r="I10903" s="1"/>
      <c r="L10903" s="1"/>
    </row>
    <row r="10904" spans="3:12">
      <c r="C10904" s="1"/>
      <c r="E10904" s="9"/>
      <c r="I10904" s="1"/>
      <c r="L10904" s="1"/>
    </row>
    <row r="10905" spans="3:12">
      <c r="C10905" s="1"/>
      <c r="E10905" s="9"/>
      <c r="I10905" s="1"/>
      <c r="L10905" s="1"/>
    </row>
    <row r="10906" spans="3:12">
      <c r="C10906" s="1"/>
      <c r="E10906" s="9"/>
      <c r="I10906" s="1"/>
      <c r="L10906" s="1"/>
    </row>
    <row r="10907" spans="3:12">
      <c r="C10907" s="1"/>
      <c r="E10907" s="9"/>
      <c r="I10907" s="1"/>
      <c r="L10907" s="1"/>
    </row>
    <row r="10908" spans="3:12">
      <c r="C10908" s="1"/>
      <c r="E10908" s="9"/>
      <c r="I10908" s="1"/>
      <c r="L10908" s="1"/>
    </row>
    <row r="10909" spans="3:12">
      <c r="C10909" s="1"/>
      <c r="E10909" s="9"/>
      <c r="I10909" s="1"/>
      <c r="L10909" s="1"/>
    </row>
    <row r="10910" spans="3:12">
      <c r="C10910" s="1"/>
      <c r="E10910" s="9"/>
      <c r="I10910" s="1"/>
      <c r="L10910" s="1"/>
    </row>
    <row r="10911" spans="3:12">
      <c r="C10911" s="1"/>
      <c r="E10911" s="9"/>
      <c r="I10911" s="1"/>
      <c r="L10911" s="1"/>
    </row>
    <row r="10912" spans="3:12">
      <c r="C10912" s="1"/>
      <c r="E10912" s="9"/>
      <c r="I10912" s="1"/>
      <c r="L10912" s="1"/>
    </row>
    <row r="10913" spans="3:12">
      <c r="C10913" s="1"/>
      <c r="E10913" s="9"/>
      <c r="I10913" s="1"/>
      <c r="L10913" s="1"/>
    </row>
    <row r="10914" spans="3:12">
      <c r="C10914" s="1"/>
      <c r="E10914" s="9"/>
      <c r="I10914" s="1"/>
      <c r="L10914" s="1"/>
    </row>
    <row r="10915" spans="3:12">
      <c r="C10915" s="1"/>
      <c r="E10915" s="9"/>
      <c r="I10915" s="1"/>
      <c r="L10915" s="1"/>
    </row>
    <row r="10916" spans="3:12">
      <c r="C10916" s="1"/>
      <c r="E10916" s="9"/>
      <c r="I10916" s="1"/>
      <c r="L10916" s="1"/>
    </row>
    <row r="10917" spans="3:12">
      <c r="C10917" s="1"/>
      <c r="E10917" s="9"/>
      <c r="I10917" s="1"/>
      <c r="L10917" s="1"/>
    </row>
    <row r="10918" spans="3:12">
      <c r="C10918" s="1"/>
      <c r="E10918" s="9"/>
      <c r="I10918" s="1"/>
      <c r="L10918" s="1"/>
    </row>
    <row r="10919" spans="3:12">
      <c r="C10919" s="1"/>
      <c r="E10919" s="9"/>
      <c r="I10919" s="1"/>
      <c r="L10919" s="1"/>
    </row>
    <row r="10920" spans="3:12">
      <c r="C10920" s="1"/>
      <c r="E10920" s="9"/>
      <c r="I10920" s="1"/>
      <c r="L10920" s="1"/>
    </row>
    <row r="10921" spans="3:12">
      <c r="C10921" s="1"/>
      <c r="E10921" s="9"/>
      <c r="I10921" s="1"/>
      <c r="L10921" s="1"/>
    </row>
    <row r="10922" spans="3:12">
      <c r="C10922" s="1"/>
      <c r="E10922" s="9"/>
      <c r="I10922" s="1"/>
      <c r="L10922" s="1"/>
    </row>
    <row r="10923" spans="3:12">
      <c r="C10923" s="1"/>
      <c r="E10923" s="9"/>
      <c r="I10923" s="1"/>
      <c r="L10923" s="1"/>
    </row>
    <row r="10924" spans="3:12">
      <c r="C10924" s="1"/>
      <c r="E10924" s="9"/>
      <c r="I10924" s="1"/>
      <c r="L10924" s="1"/>
    </row>
    <row r="10925" spans="3:12">
      <c r="C10925" s="1"/>
      <c r="E10925" s="9"/>
      <c r="I10925" s="1"/>
      <c r="L10925" s="1"/>
    </row>
    <row r="10926" spans="3:12">
      <c r="C10926" s="1"/>
      <c r="E10926" s="9"/>
      <c r="I10926" s="1"/>
      <c r="L10926" s="1"/>
    </row>
    <row r="10927" spans="3:12">
      <c r="C10927" s="1"/>
      <c r="E10927" s="9"/>
      <c r="I10927" s="1"/>
      <c r="L10927" s="1"/>
    </row>
    <row r="10928" spans="3:12">
      <c r="C10928" s="1"/>
      <c r="E10928" s="9"/>
      <c r="I10928" s="1"/>
      <c r="L10928" s="1"/>
    </row>
    <row r="10929" spans="3:12">
      <c r="C10929" s="1"/>
      <c r="E10929" s="9"/>
      <c r="I10929" s="1"/>
      <c r="L10929" s="1"/>
    </row>
    <row r="10930" spans="3:12">
      <c r="C10930" s="1"/>
      <c r="E10930" s="9"/>
      <c r="I10930" s="1"/>
      <c r="L10930" s="1"/>
    </row>
    <row r="10931" spans="3:12">
      <c r="C10931" s="1"/>
      <c r="E10931" s="9"/>
      <c r="I10931" s="1"/>
      <c r="L10931" s="1"/>
    </row>
    <row r="10932" spans="3:12">
      <c r="C10932" s="1"/>
      <c r="E10932" s="9"/>
      <c r="I10932" s="1"/>
      <c r="L10932" s="1"/>
    </row>
    <row r="10933" spans="3:12">
      <c r="C10933" s="1"/>
      <c r="E10933" s="9"/>
      <c r="I10933" s="1"/>
      <c r="L10933" s="1"/>
    </row>
    <row r="10934" spans="3:12">
      <c r="C10934" s="1"/>
      <c r="E10934" s="9"/>
      <c r="I10934" s="1"/>
      <c r="L10934" s="1"/>
    </row>
    <row r="10935" spans="3:12">
      <c r="C10935" s="1"/>
      <c r="E10935" s="9"/>
      <c r="I10935" s="1"/>
      <c r="L10935" s="1"/>
    </row>
    <row r="10936" spans="3:12">
      <c r="C10936" s="1"/>
      <c r="E10936" s="9"/>
      <c r="I10936" s="1"/>
      <c r="L10936" s="1"/>
    </row>
    <row r="10937" spans="3:12">
      <c r="C10937" s="1"/>
      <c r="E10937" s="9"/>
      <c r="I10937" s="1"/>
      <c r="L10937" s="1"/>
    </row>
    <row r="10938" spans="3:12">
      <c r="C10938" s="1"/>
      <c r="E10938" s="9"/>
      <c r="I10938" s="1"/>
      <c r="L10938" s="1"/>
    </row>
    <row r="10939" spans="3:12">
      <c r="C10939" s="1"/>
      <c r="E10939" s="9"/>
      <c r="I10939" s="1"/>
      <c r="L10939" s="1"/>
    </row>
    <row r="10940" spans="3:12">
      <c r="C10940" s="1"/>
      <c r="E10940" s="9"/>
      <c r="I10940" s="1"/>
      <c r="L10940" s="1"/>
    </row>
    <row r="10941" spans="3:12">
      <c r="C10941" s="1"/>
      <c r="E10941" s="9"/>
      <c r="I10941" s="1"/>
      <c r="L10941" s="1"/>
    </row>
    <row r="10942" spans="3:12">
      <c r="C10942" s="1"/>
      <c r="E10942" s="9"/>
      <c r="I10942" s="1"/>
      <c r="L10942" s="1"/>
    </row>
    <row r="10943" spans="3:12">
      <c r="C10943" s="1"/>
      <c r="E10943" s="9"/>
      <c r="I10943" s="1"/>
      <c r="L10943" s="1"/>
    </row>
    <row r="10944" spans="3:12">
      <c r="C10944" s="1"/>
      <c r="E10944" s="9"/>
      <c r="I10944" s="1"/>
      <c r="L10944" s="1"/>
    </row>
    <row r="10945" spans="3:12">
      <c r="C10945" s="1"/>
      <c r="E10945" s="9"/>
      <c r="I10945" s="1"/>
      <c r="L10945" s="1"/>
    </row>
    <row r="10946" spans="3:12">
      <c r="C10946" s="1"/>
      <c r="E10946" s="9"/>
      <c r="I10946" s="1"/>
      <c r="L10946" s="1"/>
    </row>
    <row r="10947" spans="3:12">
      <c r="C10947" s="1"/>
      <c r="E10947" s="9"/>
      <c r="I10947" s="1"/>
      <c r="L10947" s="1"/>
    </row>
    <row r="10948" spans="3:12">
      <c r="C10948" s="1"/>
      <c r="E10948" s="9"/>
      <c r="I10948" s="1"/>
      <c r="L10948" s="1"/>
    </row>
    <row r="10949" spans="3:12">
      <c r="C10949" s="1"/>
      <c r="E10949" s="9"/>
      <c r="I10949" s="1"/>
      <c r="L10949" s="1"/>
    </row>
    <row r="10950" spans="3:12">
      <c r="C10950" s="1"/>
      <c r="E10950" s="9"/>
      <c r="I10950" s="1"/>
      <c r="L10950" s="1"/>
    </row>
    <row r="10951" spans="3:12">
      <c r="C10951" s="1"/>
      <c r="E10951" s="9"/>
      <c r="I10951" s="1"/>
      <c r="L10951" s="1"/>
    </row>
    <row r="10952" spans="3:12">
      <c r="C10952" s="1"/>
      <c r="E10952" s="9"/>
      <c r="I10952" s="1"/>
      <c r="L10952" s="1"/>
    </row>
    <row r="10953" spans="3:12">
      <c r="C10953" s="1"/>
      <c r="E10953" s="9"/>
      <c r="I10953" s="1"/>
      <c r="L10953" s="1"/>
    </row>
    <row r="10954" spans="3:12">
      <c r="C10954" s="1"/>
      <c r="E10954" s="9"/>
      <c r="I10954" s="1"/>
      <c r="L10954" s="1"/>
    </row>
    <row r="10955" spans="3:12">
      <c r="C10955" s="1"/>
      <c r="E10955" s="9"/>
      <c r="I10955" s="1"/>
      <c r="L10955" s="1"/>
    </row>
    <row r="10956" spans="3:12">
      <c r="C10956" s="1"/>
      <c r="E10956" s="9"/>
      <c r="I10956" s="1"/>
      <c r="L10956" s="1"/>
    </row>
    <row r="10957" spans="3:12">
      <c r="C10957" s="1"/>
      <c r="E10957" s="9"/>
      <c r="I10957" s="1"/>
      <c r="L10957" s="1"/>
    </row>
    <row r="10958" spans="3:12">
      <c r="C10958" s="1"/>
      <c r="E10958" s="9"/>
      <c r="I10958" s="1"/>
      <c r="L10958" s="1"/>
    </row>
    <row r="10959" spans="3:12">
      <c r="C10959" s="1"/>
      <c r="E10959" s="9"/>
      <c r="I10959" s="1"/>
      <c r="L10959" s="1"/>
    </row>
    <row r="10960" spans="3:12">
      <c r="C10960" s="1"/>
      <c r="E10960" s="9"/>
      <c r="I10960" s="1"/>
      <c r="L10960" s="1"/>
    </row>
    <row r="10961" spans="3:12">
      <c r="C10961" s="1"/>
      <c r="E10961" s="9"/>
      <c r="I10961" s="1"/>
      <c r="L10961" s="1"/>
    </row>
    <row r="10962" spans="3:12">
      <c r="C10962" s="1"/>
      <c r="E10962" s="9"/>
      <c r="I10962" s="1"/>
      <c r="L10962" s="1"/>
    </row>
    <row r="10963" spans="3:12">
      <c r="C10963" s="1"/>
      <c r="E10963" s="9"/>
      <c r="I10963" s="1"/>
      <c r="L10963" s="1"/>
    </row>
    <row r="10964" spans="3:12">
      <c r="C10964" s="1"/>
      <c r="E10964" s="9"/>
      <c r="I10964" s="1"/>
      <c r="L10964" s="1"/>
    </row>
    <row r="10965" spans="3:12">
      <c r="C10965" s="1"/>
      <c r="E10965" s="9"/>
      <c r="I10965" s="1"/>
      <c r="L10965" s="1"/>
    </row>
    <row r="10966" spans="3:12">
      <c r="C10966" s="1"/>
      <c r="E10966" s="9"/>
      <c r="I10966" s="1"/>
      <c r="L10966" s="1"/>
    </row>
    <row r="10967" spans="3:12">
      <c r="C10967" s="1"/>
      <c r="E10967" s="9"/>
      <c r="I10967" s="1"/>
      <c r="L10967" s="1"/>
    </row>
    <row r="10968" spans="3:12">
      <c r="C10968" s="1"/>
      <c r="E10968" s="9"/>
      <c r="I10968" s="1"/>
      <c r="L10968" s="1"/>
    </row>
    <row r="10969" spans="3:12">
      <c r="C10969" s="1"/>
      <c r="E10969" s="9"/>
      <c r="I10969" s="1"/>
      <c r="L10969" s="1"/>
    </row>
    <row r="10970" spans="3:12">
      <c r="C10970" s="1"/>
      <c r="E10970" s="9"/>
      <c r="I10970" s="1"/>
      <c r="L10970" s="1"/>
    </row>
    <row r="10971" spans="3:12">
      <c r="C10971" s="1"/>
      <c r="E10971" s="9"/>
      <c r="I10971" s="1"/>
      <c r="L10971" s="1"/>
    </row>
    <row r="10972" spans="3:12">
      <c r="C10972" s="1"/>
      <c r="E10972" s="9"/>
      <c r="I10972" s="1"/>
      <c r="L10972" s="1"/>
    </row>
    <row r="10973" spans="3:12">
      <c r="C10973" s="1"/>
      <c r="E10973" s="9"/>
      <c r="I10973" s="1"/>
      <c r="L10973" s="1"/>
    </row>
    <row r="10974" spans="3:12">
      <c r="C10974" s="1"/>
      <c r="E10974" s="9"/>
      <c r="I10974" s="1"/>
      <c r="L10974" s="1"/>
    </row>
    <row r="10975" spans="3:12">
      <c r="C10975" s="1"/>
      <c r="E10975" s="9"/>
      <c r="I10975" s="1"/>
      <c r="L10975" s="1"/>
    </row>
    <row r="10976" spans="3:12">
      <c r="C10976" s="1"/>
      <c r="E10976" s="9"/>
      <c r="I10976" s="1"/>
      <c r="L10976" s="1"/>
    </row>
    <row r="10977" spans="3:12">
      <c r="C10977" s="1"/>
      <c r="E10977" s="9"/>
      <c r="I10977" s="1"/>
      <c r="L10977" s="1"/>
    </row>
    <row r="10978" spans="3:12">
      <c r="C10978" s="1"/>
      <c r="E10978" s="9"/>
      <c r="I10978" s="1"/>
      <c r="L10978" s="1"/>
    </row>
    <row r="10979" spans="3:12">
      <c r="C10979" s="1"/>
      <c r="E10979" s="9"/>
      <c r="I10979" s="1"/>
      <c r="L10979" s="1"/>
    </row>
    <row r="10980" spans="3:12">
      <c r="C10980" s="1"/>
      <c r="E10980" s="9"/>
      <c r="I10980" s="1"/>
      <c r="L10980" s="1"/>
    </row>
    <row r="10981" spans="3:12">
      <c r="C10981" s="1"/>
      <c r="E10981" s="9"/>
      <c r="I10981" s="1"/>
      <c r="L10981" s="1"/>
    </row>
    <row r="10982" spans="3:12">
      <c r="C10982" s="1"/>
      <c r="E10982" s="9"/>
      <c r="I10982" s="1"/>
      <c r="L10982" s="1"/>
    </row>
    <row r="10983" spans="3:12">
      <c r="C10983" s="1"/>
      <c r="E10983" s="9"/>
      <c r="I10983" s="1"/>
      <c r="L10983" s="1"/>
    </row>
    <row r="10984" spans="3:12">
      <c r="C10984" s="1"/>
      <c r="E10984" s="9"/>
      <c r="I10984" s="1"/>
      <c r="L10984" s="1"/>
    </row>
    <row r="10985" spans="3:12">
      <c r="C10985" s="1"/>
      <c r="E10985" s="9"/>
      <c r="I10985" s="1"/>
      <c r="L10985" s="1"/>
    </row>
    <row r="10986" spans="3:12">
      <c r="C10986" s="1"/>
      <c r="E10986" s="9"/>
      <c r="I10986" s="1"/>
      <c r="L10986" s="1"/>
    </row>
    <row r="10987" spans="3:12">
      <c r="C10987" s="1"/>
      <c r="E10987" s="9"/>
      <c r="I10987" s="1"/>
      <c r="L10987" s="1"/>
    </row>
    <row r="10988" spans="3:12">
      <c r="C10988" s="1"/>
      <c r="E10988" s="9"/>
      <c r="I10988" s="1"/>
      <c r="L10988" s="1"/>
    </row>
    <row r="10989" spans="3:12">
      <c r="C10989" s="1"/>
      <c r="E10989" s="9"/>
      <c r="I10989" s="1"/>
      <c r="L10989" s="1"/>
    </row>
    <row r="10990" spans="3:12">
      <c r="C10990" s="1"/>
      <c r="E10990" s="9"/>
      <c r="I10990" s="1"/>
      <c r="L10990" s="1"/>
    </row>
    <row r="10991" spans="3:12">
      <c r="C10991" s="1"/>
      <c r="E10991" s="9"/>
      <c r="I10991" s="1"/>
      <c r="L10991" s="1"/>
    </row>
    <row r="10992" spans="3:12">
      <c r="C10992" s="1"/>
      <c r="E10992" s="9"/>
      <c r="I10992" s="1"/>
      <c r="L10992" s="1"/>
    </row>
    <row r="10993" spans="3:12">
      <c r="C10993" s="1"/>
      <c r="E10993" s="9"/>
      <c r="I10993" s="1"/>
      <c r="L10993" s="1"/>
    </row>
    <row r="10994" spans="3:12">
      <c r="C10994" s="1"/>
      <c r="E10994" s="9"/>
      <c r="I10994" s="1"/>
      <c r="L10994" s="1"/>
    </row>
    <row r="10995" spans="3:12">
      <c r="C10995" s="1"/>
      <c r="E10995" s="9"/>
      <c r="I10995" s="1"/>
      <c r="L10995" s="1"/>
    </row>
    <row r="10996" spans="3:12">
      <c r="C10996" s="1"/>
      <c r="E10996" s="9"/>
      <c r="I10996" s="1"/>
      <c r="L10996" s="1"/>
    </row>
    <row r="10997" spans="3:12">
      <c r="C10997" s="1"/>
      <c r="E10997" s="9"/>
      <c r="I10997" s="1"/>
      <c r="L10997" s="1"/>
    </row>
    <row r="10998" spans="3:12">
      <c r="C10998" s="1"/>
      <c r="E10998" s="9"/>
      <c r="I10998" s="1"/>
      <c r="L10998" s="1"/>
    </row>
    <row r="10999" spans="3:12">
      <c r="C10999" s="1"/>
      <c r="E10999" s="9"/>
      <c r="I10999" s="1"/>
      <c r="L10999" s="1"/>
    </row>
    <row r="11000" spans="3:12">
      <c r="C11000" s="1"/>
      <c r="E11000" s="9"/>
      <c r="I11000" s="1"/>
      <c r="L11000" s="1"/>
    </row>
    <row r="11001" spans="3:12">
      <c r="C11001" s="1"/>
      <c r="E11001" s="9"/>
      <c r="I11001" s="1"/>
      <c r="L11001" s="1"/>
    </row>
    <row r="11002" spans="3:12">
      <c r="C11002" s="1"/>
      <c r="E11002" s="9"/>
      <c r="I11002" s="1"/>
      <c r="L11002" s="1"/>
    </row>
    <row r="11003" spans="3:12">
      <c r="C11003" s="1"/>
      <c r="E11003" s="9"/>
      <c r="I11003" s="1"/>
      <c r="L11003" s="1"/>
    </row>
    <row r="11004" spans="3:12">
      <c r="C11004" s="1"/>
      <c r="E11004" s="9"/>
      <c r="I11004" s="1"/>
      <c r="L11004" s="1"/>
    </row>
    <row r="11005" spans="3:12">
      <c r="C11005" s="1"/>
      <c r="E11005" s="9"/>
      <c r="I11005" s="1"/>
      <c r="L11005" s="1"/>
    </row>
    <row r="11006" spans="3:12">
      <c r="C11006" s="1"/>
      <c r="E11006" s="9"/>
      <c r="I11006" s="1"/>
      <c r="L11006" s="1"/>
    </row>
    <row r="11007" spans="3:12">
      <c r="C11007" s="1"/>
      <c r="E11007" s="9"/>
      <c r="I11007" s="1"/>
      <c r="L11007" s="1"/>
    </row>
    <row r="11008" spans="3:12">
      <c r="C11008" s="1"/>
      <c r="E11008" s="9"/>
      <c r="I11008" s="1"/>
      <c r="L11008" s="1"/>
    </row>
    <row r="11009" spans="3:12">
      <c r="C11009" s="1"/>
      <c r="E11009" s="9"/>
      <c r="I11009" s="1"/>
      <c r="L11009" s="1"/>
    </row>
    <row r="11010" spans="3:12">
      <c r="C11010" s="1"/>
      <c r="E11010" s="9"/>
      <c r="I11010" s="1"/>
      <c r="L11010" s="1"/>
    </row>
    <row r="11011" spans="3:12">
      <c r="C11011" s="1"/>
      <c r="E11011" s="9"/>
      <c r="I11011" s="1"/>
      <c r="L11011" s="1"/>
    </row>
    <row r="11012" spans="3:12">
      <c r="C11012" s="1"/>
      <c r="E11012" s="9"/>
      <c r="I11012" s="1"/>
      <c r="L11012" s="1"/>
    </row>
    <row r="11013" spans="3:12">
      <c r="C11013" s="1"/>
      <c r="E11013" s="9"/>
      <c r="I11013" s="1"/>
      <c r="L11013" s="1"/>
    </row>
    <row r="11014" spans="3:12">
      <c r="C11014" s="1"/>
      <c r="E11014" s="9"/>
      <c r="I11014" s="1"/>
      <c r="L11014" s="1"/>
    </row>
    <row r="11015" spans="3:12">
      <c r="C11015" s="1"/>
      <c r="E11015" s="9"/>
      <c r="I11015" s="1"/>
      <c r="L11015" s="1"/>
    </row>
    <row r="11016" spans="3:12">
      <c r="C11016" s="1"/>
      <c r="E11016" s="9"/>
      <c r="I11016" s="1"/>
      <c r="L11016" s="1"/>
    </row>
    <row r="11017" spans="3:12">
      <c r="C11017" s="1"/>
      <c r="E11017" s="9"/>
      <c r="I11017" s="1"/>
      <c r="L11017" s="1"/>
    </row>
    <row r="11018" spans="3:12">
      <c r="C11018" s="1"/>
      <c r="E11018" s="9"/>
      <c r="I11018" s="1"/>
      <c r="L11018" s="1"/>
    </row>
    <row r="11019" spans="3:12">
      <c r="C11019" s="1"/>
      <c r="E11019" s="9"/>
      <c r="I11019" s="1"/>
      <c r="L11019" s="1"/>
    </row>
    <row r="11020" spans="3:12">
      <c r="C11020" s="1"/>
      <c r="E11020" s="9"/>
      <c r="I11020" s="1"/>
      <c r="L11020" s="1"/>
    </row>
    <row r="11021" spans="3:12">
      <c r="C11021" s="1"/>
      <c r="E11021" s="9"/>
      <c r="I11021" s="1"/>
      <c r="L11021" s="1"/>
    </row>
    <row r="11022" spans="3:12">
      <c r="C11022" s="1"/>
      <c r="E11022" s="9"/>
      <c r="I11022" s="1"/>
      <c r="L11022" s="1"/>
    </row>
    <row r="11023" spans="3:12">
      <c r="C11023" s="1"/>
      <c r="E11023" s="9"/>
      <c r="I11023" s="1"/>
      <c r="L11023" s="1"/>
    </row>
    <row r="11024" spans="3:12">
      <c r="C11024" s="1"/>
      <c r="E11024" s="9"/>
      <c r="I11024" s="1"/>
      <c r="L11024" s="1"/>
    </row>
    <row r="11025" spans="3:12">
      <c r="C11025" s="1"/>
      <c r="E11025" s="9"/>
      <c r="I11025" s="1"/>
      <c r="L11025" s="1"/>
    </row>
    <row r="11026" spans="3:12">
      <c r="C11026" s="1"/>
      <c r="E11026" s="9"/>
      <c r="I11026" s="1"/>
      <c r="L11026" s="1"/>
    </row>
    <row r="11027" spans="3:12">
      <c r="C11027" s="1"/>
      <c r="E11027" s="9"/>
      <c r="I11027" s="1"/>
      <c r="L11027" s="1"/>
    </row>
    <row r="11028" spans="3:12">
      <c r="C11028" s="1"/>
      <c r="E11028" s="9"/>
      <c r="I11028" s="1"/>
      <c r="L11028" s="1"/>
    </row>
    <row r="11029" spans="3:12">
      <c r="C11029" s="1"/>
      <c r="E11029" s="9"/>
      <c r="I11029" s="1"/>
      <c r="L11029" s="1"/>
    </row>
    <row r="11030" spans="3:12">
      <c r="C11030" s="1"/>
      <c r="E11030" s="9"/>
      <c r="I11030" s="1"/>
      <c r="L11030" s="1"/>
    </row>
    <row r="11031" spans="3:12">
      <c r="C11031" s="1"/>
      <c r="E11031" s="9"/>
      <c r="I11031" s="1"/>
      <c r="L11031" s="1"/>
    </row>
    <row r="11032" spans="3:12">
      <c r="C11032" s="1"/>
      <c r="E11032" s="9"/>
      <c r="I11032" s="1"/>
      <c r="L11032" s="1"/>
    </row>
    <row r="11033" spans="3:12">
      <c r="C11033" s="1"/>
      <c r="E11033" s="9"/>
      <c r="I11033" s="1"/>
      <c r="L11033" s="1"/>
    </row>
    <row r="11034" spans="3:12">
      <c r="C11034" s="1"/>
      <c r="E11034" s="9"/>
      <c r="I11034" s="1"/>
      <c r="L11034" s="1"/>
    </row>
    <row r="11035" spans="3:12">
      <c r="C11035" s="1"/>
      <c r="E11035" s="9"/>
      <c r="I11035" s="1"/>
      <c r="L11035" s="1"/>
    </row>
    <row r="11036" spans="3:12">
      <c r="C11036" s="1"/>
      <c r="E11036" s="9"/>
      <c r="I11036" s="1"/>
      <c r="L11036" s="1"/>
    </row>
    <row r="11037" spans="3:12">
      <c r="C11037" s="1"/>
      <c r="E11037" s="9"/>
      <c r="I11037" s="1"/>
      <c r="L11037" s="1"/>
    </row>
    <row r="11038" spans="3:12">
      <c r="C11038" s="1"/>
      <c r="E11038" s="9"/>
      <c r="I11038" s="1"/>
      <c r="L11038" s="1"/>
    </row>
    <row r="11039" spans="3:12">
      <c r="C11039" s="1"/>
      <c r="E11039" s="9"/>
      <c r="I11039" s="1"/>
      <c r="L11039" s="1"/>
    </row>
    <row r="11040" spans="3:12">
      <c r="C11040" s="1"/>
      <c r="E11040" s="9"/>
      <c r="I11040" s="1"/>
      <c r="L11040" s="1"/>
    </row>
    <row r="11041" spans="3:12">
      <c r="C11041" s="1"/>
      <c r="E11041" s="9"/>
      <c r="I11041" s="1"/>
      <c r="L11041" s="1"/>
    </row>
    <row r="11042" spans="3:12">
      <c r="C11042" s="1"/>
      <c r="E11042" s="9"/>
      <c r="I11042" s="1"/>
      <c r="L11042" s="1"/>
    </row>
    <row r="11043" spans="3:12">
      <c r="C11043" s="1"/>
      <c r="E11043" s="9"/>
      <c r="I11043" s="1"/>
      <c r="L11043" s="1"/>
    </row>
    <row r="11044" spans="3:12">
      <c r="C11044" s="1"/>
      <c r="E11044" s="9"/>
      <c r="I11044" s="1"/>
      <c r="L11044" s="1"/>
    </row>
    <row r="11045" spans="3:12">
      <c r="C11045" s="1"/>
      <c r="E11045" s="9"/>
      <c r="I11045" s="1"/>
      <c r="L11045" s="1"/>
    </row>
    <row r="11046" spans="3:12">
      <c r="C11046" s="1"/>
      <c r="E11046" s="9"/>
      <c r="I11046" s="1"/>
      <c r="L11046" s="1"/>
    </row>
    <row r="11047" spans="3:12">
      <c r="C11047" s="1"/>
      <c r="E11047" s="9"/>
      <c r="I11047" s="1"/>
      <c r="L11047" s="1"/>
    </row>
    <row r="11048" spans="3:12">
      <c r="C11048" s="1"/>
      <c r="E11048" s="9"/>
      <c r="I11048" s="1"/>
      <c r="L11048" s="1"/>
    </row>
    <row r="11049" spans="3:12">
      <c r="C11049" s="1"/>
      <c r="E11049" s="9"/>
      <c r="I11049" s="1"/>
      <c r="L11049" s="1"/>
    </row>
    <row r="11050" spans="3:12">
      <c r="C11050" s="1"/>
      <c r="E11050" s="9"/>
      <c r="I11050" s="1"/>
      <c r="L11050" s="1"/>
    </row>
    <row r="11051" spans="3:12">
      <c r="C11051" s="1"/>
      <c r="E11051" s="9"/>
      <c r="I11051" s="1"/>
      <c r="L11051" s="1"/>
    </row>
    <row r="11052" spans="3:12">
      <c r="C11052" s="1"/>
      <c r="E11052" s="9"/>
      <c r="I11052" s="1"/>
      <c r="L11052" s="1"/>
    </row>
    <row r="11053" spans="3:12">
      <c r="C11053" s="1"/>
      <c r="E11053" s="9"/>
      <c r="I11053" s="1"/>
      <c r="L11053" s="1"/>
    </row>
    <row r="11054" spans="3:12">
      <c r="C11054" s="1"/>
      <c r="E11054" s="9"/>
      <c r="I11054" s="1"/>
      <c r="L11054" s="1"/>
    </row>
    <row r="11055" spans="3:12">
      <c r="C11055" s="1"/>
      <c r="E11055" s="9"/>
      <c r="I11055" s="1"/>
      <c r="L11055" s="1"/>
    </row>
    <row r="11056" spans="3:12">
      <c r="C11056" s="1"/>
      <c r="E11056" s="9"/>
      <c r="I11056" s="1"/>
      <c r="L11056" s="1"/>
    </row>
    <row r="11057" spans="3:12">
      <c r="C11057" s="1"/>
      <c r="E11057" s="9"/>
      <c r="I11057" s="1"/>
      <c r="L11057" s="1"/>
    </row>
    <row r="11058" spans="3:12">
      <c r="C11058" s="1"/>
      <c r="E11058" s="9"/>
      <c r="I11058" s="1"/>
      <c r="L11058" s="1"/>
    </row>
    <row r="11059" spans="3:12">
      <c r="C11059" s="1"/>
      <c r="E11059" s="9"/>
      <c r="I11059" s="1"/>
      <c r="L11059" s="1"/>
    </row>
    <row r="11060" spans="3:12">
      <c r="C11060" s="1"/>
      <c r="E11060" s="9"/>
      <c r="I11060" s="1"/>
      <c r="L11060" s="1"/>
    </row>
    <row r="11061" spans="3:12">
      <c r="C11061" s="1"/>
      <c r="E11061" s="9"/>
      <c r="I11061" s="1"/>
      <c r="L11061" s="1"/>
    </row>
    <row r="11062" spans="3:12">
      <c r="C11062" s="1"/>
      <c r="E11062" s="9"/>
      <c r="I11062" s="1"/>
      <c r="L11062" s="1"/>
    </row>
    <row r="11063" spans="3:12">
      <c r="C11063" s="1"/>
      <c r="E11063" s="9"/>
      <c r="I11063" s="1"/>
      <c r="L11063" s="1"/>
    </row>
    <row r="11064" spans="3:12">
      <c r="C11064" s="1"/>
      <c r="E11064" s="9"/>
      <c r="I11064" s="1"/>
      <c r="L11064" s="1"/>
    </row>
    <row r="11065" spans="3:12">
      <c r="C11065" s="1"/>
      <c r="E11065" s="9"/>
      <c r="I11065" s="1"/>
      <c r="L11065" s="1"/>
    </row>
    <row r="11066" spans="3:12">
      <c r="C11066" s="1"/>
      <c r="E11066" s="9"/>
      <c r="I11066" s="1"/>
      <c r="L11066" s="1"/>
    </row>
    <row r="11067" spans="3:12">
      <c r="C11067" s="1"/>
      <c r="E11067" s="9"/>
      <c r="I11067" s="1"/>
      <c r="L11067" s="1"/>
    </row>
    <row r="11068" spans="3:12">
      <c r="C11068" s="1"/>
      <c r="E11068" s="9"/>
      <c r="I11068" s="1"/>
      <c r="L11068" s="1"/>
    </row>
    <row r="11069" spans="3:12">
      <c r="C11069" s="1"/>
      <c r="E11069" s="9"/>
      <c r="I11069" s="1"/>
      <c r="L11069" s="1"/>
    </row>
    <row r="11070" spans="3:12">
      <c r="C11070" s="1"/>
      <c r="E11070" s="9"/>
      <c r="I11070" s="1"/>
      <c r="L11070" s="1"/>
    </row>
    <row r="11071" spans="3:12">
      <c r="C11071" s="1"/>
      <c r="E11071" s="9"/>
      <c r="I11071" s="1"/>
      <c r="L11071" s="1"/>
    </row>
    <row r="11072" spans="3:12">
      <c r="C11072" s="1"/>
      <c r="E11072" s="9"/>
      <c r="I11072" s="1"/>
      <c r="L11072" s="1"/>
    </row>
    <row r="11073" spans="3:12">
      <c r="C11073" s="1"/>
      <c r="E11073" s="9"/>
      <c r="I11073" s="1"/>
      <c r="L11073" s="1"/>
    </row>
    <row r="11074" spans="3:12">
      <c r="C11074" s="1"/>
      <c r="E11074" s="9"/>
      <c r="I11074" s="1"/>
      <c r="L11074" s="1"/>
    </row>
    <row r="11075" spans="3:12">
      <c r="C11075" s="1"/>
      <c r="E11075" s="9"/>
      <c r="I11075" s="1"/>
      <c r="L11075" s="1"/>
    </row>
    <row r="11076" spans="3:12">
      <c r="C11076" s="1"/>
      <c r="E11076" s="9"/>
      <c r="I11076" s="1"/>
      <c r="L11076" s="1"/>
    </row>
    <row r="11077" spans="3:12">
      <c r="C11077" s="1"/>
      <c r="E11077" s="9"/>
      <c r="I11077" s="1"/>
      <c r="L11077" s="1"/>
    </row>
    <row r="11078" spans="3:12">
      <c r="C11078" s="1"/>
      <c r="E11078" s="9"/>
      <c r="I11078" s="1"/>
      <c r="L11078" s="1"/>
    </row>
    <row r="11079" spans="3:12">
      <c r="C11079" s="1"/>
      <c r="E11079" s="9"/>
      <c r="I11079" s="1"/>
      <c r="L11079" s="1"/>
    </row>
    <row r="11080" spans="3:12">
      <c r="C11080" s="1"/>
      <c r="E11080" s="9"/>
      <c r="I11080" s="1"/>
      <c r="L11080" s="1"/>
    </row>
    <row r="11081" spans="3:12">
      <c r="C11081" s="1"/>
      <c r="E11081" s="9"/>
      <c r="I11081" s="1"/>
      <c r="L11081" s="1"/>
    </row>
    <row r="11082" spans="3:12">
      <c r="C11082" s="1"/>
      <c r="E11082" s="9"/>
      <c r="I11082" s="1"/>
      <c r="L11082" s="1"/>
    </row>
    <row r="11083" spans="3:12">
      <c r="C11083" s="1"/>
      <c r="E11083" s="9"/>
      <c r="I11083" s="1"/>
      <c r="L11083" s="1"/>
    </row>
    <row r="11084" spans="3:12">
      <c r="C11084" s="1"/>
      <c r="E11084" s="9"/>
      <c r="I11084" s="1"/>
      <c r="L11084" s="1"/>
    </row>
    <row r="11085" spans="3:12">
      <c r="C11085" s="1"/>
      <c r="E11085" s="9"/>
      <c r="I11085" s="1"/>
      <c r="L11085" s="1"/>
    </row>
    <row r="11086" spans="3:12">
      <c r="C11086" s="1"/>
      <c r="E11086" s="9"/>
      <c r="I11086" s="1"/>
      <c r="L11086" s="1"/>
    </row>
    <row r="11087" spans="3:12">
      <c r="C11087" s="1"/>
      <c r="E11087" s="9"/>
      <c r="I11087" s="1"/>
      <c r="L11087" s="1"/>
    </row>
    <row r="11088" spans="3:12">
      <c r="C11088" s="1"/>
      <c r="E11088" s="9"/>
      <c r="I11088" s="1"/>
      <c r="L11088" s="1"/>
    </row>
    <row r="11089" spans="3:12">
      <c r="C11089" s="1"/>
      <c r="E11089" s="9"/>
      <c r="I11089" s="1"/>
      <c r="L11089" s="1"/>
    </row>
    <row r="11090" spans="3:12">
      <c r="C11090" s="1"/>
      <c r="E11090" s="9"/>
      <c r="I11090" s="1"/>
      <c r="L11090" s="1"/>
    </row>
    <row r="11091" spans="3:12">
      <c r="C11091" s="1"/>
      <c r="E11091" s="9"/>
      <c r="I11091" s="1"/>
      <c r="L11091" s="1"/>
    </row>
    <row r="11092" spans="3:12">
      <c r="C11092" s="1"/>
      <c r="E11092" s="9"/>
      <c r="I11092" s="1"/>
      <c r="L11092" s="1"/>
    </row>
    <row r="11093" spans="3:12">
      <c r="C11093" s="1"/>
      <c r="E11093" s="9"/>
      <c r="I11093" s="1"/>
      <c r="L11093" s="1"/>
    </row>
    <row r="11094" spans="3:12">
      <c r="C11094" s="1"/>
      <c r="E11094" s="9"/>
      <c r="I11094" s="1"/>
      <c r="L11094" s="1"/>
    </row>
    <row r="11095" spans="3:12">
      <c r="C11095" s="1"/>
      <c r="E11095" s="9"/>
      <c r="I11095" s="1"/>
      <c r="L11095" s="1"/>
    </row>
    <row r="11096" spans="3:12">
      <c r="C11096" s="1"/>
      <c r="E11096" s="9"/>
      <c r="I11096" s="1"/>
      <c r="L11096" s="1"/>
    </row>
    <row r="11097" spans="3:12">
      <c r="C11097" s="1"/>
      <c r="E11097" s="9"/>
      <c r="I11097" s="1"/>
      <c r="L11097" s="1"/>
    </row>
    <row r="11098" spans="3:12">
      <c r="C11098" s="1"/>
      <c r="E11098" s="9"/>
      <c r="I11098" s="1"/>
      <c r="L11098" s="1"/>
    </row>
    <row r="11099" spans="3:12">
      <c r="C11099" s="1"/>
      <c r="E11099" s="9"/>
      <c r="I11099" s="1"/>
      <c r="L11099" s="1"/>
    </row>
    <row r="11100" spans="3:12">
      <c r="C11100" s="1"/>
      <c r="E11100" s="9"/>
      <c r="I11100" s="1"/>
      <c r="L11100" s="1"/>
    </row>
    <row r="11101" spans="3:12">
      <c r="C11101" s="1"/>
      <c r="E11101" s="9"/>
      <c r="I11101" s="1"/>
      <c r="L11101" s="1"/>
    </row>
    <row r="11102" spans="3:12">
      <c r="C11102" s="1"/>
      <c r="E11102" s="9"/>
      <c r="I11102" s="1"/>
      <c r="L11102" s="1"/>
    </row>
    <row r="11103" spans="3:12">
      <c r="C11103" s="1"/>
      <c r="E11103" s="9"/>
      <c r="I11103" s="1"/>
      <c r="L11103" s="1"/>
    </row>
    <row r="11104" spans="3:12">
      <c r="C11104" s="1"/>
      <c r="E11104" s="9"/>
      <c r="I11104" s="1"/>
      <c r="L11104" s="1"/>
    </row>
    <row r="11105" spans="3:12">
      <c r="C11105" s="1"/>
      <c r="E11105" s="9"/>
      <c r="I11105" s="1"/>
      <c r="L11105" s="1"/>
    </row>
    <row r="11106" spans="3:12">
      <c r="C11106" s="1"/>
      <c r="E11106" s="9"/>
      <c r="I11106" s="1"/>
      <c r="L11106" s="1"/>
    </row>
    <row r="11107" spans="3:12">
      <c r="C11107" s="1"/>
      <c r="E11107" s="9"/>
      <c r="I11107" s="1"/>
      <c r="L11107" s="1"/>
    </row>
    <row r="11108" spans="3:12">
      <c r="C11108" s="1"/>
      <c r="E11108" s="9"/>
      <c r="I11108" s="1"/>
      <c r="L11108" s="1"/>
    </row>
    <row r="11109" spans="3:12">
      <c r="C11109" s="1"/>
      <c r="E11109" s="9"/>
      <c r="I11109" s="1"/>
      <c r="L11109" s="1"/>
    </row>
    <row r="11110" spans="3:12">
      <c r="C11110" s="1"/>
      <c r="E11110" s="9"/>
      <c r="I11110" s="1"/>
      <c r="L11110" s="1"/>
    </row>
    <row r="11111" spans="3:12">
      <c r="C11111" s="1"/>
      <c r="E11111" s="9"/>
      <c r="I11111" s="1"/>
      <c r="L11111" s="1"/>
    </row>
    <row r="11112" spans="3:12">
      <c r="C11112" s="1"/>
      <c r="E11112" s="9"/>
      <c r="I11112" s="1"/>
      <c r="L11112" s="1"/>
    </row>
    <row r="11113" spans="3:12">
      <c r="C11113" s="1"/>
      <c r="E11113" s="9"/>
      <c r="I11113" s="1"/>
      <c r="L11113" s="1"/>
    </row>
    <row r="11114" spans="3:12">
      <c r="C11114" s="1"/>
      <c r="E11114" s="9"/>
      <c r="I11114" s="1"/>
      <c r="L11114" s="1"/>
    </row>
    <row r="11115" spans="3:12">
      <c r="C11115" s="1"/>
      <c r="E11115" s="9"/>
      <c r="I11115" s="1"/>
      <c r="L11115" s="1"/>
    </row>
    <row r="11116" spans="3:12">
      <c r="C11116" s="1"/>
      <c r="E11116" s="9"/>
      <c r="I11116" s="1"/>
      <c r="L11116" s="1"/>
    </row>
    <row r="11117" spans="3:12">
      <c r="C11117" s="1"/>
      <c r="E11117" s="9"/>
      <c r="I11117" s="1"/>
      <c r="L11117" s="1"/>
    </row>
    <row r="11118" spans="3:12">
      <c r="C11118" s="1"/>
      <c r="E11118" s="9"/>
      <c r="I11118" s="1"/>
      <c r="L11118" s="1"/>
    </row>
    <row r="11119" spans="3:12">
      <c r="C11119" s="1"/>
      <c r="E11119" s="9"/>
      <c r="I11119" s="1"/>
      <c r="L11119" s="1"/>
    </row>
    <row r="11120" spans="3:12">
      <c r="C11120" s="1"/>
      <c r="E11120" s="9"/>
      <c r="I11120" s="1"/>
      <c r="L11120" s="1"/>
    </row>
    <row r="11121" spans="3:12">
      <c r="C11121" s="1"/>
      <c r="E11121" s="9"/>
      <c r="I11121" s="1"/>
      <c r="L11121" s="1"/>
    </row>
    <row r="11122" spans="3:12">
      <c r="C11122" s="1"/>
      <c r="E11122" s="9"/>
      <c r="I11122" s="1"/>
      <c r="L11122" s="1"/>
    </row>
    <row r="11123" spans="3:12">
      <c r="C11123" s="1"/>
      <c r="E11123" s="9"/>
      <c r="I11123" s="1"/>
      <c r="L11123" s="1"/>
    </row>
    <row r="11124" spans="3:12">
      <c r="C11124" s="1"/>
      <c r="E11124" s="9"/>
      <c r="I11124" s="1"/>
      <c r="L11124" s="1"/>
    </row>
    <row r="11125" spans="3:12">
      <c r="C11125" s="1"/>
      <c r="E11125" s="9"/>
      <c r="I11125" s="1"/>
      <c r="L11125" s="1"/>
    </row>
    <row r="11126" spans="3:12">
      <c r="C11126" s="1"/>
      <c r="E11126" s="9"/>
      <c r="I11126" s="1"/>
      <c r="L11126" s="1"/>
    </row>
    <row r="11127" spans="3:12">
      <c r="C11127" s="1"/>
      <c r="E11127" s="9"/>
      <c r="I11127" s="1"/>
      <c r="L11127" s="1"/>
    </row>
    <row r="11128" spans="3:12">
      <c r="C11128" s="1"/>
      <c r="E11128" s="9"/>
      <c r="I11128" s="1"/>
      <c r="L11128" s="1"/>
    </row>
    <row r="11129" spans="3:12">
      <c r="C11129" s="1"/>
      <c r="E11129" s="9"/>
      <c r="I11129" s="1"/>
      <c r="L11129" s="1"/>
    </row>
    <row r="11130" spans="3:12">
      <c r="C11130" s="1"/>
      <c r="E11130" s="9"/>
      <c r="I11130" s="1"/>
      <c r="L11130" s="1"/>
    </row>
    <row r="11131" spans="3:12">
      <c r="C11131" s="1"/>
      <c r="E11131" s="9"/>
      <c r="I11131" s="1"/>
      <c r="L11131" s="1"/>
    </row>
    <row r="11132" spans="3:12">
      <c r="C11132" s="1"/>
      <c r="E11132" s="9"/>
      <c r="I11132" s="1"/>
      <c r="L11132" s="1"/>
    </row>
    <row r="11133" spans="3:12">
      <c r="C11133" s="1"/>
      <c r="E11133" s="9"/>
      <c r="I11133" s="1"/>
      <c r="L11133" s="1"/>
    </row>
    <row r="11134" spans="3:12">
      <c r="C11134" s="1"/>
      <c r="E11134" s="9"/>
      <c r="I11134" s="1"/>
      <c r="L11134" s="1"/>
    </row>
    <row r="11135" spans="3:12">
      <c r="C11135" s="1"/>
      <c r="E11135" s="9"/>
      <c r="I11135" s="1"/>
      <c r="L11135" s="1"/>
    </row>
    <row r="11136" spans="3:12">
      <c r="C11136" s="1"/>
      <c r="E11136" s="9"/>
      <c r="I11136" s="1"/>
      <c r="L11136" s="1"/>
    </row>
    <row r="11137" spans="3:12">
      <c r="C11137" s="1"/>
      <c r="E11137" s="9"/>
      <c r="I11137" s="1"/>
      <c r="L11137" s="1"/>
    </row>
    <row r="11138" spans="3:12">
      <c r="C11138" s="1"/>
      <c r="E11138" s="9"/>
      <c r="I11138" s="1"/>
      <c r="L11138" s="1"/>
    </row>
    <row r="11139" spans="3:12">
      <c r="C11139" s="1"/>
      <c r="E11139" s="9"/>
      <c r="I11139" s="1"/>
      <c r="L11139" s="1"/>
    </row>
    <row r="11140" spans="3:12">
      <c r="C11140" s="1"/>
      <c r="E11140" s="9"/>
      <c r="I11140" s="1"/>
      <c r="L11140" s="1"/>
    </row>
    <row r="11141" spans="3:12">
      <c r="C11141" s="1"/>
      <c r="E11141" s="9"/>
      <c r="I11141" s="1"/>
      <c r="L11141" s="1"/>
    </row>
    <row r="11142" spans="3:12">
      <c r="C11142" s="1"/>
      <c r="E11142" s="9"/>
      <c r="I11142" s="1"/>
      <c r="L11142" s="1"/>
    </row>
    <row r="11143" spans="3:12">
      <c r="C11143" s="1"/>
      <c r="E11143" s="9"/>
      <c r="I11143" s="1"/>
      <c r="L11143" s="1"/>
    </row>
    <row r="11144" spans="3:12">
      <c r="C11144" s="1"/>
      <c r="E11144" s="9"/>
      <c r="I11144" s="1"/>
      <c r="L11144" s="1"/>
    </row>
    <row r="11145" spans="3:12">
      <c r="C11145" s="1"/>
      <c r="E11145" s="9"/>
      <c r="I11145" s="1"/>
      <c r="L11145" s="1"/>
    </row>
    <row r="11146" spans="3:12">
      <c r="C11146" s="1"/>
      <c r="E11146" s="9"/>
      <c r="I11146" s="1"/>
      <c r="L11146" s="1"/>
    </row>
    <row r="11147" spans="3:12">
      <c r="C11147" s="1"/>
      <c r="E11147" s="9"/>
      <c r="I11147" s="1"/>
      <c r="L11147" s="1"/>
    </row>
    <row r="11148" spans="3:12">
      <c r="C11148" s="1"/>
      <c r="E11148" s="9"/>
      <c r="I11148" s="1"/>
      <c r="L11148" s="1"/>
    </row>
    <row r="11149" spans="3:12">
      <c r="C11149" s="1"/>
      <c r="E11149" s="9"/>
      <c r="I11149" s="1"/>
      <c r="L11149" s="1"/>
    </row>
    <row r="11150" spans="3:12">
      <c r="C11150" s="1"/>
      <c r="E11150" s="9"/>
      <c r="I11150" s="1"/>
      <c r="L11150" s="1"/>
    </row>
    <row r="11151" spans="3:12">
      <c r="C11151" s="1"/>
      <c r="E11151" s="9"/>
      <c r="I11151" s="1"/>
      <c r="L11151" s="1"/>
    </row>
    <row r="11152" spans="3:12">
      <c r="C11152" s="1"/>
      <c r="E11152" s="9"/>
      <c r="I11152" s="1"/>
      <c r="L11152" s="1"/>
    </row>
    <row r="11153" spans="3:12">
      <c r="C11153" s="1"/>
      <c r="E11153" s="9"/>
      <c r="I11153" s="1"/>
      <c r="L11153" s="1"/>
    </row>
    <row r="11154" spans="3:12">
      <c r="C11154" s="1"/>
      <c r="E11154" s="9"/>
      <c r="I11154" s="1"/>
      <c r="L11154" s="1"/>
    </row>
    <row r="11155" spans="3:12">
      <c r="C11155" s="1"/>
      <c r="E11155" s="9"/>
      <c r="I11155" s="1"/>
      <c r="L11155" s="1"/>
    </row>
    <row r="11156" spans="3:12">
      <c r="C11156" s="1"/>
      <c r="E11156" s="9"/>
      <c r="I11156" s="1"/>
      <c r="L11156" s="1"/>
    </row>
    <row r="11157" spans="3:12">
      <c r="C11157" s="1"/>
      <c r="E11157" s="9"/>
      <c r="I11157" s="1"/>
      <c r="L11157" s="1"/>
    </row>
    <row r="11158" spans="3:12">
      <c r="C11158" s="1"/>
      <c r="E11158" s="9"/>
      <c r="I11158" s="1"/>
      <c r="L11158" s="1"/>
    </row>
    <row r="11159" spans="3:12">
      <c r="C11159" s="1"/>
      <c r="E11159" s="9"/>
      <c r="I11159" s="1"/>
      <c r="L11159" s="1"/>
    </row>
    <row r="11160" spans="3:12">
      <c r="C11160" s="1"/>
      <c r="E11160" s="9"/>
      <c r="I11160" s="1"/>
      <c r="L11160" s="1"/>
    </row>
    <row r="11161" spans="3:12">
      <c r="C11161" s="1"/>
      <c r="E11161" s="9"/>
      <c r="I11161" s="1"/>
      <c r="L11161" s="1"/>
    </row>
    <row r="11162" spans="3:12">
      <c r="C11162" s="1"/>
      <c r="E11162" s="9"/>
      <c r="I11162" s="1"/>
      <c r="L11162" s="1"/>
    </row>
    <row r="11163" spans="3:12">
      <c r="C11163" s="1"/>
      <c r="E11163" s="9"/>
      <c r="I11163" s="1"/>
      <c r="L11163" s="1"/>
    </row>
    <row r="11164" spans="3:12">
      <c r="C11164" s="1"/>
      <c r="E11164" s="9"/>
      <c r="I11164" s="1"/>
      <c r="L11164" s="1"/>
    </row>
    <row r="11165" spans="3:12">
      <c r="C11165" s="1"/>
      <c r="E11165" s="9"/>
      <c r="I11165" s="1"/>
      <c r="L11165" s="1"/>
    </row>
    <row r="11166" spans="3:12">
      <c r="C11166" s="1"/>
      <c r="E11166" s="9"/>
      <c r="I11166" s="1"/>
      <c r="L11166" s="1"/>
    </row>
    <row r="11167" spans="3:12">
      <c r="C11167" s="1"/>
      <c r="E11167" s="9"/>
      <c r="I11167" s="1"/>
      <c r="L11167" s="1"/>
    </row>
    <row r="11168" spans="3:12">
      <c r="C11168" s="1"/>
      <c r="E11168" s="9"/>
      <c r="I11168" s="1"/>
      <c r="L11168" s="1"/>
    </row>
    <row r="11169" spans="3:12">
      <c r="C11169" s="1"/>
      <c r="E11169" s="9"/>
      <c r="I11169" s="1"/>
      <c r="L11169" s="1"/>
    </row>
    <row r="11170" spans="3:12">
      <c r="C11170" s="1"/>
      <c r="E11170" s="9"/>
      <c r="I11170" s="1"/>
      <c r="L11170" s="1"/>
    </row>
    <row r="11171" spans="3:12">
      <c r="C11171" s="1"/>
      <c r="E11171" s="9"/>
      <c r="I11171" s="1"/>
      <c r="L11171" s="1"/>
    </row>
    <row r="11172" spans="3:12">
      <c r="C11172" s="1"/>
      <c r="E11172" s="9"/>
      <c r="I11172" s="1"/>
      <c r="L11172" s="1"/>
    </row>
    <row r="11173" spans="3:12">
      <c r="C11173" s="1"/>
      <c r="E11173" s="9"/>
      <c r="I11173" s="1"/>
      <c r="L11173" s="1"/>
    </row>
    <row r="11174" spans="3:12">
      <c r="C11174" s="1"/>
      <c r="E11174" s="9"/>
      <c r="I11174" s="1"/>
      <c r="L11174" s="1"/>
    </row>
    <row r="11175" spans="3:12">
      <c r="C11175" s="1"/>
      <c r="E11175" s="9"/>
      <c r="I11175" s="1"/>
      <c r="L11175" s="1"/>
    </row>
    <row r="11176" spans="3:12">
      <c r="C11176" s="1"/>
      <c r="E11176" s="9"/>
      <c r="I11176" s="1"/>
      <c r="L11176" s="1"/>
    </row>
    <row r="11177" spans="3:12">
      <c r="C11177" s="1"/>
      <c r="E11177" s="9"/>
      <c r="I11177" s="1"/>
      <c r="L11177" s="1"/>
    </row>
    <row r="11178" spans="3:12">
      <c r="C11178" s="1"/>
      <c r="E11178" s="9"/>
      <c r="I11178" s="1"/>
      <c r="L11178" s="1"/>
    </row>
    <row r="11179" spans="3:12">
      <c r="C11179" s="1"/>
      <c r="E11179" s="9"/>
      <c r="I11179" s="1"/>
      <c r="L11179" s="1"/>
    </row>
    <row r="11180" spans="3:12">
      <c r="C11180" s="1"/>
      <c r="E11180" s="9"/>
      <c r="I11180" s="1"/>
      <c r="L11180" s="1"/>
    </row>
    <row r="11181" spans="3:12">
      <c r="C11181" s="1"/>
      <c r="E11181" s="9"/>
      <c r="I11181" s="1"/>
      <c r="L11181" s="1"/>
    </row>
    <row r="11182" spans="3:12">
      <c r="C11182" s="1"/>
      <c r="E11182" s="9"/>
      <c r="I11182" s="1"/>
      <c r="L11182" s="1"/>
    </row>
    <row r="11183" spans="3:12">
      <c r="C11183" s="1"/>
      <c r="E11183" s="9"/>
      <c r="I11183" s="1"/>
      <c r="L11183" s="1"/>
    </row>
    <row r="11184" spans="3:12">
      <c r="C11184" s="1"/>
      <c r="E11184" s="9"/>
      <c r="I11184" s="1"/>
      <c r="L11184" s="1"/>
    </row>
    <row r="11185" spans="3:12">
      <c r="C11185" s="1"/>
      <c r="E11185" s="9"/>
      <c r="I11185" s="1"/>
      <c r="L11185" s="1"/>
    </row>
    <row r="11186" spans="3:12">
      <c r="C11186" s="1"/>
      <c r="E11186" s="9"/>
      <c r="I11186" s="1"/>
      <c r="L11186" s="1"/>
    </row>
    <row r="11187" spans="3:12">
      <c r="C11187" s="1"/>
      <c r="E11187" s="9"/>
      <c r="I11187" s="1"/>
      <c r="L11187" s="1"/>
    </row>
    <row r="11188" spans="3:12">
      <c r="C11188" s="1"/>
      <c r="E11188" s="9"/>
      <c r="I11188" s="1"/>
      <c r="L11188" s="1"/>
    </row>
    <row r="11189" spans="3:12">
      <c r="C11189" s="1"/>
      <c r="E11189" s="9"/>
      <c r="I11189" s="1"/>
      <c r="L11189" s="1"/>
    </row>
    <row r="11190" spans="3:12">
      <c r="C11190" s="1"/>
      <c r="E11190" s="9"/>
      <c r="I11190" s="1"/>
      <c r="L11190" s="1"/>
    </row>
    <row r="11191" spans="3:12">
      <c r="C11191" s="1"/>
      <c r="E11191" s="9"/>
      <c r="I11191" s="1"/>
      <c r="L11191" s="1"/>
    </row>
    <row r="11192" spans="3:12">
      <c r="C11192" s="1"/>
      <c r="E11192" s="9"/>
      <c r="I11192" s="1"/>
      <c r="L11192" s="1"/>
    </row>
    <row r="11193" spans="3:12">
      <c r="C11193" s="1"/>
      <c r="E11193" s="9"/>
      <c r="I11193" s="1"/>
      <c r="L11193" s="1"/>
    </row>
    <row r="11194" spans="3:12">
      <c r="C11194" s="1"/>
      <c r="E11194" s="9"/>
      <c r="I11194" s="1"/>
      <c r="L11194" s="1"/>
    </row>
    <row r="11195" spans="3:12">
      <c r="C11195" s="1"/>
      <c r="E11195" s="9"/>
      <c r="I11195" s="1"/>
      <c r="L11195" s="1"/>
    </row>
    <row r="11196" spans="3:12">
      <c r="C11196" s="1"/>
      <c r="E11196" s="9"/>
      <c r="I11196" s="1"/>
      <c r="L11196" s="1"/>
    </row>
    <row r="11197" spans="3:12">
      <c r="C11197" s="1"/>
      <c r="E11197" s="9"/>
      <c r="I11197" s="1"/>
      <c r="L11197" s="1"/>
    </row>
    <row r="11198" spans="3:12">
      <c r="C11198" s="1"/>
      <c r="E11198" s="9"/>
      <c r="I11198" s="1"/>
      <c r="L11198" s="1"/>
    </row>
    <row r="11199" spans="3:12">
      <c r="C11199" s="1"/>
      <c r="E11199" s="9"/>
      <c r="I11199" s="1"/>
      <c r="L11199" s="1"/>
    </row>
    <row r="11200" spans="3:12">
      <c r="C11200" s="1"/>
      <c r="E11200" s="9"/>
      <c r="I11200" s="1"/>
      <c r="L11200" s="1"/>
    </row>
    <row r="11201" spans="3:12">
      <c r="C11201" s="1"/>
      <c r="E11201" s="9"/>
      <c r="I11201" s="1"/>
      <c r="L11201" s="1"/>
    </row>
    <row r="11202" spans="3:12">
      <c r="C11202" s="1"/>
      <c r="E11202" s="9"/>
      <c r="I11202" s="1"/>
      <c r="L11202" s="1"/>
    </row>
    <row r="11203" spans="3:12">
      <c r="C11203" s="1"/>
      <c r="E11203" s="9"/>
      <c r="I11203" s="1"/>
      <c r="L11203" s="1"/>
    </row>
    <row r="11204" spans="3:12">
      <c r="C11204" s="1"/>
      <c r="E11204" s="9"/>
      <c r="I11204" s="1"/>
      <c r="L11204" s="1"/>
    </row>
    <row r="11205" spans="3:12">
      <c r="C11205" s="1"/>
      <c r="E11205" s="9"/>
      <c r="I11205" s="1"/>
      <c r="L11205" s="1"/>
    </row>
    <row r="11206" spans="3:12">
      <c r="C11206" s="1"/>
      <c r="E11206" s="9"/>
      <c r="I11206" s="1"/>
      <c r="L11206" s="1"/>
    </row>
    <row r="11207" spans="3:12">
      <c r="C11207" s="1"/>
      <c r="E11207" s="9"/>
      <c r="I11207" s="1"/>
      <c r="L11207" s="1"/>
    </row>
    <row r="11208" spans="3:12">
      <c r="C11208" s="1"/>
      <c r="E11208" s="9"/>
      <c r="I11208" s="1"/>
      <c r="L11208" s="1"/>
    </row>
    <row r="11209" spans="3:12">
      <c r="C11209" s="1"/>
      <c r="E11209" s="9"/>
      <c r="I11209" s="1"/>
      <c r="L11209" s="1"/>
    </row>
    <row r="11210" spans="3:12">
      <c r="C11210" s="1"/>
      <c r="E11210" s="9"/>
      <c r="I11210" s="1"/>
      <c r="L11210" s="1"/>
    </row>
    <row r="11211" spans="3:12">
      <c r="C11211" s="1"/>
      <c r="E11211" s="9"/>
      <c r="I11211" s="1"/>
      <c r="L11211" s="1"/>
    </row>
    <row r="11212" spans="3:12">
      <c r="C11212" s="1"/>
      <c r="E11212" s="9"/>
      <c r="I11212" s="1"/>
      <c r="L11212" s="1"/>
    </row>
    <row r="11213" spans="3:12">
      <c r="C11213" s="1"/>
      <c r="E11213" s="9"/>
      <c r="I11213" s="1"/>
      <c r="L11213" s="1"/>
    </row>
    <row r="11214" spans="3:12">
      <c r="C11214" s="1"/>
      <c r="E11214" s="9"/>
      <c r="I11214" s="1"/>
      <c r="L11214" s="1"/>
    </row>
    <row r="11215" spans="3:12">
      <c r="C11215" s="1"/>
      <c r="E11215" s="9"/>
      <c r="I11215" s="1"/>
      <c r="L11215" s="1"/>
    </row>
    <row r="11216" spans="3:12">
      <c r="C11216" s="1"/>
      <c r="E11216" s="9"/>
      <c r="I11216" s="1"/>
      <c r="L11216" s="1"/>
    </row>
    <row r="11217" spans="3:12">
      <c r="C11217" s="1"/>
      <c r="E11217" s="9"/>
      <c r="I11217" s="1"/>
      <c r="L11217" s="1"/>
    </row>
    <row r="11218" spans="3:12">
      <c r="C11218" s="1"/>
      <c r="E11218" s="9"/>
      <c r="I11218" s="1"/>
      <c r="L11218" s="1"/>
    </row>
    <row r="11219" spans="3:12">
      <c r="C11219" s="1"/>
      <c r="E11219" s="9"/>
      <c r="I11219" s="1"/>
      <c r="L11219" s="1"/>
    </row>
    <row r="11220" spans="3:12">
      <c r="C11220" s="1"/>
      <c r="E11220" s="9"/>
      <c r="I11220" s="1"/>
      <c r="L11220" s="1"/>
    </row>
    <row r="11221" spans="3:12">
      <c r="C11221" s="1"/>
      <c r="E11221" s="9"/>
      <c r="I11221" s="1"/>
      <c r="L11221" s="1"/>
    </row>
    <row r="11222" spans="3:12">
      <c r="C11222" s="1"/>
      <c r="E11222" s="9"/>
      <c r="I11222" s="1"/>
      <c r="L11222" s="1"/>
    </row>
    <row r="11223" spans="3:12">
      <c r="C11223" s="1"/>
      <c r="E11223" s="9"/>
      <c r="I11223" s="1"/>
      <c r="L11223" s="1"/>
    </row>
    <row r="11224" spans="3:12">
      <c r="C11224" s="1"/>
      <c r="E11224" s="9"/>
      <c r="I11224" s="1"/>
      <c r="L11224" s="1"/>
    </row>
    <row r="11225" spans="3:12">
      <c r="C11225" s="1"/>
      <c r="E11225" s="9"/>
      <c r="I11225" s="1"/>
      <c r="L11225" s="1"/>
    </row>
    <row r="11226" spans="3:12">
      <c r="C11226" s="1"/>
      <c r="E11226" s="9"/>
      <c r="I11226" s="1"/>
      <c r="L11226" s="1"/>
    </row>
    <row r="11227" spans="3:12">
      <c r="C11227" s="1"/>
      <c r="E11227" s="9"/>
      <c r="I11227" s="1"/>
      <c r="L11227" s="1"/>
    </row>
    <row r="11228" spans="3:12">
      <c r="C11228" s="1"/>
      <c r="E11228" s="9"/>
      <c r="I11228" s="1"/>
      <c r="L11228" s="1"/>
    </row>
    <row r="11229" spans="3:12">
      <c r="C11229" s="1"/>
      <c r="E11229" s="9"/>
      <c r="I11229" s="1"/>
      <c r="L11229" s="1"/>
    </row>
    <row r="11230" spans="3:12">
      <c r="C11230" s="1"/>
      <c r="E11230" s="9"/>
      <c r="I11230" s="1"/>
      <c r="L11230" s="1"/>
    </row>
    <row r="11231" spans="3:12">
      <c r="C11231" s="1"/>
      <c r="E11231" s="9"/>
      <c r="I11231" s="1"/>
      <c r="L11231" s="1"/>
    </row>
    <row r="11232" spans="3:12">
      <c r="C11232" s="1"/>
      <c r="E11232" s="9"/>
      <c r="I11232" s="1"/>
      <c r="L11232" s="1"/>
    </row>
    <row r="11233" spans="3:12">
      <c r="C11233" s="1"/>
      <c r="E11233" s="9"/>
      <c r="I11233" s="1"/>
      <c r="L11233" s="1"/>
    </row>
    <row r="11234" spans="3:12">
      <c r="C11234" s="1"/>
      <c r="E11234" s="9"/>
      <c r="I11234" s="1"/>
      <c r="L11234" s="1"/>
    </row>
    <row r="11235" spans="3:12">
      <c r="C11235" s="1"/>
      <c r="E11235" s="9"/>
      <c r="I11235" s="1"/>
      <c r="L11235" s="1"/>
    </row>
    <row r="11236" spans="3:12">
      <c r="C11236" s="1"/>
      <c r="E11236" s="9"/>
      <c r="I11236" s="1"/>
      <c r="L11236" s="1"/>
    </row>
    <row r="11237" spans="3:12">
      <c r="C11237" s="1"/>
      <c r="E11237" s="9"/>
      <c r="I11237" s="1"/>
      <c r="L11237" s="1"/>
    </row>
    <row r="11238" spans="3:12">
      <c r="C11238" s="1"/>
      <c r="E11238" s="9"/>
      <c r="I11238" s="1"/>
      <c r="L11238" s="1"/>
    </row>
    <row r="11239" spans="3:12">
      <c r="C11239" s="1"/>
      <c r="E11239" s="9"/>
      <c r="I11239" s="1"/>
      <c r="L11239" s="1"/>
    </row>
    <row r="11240" spans="3:12">
      <c r="C11240" s="1"/>
      <c r="E11240" s="9"/>
      <c r="I11240" s="1"/>
      <c r="L11240" s="1"/>
    </row>
    <row r="11241" spans="3:12">
      <c r="C11241" s="1"/>
      <c r="E11241" s="9"/>
      <c r="I11241" s="1"/>
      <c r="L11241" s="1"/>
    </row>
    <row r="11242" spans="3:12">
      <c r="C11242" s="1"/>
      <c r="E11242" s="9"/>
      <c r="I11242" s="1"/>
      <c r="L11242" s="1"/>
    </row>
    <row r="11243" spans="3:12">
      <c r="C11243" s="1"/>
      <c r="E11243" s="9"/>
      <c r="I11243" s="1"/>
      <c r="L11243" s="1"/>
    </row>
    <row r="11244" spans="3:12">
      <c r="C11244" s="1"/>
      <c r="E11244" s="9"/>
      <c r="I11244" s="1"/>
      <c r="L11244" s="1"/>
    </row>
    <row r="11245" spans="3:12">
      <c r="C11245" s="1"/>
      <c r="E11245" s="9"/>
      <c r="I11245" s="1"/>
      <c r="L11245" s="1"/>
    </row>
    <row r="11246" spans="3:12">
      <c r="C11246" s="1"/>
      <c r="E11246" s="9"/>
      <c r="I11246" s="1"/>
      <c r="L11246" s="1"/>
    </row>
    <row r="11247" spans="3:12">
      <c r="C11247" s="1"/>
      <c r="E11247" s="9"/>
      <c r="I11247" s="1"/>
      <c r="L11247" s="1"/>
    </row>
    <row r="11248" spans="3:12">
      <c r="C11248" s="1"/>
      <c r="E11248" s="9"/>
      <c r="I11248" s="1"/>
      <c r="L11248" s="1"/>
    </row>
    <row r="11249" spans="3:12">
      <c r="C11249" s="1"/>
      <c r="E11249" s="9"/>
      <c r="I11249" s="1"/>
      <c r="L11249" s="1"/>
    </row>
    <row r="11250" spans="3:12">
      <c r="C11250" s="1"/>
      <c r="E11250" s="9"/>
      <c r="I11250" s="1"/>
      <c r="L11250" s="1"/>
    </row>
    <row r="11251" spans="3:12">
      <c r="C11251" s="1"/>
      <c r="E11251" s="9"/>
      <c r="I11251" s="1"/>
      <c r="L11251" s="1"/>
    </row>
    <row r="11252" spans="3:12">
      <c r="C11252" s="1"/>
      <c r="E11252" s="9"/>
      <c r="I11252" s="1"/>
      <c r="L11252" s="1"/>
    </row>
    <row r="11253" spans="3:12">
      <c r="C11253" s="1"/>
      <c r="E11253" s="9"/>
      <c r="I11253" s="1"/>
      <c r="L11253" s="1"/>
    </row>
    <row r="11254" spans="3:12">
      <c r="C11254" s="1"/>
      <c r="E11254" s="9"/>
      <c r="I11254" s="1"/>
      <c r="L11254" s="1"/>
    </row>
    <row r="11255" spans="3:12">
      <c r="C11255" s="1"/>
      <c r="E11255" s="9"/>
      <c r="I11255" s="1"/>
      <c r="L11255" s="1"/>
    </row>
    <row r="11256" spans="3:12">
      <c r="C11256" s="1"/>
      <c r="E11256" s="9"/>
      <c r="I11256" s="1"/>
      <c r="L11256" s="1"/>
    </row>
    <row r="11257" spans="3:12">
      <c r="C11257" s="1"/>
      <c r="E11257" s="9"/>
      <c r="I11257" s="1"/>
      <c r="L11257" s="1"/>
    </row>
    <row r="11258" spans="3:12">
      <c r="C11258" s="1"/>
      <c r="E11258" s="9"/>
      <c r="I11258" s="1"/>
      <c r="L11258" s="1"/>
    </row>
    <row r="11259" spans="3:12">
      <c r="C11259" s="1"/>
      <c r="E11259" s="9"/>
      <c r="I11259" s="1"/>
      <c r="L11259" s="1"/>
    </row>
    <row r="11260" spans="3:12">
      <c r="C11260" s="1"/>
      <c r="E11260" s="9"/>
      <c r="I11260" s="1"/>
      <c r="L11260" s="1"/>
    </row>
    <row r="11261" spans="3:12">
      <c r="C11261" s="1"/>
      <c r="E11261" s="9"/>
      <c r="I11261" s="1"/>
      <c r="L11261" s="1"/>
    </row>
    <row r="11262" spans="3:12">
      <c r="C11262" s="1"/>
      <c r="E11262" s="9"/>
      <c r="I11262" s="1"/>
      <c r="L11262" s="1"/>
    </row>
    <row r="11263" spans="3:12">
      <c r="C11263" s="1"/>
      <c r="E11263" s="9"/>
      <c r="I11263" s="1"/>
      <c r="L11263" s="1"/>
    </row>
    <row r="11264" spans="3:12">
      <c r="C11264" s="1"/>
      <c r="E11264" s="9"/>
      <c r="I11264" s="1"/>
      <c r="L11264" s="1"/>
    </row>
    <row r="11265" spans="3:12">
      <c r="C11265" s="1"/>
      <c r="E11265" s="9"/>
      <c r="I11265" s="1"/>
      <c r="L11265" s="1"/>
    </row>
    <row r="11266" spans="3:12">
      <c r="C11266" s="1"/>
      <c r="E11266" s="9"/>
      <c r="I11266" s="1"/>
      <c r="L11266" s="1"/>
    </row>
    <row r="11267" spans="3:12">
      <c r="C11267" s="1"/>
      <c r="E11267" s="9"/>
      <c r="I11267" s="1"/>
      <c r="L11267" s="1"/>
    </row>
    <row r="11268" spans="3:12">
      <c r="C11268" s="1"/>
      <c r="E11268" s="9"/>
      <c r="I11268" s="1"/>
      <c r="L11268" s="1"/>
    </row>
    <row r="11269" spans="3:12">
      <c r="C11269" s="1"/>
      <c r="E11269" s="9"/>
      <c r="I11269" s="1"/>
      <c r="L11269" s="1"/>
    </row>
    <row r="11270" spans="3:12">
      <c r="C11270" s="1"/>
      <c r="E11270" s="9"/>
      <c r="I11270" s="1"/>
      <c r="L11270" s="1"/>
    </row>
    <row r="11271" spans="3:12">
      <c r="C11271" s="1"/>
      <c r="E11271" s="9"/>
      <c r="I11271" s="1"/>
      <c r="L11271" s="1"/>
    </row>
    <row r="11272" spans="3:12">
      <c r="C11272" s="1"/>
      <c r="E11272" s="9"/>
      <c r="I11272" s="1"/>
      <c r="L11272" s="1"/>
    </row>
    <row r="11273" spans="3:12">
      <c r="C11273" s="1"/>
      <c r="E11273" s="9"/>
      <c r="I11273" s="1"/>
      <c r="L11273" s="1"/>
    </row>
    <row r="11274" spans="3:12">
      <c r="C11274" s="1"/>
      <c r="E11274" s="9"/>
      <c r="I11274" s="1"/>
      <c r="L11274" s="1"/>
    </row>
    <row r="11275" spans="3:12">
      <c r="C11275" s="1"/>
      <c r="E11275" s="9"/>
      <c r="I11275" s="1"/>
      <c r="L11275" s="1"/>
    </row>
    <row r="11276" spans="3:12">
      <c r="C11276" s="1"/>
      <c r="E11276" s="9"/>
      <c r="I11276" s="1"/>
      <c r="L11276" s="1"/>
    </row>
    <row r="11277" spans="3:12">
      <c r="C11277" s="1"/>
      <c r="E11277" s="9"/>
      <c r="I11277" s="1"/>
      <c r="L11277" s="1"/>
    </row>
    <row r="11278" spans="3:12">
      <c r="C11278" s="1"/>
      <c r="E11278" s="9"/>
      <c r="I11278" s="1"/>
      <c r="L11278" s="1"/>
    </row>
    <row r="11279" spans="3:12">
      <c r="C11279" s="1"/>
      <c r="E11279" s="9"/>
      <c r="I11279" s="1"/>
      <c r="L11279" s="1"/>
    </row>
    <row r="11280" spans="3:12">
      <c r="C11280" s="1"/>
      <c r="E11280" s="9"/>
      <c r="I11280" s="1"/>
      <c r="L11280" s="1"/>
    </row>
    <row r="11281" spans="3:12">
      <c r="C11281" s="1"/>
      <c r="E11281" s="9"/>
      <c r="I11281" s="1"/>
      <c r="L11281" s="1"/>
    </row>
    <row r="11282" spans="3:12">
      <c r="C11282" s="1"/>
      <c r="E11282" s="9"/>
      <c r="I11282" s="1"/>
      <c r="L11282" s="1"/>
    </row>
    <row r="11283" spans="3:12">
      <c r="C11283" s="1"/>
      <c r="E11283" s="9"/>
      <c r="I11283" s="1"/>
      <c r="L11283" s="1"/>
    </row>
    <row r="11284" spans="3:12">
      <c r="C11284" s="1"/>
      <c r="E11284" s="9"/>
      <c r="I11284" s="1"/>
      <c r="L11284" s="1"/>
    </row>
    <row r="11285" spans="3:12">
      <c r="C11285" s="1"/>
      <c r="E11285" s="9"/>
      <c r="I11285" s="1"/>
      <c r="L11285" s="1"/>
    </row>
    <row r="11286" spans="3:12">
      <c r="C11286" s="1"/>
      <c r="E11286" s="9"/>
      <c r="I11286" s="1"/>
      <c r="L11286" s="1"/>
    </row>
    <row r="11287" spans="3:12">
      <c r="C11287" s="1"/>
      <c r="E11287" s="9"/>
      <c r="I11287" s="1"/>
      <c r="L11287" s="1"/>
    </row>
    <row r="11288" spans="3:12">
      <c r="C11288" s="1"/>
      <c r="E11288" s="9"/>
      <c r="I11288" s="1"/>
      <c r="L11288" s="1"/>
    </row>
    <row r="11289" spans="3:12">
      <c r="C11289" s="1"/>
      <c r="E11289" s="9"/>
      <c r="I11289" s="1"/>
      <c r="L11289" s="1"/>
    </row>
    <row r="11290" spans="3:12">
      <c r="C11290" s="1"/>
      <c r="E11290" s="9"/>
      <c r="I11290" s="1"/>
      <c r="L11290" s="1"/>
    </row>
    <row r="11291" spans="3:12">
      <c r="C11291" s="1"/>
      <c r="E11291" s="9"/>
      <c r="I11291" s="1"/>
      <c r="L11291" s="1"/>
    </row>
    <row r="11292" spans="3:12">
      <c r="C11292" s="1"/>
      <c r="E11292" s="9"/>
      <c r="I11292" s="1"/>
      <c r="L11292" s="1"/>
    </row>
    <row r="11293" spans="3:12">
      <c r="C11293" s="1"/>
      <c r="E11293" s="9"/>
      <c r="I11293" s="1"/>
      <c r="L11293" s="1"/>
    </row>
    <row r="11294" spans="3:12">
      <c r="C11294" s="1"/>
      <c r="E11294" s="9"/>
      <c r="I11294" s="1"/>
      <c r="L11294" s="1"/>
    </row>
    <row r="11295" spans="3:12">
      <c r="C11295" s="1"/>
      <c r="E11295" s="9"/>
      <c r="I11295" s="1"/>
      <c r="L11295" s="1"/>
    </row>
    <row r="11296" spans="3:12">
      <c r="C11296" s="1"/>
      <c r="E11296" s="9"/>
      <c r="I11296" s="1"/>
      <c r="L11296" s="1"/>
    </row>
    <row r="11297" spans="3:12">
      <c r="C11297" s="1"/>
      <c r="E11297" s="9"/>
      <c r="I11297" s="1"/>
      <c r="L11297" s="1"/>
    </row>
    <row r="11298" spans="3:12">
      <c r="C11298" s="1"/>
      <c r="E11298" s="9"/>
      <c r="I11298" s="1"/>
      <c r="L11298" s="1"/>
    </row>
    <row r="11299" spans="3:12">
      <c r="C11299" s="1"/>
      <c r="E11299" s="9"/>
      <c r="I11299" s="1"/>
      <c r="L11299" s="1"/>
    </row>
    <row r="11300" spans="3:12">
      <c r="C11300" s="1"/>
      <c r="E11300" s="9"/>
      <c r="I11300" s="1"/>
      <c r="L11300" s="1"/>
    </row>
    <row r="11301" spans="3:12">
      <c r="C11301" s="1"/>
      <c r="E11301" s="9"/>
      <c r="I11301" s="1"/>
      <c r="L11301" s="1"/>
    </row>
    <row r="11302" spans="3:12">
      <c r="C11302" s="1"/>
      <c r="E11302" s="9"/>
      <c r="I11302" s="1"/>
      <c r="L11302" s="1"/>
    </row>
    <row r="11303" spans="3:12">
      <c r="C11303" s="1"/>
      <c r="E11303" s="9"/>
      <c r="I11303" s="1"/>
      <c r="L11303" s="1"/>
    </row>
    <row r="11304" spans="3:12">
      <c r="C11304" s="1"/>
      <c r="E11304" s="9"/>
      <c r="I11304" s="1"/>
      <c r="L11304" s="1"/>
    </row>
    <row r="11305" spans="3:12">
      <c r="C11305" s="1"/>
      <c r="E11305" s="9"/>
      <c r="I11305" s="1"/>
      <c r="L11305" s="1"/>
    </row>
    <row r="11306" spans="3:12">
      <c r="C11306" s="1"/>
      <c r="E11306" s="9"/>
      <c r="I11306" s="1"/>
      <c r="L11306" s="1"/>
    </row>
    <row r="11307" spans="3:12">
      <c r="C11307" s="1"/>
      <c r="E11307" s="9"/>
      <c r="I11307" s="1"/>
      <c r="L11307" s="1"/>
    </row>
    <row r="11308" spans="3:12">
      <c r="C11308" s="1"/>
      <c r="E11308" s="9"/>
      <c r="I11308" s="1"/>
      <c r="L11308" s="1"/>
    </row>
    <row r="11309" spans="3:12">
      <c r="C11309" s="1"/>
      <c r="E11309" s="9"/>
      <c r="I11309" s="1"/>
      <c r="L11309" s="1"/>
    </row>
    <row r="11310" spans="3:12">
      <c r="C11310" s="1"/>
      <c r="E11310" s="9"/>
      <c r="I11310" s="1"/>
      <c r="L11310" s="1"/>
    </row>
    <row r="11311" spans="3:12">
      <c r="C11311" s="1"/>
      <c r="E11311" s="9"/>
      <c r="I11311" s="1"/>
      <c r="L11311" s="1"/>
    </row>
    <row r="11312" spans="3:12">
      <c r="C11312" s="1"/>
      <c r="E11312" s="9"/>
      <c r="I11312" s="1"/>
      <c r="L11312" s="1"/>
    </row>
    <row r="11313" spans="3:12">
      <c r="C11313" s="1"/>
      <c r="E11313" s="9"/>
      <c r="I11313" s="1"/>
      <c r="L11313" s="1"/>
    </row>
    <row r="11314" spans="3:12">
      <c r="C11314" s="1"/>
      <c r="E11314" s="9"/>
      <c r="I11314" s="1"/>
      <c r="L11314" s="1"/>
    </row>
    <row r="11315" spans="3:12">
      <c r="C11315" s="1"/>
      <c r="E11315" s="9"/>
      <c r="I11315" s="1"/>
      <c r="L11315" s="1"/>
    </row>
    <row r="11316" spans="3:12">
      <c r="C11316" s="1"/>
      <c r="E11316" s="9"/>
      <c r="I11316" s="1"/>
      <c r="L11316" s="1"/>
    </row>
    <row r="11317" spans="3:12">
      <c r="C11317" s="1"/>
      <c r="E11317" s="9"/>
      <c r="I11317" s="1"/>
      <c r="L11317" s="1"/>
    </row>
    <row r="11318" spans="3:12">
      <c r="C11318" s="1"/>
      <c r="E11318" s="9"/>
      <c r="I11318" s="1"/>
      <c r="L11318" s="1"/>
    </row>
    <row r="11319" spans="3:12">
      <c r="C11319" s="1"/>
      <c r="E11319" s="9"/>
      <c r="I11319" s="1"/>
      <c r="L11319" s="1"/>
    </row>
    <row r="11320" spans="3:12">
      <c r="C11320" s="1"/>
      <c r="E11320" s="9"/>
      <c r="I11320" s="1"/>
      <c r="L11320" s="1"/>
    </row>
    <row r="11321" spans="3:12">
      <c r="C11321" s="1"/>
      <c r="E11321" s="9"/>
      <c r="I11321" s="1"/>
      <c r="L11321" s="1"/>
    </row>
    <row r="11322" spans="3:12">
      <c r="C11322" s="1"/>
      <c r="E11322" s="9"/>
      <c r="I11322" s="1"/>
      <c r="L11322" s="1"/>
    </row>
    <row r="11323" spans="3:12">
      <c r="C11323" s="1"/>
      <c r="E11323" s="9"/>
      <c r="I11323" s="1"/>
      <c r="L11323" s="1"/>
    </row>
    <row r="11324" spans="3:12">
      <c r="C11324" s="1"/>
      <c r="E11324" s="9"/>
      <c r="I11324" s="1"/>
      <c r="L11324" s="1"/>
    </row>
    <row r="11325" spans="3:12">
      <c r="C11325" s="1"/>
      <c r="E11325" s="9"/>
      <c r="I11325" s="1"/>
      <c r="L11325" s="1"/>
    </row>
    <row r="11326" spans="3:12">
      <c r="C11326" s="1"/>
      <c r="E11326" s="9"/>
      <c r="I11326" s="1"/>
      <c r="L11326" s="1"/>
    </row>
    <row r="11327" spans="3:12">
      <c r="C11327" s="1"/>
      <c r="E11327" s="9"/>
      <c r="I11327" s="1"/>
      <c r="L11327" s="1"/>
    </row>
    <row r="11328" spans="3:12">
      <c r="C11328" s="1"/>
      <c r="E11328" s="9"/>
      <c r="I11328" s="1"/>
      <c r="L11328" s="1"/>
    </row>
    <row r="11329" spans="3:12">
      <c r="C11329" s="1"/>
      <c r="E11329" s="9"/>
      <c r="I11329" s="1"/>
      <c r="L11329" s="1"/>
    </row>
    <row r="11330" spans="3:12">
      <c r="C11330" s="1"/>
      <c r="E11330" s="9"/>
      <c r="I11330" s="1"/>
      <c r="L11330" s="1"/>
    </row>
    <row r="11331" spans="3:12">
      <c r="C11331" s="1"/>
      <c r="E11331" s="9"/>
      <c r="I11331" s="1"/>
      <c r="L11331" s="1"/>
    </row>
    <row r="11332" spans="3:12">
      <c r="C11332" s="1"/>
      <c r="E11332" s="9"/>
      <c r="I11332" s="1"/>
      <c r="L11332" s="1"/>
    </row>
    <row r="11333" spans="3:12">
      <c r="C11333" s="1"/>
      <c r="E11333" s="9"/>
      <c r="I11333" s="1"/>
      <c r="L11333" s="1"/>
    </row>
    <row r="11334" spans="3:12">
      <c r="C11334" s="1"/>
      <c r="E11334" s="9"/>
      <c r="I11334" s="1"/>
      <c r="L11334" s="1"/>
    </row>
    <row r="11335" spans="3:12">
      <c r="C11335" s="1"/>
      <c r="E11335" s="9"/>
      <c r="I11335" s="1"/>
      <c r="L11335" s="1"/>
    </row>
    <row r="11336" spans="3:12">
      <c r="C11336" s="1"/>
      <c r="E11336" s="9"/>
      <c r="I11336" s="1"/>
      <c r="L11336" s="1"/>
    </row>
    <row r="11337" spans="3:12">
      <c r="C11337" s="1"/>
      <c r="E11337" s="9"/>
      <c r="I11337" s="1"/>
      <c r="L11337" s="1"/>
    </row>
    <row r="11338" spans="3:12">
      <c r="C11338" s="1"/>
      <c r="E11338" s="9"/>
      <c r="I11338" s="1"/>
      <c r="L11338" s="1"/>
    </row>
    <row r="11339" spans="3:12">
      <c r="C11339" s="1"/>
      <c r="E11339" s="9"/>
      <c r="I11339" s="1"/>
      <c r="L11339" s="1"/>
    </row>
    <row r="11340" spans="3:12">
      <c r="C11340" s="1"/>
      <c r="E11340" s="9"/>
      <c r="I11340" s="1"/>
      <c r="L11340" s="1"/>
    </row>
    <row r="11341" spans="3:12">
      <c r="C11341" s="1"/>
      <c r="E11341" s="9"/>
      <c r="I11341" s="1"/>
      <c r="L11341" s="1"/>
    </row>
    <row r="11342" spans="3:12">
      <c r="C11342" s="1"/>
      <c r="E11342" s="9"/>
      <c r="I11342" s="1"/>
      <c r="L11342" s="1"/>
    </row>
    <row r="11343" spans="3:12">
      <c r="C11343" s="1"/>
      <c r="E11343" s="9"/>
      <c r="I11343" s="1"/>
      <c r="L11343" s="1"/>
    </row>
    <row r="11344" spans="3:12">
      <c r="C11344" s="1"/>
      <c r="E11344" s="9"/>
      <c r="I11344" s="1"/>
      <c r="L11344" s="1"/>
    </row>
    <row r="11345" spans="3:12">
      <c r="C11345" s="1"/>
      <c r="E11345" s="9"/>
      <c r="I11345" s="1"/>
      <c r="L11345" s="1"/>
    </row>
    <row r="11346" spans="3:12">
      <c r="C11346" s="1"/>
      <c r="E11346" s="9"/>
      <c r="I11346" s="1"/>
      <c r="L11346" s="1"/>
    </row>
    <row r="11347" spans="3:12">
      <c r="C11347" s="1"/>
      <c r="E11347" s="9"/>
      <c r="I11347" s="1"/>
      <c r="L11347" s="1"/>
    </row>
    <row r="11348" spans="3:12">
      <c r="C11348" s="1"/>
      <c r="E11348" s="9"/>
      <c r="I11348" s="1"/>
      <c r="L11348" s="1"/>
    </row>
    <row r="11349" spans="3:12">
      <c r="C11349" s="1"/>
      <c r="E11349" s="9"/>
      <c r="I11349" s="1"/>
      <c r="L11349" s="1"/>
    </row>
    <row r="11350" spans="3:12">
      <c r="C11350" s="1"/>
      <c r="E11350" s="9"/>
      <c r="I11350" s="1"/>
      <c r="L11350" s="1"/>
    </row>
    <row r="11351" spans="3:12">
      <c r="C11351" s="1"/>
      <c r="E11351" s="9"/>
      <c r="I11351" s="1"/>
      <c r="L11351" s="1"/>
    </row>
    <row r="11352" spans="3:12">
      <c r="C11352" s="1"/>
      <c r="E11352" s="9"/>
      <c r="I11352" s="1"/>
      <c r="L11352" s="1"/>
    </row>
    <row r="11353" spans="3:12">
      <c r="C11353" s="1"/>
      <c r="E11353" s="9"/>
      <c r="I11353" s="1"/>
      <c r="L11353" s="1"/>
    </row>
    <row r="11354" spans="3:12">
      <c r="C11354" s="1"/>
      <c r="E11354" s="9"/>
      <c r="I11354" s="1"/>
      <c r="L11354" s="1"/>
    </row>
    <row r="11355" spans="3:12">
      <c r="C11355" s="1"/>
      <c r="E11355" s="9"/>
      <c r="I11355" s="1"/>
      <c r="L11355" s="1"/>
    </row>
    <row r="11356" spans="3:12">
      <c r="C11356" s="1"/>
      <c r="E11356" s="9"/>
      <c r="I11356" s="1"/>
      <c r="L11356" s="1"/>
    </row>
    <row r="11357" spans="3:12">
      <c r="C11357" s="1"/>
      <c r="E11357" s="9"/>
      <c r="I11357" s="1"/>
      <c r="L11357" s="1"/>
    </row>
    <row r="11358" spans="3:12">
      <c r="C11358" s="1"/>
      <c r="E11358" s="9"/>
      <c r="I11358" s="1"/>
      <c r="L11358" s="1"/>
    </row>
    <row r="11359" spans="3:12">
      <c r="C11359" s="1"/>
      <c r="E11359" s="9"/>
      <c r="I11359" s="1"/>
      <c r="L11359" s="1"/>
    </row>
    <row r="11360" spans="3:12">
      <c r="C11360" s="1"/>
      <c r="E11360" s="9"/>
      <c r="I11360" s="1"/>
      <c r="L11360" s="1"/>
    </row>
    <row r="11361" spans="3:12">
      <c r="C11361" s="1"/>
      <c r="E11361" s="9"/>
      <c r="I11361" s="1"/>
      <c r="L11361" s="1"/>
    </row>
    <row r="11362" spans="3:12">
      <c r="C11362" s="1"/>
      <c r="E11362" s="9"/>
      <c r="I11362" s="1"/>
      <c r="L11362" s="1"/>
    </row>
    <row r="11363" spans="3:12">
      <c r="C11363" s="1"/>
      <c r="E11363" s="9"/>
      <c r="I11363" s="1"/>
      <c r="L11363" s="1"/>
    </row>
    <row r="11364" spans="3:12">
      <c r="C11364" s="1"/>
      <c r="E11364" s="9"/>
      <c r="I11364" s="1"/>
      <c r="L11364" s="1"/>
    </row>
    <row r="11365" spans="3:12">
      <c r="C11365" s="1"/>
      <c r="E11365" s="9"/>
      <c r="I11365" s="1"/>
      <c r="L11365" s="1"/>
    </row>
    <row r="11366" spans="3:12">
      <c r="C11366" s="1"/>
      <c r="E11366" s="9"/>
      <c r="I11366" s="1"/>
      <c r="L11366" s="1"/>
    </row>
    <row r="11367" spans="3:12">
      <c r="C11367" s="1"/>
      <c r="E11367" s="9"/>
      <c r="I11367" s="1"/>
      <c r="L11367" s="1"/>
    </row>
    <row r="11368" spans="3:12">
      <c r="C11368" s="1"/>
      <c r="E11368" s="9"/>
      <c r="I11368" s="1"/>
      <c r="L11368" s="1"/>
    </row>
    <row r="11369" spans="3:12">
      <c r="C11369" s="1"/>
      <c r="E11369" s="9"/>
      <c r="I11369" s="1"/>
      <c r="L11369" s="1"/>
    </row>
    <row r="11370" spans="3:12">
      <c r="C11370" s="1"/>
      <c r="E11370" s="9"/>
      <c r="I11370" s="1"/>
      <c r="L11370" s="1"/>
    </row>
    <row r="11371" spans="3:12">
      <c r="C11371" s="1"/>
      <c r="E11371" s="9"/>
      <c r="I11371" s="1"/>
      <c r="L11371" s="1"/>
    </row>
    <row r="11372" spans="3:12">
      <c r="C11372" s="1"/>
      <c r="E11372" s="9"/>
      <c r="I11372" s="1"/>
      <c r="L11372" s="1"/>
    </row>
    <row r="11373" spans="3:12">
      <c r="C11373" s="1"/>
      <c r="E11373" s="9"/>
      <c r="I11373" s="1"/>
      <c r="L11373" s="1"/>
    </row>
    <row r="11374" spans="3:12">
      <c r="C11374" s="1"/>
      <c r="E11374" s="9"/>
      <c r="I11374" s="1"/>
      <c r="L11374" s="1"/>
    </row>
    <row r="11375" spans="3:12">
      <c r="C11375" s="1"/>
      <c r="E11375" s="9"/>
      <c r="I11375" s="1"/>
      <c r="L11375" s="1"/>
    </row>
    <row r="11376" spans="3:12">
      <c r="C11376" s="1"/>
      <c r="E11376" s="9"/>
      <c r="I11376" s="1"/>
      <c r="L11376" s="1"/>
    </row>
    <row r="11377" spans="3:12">
      <c r="C11377" s="1"/>
      <c r="E11377" s="9"/>
      <c r="I11377" s="1"/>
      <c r="L11377" s="1"/>
    </row>
    <row r="11378" spans="3:12">
      <c r="C11378" s="1"/>
      <c r="E11378" s="9"/>
      <c r="I11378" s="1"/>
      <c r="L11378" s="1"/>
    </row>
    <row r="11379" spans="3:12">
      <c r="C11379" s="1"/>
      <c r="E11379" s="9"/>
      <c r="I11379" s="1"/>
      <c r="L11379" s="1"/>
    </row>
    <row r="11380" spans="3:12">
      <c r="C11380" s="1"/>
      <c r="E11380" s="9"/>
      <c r="I11380" s="1"/>
      <c r="L11380" s="1"/>
    </row>
    <row r="11381" spans="3:12">
      <c r="C11381" s="1"/>
      <c r="E11381" s="9"/>
      <c r="I11381" s="1"/>
      <c r="L11381" s="1"/>
    </row>
    <row r="11382" spans="3:12">
      <c r="C11382" s="1"/>
      <c r="E11382" s="9"/>
      <c r="I11382" s="1"/>
      <c r="L11382" s="1"/>
    </row>
    <row r="11383" spans="3:12">
      <c r="C11383" s="1"/>
      <c r="E11383" s="9"/>
      <c r="I11383" s="1"/>
      <c r="L11383" s="1"/>
    </row>
    <row r="11384" spans="3:12">
      <c r="C11384" s="1"/>
      <c r="E11384" s="9"/>
      <c r="I11384" s="1"/>
      <c r="L11384" s="1"/>
    </row>
    <row r="11385" spans="3:12">
      <c r="C11385" s="1"/>
      <c r="E11385" s="9"/>
      <c r="I11385" s="1"/>
      <c r="L11385" s="1"/>
    </row>
    <row r="11386" spans="3:12">
      <c r="C11386" s="1"/>
      <c r="E11386" s="9"/>
      <c r="I11386" s="1"/>
      <c r="L11386" s="1"/>
    </row>
    <row r="11387" spans="3:12">
      <c r="C11387" s="1"/>
      <c r="E11387" s="9"/>
      <c r="I11387" s="1"/>
      <c r="L11387" s="1"/>
    </row>
    <row r="11388" spans="3:12">
      <c r="C11388" s="1"/>
      <c r="E11388" s="9"/>
      <c r="I11388" s="1"/>
      <c r="L11388" s="1"/>
    </row>
    <row r="11389" spans="3:12">
      <c r="C11389" s="1"/>
      <c r="E11389" s="9"/>
      <c r="I11389" s="1"/>
      <c r="L11389" s="1"/>
    </row>
    <row r="11390" spans="3:12">
      <c r="C11390" s="1"/>
      <c r="E11390" s="9"/>
      <c r="I11390" s="1"/>
      <c r="L11390" s="1"/>
    </row>
    <row r="11391" spans="3:12">
      <c r="C11391" s="1"/>
      <c r="E11391" s="9"/>
      <c r="I11391" s="1"/>
      <c r="L11391" s="1"/>
    </row>
    <row r="11392" spans="3:12">
      <c r="C11392" s="1"/>
      <c r="E11392" s="9"/>
      <c r="I11392" s="1"/>
      <c r="L11392" s="1"/>
    </row>
    <row r="11393" spans="3:12">
      <c r="C11393" s="1"/>
      <c r="E11393" s="9"/>
      <c r="I11393" s="1"/>
      <c r="L11393" s="1"/>
    </row>
    <row r="11394" spans="3:12">
      <c r="C11394" s="1"/>
      <c r="E11394" s="9"/>
      <c r="I11394" s="1"/>
      <c r="L11394" s="1"/>
    </row>
    <row r="11395" spans="3:12">
      <c r="C11395" s="1"/>
      <c r="E11395" s="9"/>
      <c r="I11395" s="1"/>
      <c r="L11395" s="1"/>
    </row>
    <row r="11396" spans="3:12">
      <c r="C11396" s="1"/>
      <c r="E11396" s="9"/>
      <c r="I11396" s="1"/>
      <c r="L11396" s="1"/>
    </row>
    <row r="11397" spans="3:12">
      <c r="C11397" s="1"/>
      <c r="E11397" s="9"/>
      <c r="I11397" s="1"/>
      <c r="L11397" s="1"/>
    </row>
    <row r="11398" spans="3:12">
      <c r="C11398" s="1"/>
      <c r="E11398" s="9"/>
      <c r="I11398" s="1"/>
      <c r="L11398" s="1"/>
    </row>
    <row r="11399" spans="3:12">
      <c r="C11399" s="1"/>
      <c r="E11399" s="9"/>
      <c r="I11399" s="1"/>
      <c r="L11399" s="1"/>
    </row>
    <row r="11400" spans="3:12">
      <c r="C11400" s="1"/>
      <c r="E11400" s="9"/>
      <c r="I11400" s="1"/>
      <c r="L11400" s="1"/>
    </row>
    <row r="11401" spans="3:12">
      <c r="C11401" s="1"/>
      <c r="E11401" s="9"/>
      <c r="I11401" s="1"/>
      <c r="L11401" s="1"/>
    </row>
    <row r="11402" spans="3:12">
      <c r="C11402" s="1"/>
      <c r="E11402" s="9"/>
      <c r="I11402" s="1"/>
      <c r="L11402" s="1"/>
    </row>
    <row r="11403" spans="3:12">
      <c r="C11403" s="1"/>
      <c r="E11403" s="9"/>
      <c r="I11403" s="1"/>
      <c r="L11403" s="1"/>
    </row>
    <row r="11404" spans="3:12">
      <c r="C11404" s="1"/>
      <c r="E11404" s="9"/>
      <c r="I11404" s="1"/>
      <c r="L11404" s="1"/>
    </row>
    <row r="11405" spans="3:12">
      <c r="C11405" s="1"/>
      <c r="E11405" s="9"/>
      <c r="I11405" s="1"/>
      <c r="L11405" s="1"/>
    </row>
    <row r="11406" spans="3:12">
      <c r="C11406" s="1"/>
      <c r="E11406" s="9"/>
      <c r="I11406" s="1"/>
      <c r="L11406" s="1"/>
    </row>
    <row r="11407" spans="3:12">
      <c r="C11407" s="1"/>
      <c r="E11407" s="9"/>
      <c r="I11407" s="1"/>
      <c r="L11407" s="1"/>
    </row>
    <row r="11408" spans="3:12">
      <c r="C11408" s="1"/>
      <c r="E11408" s="9"/>
      <c r="I11408" s="1"/>
      <c r="L11408" s="1"/>
    </row>
    <row r="11409" spans="3:12">
      <c r="C11409" s="1"/>
      <c r="E11409" s="9"/>
      <c r="I11409" s="1"/>
      <c r="L11409" s="1"/>
    </row>
    <row r="11410" spans="3:12">
      <c r="C11410" s="1"/>
      <c r="E11410" s="9"/>
      <c r="I11410" s="1"/>
      <c r="L11410" s="1"/>
    </row>
    <row r="11411" spans="3:12">
      <c r="C11411" s="1"/>
      <c r="E11411" s="9"/>
      <c r="I11411" s="1"/>
      <c r="L11411" s="1"/>
    </row>
    <row r="11412" spans="3:12">
      <c r="C11412" s="1"/>
      <c r="E11412" s="9"/>
      <c r="I11412" s="1"/>
      <c r="L11412" s="1"/>
    </row>
    <row r="11413" spans="3:12">
      <c r="C11413" s="1"/>
      <c r="E11413" s="9"/>
      <c r="I11413" s="1"/>
      <c r="L11413" s="1"/>
    </row>
    <row r="11414" spans="3:12">
      <c r="C11414" s="1"/>
      <c r="E11414" s="9"/>
      <c r="I11414" s="1"/>
      <c r="L11414" s="1"/>
    </row>
    <row r="11415" spans="3:12">
      <c r="C11415" s="1"/>
      <c r="E11415" s="9"/>
      <c r="I11415" s="1"/>
      <c r="L11415" s="1"/>
    </row>
    <row r="11416" spans="3:12">
      <c r="C11416" s="1"/>
      <c r="E11416" s="9"/>
      <c r="I11416" s="1"/>
      <c r="L11416" s="1"/>
    </row>
    <row r="11417" spans="3:12">
      <c r="C11417" s="1"/>
      <c r="E11417" s="9"/>
      <c r="I11417" s="1"/>
      <c r="L11417" s="1"/>
    </row>
    <row r="11418" spans="3:12">
      <c r="C11418" s="1"/>
      <c r="E11418" s="9"/>
      <c r="I11418" s="1"/>
      <c r="L11418" s="1"/>
    </row>
    <row r="11419" spans="3:12">
      <c r="C11419" s="1"/>
      <c r="E11419" s="9"/>
      <c r="I11419" s="1"/>
      <c r="L11419" s="1"/>
    </row>
    <row r="11420" spans="3:12">
      <c r="C11420" s="1"/>
      <c r="E11420" s="9"/>
      <c r="I11420" s="1"/>
      <c r="L11420" s="1"/>
    </row>
    <row r="11421" spans="3:12">
      <c r="C11421" s="1"/>
      <c r="E11421" s="9"/>
      <c r="I11421" s="1"/>
      <c r="L11421" s="1"/>
    </row>
    <row r="11422" spans="3:12">
      <c r="C11422" s="1"/>
      <c r="E11422" s="9"/>
      <c r="I11422" s="1"/>
      <c r="L11422" s="1"/>
    </row>
    <row r="11423" spans="3:12">
      <c r="C11423" s="1"/>
      <c r="E11423" s="9"/>
      <c r="I11423" s="1"/>
      <c r="L11423" s="1"/>
    </row>
    <row r="11424" spans="3:12">
      <c r="C11424" s="1"/>
      <c r="E11424" s="9"/>
      <c r="I11424" s="1"/>
      <c r="L11424" s="1"/>
    </row>
    <row r="11425" spans="3:12">
      <c r="C11425" s="1"/>
      <c r="E11425" s="9"/>
      <c r="I11425" s="1"/>
      <c r="L11425" s="1"/>
    </row>
    <row r="11426" spans="3:12">
      <c r="C11426" s="1"/>
      <c r="E11426" s="9"/>
      <c r="I11426" s="1"/>
      <c r="L11426" s="1"/>
    </row>
    <row r="11427" spans="3:12">
      <c r="C11427" s="1"/>
      <c r="E11427" s="9"/>
      <c r="I11427" s="1"/>
      <c r="L11427" s="1"/>
    </row>
    <row r="11428" spans="3:12">
      <c r="C11428" s="1"/>
      <c r="E11428" s="9"/>
      <c r="I11428" s="1"/>
      <c r="L11428" s="1"/>
    </row>
    <row r="11429" spans="3:12">
      <c r="C11429" s="1"/>
      <c r="E11429" s="9"/>
      <c r="I11429" s="1"/>
      <c r="L11429" s="1"/>
    </row>
    <row r="11430" spans="3:12">
      <c r="C11430" s="1"/>
      <c r="E11430" s="9"/>
      <c r="I11430" s="1"/>
      <c r="L11430" s="1"/>
    </row>
    <row r="11431" spans="3:12">
      <c r="C11431" s="1"/>
      <c r="E11431" s="9"/>
      <c r="I11431" s="1"/>
      <c r="L11431" s="1"/>
    </row>
    <row r="11432" spans="3:12">
      <c r="C11432" s="1"/>
      <c r="E11432" s="9"/>
      <c r="I11432" s="1"/>
      <c r="L11432" s="1"/>
    </row>
    <row r="11433" spans="3:12">
      <c r="C11433" s="1"/>
      <c r="E11433" s="9"/>
      <c r="I11433" s="1"/>
      <c r="L11433" s="1"/>
    </row>
    <row r="11434" spans="3:12">
      <c r="C11434" s="1"/>
      <c r="E11434" s="9"/>
      <c r="I11434" s="1"/>
      <c r="L11434" s="1"/>
    </row>
    <row r="11435" spans="3:12">
      <c r="C11435" s="1"/>
      <c r="E11435" s="9"/>
      <c r="I11435" s="1"/>
      <c r="L11435" s="1"/>
    </row>
    <row r="11436" spans="3:12">
      <c r="C11436" s="1"/>
      <c r="E11436" s="9"/>
      <c r="I11436" s="1"/>
      <c r="L11436" s="1"/>
    </row>
    <row r="11437" spans="3:12">
      <c r="C11437" s="1"/>
      <c r="E11437" s="9"/>
      <c r="I11437" s="1"/>
      <c r="L11437" s="1"/>
    </row>
    <row r="11438" spans="3:12">
      <c r="C11438" s="1"/>
      <c r="E11438" s="9"/>
      <c r="I11438" s="1"/>
      <c r="L11438" s="1"/>
    </row>
    <row r="11439" spans="3:12">
      <c r="C11439" s="1"/>
      <c r="E11439" s="9"/>
      <c r="I11439" s="1"/>
      <c r="L11439" s="1"/>
    </row>
    <row r="11440" spans="3:12">
      <c r="C11440" s="1"/>
      <c r="E11440" s="9"/>
      <c r="I11440" s="1"/>
      <c r="L11440" s="1"/>
    </row>
    <row r="11441" spans="3:12">
      <c r="C11441" s="1"/>
      <c r="E11441" s="9"/>
      <c r="I11441" s="1"/>
      <c r="L11441" s="1"/>
    </row>
    <row r="11442" spans="3:12">
      <c r="C11442" s="1"/>
      <c r="E11442" s="9"/>
      <c r="I11442" s="1"/>
      <c r="L11442" s="1"/>
    </row>
    <row r="11443" spans="3:12">
      <c r="C11443" s="1"/>
      <c r="E11443" s="9"/>
      <c r="I11443" s="1"/>
      <c r="L11443" s="1"/>
    </row>
    <row r="11444" spans="3:12">
      <c r="C11444" s="1"/>
      <c r="E11444" s="9"/>
      <c r="I11444" s="1"/>
      <c r="L11444" s="1"/>
    </row>
    <row r="11445" spans="3:12">
      <c r="C11445" s="1"/>
      <c r="E11445" s="9"/>
      <c r="I11445" s="1"/>
      <c r="L11445" s="1"/>
    </row>
    <row r="11446" spans="3:12">
      <c r="C11446" s="1"/>
      <c r="E11446" s="9"/>
      <c r="I11446" s="1"/>
      <c r="L11446" s="1"/>
    </row>
    <row r="11447" spans="3:12">
      <c r="C11447" s="1"/>
      <c r="E11447" s="9"/>
      <c r="I11447" s="1"/>
      <c r="L11447" s="1"/>
    </row>
    <row r="11448" spans="3:12">
      <c r="C11448" s="1"/>
      <c r="E11448" s="9"/>
      <c r="I11448" s="1"/>
      <c r="L11448" s="1"/>
    </row>
    <row r="11449" spans="3:12">
      <c r="C11449" s="1"/>
      <c r="E11449" s="9"/>
      <c r="I11449" s="1"/>
      <c r="L11449" s="1"/>
    </row>
    <row r="11450" spans="3:12">
      <c r="C11450" s="1"/>
      <c r="E11450" s="9"/>
      <c r="I11450" s="1"/>
      <c r="L11450" s="1"/>
    </row>
    <row r="11451" spans="3:12">
      <c r="C11451" s="1"/>
      <c r="E11451" s="9"/>
      <c r="I11451" s="1"/>
      <c r="L11451" s="1"/>
    </row>
    <row r="11452" spans="3:12">
      <c r="C11452" s="1"/>
      <c r="E11452" s="9"/>
      <c r="I11452" s="1"/>
      <c r="L11452" s="1"/>
    </row>
    <row r="11453" spans="3:12">
      <c r="C11453" s="1"/>
      <c r="E11453" s="9"/>
      <c r="I11453" s="1"/>
      <c r="L11453" s="1"/>
    </row>
    <row r="11454" spans="3:12">
      <c r="C11454" s="1"/>
      <c r="E11454" s="9"/>
      <c r="I11454" s="1"/>
      <c r="L11454" s="1"/>
    </row>
    <row r="11455" spans="3:12">
      <c r="C11455" s="1"/>
      <c r="E11455" s="9"/>
      <c r="I11455" s="1"/>
      <c r="L11455" s="1"/>
    </row>
    <row r="11456" spans="3:12">
      <c r="C11456" s="1"/>
      <c r="E11456" s="9"/>
      <c r="I11456" s="1"/>
      <c r="L11456" s="1"/>
    </row>
    <row r="11457" spans="3:12">
      <c r="C11457" s="1"/>
      <c r="E11457" s="9"/>
      <c r="I11457" s="1"/>
      <c r="L11457" s="1"/>
    </row>
    <row r="11458" spans="3:12">
      <c r="C11458" s="1"/>
      <c r="E11458" s="9"/>
      <c r="I11458" s="1"/>
      <c r="L11458" s="1"/>
    </row>
    <row r="11459" spans="3:12">
      <c r="C11459" s="1"/>
      <c r="E11459" s="9"/>
      <c r="I11459" s="1"/>
      <c r="L11459" s="1"/>
    </row>
    <row r="11460" spans="3:12">
      <c r="C11460" s="1"/>
      <c r="E11460" s="9"/>
      <c r="I11460" s="1"/>
      <c r="L11460" s="1"/>
    </row>
    <row r="11461" spans="3:12">
      <c r="C11461" s="1"/>
      <c r="E11461" s="9"/>
      <c r="I11461" s="1"/>
      <c r="L11461" s="1"/>
    </row>
    <row r="11462" spans="3:12">
      <c r="C11462" s="1"/>
      <c r="E11462" s="9"/>
      <c r="I11462" s="1"/>
      <c r="L11462" s="1"/>
    </row>
    <row r="11463" spans="3:12">
      <c r="C11463" s="1"/>
      <c r="E11463" s="9"/>
      <c r="I11463" s="1"/>
      <c r="L11463" s="1"/>
    </row>
    <row r="11464" spans="3:12">
      <c r="C11464" s="1"/>
      <c r="E11464" s="9"/>
      <c r="I11464" s="1"/>
      <c r="L11464" s="1"/>
    </row>
    <row r="11465" spans="3:12">
      <c r="C11465" s="1"/>
      <c r="E11465" s="9"/>
      <c r="I11465" s="1"/>
      <c r="L11465" s="1"/>
    </row>
    <row r="11466" spans="3:12">
      <c r="C11466" s="1"/>
      <c r="E11466" s="9"/>
      <c r="I11466" s="1"/>
      <c r="L11466" s="1"/>
    </row>
    <row r="11467" spans="3:12">
      <c r="C11467" s="1"/>
      <c r="E11467" s="9"/>
      <c r="I11467" s="1"/>
      <c r="L11467" s="1"/>
    </row>
    <row r="11468" spans="3:12">
      <c r="C11468" s="1"/>
      <c r="E11468" s="9"/>
      <c r="I11468" s="1"/>
      <c r="L11468" s="1"/>
    </row>
    <row r="11469" spans="3:12">
      <c r="C11469" s="1"/>
      <c r="E11469" s="9"/>
      <c r="I11469" s="1"/>
      <c r="L11469" s="1"/>
    </row>
    <row r="11470" spans="3:12">
      <c r="C11470" s="1"/>
      <c r="E11470" s="9"/>
      <c r="I11470" s="1"/>
      <c r="L11470" s="1"/>
    </row>
    <row r="11471" spans="3:12">
      <c r="C11471" s="1"/>
      <c r="E11471" s="9"/>
      <c r="I11471" s="1"/>
      <c r="L11471" s="1"/>
    </row>
    <row r="11472" spans="3:12">
      <c r="C11472" s="1"/>
      <c r="E11472" s="9"/>
      <c r="I11472" s="1"/>
      <c r="L11472" s="1"/>
    </row>
    <row r="11473" spans="3:12">
      <c r="C11473" s="1"/>
      <c r="E11473" s="9"/>
      <c r="I11473" s="1"/>
      <c r="L11473" s="1"/>
    </row>
    <row r="11474" spans="3:12">
      <c r="C11474" s="1"/>
      <c r="E11474" s="9"/>
      <c r="I11474" s="1"/>
      <c r="L11474" s="1"/>
    </row>
    <row r="11475" spans="3:12">
      <c r="C11475" s="1"/>
      <c r="E11475" s="9"/>
      <c r="I11475" s="1"/>
      <c r="L11475" s="1"/>
    </row>
    <row r="11476" spans="3:12">
      <c r="C11476" s="1"/>
      <c r="E11476" s="9"/>
      <c r="I11476" s="1"/>
      <c r="L11476" s="1"/>
    </row>
    <row r="11477" spans="3:12">
      <c r="C11477" s="1"/>
      <c r="E11477" s="9"/>
      <c r="I11477" s="1"/>
      <c r="L11477" s="1"/>
    </row>
    <row r="11478" spans="3:12">
      <c r="C11478" s="1"/>
      <c r="E11478" s="9"/>
      <c r="I11478" s="1"/>
      <c r="L11478" s="1"/>
    </row>
    <row r="11479" spans="3:12">
      <c r="C11479" s="1"/>
      <c r="E11479" s="9"/>
      <c r="I11479" s="1"/>
      <c r="L11479" s="1"/>
    </row>
    <row r="11480" spans="3:12">
      <c r="C11480" s="1"/>
      <c r="E11480" s="9"/>
      <c r="I11480" s="1"/>
      <c r="L11480" s="1"/>
    </row>
    <row r="11481" spans="3:12">
      <c r="C11481" s="1"/>
      <c r="E11481" s="9"/>
      <c r="I11481" s="1"/>
      <c r="L11481" s="1"/>
    </row>
    <row r="11482" spans="3:12">
      <c r="C11482" s="1"/>
      <c r="E11482" s="9"/>
      <c r="I11482" s="1"/>
      <c r="L11482" s="1"/>
    </row>
    <row r="11483" spans="3:12">
      <c r="C11483" s="1"/>
      <c r="E11483" s="9"/>
      <c r="I11483" s="1"/>
      <c r="L11483" s="1"/>
    </row>
    <row r="11484" spans="3:12">
      <c r="C11484" s="1"/>
      <c r="E11484" s="9"/>
      <c r="I11484" s="1"/>
      <c r="L11484" s="1"/>
    </row>
    <row r="11485" spans="3:12">
      <c r="C11485" s="1"/>
      <c r="E11485" s="9"/>
      <c r="I11485" s="1"/>
      <c r="L11485" s="1"/>
    </row>
    <row r="11486" spans="3:12">
      <c r="C11486" s="1"/>
      <c r="E11486" s="9"/>
      <c r="I11486" s="1"/>
      <c r="L11486" s="1"/>
    </row>
    <row r="11487" spans="3:12">
      <c r="C11487" s="1"/>
      <c r="E11487" s="9"/>
      <c r="I11487" s="1"/>
      <c r="L11487" s="1"/>
    </row>
    <row r="11488" spans="3:12">
      <c r="C11488" s="1"/>
      <c r="E11488" s="9"/>
      <c r="I11488" s="1"/>
      <c r="L11488" s="1"/>
    </row>
    <row r="11489" spans="3:12">
      <c r="C11489" s="1"/>
      <c r="E11489" s="9"/>
      <c r="I11489" s="1"/>
      <c r="L11489" s="1"/>
    </row>
    <row r="11490" spans="3:12">
      <c r="C11490" s="1"/>
      <c r="E11490" s="9"/>
      <c r="I11490" s="1"/>
      <c r="L11490" s="1"/>
    </row>
    <row r="11491" spans="3:12">
      <c r="C11491" s="1"/>
      <c r="E11491" s="9"/>
      <c r="I11491" s="1"/>
      <c r="L11491" s="1"/>
    </row>
    <row r="11492" spans="3:12">
      <c r="C11492" s="1"/>
      <c r="E11492" s="9"/>
      <c r="I11492" s="1"/>
      <c r="L11492" s="1"/>
    </row>
    <row r="11493" spans="3:12">
      <c r="C11493" s="1"/>
      <c r="E11493" s="9"/>
      <c r="I11493" s="1"/>
      <c r="L11493" s="1"/>
    </row>
    <row r="11494" spans="3:12">
      <c r="C11494" s="1"/>
      <c r="E11494" s="9"/>
      <c r="I11494" s="1"/>
      <c r="L11494" s="1"/>
    </row>
    <row r="11495" spans="3:12">
      <c r="C11495" s="1"/>
      <c r="E11495" s="9"/>
      <c r="I11495" s="1"/>
      <c r="L11495" s="1"/>
    </row>
    <row r="11496" spans="3:12">
      <c r="C11496" s="1"/>
      <c r="E11496" s="9"/>
      <c r="I11496" s="1"/>
      <c r="L11496" s="1"/>
    </row>
    <row r="11497" spans="3:12">
      <c r="C11497" s="1"/>
      <c r="E11497" s="9"/>
      <c r="I11497" s="1"/>
      <c r="L11497" s="1"/>
    </row>
    <row r="11498" spans="3:12">
      <c r="C11498" s="1"/>
      <c r="E11498" s="9"/>
      <c r="I11498" s="1"/>
      <c r="L11498" s="1"/>
    </row>
    <row r="11499" spans="3:12">
      <c r="C11499" s="1"/>
      <c r="E11499" s="9"/>
      <c r="I11499" s="1"/>
      <c r="L11499" s="1"/>
    </row>
    <row r="11500" spans="3:12">
      <c r="C11500" s="1"/>
      <c r="E11500" s="9"/>
      <c r="I11500" s="1"/>
      <c r="L11500" s="1"/>
    </row>
    <row r="11501" spans="3:12">
      <c r="C11501" s="1"/>
      <c r="E11501" s="9"/>
      <c r="I11501" s="1"/>
      <c r="L11501" s="1"/>
    </row>
    <row r="11502" spans="3:12">
      <c r="C11502" s="1"/>
      <c r="E11502" s="9"/>
      <c r="I11502" s="1"/>
      <c r="L11502" s="1"/>
    </row>
    <row r="11503" spans="3:12">
      <c r="C11503" s="1"/>
      <c r="E11503" s="9"/>
      <c r="I11503" s="1"/>
      <c r="L11503" s="1"/>
    </row>
    <row r="11504" spans="3:12">
      <c r="C11504" s="1"/>
      <c r="E11504" s="9"/>
      <c r="I11504" s="1"/>
      <c r="L11504" s="1"/>
    </row>
    <row r="11505" spans="3:12">
      <c r="C11505" s="1"/>
      <c r="E11505" s="9"/>
      <c r="I11505" s="1"/>
      <c r="L11505" s="1"/>
    </row>
    <row r="11506" spans="3:12">
      <c r="C11506" s="1"/>
      <c r="E11506" s="9"/>
      <c r="I11506" s="1"/>
      <c r="L11506" s="1"/>
    </row>
    <row r="11507" spans="3:12">
      <c r="C11507" s="1"/>
      <c r="E11507" s="9"/>
      <c r="I11507" s="1"/>
      <c r="L11507" s="1"/>
    </row>
    <row r="11508" spans="3:12">
      <c r="C11508" s="1"/>
      <c r="E11508" s="9"/>
      <c r="I11508" s="1"/>
      <c r="L11508" s="1"/>
    </row>
    <row r="11509" spans="3:12">
      <c r="C11509" s="1"/>
      <c r="E11509" s="9"/>
      <c r="I11509" s="1"/>
      <c r="L11509" s="1"/>
    </row>
    <row r="11510" spans="3:12">
      <c r="C11510" s="1"/>
      <c r="E11510" s="9"/>
      <c r="I11510" s="1"/>
      <c r="L11510" s="1"/>
    </row>
    <row r="11511" spans="3:12">
      <c r="C11511" s="1"/>
      <c r="E11511" s="9"/>
      <c r="I11511" s="1"/>
      <c r="L11511" s="1"/>
    </row>
    <row r="11512" spans="3:12">
      <c r="C11512" s="1"/>
      <c r="E11512" s="9"/>
      <c r="I11512" s="1"/>
      <c r="L11512" s="1"/>
    </row>
    <row r="11513" spans="3:12">
      <c r="C11513" s="1"/>
      <c r="E11513" s="9"/>
      <c r="I11513" s="1"/>
      <c r="L11513" s="1"/>
    </row>
    <row r="11514" spans="3:12">
      <c r="C11514" s="1"/>
      <c r="E11514" s="9"/>
      <c r="I11514" s="1"/>
      <c r="L11514" s="1"/>
    </row>
    <row r="11515" spans="3:12">
      <c r="C11515" s="1"/>
      <c r="E11515" s="9"/>
      <c r="I11515" s="1"/>
      <c r="L11515" s="1"/>
    </row>
    <row r="11516" spans="3:12">
      <c r="C11516" s="1"/>
      <c r="E11516" s="9"/>
      <c r="I11516" s="1"/>
      <c r="L11516" s="1"/>
    </row>
    <row r="11517" spans="3:12">
      <c r="C11517" s="1"/>
      <c r="E11517" s="9"/>
      <c r="I11517" s="1"/>
      <c r="L11517" s="1"/>
    </row>
    <row r="11518" spans="3:12">
      <c r="C11518" s="1"/>
      <c r="E11518" s="9"/>
      <c r="I11518" s="1"/>
      <c r="L11518" s="1"/>
    </row>
    <row r="11519" spans="3:12">
      <c r="C11519" s="1"/>
      <c r="E11519" s="9"/>
      <c r="I11519" s="1"/>
      <c r="L11519" s="1"/>
    </row>
    <row r="11520" spans="3:12">
      <c r="C11520" s="1"/>
      <c r="E11520" s="9"/>
      <c r="I11520" s="1"/>
      <c r="L11520" s="1"/>
    </row>
    <row r="11521" spans="3:12">
      <c r="C11521" s="1"/>
      <c r="E11521" s="9"/>
      <c r="I11521" s="1"/>
      <c r="L11521" s="1"/>
    </row>
    <row r="11522" spans="3:12">
      <c r="C11522" s="1"/>
      <c r="E11522" s="9"/>
      <c r="I11522" s="1"/>
      <c r="L11522" s="1"/>
    </row>
    <row r="11523" spans="3:12">
      <c r="C11523" s="1"/>
      <c r="E11523" s="9"/>
      <c r="I11523" s="1"/>
      <c r="L11523" s="1"/>
    </row>
    <row r="11524" spans="3:12">
      <c r="C11524" s="1"/>
      <c r="E11524" s="9"/>
      <c r="I11524" s="1"/>
      <c r="L11524" s="1"/>
    </row>
    <row r="11525" spans="3:12">
      <c r="C11525" s="1"/>
      <c r="E11525" s="9"/>
      <c r="I11525" s="1"/>
      <c r="L11525" s="1"/>
    </row>
    <row r="11526" spans="3:12">
      <c r="C11526" s="1"/>
      <c r="E11526" s="9"/>
      <c r="I11526" s="1"/>
      <c r="L11526" s="1"/>
    </row>
    <row r="11527" spans="3:12">
      <c r="C11527" s="1"/>
      <c r="E11527" s="9"/>
      <c r="I11527" s="1"/>
      <c r="L11527" s="1"/>
    </row>
    <row r="11528" spans="3:12">
      <c r="C11528" s="1"/>
      <c r="E11528" s="9"/>
      <c r="I11528" s="1"/>
      <c r="L11528" s="1"/>
    </row>
    <row r="11529" spans="3:12">
      <c r="C11529" s="1"/>
      <c r="E11529" s="9"/>
      <c r="I11529" s="1"/>
      <c r="L11529" s="1"/>
    </row>
    <row r="11530" spans="3:12">
      <c r="C11530" s="1"/>
      <c r="E11530" s="9"/>
      <c r="I11530" s="1"/>
      <c r="L11530" s="1"/>
    </row>
    <row r="11531" spans="3:12">
      <c r="C11531" s="1"/>
      <c r="E11531" s="9"/>
      <c r="I11531" s="1"/>
      <c r="L11531" s="1"/>
    </row>
    <row r="11532" spans="3:12">
      <c r="C11532" s="1"/>
      <c r="E11532" s="9"/>
      <c r="I11532" s="1"/>
      <c r="L11532" s="1"/>
    </row>
    <row r="11533" spans="3:12">
      <c r="C11533" s="1"/>
      <c r="E11533" s="9"/>
      <c r="I11533" s="1"/>
      <c r="L11533" s="1"/>
    </row>
    <row r="11534" spans="3:12">
      <c r="C11534" s="1"/>
      <c r="E11534" s="9"/>
      <c r="I11534" s="1"/>
      <c r="L11534" s="1"/>
    </row>
    <row r="11535" spans="3:12">
      <c r="C11535" s="1"/>
      <c r="E11535" s="9"/>
      <c r="I11535" s="1"/>
      <c r="L11535" s="1"/>
    </row>
    <row r="11536" spans="3:12">
      <c r="C11536" s="1"/>
      <c r="E11536" s="9"/>
      <c r="I11536" s="1"/>
      <c r="L11536" s="1"/>
    </row>
    <row r="11537" spans="3:12">
      <c r="C11537" s="1"/>
      <c r="E11537" s="9"/>
      <c r="I11537" s="1"/>
      <c r="L11537" s="1"/>
    </row>
    <row r="11538" spans="3:12">
      <c r="C11538" s="1"/>
      <c r="E11538" s="9"/>
      <c r="I11538" s="1"/>
      <c r="L11538" s="1"/>
    </row>
    <row r="11539" spans="3:12">
      <c r="C11539" s="1"/>
      <c r="E11539" s="9"/>
      <c r="I11539" s="1"/>
      <c r="L11539" s="1"/>
    </row>
    <row r="11540" spans="3:12">
      <c r="C11540" s="1"/>
      <c r="E11540" s="9"/>
      <c r="I11540" s="1"/>
      <c r="L11540" s="1"/>
    </row>
    <row r="11541" spans="3:12">
      <c r="C11541" s="1"/>
      <c r="E11541" s="9"/>
      <c r="I11541" s="1"/>
      <c r="L11541" s="1"/>
    </row>
    <row r="11542" spans="3:12">
      <c r="C11542" s="1"/>
      <c r="E11542" s="9"/>
      <c r="I11542" s="1"/>
      <c r="L11542" s="1"/>
    </row>
    <row r="11543" spans="3:12">
      <c r="C11543" s="1"/>
      <c r="E11543" s="9"/>
      <c r="I11543" s="1"/>
      <c r="L11543" s="1"/>
    </row>
    <row r="11544" spans="3:12">
      <c r="C11544" s="1"/>
      <c r="E11544" s="9"/>
      <c r="I11544" s="1"/>
      <c r="L11544" s="1"/>
    </row>
    <row r="11545" spans="3:12">
      <c r="C11545" s="1"/>
      <c r="E11545" s="9"/>
      <c r="I11545" s="1"/>
      <c r="L11545" s="1"/>
    </row>
    <row r="11546" spans="3:12">
      <c r="C11546" s="1"/>
      <c r="E11546" s="9"/>
      <c r="I11546" s="1"/>
      <c r="L11546" s="1"/>
    </row>
    <row r="11547" spans="3:12">
      <c r="C11547" s="1"/>
      <c r="E11547" s="9"/>
      <c r="I11547" s="1"/>
      <c r="L11547" s="1"/>
    </row>
    <row r="11548" spans="3:12">
      <c r="C11548" s="1"/>
      <c r="E11548" s="9"/>
      <c r="I11548" s="1"/>
      <c r="L11548" s="1"/>
    </row>
    <row r="11549" spans="3:12">
      <c r="C11549" s="1"/>
      <c r="E11549" s="9"/>
      <c r="I11549" s="1"/>
      <c r="L11549" s="1"/>
    </row>
    <row r="11550" spans="3:12">
      <c r="C11550" s="1"/>
      <c r="E11550" s="9"/>
      <c r="I11550" s="1"/>
      <c r="L11550" s="1"/>
    </row>
    <row r="11551" spans="3:12">
      <c r="C11551" s="1"/>
      <c r="E11551" s="9"/>
      <c r="I11551" s="1"/>
      <c r="L11551" s="1"/>
    </row>
    <row r="11552" spans="3:12">
      <c r="C11552" s="1"/>
      <c r="E11552" s="9"/>
      <c r="I11552" s="1"/>
      <c r="L11552" s="1"/>
    </row>
    <row r="11553" spans="3:12">
      <c r="C11553" s="1"/>
      <c r="E11553" s="9"/>
      <c r="I11553" s="1"/>
      <c r="L11553" s="1"/>
    </row>
    <row r="11554" spans="3:12">
      <c r="C11554" s="1"/>
      <c r="E11554" s="9"/>
      <c r="I11554" s="1"/>
      <c r="L11554" s="1"/>
    </row>
    <row r="11555" spans="3:12">
      <c r="C11555" s="1"/>
      <c r="E11555" s="9"/>
      <c r="I11555" s="1"/>
      <c r="L11555" s="1"/>
    </row>
    <row r="11556" spans="3:12">
      <c r="C11556" s="1"/>
      <c r="E11556" s="9"/>
      <c r="I11556" s="1"/>
      <c r="L11556" s="1"/>
    </row>
    <row r="11557" spans="3:12">
      <c r="C11557" s="1"/>
      <c r="E11557" s="9"/>
      <c r="I11557" s="1"/>
      <c r="L11557" s="1"/>
    </row>
    <row r="11558" spans="3:12">
      <c r="C11558" s="1"/>
      <c r="E11558" s="9"/>
      <c r="I11558" s="1"/>
      <c r="L11558" s="1"/>
    </row>
    <row r="11559" spans="3:12">
      <c r="C11559" s="1"/>
      <c r="E11559" s="9"/>
      <c r="I11559" s="1"/>
      <c r="L11559" s="1"/>
    </row>
    <row r="11560" spans="3:12">
      <c r="C11560" s="1"/>
      <c r="E11560" s="9"/>
      <c r="I11560" s="1"/>
      <c r="L11560" s="1"/>
    </row>
    <row r="11561" spans="3:12">
      <c r="C11561" s="1"/>
      <c r="E11561" s="9"/>
      <c r="I11561" s="1"/>
      <c r="L11561" s="1"/>
    </row>
    <row r="11562" spans="3:12">
      <c r="C11562" s="1"/>
      <c r="E11562" s="9"/>
      <c r="I11562" s="1"/>
      <c r="L11562" s="1"/>
    </row>
    <row r="11563" spans="3:12">
      <c r="C11563" s="1"/>
      <c r="E11563" s="9"/>
      <c r="I11563" s="1"/>
      <c r="L11563" s="1"/>
    </row>
    <row r="11564" spans="3:12">
      <c r="C11564" s="1"/>
      <c r="E11564" s="9"/>
      <c r="I11564" s="1"/>
      <c r="L11564" s="1"/>
    </row>
    <row r="11565" spans="3:12">
      <c r="C11565" s="1"/>
      <c r="E11565" s="9"/>
      <c r="I11565" s="1"/>
      <c r="L11565" s="1"/>
    </row>
    <row r="11566" spans="3:12">
      <c r="C11566" s="1"/>
      <c r="E11566" s="9"/>
      <c r="I11566" s="1"/>
      <c r="L11566" s="1"/>
    </row>
    <row r="11567" spans="3:12">
      <c r="C11567" s="1"/>
      <c r="E11567" s="9"/>
      <c r="I11567" s="1"/>
      <c r="L11567" s="1"/>
    </row>
    <row r="11568" spans="3:12">
      <c r="C11568" s="1"/>
      <c r="E11568" s="9"/>
      <c r="I11568" s="1"/>
      <c r="L11568" s="1"/>
    </row>
    <row r="11569" spans="3:12">
      <c r="C11569" s="1"/>
      <c r="E11569" s="9"/>
      <c r="I11569" s="1"/>
      <c r="L11569" s="1"/>
    </row>
    <row r="11570" spans="3:12">
      <c r="C11570" s="1"/>
      <c r="E11570" s="9"/>
      <c r="I11570" s="1"/>
      <c r="L11570" s="1"/>
    </row>
    <row r="11571" spans="3:12">
      <c r="C11571" s="1"/>
      <c r="E11571" s="9"/>
      <c r="I11571" s="1"/>
      <c r="L11571" s="1"/>
    </row>
    <row r="11572" spans="3:12">
      <c r="C11572" s="1"/>
      <c r="E11572" s="9"/>
      <c r="I11572" s="1"/>
      <c r="L11572" s="1"/>
    </row>
    <row r="11573" spans="3:12">
      <c r="C11573" s="1"/>
      <c r="E11573" s="9"/>
      <c r="I11573" s="1"/>
      <c r="L11573" s="1"/>
    </row>
    <row r="11574" spans="3:12">
      <c r="C11574" s="1"/>
      <c r="E11574" s="9"/>
      <c r="I11574" s="1"/>
      <c r="L11574" s="1"/>
    </row>
    <row r="11575" spans="3:12">
      <c r="C11575" s="1"/>
      <c r="E11575" s="9"/>
      <c r="I11575" s="1"/>
      <c r="L11575" s="1"/>
    </row>
    <row r="11576" spans="3:12">
      <c r="C11576" s="1"/>
      <c r="E11576" s="9"/>
      <c r="I11576" s="1"/>
      <c r="L11576" s="1"/>
    </row>
    <row r="11577" spans="3:12">
      <c r="C11577" s="1"/>
      <c r="E11577" s="9"/>
      <c r="I11577" s="1"/>
      <c r="L11577" s="1"/>
    </row>
    <row r="11578" spans="3:12">
      <c r="C11578" s="1"/>
      <c r="E11578" s="9"/>
      <c r="I11578" s="1"/>
      <c r="L11578" s="1"/>
    </row>
    <row r="11579" spans="3:12">
      <c r="C11579" s="1"/>
      <c r="E11579" s="9"/>
      <c r="I11579" s="1"/>
      <c r="L11579" s="1"/>
    </row>
    <row r="11580" spans="3:12">
      <c r="C11580" s="1"/>
      <c r="E11580" s="9"/>
      <c r="I11580" s="1"/>
      <c r="L11580" s="1"/>
    </row>
    <row r="11581" spans="3:12">
      <c r="C11581" s="1"/>
      <c r="E11581" s="9"/>
      <c r="I11581" s="1"/>
      <c r="L11581" s="1"/>
    </row>
    <row r="11582" spans="3:12">
      <c r="C11582" s="1"/>
      <c r="E11582" s="9"/>
      <c r="I11582" s="1"/>
      <c r="L11582" s="1"/>
    </row>
    <row r="11583" spans="3:12">
      <c r="C11583" s="1"/>
      <c r="E11583" s="9"/>
      <c r="I11583" s="1"/>
      <c r="L11583" s="1"/>
    </row>
    <row r="11584" spans="3:12">
      <c r="C11584" s="1"/>
      <c r="E11584" s="9"/>
      <c r="I11584" s="1"/>
      <c r="L11584" s="1"/>
    </row>
    <row r="11585" spans="3:12">
      <c r="C11585" s="1"/>
      <c r="E11585" s="9"/>
      <c r="I11585" s="1"/>
      <c r="L11585" s="1"/>
    </row>
    <row r="11586" spans="3:12">
      <c r="C11586" s="1"/>
      <c r="E11586" s="9"/>
      <c r="I11586" s="1"/>
      <c r="L11586" s="1"/>
    </row>
    <row r="11587" spans="3:12">
      <c r="C11587" s="1"/>
      <c r="E11587" s="9"/>
      <c r="I11587" s="1"/>
      <c r="L11587" s="1"/>
    </row>
    <row r="11588" spans="3:12">
      <c r="C11588" s="1"/>
      <c r="E11588" s="9"/>
      <c r="I11588" s="1"/>
      <c r="L11588" s="1"/>
    </row>
    <row r="11589" spans="3:12">
      <c r="C11589" s="1"/>
      <c r="E11589" s="9"/>
      <c r="I11589" s="1"/>
      <c r="L11589" s="1"/>
    </row>
    <row r="11590" spans="3:12">
      <c r="C11590" s="1"/>
      <c r="E11590" s="9"/>
      <c r="I11590" s="1"/>
      <c r="L11590" s="1"/>
    </row>
    <row r="11591" spans="3:12">
      <c r="C11591" s="1"/>
      <c r="E11591" s="9"/>
      <c r="I11591" s="1"/>
      <c r="L11591" s="1"/>
    </row>
    <row r="11592" spans="3:12">
      <c r="C11592" s="1"/>
      <c r="E11592" s="9"/>
      <c r="I11592" s="1"/>
      <c r="L11592" s="1"/>
    </row>
    <row r="11593" spans="3:12">
      <c r="C11593" s="1"/>
      <c r="E11593" s="9"/>
      <c r="I11593" s="1"/>
      <c r="L11593" s="1"/>
    </row>
    <row r="11594" spans="3:12">
      <c r="C11594" s="1"/>
      <c r="E11594" s="9"/>
      <c r="I11594" s="1"/>
      <c r="L11594" s="1"/>
    </row>
    <row r="11595" spans="3:12">
      <c r="C11595" s="1"/>
      <c r="E11595" s="9"/>
      <c r="I11595" s="1"/>
      <c r="L11595" s="1"/>
    </row>
    <row r="11596" spans="3:12">
      <c r="C11596" s="1"/>
      <c r="E11596" s="9"/>
      <c r="I11596" s="1"/>
      <c r="L11596" s="1"/>
    </row>
    <row r="11597" spans="3:12">
      <c r="C11597" s="1"/>
      <c r="E11597" s="9"/>
      <c r="I11597" s="1"/>
      <c r="L11597" s="1"/>
    </row>
    <row r="11598" spans="3:12">
      <c r="C11598" s="1"/>
      <c r="E11598" s="9"/>
      <c r="I11598" s="1"/>
      <c r="L11598" s="1"/>
    </row>
    <row r="11599" spans="3:12">
      <c r="C11599" s="1"/>
      <c r="E11599" s="9"/>
      <c r="I11599" s="1"/>
      <c r="L11599" s="1"/>
    </row>
    <row r="11600" spans="3:12">
      <c r="C11600" s="1"/>
      <c r="E11600" s="9"/>
      <c r="I11600" s="1"/>
      <c r="L11600" s="1"/>
    </row>
    <row r="11601" spans="3:12">
      <c r="C11601" s="1"/>
      <c r="E11601" s="9"/>
      <c r="I11601" s="1"/>
      <c r="L11601" s="1"/>
    </row>
    <row r="11602" spans="3:12">
      <c r="C11602" s="1"/>
      <c r="E11602" s="9"/>
      <c r="I11602" s="1"/>
      <c r="L11602" s="1"/>
    </row>
    <row r="11603" spans="3:12">
      <c r="C11603" s="1"/>
      <c r="E11603" s="9"/>
      <c r="I11603" s="1"/>
      <c r="L11603" s="1"/>
    </row>
    <row r="11604" spans="3:12">
      <c r="C11604" s="1"/>
      <c r="E11604" s="9"/>
      <c r="I11604" s="1"/>
      <c r="L11604" s="1"/>
    </row>
    <row r="11605" spans="3:12">
      <c r="C11605" s="1"/>
      <c r="E11605" s="9"/>
      <c r="I11605" s="1"/>
      <c r="L11605" s="1"/>
    </row>
    <row r="11606" spans="3:12">
      <c r="C11606" s="1"/>
      <c r="E11606" s="9"/>
      <c r="I11606" s="1"/>
      <c r="L11606" s="1"/>
    </row>
    <row r="11607" spans="3:12">
      <c r="C11607" s="1"/>
      <c r="E11607" s="9"/>
      <c r="I11607" s="1"/>
      <c r="L11607" s="1"/>
    </row>
    <row r="11608" spans="3:12">
      <c r="C11608" s="1"/>
      <c r="E11608" s="9"/>
      <c r="I11608" s="1"/>
      <c r="L11608" s="1"/>
    </row>
    <row r="11609" spans="3:12">
      <c r="C11609" s="1"/>
      <c r="E11609" s="9"/>
      <c r="I11609" s="1"/>
      <c r="L11609" s="1"/>
    </row>
    <row r="11610" spans="3:12">
      <c r="C11610" s="1"/>
      <c r="E11610" s="9"/>
      <c r="I11610" s="1"/>
      <c r="L11610" s="1"/>
    </row>
    <row r="11611" spans="3:12">
      <c r="C11611" s="1"/>
      <c r="E11611" s="9"/>
      <c r="I11611" s="1"/>
      <c r="L11611" s="1"/>
    </row>
    <row r="11612" spans="3:12">
      <c r="C11612" s="1"/>
      <c r="E11612" s="9"/>
      <c r="I11612" s="1"/>
      <c r="L11612" s="1"/>
    </row>
    <row r="11613" spans="3:12">
      <c r="C11613" s="1"/>
      <c r="E11613" s="9"/>
      <c r="I11613" s="1"/>
      <c r="L11613" s="1"/>
    </row>
    <row r="11614" spans="3:12">
      <c r="C11614" s="1"/>
      <c r="E11614" s="9"/>
      <c r="I11614" s="1"/>
      <c r="L11614" s="1"/>
    </row>
    <row r="11615" spans="3:12">
      <c r="C11615" s="1"/>
      <c r="E11615" s="9"/>
      <c r="I11615" s="1"/>
      <c r="L11615" s="1"/>
    </row>
    <row r="11616" spans="3:12">
      <c r="C11616" s="1"/>
      <c r="E11616" s="9"/>
      <c r="I11616" s="1"/>
      <c r="L11616" s="1"/>
    </row>
    <row r="11617" spans="3:12">
      <c r="C11617" s="1"/>
      <c r="E11617" s="9"/>
      <c r="I11617" s="1"/>
      <c r="L11617" s="1"/>
    </row>
    <row r="11618" spans="3:12">
      <c r="C11618" s="1"/>
      <c r="E11618" s="9"/>
      <c r="I11618" s="1"/>
      <c r="L11618" s="1"/>
    </row>
    <row r="11619" spans="3:12">
      <c r="C11619" s="1"/>
      <c r="E11619" s="9"/>
      <c r="I11619" s="1"/>
      <c r="L11619" s="1"/>
    </row>
    <row r="11620" spans="3:12">
      <c r="C11620" s="1"/>
      <c r="E11620" s="9"/>
      <c r="I11620" s="1"/>
      <c r="L11620" s="1"/>
    </row>
    <row r="11621" spans="3:12">
      <c r="C11621" s="1"/>
      <c r="E11621" s="9"/>
      <c r="I11621" s="1"/>
      <c r="L11621" s="1"/>
    </row>
    <row r="11622" spans="3:12">
      <c r="C11622" s="1"/>
      <c r="E11622" s="9"/>
      <c r="I11622" s="1"/>
      <c r="L11622" s="1"/>
    </row>
    <row r="11623" spans="3:12">
      <c r="C11623" s="1"/>
      <c r="E11623" s="9"/>
      <c r="I11623" s="1"/>
      <c r="L11623" s="1"/>
    </row>
    <row r="11624" spans="3:12">
      <c r="C11624" s="1"/>
      <c r="E11624" s="9"/>
      <c r="I11624" s="1"/>
      <c r="L11624" s="1"/>
    </row>
    <row r="11625" spans="3:12">
      <c r="C11625" s="1"/>
      <c r="E11625" s="9"/>
      <c r="I11625" s="1"/>
      <c r="L11625" s="1"/>
    </row>
    <row r="11626" spans="3:12">
      <c r="C11626" s="1"/>
      <c r="E11626" s="9"/>
      <c r="I11626" s="1"/>
      <c r="L11626" s="1"/>
    </row>
    <row r="11627" spans="3:12">
      <c r="C11627" s="1"/>
      <c r="E11627" s="9"/>
      <c r="I11627" s="1"/>
      <c r="L11627" s="1"/>
    </row>
    <row r="11628" spans="3:12">
      <c r="C11628" s="1"/>
      <c r="E11628" s="9"/>
      <c r="I11628" s="1"/>
      <c r="L11628" s="1"/>
    </row>
    <row r="11629" spans="3:12">
      <c r="C11629" s="1"/>
      <c r="E11629" s="9"/>
      <c r="I11629" s="1"/>
      <c r="L11629" s="1"/>
    </row>
    <row r="11630" spans="3:12">
      <c r="C11630" s="1"/>
      <c r="E11630" s="9"/>
      <c r="I11630" s="1"/>
      <c r="L11630" s="1"/>
    </row>
    <row r="11631" spans="3:12">
      <c r="C11631" s="1"/>
      <c r="E11631" s="9"/>
      <c r="I11631" s="1"/>
      <c r="L11631" s="1"/>
    </row>
    <row r="11632" spans="3:12">
      <c r="C11632" s="1"/>
      <c r="E11632" s="9"/>
      <c r="I11632" s="1"/>
      <c r="L11632" s="1"/>
    </row>
    <row r="11633" spans="3:12">
      <c r="C11633" s="1"/>
      <c r="E11633" s="9"/>
      <c r="I11633" s="1"/>
      <c r="L11633" s="1"/>
    </row>
    <row r="11634" spans="3:12">
      <c r="C11634" s="1"/>
      <c r="E11634" s="9"/>
      <c r="I11634" s="1"/>
      <c r="L11634" s="1"/>
    </row>
    <row r="11635" spans="3:12">
      <c r="C11635" s="1"/>
      <c r="E11635" s="9"/>
      <c r="I11635" s="1"/>
      <c r="L11635" s="1"/>
    </row>
    <row r="11636" spans="3:12">
      <c r="C11636" s="1"/>
      <c r="E11636" s="9"/>
      <c r="I11636" s="1"/>
      <c r="L11636" s="1"/>
    </row>
    <row r="11637" spans="3:12">
      <c r="C11637" s="1"/>
      <c r="E11637" s="9"/>
      <c r="I11637" s="1"/>
      <c r="L11637" s="1"/>
    </row>
    <row r="11638" spans="3:12">
      <c r="C11638" s="1"/>
      <c r="E11638" s="9"/>
      <c r="I11638" s="1"/>
      <c r="L11638" s="1"/>
    </row>
    <row r="11639" spans="3:12">
      <c r="C11639" s="1"/>
      <c r="E11639" s="9"/>
      <c r="I11639" s="1"/>
      <c r="L11639" s="1"/>
    </row>
    <row r="11640" spans="3:12">
      <c r="C11640" s="1"/>
      <c r="E11640" s="9"/>
      <c r="I11640" s="1"/>
      <c r="L11640" s="1"/>
    </row>
    <row r="11641" spans="3:12">
      <c r="C11641" s="1"/>
      <c r="E11641" s="9"/>
      <c r="I11641" s="1"/>
      <c r="L11641" s="1"/>
    </row>
    <row r="11642" spans="3:12">
      <c r="C11642" s="1"/>
      <c r="E11642" s="9"/>
      <c r="I11642" s="1"/>
      <c r="L11642" s="1"/>
    </row>
    <row r="11643" spans="3:12">
      <c r="C11643" s="1"/>
      <c r="E11643" s="9"/>
      <c r="I11643" s="1"/>
      <c r="L11643" s="1"/>
    </row>
    <row r="11644" spans="3:12">
      <c r="C11644" s="1"/>
      <c r="E11644" s="9"/>
      <c r="I11644" s="1"/>
      <c r="L11644" s="1"/>
    </row>
    <row r="11645" spans="3:12">
      <c r="C11645" s="1"/>
      <c r="E11645" s="9"/>
      <c r="I11645" s="1"/>
      <c r="L11645" s="1"/>
    </row>
    <row r="11646" spans="3:12">
      <c r="C11646" s="1"/>
      <c r="E11646" s="9"/>
      <c r="I11646" s="1"/>
      <c r="L11646" s="1"/>
    </row>
    <row r="11647" spans="3:12">
      <c r="C11647" s="1"/>
      <c r="E11647" s="9"/>
      <c r="I11647" s="1"/>
      <c r="L11647" s="1"/>
    </row>
    <row r="11648" spans="3:12">
      <c r="C11648" s="1"/>
      <c r="E11648" s="9"/>
      <c r="I11648" s="1"/>
      <c r="L11648" s="1"/>
    </row>
    <row r="11649" spans="3:12">
      <c r="C11649" s="1"/>
      <c r="E11649" s="9"/>
      <c r="I11649" s="1"/>
      <c r="L11649" s="1"/>
    </row>
    <row r="11650" spans="3:12">
      <c r="C11650" s="1"/>
      <c r="E11650" s="9"/>
      <c r="I11650" s="1"/>
      <c r="L11650" s="1"/>
    </row>
    <row r="11651" spans="3:12">
      <c r="C11651" s="1"/>
      <c r="E11651" s="9"/>
      <c r="I11651" s="1"/>
      <c r="L11651" s="1"/>
    </row>
    <row r="11652" spans="3:12">
      <c r="C11652" s="1"/>
      <c r="E11652" s="9"/>
      <c r="I11652" s="1"/>
      <c r="L11652" s="1"/>
    </row>
    <row r="11653" spans="3:12">
      <c r="C11653" s="1"/>
      <c r="E11653" s="9"/>
      <c r="I11653" s="1"/>
      <c r="L11653" s="1"/>
    </row>
    <row r="11654" spans="3:12">
      <c r="C11654" s="1"/>
      <c r="E11654" s="9"/>
      <c r="I11654" s="1"/>
      <c r="L11654" s="1"/>
    </row>
    <row r="11655" spans="3:12">
      <c r="C11655" s="1"/>
      <c r="E11655" s="9"/>
      <c r="I11655" s="1"/>
      <c r="L11655" s="1"/>
    </row>
    <row r="11656" spans="3:12">
      <c r="C11656" s="1"/>
      <c r="E11656" s="9"/>
      <c r="I11656" s="1"/>
      <c r="L11656" s="1"/>
    </row>
    <row r="11657" spans="3:12">
      <c r="C11657" s="1"/>
      <c r="E11657" s="9"/>
      <c r="I11657" s="1"/>
      <c r="L11657" s="1"/>
    </row>
    <row r="11658" spans="3:12">
      <c r="C11658" s="1"/>
      <c r="E11658" s="9"/>
      <c r="I11658" s="1"/>
      <c r="L11658" s="1"/>
    </row>
    <row r="11659" spans="3:12">
      <c r="C11659" s="1"/>
      <c r="E11659" s="9"/>
      <c r="I11659" s="1"/>
      <c r="L11659" s="1"/>
    </row>
    <row r="11660" spans="3:12">
      <c r="C11660" s="1"/>
      <c r="E11660" s="9"/>
      <c r="I11660" s="1"/>
      <c r="L11660" s="1"/>
    </row>
    <row r="11661" spans="3:12">
      <c r="C11661" s="1"/>
      <c r="E11661" s="9"/>
      <c r="I11661" s="1"/>
      <c r="L11661" s="1"/>
    </row>
    <row r="11662" spans="3:12">
      <c r="C11662" s="1"/>
      <c r="E11662" s="9"/>
      <c r="I11662" s="1"/>
      <c r="L11662" s="1"/>
    </row>
    <row r="11663" spans="3:12">
      <c r="C11663" s="1"/>
      <c r="E11663" s="9"/>
      <c r="I11663" s="1"/>
      <c r="L11663" s="1"/>
    </row>
    <row r="11664" spans="3:12">
      <c r="C11664" s="1"/>
      <c r="E11664" s="9"/>
      <c r="I11664" s="1"/>
      <c r="L11664" s="1"/>
    </row>
    <row r="11665" spans="3:12">
      <c r="C11665" s="1"/>
      <c r="E11665" s="9"/>
      <c r="I11665" s="1"/>
      <c r="L11665" s="1"/>
    </row>
    <row r="11666" spans="3:12">
      <c r="C11666" s="1"/>
      <c r="E11666" s="9"/>
      <c r="I11666" s="1"/>
      <c r="L11666" s="1"/>
    </row>
    <row r="11667" spans="3:12">
      <c r="C11667" s="1"/>
      <c r="E11667" s="9"/>
      <c r="I11667" s="1"/>
      <c r="L11667" s="1"/>
    </row>
    <row r="11668" spans="3:12">
      <c r="C11668" s="1"/>
      <c r="E11668" s="9"/>
      <c r="I11668" s="1"/>
      <c r="L11668" s="1"/>
    </row>
    <row r="11669" spans="3:12">
      <c r="C11669" s="1"/>
      <c r="E11669" s="9"/>
      <c r="I11669" s="1"/>
      <c r="L11669" s="1"/>
    </row>
    <row r="11670" spans="3:12">
      <c r="C11670" s="1"/>
      <c r="E11670" s="9"/>
      <c r="I11670" s="1"/>
      <c r="L11670" s="1"/>
    </row>
    <row r="11671" spans="3:12">
      <c r="C11671" s="1"/>
      <c r="E11671" s="9"/>
      <c r="I11671" s="1"/>
      <c r="L11671" s="1"/>
    </row>
    <row r="11672" spans="3:12">
      <c r="C11672" s="1"/>
      <c r="E11672" s="9"/>
      <c r="I11672" s="1"/>
      <c r="L11672" s="1"/>
    </row>
    <row r="11673" spans="3:12">
      <c r="C11673" s="1"/>
      <c r="E11673" s="9"/>
      <c r="I11673" s="1"/>
      <c r="L11673" s="1"/>
    </row>
    <row r="11674" spans="3:12">
      <c r="C11674" s="1"/>
      <c r="E11674" s="9"/>
      <c r="I11674" s="1"/>
      <c r="L11674" s="1"/>
    </row>
    <row r="11675" spans="3:12">
      <c r="C11675" s="1"/>
      <c r="E11675" s="9"/>
      <c r="I11675" s="1"/>
      <c r="L11675" s="1"/>
    </row>
    <row r="11676" spans="3:12">
      <c r="C11676" s="1"/>
      <c r="E11676" s="9"/>
      <c r="I11676" s="1"/>
      <c r="L11676" s="1"/>
    </row>
    <row r="11677" spans="3:12">
      <c r="C11677" s="1"/>
      <c r="E11677" s="9"/>
      <c r="I11677" s="1"/>
      <c r="L11677" s="1"/>
    </row>
    <row r="11678" spans="3:12">
      <c r="C11678" s="1"/>
      <c r="E11678" s="9"/>
      <c r="I11678" s="1"/>
      <c r="L11678" s="1"/>
    </row>
    <row r="11679" spans="3:12">
      <c r="C11679" s="1"/>
      <c r="E11679" s="9"/>
      <c r="I11679" s="1"/>
      <c r="L11679" s="1"/>
    </row>
    <row r="11680" spans="3:12">
      <c r="C11680" s="1"/>
      <c r="E11680" s="9"/>
      <c r="I11680" s="1"/>
      <c r="L11680" s="1"/>
    </row>
    <row r="11681" spans="3:12">
      <c r="C11681" s="1"/>
      <c r="E11681" s="9"/>
      <c r="I11681" s="1"/>
      <c r="L11681" s="1"/>
    </row>
    <row r="11682" spans="3:12">
      <c r="C11682" s="1"/>
      <c r="E11682" s="9"/>
      <c r="I11682" s="1"/>
      <c r="L11682" s="1"/>
    </row>
    <row r="11683" spans="3:12">
      <c r="C11683" s="1"/>
      <c r="E11683" s="9"/>
      <c r="I11683" s="1"/>
      <c r="L11683" s="1"/>
    </row>
    <row r="11684" spans="3:12">
      <c r="C11684" s="1"/>
      <c r="E11684" s="9"/>
      <c r="I11684" s="1"/>
      <c r="L11684" s="1"/>
    </row>
    <row r="11685" spans="3:12">
      <c r="C11685" s="1"/>
      <c r="E11685" s="9"/>
      <c r="I11685" s="1"/>
      <c r="L11685" s="1"/>
    </row>
    <row r="11686" spans="3:12">
      <c r="C11686" s="1"/>
      <c r="E11686" s="9"/>
      <c r="I11686" s="1"/>
      <c r="L11686" s="1"/>
    </row>
    <row r="11687" spans="3:12">
      <c r="C11687" s="1"/>
      <c r="E11687" s="9"/>
      <c r="I11687" s="1"/>
      <c r="L11687" s="1"/>
    </row>
    <row r="11688" spans="3:12">
      <c r="C11688" s="1"/>
      <c r="E11688" s="9"/>
      <c r="I11688" s="1"/>
      <c r="L11688" s="1"/>
    </row>
    <row r="11689" spans="3:12">
      <c r="C11689" s="1"/>
      <c r="E11689" s="9"/>
      <c r="I11689" s="1"/>
      <c r="L11689" s="1"/>
    </row>
    <row r="11690" spans="3:12">
      <c r="C11690" s="1"/>
      <c r="E11690" s="9"/>
      <c r="I11690" s="1"/>
      <c r="L11690" s="1"/>
    </row>
    <row r="11691" spans="3:12">
      <c r="C11691" s="1"/>
      <c r="E11691" s="9"/>
      <c r="I11691" s="1"/>
      <c r="L11691" s="1"/>
    </row>
    <row r="11692" spans="3:12">
      <c r="C11692" s="1"/>
      <c r="E11692" s="9"/>
      <c r="I11692" s="1"/>
      <c r="L11692" s="1"/>
    </row>
    <row r="11693" spans="3:12">
      <c r="C11693" s="1"/>
      <c r="E11693" s="9"/>
      <c r="I11693" s="1"/>
      <c r="L11693" s="1"/>
    </row>
    <row r="11694" spans="3:12">
      <c r="C11694" s="1"/>
      <c r="E11694" s="9"/>
      <c r="I11694" s="1"/>
      <c r="L11694" s="1"/>
    </row>
    <row r="11695" spans="3:12">
      <c r="C11695" s="1"/>
      <c r="E11695" s="9"/>
      <c r="I11695" s="1"/>
      <c r="L11695" s="1"/>
    </row>
    <row r="11696" spans="3:12">
      <c r="C11696" s="1"/>
      <c r="E11696" s="9"/>
      <c r="I11696" s="1"/>
      <c r="L11696" s="1"/>
    </row>
    <row r="11697" spans="3:12">
      <c r="C11697" s="1"/>
      <c r="E11697" s="9"/>
      <c r="I11697" s="1"/>
      <c r="L11697" s="1"/>
    </row>
    <row r="11698" spans="3:12">
      <c r="C11698" s="1"/>
      <c r="E11698" s="9"/>
      <c r="I11698" s="1"/>
      <c r="L11698" s="1"/>
    </row>
    <row r="11699" spans="3:12">
      <c r="C11699" s="1"/>
      <c r="E11699" s="9"/>
      <c r="I11699" s="1"/>
      <c r="L11699" s="1"/>
    </row>
    <row r="11700" spans="3:12">
      <c r="C11700" s="1"/>
      <c r="E11700" s="9"/>
      <c r="I11700" s="1"/>
      <c r="L11700" s="1"/>
    </row>
    <row r="11701" spans="3:12">
      <c r="C11701" s="1"/>
      <c r="E11701" s="9"/>
      <c r="I11701" s="1"/>
      <c r="L11701" s="1"/>
    </row>
    <row r="11702" spans="3:12">
      <c r="C11702" s="1"/>
      <c r="E11702" s="9"/>
      <c r="I11702" s="1"/>
      <c r="L11702" s="1"/>
    </row>
    <row r="11703" spans="3:12">
      <c r="C11703" s="1"/>
      <c r="E11703" s="9"/>
      <c r="I11703" s="1"/>
      <c r="L11703" s="1"/>
    </row>
    <row r="11704" spans="3:12">
      <c r="C11704" s="1"/>
      <c r="E11704" s="9"/>
      <c r="I11704" s="1"/>
      <c r="L11704" s="1"/>
    </row>
    <row r="11705" spans="3:12">
      <c r="C11705" s="1"/>
      <c r="E11705" s="9"/>
      <c r="I11705" s="1"/>
      <c r="L11705" s="1"/>
    </row>
    <row r="11706" spans="3:12">
      <c r="C11706" s="1"/>
      <c r="E11706" s="9"/>
      <c r="I11706" s="1"/>
      <c r="L11706" s="1"/>
    </row>
    <row r="11707" spans="3:12">
      <c r="C11707" s="1"/>
      <c r="E11707" s="9"/>
      <c r="I11707" s="1"/>
      <c r="L11707" s="1"/>
    </row>
    <row r="11708" spans="3:12">
      <c r="C11708" s="1"/>
      <c r="E11708" s="9"/>
      <c r="I11708" s="1"/>
      <c r="L11708" s="1"/>
    </row>
    <row r="11709" spans="3:12">
      <c r="C11709" s="1"/>
      <c r="E11709" s="9"/>
      <c r="I11709" s="1"/>
      <c r="L11709" s="1"/>
    </row>
    <row r="11710" spans="3:12">
      <c r="C11710" s="1"/>
      <c r="E11710" s="9"/>
      <c r="I11710" s="1"/>
      <c r="L11710" s="1"/>
    </row>
    <row r="11711" spans="3:12">
      <c r="C11711" s="1"/>
      <c r="E11711" s="9"/>
      <c r="I11711" s="1"/>
      <c r="L11711" s="1"/>
    </row>
    <row r="11712" spans="3:12">
      <c r="C11712" s="1"/>
      <c r="E11712" s="9"/>
      <c r="I11712" s="1"/>
      <c r="L11712" s="1"/>
    </row>
    <row r="11713" spans="3:12">
      <c r="C11713" s="1"/>
      <c r="E11713" s="9"/>
      <c r="I11713" s="1"/>
      <c r="L11713" s="1"/>
    </row>
    <row r="11714" spans="3:12">
      <c r="C11714" s="1"/>
      <c r="E11714" s="9"/>
      <c r="I11714" s="1"/>
      <c r="L11714" s="1"/>
    </row>
    <row r="11715" spans="3:12">
      <c r="C11715" s="1"/>
      <c r="E11715" s="9"/>
      <c r="I11715" s="1"/>
      <c r="L11715" s="1"/>
    </row>
    <row r="11716" spans="3:12">
      <c r="C11716" s="1"/>
      <c r="E11716" s="9"/>
      <c r="I11716" s="1"/>
      <c r="L11716" s="1"/>
    </row>
    <row r="11717" spans="3:12">
      <c r="C11717" s="1"/>
      <c r="E11717" s="9"/>
      <c r="I11717" s="1"/>
      <c r="L11717" s="1"/>
    </row>
    <row r="11718" spans="3:12">
      <c r="C11718" s="1"/>
      <c r="E11718" s="9"/>
      <c r="I11718" s="1"/>
      <c r="L11718" s="1"/>
    </row>
    <row r="11719" spans="3:12">
      <c r="C11719" s="1"/>
      <c r="E11719" s="9"/>
      <c r="I11719" s="1"/>
      <c r="L11719" s="1"/>
    </row>
    <row r="11720" spans="3:12">
      <c r="C11720" s="1"/>
      <c r="E11720" s="9"/>
      <c r="I11720" s="1"/>
      <c r="L11720" s="1"/>
    </row>
    <row r="11721" spans="3:12">
      <c r="C11721" s="1"/>
      <c r="E11721" s="9"/>
      <c r="I11721" s="1"/>
      <c r="L11721" s="1"/>
    </row>
    <row r="11722" spans="3:12">
      <c r="C11722" s="1"/>
      <c r="E11722" s="9"/>
      <c r="I11722" s="1"/>
      <c r="L11722" s="1"/>
    </row>
    <row r="11723" spans="3:12">
      <c r="C11723" s="1"/>
      <c r="E11723" s="9"/>
      <c r="I11723" s="1"/>
      <c r="L11723" s="1"/>
    </row>
    <row r="11724" spans="3:12">
      <c r="C11724" s="1"/>
      <c r="E11724" s="9"/>
      <c r="I11724" s="1"/>
      <c r="L11724" s="1"/>
    </row>
    <row r="11725" spans="3:12">
      <c r="C11725" s="1"/>
      <c r="E11725" s="9"/>
      <c r="I11725" s="1"/>
      <c r="L11725" s="1"/>
    </row>
    <row r="11726" spans="3:12">
      <c r="C11726" s="1"/>
      <c r="E11726" s="9"/>
      <c r="I11726" s="1"/>
      <c r="L11726" s="1"/>
    </row>
    <row r="11727" spans="3:12">
      <c r="C11727" s="1"/>
      <c r="E11727" s="9"/>
      <c r="I11727" s="1"/>
      <c r="L11727" s="1"/>
    </row>
    <row r="11728" spans="3:12">
      <c r="C11728" s="1"/>
      <c r="E11728" s="9"/>
      <c r="I11728" s="1"/>
      <c r="L11728" s="1"/>
    </row>
    <row r="11729" spans="3:12">
      <c r="C11729" s="1"/>
      <c r="E11729" s="9"/>
      <c r="I11729" s="1"/>
      <c r="L11729" s="1"/>
    </row>
    <row r="11730" spans="3:12">
      <c r="C11730" s="1"/>
      <c r="E11730" s="9"/>
      <c r="I11730" s="1"/>
      <c r="L11730" s="1"/>
    </row>
    <row r="11731" spans="3:12">
      <c r="C11731" s="1"/>
      <c r="E11731" s="9"/>
      <c r="I11731" s="1"/>
      <c r="L11731" s="1"/>
    </row>
    <row r="11732" spans="3:12">
      <c r="C11732" s="1"/>
      <c r="E11732" s="9"/>
      <c r="I11732" s="1"/>
      <c r="L11732" s="1"/>
    </row>
    <row r="11733" spans="3:12">
      <c r="C11733" s="1"/>
      <c r="E11733" s="9"/>
      <c r="I11733" s="1"/>
      <c r="L11733" s="1"/>
    </row>
    <row r="11734" spans="3:12">
      <c r="C11734" s="1"/>
      <c r="E11734" s="9"/>
      <c r="I11734" s="1"/>
      <c r="L11734" s="1"/>
    </row>
    <row r="11735" spans="3:12">
      <c r="C11735" s="1"/>
      <c r="E11735" s="9"/>
      <c r="I11735" s="1"/>
      <c r="L11735" s="1"/>
    </row>
    <row r="11736" spans="3:12">
      <c r="C11736" s="1"/>
      <c r="E11736" s="9"/>
      <c r="I11736" s="1"/>
      <c r="L11736" s="1"/>
    </row>
    <row r="11737" spans="3:12">
      <c r="C11737" s="1"/>
      <c r="E11737" s="9"/>
      <c r="I11737" s="1"/>
      <c r="L11737" s="1"/>
    </row>
    <row r="11738" spans="3:12">
      <c r="C11738" s="1"/>
      <c r="E11738" s="9"/>
      <c r="I11738" s="1"/>
      <c r="L11738" s="1"/>
    </row>
    <row r="11739" spans="3:12">
      <c r="C11739" s="1"/>
      <c r="E11739" s="9"/>
      <c r="I11739" s="1"/>
      <c r="L11739" s="1"/>
    </row>
    <row r="11740" spans="3:12">
      <c r="C11740" s="1"/>
      <c r="E11740" s="9"/>
      <c r="I11740" s="1"/>
      <c r="L11740" s="1"/>
    </row>
    <row r="11741" spans="3:12">
      <c r="C11741" s="1"/>
      <c r="E11741" s="9"/>
      <c r="I11741" s="1"/>
      <c r="L11741" s="1"/>
    </row>
    <row r="11742" spans="3:12">
      <c r="C11742" s="1"/>
      <c r="E11742" s="9"/>
      <c r="I11742" s="1"/>
      <c r="L11742" s="1"/>
    </row>
    <row r="11743" spans="3:12">
      <c r="C11743" s="1"/>
      <c r="E11743" s="9"/>
      <c r="I11743" s="1"/>
      <c r="L11743" s="1"/>
    </row>
    <row r="11744" spans="3:12">
      <c r="C11744" s="1"/>
      <c r="E11744" s="9"/>
      <c r="I11744" s="1"/>
      <c r="L11744" s="1"/>
    </row>
    <row r="11745" spans="3:12">
      <c r="C11745" s="1"/>
      <c r="E11745" s="9"/>
      <c r="I11745" s="1"/>
      <c r="L11745" s="1"/>
    </row>
    <row r="11746" spans="3:12">
      <c r="C11746" s="1"/>
      <c r="E11746" s="9"/>
      <c r="I11746" s="1"/>
      <c r="L11746" s="1"/>
    </row>
    <row r="11747" spans="3:12">
      <c r="C11747" s="1"/>
      <c r="E11747" s="9"/>
      <c r="I11747" s="1"/>
      <c r="L11747" s="1"/>
    </row>
    <row r="11748" spans="3:12">
      <c r="C11748" s="1"/>
      <c r="E11748" s="9"/>
      <c r="I11748" s="1"/>
      <c r="L11748" s="1"/>
    </row>
    <row r="11749" spans="3:12">
      <c r="C11749" s="1"/>
      <c r="E11749" s="9"/>
      <c r="I11749" s="1"/>
      <c r="L11749" s="1"/>
    </row>
    <row r="11750" spans="3:12">
      <c r="C11750" s="1"/>
      <c r="E11750" s="9"/>
      <c r="I11750" s="1"/>
      <c r="L11750" s="1"/>
    </row>
    <row r="11751" spans="3:12">
      <c r="C11751" s="1"/>
      <c r="E11751" s="9"/>
      <c r="I11751" s="1"/>
      <c r="L11751" s="1"/>
    </row>
    <row r="11752" spans="3:12">
      <c r="C11752" s="1"/>
      <c r="E11752" s="9"/>
      <c r="I11752" s="1"/>
      <c r="L11752" s="1"/>
    </row>
    <row r="11753" spans="3:12">
      <c r="C11753" s="1"/>
      <c r="E11753" s="9"/>
      <c r="I11753" s="1"/>
      <c r="L11753" s="1"/>
    </row>
    <row r="11754" spans="3:12">
      <c r="C11754" s="1"/>
      <c r="E11754" s="9"/>
      <c r="I11754" s="1"/>
      <c r="L11754" s="1"/>
    </row>
    <row r="11755" spans="3:12">
      <c r="C11755" s="1"/>
      <c r="E11755" s="9"/>
      <c r="I11755" s="1"/>
      <c r="L11755" s="1"/>
    </row>
    <row r="11756" spans="3:12">
      <c r="C11756" s="1"/>
      <c r="E11756" s="9"/>
      <c r="I11756" s="1"/>
      <c r="L11756" s="1"/>
    </row>
    <row r="11757" spans="3:12">
      <c r="C11757" s="1"/>
      <c r="E11757" s="9"/>
      <c r="I11757" s="1"/>
      <c r="L11757" s="1"/>
    </row>
    <row r="11758" spans="3:12">
      <c r="C11758" s="1"/>
      <c r="E11758" s="9"/>
      <c r="I11758" s="1"/>
      <c r="L11758" s="1"/>
    </row>
    <row r="11759" spans="3:12">
      <c r="C11759" s="1"/>
      <c r="E11759" s="9"/>
      <c r="I11759" s="1"/>
      <c r="L11759" s="1"/>
    </row>
    <row r="11760" spans="3:12">
      <c r="C11760" s="1"/>
      <c r="E11760" s="9"/>
      <c r="I11760" s="1"/>
      <c r="L11760" s="1"/>
    </row>
    <row r="11761" spans="3:12">
      <c r="C11761" s="1"/>
      <c r="E11761" s="9"/>
      <c r="I11761" s="1"/>
      <c r="L11761" s="1"/>
    </row>
    <row r="11762" spans="3:12">
      <c r="C11762" s="1"/>
      <c r="E11762" s="9"/>
      <c r="I11762" s="1"/>
      <c r="L11762" s="1"/>
    </row>
    <row r="11763" spans="3:12">
      <c r="C11763" s="1"/>
      <c r="E11763" s="9"/>
      <c r="I11763" s="1"/>
      <c r="L11763" s="1"/>
    </row>
    <row r="11764" spans="3:12">
      <c r="C11764" s="1"/>
      <c r="E11764" s="9"/>
      <c r="I11764" s="1"/>
      <c r="L11764" s="1"/>
    </row>
    <row r="11765" spans="3:12">
      <c r="C11765" s="1"/>
      <c r="E11765" s="9"/>
      <c r="I11765" s="1"/>
      <c r="L11765" s="1"/>
    </row>
    <row r="11766" spans="3:12">
      <c r="C11766" s="1"/>
      <c r="E11766" s="9"/>
      <c r="I11766" s="1"/>
      <c r="L11766" s="1"/>
    </row>
    <row r="11767" spans="3:12">
      <c r="C11767" s="1"/>
      <c r="E11767" s="9"/>
      <c r="I11767" s="1"/>
      <c r="L11767" s="1"/>
    </row>
    <row r="11768" spans="3:12">
      <c r="C11768" s="1"/>
      <c r="E11768" s="9"/>
      <c r="I11768" s="1"/>
      <c r="L11768" s="1"/>
    </row>
    <row r="11769" spans="3:12">
      <c r="C11769" s="1"/>
      <c r="E11769" s="9"/>
      <c r="I11769" s="1"/>
      <c r="L11769" s="1"/>
    </row>
    <row r="11770" spans="3:12">
      <c r="C11770" s="1"/>
      <c r="E11770" s="9"/>
      <c r="I11770" s="1"/>
      <c r="L11770" s="1"/>
    </row>
    <row r="11771" spans="3:12">
      <c r="C11771" s="1"/>
      <c r="E11771" s="9"/>
      <c r="I11771" s="1"/>
      <c r="L11771" s="1"/>
    </row>
    <row r="11772" spans="3:12">
      <c r="C11772" s="1"/>
      <c r="E11772" s="9"/>
      <c r="I11772" s="1"/>
      <c r="L11772" s="1"/>
    </row>
    <row r="11773" spans="3:12">
      <c r="C11773" s="1"/>
      <c r="E11773" s="9"/>
      <c r="I11773" s="1"/>
      <c r="L11773" s="1"/>
    </row>
    <row r="11774" spans="3:12">
      <c r="C11774" s="1"/>
      <c r="E11774" s="9"/>
      <c r="I11774" s="1"/>
      <c r="L11774" s="1"/>
    </row>
    <row r="11775" spans="3:12">
      <c r="C11775" s="1"/>
      <c r="E11775" s="9"/>
      <c r="I11775" s="1"/>
      <c r="L11775" s="1"/>
    </row>
    <row r="11776" spans="3:12">
      <c r="C11776" s="1"/>
      <c r="E11776" s="9"/>
      <c r="I11776" s="1"/>
      <c r="L11776" s="1"/>
    </row>
    <row r="11777" spans="3:12">
      <c r="C11777" s="1"/>
      <c r="E11777" s="9"/>
      <c r="I11777" s="1"/>
      <c r="L11777" s="1"/>
    </row>
    <row r="11778" spans="3:12">
      <c r="C11778" s="1"/>
      <c r="E11778" s="9"/>
      <c r="I11778" s="1"/>
      <c r="L11778" s="1"/>
    </row>
    <row r="11779" spans="3:12">
      <c r="C11779" s="1"/>
      <c r="E11779" s="9"/>
      <c r="I11779" s="1"/>
      <c r="L11779" s="1"/>
    </row>
    <row r="11780" spans="3:12">
      <c r="C11780" s="1"/>
      <c r="E11780" s="9"/>
      <c r="I11780" s="1"/>
      <c r="L11780" s="1"/>
    </row>
    <row r="11781" spans="3:12">
      <c r="C11781" s="1"/>
      <c r="E11781" s="9"/>
      <c r="I11781" s="1"/>
      <c r="L11781" s="1"/>
    </row>
    <row r="11782" spans="3:12">
      <c r="C11782" s="1"/>
      <c r="E11782" s="9"/>
      <c r="I11782" s="1"/>
      <c r="L11782" s="1"/>
    </row>
    <row r="11783" spans="3:12">
      <c r="C11783" s="1"/>
      <c r="E11783" s="9"/>
      <c r="I11783" s="1"/>
      <c r="L11783" s="1"/>
    </row>
    <row r="11784" spans="3:12">
      <c r="C11784" s="1"/>
      <c r="E11784" s="9"/>
      <c r="I11784" s="1"/>
      <c r="L11784" s="1"/>
    </row>
    <row r="11785" spans="3:12">
      <c r="C11785" s="1"/>
      <c r="E11785" s="9"/>
      <c r="I11785" s="1"/>
      <c r="L11785" s="1"/>
    </row>
    <row r="11786" spans="3:12">
      <c r="C11786" s="1"/>
      <c r="E11786" s="9"/>
      <c r="I11786" s="1"/>
      <c r="L11786" s="1"/>
    </row>
    <row r="11787" spans="3:12">
      <c r="C11787" s="1"/>
      <c r="E11787" s="9"/>
      <c r="I11787" s="1"/>
      <c r="L11787" s="1"/>
    </row>
    <row r="11788" spans="3:12">
      <c r="C11788" s="1"/>
      <c r="E11788" s="9"/>
      <c r="I11788" s="1"/>
      <c r="L11788" s="1"/>
    </row>
    <row r="11789" spans="3:12">
      <c r="C11789" s="1"/>
      <c r="E11789" s="9"/>
      <c r="I11789" s="1"/>
      <c r="L11789" s="1"/>
    </row>
    <row r="11790" spans="3:12">
      <c r="C11790" s="1"/>
      <c r="E11790" s="9"/>
      <c r="I11790" s="1"/>
      <c r="L11790" s="1"/>
    </row>
    <row r="11791" spans="3:12">
      <c r="C11791" s="1"/>
      <c r="E11791" s="9"/>
      <c r="I11791" s="1"/>
      <c r="L11791" s="1"/>
    </row>
    <row r="11792" spans="3:12">
      <c r="C11792" s="1"/>
      <c r="E11792" s="9"/>
      <c r="I11792" s="1"/>
      <c r="L11792" s="1"/>
    </row>
    <row r="11793" spans="3:12">
      <c r="C11793" s="1"/>
      <c r="E11793" s="9"/>
      <c r="I11793" s="1"/>
      <c r="L11793" s="1"/>
    </row>
    <row r="11794" spans="3:12">
      <c r="C11794" s="1"/>
      <c r="E11794" s="9"/>
      <c r="I11794" s="1"/>
      <c r="L11794" s="1"/>
    </row>
    <row r="11795" spans="3:12">
      <c r="C11795" s="1"/>
      <c r="E11795" s="9"/>
      <c r="I11795" s="1"/>
      <c r="L11795" s="1"/>
    </row>
    <row r="11796" spans="3:12">
      <c r="C11796" s="1"/>
      <c r="E11796" s="9"/>
      <c r="I11796" s="1"/>
      <c r="L11796" s="1"/>
    </row>
    <row r="11797" spans="3:12">
      <c r="C11797" s="1"/>
      <c r="E11797" s="9"/>
      <c r="I11797" s="1"/>
      <c r="L11797" s="1"/>
    </row>
    <row r="11798" spans="3:12">
      <c r="C11798" s="1"/>
      <c r="E11798" s="9"/>
      <c r="I11798" s="1"/>
      <c r="L11798" s="1"/>
    </row>
    <row r="11799" spans="3:12">
      <c r="C11799" s="1"/>
      <c r="E11799" s="9"/>
      <c r="I11799" s="1"/>
      <c r="L11799" s="1"/>
    </row>
    <row r="11800" spans="3:12">
      <c r="C11800" s="1"/>
      <c r="E11800" s="9"/>
      <c r="I11800" s="1"/>
      <c r="L11800" s="1"/>
    </row>
    <row r="11801" spans="3:12">
      <c r="C11801" s="1"/>
      <c r="E11801" s="9"/>
      <c r="I11801" s="1"/>
      <c r="L11801" s="1"/>
    </row>
    <row r="11802" spans="3:12">
      <c r="C11802" s="1"/>
      <c r="E11802" s="9"/>
      <c r="I11802" s="1"/>
      <c r="L11802" s="1"/>
    </row>
    <row r="11803" spans="3:12">
      <c r="C11803" s="1"/>
      <c r="E11803" s="9"/>
      <c r="I11803" s="1"/>
      <c r="L11803" s="1"/>
    </row>
    <row r="11804" spans="3:12">
      <c r="C11804" s="1"/>
      <c r="E11804" s="9"/>
      <c r="I11804" s="1"/>
      <c r="L11804" s="1"/>
    </row>
    <row r="11805" spans="3:12">
      <c r="C11805" s="1"/>
      <c r="E11805" s="9"/>
      <c r="I11805" s="1"/>
      <c r="L11805" s="1"/>
    </row>
    <row r="11806" spans="3:12">
      <c r="C11806" s="1"/>
      <c r="E11806" s="9"/>
      <c r="I11806" s="1"/>
      <c r="L11806" s="1"/>
    </row>
    <row r="11807" spans="3:12">
      <c r="C11807" s="1"/>
      <c r="E11807" s="9"/>
      <c r="I11807" s="1"/>
      <c r="L11807" s="1"/>
    </row>
    <row r="11808" spans="3:12">
      <c r="C11808" s="1"/>
      <c r="E11808" s="9"/>
      <c r="I11808" s="1"/>
      <c r="L11808" s="1"/>
    </row>
    <row r="11809" spans="3:12">
      <c r="C11809" s="1"/>
      <c r="E11809" s="9"/>
      <c r="I11809" s="1"/>
      <c r="L11809" s="1"/>
    </row>
    <row r="11810" spans="3:12">
      <c r="C11810" s="1"/>
      <c r="E11810" s="9"/>
      <c r="I11810" s="1"/>
      <c r="L11810" s="1"/>
    </row>
    <row r="11811" spans="3:12">
      <c r="C11811" s="1"/>
      <c r="E11811" s="9"/>
      <c r="I11811" s="1"/>
      <c r="L11811" s="1"/>
    </row>
    <row r="11812" spans="3:12">
      <c r="C11812" s="1"/>
      <c r="E11812" s="9"/>
      <c r="I11812" s="1"/>
      <c r="L11812" s="1"/>
    </row>
    <row r="11813" spans="3:12">
      <c r="C11813" s="1"/>
      <c r="E11813" s="9"/>
      <c r="I11813" s="1"/>
      <c r="L11813" s="1"/>
    </row>
    <row r="11814" spans="3:12">
      <c r="C11814" s="1"/>
      <c r="E11814" s="9"/>
      <c r="I11814" s="1"/>
      <c r="L11814" s="1"/>
    </row>
    <row r="11815" spans="3:12">
      <c r="C11815" s="1"/>
      <c r="E11815" s="9"/>
      <c r="I11815" s="1"/>
      <c r="L11815" s="1"/>
    </row>
    <row r="11816" spans="3:12">
      <c r="C11816" s="1"/>
      <c r="E11816" s="9"/>
      <c r="I11816" s="1"/>
      <c r="L11816" s="1"/>
    </row>
    <row r="11817" spans="3:12">
      <c r="C11817" s="1"/>
      <c r="E11817" s="9"/>
      <c r="I11817" s="1"/>
      <c r="L11817" s="1"/>
    </row>
    <row r="11818" spans="3:12">
      <c r="C11818" s="1"/>
      <c r="E11818" s="9"/>
      <c r="I11818" s="1"/>
      <c r="L11818" s="1"/>
    </row>
    <row r="11819" spans="3:12">
      <c r="C11819" s="1"/>
      <c r="E11819" s="9"/>
      <c r="I11819" s="1"/>
      <c r="L11819" s="1"/>
    </row>
    <row r="11820" spans="3:12">
      <c r="C11820" s="1"/>
      <c r="E11820" s="9"/>
      <c r="I11820" s="1"/>
      <c r="L11820" s="1"/>
    </row>
    <row r="11821" spans="3:12">
      <c r="C11821" s="1"/>
      <c r="E11821" s="9"/>
      <c r="I11821" s="1"/>
      <c r="L11821" s="1"/>
    </row>
    <row r="11822" spans="3:12">
      <c r="C11822" s="1"/>
      <c r="E11822" s="9"/>
      <c r="I11822" s="1"/>
      <c r="L11822" s="1"/>
    </row>
    <row r="11823" spans="3:12">
      <c r="C11823" s="1"/>
      <c r="E11823" s="9"/>
      <c r="I11823" s="1"/>
      <c r="L11823" s="1"/>
    </row>
    <row r="11824" spans="3:12">
      <c r="C11824" s="1"/>
      <c r="E11824" s="9"/>
      <c r="I11824" s="1"/>
      <c r="L11824" s="1"/>
    </row>
    <row r="11825" spans="3:12">
      <c r="C11825" s="1"/>
      <c r="E11825" s="9"/>
      <c r="I11825" s="1"/>
      <c r="L11825" s="1"/>
    </row>
    <row r="11826" spans="3:12">
      <c r="C11826" s="1"/>
      <c r="E11826" s="9"/>
      <c r="I11826" s="1"/>
      <c r="L11826" s="1"/>
    </row>
    <row r="11827" spans="3:12">
      <c r="C11827" s="1"/>
      <c r="E11827" s="9"/>
      <c r="I11827" s="1"/>
      <c r="L11827" s="1"/>
    </row>
    <row r="11828" spans="3:12">
      <c r="C11828" s="1"/>
      <c r="E11828" s="9"/>
      <c r="I11828" s="1"/>
      <c r="L11828" s="1"/>
    </row>
    <row r="11829" spans="3:12">
      <c r="C11829" s="1"/>
      <c r="E11829" s="9"/>
      <c r="I11829" s="1"/>
      <c r="L11829" s="1"/>
    </row>
    <row r="11830" spans="3:12">
      <c r="C11830" s="1"/>
      <c r="E11830" s="9"/>
      <c r="I11830" s="1"/>
      <c r="L11830" s="1"/>
    </row>
    <row r="11831" spans="3:12">
      <c r="C11831" s="1"/>
      <c r="E11831" s="9"/>
      <c r="I11831" s="1"/>
      <c r="L11831" s="1"/>
    </row>
    <row r="11832" spans="3:12">
      <c r="C11832" s="1"/>
      <c r="E11832" s="9"/>
      <c r="I11832" s="1"/>
      <c r="L11832" s="1"/>
    </row>
    <row r="11833" spans="3:12">
      <c r="C11833" s="1"/>
      <c r="E11833" s="9"/>
      <c r="I11833" s="1"/>
      <c r="L11833" s="1"/>
    </row>
    <row r="11834" spans="3:12">
      <c r="C11834" s="1"/>
      <c r="E11834" s="9"/>
      <c r="I11834" s="1"/>
      <c r="L11834" s="1"/>
    </row>
    <row r="11835" spans="3:12">
      <c r="C11835" s="1"/>
      <c r="E11835" s="9"/>
      <c r="I11835" s="1"/>
      <c r="L11835" s="1"/>
    </row>
    <row r="11836" spans="3:12">
      <c r="C11836" s="1"/>
      <c r="E11836" s="9"/>
      <c r="I11836" s="1"/>
      <c r="L11836" s="1"/>
    </row>
    <row r="11837" spans="3:12">
      <c r="C11837" s="1"/>
      <c r="E11837" s="9"/>
      <c r="I11837" s="1"/>
      <c r="L11837" s="1"/>
    </row>
    <row r="11838" spans="3:12">
      <c r="C11838" s="1"/>
      <c r="E11838" s="9"/>
      <c r="I11838" s="1"/>
      <c r="L11838" s="1"/>
    </row>
    <row r="11839" spans="3:12">
      <c r="C11839" s="1"/>
      <c r="E11839" s="9"/>
      <c r="I11839" s="1"/>
      <c r="L11839" s="1"/>
    </row>
    <row r="11840" spans="3:12">
      <c r="C11840" s="1"/>
      <c r="E11840" s="9"/>
      <c r="I11840" s="1"/>
      <c r="L11840" s="1"/>
    </row>
    <row r="11841" spans="3:12">
      <c r="C11841" s="1"/>
      <c r="E11841" s="9"/>
      <c r="I11841" s="1"/>
      <c r="L11841" s="1"/>
    </row>
    <row r="11842" spans="3:12">
      <c r="C11842" s="1"/>
      <c r="E11842" s="9"/>
      <c r="I11842" s="1"/>
      <c r="L11842" s="1"/>
    </row>
    <row r="11843" spans="3:12">
      <c r="C11843" s="1"/>
      <c r="E11843" s="9"/>
      <c r="I11843" s="1"/>
      <c r="L11843" s="1"/>
    </row>
    <row r="11844" spans="3:12">
      <c r="C11844" s="1"/>
      <c r="E11844" s="9"/>
      <c r="I11844" s="1"/>
      <c r="L11844" s="1"/>
    </row>
    <row r="11845" spans="3:12">
      <c r="C11845" s="1"/>
      <c r="E11845" s="9"/>
      <c r="I11845" s="1"/>
      <c r="L11845" s="1"/>
    </row>
    <row r="11846" spans="3:12">
      <c r="C11846" s="1"/>
      <c r="E11846" s="9"/>
      <c r="I11846" s="1"/>
      <c r="L11846" s="1"/>
    </row>
    <row r="11847" spans="3:12">
      <c r="C11847" s="1"/>
      <c r="E11847" s="9"/>
      <c r="I11847" s="1"/>
      <c r="L11847" s="1"/>
    </row>
    <row r="11848" spans="3:12">
      <c r="C11848" s="1"/>
      <c r="E11848" s="9"/>
      <c r="I11848" s="1"/>
      <c r="L11848" s="1"/>
    </row>
    <row r="11849" spans="3:12">
      <c r="C11849" s="1"/>
      <c r="E11849" s="9"/>
      <c r="I11849" s="1"/>
      <c r="L11849" s="1"/>
    </row>
    <row r="11850" spans="3:12">
      <c r="C11850" s="1"/>
      <c r="E11850" s="9"/>
      <c r="I11850" s="1"/>
      <c r="L11850" s="1"/>
    </row>
    <row r="11851" spans="3:12">
      <c r="C11851" s="1"/>
      <c r="E11851" s="9"/>
      <c r="I11851" s="1"/>
      <c r="L11851" s="1"/>
    </row>
    <row r="11852" spans="3:12">
      <c r="C11852" s="1"/>
      <c r="E11852" s="9"/>
      <c r="I11852" s="1"/>
      <c r="L11852" s="1"/>
    </row>
    <row r="11853" spans="3:12">
      <c r="C11853" s="1"/>
      <c r="E11853" s="9"/>
      <c r="I11853" s="1"/>
      <c r="L11853" s="1"/>
    </row>
    <row r="11854" spans="3:12">
      <c r="C11854" s="1"/>
      <c r="E11854" s="9"/>
      <c r="I11854" s="1"/>
      <c r="L11854" s="1"/>
    </row>
    <row r="11855" spans="3:12">
      <c r="C11855" s="1"/>
      <c r="E11855" s="9"/>
      <c r="I11855" s="1"/>
      <c r="L11855" s="1"/>
    </row>
    <row r="11856" spans="3:12">
      <c r="C11856" s="1"/>
      <c r="E11856" s="9"/>
      <c r="I11856" s="1"/>
      <c r="L11856" s="1"/>
    </row>
    <row r="11857" spans="3:12">
      <c r="C11857" s="1"/>
      <c r="E11857" s="9"/>
      <c r="I11857" s="1"/>
      <c r="L11857" s="1"/>
    </row>
    <row r="11858" spans="3:12">
      <c r="C11858" s="1"/>
      <c r="E11858" s="9"/>
      <c r="I11858" s="1"/>
      <c r="L11858" s="1"/>
    </row>
    <row r="11859" spans="3:12">
      <c r="C11859" s="1"/>
      <c r="E11859" s="9"/>
      <c r="I11859" s="1"/>
      <c r="L11859" s="1"/>
    </row>
    <row r="11860" spans="3:12">
      <c r="C11860" s="1"/>
      <c r="E11860" s="9"/>
      <c r="I11860" s="1"/>
      <c r="L11860" s="1"/>
    </row>
    <row r="11861" spans="3:12">
      <c r="C11861" s="1"/>
      <c r="E11861" s="9"/>
      <c r="I11861" s="1"/>
      <c r="L11861" s="1"/>
    </row>
    <row r="11862" spans="3:12">
      <c r="C11862" s="1"/>
      <c r="E11862" s="9"/>
      <c r="I11862" s="1"/>
      <c r="L11862" s="1"/>
    </row>
    <row r="11863" spans="3:12">
      <c r="C11863" s="1"/>
      <c r="E11863" s="9"/>
      <c r="I11863" s="1"/>
      <c r="L11863" s="1"/>
    </row>
    <row r="11864" spans="3:12">
      <c r="C11864" s="1"/>
      <c r="E11864" s="9"/>
      <c r="I11864" s="1"/>
      <c r="L11864" s="1"/>
    </row>
    <row r="11865" spans="3:12">
      <c r="C11865" s="1"/>
      <c r="E11865" s="9"/>
      <c r="I11865" s="1"/>
      <c r="L11865" s="1"/>
    </row>
    <row r="11866" spans="3:12">
      <c r="C11866" s="1"/>
      <c r="E11866" s="9"/>
      <c r="I11866" s="1"/>
      <c r="L11866" s="1"/>
    </row>
    <row r="11867" spans="3:12">
      <c r="C11867" s="1"/>
      <c r="E11867" s="9"/>
      <c r="I11867" s="1"/>
      <c r="L11867" s="1"/>
    </row>
    <row r="11868" spans="3:12">
      <c r="C11868" s="1"/>
      <c r="E11868" s="9"/>
      <c r="I11868" s="1"/>
      <c r="L11868" s="1"/>
    </row>
    <row r="11869" spans="3:12">
      <c r="C11869" s="1"/>
      <c r="E11869" s="9"/>
      <c r="I11869" s="1"/>
      <c r="L11869" s="1"/>
    </row>
    <row r="11870" spans="3:12">
      <c r="C11870" s="1"/>
      <c r="E11870" s="9"/>
      <c r="I11870" s="1"/>
      <c r="L11870" s="1"/>
    </row>
    <row r="11871" spans="3:12">
      <c r="C11871" s="1"/>
      <c r="E11871" s="9"/>
      <c r="I11871" s="1"/>
      <c r="L11871" s="1"/>
    </row>
    <row r="11872" spans="3:12">
      <c r="C11872" s="1"/>
      <c r="E11872" s="9"/>
      <c r="I11872" s="1"/>
      <c r="L11872" s="1"/>
    </row>
    <row r="11873" spans="3:12">
      <c r="C11873" s="1"/>
      <c r="E11873" s="9"/>
      <c r="I11873" s="1"/>
      <c r="L11873" s="1"/>
    </row>
    <row r="11874" spans="3:12">
      <c r="C11874" s="1"/>
      <c r="E11874" s="9"/>
      <c r="I11874" s="1"/>
      <c r="L11874" s="1"/>
    </row>
    <row r="11875" spans="3:12">
      <c r="C11875" s="1"/>
      <c r="E11875" s="9"/>
      <c r="I11875" s="1"/>
      <c r="L11875" s="1"/>
    </row>
    <row r="11876" spans="3:12">
      <c r="C11876" s="1"/>
      <c r="E11876" s="9"/>
      <c r="I11876" s="1"/>
      <c r="L11876" s="1"/>
    </row>
    <row r="11877" spans="3:12">
      <c r="C11877" s="1"/>
      <c r="E11877" s="9"/>
      <c r="I11877" s="1"/>
      <c r="L11877" s="1"/>
    </row>
    <row r="11878" spans="3:12">
      <c r="C11878" s="1"/>
      <c r="E11878" s="9"/>
      <c r="I11878" s="1"/>
      <c r="L11878" s="1"/>
    </row>
    <row r="11879" spans="3:12">
      <c r="C11879" s="1"/>
      <c r="E11879" s="9"/>
      <c r="I11879" s="1"/>
      <c r="L11879" s="1"/>
    </row>
    <row r="11880" spans="3:12">
      <c r="C11880" s="1"/>
      <c r="E11880" s="9"/>
      <c r="I11880" s="1"/>
      <c r="L11880" s="1"/>
    </row>
    <row r="11881" spans="3:12">
      <c r="C11881" s="1"/>
      <c r="E11881" s="9"/>
      <c r="I11881" s="1"/>
      <c r="L11881" s="1"/>
    </row>
    <row r="11882" spans="3:12">
      <c r="C11882" s="1"/>
      <c r="E11882" s="9"/>
      <c r="I11882" s="1"/>
      <c r="L11882" s="1"/>
    </row>
    <row r="11883" spans="3:12">
      <c r="C11883" s="1"/>
      <c r="E11883" s="9"/>
      <c r="I11883" s="1"/>
      <c r="L11883" s="1"/>
    </row>
    <row r="11884" spans="3:12">
      <c r="C11884" s="1"/>
      <c r="E11884" s="9"/>
      <c r="I11884" s="1"/>
      <c r="L11884" s="1"/>
    </row>
    <row r="11885" spans="3:12">
      <c r="C11885" s="1"/>
      <c r="E11885" s="9"/>
      <c r="I11885" s="1"/>
      <c r="L11885" s="1"/>
    </row>
    <row r="11886" spans="3:12">
      <c r="C11886" s="1"/>
      <c r="E11886" s="9"/>
      <c r="I11886" s="1"/>
      <c r="L11886" s="1"/>
    </row>
    <row r="11887" spans="3:12">
      <c r="C11887" s="1"/>
      <c r="E11887" s="9"/>
      <c r="I11887" s="1"/>
      <c r="L11887" s="1"/>
    </row>
    <row r="11888" spans="3:12">
      <c r="C11888" s="1"/>
      <c r="E11888" s="9"/>
      <c r="I11888" s="1"/>
      <c r="L11888" s="1"/>
    </row>
    <row r="11889" spans="3:12">
      <c r="C11889" s="1"/>
      <c r="E11889" s="9"/>
      <c r="I11889" s="1"/>
      <c r="L11889" s="1"/>
    </row>
    <row r="11890" spans="3:12">
      <c r="C11890" s="1"/>
      <c r="E11890" s="9"/>
      <c r="I11890" s="1"/>
      <c r="L11890" s="1"/>
    </row>
    <row r="11891" spans="3:12">
      <c r="C11891" s="1"/>
      <c r="E11891" s="9"/>
      <c r="I11891" s="1"/>
      <c r="L11891" s="1"/>
    </row>
    <row r="11892" spans="3:12">
      <c r="C11892" s="1"/>
      <c r="E11892" s="9"/>
      <c r="I11892" s="1"/>
      <c r="L11892" s="1"/>
    </row>
    <row r="11893" spans="3:12">
      <c r="C11893" s="1"/>
      <c r="E11893" s="9"/>
      <c r="I11893" s="1"/>
      <c r="L11893" s="1"/>
    </row>
    <row r="11894" spans="3:12">
      <c r="C11894" s="1"/>
      <c r="E11894" s="9"/>
      <c r="I11894" s="1"/>
      <c r="L11894" s="1"/>
    </row>
    <row r="11895" spans="3:12">
      <c r="C11895" s="1"/>
      <c r="E11895" s="9"/>
      <c r="I11895" s="1"/>
      <c r="L11895" s="1"/>
    </row>
    <row r="11896" spans="3:12">
      <c r="C11896" s="1"/>
      <c r="E11896" s="9"/>
      <c r="I11896" s="1"/>
      <c r="L11896" s="1"/>
    </row>
    <row r="11897" spans="3:12">
      <c r="C11897" s="1"/>
      <c r="E11897" s="9"/>
      <c r="I11897" s="1"/>
      <c r="L11897" s="1"/>
    </row>
    <row r="11898" spans="3:12">
      <c r="C11898" s="1"/>
      <c r="E11898" s="9"/>
      <c r="I11898" s="1"/>
      <c r="L11898" s="1"/>
    </row>
    <row r="11899" spans="3:12">
      <c r="C11899" s="1"/>
      <c r="E11899" s="9"/>
      <c r="I11899" s="1"/>
      <c r="L11899" s="1"/>
    </row>
    <row r="11900" spans="3:12">
      <c r="C11900" s="1"/>
      <c r="E11900" s="9"/>
      <c r="I11900" s="1"/>
      <c r="L11900" s="1"/>
    </row>
    <row r="11901" spans="3:12">
      <c r="C11901" s="1"/>
      <c r="E11901" s="9"/>
      <c r="I11901" s="1"/>
      <c r="L11901" s="1"/>
    </row>
    <row r="11902" spans="3:12">
      <c r="C11902" s="1"/>
      <c r="E11902" s="9"/>
      <c r="I11902" s="1"/>
      <c r="L11902" s="1"/>
    </row>
    <row r="11903" spans="3:12">
      <c r="C11903" s="1"/>
      <c r="E11903" s="9"/>
      <c r="I11903" s="1"/>
      <c r="L11903" s="1"/>
    </row>
    <row r="11904" spans="3:12">
      <c r="C11904" s="1"/>
      <c r="E11904" s="9"/>
      <c r="I11904" s="1"/>
      <c r="L11904" s="1"/>
    </row>
    <row r="11905" spans="3:12">
      <c r="C11905" s="1"/>
      <c r="E11905" s="9"/>
      <c r="I11905" s="1"/>
      <c r="L11905" s="1"/>
    </row>
    <row r="11906" spans="3:12">
      <c r="C11906" s="1"/>
      <c r="E11906" s="9"/>
      <c r="I11906" s="1"/>
      <c r="L11906" s="1"/>
    </row>
    <row r="11907" spans="3:12">
      <c r="C11907" s="1"/>
      <c r="E11907" s="9"/>
      <c r="I11907" s="1"/>
      <c r="L11907" s="1"/>
    </row>
    <row r="11908" spans="3:12">
      <c r="C11908" s="1"/>
      <c r="E11908" s="9"/>
      <c r="I11908" s="1"/>
      <c r="L11908" s="1"/>
    </row>
    <row r="11909" spans="3:12">
      <c r="C11909" s="1"/>
      <c r="E11909" s="9"/>
      <c r="I11909" s="1"/>
      <c r="L11909" s="1"/>
    </row>
    <row r="11910" spans="3:12">
      <c r="C11910" s="1"/>
      <c r="E11910" s="9"/>
      <c r="I11910" s="1"/>
      <c r="L11910" s="1"/>
    </row>
    <row r="11911" spans="3:12">
      <c r="C11911" s="1"/>
      <c r="E11911" s="9"/>
      <c r="I11911" s="1"/>
      <c r="L11911" s="1"/>
    </row>
    <row r="11912" spans="3:12">
      <c r="C11912" s="1"/>
      <c r="E11912" s="9"/>
      <c r="I11912" s="1"/>
      <c r="L11912" s="1"/>
    </row>
    <row r="11913" spans="3:12">
      <c r="C11913" s="1"/>
      <c r="E11913" s="9"/>
      <c r="I11913" s="1"/>
      <c r="L11913" s="1"/>
    </row>
    <row r="11914" spans="3:12">
      <c r="C11914" s="1"/>
      <c r="E11914" s="9"/>
      <c r="I11914" s="1"/>
      <c r="L11914" s="1"/>
    </row>
    <row r="11915" spans="3:12">
      <c r="C11915" s="1"/>
      <c r="E11915" s="9"/>
      <c r="I11915" s="1"/>
      <c r="L11915" s="1"/>
    </row>
    <row r="11916" spans="3:12">
      <c r="C11916" s="1"/>
      <c r="E11916" s="9"/>
      <c r="I11916" s="1"/>
      <c r="L11916" s="1"/>
    </row>
    <row r="11917" spans="3:12">
      <c r="C11917" s="1"/>
      <c r="E11917" s="9"/>
      <c r="I11917" s="1"/>
      <c r="L11917" s="1"/>
    </row>
    <row r="11918" spans="3:12">
      <c r="C11918" s="1"/>
      <c r="E11918" s="9"/>
      <c r="I11918" s="1"/>
      <c r="L11918" s="1"/>
    </row>
    <row r="11919" spans="3:12">
      <c r="C11919" s="1"/>
      <c r="E11919" s="9"/>
      <c r="I11919" s="1"/>
      <c r="L11919" s="1"/>
    </row>
    <row r="11920" spans="3:12">
      <c r="C11920" s="1"/>
      <c r="E11920" s="9"/>
      <c r="I11920" s="1"/>
      <c r="L11920" s="1"/>
    </row>
    <row r="11921" spans="3:12">
      <c r="C11921" s="1"/>
      <c r="E11921" s="9"/>
      <c r="I11921" s="1"/>
      <c r="L11921" s="1"/>
    </row>
    <row r="11922" spans="3:12">
      <c r="C11922" s="1"/>
      <c r="E11922" s="9"/>
      <c r="I11922" s="1"/>
      <c r="L11922" s="1"/>
    </row>
    <row r="11923" spans="3:12">
      <c r="C11923" s="1"/>
      <c r="E11923" s="9"/>
      <c r="I11923" s="1"/>
      <c r="L11923" s="1"/>
    </row>
    <row r="11924" spans="3:12">
      <c r="C11924" s="1"/>
      <c r="E11924" s="9"/>
      <c r="I11924" s="1"/>
      <c r="L11924" s="1"/>
    </row>
    <row r="11925" spans="3:12">
      <c r="C11925" s="1"/>
      <c r="E11925" s="9"/>
      <c r="I11925" s="1"/>
      <c r="L11925" s="1"/>
    </row>
    <row r="11926" spans="3:12">
      <c r="C11926" s="1"/>
      <c r="E11926" s="9"/>
      <c r="I11926" s="1"/>
      <c r="L11926" s="1"/>
    </row>
    <row r="11927" spans="3:12">
      <c r="C11927" s="1"/>
      <c r="E11927" s="9"/>
      <c r="I11927" s="1"/>
      <c r="L11927" s="1"/>
    </row>
    <row r="11928" spans="3:12">
      <c r="C11928" s="1"/>
      <c r="E11928" s="9"/>
      <c r="I11928" s="1"/>
      <c r="L11928" s="1"/>
    </row>
    <row r="11929" spans="3:12">
      <c r="C11929" s="1"/>
      <c r="E11929" s="9"/>
      <c r="I11929" s="1"/>
      <c r="L11929" s="1"/>
    </row>
    <row r="11930" spans="3:12">
      <c r="C11930" s="1"/>
      <c r="E11930" s="9"/>
      <c r="I11930" s="1"/>
      <c r="L11930" s="1"/>
    </row>
    <row r="11931" spans="3:12">
      <c r="C11931" s="1"/>
      <c r="E11931" s="9"/>
      <c r="I11931" s="1"/>
      <c r="L11931" s="1"/>
    </row>
    <row r="11932" spans="3:12">
      <c r="C11932" s="1"/>
      <c r="E11932" s="9"/>
      <c r="I11932" s="1"/>
      <c r="L11932" s="1"/>
    </row>
    <row r="11933" spans="3:12">
      <c r="C11933" s="1"/>
      <c r="E11933" s="9"/>
      <c r="I11933" s="1"/>
      <c r="L11933" s="1"/>
    </row>
    <row r="11934" spans="3:12">
      <c r="C11934" s="1"/>
      <c r="E11934" s="9"/>
      <c r="I11934" s="1"/>
      <c r="L11934" s="1"/>
    </row>
    <row r="11935" spans="3:12">
      <c r="C11935" s="1"/>
      <c r="E11935" s="9"/>
      <c r="I11935" s="1"/>
      <c r="L11935" s="1"/>
    </row>
    <row r="11936" spans="3:12">
      <c r="C11936" s="1"/>
      <c r="E11936" s="9"/>
      <c r="I11936" s="1"/>
      <c r="L11936" s="1"/>
    </row>
    <row r="11937" spans="3:12">
      <c r="C11937" s="1"/>
      <c r="E11937" s="9"/>
      <c r="I11937" s="1"/>
      <c r="L11937" s="1"/>
    </row>
    <row r="11938" spans="3:12">
      <c r="C11938" s="1"/>
      <c r="E11938" s="9"/>
      <c r="I11938" s="1"/>
      <c r="L11938" s="1"/>
    </row>
    <row r="11939" spans="3:12">
      <c r="C11939" s="1"/>
      <c r="E11939" s="9"/>
      <c r="I11939" s="1"/>
      <c r="L11939" s="1"/>
    </row>
    <row r="11940" spans="3:12">
      <c r="C11940" s="1"/>
      <c r="E11940" s="9"/>
      <c r="I11940" s="1"/>
      <c r="L11940" s="1"/>
    </row>
    <row r="11941" spans="3:12">
      <c r="C11941" s="1"/>
      <c r="E11941" s="9"/>
      <c r="I11941" s="1"/>
      <c r="L11941" s="1"/>
    </row>
    <row r="11942" spans="3:12">
      <c r="C11942" s="1"/>
      <c r="E11942" s="9"/>
      <c r="I11942" s="1"/>
      <c r="L11942" s="1"/>
    </row>
    <row r="11943" spans="3:12">
      <c r="C11943" s="1"/>
      <c r="E11943" s="9"/>
      <c r="I11943" s="1"/>
      <c r="L11943" s="1"/>
    </row>
    <row r="11944" spans="3:12">
      <c r="C11944" s="1"/>
      <c r="E11944" s="9"/>
      <c r="I11944" s="1"/>
      <c r="L11944" s="1"/>
    </row>
    <row r="11945" spans="3:12">
      <c r="C11945" s="1"/>
      <c r="E11945" s="9"/>
      <c r="I11945" s="1"/>
      <c r="L11945" s="1"/>
    </row>
    <row r="11946" spans="3:12">
      <c r="C11946" s="1"/>
      <c r="E11946" s="9"/>
      <c r="I11946" s="1"/>
      <c r="L11946" s="1"/>
    </row>
    <row r="11947" spans="3:12">
      <c r="C11947" s="1"/>
      <c r="E11947" s="9"/>
      <c r="I11947" s="1"/>
      <c r="L11947" s="1"/>
    </row>
    <row r="11948" spans="3:12">
      <c r="C11948" s="1"/>
      <c r="E11948" s="9"/>
      <c r="I11948" s="1"/>
      <c r="L11948" s="1"/>
    </row>
    <row r="11949" spans="3:12">
      <c r="C11949" s="1"/>
      <c r="E11949" s="9"/>
      <c r="I11949" s="1"/>
      <c r="L11949" s="1"/>
    </row>
    <row r="11950" spans="3:12">
      <c r="C11950" s="1"/>
      <c r="E11950" s="9"/>
      <c r="I11950" s="1"/>
      <c r="L11950" s="1"/>
    </row>
    <row r="11951" spans="3:12">
      <c r="C11951" s="1"/>
      <c r="E11951" s="9"/>
      <c r="I11951" s="1"/>
      <c r="L11951" s="1"/>
    </row>
    <row r="11952" spans="3:12">
      <c r="C11952" s="1"/>
      <c r="E11952" s="9"/>
      <c r="I11952" s="1"/>
      <c r="L11952" s="1"/>
    </row>
    <row r="11953" spans="3:12">
      <c r="C11953" s="1"/>
      <c r="E11953" s="9"/>
      <c r="I11953" s="1"/>
      <c r="L11953" s="1"/>
    </row>
    <row r="11954" spans="3:12">
      <c r="C11954" s="1"/>
      <c r="E11954" s="9"/>
      <c r="I11954" s="1"/>
      <c r="L11954" s="1"/>
    </row>
    <row r="11955" spans="3:12">
      <c r="C11955" s="1"/>
      <c r="E11955" s="9"/>
      <c r="I11955" s="1"/>
      <c r="L11955" s="1"/>
    </row>
    <row r="11956" spans="3:12">
      <c r="C11956" s="1"/>
      <c r="E11956" s="9"/>
      <c r="I11956" s="1"/>
      <c r="L11956" s="1"/>
    </row>
    <row r="11957" spans="3:12">
      <c r="C11957" s="1"/>
      <c r="E11957" s="9"/>
      <c r="I11957" s="1"/>
      <c r="L11957" s="1"/>
    </row>
    <row r="11958" spans="3:12">
      <c r="C11958" s="1"/>
      <c r="E11958" s="9"/>
      <c r="I11958" s="1"/>
      <c r="L11958" s="1"/>
    </row>
    <row r="11959" spans="3:12">
      <c r="C11959" s="1"/>
      <c r="E11959" s="9"/>
      <c r="I11959" s="1"/>
      <c r="L11959" s="1"/>
    </row>
    <row r="11960" spans="3:12">
      <c r="C11960" s="1"/>
      <c r="E11960" s="9"/>
      <c r="I11960" s="1"/>
      <c r="L11960" s="1"/>
    </row>
    <row r="11961" spans="3:12">
      <c r="C11961" s="1"/>
      <c r="E11961" s="9"/>
      <c r="I11961" s="1"/>
      <c r="L11961" s="1"/>
    </row>
    <row r="11962" spans="3:12">
      <c r="C11962" s="1"/>
      <c r="E11962" s="9"/>
      <c r="I11962" s="1"/>
      <c r="L11962" s="1"/>
    </row>
    <row r="11963" spans="3:12">
      <c r="C11963" s="1"/>
      <c r="E11963" s="9"/>
      <c r="I11963" s="1"/>
      <c r="L11963" s="1"/>
    </row>
    <row r="11964" spans="3:12">
      <c r="C11964" s="1"/>
      <c r="E11964" s="9"/>
      <c r="I11964" s="1"/>
      <c r="L11964" s="1"/>
    </row>
    <row r="11965" spans="3:12">
      <c r="C11965" s="1"/>
      <c r="E11965" s="9"/>
      <c r="I11965" s="1"/>
      <c r="L11965" s="1"/>
    </row>
    <row r="11966" spans="3:12">
      <c r="C11966" s="1"/>
      <c r="E11966" s="9"/>
      <c r="I11966" s="1"/>
      <c r="L11966" s="1"/>
    </row>
    <row r="11967" spans="3:12">
      <c r="C11967" s="1"/>
      <c r="E11967" s="9"/>
      <c r="I11967" s="1"/>
      <c r="L11967" s="1"/>
    </row>
    <row r="11968" spans="3:12">
      <c r="C11968" s="1"/>
      <c r="E11968" s="9"/>
      <c r="I11968" s="1"/>
      <c r="L11968" s="1"/>
    </row>
    <row r="11969" spans="3:12">
      <c r="C11969" s="1"/>
      <c r="E11969" s="9"/>
      <c r="I11969" s="1"/>
      <c r="L11969" s="1"/>
    </row>
    <row r="11970" spans="3:12">
      <c r="C11970" s="1"/>
      <c r="E11970" s="9"/>
      <c r="I11970" s="1"/>
      <c r="L11970" s="1"/>
    </row>
    <row r="11971" spans="3:12">
      <c r="C11971" s="1"/>
      <c r="E11971" s="9"/>
      <c r="I11971" s="1"/>
      <c r="L11971" s="1"/>
    </row>
    <row r="11972" spans="3:12">
      <c r="C11972" s="1"/>
      <c r="E11972" s="9"/>
      <c r="I11972" s="1"/>
      <c r="L11972" s="1"/>
    </row>
    <row r="11973" spans="3:12">
      <c r="C11973" s="1"/>
      <c r="E11973" s="9"/>
      <c r="I11973" s="1"/>
      <c r="L11973" s="1"/>
    </row>
    <row r="11974" spans="3:12">
      <c r="C11974" s="1"/>
      <c r="E11974" s="9"/>
      <c r="I11974" s="1"/>
      <c r="L11974" s="1"/>
    </row>
    <row r="11975" spans="3:12">
      <c r="C11975" s="1"/>
      <c r="E11975" s="9"/>
      <c r="I11975" s="1"/>
      <c r="L11975" s="1"/>
    </row>
    <row r="11976" spans="3:12">
      <c r="C11976" s="1"/>
      <c r="E11976" s="9"/>
      <c r="I11976" s="1"/>
      <c r="L11976" s="1"/>
    </row>
    <row r="11977" spans="3:12">
      <c r="C11977" s="1"/>
      <c r="E11977" s="9"/>
      <c r="I11977" s="1"/>
      <c r="L11977" s="1"/>
    </row>
    <row r="11978" spans="3:12">
      <c r="C11978" s="1"/>
      <c r="E11978" s="9"/>
      <c r="I11978" s="1"/>
      <c r="L11978" s="1"/>
    </row>
    <row r="11979" spans="3:12">
      <c r="C11979" s="1"/>
      <c r="E11979" s="9"/>
      <c r="I11979" s="1"/>
      <c r="L11979" s="1"/>
    </row>
    <row r="11980" spans="3:12">
      <c r="C11980" s="1"/>
      <c r="E11980" s="9"/>
      <c r="I11980" s="1"/>
      <c r="L11980" s="1"/>
    </row>
    <row r="11981" spans="3:12">
      <c r="C11981" s="1"/>
      <c r="E11981" s="9"/>
      <c r="I11981" s="1"/>
      <c r="L11981" s="1"/>
    </row>
    <row r="11982" spans="3:12">
      <c r="C11982" s="1"/>
      <c r="E11982" s="9"/>
      <c r="I11982" s="1"/>
      <c r="L11982" s="1"/>
    </row>
    <row r="11983" spans="3:12">
      <c r="C11983" s="1"/>
      <c r="E11983" s="9"/>
      <c r="I11983" s="1"/>
      <c r="L11983" s="1"/>
    </row>
    <row r="11984" spans="3:12">
      <c r="C11984" s="1"/>
      <c r="E11984" s="9"/>
      <c r="I11984" s="1"/>
      <c r="L11984" s="1"/>
    </row>
    <row r="11985" spans="3:12">
      <c r="C11985" s="1"/>
      <c r="E11985" s="9"/>
      <c r="I11985" s="1"/>
      <c r="L11985" s="1"/>
    </row>
    <row r="11986" spans="3:12">
      <c r="C11986" s="1"/>
      <c r="E11986" s="9"/>
      <c r="I11986" s="1"/>
      <c r="L11986" s="1"/>
    </row>
    <row r="11987" spans="3:12">
      <c r="C11987" s="1"/>
      <c r="E11987" s="9"/>
      <c r="I11987" s="1"/>
      <c r="L11987" s="1"/>
    </row>
    <row r="11988" spans="3:12">
      <c r="C11988" s="1"/>
      <c r="E11988" s="9"/>
      <c r="I11988" s="1"/>
      <c r="L11988" s="1"/>
    </row>
    <row r="11989" spans="3:12">
      <c r="C11989" s="1"/>
      <c r="E11989" s="9"/>
      <c r="I11989" s="1"/>
      <c r="L11989" s="1"/>
    </row>
    <row r="11990" spans="3:12">
      <c r="C11990" s="1"/>
      <c r="E11990" s="9"/>
      <c r="I11990" s="1"/>
      <c r="L11990" s="1"/>
    </row>
    <row r="11991" spans="3:12">
      <c r="C11991" s="1"/>
      <c r="E11991" s="9"/>
      <c r="I11991" s="1"/>
      <c r="L11991" s="1"/>
    </row>
    <row r="11992" spans="3:12">
      <c r="C11992" s="1"/>
      <c r="E11992" s="9"/>
      <c r="I11992" s="1"/>
      <c r="L11992" s="1"/>
    </row>
    <row r="11993" spans="3:12">
      <c r="C11993" s="1"/>
      <c r="E11993" s="9"/>
      <c r="I11993" s="1"/>
      <c r="L11993" s="1"/>
    </row>
    <row r="11994" spans="3:12">
      <c r="C11994" s="1"/>
      <c r="E11994" s="9"/>
      <c r="I11994" s="1"/>
      <c r="L11994" s="1"/>
    </row>
    <row r="11995" spans="3:12">
      <c r="C11995" s="1"/>
      <c r="E11995" s="9"/>
      <c r="I11995" s="1"/>
      <c r="L11995" s="1"/>
    </row>
    <row r="11996" spans="3:12">
      <c r="C11996" s="1"/>
      <c r="E11996" s="9"/>
      <c r="I11996" s="1"/>
      <c r="L11996" s="1"/>
    </row>
    <row r="11997" spans="3:12">
      <c r="C11997" s="1"/>
      <c r="E11997" s="9"/>
      <c r="I11997" s="1"/>
      <c r="L11997" s="1"/>
    </row>
    <row r="11998" spans="3:12">
      <c r="C11998" s="1"/>
      <c r="E11998" s="9"/>
      <c r="I11998" s="1"/>
      <c r="L11998" s="1"/>
    </row>
    <row r="11999" spans="3:12">
      <c r="C11999" s="1"/>
      <c r="E11999" s="9"/>
      <c r="I11999" s="1"/>
      <c r="L11999" s="1"/>
    </row>
    <row r="12000" spans="3:12">
      <c r="C12000" s="1"/>
      <c r="E12000" s="9"/>
      <c r="I12000" s="1"/>
      <c r="L12000" s="1"/>
    </row>
    <row r="12001" spans="3:12">
      <c r="C12001" s="1"/>
      <c r="E12001" s="9"/>
      <c r="I12001" s="1"/>
      <c r="L12001" s="1"/>
    </row>
    <row r="12002" spans="3:12">
      <c r="C12002" s="1"/>
      <c r="E12002" s="9"/>
      <c r="I12002" s="1"/>
      <c r="L12002" s="1"/>
    </row>
    <row r="12003" spans="3:12">
      <c r="C12003" s="1"/>
      <c r="E12003" s="9"/>
      <c r="I12003" s="1"/>
      <c r="L12003" s="1"/>
    </row>
    <row r="12004" spans="3:12">
      <c r="C12004" s="1"/>
      <c r="E12004" s="9"/>
      <c r="I12004" s="1"/>
      <c r="L12004" s="1"/>
    </row>
    <row r="12005" spans="3:12">
      <c r="C12005" s="1"/>
      <c r="E12005" s="9"/>
      <c r="I12005" s="1"/>
      <c r="L12005" s="1"/>
    </row>
    <row r="12006" spans="3:12">
      <c r="C12006" s="1"/>
      <c r="E12006" s="9"/>
      <c r="I12006" s="1"/>
      <c r="L12006" s="1"/>
    </row>
    <row r="12007" spans="3:12">
      <c r="C12007" s="1"/>
      <c r="E12007" s="9"/>
      <c r="I12007" s="1"/>
      <c r="L12007" s="1"/>
    </row>
    <row r="12008" spans="3:12">
      <c r="C12008" s="1"/>
      <c r="E12008" s="9"/>
      <c r="I12008" s="1"/>
      <c r="L12008" s="1"/>
    </row>
    <row r="12009" spans="3:12">
      <c r="C12009" s="1"/>
      <c r="E12009" s="9"/>
      <c r="I12009" s="1"/>
      <c r="L12009" s="1"/>
    </row>
    <row r="12010" spans="3:12">
      <c r="C12010" s="1"/>
      <c r="E12010" s="9"/>
      <c r="I12010" s="1"/>
      <c r="L12010" s="1"/>
    </row>
    <row r="12011" spans="3:12">
      <c r="C12011" s="1"/>
      <c r="E12011" s="9"/>
      <c r="I12011" s="1"/>
      <c r="L12011" s="1"/>
    </row>
    <row r="12012" spans="3:12">
      <c r="C12012" s="1"/>
      <c r="E12012" s="9"/>
      <c r="I12012" s="1"/>
      <c r="L12012" s="1"/>
    </row>
    <row r="12013" spans="3:12">
      <c r="C12013" s="1"/>
      <c r="E12013" s="9"/>
      <c r="I12013" s="1"/>
      <c r="L12013" s="1"/>
    </row>
    <row r="12014" spans="3:12">
      <c r="C12014" s="1"/>
      <c r="E12014" s="9"/>
      <c r="I12014" s="1"/>
      <c r="L12014" s="1"/>
    </row>
    <row r="12015" spans="3:12">
      <c r="C12015" s="1"/>
      <c r="E12015" s="9"/>
      <c r="I12015" s="1"/>
      <c r="L12015" s="1"/>
    </row>
    <row r="12016" spans="3:12">
      <c r="C12016" s="1"/>
      <c r="E12016" s="9"/>
      <c r="I12016" s="1"/>
      <c r="L12016" s="1"/>
    </row>
    <row r="12017" spans="3:12">
      <c r="C12017" s="1"/>
      <c r="E12017" s="9"/>
      <c r="I12017" s="1"/>
      <c r="L12017" s="1"/>
    </row>
    <row r="12018" spans="3:12">
      <c r="C12018" s="1"/>
      <c r="E12018" s="9"/>
      <c r="I12018" s="1"/>
      <c r="L12018" s="1"/>
    </row>
    <row r="12019" spans="3:12">
      <c r="C12019" s="1"/>
      <c r="E12019" s="9"/>
      <c r="I12019" s="1"/>
      <c r="L12019" s="1"/>
    </row>
    <row r="12020" spans="3:12">
      <c r="C12020" s="1"/>
      <c r="E12020" s="9"/>
      <c r="I12020" s="1"/>
      <c r="L12020" s="1"/>
    </row>
    <row r="12021" spans="3:12">
      <c r="C12021" s="1"/>
      <c r="E12021" s="9"/>
      <c r="I12021" s="1"/>
      <c r="L12021" s="1"/>
    </row>
    <row r="12022" spans="3:12">
      <c r="C12022" s="1"/>
      <c r="E12022" s="9"/>
      <c r="I12022" s="1"/>
      <c r="L12022" s="1"/>
    </row>
    <row r="12023" spans="3:12">
      <c r="C12023" s="1"/>
      <c r="E12023" s="9"/>
      <c r="I12023" s="1"/>
      <c r="L12023" s="1"/>
    </row>
    <row r="12024" spans="3:12">
      <c r="C12024" s="1"/>
      <c r="E12024" s="9"/>
      <c r="I12024" s="1"/>
      <c r="L12024" s="1"/>
    </row>
    <row r="12025" spans="3:12">
      <c r="C12025" s="1"/>
      <c r="E12025" s="9"/>
      <c r="I12025" s="1"/>
      <c r="L12025" s="1"/>
    </row>
    <row r="12026" spans="3:12">
      <c r="C12026" s="1"/>
      <c r="E12026" s="9"/>
      <c r="I12026" s="1"/>
      <c r="L12026" s="1"/>
    </row>
    <row r="12027" spans="3:12">
      <c r="C12027" s="1"/>
      <c r="E12027" s="9"/>
      <c r="I12027" s="1"/>
      <c r="L12027" s="1"/>
    </row>
    <row r="12028" spans="3:12">
      <c r="C12028" s="1"/>
      <c r="E12028" s="9"/>
      <c r="I12028" s="1"/>
      <c r="L12028" s="1"/>
    </row>
    <row r="12029" spans="3:12">
      <c r="C12029" s="1"/>
      <c r="E12029" s="9"/>
      <c r="I12029" s="1"/>
      <c r="L12029" s="1"/>
    </row>
    <row r="12030" spans="3:12">
      <c r="C12030" s="1"/>
      <c r="E12030" s="9"/>
      <c r="I12030" s="1"/>
      <c r="L12030" s="1"/>
    </row>
    <row r="12031" spans="3:12">
      <c r="C12031" s="1"/>
      <c r="E12031" s="9"/>
      <c r="I12031" s="1"/>
      <c r="L12031" s="1"/>
    </row>
    <row r="12032" spans="3:12">
      <c r="C12032" s="1"/>
      <c r="E12032" s="9"/>
      <c r="I12032" s="1"/>
      <c r="L12032" s="1"/>
    </row>
    <row r="12033" spans="3:12">
      <c r="C12033" s="1"/>
      <c r="E12033" s="9"/>
      <c r="I12033" s="1"/>
      <c r="L12033" s="1"/>
    </row>
    <row r="12034" spans="3:12">
      <c r="C12034" s="1"/>
      <c r="E12034" s="9"/>
      <c r="I12034" s="1"/>
      <c r="L12034" s="1"/>
    </row>
    <row r="12035" spans="3:12">
      <c r="C12035" s="1"/>
      <c r="E12035" s="9"/>
      <c r="I12035" s="1"/>
      <c r="L12035" s="1"/>
    </row>
    <row r="12036" spans="3:12">
      <c r="C12036" s="1"/>
      <c r="E12036" s="9"/>
      <c r="I12036" s="1"/>
      <c r="L12036" s="1"/>
    </row>
    <row r="12037" spans="3:12">
      <c r="C12037" s="1"/>
      <c r="E12037" s="9"/>
      <c r="I12037" s="1"/>
      <c r="L12037" s="1"/>
    </row>
    <row r="12038" spans="3:12">
      <c r="C12038" s="1"/>
      <c r="E12038" s="9"/>
      <c r="I12038" s="1"/>
      <c r="L12038" s="1"/>
    </row>
    <row r="12039" spans="3:12">
      <c r="C12039" s="1"/>
      <c r="E12039" s="9"/>
      <c r="I12039" s="1"/>
      <c r="L12039" s="1"/>
    </row>
    <row r="12040" spans="3:12">
      <c r="C12040" s="1"/>
      <c r="E12040" s="9"/>
      <c r="I12040" s="1"/>
      <c r="L12040" s="1"/>
    </row>
    <row r="12041" spans="3:12">
      <c r="C12041" s="1"/>
      <c r="E12041" s="9"/>
      <c r="I12041" s="1"/>
      <c r="L12041" s="1"/>
    </row>
    <row r="12042" spans="3:12">
      <c r="C12042" s="1"/>
      <c r="E12042" s="9"/>
      <c r="I12042" s="1"/>
      <c r="L12042" s="1"/>
    </row>
    <row r="12043" spans="3:12">
      <c r="C12043" s="1"/>
      <c r="E12043" s="9"/>
      <c r="I12043" s="1"/>
      <c r="L12043" s="1"/>
    </row>
    <row r="12044" spans="3:12">
      <c r="C12044" s="1"/>
      <c r="E12044" s="9"/>
      <c r="I12044" s="1"/>
      <c r="L12044" s="1"/>
    </row>
    <row r="12045" spans="3:12">
      <c r="C12045" s="1"/>
      <c r="E12045" s="9"/>
      <c r="I12045" s="1"/>
      <c r="L12045" s="1"/>
    </row>
    <row r="12046" spans="3:12">
      <c r="C12046" s="1"/>
      <c r="E12046" s="9"/>
      <c r="I12046" s="1"/>
      <c r="L12046" s="1"/>
    </row>
    <row r="12047" spans="3:12">
      <c r="C12047" s="1"/>
      <c r="E12047" s="9"/>
      <c r="I12047" s="1"/>
      <c r="L12047" s="1"/>
    </row>
    <row r="12048" spans="3:12">
      <c r="C12048" s="1"/>
      <c r="E12048" s="9"/>
      <c r="I12048" s="1"/>
      <c r="L12048" s="1"/>
    </row>
    <row r="12049" spans="3:12">
      <c r="C12049" s="1"/>
      <c r="E12049" s="9"/>
      <c r="I12049" s="1"/>
      <c r="L12049" s="1"/>
    </row>
    <row r="12050" spans="3:12">
      <c r="C12050" s="1"/>
      <c r="E12050" s="9"/>
      <c r="I12050" s="1"/>
      <c r="L12050" s="1"/>
    </row>
    <row r="12051" spans="3:12">
      <c r="C12051" s="1"/>
      <c r="E12051" s="9"/>
      <c r="I12051" s="1"/>
      <c r="L12051" s="1"/>
    </row>
    <row r="12052" spans="3:12">
      <c r="C12052" s="1"/>
      <c r="E12052" s="9"/>
      <c r="I12052" s="1"/>
      <c r="L12052" s="1"/>
    </row>
    <row r="12053" spans="3:12">
      <c r="C12053" s="1"/>
      <c r="E12053" s="9"/>
      <c r="I12053" s="1"/>
      <c r="L12053" s="1"/>
    </row>
    <row r="12054" spans="3:12">
      <c r="C12054" s="1"/>
      <c r="E12054" s="9"/>
      <c r="I12054" s="1"/>
      <c r="L12054" s="1"/>
    </row>
    <row r="12055" spans="3:12">
      <c r="C12055" s="1"/>
      <c r="E12055" s="9"/>
      <c r="I12055" s="1"/>
      <c r="L12055" s="1"/>
    </row>
    <row r="12056" spans="3:12">
      <c r="C12056" s="1"/>
      <c r="E12056" s="9"/>
      <c r="I12056" s="1"/>
      <c r="L12056" s="1"/>
    </row>
    <row r="12057" spans="3:12">
      <c r="C12057" s="1"/>
      <c r="E12057" s="9"/>
      <c r="I12057" s="1"/>
      <c r="L12057" s="1"/>
    </row>
    <row r="12058" spans="3:12">
      <c r="C12058" s="1"/>
      <c r="E12058" s="9"/>
      <c r="I12058" s="1"/>
      <c r="L12058" s="1"/>
    </row>
    <row r="12059" spans="3:12">
      <c r="C12059" s="1"/>
      <c r="E12059" s="9"/>
      <c r="I12059" s="1"/>
      <c r="L12059" s="1"/>
    </row>
    <row r="12060" spans="3:12">
      <c r="C12060" s="1"/>
      <c r="E12060" s="9"/>
      <c r="I12060" s="1"/>
      <c r="L12060" s="1"/>
    </row>
    <row r="12061" spans="3:12">
      <c r="C12061" s="1"/>
      <c r="E12061" s="9"/>
      <c r="I12061" s="1"/>
      <c r="L12061" s="1"/>
    </row>
    <row r="12062" spans="3:12">
      <c r="C12062" s="1"/>
      <c r="E12062" s="9"/>
      <c r="I12062" s="1"/>
      <c r="L12062" s="1"/>
    </row>
    <row r="12063" spans="3:12">
      <c r="C12063" s="1"/>
      <c r="E12063" s="9"/>
      <c r="I12063" s="1"/>
      <c r="L12063" s="1"/>
    </row>
    <row r="12064" spans="3:12">
      <c r="C12064" s="1"/>
      <c r="E12064" s="9"/>
      <c r="I12064" s="1"/>
      <c r="L12064" s="1"/>
    </row>
    <row r="12065" spans="3:12">
      <c r="C12065" s="1"/>
      <c r="E12065" s="9"/>
      <c r="I12065" s="1"/>
      <c r="L12065" s="1"/>
    </row>
    <row r="12066" spans="3:12">
      <c r="C12066" s="1"/>
      <c r="E12066" s="9"/>
      <c r="I12066" s="1"/>
      <c r="L12066" s="1"/>
    </row>
    <row r="12067" spans="3:12">
      <c r="C12067" s="1"/>
      <c r="E12067" s="9"/>
      <c r="I12067" s="1"/>
      <c r="L12067" s="1"/>
    </row>
    <row r="12068" spans="3:12">
      <c r="C12068" s="1"/>
      <c r="E12068" s="9"/>
      <c r="I12068" s="1"/>
      <c r="L12068" s="1"/>
    </row>
    <row r="12069" spans="3:12">
      <c r="C12069" s="1"/>
      <c r="E12069" s="9"/>
      <c r="I12069" s="1"/>
      <c r="L12069" s="1"/>
    </row>
    <row r="12070" spans="3:12">
      <c r="C12070" s="1"/>
      <c r="E12070" s="9"/>
      <c r="I12070" s="1"/>
      <c r="L12070" s="1"/>
    </row>
    <row r="12071" spans="3:12">
      <c r="C12071" s="1"/>
      <c r="E12071" s="9"/>
      <c r="I12071" s="1"/>
      <c r="L12071" s="1"/>
    </row>
    <row r="12072" spans="3:12">
      <c r="C12072" s="1"/>
      <c r="E12072" s="9"/>
      <c r="I12072" s="1"/>
      <c r="L12072" s="1"/>
    </row>
    <row r="12073" spans="3:12">
      <c r="C12073" s="1"/>
      <c r="E12073" s="9"/>
      <c r="I12073" s="1"/>
      <c r="L12073" s="1"/>
    </row>
    <row r="12074" spans="3:12">
      <c r="C12074" s="1"/>
      <c r="E12074" s="9"/>
      <c r="I12074" s="1"/>
      <c r="L12074" s="1"/>
    </row>
    <row r="12075" spans="3:12">
      <c r="C12075" s="1"/>
      <c r="E12075" s="9"/>
      <c r="I12075" s="1"/>
      <c r="L12075" s="1"/>
    </row>
    <row r="12076" spans="3:12">
      <c r="C12076" s="1"/>
      <c r="E12076" s="9"/>
      <c r="I12076" s="1"/>
      <c r="L12076" s="1"/>
    </row>
    <row r="12077" spans="3:12">
      <c r="C12077" s="1"/>
      <c r="E12077" s="9"/>
      <c r="I12077" s="1"/>
      <c r="L12077" s="1"/>
    </row>
    <row r="12078" spans="3:12">
      <c r="C12078" s="1"/>
      <c r="E12078" s="9"/>
      <c r="I12078" s="1"/>
      <c r="L12078" s="1"/>
    </row>
    <row r="12079" spans="3:12">
      <c r="C12079" s="1"/>
      <c r="E12079" s="9"/>
      <c r="I12079" s="1"/>
      <c r="L12079" s="1"/>
    </row>
    <row r="12080" spans="3:12">
      <c r="C12080" s="1"/>
      <c r="E12080" s="9"/>
      <c r="I12080" s="1"/>
      <c r="L12080" s="1"/>
    </row>
    <row r="12081" spans="3:12">
      <c r="C12081" s="1"/>
      <c r="E12081" s="9"/>
      <c r="I12081" s="1"/>
      <c r="L12081" s="1"/>
    </row>
    <row r="12082" spans="3:12">
      <c r="C12082" s="1"/>
      <c r="E12082" s="9"/>
      <c r="I12082" s="1"/>
      <c r="L12082" s="1"/>
    </row>
    <row r="12083" spans="3:12">
      <c r="C12083" s="1"/>
      <c r="E12083" s="9"/>
      <c r="I12083" s="1"/>
      <c r="L12083" s="1"/>
    </row>
    <row r="12084" spans="3:12">
      <c r="C12084" s="1"/>
      <c r="E12084" s="9"/>
      <c r="I12084" s="1"/>
      <c r="L12084" s="1"/>
    </row>
    <row r="12085" spans="3:12">
      <c r="C12085" s="1"/>
      <c r="E12085" s="9"/>
      <c r="I12085" s="1"/>
      <c r="L12085" s="1"/>
    </row>
    <row r="12086" spans="3:12">
      <c r="C12086" s="1"/>
      <c r="E12086" s="9"/>
      <c r="I12086" s="1"/>
      <c r="L12086" s="1"/>
    </row>
    <row r="12087" spans="3:12">
      <c r="C12087" s="1"/>
      <c r="E12087" s="9"/>
      <c r="I12087" s="1"/>
      <c r="L12087" s="1"/>
    </row>
    <row r="12088" spans="3:12">
      <c r="C12088" s="1"/>
      <c r="E12088" s="9"/>
      <c r="I12088" s="1"/>
      <c r="L12088" s="1"/>
    </row>
    <row r="12089" spans="3:12">
      <c r="C12089" s="1"/>
      <c r="E12089" s="9"/>
      <c r="I12089" s="1"/>
      <c r="L12089" s="1"/>
    </row>
    <row r="12090" spans="3:12">
      <c r="C12090" s="1"/>
      <c r="E12090" s="9"/>
      <c r="I12090" s="1"/>
      <c r="L12090" s="1"/>
    </row>
    <row r="12091" spans="3:12">
      <c r="C12091" s="1"/>
      <c r="E12091" s="9"/>
      <c r="I12091" s="1"/>
      <c r="L12091" s="1"/>
    </row>
    <row r="12092" spans="3:12">
      <c r="C12092" s="1"/>
      <c r="E12092" s="9"/>
      <c r="I12092" s="1"/>
      <c r="L12092" s="1"/>
    </row>
    <row r="12093" spans="3:12">
      <c r="C12093" s="1"/>
      <c r="E12093" s="9"/>
      <c r="I12093" s="1"/>
      <c r="L12093" s="1"/>
    </row>
    <row r="12094" spans="3:12">
      <c r="C12094" s="1"/>
      <c r="E12094" s="9"/>
      <c r="I12094" s="1"/>
      <c r="L12094" s="1"/>
    </row>
    <row r="12095" spans="3:12">
      <c r="C12095" s="1"/>
      <c r="E12095" s="9"/>
      <c r="I12095" s="1"/>
      <c r="L12095" s="1"/>
    </row>
    <row r="12096" spans="3:12">
      <c r="C12096" s="1"/>
      <c r="E12096" s="9"/>
      <c r="I12096" s="1"/>
      <c r="L12096" s="1"/>
    </row>
    <row r="12097" spans="3:12">
      <c r="C12097" s="1"/>
      <c r="E12097" s="9"/>
      <c r="I12097" s="1"/>
      <c r="L12097" s="1"/>
    </row>
    <row r="12098" spans="3:12">
      <c r="C12098" s="1"/>
      <c r="E12098" s="9"/>
      <c r="I12098" s="1"/>
      <c r="L12098" s="1"/>
    </row>
    <row r="12099" spans="3:12">
      <c r="C12099" s="1"/>
      <c r="E12099" s="9"/>
      <c r="I12099" s="1"/>
      <c r="L12099" s="1"/>
    </row>
    <row r="12100" spans="3:12">
      <c r="C12100" s="1"/>
      <c r="E12100" s="9"/>
      <c r="I12100" s="1"/>
      <c r="L12100" s="1"/>
    </row>
    <row r="12101" spans="3:12">
      <c r="C12101" s="1"/>
      <c r="E12101" s="9"/>
      <c r="I12101" s="1"/>
      <c r="L12101" s="1"/>
    </row>
    <row r="12102" spans="3:12">
      <c r="C12102" s="1"/>
      <c r="E12102" s="9"/>
      <c r="I12102" s="1"/>
      <c r="L12102" s="1"/>
    </row>
    <row r="12103" spans="3:12">
      <c r="C12103" s="1"/>
      <c r="E12103" s="9"/>
      <c r="I12103" s="1"/>
      <c r="L12103" s="1"/>
    </row>
    <row r="12104" spans="3:12">
      <c r="C12104" s="1"/>
      <c r="E12104" s="9"/>
      <c r="I12104" s="1"/>
      <c r="L12104" s="1"/>
    </row>
    <row r="12105" spans="3:12">
      <c r="C12105" s="1"/>
      <c r="E12105" s="9"/>
      <c r="I12105" s="1"/>
      <c r="L12105" s="1"/>
    </row>
    <row r="12106" spans="3:12">
      <c r="C12106" s="1"/>
      <c r="E12106" s="9"/>
      <c r="I12106" s="1"/>
      <c r="L12106" s="1"/>
    </row>
    <row r="12107" spans="3:12">
      <c r="C12107" s="1"/>
      <c r="E12107" s="9"/>
      <c r="I12107" s="1"/>
      <c r="L12107" s="1"/>
    </row>
    <row r="12108" spans="3:12">
      <c r="C12108" s="1"/>
      <c r="E12108" s="9"/>
      <c r="I12108" s="1"/>
      <c r="L12108" s="1"/>
    </row>
    <row r="12109" spans="3:12">
      <c r="C12109" s="1"/>
      <c r="E12109" s="9"/>
      <c r="I12109" s="1"/>
      <c r="L12109" s="1"/>
    </row>
    <row r="12110" spans="3:12">
      <c r="C12110" s="1"/>
      <c r="E12110" s="9"/>
      <c r="I12110" s="1"/>
      <c r="L12110" s="1"/>
    </row>
    <row r="12111" spans="3:12">
      <c r="C12111" s="1"/>
      <c r="E12111" s="9"/>
      <c r="I12111" s="1"/>
      <c r="L12111" s="1"/>
    </row>
    <row r="12112" spans="3:12">
      <c r="C12112" s="1"/>
      <c r="E12112" s="9"/>
      <c r="I12112" s="1"/>
      <c r="L12112" s="1"/>
    </row>
    <row r="12113" spans="3:12">
      <c r="C12113" s="1"/>
      <c r="E12113" s="9"/>
      <c r="I12113" s="1"/>
      <c r="L12113" s="1"/>
    </row>
    <row r="12114" spans="3:12">
      <c r="C12114" s="1"/>
      <c r="E12114" s="9"/>
      <c r="I12114" s="1"/>
      <c r="L12114" s="1"/>
    </row>
    <row r="12115" spans="3:12">
      <c r="C12115" s="1"/>
      <c r="E12115" s="9"/>
      <c r="I12115" s="1"/>
      <c r="L12115" s="1"/>
    </row>
    <row r="12116" spans="3:12">
      <c r="C12116" s="1"/>
      <c r="E12116" s="9"/>
      <c r="I12116" s="1"/>
      <c r="L12116" s="1"/>
    </row>
    <row r="12117" spans="3:12">
      <c r="C12117" s="1"/>
      <c r="E12117" s="9"/>
      <c r="I12117" s="1"/>
      <c r="L12117" s="1"/>
    </row>
    <row r="12118" spans="3:12">
      <c r="C12118" s="1"/>
      <c r="E12118" s="9"/>
      <c r="I12118" s="1"/>
      <c r="L12118" s="1"/>
    </row>
    <row r="12119" spans="3:12">
      <c r="C12119" s="1"/>
      <c r="E12119" s="9"/>
      <c r="I12119" s="1"/>
      <c r="L12119" s="1"/>
    </row>
    <row r="12120" spans="3:12">
      <c r="C12120" s="1"/>
      <c r="E12120" s="9"/>
      <c r="I12120" s="1"/>
      <c r="L12120" s="1"/>
    </row>
    <row r="12121" spans="3:12">
      <c r="C12121" s="1"/>
      <c r="E12121" s="9"/>
      <c r="I12121" s="1"/>
      <c r="L12121" s="1"/>
    </row>
    <row r="12122" spans="3:12">
      <c r="C12122" s="1"/>
      <c r="E12122" s="9"/>
      <c r="I12122" s="1"/>
      <c r="L12122" s="1"/>
    </row>
    <row r="12123" spans="3:12">
      <c r="C12123" s="1"/>
      <c r="E12123" s="9"/>
      <c r="I12123" s="1"/>
      <c r="L12123" s="1"/>
    </row>
    <row r="12124" spans="3:12">
      <c r="C12124" s="1"/>
      <c r="E12124" s="9"/>
      <c r="I12124" s="1"/>
      <c r="L12124" s="1"/>
    </row>
    <row r="12125" spans="3:12">
      <c r="C12125" s="1"/>
      <c r="E12125" s="9"/>
      <c r="I12125" s="1"/>
      <c r="L12125" s="1"/>
    </row>
    <row r="12126" spans="3:12">
      <c r="C12126" s="1"/>
      <c r="E12126" s="9"/>
      <c r="I12126" s="1"/>
      <c r="L12126" s="1"/>
    </row>
    <row r="12127" spans="3:12">
      <c r="C12127" s="1"/>
      <c r="E12127" s="9"/>
      <c r="I12127" s="1"/>
      <c r="L12127" s="1"/>
    </row>
    <row r="12128" spans="3:12">
      <c r="C12128" s="1"/>
      <c r="E12128" s="9"/>
      <c r="I12128" s="1"/>
      <c r="L12128" s="1"/>
    </row>
    <row r="12129" spans="3:12">
      <c r="C12129" s="1"/>
      <c r="E12129" s="9"/>
      <c r="I12129" s="1"/>
      <c r="L12129" s="1"/>
    </row>
    <row r="12130" spans="3:12">
      <c r="C12130" s="1"/>
      <c r="E12130" s="9"/>
      <c r="I12130" s="1"/>
      <c r="L12130" s="1"/>
    </row>
    <row r="12131" spans="3:12">
      <c r="C12131" s="1"/>
      <c r="E12131" s="9"/>
      <c r="I12131" s="1"/>
      <c r="L12131" s="1"/>
    </row>
    <row r="12132" spans="3:12">
      <c r="C12132" s="1"/>
      <c r="E12132" s="9"/>
      <c r="I12132" s="1"/>
      <c r="L12132" s="1"/>
    </row>
    <row r="12133" spans="3:12">
      <c r="C12133" s="1"/>
      <c r="E12133" s="9"/>
      <c r="I12133" s="1"/>
      <c r="L12133" s="1"/>
    </row>
    <row r="12134" spans="3:12">
      <c r="C12134" s="1"/>
      <c r="E12134" s="9"/>
      <c r="I12134" s="1"/>
      <c r="L12134" s="1"/>
    </row>
    <row r="12135" spans="3:12">
      <c r="C12135" s="1"/>
      <c r="E12135" s="9"/>
      <c r="I12135" s="1"/>
      <c r="L12135" s="1"/>
    </row>
    <row r="12136" spans="3:12">
      <c r="C12136" s="1"/>
      <c r="E12136" s="9"/>
      <c r="I12136" s="1"/>
      <c r="L12136" s="1"/>
    </row>
    <row r="12137" spans="3:12">
      <c r="C12137" s="1"/>
      <c r="E12137" s="9"/>
      <c r="I12137" s="1"/>
      <c r="L12137" s="1"/>
    </row>
    <row r="12138" spans="3:12">
      <c r="C12138" s="1"/>
      <c r="E12138" s="9"/>
      <c r="I12138" s="1"/>
      <c r="L12138" s="1"/>
    </row>
    <row r="12139" spans="3:12">
      <c r="C12139" s="1"/>
      <c r="E12139" s="9"/>
      <c r="I12139" s="1"/>
      <c r="L12139" s="1"/>
    </row>
    <row r="12140" spans="3:12">
      <c r="C12140" s="1"/>
      <c r="E12140" s="9"/>
      <c r="I12140" s="1"/>
      <c r="L12140" s="1"/>
    </row>
    <row r="12141" spans="3:12">
      <c r="C12141" s="1"/>
      <c r="E12141" s="9"/>
      <c r="I12141" s="1"/>
      <c r="L12141" s="1"/>
    </row>
    <row r="12142" spans="3:12">
      <c r="C12142" s="1"/>
      <c r="E12142" s="9"/>
      <c r="I12142" s="1"/>
      <c r="L12142" s="1"/>
    </row>
    <row r="12143" spans="3:12">
      <c r="C12143" s="1"/>
      <c r="E12143" s="9"/>
      <c r="I12143" s="1"/>
      <c r="L12143" s="1"/>
    </row>
    <row r="12144" spans="3:12">
      <c r="C12144" s="1"/>
      <c r="E12144" s="9"/>
      <c r="I12144" s="1"/>
      <c r="L12144" s="1"/>
    </row>
    <row r="12145" spans="3:12">
      <c r="C12145" s="1"/>
      <c r="E12145" s="9"/>
      <c r="I12145" s="1"/>
      <c r="L12145" s="1"/>
    </row>
    <row r="12146" spans="3:12">
      <c r="C12146" s="1"/>
      <c r="E12146" s="9"/>
      <c r="I12146" s="1"/>
      <c r="L12146" s="1"/>
    </row>
    <row r="12147" spans="3:12">
      <c r="C12147" s="1"/>
      <c r="E12147" s="9"/>
      <c r="I12147" s="1"/>
      <c r="L12147" s="1"/>
    </row>
    <row r="12148" spans="3:12">
      <c r="C12148" s="1"/>
      <c r="E12148" s="9"/>
      <c r="I12148" s="1"/>
      <c r="L12148" s="1"/>
    </row>
    <row r="12149" spans="3:12">
      <c r="C12149" s="1"/>
      <c r="E12149" s="9"/>
      <c r="I12149" s="1"/>
      <c r="L12149" s="1"/>
    </row>
    <row r="12150" spans="3:12">
      <c r="C12150" s="1"/>
      <c r="E12150" s="9"/>
      <c r="I12150" s="1"/>
      <c r="L12150" s="1"/>
    </row>
    <row r="12151" spans="3:12">
      <c r="C12151" s="1"/>
      <c r="E12151" s="9"/>
      <c r="I12151" s="1"/>
      <c r="L12151" s="1"/>
    </row>
    <row r="12152" spans="3:12">
      <c r="C12152" s="1"/>
      <c r="E12152" s="9"/>
      <c r="I12152" s="1"/>
      <c r="L12152" s="1"/>
    </row>
    <row r="12153" spans="3:12">
      <c r="C12153" s="1"/>
      <c r="E12153" s="9"/>
      <c r="I12153" s="1"/>
      <c r="L12153" s="1"/>
    </row>
    <row r="12154" spans="3:12">
      <c r="C12154" s="1"/>
      <c r="E12154" s="9"/>
      <c r="I12154" s="1"/>
      <c r="L12154" s="1"/>
    </row>
    <row r="12155" spans="3:12">
      <c r="C12155" s="1"/>
      <c r="E12155" s="9"/>
      <c r="I12155" s="1"/>
      <c r="L12155" s="1"/>
    </row>
    <row r="12156" spans="3:12">
      <c r="C12156" s="1"/>
      <c r="E12156" s="9"/>
      <c r="I12156" s="1"/>
      <c r="L12156" s="1"/>
    </row>
    <row r="12157" spans="3:12">
      <c r="C12157" s="1"/>
      <c r="E12157" s="9"/>
      <c r="I12157" s="1"/>
      <c r="L12157" s="1"/>
    </row>
    <row r="12158" spans="3:12">
      <c r="C12158" s="1"/>
      <c r="E12158" s="9"/>
      <c r="I12158" s="1"/>
      <c r="L12158" s="1"/>
    </row>
    <row r="12159" spans="3:12">
      <c r="C12159" s="1"/>
      <c r="E12159" s="9"/>
      <c r="I12159" s="1"/>
      <c r="L12159" s="1"/>
    </row>
    <row r="12160" spans="3:12">
      <c r="C12160" s="1"/>
      <c r="E12160" s="9"/>
      <c r="I12160" s="1"/>
      <c r="L12160" s="1"/>
    </row>
    <row r="12161" spans="3:12">
      <c r="C12161" s="1"/>
      <c r="E12161" s="9"/>
      <c r="I12161" s="1"/>
      <c r="L12161" s="1"/>
    </row>
    <row r="12162" spans="3:12">
      <c r="C12162" s="1"/>
      <c r="E12162" s="9"/>
      <c r="I12162" s="1"/>
      <c r="L12162" s="1"/>
    </row>
    <row r="12163" spans="3:12">
      <c r="C12163" s="1"/>
      <c r="E12163" s="9"/>
      <c r="I12163" s="1"/>
      <c r="L12163" s="1"/>
    </row>
    <row r="12164" spans="3:12">
      <c r="C12164" s="1"/>
      <c r="E12164" s="9"/>
      <c r="I12164" s="1"/>
      <c r="L12164" s="1"/>
    </row>
    <row r="12165" spans="3:12">
      <c r="C12165" s="1"/>
      <c r="E12165" s="9"/>
      <c r="I12165" s="1"/>
      <c r="L12165" s="1"/>
    </row>
    <row r="12166" spans="3:12">
      <c r="C12166" s="1"/>
      <c r="E12166" s="9"/>
      <c r="I12166" s="1"/>
      <c r="L12166" s="1"/>
    </row>
    <row r="12167" spans="3:12">
      <c r="C12167" s="1"/>
      <c r="E12167" s="9"/>
      <c r="I12167" s="1"/>
      <c r="L12167" s="1"/>
    </row>
    <row r="12168" spans="3:12">
      <c r="C12168" s="1"/>
      <c r="E12168" s="9"/>
      <c r="I12168" s="1"/>
      <c r="L12168" s="1"/>
    </row>
    <row r="12169" spans="3:12">
      <c r="C12169" s="1"/>
      <c r="E12169" s="9"/>
      <c r="I12169" s="1"/>
      <c r="L12169" s="1"/>
    </row>
    <row r="12170" spans="3:12">
      <c r="C12170" s="1"/>
      <c r="E12170" s="9"/>
      <c r="I12170" s="1"/>
      <c r="L12170" s="1"/>
    </row>
    <row r="12171" spans="3:12">
      <c r="C12171" s="1"/>
      <c r="E12171" s="9"/>
      <c r="I12171" s="1"/>
      <c r="L12171" s="1"/>
    </row>
    <row r="12172" spans="3:12">
      <c r="C12172" s="1"/>
      <c r="E12172" s="9"/>
      <c r="I12172" s="1"/>
      <c r="L12172" s="1"/>
    </row>
    <row r="12173" spans="3:12">
      <c r="C12173" s="1"/>
      <c r="E12173" s="9"/>
      <c r="I12173" s="1"/>
      <c r="L12173" s="1"/>
    </row>
    <row r="12174" spans="3:12">
      <c r="C12174" s="1"/>
      <c r="E12174" s="9"/>
      <c r="I12174" s="1"/>
      <c r="L12174" s="1"/>
    </row>
    <row r="12175" spans="3:12">
      <c r="C12175" s="1"/>
      <c r="E12175" s="9"/>
      <c r="I12175" s="1"/>
      <c r="L12175" s="1"/>
    </row>
    <row r="12176" spans="3:12">
      <c r="C12176" s="1"/>
      <c r="E12176" s="9"/>
      <c r="I12176" s="1"/>
      <c r="L12176" s="1"/>
    </row>
    <row r="12177" spans="3:12">
      <c r="C12177" s="1"/>
      <c r="E12177" s="9"/>
      <c r="I12177" s="1"/>
      <c r="L12177" s="1"/>
    </row>
    <row r="12178" spans="3:12">
      <c r="C12178" s="1"/>
      <c r="E12178" s="9"/>
      <c r="I12178" s="1"/>
      <c r="L12178" s="1"/>
    </row>
    <row r="12179" spans="3:12">
      <c r="C12179" s="1"/>
      <c r="E12179" s="9"/>
      <c r="I12179" s="1"/>
      <c r="L12179" s="1"/>
    </row>
    <row r="12180" spans="3:12">
      <c r="C12180" s="1"/>
      <c r="E12180" s="9"/>
      <c r="I12180" s="1"/>
      <c r="L12180" s="1"/>
    </row>
    <row r="12181" spans="3:12">
      <c r="C12181" s="1"/>
      <c r="E12181" s="9"/>
      <c r="I12181" s="1"/>
      <c r="L12181" s="1"/>
    </row>
    <row r="12182" spans="3:12">
      <c r="C12182" s="1"/>
      <c r="E12182" s="9"/>
      <c r="I12182" s="1"/>
      <c r="L12182" s="1"/>
    </row>
    <row r="12183" spans="3:12">
      <c r="C12183" s="1"/>
      <c r="E12183" s="9"/>
      <c r="I12183" s="1"/>
      <c r="L12183" s="1"/>
    </row>
    <row r="12184" spans="3:12">
      <c r="C12184" s="1"/>
      <c r="E12184" s="9"/>
      <c r="I12184" s="1"/>
      <c r="L12184" s="1"/>
    </row>
    <row r="12185" spans="3:12">
      <c r="C12185" s="1"/>
      <c r="E12185" s="9"/>
      <c r="I12185" s="1"/>
      <c r="L12185" s="1"/>
    </row>
    <row r="12186" spans="3:12">
      <c r="C12186" s="1"/>
      <c r="E12186" s="9"/>
      <c r="I12186" s="1"/>
      <c r="L12186" s="1"/>
    </row>
    <row r="12187" spans="3:12">
      <c r="C12187" s="1"/>
      <c r="E12187" s="9"/>
      <c r="I12187" s="1"/>
      <c r="L12187" s="1"/>
    </row>
    <row r="12188" spans="3:12">
      <c r="C12188" s="1"/>
      <c r="E12188" s="9"/>
      <c r="I12188" s="1"/>
      <c r="L12188" s="1"/>
    </row>
    <row r="12189" spans="3:12">
      <c r="C12189" s="1"/>
      <c r="E12189" s="9"/>
      <c r="I12189" s="1"/>
      <c r="L12189" s="1"/>
    </row>
    <row r="12190" spans="3:12">
      <c r="C12190" s="1"/>
      <c r="E12190" s="9"/>
      <c r="I12190" s="1"/>
      <c r="L12190" s="1"/>
    </row>
    <row r="12191" spans="3:12">
      <c r="C12191" s="1"/>
      <c r="E12191" s="9"/>
      <c r="I12191" s="1"/>
      <c r="L12191" s="1"/>
    </row>
    <row r="12192" spans="3:12">
      <c r="C12192" s="1"/>
      <c r="E12192" s="9"/>
      <c r="I12192" s="1"/>
      <c r="L12192" s="1"/>
    </row>
    <row r="12193" spans="3:12">
      <c r="C12193" s="1"/>
      <c r="E12193" s="9"/>
      <c r="I12193" s="1"/>
      <c r="L12193" s="1"/>
    </row>
    <row r="12194" spans="3:12">
      <c r="C12194" s="1"/>
      <c r="E12194" s="9"/>
      <c r="I12194" s="1"/>
      <c r="L12194" s="1"/>
    </row>
    <row r="12195" spans="3:12">
      <c r="C12195" s="1"/>
      <c r="E12195" s="9"/>
      <c r="I12195" s="1"/>
      <c r="L12195" s="1"/>
    </row>
    <row r="12196" spans="3:12">
      <c r="C12196" s="1"/>
      <c r="E12196" s="9"/>
      <c r="I12196" s="1"/>
      <c r="L12196" s="1"/>
    </row>
    <row r="12197" spans="3:12">
      <c r="C12197" s="1"/>
      <c r="E12197" s="9"/>
      <c r="I12197" s="1"/>
      <c r="L12197" s="1"/>
    </row>
    <row r="12198" spans="3:12">
      <c r="C12198" s="1"/>
      <c r="E12198" s="9"/>
      <c r="I12198" s="1"/>
      <c r="L12198" s="1"/>
    </row>
    <row r="12199" spans="3:12">
      <c r="C12199" s="1"/>
      <c r="E12199" s="9"/>
      <c r="I12199" s="1"/>
      <c r="L12199" s="1"/>
    </row>
    <row r="12200" spans="3:12">
      <c r="C12200" s="1"/>
      <c r="E12200" s="9"/>
      <c r="I12200" s="1"/>
      <c r="L12200" s="1"/>
    </row>
    <row r="12201" spans="3:12">
      <c r="C12201" s="1"/>
      <c r="E12201" s="9"/>
      <c r="I12201" s="1"/>
      <c r="L12201" s="1"/>
    </row>
    <row r="12202" spans="3:12">
      <c r="C12202" s="1"/>
      <c r="E12202" s="9"/>
      <c r="I12202" s="1"/>
      <c r="L12202" s="1"/>
    </row>
    <row r="12203" spans="3:12">
      <c r="C12203" s="1"/>
      <c r="E12203" s="9"/>
      <c r="I12203" s="1"/>
      <c r="L12203" s="1"/>
    </row>
    <row r="12204" spans="3:12">
      <c r="C12204" s="1"/>
      <c r="E12204" s="9"/>
      <c r="I12204" s="1"/>
      <c r="L12204" s="1"/>
    </row>
    <row r="12205" spans="3:12">
      <c r="C12205" s="1"/>
      <c r="E12205" s="9"/>
      <c r="I12205" s="1"/>
      <c r="L12205" s="1"/>
    </row>
    <row r="12206" spans="3:12">
      <c r="C12206" s="1"/>
      <c r="E12206" s="9"/>
      <c r="I12206" s="1"/>
      <c r="L12206" s="1"/>
    </row>
    <row r="12207" spans="3:12">
      <c r="C12207" s="1"/>
      <c r="E12207" s="9"/>
      <c r="I12207" s="1"/>
      <c r="L12207" s="1"/>
    </row>
    <row r="12208" spans="3:12">
      <c r="C12208" s="1"/>
      <c r="E12208" s="9"/>
      <c r="I12208" s="1"/>
      <c r="L12208" s="1"/>
    </row>
    <row r="12209" spans="3:12">
      <c r="C12209" s="1"/>
      <c r="E12209" s="9"/>
      <c r="I12209" s="1"/>
      <c r="L12209" s="1"/>
    </row>
    <row r="12210" spans="3:12">
      <c r="C12210" s="1"/>
      <c r="E12210" s="9"/>
      <c r="I12210" s="1"/>
      <c r="L12210" s="1"/>
    </row>
    <row r="12211" spans="3:12">
      <c r="C12211" s="1"/>
      <c r="E12211" s="9"/>
      <c r="I12211" s="1"/>
      <c r="L12211" s="1"/>
    </row>
    <row r="12212" spans="3:12">
      <c r="C12212" s="1"/>
      <c r="E12212" s="9"/>
      <c r="I12212" s="1"/>
      <c r="L12212" s="1"/>
    </row>
    <row r="12213" spans="3:12">
      <c r="C12213" s="1"/>
      <c r="E12213" s="9"/>
      <c r="I12213" s="1"/>
      <c r="L12213" s="1"/>
    </row>
    <row r="12214" spans="3:12">
      <c r="C12214" s="1"/>
      <c r="E12214" s="9"/>
      <c r="I12214" s="1"/>
      <c r="L12214" s="1"/>
    </row>
    <row r="12215" spans="3:12">
      <c r="C12215" s="1"/>
      <c r="E12215" s="9"/>
      <c r="I12215" s="1"/>
      <c r="L12215" s="1"/>
    </row>
    <row r="12216" spans="3:12">
      <c r="C12216" s="1"/>
      <c r="E12216" s="9"/>
      <c r="I12216" s="1"/>
      <c r="L12216" s="1"/>
    </row>
    <row r="12217" spans="3:12">
      <c r="C12217" s="1"/>
      <c r="E12217" s="9"/>
      <c r="I12217" s="1"/>
      <c r="L12217" s="1"/>
    </row>
    <row r="12218" spans="3:12">
      <c r="C12218" s="1"/>
      <c r="E12218" s="9"/>
      <c r="I12218" s="1"/>
      <c r="L12218" s="1"/>
    </row>
    <row r="12219" spans="3:12">
      <c r="C12219" s="1"/>
      <c r="E12219" s="9"/>
      <c r="I12219" s="1"/>
      <c r="L12219" s="1"/>
    </row>
    <row r="12220" spans="3:12">
      <c r="C12220" s="1"/>
      <c r="E12220" s="9"/>
      <c r="I12220" s="1"/>
      <c r="L12220" s="1"/>
    </row>
    <row r="12221" spans="3:12">
      <c r="C12221" s="1"/>
      <c r="E12221" s="9"/>
      <c r="I12221" s="1"/>
      <c r="L12221" s="1"/>
    </row>
    <row r="12222" spans="3:12">
      <c r="C12222" s="1"/>
      <c r="E12222" s="9"/>
      <c r="I12222" s="1"/>
      <c r="L12222" s="1"/>
    </row>
    <row r="12223" spans="3:12">
      <c r="C12223" s="1"/>
      <c r="E12223" s="9"/>
      <c r="I12223" s="1"/>
      <c r="L12223" s="1"/>
    </row>
    <row r="12224" spans="3:12">
      <c r="C12224" s="1"/>
      <c r="E12224" s="9"/>
      <c r="I12224" s="1"/>
      <c r="L12224" s="1"/>
    </row>
    <row r="12225" spans="3:12">
      <c r="C12225" s="1"/>
      <c r="E12225" s="9"/>
      <c r="I12225" s="1"/>
      <c r="L12225" s="1"/>
    </row>
    <row r="12226" spans="3:12">
      <c r="C12226" s="1"/>
      <c r="E12226" s="9"/>
      <c r="I12226" s="1"/>
      <c r="L12226" s="1"/>
    </row>
    <row r="12227" spans="3:12">
      <c r="C12227" s="1"/>
      <c r="E12227" s="9"/>
      <c r="I12227" s="1"/>
      <c r="L12227" s="1"/>
    </row>
    <row r="12228" spans="3:12">
      <c r="C12228" s="1"/>
      <c r="E12228" s="9"/>
      <c r="I12228" s="1"/>
      <c r="L12228" s="1"/>
    </row>
    <row r="12229" spans="3:12">
      <c r="C12229" s="1"/>
      <c r="E12229" s="9"/>
      <c r="I12229" s="1"/>
      <c r="L12229" s="1"/>
    </row>
    <row r="12230" spans="3:12">
      <c r="C12230" s="1"/>
      <c r="E12230" s="9"/>
      <c r="I12230" s="1"/>
      <c r="L12230" s="1"/>
    </row>
    <row r="12231" spans="3:12">
      <c r="C12231" s="1"/>
      <c r="E12231" s="9"/>
      <c r="I12231" s="1"/>
      <c r="L12231" s="1"/>
    </row>
    <row r="12232" spans="3:12">
      <c r="C12232" s="1"/>
      <c r="E12232" s="9"/>
      <c r="I12232" s="1"/>
      <c r="L12232" s="1"/>
    </row>
    <row r="12233" spans="3:12">
      <c r="C12233" s="1"/>
      <c r="E12233" s="9"/>
      <c r="I12233" s="1"/>
      <c r="L12233" s="1"/>
    </row>
    <row r="12234" spans="3:12">
      <c r="C12234" s="1"/>
      <c r="E12234" s="9"/>
      <c r="I12234" s="1"/>
      <c r="L12234" s="1"/>
    </row>
    <row r="12235" spans="3:12">
      <c r="C12235" s="1"/>
      <c r="E12235" s="9"/>
      <c r="I12235" s="1"/>
      <c r="L12235" s="1"/>
    </row>
    <row r="12236" spans="3:12">
      <c r="C12236" s="1"/>
      <c r="E12236" s="9"/>
      <c r="I12236" s="1"/>
      <c r="L12236" s="1"/>
    </row>
    <row r="12237" spans="3:12">
      <c r="C12237" s="1"/>
      <c r="E12237" s="9"/>
      <c r="I12237" s="1"/>
      <c r="L12237" s="1"/>
    </row>
    <row r="12238" spans="3:12">
      <c r="C12238" s="1"/>
      <c r="E12238" s="9"/>
      <c r="I12238" s="1"/>
      <c r="L12238" s="1"/>
    </row>
    <row r="12239" spans="3:12">
      <c r="C12239" s="1"/>
      <c r="E12239" s="9"/>
      <c r="I12239" s="1"/>
      <c r="L12239" s="1"/>
    </row>
    <row r="12240" spans="3:12">
      <c r="C12240" s="1"/>
      <c r="E12240" s="9"/>
      <c r="I12240" s="1"/>
      <c r="L12240" s="1"/>
    </row>
    <row r="12241" spans="3:12">
      <c r="C12241" s="1"/>
      <c r="E12241" s="9"/>
      <c r="I12241" s="1"/>
      <c r="L12241" s="1"/>
    </row>
    <row r="12242" spans="3:12">
      <c r="C12242" s="1"/>
      <c r="E12242" s="9"/>
      <c r="I12242" s="1"/>
      <c r="L12242" s="1"/>
    </row>
    <row r="12243" spans="3:12">
      <c r="C12243" s="1"/>
      <c r="E12243" s="9"/>
      <c r="I12243" s="1"/>
      <c r="L12243" s="1"/>
    </row>
    <row r="12244" spans="3:12">
      <c r="C12244" s="1"/>
      <c r="E12244" s="9"/>
      <c r="I12244" s="1"/>
      <c r="L12244" s="1"/>
    </row>
    <row r="12245" spans="3:12">
      <c r="C12245" s="1"/>
      <c r="E12245" s="9"/>
      <c r="I12245" s="1"/>
      <c r="L12245" s="1"/>
    </row>
    <row r="12246" spans="3:12">
      <c r="C12246" s="1"/>
      <c r="E12246" s="9"/>
      <c r="I12246" s="1"/>
      <c r="L12246" s="1"/>
    </row>
    <row r="12247" spans="3:12">
      <c r="C12247" s="1"/>
      <c r="E12247" s="9"/>
      <c r="I12247" s="1"/>
      <c r="L12247" s="1"/>
    </row>
    <row r="12248" spans="3:12">
      <c r="C12248" s="1"/>
      <c r="E12248" s="9"/>
      <c r="I12248" s="1"/>
      <c r="L12248" s="1"/>
    </row>
    <row r="12249" spans="3:12">
      <c r="C12249" s="1"/>
      <c r="E12249" s="9"/>
      <c r="I12249" s="1"/>
      <c r="L12249" s="1"/>
    </row>
    <row r="12250" spans="3:12">
      <c r="C12250" s="1"/>
      <c r="E12250" s="9"/>
      <c r="I12250" s="1"/>
      <c r="L12250" s="1"/>
    </row>
    <row r="12251" spans="3:12">
      <c r="C12251" s="1"/>
      <c r="E12251" s="9"/>
      <c r="I12251" s="1"/>
      <c r="L12251" s="1"/>
    </row>
    <row r="12252" spans="3:12">
      <c r="C12252" s="1"/>
      <c r="E12252" s="9"/>
      <c r="I12252" s="1"/>
      <c r="L12252" s="1"/>
    </row>
    <row r="12253" spans="3:12">
      <c r="C12253" s="1"/>
      <c r="E12253" s="9"/>
      <c r="I12253" s="1"/>
      <c r="L12253" s="1"/>
    </row>
    <row r="12254" spans="3:12">
      <c r="C12254" s="1"/>
      <c r="E12254" s="9"/>
      <c r="I12254" s="1"/>
      <c r="L12254" s="1"/>
    </row>
    <row r="12255" spans="3:12">
      <c r="C12255" s="1"/>
      <c r="E12255" s="9"/>
      <c r="I12255" s="1"/>
      <c r="L12255" s="1"/>
    </row>
    <row r="12256" spans="3:12">
      <c r="C12256" s="1"/>
      <c r="E12256" s="9"/>
      <c r="I12256" s="1"/>
      <c r="L12256" s="1"/>
    </row>
    <row r="12257" spans="3:12">
      <c r="C12257" s="1"/>
      <c r="E12257" s="9"/>
      <c r="I12257" s="1"/>
      <c r="L12257" s="1"/>
    </row>
    <row r="12258" spans="3:12">
      <c r="C12258" s="1"/>
      <c r="E12258" s="9"/>
      <c r="I12258" s="1"/>
      <c r="L12258" s="1"/>
    </row>
    <row r="12259" spans="3:12">
      <c r="C12259" s="1"/>
      <c r="E12259" s="9"/>
      <c r="I12259" s="1"/>
      <c r="L12259" s="1"/>
    </row>
    <row r="12260" spans="3:12">
      <c r="C12260" s="1"/>
      <c r="E12260" s="9"/>
      <c r="I12260" s="1"/>
      <c r="L12260" s="1"/>
    </row>
    <row r="12261" spans="3:12">
      <c r="C12261" s="1"/>
      <c r="E12261" s="9"/>
      <c r="I12261" s="1"/>
      <c r="L12261" s="1"/>
    </row>
    <row r="12262" spans="3:12">
      <c r="C12262" s="1"/>
      <c r="E12262" s="9"/>
      <c r="I12262" s="1"/>
      <c r="L12262" s="1"/>
    </row>
    <row r="12263" spans="3:12">
      <c r="C12263" s="1"/>
      <c r="E12263" s="9"/>
      <c r="I12263" s="1"/>
      <c r="L12263" s="1"/>
    </row>
    <row r="12264" spans="3:12">
      <c r="C12264" s="1"/>
      <c r="E12264" s="9"/>
      <c r="I12264" s="1"/>
      <c r="L12264" s="1"/>
    </row>
    <row r="12265" spans="3:12">
      <c r="C12265" s="1"/>
      <c r="E12265" s="9"/>
      <c r="I12265" s="1"/>
      <c r="L12265" s="1"/>
    </row>
    <row r="12266" spans="3:12">
      <c r="C12266" s="1"/>
      <c r="E12266" s="9"/>
      <c r="I12266" s="1"/>
      <c r="L12266" s="1"/>
    </row>
    <row r="12267" spans="3:12">
      <c r="C12267" s="1"/>
      <c r="E12267" s="9"/>
      <c r="I12267" s="1"/>
      <c r="L12267" s="1"/>
    </row>
    <row r="12268" spans="3:12">
      <c r="C12268" s="1"/>
      <c r="E12268" s="9"/>
      <c r="I12268" s="1"/>
      <c r="L12268" s="1"/>
    </row>
    <row r="12269" spans="3:12">
      <c r="C12269" s="1"/>
      <c r="E12269" s="9"/>
      <c r="I12269" s="1"/>
      <c r="L12269" s="1"/>
    </row>
    <row r="12270" spans="3:12">
      <c r="C12270" s="1"/>
      <c r="E12270" s="9"/>
      <c r="I12270" s="1"/>
      <c r="L12270" s="1"/>
    </row>
    <row r="12271" spans="3:12">
      <c r="C12271" s="1"/>
      <c r="E12271" s="9"/>
      <c r="I12271" s="1"/>
      <c r="L12271" s="1"/>
    </row>
    <row r="12272" spans="3:12">
      <c r="C12272" s="1"/>
      <c r="E12272" s="9"/>
      <c r="I12272" s="1"/>
      <c r="L12272" s="1"/>
    </row>
    <row r="12273" spans="3:12">
      <c r="C12273" s="1"/>
      <c r="E12273" s="9"/>
      <c r="I12273" s="1"/>
      <c r="L12273" s="1"/>
    </row>
    <row r="12274" spans="3:12">
      <c r="C12274" s="1"/>
      <c r="E12274" s="9"/>
      <c r="I12274" s="1"/>
      <c r="L12274" s="1"/>
    </row>
    <row r="12275" spans="3:12">
      <c r="C12275" s="1"/>
      <c r="E12275" s="9"/>
      <c r="I12275" s="1"/>
      <c r="L12275" s="1"/>
    </row>
    <row r="12276" spans="3:12">
      <c r="C12276" s="1"/>
      <c r="E12276" s="9"/>
      <c r="I12276" s="1"/>
      <c r="L12276" s="1"/>
    </row>
    <row r="12277" spans="3:12">
      <c r="C12277" s="1"/>
      <c r="E12277" s="9"/>
      <c r="I12277" s="1"/>
      <c r="L12277" s="1"/>
    </row>
    <row r="12278" spans="3:12">
      <c r="C12278" s="1"/>
      <c r="E12278" s="9"/>
      <c r="I12278" s="1"/>
      <c r="L12278" s="1"/>
    </row>
    <row r="12279" spans="3:12">
      <c r="C12279" s="1"/>
      <c r="E12279" s="9"/>
      <c r="I12279" s="1"/>
      <c r="L12279" s="1"/>
    </row>
    <row r="12280" spans="3:12">
      <c r="C12280" s="1"/>
      <c r="E12280" s="9"/>
      <c r="I12280" s="1"/>
      <c r="L12280" s="1"/>
    </row>
    <row r="12281" spans="3:12">
      <c r="C12281" s="1"/>
      <c r="E12281" s="9"/>
      <c r="I12281" s="1"/>
      <c r="L12281" s="1"/>
    </row>
    <row r="12282" spans="3:12">
      <c r="C12282" s="1"/>
      <c r="E12282" s="9"/>
      <c r="I12282" s="1"/>
      <c r="L12282" s="1"/>
    </row>
    <row r="12283" spans="3:12">
      <c r="C12283" s="1"/>
      <c r="E12283" s="9"/>
      <c r="I12283" s="1"/>
      <c r="L12283" s="1"/>
    </row>
    <row r="12284" spans="3:12">
      <c r="C12284" s="1"/>
      <c r="E12284" s="9"/>
      <c r="I12284" s="1"/>
      <c r="L12284" s="1"/>
    </row>
    <row r="12285" spans="3:12">
      <c r="C12285" s="1"/>
      <c r="E12285" s="9"/>
      <c r="I12285" s="1"/>
      <c r="L12285" s="1"/>
    </row>
    <row r="12286" spans="3:12">
      <c r="C12286" s="1"/>
      <c r="E12286" s="9"/>
      <c r="I12286" s="1"/>
      <c r="L12286" s="1"/>
    </row>
    <row r="12287" spans="3:12">
      <c r="C12287" s="1"/>
      <c r="E12287" s="9"/>
      <c r="I12287" s="1"/>
      <c r="L12287" s="1"/>
    </row>
    <row r="12288" spans="3:12">
      <c r="C12288" s="1"/>
      <c r="E12288" s="9"/>
      <c r="I12288" s="1"/>
      <c r="L12288" s="1"/>
    </row>
    <row r="12289" spans="3:12">
      <c r="C12289" s="1"/>
      <c r="E12289" s="9"/>
      <c r="I12289" s="1"/>
      <c r="L12289" s="1"/>
    </row>
    <row r="12290" spans="3:12">
      <c r="C12290" s="1"/>
      <c r="E12290" s="9"/>
      <c r="I12290" s="1"/>
      <c r="L12290" s="1"/>
    </row>
    <row r="12291" spans="3:12">
      <c r="C12291" s="1"/>
      <c r="E12291" s="9"/>
      <c r="I12291" s="1"/>
      <c r="L12291" s="1"/>
    </row>
    <row r="12292" spans="3:12">
      <c r="C12292" s="1"/>
      <c r="E12292" s="9"/>
      <c r="I12292" s="1"/>
      <c r="L12292" s="1"/>
    </row>
    <row r="12293" spans="3:12">
      <c r="C12293" s="1"/>
      <c r="E12293" s="9"/>
      <c r="I12293" s="1"/>
      <c r="L12293" s="1"/>
    </row>
    <row r="12294" spans="3:12">
      <c r="C12294" s="1"/>
      <c r="E12294" s="9"/>
      <c r="I12294" s="1"/>
      <c r="L12294" s="1"/>
    </row>
    <row r="12295" spans="3:12">
      <c r="C12295" s="1"/>
      <c r="E12295" s="9"/>
      <c r="I12295" s="1"/>
      <c r="L12295" s="1"/>
    </row>
    <row r="12296" spans="3:12">
      <c r="C12296" s="1"/>
      <c r="E12296" s="9"/>
      <c r="I12296" s="1"/>
      <c r="L12296" s="1"/>
    </row>
    <row r="12297" spans="3:12">
      <c r="C12297" s="1"/>
      <c r="E12297" s="9"/>
      <c r="I12297" s="1"/>
      <c r="L12297" s="1"/>
    </row>
    <row r="12298" spans="3:12">
      <c r="C12298" s="1"/>
      <c r="E12298" s="9"/>
      <c r="I12298" s="1"/>
      <c r="L12298" s="1"/>
    </row>
    <row r="12299" spans="3:12">
      <c r="C12299" s="1"/>
      <c r="E12299" s="9"/>
      <c r="I12299" s="1"/>
      <c r="L12299" s="1"/>
    </row>
    <row r="12300" spans="3:12">
      <c r="C12300" s="1"/>
      <c r="E12300" s="9"/>
      <c r="I12300" s="1"/>
      <c r="L12300" s="1"/>
    </row>
    <row r="12301" spans="3:12">
      <c r="C12301" s="1"/>
      <c r="E12301" s="9"/>
      <c r="I12301" s="1"/>
      <c r="L12301" s="1"/>
    </row>
    <row r="12302" spans="3:12">
      <c r="C12302" s="1"/>
      <c r="E12302" s="9"/>
      <c r="I12302" s="1"/>
      <c r="L12302" s="1"/>
    </row>
    <row r="12303" spans="3:12">
      <c r="C12303" s="1"/>
      <c r="E12303" s="9"/>
      <c r="I12303" s="1"/>
      <c r="L12303" s="1"/>
    </row>
    <row r="12304" spans="3:12">
      <c r="C12304" s="1"/>
      <c r="E12304" s="9"/>
      <c r="I12304" s="1"/>
      <c r="L12304" s="1"/>
    </row>
    <row r="12305" spans="3:12">
      <c r="C12305" s="1"/>
      <c r="E12305" s="9"/>
      <c r="I12305" s="1"/>
      <c r="L12305" s="1"/>
    </row>
    <row r="12306" spans="3:12">
      <c r="C12306" s="1"/>
      <c r="E12306" s="9"/>
      <c r="I12306" s="1"/>
      <c r="L12306" s="1"/>
    </row>
    <row r="12307" spans="3:12">
      <c r="C12307" s="1"/>
      <c r="E12307" s="9"/>
      <c r="I12307" s="1"/>
      <c r="L12307" s="1"/>
    </row>
    <row r="12308" spans="3:12">
      <c r="C12308" s="1"/>
      <c r="E12308" s="9"/>
      <c r="I12308" s="1"/>
      <c r="L12308" s="1"/>
    </row>
    <row r="12309" spans="3:12">
      <c r="C12309" s="1"/>
      <c r="E12309" s="9"/>
      <c r="I12309" s="1"/>
      <c r="L12309" s="1"/>
    </row>
    <row r="12310" spans="3:12">
      <c r="C12310" s="1"/>
      <c r="E12310" s="9"/>
      <c r="I12310" s="1"/>
      <c r="L12310" s="1"/>
    </row>
    <row r="12311" spans="3:12">
      <c r="C12311" s="1"/>
      <c r="E12311" s="9"/>
      <c r="I12311" s="1"/>
      <c r="L12311" s="1"/>
    </row>
    <row r="12312" spans="3:12">
      <c r="C12312" s="1"/>
      <c r="E12312" s="9"/>
      <c r="I12312" s="1"/>
      <c r="L12312" s="1"/>
    </row>
    <row r="12313" spans="3:12">
      <c r="C12313" s="1"/>
      <c r="E12313" s="9"/>
      <c r="I12313" s="1"/>
      <c r="L12313" s="1"/>
    </row>
    <row r="12314" spans="3:12">
      <c r="C12314" s="1"/>
      <c r="E12314" s="9"/>
      <c r="I12314" s="1"/>
      <c r="L12314" s="1"/>
    </row>
    <row r="12315" spans="3:12">
      <c r="C12315" s="1"/>
      <c r="E12315" s="9"/>
      <c r="I12315" s="1"/>
      <c r="L12315" s="1"/>
    </row>
    <row r="12316" spans="3:12">
      <c r="C12316" s="1"/>
      <c r="E12316" s="9"/>
      <c r="I12316" s="1"/>
      <c r="L12316" s="1"/>
    </row>
    <row r="12317" spans="3:12">
      <c r="C12317" s="1"/>
      <c r="E12317" s="9"/>
      <c r="I12317" s="1"/>
      <c r="L12317" s="1"/>
    </row>
    <row r="12318" spans="3:12">
      <c r="C12318" s="1"/>
      <c r="E12318" s="9"/>
      <c r="I12318" s="1"/>
      <c r="L12318" s="1"/>
    </row>
    <row r="12319" spans="3:12">
      <c r="C12319" s="1"/>
      <c r="E12319" s="9"/>
      <c r="I12319" s="1"/>
      <c r="L12319" s="1"/>
    </row>
    <row r="12320" spans="3:12">
      <c r="C12320" s="1"/>
      <c r="E12320" s="9"/>
      <c r="I12320" s="1"/>
      <c r="L12320" s="1"/>
    </row>
    <row r="12321" spans="3:12">
      <c r="C12321" s="1"/>
      <c r="E12321" s="9"/>
      <c r="I12321" s="1"/>
      <c r="L12321" s="1"/>
    </row>
    <row r="12322" spans="3:12">
      <c r="C12322" s="1"/>
      <c r="E12322" s="9"/>
      <c r="I12322" s="1"/>
      <c r="L12322" s="1"/>
    </row>
    <row r="12323" spans="3:12">
      <c r="C12323" s="1"/>
      <c r="E12323" s="9"/>
      <c r="I12323" s="1"/>
      <c r="L12323" s="1"/>
    </row>
    <row r="12324" spans="3:12">
      <c r="C12324" s="1"/>
      <c r="E12324" s="9"/>
      <c r="I12324" s="1"/>
      <c r="L12324" s="1"/>
    </row>
    <row r="12325" spans="3:12">
      <c r="C12325" s="1"/>
      <c r="E12325" s="9"/>
      <c r="I12325" s="1"/>
      <c r="L12325" s="1"/>
    </row>
    <row r="12326" spans="3:12">
      <c r="C12326" s="1"/>
      <c r="E12326" s="9"/>
      <c r="I12326" s="1"/>
      <c r="L12326" s="1"/>
    </row>
    <row r="12327" spans="3:12">
      <c r="C12327" s="1"/>
      <c r="E12327" s="9"/>
      <c r="I12327" s="1"/>
      <c r="L12327" s="1"/>
    </row>
    <row r="12328" spans="3:12">
      <c r="C12328" s="1"/>
      <c r="E12328" s="9"/>
      <c r="I12328" s="1"/>
      <c r="L12328" s="1"/>
    </row>
    <row r="12329" spans="3:12">
      <c r="C12329" s="1"/>
      <c r="E12329" s="9"/>
      <c r="I12329" s="1"/>
      <c r="L12329" s="1"/>
    </row>
    <row r="12330" spans="3:12">
      <c r="C12330" s="1"/>
      <c r="E12330" s="9"/>
      <c r="I12330" s="1"/>
      <c r="L12330" s="1"/>
    </row>
    <row r="12331" spans="3:12">
      <c r="C12331" s="1"/>
      <c r="E12331" s="9"/>
      <c r="I12331" s="1"/>
      <c r="L12331" s="1"/>
    </row>
    <row r="12332" spans="3:12">
      <c r="C12332" s="1"/>
      <c r="E12332" s="9"/>
      <c r="I12332" s="1"/>
      <c r="L12332" s="1"/>
    </row>
    <row r="12333" spans="3:12">
      <c r="C12333" s="1"/>
      <c r="E12333" s="9"/>
      <c r="I12333" s="1"/>
      <c r="L12333" s="1"/>
    </row>
    <row r="12334" spans="3:12">
      <c r="C12334" s="1"/>
      <c r="E12334" s="9"/>
      <c r="I12334" s="1"/>
      <c r="L12334" s="1"/>
    </row>
    <row r="12335" spans="3:12">
      <c r="C12335" s="1"/>
      <c r="E12335" s="9"/>
      <c r="I12335" s="1"/>
      <c r="L12335" s="1"/>
    </row>
    <row r="12336" spans="3:12">
      <c r="C12336" s="1"/>
      <c r="E12336" s="9"/>
      <c r="I12336" s="1"/>
      <c r="L12336" s="1"/>
    </row>
    <row r="12337" spans="3:12">
      <c r="C12337" s="1"/>
      <c r="E12337" s="9"/>
      <c r="I12337" s="1"/>
      <c r="L12337" s="1"/>
    </row>
    <row r="12338" spans="3:12">
      <c r="C12338" s="1"/>
      <c r="E12338" s="9"/>
      <c r="I12338" s="1"/>
      <c r="L12338" s="1"/>
    </row>
    <row r="12339" spans="3:12">
      <c r="C12339" s="1"/>
      <c r="E12339" s="9"/>
      <c r="I12339" s="1"/>
      <c r="L12339" s="1"/>
    </row>
    <row r="12340" spans="3:12">
      <c r="C12340" s="1"/>
      <c r="E12340" s="9"/>
      <c r="I12340" s="1"/>
      <c r="L12340" s="1"/>
    </row>
    <row r="12341" spans="3:12">
      <c r="C12341" s="1"/>
      <c r="E12341" s="9"/>
      <c r="I12341" s="1"/>
      <c r="L12341" s="1"/>
    </row>
    <row r="12342" spans="3:12">
      <c r="C12342" s="1"/>
      <c r="E12342" s="9"/>
      <c r="I12342" s="1"/>
      <c r="L12342" s="1"/>
    </row>
    <row r="12343" spans="3:12">
      <c r="C12343" s="1"/>
      <c r="E12343" s="9"/>
      <c r="I12343" s="1"/>
      <c r="L12343" s="1"/>
    </row>
    <row r="12344" spans="3:12">
      <c r="C12344" s="1"/>
      <c r="E12344" s="9"/>
      <c r="I12344" s="1"/>
      <c r="L12344" s="1"/>
    </row>
    <row r="12345" spans="3:12">
      <c r="C12345" s="1"/>
      <c r="E12345" s="9"/>
      <c r="I12345" s="1"/>
      <c r="L12345" s="1"/>
    </row>
    <row r="12346" spans="3:12">
      <c r="C12346" s="1"/>
      <c r="E12346" s="9"/>
      <c r="I12346" s="1"/>
      <c r="L12346" s="1"/>
    </row>
    <row r="12347" spans="3:12">
      <c r="C12347" s="1"/>
      <c r="E12347" s="9"/>
      <c r="I12347" s="1"/>
      <c r="L12347" s="1"/>
    </row>
    <row r="12348" spans="3:12">
      <c r="C12348" s="1"/>
      <c r="E12348" s="9"/>
      <c r="I12348" s="1"/>
      <c r="L12348" s="1"/>
    </row>
    <row r="12349" spans="3:12">
      <c r="C12349" s="1"/>
      <c r="E12349" s="9"/>
      <c r="I12349" s="1"/>
      <c r="L12349" s="1"/>
    </row>
    <row r="12350" spans="3:12">
      <c r="C12350" s="1"/>
      <c r="E12350" s="9"/>
      <c r="I12350" s="1"/>
      <c r="L12350" s="1"/>
    </row>
    <row r="12351" spans="3:12">
      <c r="C12351" s="1"/>
      <c r="E12351" s="9"/>
      <c r="I12351" s="1"/>
      <c r="L12351" s="1"/>
    </row>
    <row r="12352" spans="3:12">
      <c r="C12352" s="1"/>
      <c r="E12352" s="9"/>
      <c r="I12352" s="1"/>
      <c r="L12352" s="1"/>
    </row>
    <row r="12353" spans="3:12">
      <c r="C12353" s="1"/>
      <c r="E12353" s="9"/>
      <c r="I12353" s="1"/>
      <c r="L12353" s="1"/>
    </row>
    <row r="12354" spans="3:12">
      <c r="C12354" s="1"/>
      <c r="E12354" s="9"/>
      <c r="I12354" s="1"/>
      <c r="L12354" s="1"/>
    </row>
    <row r="12355" spans="3:12">
      <c r="C12355" s="1"/>
      <c r="E12355" s="9"/>
      <c r="I12355" s="1"/>
      <c r="L12355" s="1"/>
    </row>
    <row r="12356" spans="3:12">
      <c r="C12356" s="1"/>
      <c r="E12356" s="9"/>
      <c r="I12356" s="1"/>
      <c r="L12356" s="1"/>
    </row>
    <row r="12357" spans="3:12">
      <c r="C12357" s="1"/>
      <c r="E12357" s="9"/>
      <c r="I12357" s="1"/>
      <c r="L12357" s="1"/>
    </row>
    <row r="12358" spans="3:12">
      <c r="C12358" s="1"/>
      <c r="E12358" s="9"/>
      <c r="I12358" s="1"/>
      <c r="L12358" s="1"/>
    </row>
    <row r="12359" spans="3:12">
      <c r="C12359" s="1"/>
      <c r="E12359" s="9"/>
      <c r="I12359" s="1"/>
      <c r="L12359" s="1"/>
    </row>
    <row r="12360" spans="3:12">
      <c r="C12360" s="1"/>
      <c r="E12360" s="9"/>
      <c r="I12360" s="1"/>
      <c r="L12360" s="1"/>
    </row>
    <row r="12361" spans="3:12">
      <c r="C12361" s="1"/>
      <c r="E12361" s="9"/>
      <c r="I12361" s="1"/>
      <c r="L12361" s="1"/>
    </row>
    <row r="12362" spans="3:12">
      <c r="C12362" s="1"/>
      <c r="E12362" s="9"/>
      <c r="I12362" s="1"/>
      <c r="L12362" s="1"/>
    </row>
    <row r="12363" spans="3:12">
      <c r="C12363" s="1"/>
      <c r="E12363" s="9"/>
      <c r="I12363" s="1"/>
      <c r="L12363" s="1"/>
    </row>
    <row r="12364" spans="3:12">
      <c r="C12364" s="1"/>
      <c r="E12364" s="9"/>
      <c r="I12364" s="1"/>
      <c r="L12364" s="1"/>
    </row>
    <row r="12365" spans="3:12">
      <c r="C12365" s="1"/>
      <c r="E12365" s="9"/>
      <c r="I12365" s="1"/>
      <c r="L12365" s="1"/>
    </row>
    <row r="12366" spans="3:12">
      <c r="C12366" s="1"/>
      <c r="E12366" s="9"/>
      <c r="I12366" s="1"/>
      <c r="L12366" s="1"/>
    </row>
    <row r="12367" spans="3:12">
      <c r="C12367" s="1"/>
      <c r="E12367" s="9"/>
      <c r="I12367" s="1"/>
      <c r="L12367" s="1"/>
    </row>
    <row r="12368" spans="3:12">
      <c r="C12368" s="1"/>
      <c r="E12368" s="9"/>
      <c r="I12368" s="1"/>
      <c r="L12368" s="1"/>
    </row>
    <row r="12369" spans="3:12">
      <c r="C12369" s="1"/>
      <c r="E12369" s="9"/>
      <c r="I12369" s="1"/>
      <c r="L12369" s="1"/>
    </row>
    <row r="12370" spans="3:12">
      <c r="C12370" s="1"/>
      <c r="E12370" s="9"/>
      <c r="I12370" s="1"/>
      <c r="L12370" s="1"/>
    </row>
    <row r="12371" spans="3:12">
      <c r="C12371" s="1"/>
      <c r="E12371" s="9"/>
      <c r="I12371" s="1"/>
      <c r="L12371" s="1"/>
    </row>
    <row r="12372" spans="3:12">
      <c r="C12372" s="1"/>
      <c r="E12372" s="9"/>
      <c r="I12372" s="1"/>
      <c r="L12372" s="1"/>
    </row>
    <row r="12373" spans="3:12">
      <c r="C12373" s="1"/>
      <c r="E12373" s="9"/>
      <c r="I12373" s="1"/>
      <c r="L12373" s="1"/>
    </row>
    <row r="12374" spans="3:12">
      <c r="C12374" s="1"/>
      <c r="E12374" s="9"/>
      <c r="I12374" s="1"/>
      <c r="L12374" s="1"/>
    </row>
    <row r="12375" spans="3:12">
      <c r="C12375" s="1"/>
      <c r="E12375" s="9"/>
      <c r="I12375" s="1"/>
      <c r="L12375" s="1"/>
    </row>
    <row r="12376" spans="3:12">
      <c r="C12376" s="1"/>
      <c r="E12376" s="9"/>
      <c r="I12376" s="1"/>
      <c r="L12376" s="1"/>
    </row>
    <row r="12377" spans="3:12">
      <c r="C12377" s="1"/>
      <c r="E12377" s="9"/>
      <c r="I12377" s="1"/>
      <c r="L12377" s="1"/>
    </row>
    <row r="12378" spans="3:12">
      <c r="C12378" s="1"/>
      <c r="E12378" s="9"/>
      <c r="I12378" s="1"/>
      <c r="L12378" s="1"/>
    </row>
    <row r="12379" spans="3:12">
      <c r="C12379" s="1"/>
      <c r="E12379" s="9"/>
      <c r="I12379" s="1"/>
      <c r="L12379" s="1"/>
    </row>
    <row r="12380" spans="3:12">
      <c r="C12380" s="1"/>
      <c r="E12380" s="9"/>
      <c r="I12380" s="1"/>
      <c r="L12380" s="1"/>
    </row>
    <row r="12381" spans="3:12">
      <c r="C12381" s="1"/>
      <c r="E12381" s="9"/>
      <c r="I12381" s="1"/>
      <c r="L12381" s="1"/>
    </row>
    <row r="12382" spans="3:12">
      <c r="C12382" s="1"/>
      <c r="E12382" s="9"/>
      <c r="I12382" s="1"/>
      <c r="L12382" s="1"/>
    </row>
    <row r="12383" spans="3:12">
      <c r="C12383" s="1"/>
      <c r="E12383" s="9"/>
      <c r="I12383" s="1"/>
      <c r="L12383" s="1"/>
    </row>
    <row r="12384" spans="3:12">
      <c r="C12384" s="1"/>
      <c r="E12384" s="9"/>
      <c r="I12384" s="1"/>
      <c r="L12384" s="1"/>
    </row>
    <row r="12385" spans="3:12">
      <c r="C12385" s="1"/>
      <c r="E12385" s="9"/>
      <c r="I12385" s="1"/>
      <c r="L12385" s="1"/>
    </row>
    <row r="12386" spans="3:12">
      <c r="C12386" s="1"/>
      <c r="E12386" s="9"/>
      <c r="I12386" s="1"/>
      <c r="L12386" s="1"/>
    </row>
    <row r="12387" spans="3:12">
      <c r="C12387" s="1"/>
      <c r="E12387" s="9"/>
      <c r="I12387" s="1"/>
      <c r="L12387" s="1"/>
    </row>
    <row r="12388" spans="3:12">
      <c r="C12388" s="1"/>
      <c r="E12388" s="9"/>
      <c r="I12388" s="1"/>
      <c r="L12388" s="1"/>
    </row>
    <row r="12389" spans="3:12">
      <c r="C12389" s="1"/>
      <c r="E12389" s="9"/>
      <c r="I12389" s="1"/>
      <c r="L12389" s="1"/>
    </row>
    <row r="12390" spans="3:12">
      <c r="C12390" s="1"/>
      <c r="E12390" s="9"/>
      <c r="I12390" s="1"/>
      <c r="L12390" s="1"/>
    </row>
    <row r="12391" spans="3:12">
      <c r="C12391" s="1"/>
      <c r="E12391" s="9"/>
      <c r="I12391" s="1"/>
      <c r="L12391" s="1"/>
    </row>
    <row r="12392" spans="3:12">
      <c r="C12392" s="1"/>
      <c r="E12392" s="9"/>
      <c r="I12392" s="1"/>
      <c r="L12392" s="1"/>
    </row>
    <row r="12393" spans="3:12">
      <c r="C12393" s="1"/>
      <c r="E12393" s="9"/>
      <c r="I12393" s="1"/>
      <c r="L12393" s="1"/>
    </row>
    <row r="12394" spans="3:12">
      <c r="C12394" s="1"/>
      <c r="E12394" s="9"/>
      <c r="I12394" s="1"/>
      <c r="L12394" s="1"/>
    </row>
    <row r="12395" spans="3:12">
      <c r="C12395" s="1"/>
      <c r="E12395" s="9"/>
      <c r="I12395" s="1"/>
      <c r="L12395" s="1"/>
    </row>
    <row r="12396" spans="3:12">
      <c r="C12396" s="1"/>
      <c r="E12396" s="9"/>
      <c r="I12396" s="1"/>
      <c r="L12396" s="1"/>
    </row>
    <row r="12397" spans="3:12">
      <c r="C12397" s="1"/>
      <c r="E12397" s="9"/>
      <c r="I12397" s="1"/>
      <c r="L12397" s="1"/>
    </row>
    <row r="12398" spans="3:12">
      <c r="C12398" s="1"/>
      <c r="E12398" s="9"/>
      <c r="I12398" s="1"/>
      <c r="L12398" s="1"/>
    </row>
    <row r="12399" spans="3:12">
      <c r="C12399" s="1"/>
      <c r="E12399" s="9"/>
      <c r="I12399" s="1"/>
      <c r="L12399" s="1"/>
    </row>
    <row r="12400" spans="3:12">
      <c r="C12400" s="1"/>
      <c r="E12400" s="9"/>
      <c r="I12400" s="1"/>
      <c r="L12400" s="1"/>
    </row>
    <row r="12401" spans="3:12">
      <c r="C12401" s="1"/>
      <c r="E12401" s="9"/>
      <c r="I12401" s="1"/>
      <c r="L12401" s="1"/>
    </row>
    <row r="12402" spans="3:12">
      <c r="C12402" s="1"/>
      <c r="E12402" s="9"/>
      <c r="I12402" s="1"/>
      <c r="L12402" s="1"/>
    </row>
    <row r="12403" spans="3:12">
      <c r="C12403" s="1"/>
      <c r="E12403" s="9"/>
      <c r="I12403" s="1"/>
      <c r="L12403" s="1"/>
    </row>
    <row r="12404" spans="3:12">
      <c r="C12404" s="1"/>
      <c r="E12404" s="9"/>
      <c r="I12404" s="1"/>
      <c r="L12404" s="1"/>
    </row>
    <row r="12405" spans="3:12">
      <c r="C12405" s="1"/>
      <c r="E12405" s="9"/>
      <c r="I12405" s="1"/>
      <c r="L12405" s="1"/>
    </row>
    <row r="12406" spans="3:12">
      <c r="C12406" s="1"/>
      <c r="E12406" s="9"/>
      <c r="I12406" s="1"/>
      <c r="L12406" s="1"/>
    </row>
    <row r="12407" spans="3:12">
      <c r="C12407" s="1"/>
      <c r="E12407" s="9"/>
      <c r="I12407" s="1"/>
      <c r="L12407" s="1"/>
    </row>
    <row r="12408" spans="3:12">
      <c r="C12408" s="1"/>
      <c r="E12408" s="9"/>
      <c r="I12408" s="1"/>
      <c r="L12408" s="1"/>
    </row>
    <row r="12409" spans="3:12">
      <c r="C12409" s="1"/>
      <c r="E12409" s="9"/>
      <c r="I12409" s="1"/>
      <c r="L12409" s="1"/>
    </row>
    <row r="12410" spans="3:12">
      <c r="C12410" s="1"/>
      <c r="E12410" s="9"/>
      <c r="I12410" s="1"/>
      <c r="L12410" s="1"/>
    </row>
    <row r="12411" spans="3:12">
      <c r="C12411" s="1"/>
      <c r="E12411" s="9"/>
      <c r="I12411" s="1"/>
      <c r="L12411" s="1"/>
    </row>
    <row r="12412" spans="3:12">
      <c r="C12412" s="1"/>
      <c r="E12412" s="9"/>
      <c r="I12412" s="1"/>
      <c r="L12412" s="1"/>
    </row>
    <row r="12413" spans="3:12">
      <c r="C12413" s="1"/>
      <c r="E12413" s="9"/>
      <c r="I12413" s="1"/>
      <c r="L12413" s="1"/>
    </row>
    <row r="12414" spans="3:12">
      <c r="C12414" s="1"/>
      <c r="E12414" s="9"/>
      <c r="I12414" s="1"/>
      <c r="L12414" s="1"/>
    </row>
    <row r="12415" spans="3:12">
      <c r="C12415" s="1"/>
      <c r="E12415" s="9"/>
      <c r="I12415" s="1"/>
      <c r="L12415" s="1"/>
    </row>
    <row r="12416" spans="3:12">
      <c r="C12416" s="1"/>
      <c r="E12416" s="9"/>
      <c r="I12416" s="1"/>
      <c r="L12416" s="1"/>
    </row>
    <row r="12417" spans="3:12">
      <c r="C12417" s="1"/>
      <c r="E12417" s="9"/>
      <c r="I12417" s="1"/>
      <c r="L12417" s="1"/>
    </row>
    <row r="12418" spans="3:12">
      <c r="C12418" s="1"/>
      <c r="E12418" s="9"/>
      <c r="I12418" s="1"/>
      <c r="L12418" s="1"/>
    </row>
    <row r="12419" spans="3:12">
      <c r="C12419" s="1"/>
      <c r="E12419" s="9"/>
      <c r="I12419" s="1"/>
      <c r="L12419" s="1"/>
    </row>
    <row r="12420" spans="3:12">
      <c r="C12420" s="1"/>
      <c r="E12420" s="9"/>
      <c r="I12420" s="1"/>
      <c r="L12420" s="1"/>
    </row>
    <row r="12421" spans="3:12">
      <c r="C12421" s="1"/>
      <c r="E12421" s="9"/>
      <c r="I12421" s="1"/>
      <c r="L12421" s="1"/>
    </row>
    <row r="12422" spans="3:12">
      <c r="C12422" s="1"/>
      <c r="E12422" s="9"/>
      <c r="I12422" s="1"/>
      <c r="L12422" s="1"/>
    </row>
    <row r="12423" spans="3:12">
      <c r="C12423" s="1"/>
      <c r="E12423" s="9"/>
      <c r="I12423" s="1"/>
      <c r="L12423" s="1"/>
    </row>
    <row r="12424" spans="3:12">
      <c r="C12424" s="1"/>
      <c r="E12424" s="9"/>
      <c r="I12424" s="1"/>
      <c r="L12424" s="1"/>
    </row>
    <row r="12425" spans="3:12">
      <c r="C12425" s="1"/>
      <c r="E12425" s="9"/>
      <c r="I12425" s="1"/>
      <c r="L12425" s="1"/>
    </row>
    <row r="12426" spans="3:12">
      <c r="C12426" s="1"/>
      <c r="E12426" s="9"/>
      <c r="I12426" s="1"/>
      <c r="L12426" s="1"/>
    </row>
    <row r="12427" spans="3:12">
      <c r="C12427" s="1"/>
      <c r="E12427" s="9"/>
      <c r="I12427" s="1"/>
      <c r="L12427" s="1"/>
    </row>
    <row r="12428" spans="3:12">
      <c r="C12428" s="1"/>
      <c r="E12428" s="9"/>
      <c r="I12428" s="1"/>
      <c r="L12428" s="1"/>
    </row>
    <row r="12429" spans="3:12">
      <c r="C12429" s="1"/>
      <c r="E12429" s="9"/>
      <c r="I12429" s="1"/>
      <c r="L12429" s="1"/>
    </row>
    <row r="12430" spans="3:12">
      <c r="C12430" s="1"/>
      <c r="E12430" s="9"/>
      <c r="I12430" s="1"/>
      <c r="L12430" s="1"/>
    </row>
    <row r="12431" spans="3:12">
      <c r="C12431" s="1"/>
      <c r="E12431" s="9"/>
      <c r="I12431" s="1"/>
      <c r="L12431" s="1"/>
    </row>
    <row r="12432" spans="3:12">
      <c r="C12432" s="1"/>
      <c r="E12432" s="9"/>
      <c r="I12432" s="1"/>
      <c r="L12432" s="1"/>
    </row>
    <row r="12433" spans="3:12">
      <c r="C12433" s="1"/>
      <c r="E12433" s="9"/>
      <c r="I12433" s="1"/>
      <c r="L12433" s="1"/>
    </row>
    <row r="12434" spans="3:12">
      <c r="C12434" s="1"/>
      <c r="E12434" s="9"/>
      <c r="I12434" s="1"/>
      <c r="L12434" s="1"/>
    </row>
    <row r="12435" spans="3:12">
      <c r="C12435" s="1"/>
      <c r="E12435" s="9"/>
      <c r="I12435" s="1"/>
      <c r="L12435" s="1"/>
    </row>
    <row r="12436" spans="3:12">
      <c r="C12436" s="1"/>
      <c r="E12436" s="9"/>
      <c r="I12436" s="1"/>
      <c r="L12436" s="1"/>
    </row>
    <row r="12437" spans="3:12">
      <c r="C12437" s="1"/>
      <c r="E12437" s="9"/>
      <c r="I12437" s="1"/>
      <c r="L12437" s="1"/>
    </row>
    <row r="12438" spans="3:12">
      <c r="C12438" s="1"/>
      <c r="E12438" s="9"/>
      <c r="I12438" s="1"/>
      <c r="L12438" s="1"/>
    </row>
    <row r="12439" spans="3:12">
      <c r="C12439" s="1"/>
      <c r="E12439" s="9"/>
      <c r="I12439" s="1"/>
      <c r="L12439" s="1"/>
    </row>
    <row r="12440" spans="3:12">
      <c r="C12440" s="1"/>
      <c r="E12440" s="9"/>
      <c r="I12440" s="1"/>
      <c r="L12440" s="1"/>
    </row>
    <row r="12441" spans="3:12">
      <c r="C12441" s="1"/>
      <c r="E12441" s="9"/>
      <c r="I12441" s="1"/>
      <c r="L12441" s="1"/>
    </row>
    <row r="12442" spans="3:12">
      <c r="C12442" s="1"/>
      <c r="E12442" s="9"/>
      <c r="I12442" s="1"/>
      <c r="L12442" s="1"/>
    </row>
    <row r="12443" spans="3:12">
      <c r="C12443" s="1"/>
      <c r="E12443" s="9"/>
      <c r="I12443" s="1"/>
      <c r="L12443" s="1"/>
    </row>
    <row r="12444" spans="3:12">
      <c r="C12444" s="1"/>
      <c r="E12444" s="9"/>
      <c r="I12444" s="1"/>
      <c r="L12444" s="1"/>
    </row>
    <row r="12445" spans="3:12">
      <c r="C12445" s="1"/>
      <c r="E12445" s="9"/>
      <c r="I12445" s="1"/>
      <c r="L12445" s="1"/>
    </row>
    <row r="12446" spans="3:12">
      <c r="C12446" s="1"/>
      <c r="E12446" s="9"/>
      <c r="I12446" s="1"/>
      <c r="L12446" s="1"/>
    </row>
    <row r="12447" spans="3:12">
      <c r="C12447" s="1"/>
      <c r="E12447" s="9"/>
      <c r="I12447" s="1"/>
      <c r="L12447" s="1"/>
    </row>
    <row r="12448" spans="3:12">
      <c r="C12448" s="1"/>
      <c r="E12448" s="9"/>
      <c r="I12448" s="1"/>
      <c r="L12448" s="1"/>
    </row>
    <row r="12449" spans="3:12">
      <c r="C12449" s="1"/>
      <c r="E12449" s="9"/>
      <c r="I12449" s="1"/>
      <c r="L12449" s="1"/>
    </row>
    <row r="12450" spans="3:12">
      <c r="C12450" s="1"/>
      <c r="E12450" s="9"/>
      <c r="I12450" s="1"/>
      <c r="L12450" s="1"/>
    </row>
    <row r="12451" spans="3:12">
      <c r="C12451" s="1"/>
      <c r="E12451" s="9"/>
      <c r="I12451" s="1"/>
      <c r="L12451" s="1"/>
    </row>
    <row r="12452" spans="3:12">
      <c r="C12452" s="1"/>
      <c r="E12452" s="9"/>
      <c r="I12452" s="1"/>
      <c r="L12452" s="1"/>
    </row>
    <row r="12453" spans="3:12">
      <c r="C12453" s="1"/>
      <c r="E12453" s="9"/>
      <c r="I12453" s="1"/>
      <c r="L12453" s="1"/>
    </row>
    <row r="12454" spans="3:12">
      <c r="C12454" s="1"/>
      <c r="E12454" s="9"/>
      <c r="I12454" s="1"/>
      <c r="L12454" s="1"/>
    </row>
    <row r="12455" spans="3:12">
      <c r="C12455" s="1"/>
      <c r="E12455" s="9"/>
      <c r="I12455" s="1"/>
      <c r="L12455" s="1"/>
    </row>
    <row r="12456" spans="3:12">
      <c r="C12456" s="1"/>
      <c r="E12456" s="9"/>
      <c r="I12456" s="1"/>
      <c r="L12456" s="1"/>
    </row>
    <row r="12457" spans="3:12">
      <c r="C12457" s="1"/>
      <c r="E12457" s="9"/>
      <c r="I12457" s="1"/>
      <c r="L12457" s="1"/>
    </row>
    <row r="12458" spans="3:12">
      <c r="C12458" s="1"/>
      <c r="E12458" s="9"/>
      <c r="I12458" s="1"/>
      <c r="L12458" s="1"/>
    </row>
    <row r="12459" spans="3:12">
      <c r="C12459" s="1"/>
      <c r="E12459" s="9"/>
      <c r="I12459" s="1"/>
      <c r="L12459" s="1"/>
    </row>
    <row r="12460" spans="3:12">
      <c r="C12460" s="1"/>
      <c r="E12460" s="9"/>
      <c r="I12460" s="1"/>
      <c r="L12460" s="1"/>
    </row>
    <row r="12461" spans="3:12">
      <c r="C12461" s="1"/>
      <c r="E12461" s="9"/>
      <c r="I12461" s="1"/>
      <c r="L12461" s="1"/>
    </row>
    <row r="12462" spans="3:12">
      <c r="C12462" s="1"/>
      <c r="E12462" s="9"/>
      <c r="I12462" s="1"/>
      <c r="L12462" s="1"/>
    </row>
    <row r="12463" spans="3:12">
      <c r="C12463" s="1"/>
      <c r="E12463" s="9"/>
      <c r="I12463" s="1"/>
      <c r="L12463" s="1"/>
    </row>
    <row r="12464" spans="3:12">
      <c r="C12464" s="1"/>
      <c r="E12464" s="9"/>
      <c r="I12464" s="1"/>
      <c r="L12464" s="1"/>
    </row>
    <row r="12465" spans="3:12">
      <c r="C12465" s="1"/>
      <c r="E12465" s="9"/>
      <c r="I12465" s="1"/>
      <c r="L12465" s="1"/>
    </row>
    <row r="12466" spans="3:12">
      <c r="C12466" s="1"/>
      <c r="E12466" s="9"/>
      <c r="I12466" s="1"/>
      <c r="L12466" s="1"/>
    </row>
    <row r="12467" spans="3:12">
      <c r="C12467" s="1"/>
      <c r="E12467" s="9"/>
      <c r="I12467" s="1"/>
      <c r="L12467" s="1"/>
    </row>
    <row r="12468" spans="3:12">
      <c r="C12468" s="1"/>
      <c r="E12468" s="9"/>
      <c r="I12468" s="1"/>
      <c r="L12468" s="1"/>
    </row>
    <row r="12469" spans="3:12">
      <c r="C12469" s="1"/>
      <c r="E12469" s="9"/>
      <c r="I12469" s="1"/>
      <c r="L12469" s="1"/>
    </row>
    <row r="12470" spans="3:12">
      <c r="C12470" s="1"/>
      <c r="E12470" s="9"/>
      <c r="I12470" s="1"/>
      <c r="L12470" s="1"/>
    </row>
    <row r="12471" spans="3:12">
      <c r="C12471" s="1"/>
      <c r="E12471" s="9"/>
      <c r="I12471" s="1"/>
      <c r="L12471" s="1"/>
    </row>
    <row r="12472" spans="3:12">
      <c r="C12472" s="1"/>
      <c r="E12472" s="9"/>
      <c r="I12472" s="1"/>
      <c r="L12472" s="1"/>
    </row>
    <row r="12473" spans="3:12">
      <c r="C12473" s="1"/>
      <c r="E12473" s="9"/>
      <c r="I12473" s="1"/>
      <c r="L12473" s="1"/>
    </row>
    <row r="12474" spans="3:12">
      <c r="C12474" s="1"/>
      <c r="E12474" s="9"/>
      <c r="I12474" s="1"/>
      <c r="L12474" s="1"/>
    </row>
    <row r="12475" spans="3:12">
      <c r="C12475" s="1"/>
      <c r="E12475" s="9"/>
      <c r="I12475" s="1"/>
      <c r="L12475" s="1"/>
    </row>
    <row r="12476" spans="3:12">
      <c r="C12476" s="1"/>
      <c r="E12476" s="9"/>
      <c r="I12476" s="1"/>
      <c r="L12476" s="1"/>
    </row>
    <row r="12477" spans="3:12">
      <c r="C12477" s="1"/>
      <c r="E12477" s="9"/>
      <c r="I12477" s="1"/>
      <c r="L12477" s="1"/>
    </row>
    <row r="12478" spans="3:12">
      <c r="C12478" s="1"/>
      <c r="E12478" s="9"/>
      <c r="I12478" s="1"/>
      <c r="L12478" s="1"/>
    </row>
    <row r="12479" spans="3:12">
      <c r="C12479" s="1"/>
      <c r="E12479" s="9"/>
      <c r="I12479" s="1"/>
      <c r="L12479" s="1"/>
    </row>
    <row r="12480" spans="3:12">
      <c r="C12480" s="1"/>
      <c r="E12480" s="9"/>
      <c r="I12480" s="1"/>
      <c r="L12480" s="1"/>
    </row>
    <row r="12481" spans="3:12">
      <c r="C12481" s="1"/>
      <c r="E12481" s="9"/>
      <c r="I12481" s="1"/>
      <c r="L12481" s="1"/>
    </row>
    <row r="12482" spans="3:12">
      <c r="C12482" s="1"/>
      <c r="E12482" s="9"/>
      <c r="I12482" s="1"/>
      <c r="L12482" s="1"/>
    </row>
    <row r="12483" spans="3:12">
      <c r="C12483" s="1"/>
      <c r="E12483" s="9"/>
      <c r="I12483" s="1"/>
      <c r="L12483" s="1"/>
    </row>
    <row r="12484" spans="3:12">
      <c r="C12484" s="1"/>
      <c r="E12484" s="9"/>
      <c r="I12484" s="1"/>
      <c r="L12484" s="1"/>
    </row>
    <row r="12485" spans="3:12">
      <c r="C12485" s="1"/>
      <c r="E12485" s="9"/>
      <c r="I12485" s="1"/>
      <c r="L12485" s="1"/>
    </row>
    <row r="12486" spans="3:12">
      <c r="C12486" s="1"/>
      <c r="E12486" s="9"/>
      <c r="I12486" s="1"/>
      <c r="L12486" s="1"/>
    </row>
    <row r="12487" spans="3:12">
      <c r="C12487" s="1"/>
      <c r="E12487" s="9"/>
      <c r="I12487" s="1"/>
      <c r="L12487" s="1"/>
    </row>
    <row r="12488" spans="3:12">
      <c r="C12488" s="1"/>
      <c r="E12488" s="9"/>
      <c r="I12488" s="1"/>
      <c r="L12488" s="1"/>
    </row>
    <row r="12489" spans="3:12">
      <c r="C12489" s="1"/>
      <c r="E12489" s="9"/>
      <c r="I12489" s="1"/>
      <c r="L12489" s="1"/>
    </row>
    <row r="12490" spans="3:12">
      <c r="C12490" s="1"/>
      <c r="E12490" s="9"/>
      <c r="I12490" s="1"/>
      <c r="L12490" s="1"/>
    </row>
    <row r="12491" spans="3:12">
      <c r="C12491" s="1"/>
      <c r="E12491" s="9"/>
      <c r="I12491" s="1"/>
      <c r="L12491" s="1"/>
    </row>
    <row r="12492" spans="3:12">
      <c r="C12492" s="1"/>
      <c r="E12492" s="9"/>
      <c r="I12492" s="1"/>
      <c r="L12492" s="1"/>
    </row>
    <row r="12493" spans="3:12">
      <c r="C12493" s="1"/>
      <c r="E12493" s="9"/>
      <c r="I12493" s="1"/>
      <c r="L12493" s="1"/>
    </row>
    <row r="12494" spans="3:12">
      <c r="C12494" s="1"/>
      <c r="E12494" s="9"/>
      <c r="I12494" s="1"/>
      <c r="L12494" s="1"/>
    </row>
    <row r="12495" spans="3:12">
      <c r="C12495" s="1"/>
      <c r="E12495" s="9"/>
      <c r="I12495" s="1"/>
      <c r="L12495" s="1"/>
    </row>
    <row r="12496" spans="3:12">
      <c r="C12496" s="1"/>
      <c r="E12496" s="9"/>
      <c r="I12496" s="1"/>
      <c r="L12496" s="1"/>
    </row>
    <row r="12497" spans="3:12">
      <c r="C12497" s="1"/>
      <c r="E12497" s="9"/>
      <c r="I12497" s="1"/>
      <c r="L12497" s="1"/>
    </row>
    <row r="12498" spans="3:12">
      <c r="C12498" s="1"/>
      <c r="E12498" s="9"/>
      <c r="I12498" s="1"/>
      <c r="L12498" s="1"/>
    </row>
    <row r="12499" spans="3:12">
      <c r="C12499" s="1"/>
      <c r="E12499" s="9"/>
      <c r="I12499" s="1"/>
      <c r="L12499" s="1"/>
    </row>
    <row r="12500" spans="3:12">
      <c r="C12500" s="1"/>
      <c r="E12500" s="9"/>
      <c r="I12500" s="1"/>
      <c r="L12500" s="1"/>
    </row>
    <row r="12501" spans="3:12">
      <c r="C12501" s="1"/>
      <c r="E12501" s="9"/>
      <c r="I12501" s="1"/>
      <c r="L12501" s="1"/>
    </row>
    <row r="12502" spans="3:12">
      <c r="C12502" s="1"/>
      <c r="E12502" s="9"/>
      <c r="I12502" s="1"/>
      <c r="L12502" s="1"/>
    </row>
    <row r="12503" spans="3:12">
      <c r="C12503" s="1"/>
      <c r="E12503" s="9"/>
      <c r="I12503" s="1"/>
      <c r="L12503" s="1"/>
    </row>
    <row r="12504" spans="3:12">
      <c r="C12504" s="1"/>
      <c r="E12504" s="9"/>
      <c r="I12504" s="1"/>
      <c r="L12504" s="1"/>
    </row>
    <row r="12505" spans="3:12">
      <c r="C12505" s="1"/>
      <c r="E12505" s="9"/>
      <c r="I12505" s="1"/>
      <c r="L12505" s="1"/>
    </row>
    <row r="12506" spans="3:12">
      <c r="C12506" s="1"/>
      <c r="E12506" s="9"/>
      <c r="I12506" s="1"/>
      <c r="L12506" s="1"/>
    </row>
    <row r="12507" spans="3:12">
      <c r="C12507" s="1"/>
      <c r="E12507" s="9"/>
      <c r="I12507" s="1"/>
      <c r="L12507" s="1"/>
    </row>
    <row r="12508" spans="3:12">
      <c r="C12508" s="1"/>
      <c r="E12508" s="9"/>
      <c r="I12508" s="1"/>
      <c r="L12508" s="1"/>
    </row>
    <row r="12509" spans="3:12">
      <c r="C12509" s="1"/>
      <c r="E12509" s="9"/>
      <c r="I12509" s="1"/>
      <c r="L12509" s="1"/>
    </row>
    <row r="12510" spans="3:12">
      <c r="C12510" s="1"/>
      <c r="E12510" s="9"/>
      <c r="I12510" s="1"/>
      <c r="L12510" s="1"/>
    </row>
    <row r="12511" spans="3:12">
      <c r="C12511" s="1"/>
      <c r="E12511" s="9"/>
      <c r="I12511" s="1"/>
      <c r="L12511" s="1"/>
    </row>
    <row r="12512" spans="3:12">
      <c r="C12512" s="1"/>
      <c r="E12512" s="9"/>
      <c r="I12512" s="1"/>
      <c r="L12512" s="1"/>
    </row>
    <row r="12513" spans="3:12">
      <c r="C12513" s="1"/>
      <c r="E12513" s="9"/>
      <c r="I12513" s="1"/>
      <c r="L12513" s="1"/>
    </row>
    <row r="12514" spans="3:12">
      <c r="C12514" s="1"/>
      <c r="E12514" s="9"/>
      <c r="I12514" s="1"/>
      <c r="L12514" s="1"/>
    </row>
    <row r="12515" spans="3:12">
      <c r="C12515" s="1"/>
      <c r="E12515" s="9"/>
      <c r="I12515" s="1"/>
      <c r="L12515" s="1"/>
    </row>
    <row r="12516" spans="3:12">
      <c r="C12516" s="1"/>
      <c r="E12516" s="9"/>
      <c r="I12516" s="1"/>
      <c r="L12516" s="1"/>
    </row>
    <row r="12517" spans="3:12">
      <c r="C12517" s="1"/>
      <c r="E12517" s="9"/>
      <c r="I12517" s="1"/>
      <c r="L12517" s="1"/>
    </row>
    <row r="12518" spans="3:12">
      <c r="C12518" s="1"/>
      <c r="E12518" s="9"/>
      <c r="I12518" s="1"/>
      <c r="L12518" s="1"/>
    </row>
    <row r="12519" spans="3:12">
      <c r="C12519" s="1"/>
      <c r="E12519" s="9"/>
      <c r="I12519" s="1"/>
      <c r="L12519" s="1"/>
    </row>
    <row r="12520" spans="3:12">
      <c r="C12520" s="1"/>
      <c r="E12520" s="9"/>
      <c r="I12520" s="1"/>
      <c r="L12520" s="1"/>
    </row>
    <row r="12521" spans="3:12">
      <c r="C12521" s="1"/>
      <c r="E12521" s="9"/>
      <c r="I12521" s="1"/>
      <c r="L12521" s="1"/>
    </row>
    <row r="12522" spans="3:12">
      <c r="C12522" s="1"/>
      <c r="E12522" s="9"/>
      <c r="I12522" s="1"/>
      <c r="L12522" s="1"/>
    </row>
    <row r="12523" spans="3:12">
      <c r="C12523" s="1"/>
      <c r="E12523" s="9"/>
      <c r="I12523" s="1"/>
      <c r="L12523" s="1"/>
    </row>
    <row r="12524" spans="3:12">
      <c r="C12524" s="1"/>
      <c r="E12524" s="9"/>
      <c r="I12524" s="1"/>
      <c r="L12524" s="1"/>
    </row>
    <row r="12525" spans="3:12">
      <c r="C12525" s="1"/>
      <c r="E12525" s="9"/>
      <c r="I12525" s="1"/>
      <c r="L12525" s="1"/>
    </row>
    <row r="12526" spans="3:12">
      <c r="C12526" s="1"/>
      <c r="E12526" s="9"/>
      <c r="I12526" s="1"/>
      <c r="L12526" s="1"/>
    </row>
    <row r="12527" spans="3:12">
      <c r="C12527" s="1"/>
      <c r="E12527" s="9"/>
      <c r="I12527" s="1"/>
      <c r="L12527" s="1"/>
    </row>
    <row r="12528" spans="3:12">
      <c r="C12528" s="1"/>
      <c r="E12528" s="9"/>
      <c r="I12528" s="1"/>
      <c r="L12528" s="1"/>
    </row>
    <row r="12529" spans="3:12">
      <c r="C12529" s="1"/>
      <c r="E12529" s="9"/>
      <c r="I12529" s="1"/>
      <c r="L12529" s="1"/>
    </row>
    <row r="12530" spans="3:12">
      <c r="C12530" s="1"/>
      <c r="E12530" s="9"/>
      <c r="I12530" s="1"/>
      <c r="L12530" s="1"/>
    </row>
    <row r="12531" spans="3:12">
      <c r="C12531" s="1"/>
      <c r="E12531" s="9"/>
      <c r="I12531" s="1"/>
      <c r="L12531" s="1"/>
    </row>
    <row r="12532" spans="3:12">
      <c r="C12532" s="1"/>
      <c r="E12532" s="9"/>
      <c r="I12532" s="1"/>
      <c r="L12532" s="1"/>
    </row>
    <row r="12533" spans="3:12">
      <c r="C12533" s="1"/>
      <c r="E12533" s="9"/>
      <c r="I12533" s="1"/>
      <c r="L12533" s="1"/>
    </row>
    <row r="12534" spans="3:12">
      <c r="C12534" s="1"/>
      <c r="E12534" s="9"/>
      <c r="I12534" s="1"/>
      <c r="L12534" s="1"/>
    </row>
    <row r="12535" spans="3:12">
      <c r="C12535" s="1"/>
      <c r="E12535" s="9"/>
      <c r="I12535" s="1"/>
      <c r="L12535" s="1"/>
    </row>
    <row r="12536" spans="3:12">
      <c r="C12536" s="1"/>
      <c r="E12536" s="9"/>
      <c r="I12536" s="1"/>
      <c r="L12536" s="1"/>
    </row>
    <row r="12537" spans="3:12">
      <c r="C12537" s="1"/>
      <c r="E12537" s="9"/>
      <c r="I12537" s="1"/>
      <c r="L12537" s="1"/>
    </row>
    <row r="12538" spans="3:12">
      <c r="C12538" s="1"/>
      <c r="E12538" s="9"/>
      <c r="I12538" s="1"/>
      <c r="L12538" s="1"/>
    </row>
    <row r="12539" spans="3:12">
      <c r="C12539" s="1"/>
      <c r="E12539" s="9"/>
      <c r="I12539" s="1"/>
      <c r="L12539" s="1"/>
    </row>
    <row r="12540" spans="3:12">
      <c r="C12540" s="1"/>
      <c r="E12540" s="9"/>
      <c r="I12540" s="1"/>
      <c r="L12540" s="1"/>
    </row>
    <row r="12541" spans="3:12">
      <c r="C12541" s="1"/>
      <c r="E12541" s="9"/>
      <c r="I12541" s="1"/>
      <c r="L12541" s="1"/>
    </row>
    <row r="12542" spans="3:12">
      <c r="C12542" s="1"/>
      <c r="E12542" s="9"/>
      <c r="I12542" s="1"/>
      <c r="L12542" s="1"/>
    </row>
    <row r="12543" spans="3:12">
      <c r="C12543" s="1"/>
      <c r="E12543" s="9"/>
      <c r="I12543" s="1"/>
      <c r="L12543" s="1"/>
    </row>
    <row r="12544" spans="3:12">
      <c r="C12544" s="1"/>
      <c r="E12544" s="9"/>
      <c r="I12544" s="1"/>
      <c r="L12544" s="1"/>
    </row>
    <row r="12545" spans="3:12">
      <c r="C12545" s="1"/>
      <c r="E12545" s="9"/>
      <c r="I12545" s="1"/>
      <c r="L12545" s="1"/>
    </row>
    <row r="12546" spans="3:12">
      <c r="C12546" s="1"/>
      <c r="E12546" s="9"/>
      <c r="I12546" s="1"/>
      <c r="L12546" s="1"/>
    </row>
    <row r="12547" spans="3:12">
      <c r="C12547" s="1"/>
      <c r="E12547" s="9"/>
      <c r="I12547" s="1"/>
      <c r="L12547" s="1"/>
    </row>
    <row r="12548" spans="3:12">
      <c r="C12548" s="1"/>
      <c r="E12548" s="9"/>
      <c r="I12548" s="1"/>
      <c r="L12548" s="1"/>
    </row>
    <row r="12549" spans="3:12">
      <c r="C12549" s="1"/>
      <c r="E12549" s="9"/>
      <c r="I12549" s="1"/>
      <c r="L12549" s="1"/>
    </row>
    <row r="12550" spans="3:12">
      <c r="C12550" s="1"/>
      <c r="E12550" s="9"/>
      <c r="I12550" s="1"/>
      <c r="L12550" s="1"/>
    </row>
    <row r="12551" spans="3:12">
      <c r="C12551" s="1"/>
      <c r="E12551" s="9"/>
      <c r="I12551" s="1"/>
      <c r="L12551" s="1"/>
    </row>
    <row r="12552" spans="3:12">
      <c r="C12552" s="1"/>
      <c r="E12552" s="9"/>
      <c r="I12552" s="1"/>
      <c r="L12552" s="1"/>
    </row>
    <row r="12553" spans="3:12">
      <c r="C12553" s="1"/>
      <c r="E12553" s="9"/>
      <c r="I12553" s="1"/>
      <c r="L12553" s="1"/>
    </row>
    <row r="12554" spans="3:12">
      <c r="C12554" s="1"/>
      <c r="E12554" s="9"/>
      <c r="I12554" s="1"/>
      <c r="L12554" s="1"/>
    </row>
    <row r="12555" spans="3:12">
      <c r="C12555" s="1"/>
      <c r="E12555" s="9"/>
      <c r="I12555" s="1"/>
      <c r="L12555" s="1"/>
    </row>
    <row r="12556" spans="3:12">
      <c r="C12556" s="1"/>
      <c r="E12556" s="9"/>
      <c r="I12556" s="1"/>
      <c r="L12556" s="1"/>
    </row>
    <row r="12557" spans="3:12">
      <c r="C12557" s="1"/>
      <c r="E12557" s="9"/>
      <c r="I12557" s="1"/>
      <c r="L12557" s="1"/>
    </row>
    <row r="12558" spans="3:12">
      <c r="C12558" s="1"/>
      <c r="E12558" s="9"/>
      <c r="I12558" s="1"/>
      <c r="L12558" s="1"/>
    </row>
    <row r="12559" spans="3:12">
      <c r="C12559" s="1"/>
      <c r="E12559" s="9"/>
      <c r="I12559" s="1"/>
      <c r="L12559" s="1"/>
    </row>
    <row r="12560" spans="3:12">
      <c r="C12560" s="1"/>
      <c r="E12560" s="9"/>
      <c r="I12560" s="1"/>
      <c r="L12560" s="1"/>
    </row>
    <row r="12561" spans="3:12">
      <c r="C12561" s="1"/>
      <c r="E12561" s="9"/>
      <c r="I12561" s="1"/>
      <c r="L12561" s="1"/>
    </row>
    <row r="12562" spans="3:12">
      <c r="C12562" s="1"/>
      <c r="E12562" s="9"/>
      <c r="I12562" s="1"/>
      <c r="L12562" s="1"/>
    </row>
    <row r="12563" spans="3:12">
      <c r="C12563" s="1"/>
      <c r="E12563" s="9"/>
      <c r="I12563" s="1"/>
      <c r="L12563" s="1"/>
    </row>
    <row r="12564" spans="3:12">
      <c r="C12564" s="1"/>
      <c r="E12564" s="9"/>
      <c r="I12564" s="1"/>
      <c r="L12564" s="1"/>
    </row>
    <row r="12565" spans="3:12">
      <c r="C12565" s="1"/>
      <c r="E12565" s="9"/>
      <c r="I12565" s="1"/>
      <c r="L12565" s="1"/>
    </row>
    <row r="12566" spans="3:12">
      <c r="C12566" s="1"/>
      <c r="E12566" s="9"/>
      <c r="I12566" s="1"/>
      <c r="L12566" s="1"/>
    </row>
    <row r="12567" spans="3:12">
      <c r="C12567" s="1"/>
      <c r="E12567" s="9"/>
      <c r="I12567" s="1"/>
      <c r="L12567" s="1"/>
    </row>
    <row r="12568" spans="3:12">
      <c r="C12568" s="1"/>
      <c r="E12568" s="9"/>
      <c r="I12568" s="1"/>
      <c r="L12568" s="1"/>
    </row>
    <row r="12569" spans="3:12">
      <c r="C12569" s="1"/>
      <c r="E12569" s="9"/>
      <c r="I12569" s="1"/>
      <c r="L12569" s="1"/>
    </row>
    <row r="12570" spans="3:12">
      <c r="C12570" s="1"/>
      <c r="E12570" s="9"/>
      <c r="I12570" s="1"/>
      <c r="L12570" s="1"/>
    </row>
    <row r="12571" spans="3:12">
      <c r="C12571" s="1"/>
      <c r="E12571" s="9"/>
      <c r="I12571" s="1"/>
      <c r="L12571" s="1"/>
    </row>
    <row r="12572" spans="3:12">
      <c r="C12572" s="1"/>
      <c r="E12572" s="9"/>
      <c r="I12572" s="1"/>
      <c r="L12572" s="1"/>
    </row>
    <row r="12573" spans="3:12">
      <c r="C12573" s="1"/>
      <c r="E12573" s="9"/>
      <c r="I12573" s="1"/>
      <c r="L12573" s="1"/>
    </row>
    <row r="12574" spans="3:12">
      <c r="C12574" s="1"/>
      <c r="E12574" s="9"/>
      <c r="I12574" s="1"/>
      <c r="L12574" s="1"/>
    </row>
    <row r="12575" spans="3:12">
      <c r="C12575" s="1"/>
      <c r="E12575" s="9"/>
      <c r="I12575" s="1"/>
      <c r="L12575" s="1"/>
    </row>
    <row r="12576" spans="3:12">
      <c r="C12576" s="1"/>
      <c r="E12576" s="9"/>
      <c r="I12576" s="1"/>
      <c r="L12576" s="1"/>
    </row>
    <row r="12577" spans="3:12">
      <c r="C12577" s="1"/>
      <c r="E12577" s="9"/>
      <c r="I12577" s="1"/>
      <c r="L12577" s="1"/>
    </row>
    <row r="12578" spans="3:12">
      <c r="C12578" s="1"/>
      <c r="E12578" s="9"/>
      <c r="I12578" s="1"/>
      <c r="L12578" s="1"/>
    </row>
    <row r="12579" spans="3:12">
      <c r="C12579" s="1"/>
      <c r="E12579" s="9"/>
      <c r="I12579" s="1"/>
      <c r="L12579" s="1"/>
    </row>
    <row r="12580" spans="3:12">
      <c r="C12580" s="1"/>
      <c r="E12580" s="9"/>
      <c r="I12580" s="1"/>
      <c r="L12580" s="1"/>
    </row>
    <row r="12581" spans="3:12">
      <c r="C12581" s="1"/>
      <c r="E12581" s="9"/>
      <c r="I12581" s="1"/>
      <c r="L12581" s="1"/>
    </row>
    <row r="12582" spans="3:12">
      <c r="C12582" s="1"/>
      <c r="E12582" s="9"/>
      <c r="I12582" s="1"/>
      <c r="L12582" s="1"/>
    </row>
    <row r="12583" spans="3:12">
      <c r="C12583" s="1"/>
      <c r="E12583" s="9"/>
      <c r="I12583" s="1"/>
      <c r="L12583" s="1"/>
    </row>
    <row r="12584" spans="3:12">
      <c r="C12584" s="1"/>
      <c r="E12584" s="9"/>
      <c r="I12584" s="1"/>
      <c r="L12584" s="1"/>
    </row>
    <row r="12585" spans="3:12">
      <c r="C12585" s="1"/>
      <c r="E12585" s="9"/>
      <c r="I12585" s="1"/>
      <c r="L12585" s="1"/>
    </row>
    <row r="12586" spans="3:12">
      <c r="C12586" s="1"/>
      <c r="E12586" s="9"/>
      <c r="I12586" s="1"/>
      <c r="L12586" s="1"/>
    </row>
    <row r="12587" spans="3:12">
      <c r="C12587" s="1"/>
      <c r="E12587" s="9"/>
      <c r="I12587" s="1"/>
      <c r="L12587" s="1"/>
    </row>
    <row r="12588" spans="3:12">
      <c r="C12588" s="1"/>
      <c r="E12588" s="9"/>
      <c r="I12588" s="1"/>
      <c r="L12588" s="1"/>
    </row>
    <row r="12589" spans="3:12">
      <c r="C12589" s="1"/>
      <c r="E12589" s="9"/>
      <c r="I12589" s="1"/>
      <c r="L12589" s="1"/>
    </row>
    <row r="12590" spans="3:12">
      <c r="C12590" s="1"/>
      <c r="E12590" s="9"/>
      <c r="I12590" s="1"/>
      <c r="L12590" s="1"/>
    </row>
    <row r="12591" spans="3:12">
      <c r="C12591" s="1"/>
      <c r="E12591" s="9"/>
      <c r="I12591" s="1"/>
      <c r="L12591" s="1"/>
    </row>
    <row r="12592" spans="3:12">
      <c r="C12592" s="1"/>
      <c r="E12592" s="9"/>
      <c r="I12592" s="1"/>
      <c r="L12592" s="1"/>
    </row>
    <row r="12593" spans="3:12">
      <c r="C12593" s="1"/>
      <c r="E12593" s="9"/>
      <c r="I12593" s="1"/>
      <c r="L12593" s="1"/>
    </row>
    <row r="12594" spans="3:12">
      <c r="C12594" s="1"/>
      <c r="E12594" s="9"/>
      <c r="I12594" s="1"/>
      <c r="L12594" s="1"/>
    </row>
    <row r="12595" spans="3:12">
      <c r="C12595" s="1"/>
      <c r="E12595" s="9"/>
      <c r="I12595" s="1"/>
      <c r="L12595" s="1"/>
    </row>
    <row r="12596" spans="3:12">
      <c r="C12596" s="1"/>
      <c r="E12596" s="9"/>
      <c r="I12596" s="1"/>
      <c r="L12596" s="1"/>
    </row>
    <row r="12597" spans="3:12">
      <c r="C12597" s="1"/>
      <c r="E12597" s="9"/>
      <c r="I12597" s="1"/>
      <c r="L12597" s="1"/>
    </row>
    <row r="12598" spans="3:12">
      <c r="C12598" s="1"/>
      <c r="E12598" s="9"/>
      <c r="I12598" s="1"/>
      <c r="L12598" s="1"/>
    </row>
    <row r="12599" spans="3:12">
      <c r="C12599" s="1"/>
      <c r="E12599" s="9"/>
      <c r="I12599" s="1"/>
      <c r="L12599" s="1"/>
    </row>
    <row r="12600" spans="3:12">
      <c r="C12600" s="1"/>
      <c r="E12600" s="9"/>
      <c r="I12600" s="1"/>
      <c r="L12600" s="1"/>
    </row>
    <row r="12601" spans="3:12">
      <c r="C12601" s="1"/>
      <c r="E12601" s="9"/>
      <c r="I12601" s="1"/>
      <c r="L12601" s="1"/>
    </row>
    <row r="12602" spans="3:12">
      <c r="C12602" s="1"/>
      <c r="E12602" s="9"/>
      <c r="I12602" s="1"/>
      <c r="L12602" s="1"/>
    </row>
    <row r="12603" spans="3:12">
      <c r="C12603" s="1"/>
      <c r="E12603" s="9"/>
      <c r="I12603" s="1"/>
      <c r="L12603" s="1"/>
    </row>
    <row r="12604" spans="3:12">
      <c r="C12604" s="1"/>
      <c r="E12604" s="9"/>
      <c r="I12604" s="1"/>
      <c r="L12604" s="1"/>
    </row>
    <row r="12605" spans="3:12">
      <c r="C12605" s="1"/>
      <c r="E12605" s="9"/>
      <c r="I12605" s="1"/>
      <c r="L12605" s="1"/>
    </row>
    <row r="12606" spans="3:12">
      <c r="C12606" s="1"/>
      <c r="E12606" s="9"/>
      <c r="I12606" s="1"/>
      <c r="L12606" s="1"/>
    </row>
    <row r="12607" spans="3:12">
      <c r="C12607" s="1"/>
      <c r="E12607" s="9"/>
      <c r="I12607" s="1"/>
      <c r="L12607" s="1"/>
    </row>
    <row r="12608" spans="3:12">
      <c r="C12608" s="1"/>
      <c r="E12608" s="9"/>
      <c r="I12608" s="1"/>
      <c r="L12608" s="1"/>
    </row>
    <row r="12609" spans="3:12">
      <c r="C12609" s="1"/>
      <c r="E12609" s="9"/>
      <c r="I12609" s="1"/>
      <c r="L12609" s="1"/>
    </row>
    <row r="12610" spans="3:12">
      <c r="C12610" s="1"/>
      <c r="E12610" s="9"/>
      <c r="I12610" s="1"/>
      <c r="L12610" s="1"/>
    </row>
    <row r="12611" spans="3:12">
      <c r="C12611" s="1"/>
      <c r="E12611" s="9"/>
      <c r="I12611" s="1"/>
      <c r="L12611" s="1"/>
    </row>
    <row r="12612" spans="3:12">
      <c r="C12612" s="1"/>
      <c r="E12612" s="9"/>
      <c r="I12612" s="1"/>
      <c r="L12612" s="1"/>
    </row>
    <row r="12613" spans="3:12">
      <c r="C12613" s="1"/>
      <c r="E12613" s="9"/>
      <c r="I12613" s="1"/>
      <c r="L12613" s="1"/>
    </row>
    <row r="12614" spans="3:12">
      <c r="C12614" s="1"/>
      <c r="E12614" s="9"/>
      <c r="I12614" s="1"/>
      <c r="L12614" s="1"/>
    </row>
    <row r="12615" spans="3:12">
      <c r="C12615" s="1"/>
      <c r="E12615" s="9"/>
      <c r="I12615" s="1"/>
      <c r="L12615" s="1"/>
    </row>
    <row r="12616" spans="3:12">
      <c r="C12616" s="1"/>
      <c r="E12616" s="9"/>
      <c r="I12616" s="1"/>
      <c r="L12616" s="1"/>
    </row>
    <row r="12617" spans="3:12">
      <c r="C12617" s="1"/>
      <c r="E12617" s="9"/>
      <c r="I12617" s="1"/>
      <c r="L12617" s="1"/>
    </row>
    <row r="12618" spans="3:12">
      <c r="C12618" s="1"/>
      <c r="E12618" s="9"/>
      <c r="I12618" s="1"/>
      <c r="L12618" s="1"/>
    </row>
    <row r="12619" spans="3:12">
      <c r="C12619" s="1"/>
      <c r="E12619" s="9"/>
      <c r="I12619" s="1"/>
      <c r="L12619" s="1"/>
    </row>
    <row r="12620" spans="3:12">
      <c r="C12620" s="1"/>
      <c r="E12620" s="9"/>
      <c r="I12620" s="1"/>
      <c r="L12620" s="1"/>
    </row>
    <row r="12621" spans="3:12">
      <c r="C12621" s="1"/>
      <c r="E12621" s="9"/>
      <c r="I12621" s="1"/>
      <c r="L12621" s="1"/>
    </row>
    <row r="12622" spans="3:12">
      <c r="C12622" s="1"/>
      <c r="E12622" s="9"/>
      <c r="I12622" s="1"/>
      <c r="L12622" s="1"/>
    </row>
    <row r="12623" spans="3:12">
      <c r="C12623" s="1"/>
      <c r="E12623" s="9"/>
      <c r="I12623" s="1"/>
      <c r="L12623" s="1"/>
    </row>
    <row r="12624" spans="3:12">
      <c r="C12624" s="1"/>
      <c r="E12624" s="9"/>
      <c r="I12624" s="1"/>
      <c r="L12624" s="1"/>
    </row>
    <row r="12625" spans="3:12">
      <c r="C12625" s="1"/>
      <c r="E12625" s="9"/>
      <c r="I12625" s="1"/>
      <c r="L12625" s="1"/>
    </row>
    <row r="12626" spans="3:12">
      <c r="C12626" s="1"/>
      <c r="E12626" s="9"/>
      <c r="I12626" s="1"/>
      <c r="L12626" s="1"/>
    </row>
    <row r="12627" spans="3:12">
      <c r="C12627" s="1"/>
      <c r="E12627" s="9"/>
      <c r="I12627" s="1"/>
      <c r="L12627" s="1"/>
    </row>
    <row r="12628" spans="3:12">
      <c r="C12628" s="1"/>
      <c r="E12628" s="9"/>
      <c r="I12628" s="1"/>
      <c r="L12628" s="1"/>
    </row>
    <row r="12629" spans="3:12">
      <c r="C12629" s="1"/>
      <c r="E12629" s="9"/>
      <c r="I12629" s="1"/>
      <c r="L12629" s="1"/>
    </row>
    <row r="12630" spans="3:12">
      <c r="C12630" s="1"/>
      <c r="E12630" s="9"/>
      <c r="I12630" s="1"/>
      <c r="L12630" s="1"/>
    </row>
    <row r="12631" spans="3:12">
      <c r="C12631" s="1"/>
      <c r="E12631" s="9"/>
      <c r="I12631" s="1"/>
      <c r="L12631" s="1"/>
    </row>
    <row r="12632" spans="3:12">
      <c r="C12632" s="1"/>
      <c r="E12632" s="9"/>
      <c r="I12632" s="1"/>
      <c r="L12632" s="1"/>
    </row>
    <row r="12633" spans="3:12">
      <c r="C12633" s="1"/>
      <c r="E12633" s="9"/>
      <c r="I12633" s="1"/>
      <c r="L12633" s="1"/>
    </row>
    <row r="12634" spans="3:12">
      <c r="C12634" s="1"/>
      <c r="E12634" s="9"/>
      <c r="I12634" s="1"/>
      <c r="L12634" s="1"/>
    </row>
    <row r="12635" spans="3:12">
      <c r="C12635" s="1"/>
      <c r="E12635" s="9"/>
      <c r="I12635" s="1"/>
      <c r="L12635" s="1"/>
    </row>
    <row r="12636" spans="3:12">
      <c r="C12636" s="1"/>
      <c r="E12636" s="9"/>
      <c r="I12636" s="1"/>
      <c r="L12636" s="1"/>
    </row>
    <row r="12637" spans="3:12">
      <c r="C12637" s="1"/>
      <c r="E12637" s="9"/>
      <c r="I12637" s="1"/>
      <c r="L12637" s="1"/>
    </row>
    <row r="12638" spans="3:12">
      <c r="C12638" s="1"/>
      <c r="E12638" s="9"/>
      <c r="I12638" s="1"/>
      <c r="L12638" s="1"/>
    </row>
    <row r="12639" spans="3:12">
      <c r="C12639" s="1"/>
      <c r="E12639" s="9"/>
      <c r="I12639" s="1"/>
      <c r="L12639" s="1"/>
    </row>
    <row r="12640" spans="3:12">
      <c r="C12640" s="1"/>
      <c r="E12640" s="9"/>
      <c r="I12640" s="1"/>
      <c r="L12640" s="1"/>
    </row>
    <row r="12641" spans="3:12">
      <c r="C12641" s="1"/>
      <c r="E12641" s="9"/>
      <c r="I12641" s="1"/>
      <c r="L12641" s="1"/>
    </row>
    <row r="12642" spans="3:12">
      <c r="C12642" s="1"/>
      <c r="E12642" s="9"/>
      <c r="I12642" s="1"/>
      <c r="L12642" s="1"/>
    </row>
    <row r="12643" spans="3:12">
      <c r="C12643" s="1"/>
      <c r="E12643" s="9"/>
      <c r="I12643" s="1"/>
      <c r="L12643" s="1"/>
    </row>
    <row r="12644" spans="3:12">
      <c r="C12644" s="1"/>
      <c r="E12644" s="9"/>
      <c r="I12644" s="1"/>
      <c r="L12644" s="1"/>
    </row>
    <row r="12645" spans="3:12">
      <c r="C12645" s="1"/>
      <c r="E12645" s="9"/>
      <c r="I12645" s="1"/>
      <c r="L12645" s="1"/>
    </row>
    <row r="12646" spans="3:12">
      <c r="C12646" s="1"/>
      <c r="E12646" s="9"/>
      <c r="I12646" s="1"/>
      <c r="L12646" s="1"/>
    </row>
    <row r="12647" spans="3:12">
      <c r="C12647" s="1"/>
      <c r="E12647" s="9"/>
      <c r="I12647" s="1"/>
      <c r="L12647" s="1"/>
    </row>
    <row r="12648" spans="3:12">
      <c r="C12648" s="1"/>
      <c r="E12648" s="9"/>
      <c r="I12648" s="1"/>
      <c r="L12648" s="1"/>
    </row>
    <row r="12649" spans="3:12">
      <c r="C12649" s="1"/>
      <c r="E12649" s="9"/>
      <c r="I12649" s="1"/>
      <c r="L12649" s="1"/>
    </row>
    <row r="12650" spans="3:12">
      <c r="C12650" s="1"/>
      <c r="E12650" s="9"/>
      <c r="I12650" s="1"/>
      <c r="L12650" s="1"/>
    </row>
    <row r="12651" spans="3:12">
      <c r="C12651" s="1"/>
      <c r="E12651" s="9"/>
      <c r="I12651" s="1"/>
      <c r="L12651" s="1"/>
    </row>
    <row r="12652" spans="3:12">
      <c r="C12652" s="1"/>
      <c r="E12652" s="9"/>
      <c r="I12652" s="1"/>
      <c r="L12652" s="1"/>
    </row>
    <row r="12653" spans="3:12">
      <c r="C12653" s="1"/>
      <c r="E12653" s="9"/>
      <c r="I12653" s="1"/>
      <c r="L12653" s="1"/>
    </row>
    <row r="12654" spans="3:12">
      <c r="C12654" s="1"/>
      <c r="E12654" s="9"/>
      <c r="I12654" s="1"/>
      <c r="L12654" s="1"/>
    </row>
    <row r="12655" spans="3:12">
      <c r="C12655" s="1"/>
      <c r="E12655" s="9"/>
      <c r="I12655" s="1"/>
      <c r="L12655" s="1"/>
    </row>
    <row r="12656" spans="3:12">
      <c r="C12656" s="1"/>
      <c r="E12656" s="9"/>
      <c r="I12656" s="1"/>
      <c r="L12656" s="1"/>
    </row>
    <row r="12657" spans="3:12">
      <c r="C12657" s="1"/>
      <c r="E12657" s="9"/>
      <c r="I12657" s="1"/>
      <c r="L12657" s="1"/>
    </row>
    <row r="12658" spans="3:12">
      <c r="C12658" s="1"/>
      <c r="E12658" s="9"/>
      <c r="I12658" s="1"/>
      <c r="L12658" s="1"/>
    </row>
    <row r="12659" spans="3:12">
      <c r="C12659" s="1"/>
      <c r="E12659" s="9"/>
      <c r="I12659" s="1"/>
      <c r="L12659" s="1"/>
    </row>
    <row r="12660" spans="3:12">
      <c r="C12660" s="1"/>
      <c r="E12660" s="9"/>
      <c r="I12660" s="1"/>
      <c r="L12660" s="1"/>
    </row>
    <row r="12661" spans="3:12">
      <c r="C12661" s="1"/>
      <c r="E12661" s="9"/>
      <c r="I12661" s="1"/>
      <c r="L12661" s="1"/>
    </row>
    <row r="12662" spans="3:12">
      <c r="C12662" s="1"/>
      <c r="E12662" s="9"/>
      <c r="I12662" s="1"/>
      <c r="L12662" s="1"/>
    </row>
    <row r="12663" spans="3:12">
      <c r="C12663" s="1"/>
      <c r="E12663" s="9"/>
      <c r="I12663" s="1"/>
      <c r="L12663" s="1"/>
    </row>
    <row r="12664" spans="3:12">
      <c r="C12664" s="1"/>
      <c r="E12664" s="9"/>
      <c r="I12664" s="1"/>
      <c r="L12664" s="1"/>
    </row>
    <row r="12665" spans="3:12">
      <c r="C12665" s="1"/>
      <c r="E12665" s="9"/>
      <c r="I12665" s="1"/>
      <c r="L12665" s="1"/>
    </row>
    <row r="12666" spans="3:12">
      <c r="C12666" s="1"/>
      <c r="E12666" s="9"/>
      <c r="I12666" s="1"/>
      <c r="L12666" s="1"/>
    </row>
    <row r="12667" spans="3:12">
      <c r="C12667" s="1"/>
      <c r="E12667" s="9"/>
      <c r="I12667" s="1"/>
      <c r="L12667" s="1"/>
    </row>
    <row r="12668" spans="3:12">
      <c r="C12668" s="1"/>
      <c r="E12668" s="9"/>
      <c r="I12668" s="1"/>
      <c r="L12668" s="1"/>
    </row>
    <row r="12669" spans="3:12">
      <c r="C12669" s="1"/>
      <c r="E12669" s="9"/>
      <c r="I12669" s="1"/>
      <c r="L12669" s="1"/>
    </row>
    <row r="12670" spans="3:12">
      <c r="C12670" s="1"/>
      <c r="E12670" s="9"/>
      <c r="I12670" s="1"/>
      <c r="L12670" s="1"/>
    </row>
    <row r="12671" spans="3:12">
      <c r="C12671" s="1"/>
      <c r="E12671" s="9"/>
      <c r="I12671" s="1"/>
      <c r="L12671" s="1"/>
    </row>
    <row r="12672" spans="3:12">
      <c r="C12672" s="1"/>
      <c r="E12672" s="9"/>
      <c r="I12672" s="1"/>
      <c r="L12672" s="1"/>
    </row>
    <row r="12673" spans="3:12">
      <c r="C12673" s="1"/>
      <c r="E12673" s="9"/>
      <c r="I12673" s="1"/>
      <c r="L12673" s="1"/>
    </row>
    <row r="12674" spans="3:12">
      <c r="C12674" s="1"/>
      <c r="E12674" s="9"/>
      <c r="I12674" s="1"/>
      <c r="L12674" s="1"/>
    </row>
    <row r="12675" spans="3:12">
      <c r="C12675" s="1"/>
      <c r="E12675" s="9"/>
      <c r="I12675" s="1"/>
      <c r="L12675" s="1"/>
    </row>
    <row r="12676" spans="3:12">
      <c r="C12676" s="1"/>
      <c r="E12676" s="9"/>
      <c r="I12676" s="1"/>
      <c r="L12676" s="1"/>
    </row>
    <row r="12677" spans="3:12">
      <c r="C12677" s="1"/>
      <c r="E12677" s="9"/>
      <c r="I12677" s="1"/>
      <c r="L12677" s="1"/>
    </row>
    <row r="12678" spans="3:12">
      <c r="C12678" s="1"/>
      <c r="E12678" s="9"/>
      <c r="I12678" s="1"/>
      <c r="L12678" s="1"/>
    </row>
    <row r="12679" spans="3:12">
      <c r="C12679" s="1"/>
      <c r="E12679" s="9"/>
      <c r="I12679" s="1"/>
      <c r="L12679" s="1"/>
    </row>
    <row r="12680" spans="3:12">
      <c r="C12680" s="1"/>
      <c r="E12680" s="9"/>
      <c r="I12680" s="1"/>
      <c r="L12680" s="1"/>
    </row>
    <row r="12681" spans="3:12">
      <c r="C12681" s="1"/>
      <c r="E12681" s="9"/>
      <c r="I12681" s="1"/>
      <c r="L12681" s="1"/>
    </row>
    <row r="12682" spans="3:12">
      <c r="C12682" s="1"/>
      <c r="E12682" s="9"/>
      <c r="I12682" s="1"/>
      <c r="L12682" s="1"/>
    </row>
    <row r="12683" spans="3:12">
      <c r="C12683" s="1"/>
      <c r="E12683" s="9"/>
      <c r="I12683" s="1"/>
      <c r="L12683" s="1"/>
    </row>
    <row r="12684" spans="3:12">
      <c r="C12684" s="1"/>
      <c r="E12684" s="9"/>
      <c r="I12684" s="1"/>
      <c r="L12684" s="1"/>
    </row>
    <row r="12685" spans="3:12">
      <c r="C12685" s="1"/>
      <c r="E12685" s="9"/>
      <c r="I12685" s="1"/>
      <c r="L12685" s="1"/>
    </row>
    <row r="12686" spans="3:12">
      <c r="C12686" s="1"/>
      <c r="E12686" s="9"/>
      <c r="I12686" s="1"/>
      <c r="L12686" s="1"/>
    </row>
    <row r="12687" spans="3:12">
      <c r="C12687" s="1"/>
      <c r="E12687" s="9"/>
      <c r="I12687" s="1"/>
      <c r="L12687" s="1"/>
    </row>
    <row r="12688" spans="3:12">
      <c r="C12688" s="1"/>
      <c r="E12688" s="9"/>
      <c r="I12688" s="1"/>
      <c r="L12688" s="1"/>
    </row>
    <row r="12689" spans="3:12">
      <c r="C12689" s="1"/>
      <c r="E12689" s="9"/>
      <c r="I12689" s="1"/>
      <c r="L12689" s="1"/>
    </row>
    <row r="12690" spans="3:12">
      <c r="C12690" s="1"/>
      <c r="E12690" s="9"/>
      <c r="I12690" s="1"/>
      <c r="L12690" s="1"/>
    </row>
    <row r="12691" spans="3:12">
      <c r="C12691" s="1"/>
      <c r="E12691" s="9"/>
      <c r="I12691" s="1"/>
      <c r="L12691" s="1"/>
    </row>
    <row r="12692" spans="3:12">
      <c r="C12692" s="1"/>
      <c r="E12692" s="9"/>
      <c r="I12692" s="1"/>
      <c r="L12692" s="1"/>
    </row>
    <row r="12693" spans="3:12">
      <c r="C12693" s="1"/>
      <c r="E12693" s="9"/>
      <c r="I12693" s="1"/>
      <c r="L12693" s="1"/>
    </row>
    <row r="12694" spans="3:12">
      <c r="C12694" s="1"/>
      <c r="E12694" s="9"/>
      <c r="I12694" s="1"/>
      <c r="L12694" s="1"/>
    </row>
    <row r="12695" spans="3:12">
      <c r="C12695" s="1"/>
      <c r="E12695" s="9"/>
      <c r="I12695" s="1"/>
      <c r="L12695" s="1"/>
    </row>
    <row r="12696" spans="3:12">
      <c r="C12696" s="1"/>
      <c r="E12696" s="9"/>
      <c r="I12696" s="1"/>
      <c r="L12696" s="1"/>
    </row>
    <row r="12697" spans="3:12">
      <c r="C12697" s="1"/>
      <c r="E12697" s="9"/>
      <c r="I12697" s="1"/>
      <c r="L12697" s="1"/>
    </row>
    <row r="12698" spans="3:12">
      <c r="C12698" s="1"/>
      <c r="E12698" s="9"/>
      <c r="I12698" s="1"/>
      <c r="L12698" s="1"/>
    </row>
    <row r="12699" spans="3:12">
      <c r="C12699" s="1"/>
      <c r="E12699" s="9"/>
      <c r="I12699" s="1"/>
      <c r="L12699" s="1"/>
    </row>
    <row r="12700" spans="3:12">
      <c r="C12700" s="1"/>
      <c r="E12700" s="9"/>
      <c r="I12700" s="1"/>
      <c r="L12700" s="1"/>
    </row>
    <row r="12701" spans="3:12">
      <c r="C12701" s="1"/>
      <c r="E12701" s="9"/>
      <c r="I12701" s="1"/>
      <c r="L12701" s="1"/>
    </row>
    <row r="12702" spans="3:12">
      <c r="C12702" s="1"/>
      <c r="E12702" s="9"/>
      <c r="I12702" s="1"/>
      <c r="L12702" s="1"/>
    </row>
    <row r="12703" spans="3:12">
      <c r="C12703" s="1"/>
      <c r="E12703" s="9"/>
      <c r="I12703" s="1"/>
      <c r="L12703" s="1"/>
    </row>
    <row r="12704" spans="3:12">
      <c r="C12704" s="1"/>
      <c r="E12704" s="9"/>
      <c r="I12704" s="1"/>
      <c r="L12704" s="1"/>
    </row>
    <row r="12705" spans="3:12">
      <c r="C12705" s="1"/>
      <c r="E12705" s="9"/>
      <c r="I12705" s="1"/>
      <c r="L12705" s="1"/>
    </row>
    <row r="12706" spans="3:12">
      <c r="C12706" s="1"/>
      <c r="E12706" s="9"/>
      <c r="I12706" s="1"/>
      <c r="L12706" s="1"/>
    </row>
    <row r="12707" spans="3:12">
      <c r="C12707" s="1"/>
      <c r="E12707" s="9"/>
      <c r="I12707" s="1"/>
      <c r="L12707" s="1"/>
    </row>
    <row r="12708" spans="3:12">
      <c r="C12708" s="1"/>
      <c r="E12708" s="9"/>
      <c r="I12708" s="1"/>
      <c r="L12708" s="1"/>
    </row>
    <row r="12709" spans="3:12">
      <c r="C12709" s="1"/>
      <c r="E12709" s="9"/>
      <c r="I12709" s="1"/>
      <c r="L12709" s="1"/>
    </row>
    <row r="12710" spans="3:12">
      <c r="C12710" s="1"/>
      <c r="E12710" s="9"/>
      <c r="I12710" s="1"/>
      <c r="L12710" s="1"/>
    </row>
    <row r="12711" spans="3:12">
      <c r="C12711" s="1"/>
      <c r="E12711" s="9"/>
      <c r="I12711" s="1"/>
      <c r="L12711" s="1"/>
    </row>
    <row r="12712" spans="3:12">
      <c r="C12712" s="1"/>
      <c r="E12712" s="9"/>
      <c r="I12712" s="1"/>
      <c r="L12712" s="1"/>
    </row>
    <row r="12713" spans="3:12">
      <c r="C12713" s="1"/>
      <c r="E12713" s="9"/>
      <c r="I12713" s="1"/>
      <c r="L12713" s="1"/>
    </row>
    <row r="12714" spans="3:12">
      <c r="C12714" s="1"/>
      <c r="E12714" s="9"/>
      <c r="I12714" s="1"/>
      <c r="L12714" s="1"/>
    </row>
    <row r="12715" spans="3:12">
      <c r="C12715" s="1"/>
      <c r="E12715" s="9"/>
      <c r="I12715" s="1"/>
      <c r="L12715" s="1"/>
    </row>
    <row r="12716" spans="3:12">
      <c r="C12716" s="1"/>
      <c r="E12716" s="9"/>
      <c r="I12716" s="1"/>
      <c r="L12716" s="1"/>
    </row>
    <row r="12717" spans="3:12">
      <c r="C12717" s="1"/>
      <c r="E12717" s="9"/>
      <c r="I12717" s="1"/>
      <c r="L12717" s="1"/>
    </row>
    <row r="12718" spans="3:12">
      <c r="C12718" s="1"/>
      <c r="E12718" s="9"/>
      <c r="I12718" s="1"/>
      <c r="L12718" s="1"/>
    </row>
    <row r="12719" spans="3:12">
      <c r="C12719" s="1"/>
      <c r="E12719" s="9"/>
      <c r="I12719" s="1"/>
      <c r="L12719" s="1"/>
    </row>
    <row r="12720" spans="3:12">
      <c r="C12720" s="1"/>
      <c r="E12720" s="9"/>
      <c r="I12720" s="1"/>
      <c r="L12720" s="1"/>
    </row>
    <row r="12721" spans="3:12">
      <c r="C12721" s="1"/>
      <c r="E12721" s="9"/>
      <c r="I12721" s="1"/>
      <c r="L12721" s="1"/>
    </row>
    <row r="12722" spans="3:12">
      <c r="C12722" s="1"/>
      <c r="E12722" s="9"/>
      <c r="I12722" s="1"/>
      <c r="L12722" s="1"/>
    </row>
    <row r="12723" spans="3:12">
      <c r="C12723" s="1"/>
      <c r="E12723" s="9"/>
      <c r="I12723" s="1"/>
      <c r="L12723" s="1"/>
    </row>
    <row r="12724" spans="3:12">
      <c r="C12724" s="1"/>
      <c r="E12724" s="9"/>
      <c r="I12724" s="1"/>
      <c r="L12724" s="1"/>
    </row>
    <row r="12725" spans="3:12">
      <c r="C12725" s="1"/>
      <c r="E12725" s="9"/>
      <c r="I12725" s="1"/>
      <c r="L12725" s="1"/>
    </row>
    <row r="12726" spans="3:12">
      <c r="C12726" s="1"/>
      <c r="E12726" s="9"/>
      <c r="I12726" s="1"/>
      <c r="L12726" s="1"/>
    </row>
    <row r="12727" spans="3:12">
      <c r="C12727" s="1"/>
      <c r="E12727" s="9"/>
      <c r="I12727" s="1"/>
      <c r="L12727" s="1"/>
    </row>
    <row r="12728" spans="3:12">
      <c r="C12728" s="1"/>
      <c r="E12728" s="9"/>
      <c r="I12728" s="1"/>
      <c r="L12728" s="1"/>
    </row>
    <row r="12729" spans="3:12">
      <c r="C12729" s="1"/>
      <c r="E12729" s="9"/>
      <c r="I12729" s="1"/>
      <c r="L12729" s="1"/>
    </row>
    <row r="12730" spans="3:12">
      <c r="C12730" s="1"/>
      <c r="E12730" s="9"/>
      <c r="I12730" s="1"/>
      <c r="L12730" s="1"/>
    </row>
    <row r="12731" spans="3:12">
      <c r="C12731" s="1"/>
      <c r="E12731" s="9"/>
      <c r="I12731" s="1"/>
      <c r="L12731" s="1"/>
    </row>
    <row r="12732" spans="3:12">
      <c r="C12732" s="1"/>
      <c r="E12732" s="9"/>
      <c r="I12732" s="1"/>
      <c r="L12732" s="1"/>
    </row>
    <row r="12733" spans="3:12">
      <c r="C12733" s="1"/>
      <c r="E12733" s="9"/>
      <c r="I12733" s="1"/>
      <c r="L12733" s="1"/>
    </row>
    <row r="12734" spans="3:12">
      <c r="C12734" s="1"/>
      <c r="E12734" s="9"/>
      <c r="I12734" s="1"/>
      <c r="L12734" s="1"/>
    </row>
    <row r="12735" spans="3:12">
      <c r="C12735" s="1"/>
      <c r="E12735" s="9"/>
      <c r="I12735" s="1"/>
      <c r="L12735" s="1"/>
    </row>
    <row r="12736" spans="3:12">
      <c r="C12736" s="1"/>
      <c r="E12736" s="9"/>
      <c r="I12736" s="1"/>
      <c r="L12736" s="1"/>
    </row>
    <row r="12737" spans="3:12">
      <c r="C12737" s="1"/>
      <c r="E12737" s="9"/>
      <c r="I12737" s="1"/>
      <c r="L12737" s="1"/>
    </row>
    <row r="12738" spans="3:12">
      <c r="C12738" s="1"/>
      <c r="E12738" s="9"/>
      <c r="I12738" s="1"/>
      <c r="L12738" s="1"/>
    </row>
    <row r="12739" spans="3:12">
      <c r="C12739" s="1"/>
      <c r="E12739" s="9"/>
      <c r="I12739" s="1"/>
      <c r="L12739" s="1"/>
    </row>
    <row r="12740" spans="3:12">
      <c r="C12740" s="1"/>
      <c r="E12740" s="9"/>
      <c r="I12740" s="1"/>
      <c r="L12740" s="1"/>
    </row>
    <row r="12741" spans="3:12">
      <c r="C12741" s="1"/>
      <c r="E12741" s="9"/>
      <c r="I12741" s="1"/>
      <c r="L12741" s="1"/>
    </row>
    <row r="12742" spans="3:12">
      <c r="C12742" s="1"/>
      <c r="E12742" s="9"/>
      <c r="I12742" s="1"/>
      <c r="L12742" s="1"/>
    </row>
    <row r="12743" spans="3:12">
      <c r="C12743" s="1"/>
      <c r="E12743" s="9"/>
      <c r="I12743" s="1"/>
      <c r="L12743" s="1"/>
    </row>
    <row r="12744" spans="3:12">
      <c r="C12744" s="1"/>
      <c r="E12744" s="9"/>
      <c r="I12744" s="1"/>
      <c r="L12744" s="1"/>
    </row>
    <row r="12745" spans="3:12">
      <c r="C12745" s="1"/>
      <c r="E12745" s="9"/>
      <c r="I12745" s="1"/>
      <c r="L12745" s="1"/>
    </row>
    <row r="12746" spans="3:12">
      <c r="C12746" s="1"/>
      <c r="E12746" s="9"/>
      <c r="I12746" s="1"/>
      <c r="L12746" s="1"/>
    </row>
    <row r="12747" spans="3:12">
      <c r="C12747" s="1"/>
      <c r="E12747" s="9"/>
      <c r="I12747" s="1"/>
      <c r="L12747" s="1"/>
    </row>
    <row r="12748" spans="3:12">
      <c r="C12748" s="1"/>
      <c r="E12748" s="9"/>
      <c r="I12748" s="1"/>
      <c r="L12748" s="1"/>
    </row>
    <row r="12749" spans="3:12">
      <c r="C12749" s="1"/>
      <c r="E12749" s="9"/>
      <c r="I12749" s="1"/>
      <c r="L12749" s="1"/>
    </row>
    <row r="12750" spans="3:12">
      <c r="C12750" s="1"/>
      <c r="E12750" s="9"/>
      <c r="I12750" s="1"/>
      <c r="L12750" s="1"/>
    </row>
    <row r="12751" spans="3:12">
      <c r="C12751" s="1"/>
      <c r="E12751" s="9"/>
      <c r="I12751" s="1"/>
      <c r="L12751" s="1"/>
    </row>
    <row r="12752" spans="3:12">
      <c r="C12752" s="1"/>
      <c r="E12752" s="9"/>
      <c r="I12752" s="1"/>
      <c r="L12752" s="1"/>
    </row>
    <row r="12753" spans="3:12">
      <c r="C12753" s="1"/>
      <c r="E12753" s="9"/>
      <c r="I12753" s="1"/>
      <c r="L12753" s="1"/>
    </row>
    <row r="12754" spans="3:12">
      <c r="C12754" s="1"/>
      <c r="E12754" s="9"/>
      <c r="I12754" s="1"/>
      <c r="L12754" s="1"/>
    </row>
    <row r="12755" spans="3:12">
      <c r="C12755" s="1"/>
      <c r="E12755" s="9"/>
      <c r="I12755" s="1"/>
      <c r="L12755" s="1"/>
    </row>
    <row r="12756" spans="3:12">
      <c r="C12756" s="1"/>
      <c r="E12756" s="9"/>
      <c r="I12756" s="1"/>
      <c r="L12756" s="1"/>
    </row>
    <row r="12757" spans="3:12">
      <c r="C12757" s="1"/>
      <c r="E12757" s="9"/>
      <c r="I12757" s="1"/>
      <c r="L12757" s="1"/>
    </row>
    <row r="12758" spans="3:12">
      <c r="C12758" s="1"/>
      <c r="E12758" s="9"/>
      <c r="I12758" s="1"/>
      <c r="L12758" s="1"/>
    </row>
    <row r="12759" spans="3:12">
      <c r="C12759" s="1"/>
      <c r="E12759" s="9"/>
      <c r="I12759" s="1"/>
      <c r="L12759" s="1"/>
    </row>
    <row r="12760" spans="3:12">
      <c r="C12760" s="1"/>
      <c r="E12760" s="9"/>
      <c r="I12760" s="1"/>
      <c r="L12760" s="1"/>
    </row>
    <row r="12761" spans="3:12">
      <c r="C12761" s="1"/>
      <c r="E12761" s="9"/>
      <c r="I12761" s="1"/>
      <c r="L12761" s="1"/>
    </row>
    <row r="12762" spans="3:12">
      <c r="C12762" s="1"/>
      <c r="E12762" s="9"/>
      <c r="I12762" s="1"/>
      <c r="L12762" s="1"/>
    </row>
    <row r="12763" spans="3:12">
      <c r="C12763" s="1"/>
      <c r="E12763" s="9"/>
      <c r="I12763" s="1"/>
      <c r="L12763" s="1"/>
    </row>
    <row r="12764" spans="3:12">
      <c r="C12764" s="1"/>
      <c r="E12764" s="9"/>
      <c r="I12764" s="1"/>
      <c r="L12764" s="1"/>
    </row>
    <row r="12765" spans="3:12">
      <c r="C12765" s="1"/>
      <c r="E12765" s="9"/>
      <c r="I12765" s="1"/>
      <c r="L12765" s="1"/>
    </row>
    <row r="12766" spans="3:12">
      <c r="C12766" s="1"/>
      <c r="E12766" s="9"/>
      <c r="I12766" s="1"/>
      <c r="L12766" s="1"/>
    </row>
    <row r="12767" spans="3:12">
      <c r="C12767" s="1"/>
      <c r="E12767" s="9"/>
      <c r="I12767" s="1"/>
      <c r="L12767" s="1"/>
    </row>
    <row r="12768" spans="3:12">
      <c r="C12768" s="1"/>
      <c r="E12768" s="9"/>
      <c r="I12768" s="1"/>
      <c r="L12768" s="1"/>
    </row>
    <row r="12769" spans="3:12">
      <c r="C12769" s="1"/>
      <c r="E12769" s="9"/>
      <c r="I12769" s="1"/>
      <c r="L12769" s="1"/>
    </row>
    <row r="12770" spans="3:12">
      <c r="C12770" s="1"/>
      <c r="E12770" s="9"/>
      <c r="I12770" s="1"/>
      <c r="L12770" s="1"/>
    </row>
    <row r="12771" spans="3:12">
      <c r="C12771" s="1"/>
      <c r="E12771" s="9"/>
      <c r="I12771" s="1"/>
      <c r="L12771" s="1"/>
    </row>
    <row r="12772" spans="3:12">
      <c r="C12772" s="1"/>
      <c r="E12772" s="9"/>
      <c r="I12772" s="1"/>
      <c r="L12772" s="1"/>
    </row>
    <row r="12773" spans="3:12">
      <c r="C12773" s="1"/>
      <c r="E12773" s="9"/>
      <c r="I12773" s="1"/>
      <c r="L12773" s="1"/>
    </row>
    <row r="12774" spans="3:12">
      <c r="C12774" s="1"/>
      <c r="E12774" s="9"/>
      <c r="I12774" s="1"/>
      <c r="L12774" s="1"/>
    </row>
    <row r="12775" spans="3:12">
      <c r="C12775" s="1"/>
      <c r="E12775" s="9"/>
      <c r="I12775" s="1"/>
      <c r="L12775" s="1"/>
    </row>
    <row r="12776" spans="3:12">
      <c r="C12776" s="1"/>
      <c r="E12776" s="9"/>
      <c r="I12776" s="1"/>
      <c r="L12776" s="1"/>
    </row>
    <row r="12777" spans="3:12">
      <c r="C12777" s="1"/>
      <c r="E12777" s="9"/>
      <c r="I12777" s="1"/>
      <c r="L12777" s="1"/>
    </row>
    <row r="12778" spans="3:12">
      <c r="C12778" s="1"/>
      <c r="E12778" s="9"/>
      <c r="I12778" s="1"/>
      <c r="L12778" s="1"/>
    </row>
    <row r="12779" spans="3:12">
      <c r="C12779" s="1"/>
      <c r="E12779" s="9"/>
      <c r="I12779" s="1"/>
      <c r="L12779" s="1"/>
    </row>
    <row r="12780" spans="3:12">
      <c r="C12780" s="1"/>
      <c r="E12780" s="9"/>
      <c r="I12780" s="1"/>
      <c r="L12780" s="1"/>
    </row>
    <row r="12781" spans="3:12">
      <c r="C12781" s="1"/>
      <c r="E12781" s="9"/>
      <c r="I12781" s="1"/>
      <c r="L12781" s="1"/>
    </row>
    <row r="12782" spans="3:12">
      <c r="C12782" s="1"/>
      <c r="E12782" s="9"/>
      <c r="I12782" s="1"/>
      <c r="L12782" s="1"/>
    </row>
    <row r="12783" spans="3:12">
      <c r="C12783" s="1"/>
      <c r="E12783" s="9"/>
      <c r="I12783" s="1"/>
      <c r="L12783" s="1"/>
    </row>
    <row r="12784" spans="3:12">
      <c r="C12784" s="1"/>
      <c r="E12784" s="9"/>
      <c r="I12784" s="1"/>
      <c r="L12784" s="1"/>
    </row>
    <row r="12785" spans="3:12">
      <c r="C12785" s="1"/>
      <c r="E12785" s="9"/>
      <c r="I12785" s="1"/>
      <c r="L12785" s="1"/>
    </row>
    <row r="12786" spans="3:12">
      <c r="C12786" s="1"/>
      <c r="E12786" s="9"/>
      <c r="I12786" s="1"/>
      <c r="L12786" s="1"/>
    </row>
    <row r="12787" spans="3:12">
      <c r="C12787" s="1"/>
      <c r="E12787" s="9"/>
      <c r="I12787" s="1"/>
      <c r="L12787" s="1"/>
    </row>
    <row r="12788" spans="3:12">
      <c r="C12788" s="1"/>
      <c r="E12788" s="9"/>
      <c r="I12788" s="1"/>
      <c r="L12788" s="1"/>
    </row>
    <row r="12789" spans="3:12">
      <c r="C12789" s="1"/>
      <c r="E12789" s="9"/>
      <c r="I12789" s="1"/>
      <c r="L12789" s="1"/>
    </row>
    <row r="12790" spans="3:12">
      <c r="C12790" s="1"/>
      <c r="E12790" s="9"/>
      <c r="I12790" s="1"/>
      <c r="L12790" s="1"/>
    </row>
    <row r="12791" spans="3:12">
      <c r="C12791" s="1"/>
      <c r="E12791" s="9"/>
      <c r="I12791" s="1"/>
      <c r="L12791" s="1"/>
    </row>
    <row r="12792" spans="3:12">
      <c r="C12792" s="1"/>
      <c r="E12792" s="9"/>
      <c r="I12792" s="1"/>
      <c r="L12792" s="1"/>
    </row>
    <row r="12793" spans="3:12">
      <c r="C12793" s="1"/>
      <c r="E12793" s="9"/>
      <c r="I12793" s="1"/>
      <c r="L12793" s="1"/>
    </row>
    <row r="12794" spans="3:12">
      <c r="C12794" s="1"/>
      <c r="E12794" s="9"/>
      <c r="I12794" s="1"/>
      <c r="L12794" s="1"/>
    </row>
    <row r="12795" spans="3:12">
      <c r="C12795" s="1"/>
      <c r="E12795" s="9"/>
      <c r="I12795" s="1"/>
      <c r="L12795" s="1"/>
    </row>
    <row r="12796" spans="3:12">
      <c r="C12796" s="1"/>
      <c r="E12796" s="9"/>
      <c r="I12796" s="1"/>
      <c r="L12796" s="1"/>
    </row>
    <row r="12797" spans="3:12">
      <c r="C12797" s="1"/>
      <c r="E12797" s="9"/>
      <c r="I12797" s="1"/>
      <c r="L12797" s="1"/>
    </row>
    <row r="12798" spans="3:12">
      <c r="C12798" s="1"/>
      <c r="E12798" s="9"/>
      <c r="I12798" s="1"/>
      <c r="L12798" s="1"/>
    </row>
    <row r="12799" spans="3:12">
      <c r="C12799" s="1"/>
      <c r="E12799" s="9"/>
      <c r="I12799" s="1"/>
      <c r="L12799" s="1"/>
    </row>
    <row r="12800" spans="3:12">
      <c r="C12800" s="1"/>
      <c r="E12800" s="9"/>
      <c r="I12800" s="1"/>
      <c r="L12800" s="1"/>
    </row>
    <row r="12801" spans="3:12">
      <c r="C12801" s="1"/>
      <c r="E12801" s="9"/>
      <c r="I12801" s="1"/>
      <c r="L12801" s="1"/>
    </row>
    <row r="12802" spans="3:12">
      <c r="C12802" s="1"/>
      <c r="E12802" s="9"/>
      <c r="I12802" s="1"/>
      <c r="L12802" s="1"/>
    </row>
    <row r="12803" spans="3:12">
      <c r="C12803" s="1"/>
      <c r="E12803" s="9"/>
      <c r="I12803" s="1"/>
      <c r="L12803" s="1"/>
    </row>
    <row r="12804" spans="3:12">
      <c r="C12804" s="1"/>
      <c r="E12804" s="9"/>
      <c r="I12804" s="1"/>
      <c r="L12804" s="1"/>
    </row>
    <row r="12805" spans="3:12">
      <c r="C12805" s="1"/>
      <c r="E12805" s="9"/>
      <c r="I12805" s="1"/>
      <c r="L12805" s="1"/>
    </row>
    <row r="12806" spans="3:12">
      <c r="C12806" s="1"/>
      <c r="E12806" s="9"/>
      <c r="I12806" s="1"/>
      <c r="L12806" s="1"/>
    </row>
    <row r="12807" spans="3:12">
      <c r="C12807" s="1"/>
      <c r="E12807" s="9"/>
      <c r="I12807" s="1"/>
      <c r="L12807" s="1"/>
    </row>
    <row r="12808" spans="3:12">
      <c r="C12808" s="1"/>
      <c r="E12808" s="9"/>
      <c r="I12808" s="1"/>
      <c r="L12808" s="1"/>
    </row>
    <row r="12809" spans="3:12">
      <c r="C12809" s="1"/>
      <c r="E12809" s="9"/>
      <c r="I12809" s="1"/>
      <c r="L12809" s="1"/>
    </row>
    <row r="12810" spans="3:12">
      <c r="C12810" s="1"/>
      <c r="E12810" s="9"/>
      <c r="I12810" s="1"/>
      <c r="L12810" s="1"/>
    </row>
    <row r="12811" spans="3:12">
      <c r="C12811" s="1"/>
      <c r="E12811" s="9"/>
      <c r="I12811" s="1"/>
      <c r="L12811" s="1"/>
    </row>
    <row r="12812" spans="3:12">
      <c r="C12812" s="1"/>
      <c r="E12812" s="9"/>
      <c r="I12812" s="1"/>
      <c r="L12812" s="1"/>
    </row>
    <row r="12813" spans="3:12">
      <c r="C12813" s="1"/>
      <c r="E12813" s="9"/>
      <c r="I12813" s="1"/>
      <c r="L12813" s="1"/>
    </row>
    <row r="12814" spans="3:12">
      <c r="C12814" s="1"/>
      <c r="E12814" s="9"/>
      <c r="I12814" s="1"/>
      <c r="L12814" s="1"/>
    </row>
    <row r="12815" spans="3:12">
      <c r="C12815" s="1"/>
      <c r="E12815" s="9"/>
      <c r="I12815" s="1"/>
      <c r="L12815" s="1"/>
    </row>
    <row r="12816" spans="3:12">
      <c r="C12816" s="1"/>
      <c r="E12816" s="9"/>
      <c r="I12816" s="1"/>
      <c r="L12816" s="1"/>
    </row>
    <row r="12817" spans="3:12">
      <c r="C12817" s="1"/>
      <c r="E12817" s="9"/>
      <c r="I12817" s="1"/>
      <c r="L12817" s="1"/>
    </row>
    <row r="12818" spans="3:12">
      <c r="C12818" s="1"/>
      <c r="E12818" s="9"/>
      <c r="I12818" s="1"/>
      <c r="L12818" s="1"/>
    </row>
    <row r="12819" spans="3:12">
      <c r="C12819" s="1"/>
      <c r="E12819" s="9"/>
      <c r="I12819" s="1"/>
      <c r="L12819" s="1"/>
    </row>
    <row r="12820" spans="3:12">
      <c r="C12820" s="1"/>
      <c r="E12820" s="9"/>
      <c r="I12820" s="1"/>
      <c r="L12820" s="1"/>
    </row>
    <row r="12821" spans="3:12">
      <c r="C12821" s="1"/>
      <c r="E12821" s="9"/>
      <c r="I12821" s="1"/>
      <c r="L12821" s="1"/>
    </row>
    <row r="12822" spans="3:12">
      <c r="C12822" s="1"/>
      <c r="E12822" s="9"/>
      <c r="I12822" s="1"/>
      <c r="L12822" s="1"/>
    </row>
    <row r="12823" spans="3:12">
      <c r="C12823" s="1"/>
      <c r="E12823" s="9"/>
      <c r="I12823" s="1"/>
      <c r="L12823" s="1"/>
    </row>
    <row r="12824" spans="3:12">
      <c r="C12824" s="1"/>
      <c r="E12824" s="9"/>
      <c r="I12824" s="1"/>
      <c r="L12824" s="1"/>
    </row>
    <row r="12825" spans="3:12">
      <c r="C12825" s="1"/>
      <c r="E12825" s="9"/>
      <c r="I12825" s="1"/>
      <c r="L12825" s="1"/>
    </row>
    <row r="12826" spans="3:12">
      <c r="C12826" s="1"/>
      <c r="E12826" s="9"/>
      <c r="I12826" s="1"/>
      <c r="L12826" s="1"/>
    </row>
    <row r="12827" spans="3:12">
      <c r="C12827" s="1"/>
      <c r="E12827" s="9"/>
      <c r="I12827" s="1"/>
      <c r="L12827" s="1"/>
    </row>
    <row r="12828" spans="3:12">
      <c r="C12828" s="1"/>
      <c r="E12828" s="9"/>
      <c r="I12828" s="1"/>
      <c r="L12828" s="1"/>
    </row>
    <row r="12829" spans="3:12">
      <c r="C12829" s="1"/>
      <c r="E12829" s="9"/>
      <c r="I12829" s="1"/>
      <c r="L12829" s="1"/>
    </row>
    <row r="12830" spans="3:12">
      <c r="C12830" s="1"/>
      <c r="E12830" s="9"/>
      <c r="I12830" s="1"/>
      <c r="L12830" s="1"/>
    </row>
    <row r="12831" spans="3:12">
      <c r="C12831" s="1"/>
      <c r="E12831" s="9"/>
      <c r="I12831" s="1"/>
      <c r="L12831" s="1"/>
    </row>
    <row r="12832" spans="3:12">
      <c r="C12832" s="1"/>
      <c r="E12832" s="9"/>
      <c r="I12832" s="1"/>
      <c r="L12832" s="1"/>
    </row>
    <row r="12833" spans="3:12">
      <c r="C12833" s="1"/>
      <c r="E12833" s="9"/>
      <c r="I12833" s="1"/>
      <c r="L12833" s="1"/>
    </row>
    <row r="12834" spans="3:12">
      <c r="C12834" s="1"/>
      <c r="E12834" s="9"/>
      <c r="I12834" s="1"/>
      <c r="L12834" s="1"/>
    </row>
    <row r="12835" spans="3:12">
      <c r="C12835" s="1"/>
      <c r="E12835" s="9"/>
      <c r="I12835" s="1"/>
      <c r="L12835" s="1"/>
    </row>
    <row r="12836" spans="3:12">
      <c r="C12836" s="1"/>
      <c r="E12836" s="9"/>
      <c r="I12836" s="1"/>
      <c r="L12836" s="1"/>
    </row>
    <row r="12837" spans="3:12">
      <c r="C12837" s="1"/>
      <c r="E12837" s="9"/>
      <c r="I12837" s="1"/>
      <c r="L12837" s="1"/>
    </row>
    <row r="12838" spans="3:12">
      <c r="C12838" s="1"/>
      <c r="E12838" s="9"/>
      <c r="I12838" s="1"/>
      <c r="L12838" s="1"/>
    </row>
    <row r="12839" spans="3:12">
      <c r="C12839" s="1"/>
      <c r="E12839" s="9"/>
      <c r="I12839" s="1"/>
      <c r="L12839" s="1"/>
    </row>
    <row r="12840" spans="3:12">
      <c r="C12840" s="1"/>
      <c r="E12840" s="9"/>
      <c r="I12840" s="1"/>
      <c r="L12840" s="1"/>
    </row>
    <row r="12841" spans="3:12">
      <c r="C12841" s="1"/>
      <c r="E12841" s="9"/>
      <c r="I12841" s="1"/>
      <c r="L12841" s="1"/>
    </row>
    <row r="12842" spans="3:12">
      <c r="C12842" s="1"/>
      <c r="E12842" s="9"/>
      <c r="I12842" s="1"/>
      <c r="L12842" s="1"/>
    </row>
    <row r="12843" spans="3:12">
      <c r="C12843" s="1"/>
      <c r="E12843" s="9"/>
      <c r="I12843" s="1"/>
      <c r="L12843" s="1"/>
    </row>
    <row r="12844" spans="3:12">
      <c r="C12844" s="1"/>
      <c r="E12844" s="9"/>
      <c r="I12844" s="1"/>
      <c r="L12844" s="1"/>
    </row>
    <row r="12845" spans="3:12">
      <c r="C12845" s="1"/>
      <c r="E12845" s="9"/>
      <c r="I12845" s="1"/>
      <c r="L12845" s="1"/>
    </row>
    <row r="12846" spans="3:12">
      <c r="C12846" s="1"/>
      <c r="E12846" s="9"/>
      <c r="I12846" s="1"/>
      <c r="L12846" s="1"/>
    </row>
    <row r="12847" spans="3:12">
      <c r="C12847" s="1"/>
      <c r="E12847" s="9"/>
      <c r="I12847" s="1"/>
      <c r="L12847" s="1"/>
    </row>
    <row r="12848" spans="3:12">
      <c r="C12848" s="1"/>
      <c r="E12848" s="9"/>
      <c r="I12848" s="1"/>
      <c r="L12848" s="1"/>
    </row>
    <row r="12849" spans="3:12">
      <c r="C12849" s="1"/>
      <c r="E12849" s="9"/>
      <c r="I12849" s="1"/>
      <c r="L12849" s="1"/>
    </row>
    <row r="12850" spans="3:12">
      <c r="C12850" s="1"/>
      <c r="E12850" s="9"/>
      <c r="I12850" s="1"/>
      <c r="L12850" s="1"/>
    </row>
    <row r="12851" spans="3:12">
      <c r="C12851" s="1"/>
      <c r="E12851" s="9"/>
      <c r="I12851" s="1"/>
      <c r="L12851" s="1"/>
    </row>
    <row r="12852" spans="3:12">
      <c r="C12852" s="1"/>
      <c r="E12852" s="9"/>
      <c r="I12852" s="1"/>
      <c r="L12852" s="1"/>
    </row>
    <row r="12853" spans="3:12">
      <c r="C12853" s="1"/>
      <c r="E12853" s="9"/>
      <c r="I12853" s="1"/>
      <c r="L12853" s="1"/>
    </row>
    <row r="12854" spans="3:12">
      <c r="C12854" s="1"/>
      <c r="E12854" s="9"/>
      <c r="I12854" s="1"/>
      <c r="L12854" s="1"/>
    </row>
    <row r="12855" spans="3:12">
      <c r="C12855" s="1"/>
      <c r="E12855" s="9"/>
      <c r="I12855" s="1"/>
      <c r="L12855" s="1"/>
    </row>
    <row r="12856" spans="3:12">
      <c r="C12856" s="1"/>
      <c r="E12856" s="9"/>
      <c r="I12856" s="1"/>
      <c r="L12856" s="1"/>
    </row>
    <row r="12857" spans="3:12">
      <c r="C12857" s="1"/>
      <c r="E12857" s="9"/>
      <c r="I12857" s="1"/>
      <c r="L12857" s="1"/>
    </row>
    <row r="12858" spans="3:12">
      <c r="C12858" s="1"/>
      <c r="E12858" s="9"/>
      <c r="I12858" s="1"/>
      <c r="L12858" s="1"/>
    </row>
    <row r="12859" spans="3:12">
      <c r="C12859" s="1"/>
      <c r="E12859" s="9"/>
      <c r="I12859" s="1"/>
      <c r="L12859" s="1"/>
    </row>
    <row r="12860" spans="3:12">
      <c r="C12860" s="1"/>
      <c r="E12860" s="9"/>
      <c r="I12860" s="1"/>
      <c r="L12860" s="1"/>
    </row>
    <row r="12861" spans="3:12">
      <c r="C12861" s="1"/>
      <c r="E12861" s="9"/>
      <c r="I12861" s="1"/>
      <c r="L12861" s="1"/>
    </row>
    <row r="12862" spans="3:12">
      <c r="C12862" s="1"/>
      <c r="E12862" s="9"/>
      <c r="I12862" s="1"/>
      <c r="L12862" s="1"/>
    </row>
    <row r="12863" spans="3:12">
      <c r="C12863" s="1"/>
      <c r="E12863" s="9"/>
      <c r="I12863" s="1"/>
      <c r="L12863" s="1"/>
    </row>
    <row r="12864" spans="3:12">
      <c r="C12864" s="1"/>
      <c r="E12864" s="9"/>
      <c r="I12864" s="1"/>
      <c r="L12864" s="1"/>
    </row>
    <row r="12865" spans="3:12">
      <c r="C12865" s="1"/>
      <c r="E12865" s="9"/>
      <c r="I12865" s="1"/>
      <c r="L12865" s="1"/>
    </row>
    <row r="12866" spans="3:12">
      <c r="C12866" s="1"/>
      <c r="E12866" s="9"/>
      <c r="I12866" s="1"/>
      <c r="L12866" s="1"/>
    </row>
    <row r="12867" spans="3:12">
      <c r="C12867" s="1"/>
      <c r="E12867" s="9"/>
      <c r="I12867" s="1"/>
      <c r="L12867" s="1"/>
    </row>
    <row r="12868" spans="3:12">
      <c r="C12868" s="1"/>
      <c r="E12868" s="9"/>
      <c r="I12868" s="1"/>
      <c r="L12868" s="1"/>
    </row>
    <row r="12869" spans="3:12">
      <c r="C12869" s="1"/>
      <c r="E12869" s="9"/>
      <c r="I12869" s="1"/>
      <c r="L12869" s="1"/>
    </row>
    <row r="12870" spans="3:12">
      <c r="C12870" s="1"/>
      <c r="E12870" s="9"/>
      <c r="I12870" s="1"/>
      <c r="L12870" s="1"/>
    </row>
    <row r="12871" spans="3:12">
      <c r="C12871" s="1"/>
      <c r="E12871" s="9"/>
      <c r="I12871" s="1"/>
      <c r="L12871" s="1"/>
    </row>
    <row r="12872" spans="3:12">
      <c r="C12872" s="1"/>
      <c r="E12872" s="9"/>
      <c r="I12872" s="1"/>
      <c r="L12872" s="1"/>
    </row>
    <row r="12873" spans="3:12">
      <c r="C12873" s="1"/>
      <c r="E12873" s="9"/>
      <c r="I12873" s="1"/>
      <c r="L12873" s="1"/>
    </row>
    <row r="12874" spans="3:12">
      <c r="C12874" s="1"/>
      <c r="E12874" s="9"/>
      <c r="I12874" s="1"/>
      <c r="L12874" s="1"/>
    </row>
    <row r="12875" spans="3:12">
      <c r="C12875" s="1"/>
      <c r="E12875" s="9"/>
      <c r="I12875" s="1"/>
      <c r="L12875" s="1"/>
    </row>
    <row r="12876" spans="3:12">
      <c r="C12876" s="1"/>
      <c r="E12876" s="9"/>
      <c r="I12876" s="1"/>
      <c r="L12876" s="1"/>
    </row>
    <row r="12877" spans="3:12">
      <c r="C12877" s="1"/>
      <c r="E12877" s="9"/>
      <c r="I12877" s="1"/>
      <c r="L12877" s="1"/>
    </row>
    <row r="12878" spans="3:12">
      <c r="C12878" s="1"/>
      <c r="E12878" s="9"/>
      <c r="I12878" s="1"/>
      <c r="L12878" s="1"/>
    </row>
    <row r="12879" spans="3:12">
      <c r="C12879" s="1"/>
      <c r="E12879" s="9"/>
      <c r="I12879" s="1"/>
      <c r="L12879" s="1"/>
    </row>
    <row r="12880" spans="3:12">
      <c r="C12880" s="1"/>
      <c r="E12880" s="9"/>
      <c r="I12880" s="1"/>
      <c r="L12880" s="1"/>
    </row>
    <row r="12881" spans="3:12">
      <c r="C12881" s="1"/>
      <c r="E12881" s="9"/>
      <c r="I12881" s="1"/>
      <c r="L12881" s="1"/>
    </row>
    <row r="12882" spans="3:12">
      <c r="C12882" s="1"/>
      <c r="E12882" s="9"/>
      <c r="I12882" s="1"/>
      <c r="L12882" s="1"/>
    </row>
    <row r="12883" spans="3:12">
      <c r="C12883" s="1"/>
      <c r="E12883" s="9"/>
      <c r="I12883" s="1"/>
      <c r="L12883" s="1"/>
    </row>
    <row r="12884" spans="3:12">
      <c r="C12884" s="1"/>
      <c r="E12884" s="9"/>
      <c r="I12884" s="1"/>
      <c r="L12884" s="1"/>
    </row>
    <row r="12885" spans="3:12">
      <c r="C12885" s="1"/>
      <c r="E12885" s="9"/>
      <c r="I12885" s="1"/>
      <c r="L12885" s="1"/>
    </row>
    <row r="12886" spans="3:12">
      <c r="C12886" s="1"/>
      <c r="E12886" s="9"/>
      <c r="I12886" s="1"/>
      <c r="L12886" s="1"/>
    </row>
    <row r="12887" spans="3:12">
      <c r="C12887" s="1"/>
      <c r="E12887" s="9"/>
      <c r="I12887" s="1"/>
      <c r="L12887" s="1"/>
    </row>
    <row r="12888" spans="3:12">
      <c r="C12888" s="1"/>
      <c r="E12888" s="9"/>
      <c r="I12888" s="1"/>
      <c r="L12888" s="1"/>
    </row>
    <row r="12889" spans="3:12">
      <c r="C12889" s="1"/>
      <c r="E12889" s="9"/>
      <c r="I12889" s="1"/>
      <c r="L12889" s="1"/>
    </row>
    <row r="12890" spans="3:12">
      <c r="C12890" s="1"/>
      <c r="E12890" s="9"/>
      <c r="I12890" s="1"/>
      <c r="L12890" s="1"/>
    </row>
    <row r="12891" spans="3:12">
      <c r="C12891" s="1"/>
      <c r="E12891" s="9"/>
      <c r="I12891" s="1"/>
      <c r="L12891" s="1"/>
    </row>
    <row r="12892" spans="3:12">
      <c r="C12892" s="1"/>
      <c r="E12892" s="9"/>
      <c r="I12892" s="1"/>
      <c r="L12892" s="1"/>
    </row>
    <row r="12893" spans="3:12">
      <c r="C12893" s="1"/>
      <c r="E12893" s="9"/>
      <c r="I12893" s="1"/>
      <c r="L12893" s="1"/>
    </row>
    <row r="12894" spans="3:12">
      <c r="C12894" s="1"/>
      <c r="E12894" s="9"/>
      <c r="I12894" s="1"/>
      <c r="L12894" s="1"/>
    </row>
    <row r="12895" spans="3:12">
      <c r="C12895" s="1"/>
      <c r="E12895" s="9"/>
      <c r="I12895" s="1"/>
      <c r="L12895" s="1"/>
    </row>
    <row r="12896" spans="3:12">
      <c r="C12896" s="1"/>
      <c r="E12896" s="9"/>
      <c r="I12896" s="1"/>
      <c r="L12896" s="1"/>
    </row>
    <row r="12897" spans="3:12">
      <c r="C12897" s="1"/>
      <c r="E12897" s="9"/>
      <c r="I12897" s="1"/>
      <c r="L12897" s="1"/>
    </row>
    <row r="12898" spans="3:12">
      <c r="C12898" s="1"/>
      <c r="E12898" s="9"/>
      <c r="I12898" s="1"/>
      <c r="L12898" s="1"/>
    </row>
    <row r="12899" spans="3:12">
      <c r="C12899" s="1"/>
      <c r="E12899" s="9"/>
      <c r="I12899" s="1"/>
      <c r="L12899" s="1"/>
    </row>
    <row r="12900" spans="3:12">
      <c r="C12900" s="1"/>
      <c r="E12900" s="9"/>
      <c r="I12900" s="1"/>
      <c r="L12900" s="1"/>
    </row>
    <row r="12901" spans="3:12">
      <c r="C12901" s="1"/>
      <c r="E12901" s="9"/>
      <c r="I12901" s="1"/>
      <c r="L12901" s="1"/>
    </row>
    <row r="12902" spans="3:12">
      <c r="C12902" s="1"/>
      <c r="E12902" s="9"/>
      <c r="I12902" s="1"/>
      <c r="L12902" s="1"/>
    </row>
    <row r="12903" spans="3:12">
      <c r="C12903" s="1"/>
      <c r="E12903" s="9"/>
      <c r="I12903" s="1"/>
      <c r="L12903" s="1"/>
    </row>
    <row r="12904" spans="3:12">
      <c r="C12904" s="1"/>
      <c r="E12904" s="9"/>
      <c r="I12904" s="1"/>
      <c r="L12904" s="1"/>
    </row>
    <row r="12905" spans="3:12">
      <c r="C12905" s="1"/>
      <c r="E12905" s="9"/>
      <c r="I12905" s="1"/>
      <c r="L12905" s="1"/>
    </row>
    <row r="12906" spans="3:12">
      <c r="C12906" s="1"/>
      <c r="E12906" s="9"/>
      <c r="I12906" s="1"/>
      <c r="L12906" s="1"/>
    </row>
    <row r="12907" spans="3:12">
      <c r="C12907" s="1"/>
      <c r="E12907" s="9"/>
      <c r="I12907" s="1"/>
      <c r="L12907" s="1"/>
    </row>
    <row r="12908" spans="3:12">
      <c r="C12908" s="1"/>
      <c r="E12908" s="9"/>
      <c r="I12908" s="1"/>
      <c r="L12908" s="1"/>
    </row>
    <row r="12909" spans="3:12">
      <c r="C12909" s="1"/>
      <c r="E12909" s="9"/>
      <c r="I12909" s="1"/>
      <c r="L12909" s="1"/>
    </row>
    <row r="12910" spans="3:12">
      <c r="C12910" s="1"/>
      <c r="E12910" s="9"/>
      <c r="I12910" s="1"/>
      <c r="L12910" s="1"/>
    </row>
    <row r="12911" spans="3:12">
      <c r="C12911" s="1"/>
      <c r="E12911" s="9"/>
      <c r="I12911" s="1"/>
      <c r="L12911" s="1"/>
    </row>
    <row r="12912" spans="3:12">
      <c r="C12912" s="1"/>
      <c r="E12912" s="9"/>
      <c r="I12912" s="1"/>
      <c r="L12912" s="1"/>
    </row>
    <row r="12913" spans="3:12">
      <c r="C12913" s="1"/>
      <c r="E12913" s="9"/>
      <c r="I12913" s="1"/>
      <c r="L12913" s="1"/>
    </row>
    <row r="12914" spans="3:12">
      <c r="C12914" s="1"/>
      <c r="E12914" s="9"/>
      <c r="I12914" s="1"/>
      <c r="L12914" s="1"/>
    </row>
    <row r="12915" spans="3:12">
      <c r="C12915" s="1"/>
      <c r="E12915" s="9"/>
      <c r="I12915" s="1"/>
      <c r="L12915" s="1"/>
    </row>
    <row r="12916" spans="3:12">
      <c r="C12916" s="1"/>
      <c r="E12916" s="9"/>
      <c r="I12916" s="1"/>
      <c r="L12916" s="1"/>
    </row>
    <row r="12917" spans="3:12">
      <c r="C12917" s="1"/>
      <c r="E12917" s="9"/>
      <c r="I12917" s="1"/>
      <c r="L12917" s="1"/>
    </row>
    <row r="12918" spans="3:12">
      <c r="C12918" s="1"/>
      <c r="E12918" s="9"/>
      <c r="I12918" s="1"/>
      <c r="L12918" s="1"/>
    </row>
    <row r="12919" spans="3:12">
      <c r="C12919" s="1"/>
      <c r="E12919" s="9"/>
      <c r="I12919" s="1"/>
      <c r="L12919" s="1"/>
    </row>
    <row r="12920" spans="3:12">
      <c r="C12920" s="1"/>
      <c r="E12920" s="9"/>
      <c r="I12920" s="1"/>
      <c r="L12920" s="1"/>
    </row>
    <row r="12921" spans="3:12">
      <c r="C12921" s="1"/>
      <c r="E12921" s="9"/>
      <c r="I12921" s="1"/>
      <c r="L12921" s="1"/>
    </row>
    <row r="12922" spans="3:12">
      <c r="C12922" s="1"/>
      <c r="E12922" s="9"/>
      <c r="I12922" s="1"/>
      <c r="L12922" s="1"/>
    </row>
    <row r="12923" spans="3:12">
      <c r="C12923" s="1"/>
      <c r="E12923" s="9"/>
      <c r="I12923" s="1"/>
      <c r="L12923" s="1"/>
    </row>
    <row r="12924" spans="3:12">
      <c r="C12924" s="1"/>
      <c r="E12924" s="9"/>
      <c r="I12924" s="1"/>
      <c r="L12924" s="1"/>
    </row>
    <row r="12925" spans="3:12">
      <c r="C12925" s="1"/>
      <c r="E12925" s="9"/>
      <c r="I12925" s="1"/>
      <c r="L12925" s="1"/>
    </row>
    <row r="12926" spans="3:12">
      <c r="C12926" s="1"/>
      <c r="E12926" s="9"/>
      <c r="I12926" s="1"/>
      <c r="L12926" s="1"/>
    </row>
    <row r="12927" spans="3:12">
      <c r="C12927" s="1"/>
      <c r="E12927" s="9"/>
      <c r="I12927" s="1"/>
      <c r="L12927" s="1"/>
    </row>
    <row r="12928" spans="3:12">
      <c r="C12928" s="1"/>
      <c r="E12928" s="9"/>
      <c r="I12928" s="1"/>
      <c r="L12928" s="1"/>
    </row>
    <row r="12929" spans="3:12">
      <c r="C12929" s="1"/>
      <c r="E12929" s="9"/>
      <c r="I12929" s="1"/>
      <c r="L12929" s="1"/>
    </row>
    <row r="12930" spans="3:12">
      <c r="C12930" s="1"/>
      <c r="E12930" s="9"/>
      <c r="I12930" s="1"/>
      <c r="L12930" s="1"/>
    </row>
    <row r="12931" spans="3:12">
      <c r="C12931" s="1"/>
      <c r="E12931" s="9"/>
      <c r="I12931" s="1"/>
      <c r="L12931" s="1"/>
    </row>
    <row r="12932" spans="3:12">
      <c r="C12932" s="1"/>
      <c r="E12932" s="9"/>
      <c r="I12932" s="1"/>
      <c r="L12932" s="1"/>
    </row>
    <row r="12933" spans="3:12">
      <c r="C12933" s="1"/>
      <c r="E12933" s="9"/>
      <c r="I12933" s="1"/>
      <c r="L12933" s="1"/>
    </row>
    <row r="12934" spans="3:12">
      <c r="C12934" s="1"/>
      <c r="E12934" s="9"/>
      <c r="I12934" s="1"/>
      <c r="L12934" s="1"/>
    </row>
    <row r="12935" spans="3:12">
      <c r="C12935" s="1"/>
      <c r="E12935" s="9"/>
      <c r="I12935" s="1"/>
      <c r="L12935" s="1"/>
    </row>
    <row r="12936" spans="3:12">
      <c r="C12936" s="1"/>
      <c r="E12936" s="9"/>
      <c r="I12936" s="1"/>
      <c r="L12936" s="1"/>
    </row>
    <row r="12937" spans="3:12">
      <c r="C12937" s="1"/>
      <c r="E12937" s="9"/>
      <c r="I12937" s="1"/>
      <c r="L12937" s="1"/>
    </row>
    <row r="12938" spans="3:12">
      <c r="C12938" s="1"/>
      <c r="E12938" s="9"/>
      <c r="I12938" s="1"/>
      <c r="L12938" s="1"/>
    </row>
    <row r="12939" spans="3:12">
      <c r="C12939" s="1"/>
      <c r="E12939" s="9"/>
      <c r="I12939" s="1"/>
      <c r="L12939" s="1"/>
    </row>
    <row r="12940" spans="3:12">
      <c r="C12940" s="1"/>
      <c r="E12940" s="9"/>
      <c r="I12940" s="1"/>
      <c r="L12940" s="1"/>
    </row>
    <row r="12941" spans="3:12">
      <c r="C12941" s="1"/>
      <c r="E12941" s="9"/>
      <c r="I12941" s="1"/>
      <c r="L12941" s="1"/>
    </row>
    <row r="12942" spans="3:12">
      <c r="C12942" s="1"/>
      <c r="E12942" s="9"/>
      <c r="I12942" s="1"/>
      <c r="L12942" s="1"/>
    </row>
    <row r="12943" spans="3:12">
      <c r="C12943" s="1"/>
      <c r="E12943" s="9"/>
      <c r="I12943" s="1"/>
      <c r="L12943" s="1"/>
    </row>
    <row r="12944" spans="3:12">
      <c r="C12944" s="1"/>
      <c r="E12944" s="9"/>
      <c r="I12944" s="1"/>
      <c r="L12944" s="1"/>
    </row>
    <row r="12945" spans="3:12">
      <c r="C12945" s="1"/>
      <c r="E12945" s="9"/>
      <c r="I12945" s="1"/>
      <c r="L12945" s="1"/>
    </row>
    <row r="12946" spans="3:12">
      <c r="C12946" s="1"/>
      <c r="E12946" s="9"/>
      <c r="I12946" s="1"/>
      <c r="L12946" s="1"/>
    </row>
    <row r="12947" spans="3:12">
      <c r="C12947" s="1"/>
      <c r="E12947" s="9"/>
      <c r="I12947" s="1"/>
      <c r="L12947" s="1"/>
    </row>
    <row r="12948" spans="3:12">
      <c r="C12948" s="1"/>
      <c r="E12948" s="9"/>
      <c r="I12948" s="1"/>
      <c r="L12948" s="1"/>
    </row>
    <row r="12949" spans="3:12">
      <c r="C12949" s="1"/>
      <c r="E12949" s="9"/>
      <c r="I12949" s="1"/>
      <c r="L12949" s="1"/>
    </row>
    <row r="12950" spans="3:12">
      <c r="C12950" s="1"/>
      <c r="E12950" s="9"/>
      <c r="I12950" s="1"/>
      <c r="L12950" s="1"/>
    </row>
    <row r="12951" spans="3:12">
      <c r="C12951" s="1"/>
      <c r="E12951" s="9"/>
      <c r="I12951" s="1"/>
      <c r="L12951" s="1"/>
    </row>
    <row r="12952" spans="3:12">
      <c r="C12952" s="1"/>
      <c r="E12952" s="9"/>
      <c r="I12952" s="1"/>
      <c r="L12952" s="1"/>
    </row>
    <row r="12953" spans="3:12">
      <c r="C12953" s="1"/>
      <c r="E12953" s="9"/>
      <c r="I12953" s="1"/>
      <c r="L12953" s="1"/>
    </row>
    <row r="12954" spans="3:12">
      <c r="C12954" s="1"/>
      <c r="E12954" s="9"/>
      <c r="I12954" s="1"/>
      <c r="L12954" s="1"/>
    </row>
    <row r="12955" spans="3:12">
      <c r="C12955" s="1"/>
      <c r="E12955" s="9"/>
      <c r="I12955" s="1"/>
      <c r="L12955" s="1"/>
    </row>
    <row r="12956" spans="3:12">
      <c r="C12956" s="1"/>
      <c r="E12956" s="9"/>
      <c r="I12956" s="1"/>
      <c r="L12956" s="1"/>
    </row>
    <row r="12957" spans="3:12">
      <c r="C12957" s="1"/>
      <c r="E12957" s="9"/>
      <c r="I12957" s="1"/>
      <c r="L12957" s="1"/>
    </row>
    <row r="12958" spans="3:12">
      <c r="C12958" s="1"/>
      <c r="E12958" s="9"/>
      <c r="I12958" s="1"/>
      <c r="L12958" s="1"/>
    </row>
    <row r="12959" spans="3:12">
      <c r="C12959" s="1"/>
      <c r="E12959" s="9"/>
      <c r="I12959" s="1"/>
      <c r="L12959" s="1"/>
    </row>
    <row r="12960" spans="3:12">
      <c r="C12960" s="1"/>
      <c r="E12960" s="9"/>
      <c r="I12960" s="1"/>
      <c r="L12960" s="1"/>
    </row>
    <row r="12961" spans="3:12">
      <c r="C12961" s="1"/>
      <c r="E12961" s="9"/>
      <c r="I12961" s="1"/>
      <c r="L12961" s="1"/>
    </row>
    <row r="12962" spans="3:12">
      <c r="C12962" s="1"/>
      <c r="E12962" s="9"/>
      <c r="I12962" s="1"/>
      <c r="L12962" s="1"/>
    </row>
    <row r="12963" spans="3:12">
      <c r="C12963" s="1"/>
      <c r="E12963" s="9"/>
      <c r="I12963" s="1"/>
      <c r="L12963" s="1"/>
    </row>
    <row r="12964" spans="3:12">
      <c r="C12964" s="1"/>
      <c r="E12964" s="9"/>
      <c r="I12964" s="1"/>
      <c r="L12964" s="1"/>
    </row>
    <row r="12965" spans="3:12">
      <c r="C12965" s="1"/>
      <c r="E12965" s="9"/>
      <c r="I12965" s="1"/>
      <c r="L12965" s="1"/>
    </row>
    <row r="12966" spans="3:12">
      <c r="C12966" s="1"/>
      <c r="E12966" s="9"/>
      <c r="I12966" s="1"/>
      <c r="L12966" s="1"/>
    </row>
    <row r="12967" spans="3:12">
      <c r="C12967" s="1"/>
      <c r="E12967" s="9"/>
      <c r="I12967" s="1"/>
      <c r="L12967" s="1"/>
    </row>
    <row r="12968" spans="3:12">
      <c r="C12968" s="1"/>
      <c r="E12968" s="9"/>
      <c r="I12968" s="1"/>
      <c r="L12968" s="1"/>
    </row>
    <row r="12969" spans="3:12">
      <c r="C12969" s="1"/>
      <c r="E12969" s="9"/>
      <c r="I12969" s="1"/>
      <c r="L12969" s="1"/>
    </row>
    <row r="12970" spans="3:12">
      <c r="C12970" s="1"/>
      <c r="E12970" s="9"/>
      <c r="I12970" s="1"/>
      <c r="L12970" s="1"/>
    </row>
    <row r="12971" spans="3:12">
      <c r="C12971" s="1"/>
      <c r="E12971" s="9"/>
      <c r="I12971" s="1"/>
      <c r="L12971" s="1"/>
    </row>
    <row r="12972" spans="3:12">
      <c r="C12972" s="1"/>
      <c r="E12972" s="9"/>
      <c r="I12972" s="1"/>
      <c r="L12972" s="1"/>
    </row>
    <row r="12973" spans="3:12">
      <c r="C12973" s="1"/>
      <c r="E12973" s="9"/>
      <c r="I12973" s="1"/>
      <c r="L12973" s="1"/>
    </row>
    <row r="12974" spans="3:12">
      <c r="C12974" s="1"/>
      <c r="E12974" s="9"/>
      <c r="I12974" s="1"/>
      <c r="L12974" s="1"/>
    </row>
    <row r="12975" spans="3:12">
      <c r="C12975" s="1"/>
      <c r="E12975" s="9"/>
      <c r="I12975" s="1"/>
      <c r="L12975" s="1"/>
    </row>
    <row r="12976" spans="3:12">
      <c r="C12976" s="1"/>
      <c r="E12976" s="9"/>
      <c r="I12976" s="1"/>
      <c r="L12976" s="1"/>
    </row>
    <row r="12977" spans="3:12">
      <c r="C12977" s="1"/>
      <c r="E12977" s="9"/>
      <c r="I12977" s="1"/>
      <c r="L12977" s="1"/>
    </row>
    <row r="12978" spans="3:12">
      <c r="C12978" s="1"/>
      <c r="E12978" s="9"/>
      <c r="I12978" s="1"/>
      <c r="L12978" s="1"/>
    </row>
    <row r="12979" spans="3:12">
      <c r="C12979" s="1"/>
      <c r="E12979" s="9"/>
      <c r="I12979" s="1"/>
      <c r="L12979" s="1"/>
    </row>
    <row r="12980" spans="3:12">
      <c r="C12980" s="1"/>
      <c r="E12980" s="9"/>
      <c r="I12980" s="1"/>
      <c r="L12980" s="1"/>
    </row>
    <row r="12981" spans="3:12">
      <c r="C12981" s="1"/>
      <c r="E12981" s="9"/>
      <c r="I12981" s="1"/>
      <c r="L12981" s="1"/>
    </row>
    <row r="12982" spans="3:12">
      <c r="C12982" s="1"/>
      <c r="E12982" s="9"/>
      <c r="I12982" s="1"/>
      <c r="L12982" s="1"/>
    </row>
    <row r="12983" spans="3:12">
      <c r="C12983" s="1"/>
      <c r="E12983" s="9"/>
      <c r="I12983" s="1"/>
      <c r="L12983" s="1"/>
    </row>
    <row r="12984" spans="3:12">
      <c r="C12984" s="1"/>
      <c r="E12984" s="9"/>
      <c r="I12984" s="1"/>
      <c r="L12984" s="1"/>
    </row>
    <row r="12985" spans="3:12">
      <c r="C12985" s="1"/>
      <c r="E12985" s="9"/>
      <c r="I12985" s="1"/>
      <c r="L12985" s="1"/>
    </row>
    <row r="12986" spans="3:12">
      <c r="C12986" s="1"/>
      <c r="E12986" s="9"/>
      <c r="I12986" s="1"/>
      <c r="L12986" s="1"/>
    </row>
    <row r="12987" spans="3:12">
      <c r="C12987" s="1"/>
      <c r="E12987" s="9"/>
      <c r="I12987" s="1"/>
      <c r="L12987" s="1"/>
    </row>
    <row r="12988" spans="3:12">
      <c r="C12988" s="1"/>
      <c r="E12988" s="9"/>
      <c r="I12988" s="1"/>
      <c r="L12988" s="1"/>
    </row>
    <row r="12989" spans="3:12">
      <c r="C12989" s="1"/>
      <c r="E12989" s="9"/>
      <c r="I12989" s="1"/>
      <c r="L12989" s="1"/>
    </row>
    <row r="12990" spans="3:12">
      <c r="C12990" s="1"/>
      <c r="E12990" s="9"/>
      <c r="I12990" s="1"/>
      <c r="L12990" s="1"/>
    </row>
    <row r="12991" spans="3:12">
      <c r="C12991" s="1"/>
      <c r="E12991" s="9"/>
      <c r="I12991" s="1"/>
      <c r="L12991" s="1"/>
    </row>
    <row r="12992" spans="3:12">
      <c r="C12992" s="1"/>
      <c r="E12992" s="9"/>
      <c r="I12992" s="1"/>
      <c r="L12992" s="1"/>
    </row>
    <row r="12993" spans="3:12">
      <c r="C12993" s="1"/>
      <c r="E12993" s="9"/>
      <c r="I12993" s="1"/>
      <c r="L12993" s="1"/>
    </row>
    <row r="12994" spans="3:12">
      <c r="C12994" s="1"/>
      <c r="E12994" s="9"/>
      <c r="I12994" s="1"/>
      <c r="L12994" s="1"/>
    </row>
    <row r="12995" spans="3:12">
      <c r="C12995" s="1"/>
      <c r="E12995" s="9"/>
      <c r="I12995" s="1"/>
      <c r="L12995" s="1"/>
    </row>
    <row r="12996" spans="3:12">
      <c r="C12996" s="1"/>
      <c r="E12996" s="9"/>
      <c r="I12996" s="1"/>
      <c r="L12996" s="1"/>
    </row>
    <row r="12997" spans="3:12">
      <c r="C12997" s="1"/>
      <c r="E12997" s="9"/>
      <c r="I12997" s="1"/>
      <c r="L12997" s="1"/>
    </row>
    <row r="12998" spans="3:12">
      <c r="C12998" s="1"/>
      <c r="E12998" s="9"/>
      <c r="I12998" s="1"/>
      <c r="L12998" s="1"/>
    </row>
    <row r="12999" spans="3:12">
      <c r="C12999" s="1"/>
      <c r="E12999" s="9"/>
      <c r="I12999" s="1"/>
      <c r="L12999" s="1"/>
    </row>
    <row r="13000" spans="3:12">
      <c r="C13000" s="1"/>
      <c r="E13000" s="9"/>
      <c r="I13000" s="1"/>
      <c r="L13000" s="1"/>
    </row>
    <row r="13001" spans="3:12">
      <c r="C13001" s="1"/>
      <c r="E13001" s="9"/>
      <c r="I13001" s="1"/>
      <c r="L13001" s="1"/>
    </row>
    <row r="13002" spans="3:12">
      <c r="C13002" s="1"/>
      <c r="E13002" s="9"/>
      <c r="I13002" s="1"/>
      <c r="L13002" s="1"/>
    </row>
    <row r="13003" spans="3:12">
      <c r="C13003" s="1"/>
      <c r="E13003" s="9"/>
      <c r="I13003" s="1"/>
      <c r="L13003" s="1"/>
    </row>
    <row r="13004" spans="3:12">
      <c r="C13004" s="1"/>
      <c r="E13004" s="9"/>
      <c r="I13004" s="1"/>
      <c r="L13004" s="1"/>
    </row>
    <row r="13005" spans="3:12">
      <c r="C13005" s="1"/>
      <c r="E13005" s="9"/>
      <c r="I13005" s="1"/>
      <c r="L13005" s="1"/>
    </row>
    <row r="13006" spans="3:12">
      <c r="C13006" s="1"/>
      <c r="E13006" s="9"/>
      <c r="I13006" s="1"/>
      <c r="L13006" s="1"/>
    </row>
    <row r="13007" spans="3:12">
      <c r="C13007" s="1"/>
      <c r="E13007" s="9"/>
      <c r="I13007" s="1"/>
      <c r="L13007" s="1"/>
    </row>
    <row r="13008" spans="3:12">
      <c r="C13008" s="1"/>
      <c r="E13008" s="9"/>
      <c r="I13008" s="1"/>
      <c r="L13008" s="1"/>
    </row>
    <row r="13009" spans="3:12">
      <c r="C13009" s="1"/>
      <c r="E13009" s="9"/>
      <c r="I13009" s="1"/>
      <c r="L13009" s="1"/>
    </row>
    <row r="13010" spans="3:12">
      <c r="C13010" s="1"/>
      <c r="E13010" s="9"/>
      <c r="I13010" s="1"/>
      <c r="L13010" s="1"/>
    </row>
    <row r="13011" spans="3:12">
      <c r="C13011" s="1"/>
      <c r="E13011" s="9"/>
      <c r="I13011" s="1"/>
      <c r="L13011" s="1"/>
    </row>
    <row r="13012" spans="3:12">
      <c r="C13012" s="1"/>
      <c r="E13012" s="9"/>
      <c r="I13012" s="1"/>
      <c r="L13012" s="1"/>
    </row>
    <row r="13013" spans="3:12">
      <c r="C13013" s="1"/>
      <c r="E13013" s="9"/>
      <c r="I13013" s="1"/>
      <c r="L13013" s="1"/>
    </row>
    <row r="13014" spans="3:12">
      <c r="C13014" s="1"/>
      <c r="E13014" s="9"/>
      <c r="I13014" s="1"/>
      <c r="L13014" s="1"/>
    </row>
    <row r="13015" spans="3:12">
      <c r="C13015" s="1"/>
      <c r="E13015" s="9"/>
      <c r="I13015" s="1"/>
      <c r="L13015" s="1"/>
    </row>
    <row r="13016" spans="3:12">
      <c r="C13016" s="1"/>
      <c r="E13016" s="9"/>
      <c r="I13016" s="1"/>
      <c r="L13016" s="1"/>
    </row>
    <row r="13017" spans="3:12">
      <c r="C13017" s="1"/>
      <c r="E13017" s="9"/>
      <c r="I13017" s="1"/>
      <c r="L13017" s="1"/>
    </row>
    <row r="13018" spans="3:12">
      <c r="C13018" s="1"/>
      <c r="E13018" s="9"/>
      <c r="I13018" s="1"/>
      <c r="L13018" s="1"/>
    </row>
    <row r="13019" spans="3:12">
      <c r="C13019" s="1"/>
      <c r="E13019" s="9"/>
      <c r="I13019" s="1"/>
      <c r="L13019" s="1"/>
    </row>
    <row r="13020" spans="3:12">
      <c r="C13020" s="1"/>
      <c r="E13020" s="9"/>
      <c r="I13020" s="1"/>
      <c r="L13020" s="1"/>
    </row>
    <row r="13021" spans="3:12">
      <c r="C13021" s="1"/>
      <c r="E13021" s="9"/>
      <c r="I13021" s="1"/>
      <c r="L13021" s="1"/>
    </row>
    <row r="13022" spans="3:12">
      <c r="C13022" s="1"/>
      <c r="E13022" s="9"/>
      <c r="I13022" s="1"/>
      <c r="L13022" s="1"/>
    </row>
    <row r="13023" spans="3:12">
      <c r="C13023" s="1"/>
      <c r="E13023" s="9"/>
      <c r="I13023" s="1"/>
      <c r="L13023" s="1"/>
    </row>
    <row r="13024" spans="3:12">
      <c r="C13024" s="1"/>
      <c r="E13024" s="9"/>
      <c r="I13024" s="1"/>
      <c r="L13024" s="1"/>
    </row>
    <row r="13025" spans="3:12">
      <c r="C13025" s="1"/>
      <c r="E13025" s="9"/>
      <c r="I13025" s="1"/>
      <c r="L13025" s="1"/>
    </row>
    <row r="13026" spans="3:12">
      <c r="C13026" s="1"/>
      <c r="E13026" s="9"/>
      <c r="I13026" s="1"/>
      <c r="L13026" s="1"/>
    </row>
    <row r="13027" spans="3:12">
      <c r="C13027" s="1"/>
      <c r="E13027" s="9"/>
      <c r="I13027" s="1"/>
      <c r="L13027" s="1"/>
    </row>
    <row r="13028" spans="3:12">
      <c r="C13028" s="1"/>
      <c r="E13028" s="9"/>
      <c r="I13028" s="1"/>
      <c r="L13028" s="1"/>
    </row>
    <row r="13029" spans="3:12">
      <c r="C13029" s="1"/>
      <c r="E13029" s="9"/>
      <c r="I13029" s="1"/>
      <c r="L13029" s="1"/>
    </row>
    <row r="13030" spans="3:12">
      <c r="C13030" s="1"/>
      <c r="E13030" s="9"/>
      <c r="I13030" s="1"/>
      <c r="L13030" s="1"/>
    </row>
    <row r="13031" spans="3:12">
      <c r="C13031" s="1"/>
      <c r="E13031" s="9"/>
      <c r="I13031" s="1"/>
      <c r="L13031" s="1"/>
    </row>
    <row r="13032" spans="3:12">
      <c r="C13032" s="1"/>
      <c r="E13032" s="9"/>
      <c r="I13032" s="1"/>
      <c r="L13032" s="1"/>
    </row>
    <row r="13033" spans="3:12">
      <c r="C13033" s="1"/>
      <c r="E13033" s="9"/>
      <c r="I13033" s="1"/>
      <c r="L13033" s="1"/>
    </row>
    <row r="13034" spans="3:12">
      <c r="C13034" s="1"/>
      <c r="E13034" s="9"/>
      <c r="I13034" s="1"/>
      <c r="L13034" s="1"/>
    </row>
    <row r="13035" spans="3:12">
      <c r="C13035" s="1"/>
      <c r="E13035" s="9"/>
      <c r="I13035" s="1"/>
      <c r="L13035" s="1"/>
    </row>
    <row r="13036" spans="3:12">
      <c r="C13036" s="1"/>
      <c r="E13036" s="9"/>
      <c r="I13036" s="1"/>
      <c r="L13036" s="1"/>
    </row>
    <row r="13037" spans="3:12">
      <c r="C13037" s="1"/>
      <c r="E13037" s="9"/>
      <c r="I13037" s="1"/>
      <c r="L13037" s="1"/>
    </row>
    <row r="13038" spans="3:12">
      <c r="C13038" s="1"/>
      <c r="E13038" s="9"/>
      <c r="I13038" s="1"/>
      <c r="L13038" s="1"/>
    </row>
    <row r="13039" spans="3:12">
      <c r="C13039" s="1"/>
      <c r="E13039" s="9"/>
      <c r="I13039" s="1"/>
      <c r="L13039" s="1"/>
    </row>
    <row r="13040" spans="3:12">
      <c r="C13040" s="1"/>
      <c r="E13040" s="9"/>
      <c r="I13040" s="1"/>
      <c r="L13040" s="1"/>
    </row>
    <row r="13041" spans="3:12">
      <c r="C13041" s="1"/>
      <c r="E13041" s="9"/>
      <c r="I13041" s="1"/>
      <c r="L13041" s="1"/>
    </row>
    <row r="13042" spans="3:12">
      <c r="C13042" s="1"/>
      <c r="E13042" s="9"/>
      <c r="I13042" s="1"/>
      <c r="L13042" s="1"/>
    </row>
    <row r="13043" spans="3:12">
      <c r="C13043" s="1"/>
      <c r="E13043" s="9"/>
      <c r="I13043" s="1"/>
      <c r="L13043" s="1"/>
    </row>
    <row r="13044" spans="3:12">
      <c r="C13044" s="1"/>
      <c r="E13044" s="9"/>
      <c r="I13044" s="1"/>
      <c r="L13044" s="1"/>
    </row>
    <row r="13045" spans="3:12">
      <c r="C13045" s="1"/>
      <c r="E13045" s="9"/>
      <c r="I13045" s="1"/>
      <c r="L13045" s="1"/>
    </row>
    <row r="13046" spans="3:12">
      <c r="C13046" s="1"/>
      <c r="E13046" s="9"/>
      <c r="I13046" s="1"/>
      <c r="L13046" s="1"/>
    </row>
    <row r="13047" spans="3:12">
      <c r="C13047" s="1"/>
      <c r="E13047" s="9"/>
      <c r="I13047" s="1"/>
      <c r="L13047" s="1"/>
    </row>
    <row r="13048" spans="3:12">
      <c r="C13048" s="1"/>
      <c r="E13048" s="9"/>
      <c r="I13048" s="1"/>
      <c r="L13048" s="1"/>
    </row>
    <row r="13049" spans="3:12">
      <c r="C13049" s="1"/>
      <c r="E13049" s="9"/>
      <c r="I13049" s="1"/>
      <c r="L13049" s="1"/>
    </row>
    <row r="13050" spans="3:12">
      <c r="C13050" s="1"/>
      <c r="E13050" s="9"/>
      <c r="I13050" s="1"/>
      <c r="L13050" s="1"/>
    </row>
    <row r="13051" spans="3:12">
      <c r="C13051" s="1"/>
      <c r="E13051" s="9"/>
      <c r="I13051" s="1"/>
      <c r="L13051" s="1"/>
    </row>
    <row r="13052" spans="3:12">
      <c r="C13052" s="1"/>
      <c r="E13052" s="9"/>
      <c r="I13052" s="1"/>
      <c r="L13052" s="1"/>
    </row>
    <row r="13053" spans="3:12">
      <c r="C13053" s="1"/>
      <c r="E13053" s="9"/>
      <c r="I13053" s="1"/>
      <c r="L13053" s="1"/>
    </row>
    <row r="13054" spans="3:12">
      <c r="C13054" s="1"/>
      <c r="E13054" s="9"/>
      <c r="I13054" s="1"/>
      <c r="L13054" s="1"/>
    </row>
    <row r="13055" spans="3:12">
      <c r="C13055" s="1"/>
      <c r="E13055" s="9"/>
      <c r="I13055" s="1"/>
      <c r="L13055" s="1"/>
    </row>
    <row r="13056" spans="3:12">
      <c r="C13056" s="1"/>
      <c r="E13056" s="9"/>
      <c r="I13056" s="1"/>
      <c r="L13056" s="1"/>
    </row>
    <row r="13057" spans="3:12">
      <c r="C13057" s="1"/>
      <c r="E13057" s="9"/>
      <c r="I13057" s="1"/>
      <c r="L13057" s="1"/>
    </row>
    <row r="13058" spans="3:12">
      <c r="C13058" s="1"/>
      <c r="E13058" s="9"/>
      <c r="I13058" s="1"/>
      <c r="L13058" s="1"/>
    </row>
    <row r="13059" spans="3:12">
      <c r="C13059" s="1"/>
      <c r="E13059" s="9"/>
      <c r="I13059" s="1"/>
      <c r="L13059" s="1"/>
    </row>
    <row r="13060" spans="3:12">
      <c r="C13060" s="1"/>
      <c r="E13060" s="9"/>
      <c r="I13060" s="1"/>
      <c r="L13060" s="1"/>
    </row>
    <row r="13061" spans="3:12">
      <c r="C13061" s="1"/>
      <c r="E13061" s="9"/>
      <c r="I13061" s="1"/>
      <c r="L13061" s="1"/>
    </row>
    <row r="13062" spans="3:12">
      <c r="C13062" s="1"/>
      <c r="E13062" s="9"/>
      <c r="I13062" s="1"/>
      <c r="L13062" s="1"/>
    </row>
    <row r="13063" spans="3:12">
      <c r="C13063" s="1"/>
      <c r="E13063" s="9"/>
      <c r="I13063" s="1"/>
      <c r="L13063" s="1"/>
    </row>
    <row r="13064" spans="3:12">
      <c r="C13064" s="1"/>
      <c r="E13064" s="9"/>
      <c r="I13064" s="1"/>
      <c r="L13064" s="1"/>
    </row>
    <row r="13065" spans="3:12">
      <c r="C13065" s="1"/>
      <c r="E13065" s="9"/>
      <c r="I13065" s="1"/>
      <c r="L13065" s="1"/>
    </row>
    <row r="13066" spans="3:12">
      <c r="C13066" s="1"/>
      <c r="E13066" s="9"/>
      <c r="I13066" s="1"/>
      <c r="L13066" s="1"/>
    </row>
    <row r="13067" spans="3:12">
      <c r="C13067" s="1"/>
      <c r="E13067" s="9"/>
      <c r="I13067" s="1"/>
      <c r="L13067" s="1"/>
    </row>
    <row r="13068" spans="3:12">
      <c r="C13068" s="1"/>
      <c r="E13068" s="9"/>
      <c r="I13068" s="1"/>
      <c r="L13068" s="1"/>
    </row>
    <row r="13069" spans="3:12">
      <c r="C13069" s="1"/>
      <c r="E13069" s="9"/>
      <c r="I13069" s="1"/>
      <c r="L13069" s="1"/>
    </row>
    <row r="13070" spans="3:12">
      <c r="C13070" s="1"/>
      <c r="E13070" s="9"/>
      <c r="I13070" s="1"/>
      <c r="L13070" s="1"/>
    </row>
    <row r="13071" spans="3:12">
      <c r="C13071" s="1"/>
      <c r="E13071" s="9"/>
      <c r="I13071" s="1"/>
      <c r="L13071" s="1"/>
    </row>
    <row r="13072" spans="3:12">
      <c r="C13072" s="1"/>
      <c r="E13072" s="9"/>
      <c r="I13072" s="1"/>
      <c r="L13072" s="1"/>
    </row>
    <row r="13073" spans="3:12">
      <c r="C13073" s="1"/>
      <c r="E13073" s="9"/>
      <c r="I13073" s="1"/>
      <c r="L13073" s="1"/>
    </row>
    <row r="13074" spans="3:12">
      <c r="C13074" s="1"/>
      <c r="E13074" s="9"/>
      <c r="I13074" s="1"/>
      <c r="L13074" s="1"/>
    </row>
    <row r="13075" spans="3:12">
      <c r="C13075" s="1"/>
      <c r="E13075" s="9"/>
      <c r="I13075" s="1"/>
      <c r="L13075" s="1"/>
    </row>
    <row r="13076" spans="3:12">
      <c r="C13076" s="1"/>
      <c r="E13076" s="9"/>
      <c r="I13076" s="1"/>
      <c r="L13076" s="1"/>
    </row>
    <row r="13077" spans="3:12">
      <c r="C13077" s="1"/>
      <c r="E13077" s="9"/>
      <c r="I13077" s="1"/>
      <c r="L13077" s="1"/>
    </row>
    <row r="13078" spans="3:12">
      <c r="C13078" s="1"/>
      <c r="E13078" s="9"/>
      <c r="I13078" s="1"/>
      <c r="L13078" s="1"/>
    </row>
    <row r="13079" spans="3:12">
      <c r="C13079" s="1"/>
      <c r="E13079" s="9"/>
      <c r="I13079" s="1"/>
      <c r="L13079" s="1"/>
    </row>
    <row r="13080" spans="3:12">
      <c r="C13080" s="1"/>
      <c r="E13080" s="9"/>
      <c r="I13080" s="1"/>
      <c r="L13080" s="1"/>
    </row>
    <row r="13081" spans="3:12">
      <c r="C13081" s="1"/>
      <c r="E13081" s="9"/>
      <c r="I13081" s="1"/>
      <c r="L13081" s="1"/>
    </row>
    <row r="13082" spans="3:12">
      <c r="C13082" s="1"/>
      <c r="E13082" s="9"/>
      <c r="I13082" s="1"/>
      <c r="L13082" s="1"/>
    </row>
    <row r="13083" spans="3:12">
      <c r="C13083" s="1"/>
      <c r="E13083" s="9"/>
      <c r="I13083" s="1"/>
      <c r="L13083" s="1"/>
    </row>
    <row r="13084" spans="3:12">
      <c r="C13084" s="1"/>
      <c r="E13084" s="9"/>
      <c r="I13084" s="1"/>
      <c r="L13084" s="1"/>
    </row>
    <row r="13085" spans="3:12">
      <c r="C13085" s="1"/>
      <c r="E13085" s="9"/>
      <c r="I13085" s="1"/>
      <c r="L13085" s="1"/>
    </row>
    <row r="13086" spans="3:12">
      <c r="C13086" s="1"/>
      <c r="E13086" s="9"/>
      <c r="I13086" s="1"/>
      <c r="L13086" s="1"/>
    </row>
    <row r="13087" spans="3:12">
      <c r="C13087" s="1"/>
      <c r="E13087" s="9"/>
      <c r="I13087" s="1"/>
      <c r="L13087" s="1"/>
    </row>
    <row r="13088" spans="3:12">
      <c r="C13088" s="1"/>
      <c r="E13088" s="9"/>
      <c r="I13088" s="1"/>
      <c r="L13088" s="1"/>
    </row>
    <row r="13089" spans="3:12">
      <c r="C13089" s="1"/>
      <c r="E13089" s="9"/>
      <c r="I13089" s="1"/>
      <c r="L13089" s="1"/>
    </row>
    <row r="13090" spans="3:12">
      <c r="C13090" s="1"/>
      <c r="E13090" s="9"/>
      <c r="I13090" s="1"/>
      <c r="L13090" s="1"/>
    </row>
    <row r="13091" spans="3:12">
      <c r="C13091" s="1"/>
      <c r="E13091" s="9"/>
      <c r="I13091" s="1"/>
      <c r="L13091" s="1"/>
    </row>
    <row r="13092" spans="3:12">
      <c r="C13092" s="1"/>
      <c r="E13092" s="9"/>
      <c r="I13092" s="1"/>
      <c r="L13092" s="1"/>
    </row>
    <row r="13093" spans="3:12">
      <c r="C13093" s="1"/>
      <c r="E13093" s="9"/>
      <c r="I13093" s="1"/>
      <c r="L13093" s="1"/>
    </row>
    <row r="13094" spans="3:12">
      <c r="C13094" s="1"/>
      <c r="E13094" s="9"/>
      <c r="I13094" s="1"/>
      <c r="L13094" s="1"/>
    </row>
    <row r="13095" spans="3:12">
      <c r="C13095" s="1"/>
      <c r="E13095" s="9"/>
      <c r="I13095" s="1"/>
      <c r="L13095" s="1"/>
    </row>
    <row r="13096" spans="3:12">
      <c r="C13096" s="1"/>
      <c r="E13096" s="9"/>
      <c r="I13096" s="1"/>
      <c r="L13096" s="1"/>
    </row>
    <row r="13097" spans="3:12">
      <c r="C13097" s="1"/>
      <c r="E13097" s="9"/>
      <c r="I13097" s="1"/>
      <c r="L13097" s="1"/>
    </row>
    <row r="13098" spans="3:12">
      <c r="C13098" s="1"/>
      <c r="E13098" s="9"/>
      <c r="I13098" s="1"/>
      <c r="L13098" s="1"/>
    </row>
    <row r="13099" spans="3:12">
      <c r="C13099" s="1"/>
      <c r="E13099" s="9"/>
      <c r="I13099" s="1"/>
      <c r="L13099" s="1"/>
    </row>
    <row r="13100" spans="3:12">
      <c r="C13100" s="1"/>
      <c r="E13100" s="9"/>
      <c r="I13100" s="1"/>
      <c r="L13100" s="1"/>
    </row>
    <row r="13101" spans="3:12">
      <c r="C13101" s="1"/>
      <c r="E13101" s="9"/>
      <c r="I13101" s="1"/>
      <c r="L13101" s="1"/>
    </row>
    <row r="13102" spans="3:12">
      <c r="C13102" s="1"/>
      <c r="E13102" s="9"/>
      <c r="I13102" s="1"/>
      <c r="L13102" s="1"/>
    </row>
    <row r="13103" spans="3:12">
      <c r="C13103" s="1"/>
      <c r="E13103" s="9"/>
      <c r="I13103" s="1"/>
      <c r="L13103" s="1"/>
    </row>
    <row r="13104" spans="3:12">
      <c r="C13104" s="1"/>
      <c r="E13104" s="9"/>
      <c r="I13104" s="1"/>
      <c r="L13104" s="1"/>
    </row>
    <row r="13105" spans="3:12">
      <c r="C13105" s="1"/>
      <c r="E13105" s="9"/>
      <c r="I13105" s="1"/>
      <c r="L13105" s="1"/>
    </row>
    <row r="13106" spans="3:12">
      <c r="C13106" s="1"/>
      <c r="E13106" s="9"/>
      <c r="I13106" s="1"/>
      <c r="L13106" s="1"/>
    </row>
    <row r="13107" spans="3:12">
      <c r="C13107" s="1"/>
      <c r="E13107" s="9"/>
      <c r="I13107" s="1"/>
      <c r="L13107" s="1"/>
    </row>
    <row r="13108" spans="3:12">
      <c r="C13108" s="1"/>
      <c r="E13108" s="9"/>
      <c r="I13108" s="1"/>
      <c r="L13108" s="1"/>
    </row>
    <row r="13109" spans="3:12">
      <c r="C13109" s="1"/>
      <c r="E13109" s="9"/>
      <c r="I13109" s="1"/>
      <c r="L13109" s="1"/>
    </row>
    <row r="13110" spans="3:12">
      <c r="C13110" s="1"/>
      <c r="E13110" s="9"/>
      <c r="I13110" s="1"/>
      <c r="L13110" s="1"/>
    </row>
    <row r="13111" spans="3:12">
      <c r="C13111" s="1"/>
      <c r="E13111" s="9"/>
      <c r="I13111" s="1"/>
      <c r="L13111" s="1"/>
    </row>
    <row r="13112" spans="3:12">
      <c r="C13112" s="1"/>
      <c r="E13112" s="9"/>
      <c r="I13112" s="1"/>
      <c r="L13112" s="1"/>
    </row>
    <row r="13113" spans="3:12">
      <c r="C13113" s="1"/>
      <c r="E13113" s="9"/>
      <c r="I13113" s="1"/>
      <c r="L13113" s="1"/>
    </row>
    <row r="13114" spans="3:12">
      <c r="C13114" s="1"/>
      <c r="E13114" s="9"/>
      <c r="I13114" s="1"/>
      <c r="L13114" s="1"/>
    </row>
    <row r="13115" spans="3:12">
      <c r="C13115" s="1"/>
      <c r="E13115" s="9"/>
      <c r="I13115" s="1"/>
      <c r="L13115" s="1"/>
    </row>
    <row r="13116" spans="3:12">
      <c r="C13116" s="1"/>
      <c r="E13116" s="9"/>
      <c r="I13116" s="1"/>
      <c r="L13116" s="1"/>
    </row>
    <row r="13117" spans="3:12">
      <c r="C13117" s="1"/>
      <c r="E13117" s="9"/>
      <c r="I13117" s="1"/>
      <c r="L13117" s="1"/>
    </row>
    <row r="13118" spans="3:12">
      <c r="C13118" s="1"/>
      <c r="E13118" s="9"/>
      <c r="I13118" s="1"/>
      <c r="L13118" s="1"/>
    </row>
    <row r="13119" spans="3:12">
      <c r="C13119" s="1"/>
      <c r="E13119" s="9"/>
      <c r="I13119" s="1"/>
      <c r="L13119" s="1"/>
    </row>
    <row r="13120" spans="3:12">
      <c r="C13120" s="1"/>
      <c r="E13120" s="9"/>
      <c r="I13120" s="1"/>
      <c r="L13120" s="1"/>
    </row>
    <row r="13121" spans="3:12">
      <c r="C13121" s="1"/>
      <c r="E13121" s="9"/>
      <c r="I13121" s="1"/>
      <c r="L13121" s="1"/>
    </row>
    <row r="13122" spans="3:12">
      <c r="C13122" s="1"/>
      <c r="E13122" s="9"/>
      <c r="I13122" s="1"/>
      <c r="L13122" s="1"/>
    </row>
    <row r="13123" spans="3:12">
      <c r="C13123" s="1"/>
      <c r="E13123" s="9"/>
      <c r="I13123" s="1"/>
      <c r="L13123" s="1"/>
    </row>
    <row r="13124" spans="3:12">
      <c r="C13124" s="1"/>
      <c r="E13124" s="9"/>
      <c r="I13124" s="1"/>
      <c r="L13124" s="1"/>
    </row>
    <row r="13125" spans="3:12">
      <c r="C13125" s="1"/>
      <c r="E13125" s="9"/>
      <c r="I13125" s="1"/>
      <c r="L13125" s="1"/>
    </row>
    <row r="13126" spans="3:12">
      <c r="C13126" s="1"/>
      <c r="E13126" s="9"/>
      <c r="I13126" s="1"/>
      <c r="L13126" s="1"/>
    </row>
    <row r="13127" spans="3:12">
      <c r="C13127" s="1"/>
      <c r="E13127" s="9"/>
      <c r="I13127" s="1"/>
      <c r="L13127" s="1"/>
    </row>
    <row r="13128" spans="3:12">
      <c r="C13128" s="1"/>
      <c r="E13128" s="9"/>
      <c r="I13128" s="1"/>
      <c r="L13128" s="1"/>
    </row>
    <row r="13129" spans="3:12">
      <c r="C13129" s="1"/>
      <c r="E13129" s="9"/>
      <c r="I13129" s="1"/>
      <c r="L13129" s="1"/>
    </row>
    <row r="13130" spans="3:12">
      <c r="C13130" s="1"/>
      <c r="E13130" s="9"/>
      <c r="I13130" s="1"/>
      <c r="L13130" s="1"/>
    </row>
    <row r="13131" spans="3:12">
      <c r="C13131" s="1"/>
      <c r="E13131" s="9"/>
      <c r="I13131" s="1"/>
      <c r="L13131" s="1"/>
    </row>
    <row r="13132" spans="3:12">
      <c r="C13132" s="1"/>
      <c r="E13132" s="9"/>
      <c r="I13132" s="1"/>
      <c r="L13132" s="1"/>
    </row>
    <row r="13133" spans="3:12">
      <c r="C13133" s="1"/>
      <c r="E13133" s="9"/>
      <c r="I13133" s="1"/>
      <c r="L13133" s="1"/>
    </row>
    <row r="13134" spans="3:12">
      <c r="C13134" s="1"/>
      <c r="E13134" s="9"/>
      <c r="I13134" s="1"/>
      <c r="L13134" s="1"/>
    </row>
    <row r="13135" spans="3:12">
      <c r="C13135" s="1"/>
      <c r="E13135" s="9"/>
      <c r="I13135" s="1"/>
      <c r="L13135" s="1"/>
    </row>
    <row r="13136" spans="3:12">
      <c r="C13136" s="1"/>
      <c r="E13136" s="9"/>
      <c r="I13136" s="1"/>
      <c r="L13136" s="1"/>
    </row>
    <row r="13137" spans="3:12">
      <c r="C13137" s="1"/>
      <c r="E13137" s="9"/>
      <c r="I13137" s="1"/>
      <c r="L13137" s="1"/>
    </row>
    <row r="13138" spans="3:12">
      <c r="C13138" s="1"/>
      <c r="E13138" s="9"/>
      <c r="I13138" s="1"/>
      <c r="L13138" s="1"/>
    </row>
    <row r="13139" spans="3:12">
      <c r="C13139" s="1"/>
      <c r="E13139" s="9"/>
      <c r="I13139" s="1"/>
      <c r="L13139" s="1"/>
    </row>
    <row r="13140" spans="3:12">
      <c r="C13140" s="1"/>
      <c r="E13140" s="9"/>
      <c r="I13140" s="1"/>
      <c r="L13140" s="1"/>
    </row>
    <row r="13141" spans="3:12">
      <c r="C13141" s="1"/>
      <c r="E13141" s="9"/>
      <c r="I13141" s="1"/>
      <c r="L13141" s="1"/>
    </row>
    <row r="13142" spans="3:12">
      <c r="C13142" s="1"/>
      <c r="E13142" s="9"/>
      <c r="I13142" s="1"/>
      <c r="L13142" s="1"/>
    </row>
    <row r="13143" spans="3:12">
      <c r="C13143" s="1"/>
      <c r="E13143" s="9"/>
      <c r="I13143" s="1"/>
      <c r="L13143" s="1"/>
    </row>
    <row r="13144" spans="3:12">
      <c r="C13144" s="1"/>
      <c r="E13144" s="9"/>
      <c r="I13144" s="1"/>
      <c r="L13144" s="1"/>
    </row>
    <row r="13145" spans="3:12">
      <c r="C13145" s="1"/>
      <c r="E13145" s="9"/>
      <c r="I13145" s="1"/>
      <c r="L13145" s="1"/>
    </row>
    <row r="13146" spans="3:12">
      <c r="C13146" s="1"/>
      <c r="E13146" s="9"/>
      <c r="I13146" s="1"/>
      <c r="L13146" s="1"/>
    </row>
    <row r="13147" spans="3:12">
      <c r="C13147" s="1"/>
      <c r="E13147" s="9"/>
      <c r="I13147" s="1"/>
      <c r="L13147" s="1"/>
    </row>
    <row r="13148" spans="3:12">
      <c r="C13148" s="1"/>
      <c r="E13148" s="9"/>
      <c r="I13148" s="1"/>
      <c r="L13148" s="1"/>
    </row>
    <row r="13149" spans="3:12">
      <c r="C13149" s="1"/>
      <c r="E13149" s="9"/>
      <c r="I13149" s="1"/>
      <c r="L13149" s="1"/>
    </row>
    <row r="13150" spans="3:12">
      <c r="C13150" s="1"/>
      <c r="E13150" s="9"/>
      <c r="I13150" s="1"/>
      <c r="L13150" s="1"/>
    </row>
    <row r="13151" spans="3:12">
      <c r="C13151" s="1"/>
      <c r="E13151" s="9"/>
      <c r="I13151" s="1"/>
      <c r="L13151" s="1"/>
    </row>
    <row r="13152" spans="3:12">
      <c r="C13152" s="1"/>
      <c r="E13152" s="9"/>
      <c r="I13152" s="1"/>
      <c r="L13152" s="1"/>
    </row>
    <row r="13153" spans="3:12">
      <c r="C13153" s="1"/>
      <c r="E13153" s="9"/>
      <c r="I13153" s="1"/>
      <c r="L13153" s="1"/>
    </row>
    <row r="13154" spans="3:12">
      <c r="C13154" s="1"/>
      <c r="E13154" s="9"/>
      <c r="I13154" s="1"/>
      <c r="L13154" s="1"/>
    </row>
    <row r="13155" spans="3:12">
      <c r="C13155" s="1"/>
      <c r="E13155" s="9"/>
      <c r="I13155" s="1"/>
      <c r="L13155" s="1"/>
    </row>
    <row r="13156" spans="3:12">
      <c r="C13156" s="1"/>
      <c r="E13156" s="9"/>
      <c r="I13156" s="1"/>
      <c r="L13156" s="1"/>
    </row>
    <row r="13157" spans="3:12">
      <c r="C13157" s="1"/>
      <c r="E13157" s="9"/>
      <c r="I13157" s="1"/>
      <c r="L13157" s="1"/>
    </row>
    <row r="13158" spans="3:12">
      <c r="C13158" s="1"/>
      <c r="E13158" s="9"/>
      <c r="I13158" s="1"/>
      <c r="L13158" s="1"/>
    </row>
    <row r="13159" spans="3:12">
      <c r="C13159" s="1"/>
      <c r="E13159" s="9"/>
      <c r="I13159" s="1"/>
      <c r="L13159" s="1"/>
    </row>
    <row r="13160" spans="3:12">
      <c r="C13160" s="1"/>
      <c r="E13160" s="9"/>
      <c r="I13160" s="1"/>
      <c r="L13160" s="1"/>
    </row>
    <row r="13161" spans="3:12">
      <c r="C13161" s="1"/>
      <c r="E13161" s="9"/>
      <c r="I13161" s="1"/>
      <c r="L13161" s="1"/>
    </row>
    <row r="13162" spans="3:12">
      <c r="C13162" s="1"/>
      <c r="E13162" s="9"/>
      <c r="I13162" s="1"/>
      <c r="L13162" s="1"/>
    </row>
    <row r="13163" spans="3:12">
      <c r="C13163" s="1"/>
      <c r="E13163" s="9"/>
      <c r="I13163" s="1"/>
      <c r="L13163" s="1"/>
    </row>
    <row r="13164" spans="3:12">
      <c r="C13164" s="1"/>
      <c r="E13164" s="9"/>
      <c r="I13164" s="1"/>
      <c r="L13164" s="1"/>
    </row>
    <row r="13165" spans="3:12">
      <c r="C13165" s="1"/>
      <c r="E13165" s="9"/>
      <c r="I13165" s="1"/>
      <c r="L13165" s="1"/>
    </row>
    <row r="13166" spans="3:12">
      <c r="C13166" s="1"/>
      <c r="E13166" s="9"/>
      <c r="I13166" s="1"/>
      <c r="L13166" s="1"/>
    </row>
    <row r="13167" spans="3:12">
      <c r="C13167" s="1"/>
      <c r="E13167" s="9"/>
      <c r="I13167" s="1"/>
      <c r="L13167" s="1"/>
    </row>
    <row r="13168" spans="3:12">
      <c r="C13168" s="1"/>
      <c r="E13168" s="9"/>
      <c r="I13168" s="1"/>
      <c r="L13168" s="1"/>
    </row>
    <row r="13169" spans="3:12">
      <c r="C13169" s="1"/>
      <c r="E13169" s="9"/>
      <c r="I13169" s="1"/>
      <c r="L13169" s="1"/>
    </row>
    <row r="13170" spans="3:12">
      <c r="C13170" s="1"/>
      <c r="E13170" s="9"/>
      <c r="I13170" s="1"/>
      <c r="L13170" s="1"/>
    </row>
    <row r="13171" spans="3:12">
      <c r="C13171" s="1"/>
      <c r="E13171" s="9"/>
      <c r="I13171" s="1"/>
      <c r="L13171" s="1"/>
    </row>
    <row r="13172" spans="3:12">
      <c r="C13172" s="1"/>
      <c r="E13172" s="9"/>
      <c r="I13172" s="1"/>
      <c r="L13172" s="1"/>
    </row>
    <row r="13173" spans="3:12">
      <c r="C13173" s="1"/>
      <c r="E13173" s="9"/>
      <c r="I13173" s="1"/>
      <c r="L13173" s="1"/>
    </row>
    <row r="13174" spans="3:12">
      <c r="C13174" s="1"/>
      <c r="E13174" s="9"/>
      <c r="I13174" s="1"/>
      <c r="L13174" s="1"/>
    </row>
    <row r="13175" spans="3:12">
      <c r="C13175" s="1"/>
      <c r="E13175" s="9"/>
      <c r="I13175" s="1"/>
      <c r="L13175" s="1"/>
    </row>
    <row r="13176" spans="3:12">
      <c r="C13176" s="1"/>
      <c r="E13176" s="9"/>
      <c r="I13176" s="1"/>
      <c r="L13176" s="1"/>
    </row>
    <row r="13177" spans="3:12">
      <c r="C13177" s="1"/>
      <c r="E13177" s="9"/>
      <c r="I13177" s="1"/>
      <c r="L13177" s="1"/>
    </row>
    <row r="13178" spans="3:12">
      <c r="C13178" s="1"/>
      <c r="E13178" s="9"/>
      <c r="I13178" s="1"/>
      <c r="L13178" s="1"/>
    </row>
    <row r="13179" spans="3:12">
      <c r="C13179" s="1"/>
      <c r="E13179" s="9"/>
      <c r="I13179" s="1"/>
      <c r="L13179" s="1"/>
    </row>
    <row r="13180" spans="3:12">
      <c r="C13180" s="1"/>
      <c r="E13180" s="9"/>
      <c r="I13180" s="1"/>
      <c r="L13180" s="1"/>
    </row>
    <row r="13181" spans="3:12">
      <c r="C13181" s="1"/>
      <c r="E13181" s="9"/>
      <c r="I13181" s="1"/>
      <c r="L13181" s="1"/>
    </row>
    <row r="13182" spans="3:12">
      <c r="C13182" s="1"/>
      <c r="E13182" s="9"/>
      <c r="I13182" s="1"/>
      <c r="L13182" s="1"/>
    </row>
    <row r="13183" spans="3:12">
      <c r="C13183" s="1"/>
      <c r="E13183" s="9"/>
      <c r="I13183" s="1"/>
      <c r="L13183" s="1"/>
    </row>
    <row r="13184" spans="3:12">
      <c r="C13184" s="1"/>
      <c r="E13184" s="9"/>
      <c r="I13184" s="1"/>
      <c r="L13184" s="1"/>
    </row>
    <row r="13185" spans="3:12">
      <c r="C13185" s="1"/>
      <c r="E13185" s="9"/>
      <c r="I13185" s="1"/>
      <c r="L13185" s="1"/>
    </row>
    <row r="13186" spans="3:12">
      <c r="C13186" s="1"/>
      <c r="E13186" s="9"/>
      <c r="I13186" s="1"/>
      <c r="L13186" s="1"/>
    </row>
    <row r="13187" spans="3:12">
      <c r="C13187" s="1"/>
      <c r="E13187" s="9"/>
      <c r="I13187" s="1"/>
      <c r="L13187" s="1"/>
    </row>
    <row r="13188" spans="3:12">
      <c r="C13188" s="1"/>
      <c r="E13188" s="9"/>
      <c r="I13188" s="1"/>
      <c r="L13188" s="1"/>
    </row>
    <row r="13189" spans="3:12">
      <c r="C13189" s="1"/>
      <c r="E13189" s="9"/>
      <c r="I13189" s="1"/>
      <c r="L13189" s="1"/>
    </row>
    <row r="13190" spans="3:12">
      <c r="C13190" s="1"/>
      <c r="E13190" s="9"/>
      <c r="I13190" s="1"/>
      <c r="L13190" s="1"/>
    </row>
    <row r="13191" spans="3:12">
      <c r="C13191" s="1"/>
      <c r="E13191" s="9"/>
      <c r="I13191" s="1"/>
      <c r="L13191" s="1"/>
    </row>
    <row r="13192" spans="3:12">
      <c r="C13192" s="1"/>
      <c r="E13192" s="9"/>
      <c r="I13192" s="1"/>
      <c r="L13192" s="1"/>
    </row>
    <row r="13193" spans="3:12">
      <c r="C13193" s="1"/>
      <c r="E13193" s="9"/>
      <c r="I13193" s="1"/>
      <c r="L13193" s="1"/>
    </row>
    <row r="13194" spans="3:12">
      <c r="C13194" s="1"/>
      <c r="E13194" s="9"/>
      <c r="I13194" s="1"/>
      <c r="L13194" s="1"/>
    </row>
    <row r="13195" spans="3:12">
      <c r="C13195" s="1"/>
      <c r="E13195" s="9"/>
      <c r="I13195" s="1"/>
      <c r="L13195" s="1"/>
    </row>
    <row r="13196" spans="3:12">
      <c r="C13196" s="1"/>
      <c r="E13196" s="9"/>
      <c r="I13196" s="1"/>
      <c r="L13196" s="1"/>
    </row>
    <row r="13197" spans="3:12">
      <c r="C13197" s="1"/>
      <c r="E13197" s="9"/>
      <c r="I13197" s="1"/>
      <c r="L13197" s="1"/>
    </row>
    <row r="13198" spans="3:12">
      <c r="C13198" s="1"/>
      <c r="E13198" s="9"/>
      <c r="I13198" s="1"/>
      <c r="L13198" s="1"/>
    </row>
    <row r="13199" spans="3:12">
      <c r="C13199" s="1"/>
      <c r="E13199" s="9"/>
      <c r="I13199" s="1"/>
      <c r="L13199" s="1"/>
    </row>
    <row r="13200" spans="3:12">
      <c r="C13200" s="1"/>
      <c r="E13200" s="9"/>
      <c r="I13200" s="1"/>
      <c r="L13200" s="1"/>
    </row>
    <row r="13201" spans="3:12">
      <c r="C13201" s="1"/>
      <c r="E13201" s="9"/>
      <c r="I13201" s="1"/>
      <c r="L13201" s="1"/>
    </row>
    <row r="13202" spans="3:12">
      <c r="C13202" s="1"/>
      <c r="E13202" s="9"/>
      <c r="I13202" s="1"/>
      <c r="L13202" s="1"/>
    </row>
    <row r="13203" spans="3:12">
      <c r="C13203" s="1"/>
      <c r="E13203" s="9"/>
      <c r="I13203" s="1"/>
      <c r="L13203" s="1"/>
    </row>
    <row r="13204" spans="3:12">
      <c r="C13204" s="1"/>
      <c r="E13204" s="9"/>
      <c r="I13204" s="1"/>
      <c r="L13204" s="1"/>
    </row>
    <row r="13205" spans="3:12">
      <c r="C13205" s="1"/>
      <c r="E13205" s="9"/>
      <c r="I13205" s="1"/>
      <c r="L13205" s="1"/>
    </row>
    <row r="13206" spans="3:12">
      <c r="C13206" s="1"/>
      <c r="E13206" s="9"/>
      <c r="I13206" s="1"/>
      <c r="L13206" s="1"/>
    </row>
    <row r="13207" spans="3:12">
      <c r="C13207" s="1"/>
      <c r="E13207" s="9"/>
      <c r="I13207" s="1"/>
      <c r="L13207" s="1"/>
    </row>
    <row r="13208" spans="3:12">
      <c r="C13208" s="1"/>
      <c r="E13208" s="9"/>
      <c r="I13208" s="1"/>
      <c r="L13208" s="1"/>
    </row>
    <row r="13209" spans="3:12">
      <c r="C13209" s="1"/>
      <c r="E13209" s="9"/>
      <c r="I13209" s="1"/>
      <c r="L13209" s="1"/>
    </row>
    <row r="13210" spans="3:12">
      <c r="C13210" s="1"/>
      <c r="E13210" s="9"/>
      <c r="I13210" s="1"/>
      <c r="L13210" s="1"/>
    </row>
    <row r="13211" spans="3:12">
      <c r="C13211" s="1"/>
      <c r="E13211" s="9"/>
      <c r="I13211" s="1"/>
      <c r="L13211" s="1"/>
    </row>
    <row r="13212" spans="3:12">
      <c r="C13212" s="1"/>
      <c r="E13212" s="9"/>
      <c r="I13212" s="1"/>
      <c r="L13212" s="1"/>
    </row>
    <row r="13213" spans="3:12">
      <c r="C13213" s="1"/>
      <c r="E13213" s="9"/>
      <c r="I13213" s="1"/>
      <c r="L13213" s="1"/>
    </row>
    <row r="13214" spans="3:12">
      <c r="C13214" s="1"/>
      <c r="E13214" s="9"/>
      <c r="I13214" s="1"/>
      <c r="L13214" s="1"/>
    </row>
    <row r="13215" spans="3:12">
      <c r="C13215" s="1"/>
      <c r="E13215" s="9"/>
      <c r="I13215" s="1"/>
      <c r="L13215" s="1"/>
    </row>
    <row r="13216" spans="3:12">
      <c r="C13216" s="1"/>
      <c r="E13216" s="9"/>
      <c r="I13216" s="1"/>
      <c r="L13216" s="1"/>
    </row>
    <row r="13217" spans="3:12">
      <c r="C13217" s="1"/>
      <c r="E13217" s="9"/>
      <c r="I13217" s="1"/>
      <c r="L13217" s="1"/>
    </row>
    <row r="13218" spans="3:12">
      <c r="C13218" s="1"/>
      <c r="E13218" s="9"/>
      <c r="I13218" s="1"/>
      <c r="L13218" s="1"/>
    </row>
    <row r="13219" spans="3:12">
      <c r="C13219" s="1"/>
      <c r="E13219" s="9"/>
      <c r="I13219" s="1"/>
      <c r="L13219" s="1"/>
    </row>
    <row r="13220" spans="3:12">
      <c r="C13220" s="1"/>
      <c r="E13220" s="9"/>
      <c r="I13220" s="1"/>
      <c r="L13220" s="1"/>
    </row>
    <row r="13221" spans="3:12">
      <c r="C13221" s="1"/>
      <c r="E13221" s="9"/>
      <c r="I13221" s="1"/>
      <c r="L13221" s="1"/>
    </row>
    <row r="13222" spans="3:12">
      <c r="C13222" s="1"/>
      <c r="E13222" s="9"/>
      <c r="I13222" s="1"/>
      <c r="L13222" s="1"/>
    </row>
    <row r="13223" spans="3:12">
      <c r="C13223" s="1"/>
      <c r="E13223" s="9"/>
      <c r="I13223" s="1"/>
      <c r="L13223" s="1"/>
    </row>
    <row r="13224" spans="3:12">
      <c r="C13224" s="1"/>
      <c r="E13224" s="9"/>
      <c r="I13224" s="1"/>
      <c r="L13224" s="1"/>
    </row>
    <row r="13225" spans="3:12">
      <c r="C13225" s="1"/>
      <c r="E13225" s="9"/>
      <c r="I13225" s="1"/>
      <c r="L13225" s="1"/>
    </row>
    <row r="13226" spans="3:12">
      <c r="C13226" s="1"/>
      <c r="E13226" s="9"/>
      <c r="I13226" s="1"/>
      <c r="L13226" s="1"/>
    </row>
    <row r="13227" spans="3:12">
      <c r="C13227" s="1"/>
      <c r="E13227" s="9"/>
      <c r="I13227" s="1"/>
      <c r="L13227" s="1"/>
    </row>
    <row r="13228" spans="3:12">
      <c r="C13228" s="1"/>
      <c r="E13228" s="9"/>
      <c r="I13228" s="1"/>
      <c r="L13228" s="1"/>
    </row>
    <row r="13229" spans="3:12">
      <c r="C13229" s="1"/>
      <c r="E13229" s="9"/>
      <c r="I13229" s="1"/>
      <c r="L13229" s="1"/>
    </row>
    <row r="13230" spans="3:12">
      <c r="C13230" s="1"/>
      <c r="E13230" s="9"/>
      <c r="I13230" s="1"/>
      <c r="L13230" s="1"/>
    </row>
    <row r="13231" spans="3:12">
      <c r="C13231" s="1"/>
      <c r="E13231" s="9"/>
      <c r="I13231" s="1"/>
      <c r="L13231" s="1"/>
    </row>
    <row r="13232" spans="3:12">
      <c r="C13232" s="1"/>
      <c r="E13232" s="9"/>
      <c r="I13232" s="1"/>
      <c r="L13232" s="1"/>
    </row>
    <row r="13233" spans="3:12">
      <c r="C13233" s="1"/>
      <c r="E13233" s="9"/>
      <c r="I13233" s="1"/>
      <c r="L13233" s="1"/>
    </row>
    <row r="13234" spans="3:12">
      <c r="C13234" s="1"/>
      <c r="E13234" s="9"/>
      <c r="I13234" s="1"/>
      <c r="L13234" s="1"/>
    </row>
    <row r="13235" spans="3:12">
      <c r="C13235" s="1"/>
      <c r="E13235" s="9"/>
      <c r="I13235" s="1"/>
      <c r="L13235" s="1"/>
    </row>
    <row r="13236" spans="3:12">
      <c r="C13236" s="1"/>
      <c r="E13236" s="9"/>
      <c r="I13236" s="1"/>
      <c r="L13236" s="1"/>
    </row>
    <row r="13237" spans="3:12">
      <c r="C13237" s="1"/>
      <c r="E13237" s="9"/>
      <c r="I13237" s="1"/>
      <c r="L13237" s="1"/>
    </row>
    <row r="13238" spans="3:12">
      <c r="C13238" s="1"/>
      <c r="E13238" s="9"/>
      <c r="I13238" s="1"/>
      <c r="L13238" s="1"/>
    </row>
    <row r="13239" spans="3:12">
      <c r="C13239" s="1"/>
      <c r="E13239" s="9"/>
      <c r="I13239" s="1"/>
      <c r="L13239" s="1"/>
    </row>
    <row r="13240" spans="3:12">
      <c r="C13240" s="1"/>
      <c r="E13240" s="9"/>
      <c r="I13240" s="1"/>
      <c r="L13240" s="1"/>
    </row>
    <row r="13241" spans="3:12">
      <c r="C13241" s="1"/>
      <c r="E13241" s="9"/>
      <c r="I13241" s="1"/>
      <c r="L13241" s="1"/>
    </row>
    <row r="13242" spans="3:12">
      <c r="C13242" s="1"/>
      <c r="E13242" s="9"/>
      <c r="I13242" s="1"/>
      <c r="L13242" s="1"/>
    </row>
    <row r="13243" spans="3:12">
      <c r="C13243" s="1"/>
      <c r="E13243" s="9"/>
      <c r="I13243" s="1"/>
      <c r="L13243" s="1"/>
    </row>
    <row r="13244" spans="3:12">
      <c r="C13244" s="1"/>
      <c r="E13244" s="9"/>
      <c r="I13244" s="1"/>
      <c r="L13244" s="1"/>
    </row>
    <row r="13245" spans="3:12">
      <c r="C13245" s="1"/>
      <c r="E13245" s="9"/>
      <c r="I13245" s="1"/>
      <c r="L13245" s="1"/>
    </row>
    <row r="13246" spans="3:12">
      <c r="C13246" s="1"/>
      <c r="E13246" s="9"/>
      <c r="I13246" s="1"/>
      <c r="L13246" s="1"/>
    </row>
    <row r="13247" spans="3:12">
      <c r="C13247" s="1"/>
      <c r="E13247" s="9"/>
      <c r="I13247" s="1"/>
      <c r="L13247" s="1"/>
    </row>
    <row r="13248" spans="3:12">
      <c r="C13248" s="1"/>
      <c r="E13248" s="9"/>
      <c r="I13248" s="1"/>
      <c r="L13248" s="1"/>
    </row>
    <row r="13249" spans="3:12">
      <c r="C13249" s="1"/>
      <c r="E13249" s="9"/>
      <c r="I13249" s="1"/>
      <c r="L13249" s="1"/>
    </row>
    <row r="13250" spans="3:12">
      <c r="C13250" s="1"/>
      <c r="E13250" s="9"/>
      <c r="I13250" s="1"/>
      <c r="L13250" s="1"/>
    </row>
    <row r="13251" spans="3:12">
      <c r="C13251" s="1"/>
      <c r="E13251" s="9"/>
      <c r="I13251" s="1"/>
      <c r="L13251" s="1"/>
    </row>
    <row r="13252" spans="3:12">
      <c r="C13252" s="1"/>
      <c r="E13252" s="9"/>
      <c r="I13252" s="1"/>
      <c r="L13252" s="1"/>
    </row>
    <row r="13253" spans="3:12">
      <c r="C13253" s="1"/>
      <c r="E13253" s="9"/>
      <c r="I13253" s="1"/>
      <c r="L13253" s="1"/>
    </row>
    <row r="13254" spans="3:12">
      <c r="C13254" s="1"/>
      <c r="E13254" s="9"/>
      <c r="I13254" s="1"/>
      <c r="L13254" s="1"/>
    </row>
    <row r="13255" spans="3:12">
      <c r="C13255" s="1"/>
      <c r="E13255" s="9"/>
      <c r="I13255" s="1"/>
      <c r="L13255" s="1"/>
    </row>
    <row r="13256" spans="3:12">
      <c r="C13256" s="1"/>
      <c r="E13256" s="9"/>
      <c r="I13256" s="1"/>
      <c r="L13256" s="1"/>
    </row>
    <row r="13257" spans="3:12">
      <c r="C13257" s="1"/>
      <c r="E13257" s="9"/>
      <c r="I13257" s="1"/>
      <c r="L13257" s="1"/>
    </row>
    <row r="13258" spans="3:12">
      <c r="C13258" s="1"/>
      <c r="E13258" s="9"/>
      <c r="I13258" s="1"/>
      <c r="L13258" s="1"/>
    </row>
    <row r="13259" spans="3:12">
      <c r="C13259" s="1"/>
      <c r="E13259" s="9"/>
      <c r="I13259" s="1"/>
      <c r="L13259" s="1"/>
    </row>
    <row r="13260" spans="3:12">
      <c r="C13260" s="1"/>
      <c r="E13260" s="9"/>
      <c r="I13260" s="1"/>
      <c r="L13260" s="1"/>
    </row>
    <row r="13261" spans="3:12">
      <c r="C13261" s="1"/>
      <c r="E13261" s="9"/>
      <c r="I13261" s="1"/>
      <c r="L13261" s="1"/>
    </row>
    <row r="13262" spans="3:12">
      <c r="C13262" s="1"/>
      <c r="E13262" s="9"/>
      <c r="I13262" s="1"/>
      <c r="L13262" s="1"/>
    </row>
    <row r="13263" spans="3:12">
      <c r="C13263" s="1"/>
      <c r="E13263" s="9"/>
      <c r="I13263" s="1"/>
      <c r="L13263" s="1"/>
    </row>
    <row r="13264" spans="3:12">
      <c r="C13264" s="1"/>
      <c r="E13264" s="9"/>
      <c r="I13264" s="1"/>
      <c r="L13264" s="1"/>
    </row>
    <row r="13265" spans="3:12">
      <c r="C13265" s="1"/>
      <c r="E13265" s="9"/>
      <c r="I13265" s="1"/>
      <c r="L13265" s="1"/>
    </row>
    <row r="13266" spans="3:12">
      <c r="C13266" s="1"/>
      <c r="E13266" s="9"/>
      <c r="I13266" s="1"/>
      <c r="L13266" s="1"/>
    </row>
    <row r="13267" spans="3:12">
      <c r="C13267" s="1"/>
      <c r="E13267" s="9"/>
      <c r="I13267" s="1"/>
      <c r="L13267" s="1"/>
    </row>
    <row r="13268" spans="3:12">
      <c r="C13268" s="1"/>
      <c r="E13268" s="9"/>
      <c r="I13268" s="1"/>
      <c r="L13268" s="1"/>
    </row>
    <row r="13269" spans="3:12">
      <c r="C13269" s="1"/>
      <c r="E13269" s="9"/>
      <c r="I13269" s="1"/>
      <c r="L13269" s="1"/>
    </row>
    <row r="13270" spans="3:12">
      <c r="C13270" s="1"/>
      <c r="E13270" s="9"/>
      <c r="I13270" s="1"/>
      <c r="L13270" s="1"/>
    </row>
    <row r="13271" spans="3:12">
      <c r="C13271" s="1"/>
      <c r="E13271" s="9"/>
      <c r="I13271" s="1"/>
      <c r="L13271" s="1"/>
    </row>
    <row r="13272" spans="3:12">
      <c r="C13272" s="1"/>
      <c r="E13272" s="9"/>
      <c r="I13272" s="1"/>
      <c r="L13272" s="1"/>
    </row>
    <row r="13273" spans="3:12">
      <c r="C13273" s="1"/>
      <c r="E13273" s="9"/>
      <c r="I13273" s="1"/>
      <c r="L13273" s="1"/>
    </row>
    <row r="13274" spans="3:12">
      <c r="C13274" s="1"/>
      <c r="E13274" s="9"/>
      <c r="I13274" s="1"/>
      <c r="L13274" s="1"/>
    </row>
    <row r="13275" spans="3:12">
      <c r="C13275" s="1"/>
      <c r="E13275" s="9"/>
      <c r="I13275" s="1"/>
      <c r="L13275" s="1"/>
    </row>
    <row r="13276" spans="3:12">
      <c r="C13276" s="1"/>
      <c r="E13276" s="9"/>
      <c r="I13276" s="1"/>
      <c r="L13276" s="1"/>
    </row>
    <row r="13277" spans="3:12">
      <c r="C13277" s="1"/>
      <c r="E13277" s="9"/>
      <c r="I13277" s="1"/>
      <c r="L13277" s="1"/>
    </row>
    <row r="13278" spans="3:12">
      <c r="C13278" s="1"/>
      <c r="E13278" s="9"/>
      <c r="I13278" s="1"/>
      <c r="L13278" s="1"/>
    </row>
    <row r="13279" spans="3:12">
      <c r="C13279" s="1"/>
      <c r="E13279" s="9"/>
      <c r="I13279" s="1"/>
      <c r="L13279" s="1"/>
    </row>
    <row r="13280" spans="3:12">
      <c r="C13280" s="1"/>
      <c r="E13280" s="9"/>
      <c r="I13280" s="1"/>
      <c r="L13280" s="1"/>
    </row>
    <row r="13281" spans="3:12">
      <c r="C13281" s="1"/>
      <c r="E13281" s="9"/>
      <c r="I13281" s="1"/>
      <c r="L13281" s="1"/>
    </row>
    <row r="13282" spans="3:12">
      <c r="C13282" s="1"/>
      <c r="E13282" s="9"/>
      <c r="I13282" s="1"/>
      <c r="L13282" s="1"/>
    </row>
    <row r="13283" spans="3:12">
      <c r="C13283" s="1"/>
      <c r="E13283" s="9"/>
      <c r="I13283" s="1"/>
      <c r="L13283" s="1"/>
    </row>
    <row r="13284" spans="3:12">
      <c r="C13284" s="1"/>
      <c r="E13284" s="9"/>
      <c r="I13284" s="1"/>
      <c r="L13284" s="1"/>
    </row>
    <row r="13285" spans="3:12">
      <c r="C13285" s="1"/>
      <c r="E13285" s="9"/>
      <c r="I13285" s="1"/>
      <c r="L13285" s="1"/>
    </row>
    <row r="13286" spans="3:12">
      <c r="C13286" s="1"/>
      <c r="E13286" s="9"/>
      <c r="I13286" s="1"/>
      <c r="L13286" s="1"/>
    </row>
    <row r="13287" spans="3:12">
      <c r="C13287" s="1"/>
      <c r="E13287" s="9"/>
      <c r="I13287" s="1"/>
      <c r="L13287" s="1"/>
    </row>
    <row r="13288" spans="3:12">
      <c r="C13288" s="1"/>
      <c r="E13288" s="9"/>
      <c r="I13288" s="1"/>
      <c r="L13288" s="1"/>
    </row>
    <row r="13289" spans="3:12">
      <c r="C13289" s="1"/>
      <c r="E13289" s="9"/>
      <c r="I13289" s="1"/>
      <c r="L13289" s="1"/>
    </row>
    <row r="13290" spans="3:12">
      <c r="C13290" s="1"/>
      <c r="E13290" s="9"/>
      <c r="I13290" s="1"/>
      <c r="L13290" s="1"/>
    </row>
    <row r="13291" spans="3:12">
      <c r="C13291" s="1"/>
      <c r="E13291" s="9"/>
      <c r="I13291" s="1"/>
      <c r="L13291" s="1"/>
    </row>
    <row r="13292" spans="3:12">
      <c r="C13292" s="1"/>
      <c r="E13292" s="9"/>
      <c r="I13292" s="1"/>
      <c r="L13292" s="1"/>
    </row>
    <row r="13293" spans="3:12">
      <c r="C13293" s="1"/>
      <c r="E13293" s="9"/>
      <c r="I13293" s="1"/>
      <c r="L13293" s="1"/>
    </row>
    <row r="13294" spans="3:12">
      <c r="C13294" s="1"/>
      <c r="E13294" s="9"/>
      <c r="I13294" s="1"/>
      <c r="L13294" s="1"/>
    </row>
    <row r="13295" spans="3:12">
      <c r="C13295" s="1"/>
      <c r="E13295" s="9"/>
      <c r="I13295" s="1"/>
      <c r="L13295" s="1"/>
    </row>
    <row r="13296" spans="3:12">
      <c r="C13296" s="1"/>
      <c r="E13296" s="9"/>
      <c r="I13296" s="1"/>
      <c r="L13296" s="1"/>
    </row>
    <row r="13297" spans="3:12">
      <c r="C13297" s="1"/>
      <c r="E13297" s="9"/>
      <c r="I13297" s="1"/>
      <c r="L13297" s="1"/>
    </row>
    <row r="13298" spans="3:12">
      <c r="C13298" s="1"/>
      <c r="E13298" s="9"/>
      <c r="I13298" s="1"/>
      <c r="L13298" s="1"/>
    </row>
    <row r="13299" spans="3:12">
      <c r="C13299" s="1"/>
      <c r="E13299" s="9"/>
      <c r="I13299" s="1"/>
      <c r="L13299" s="1"/>
    </row>
    <row r="13300" spans="3:12">
      <c r="C13300" s="1"/>
      <c r="E13300" s="9"/>
      <c r="I13300" s="1"/>
      <c r="L13300" s="1"/>
    </row>
    <row r="13301" spans="3:12">
      <c r="C13301" s="1"/>
      <c r="E13301" s="9"/>
      <c r="I13301" s="1"/>
      <c r="L13301" s="1"/>
    </row>
    <row r="13302" spans="3:12">
      <c r="C13302" s="1"/>
      <c r="E13302" s="9"/>
      <c r="I13302" s="1"/>
      <c r="L13302" s="1"/>
    </row>
    <row r="13303" spans="3:12">
      <c r="C13303" s="1"/>
      <c r="E13303" s="9"/>
      <c r="I13303" s="1"/>
      <c r="L13303" s="1"/>
    </row>
    <row r="13304" spans="3:12">
      <c r="C13304" s="1"/>
      <c r="E13304" s="9"/>
      <c r="I13304" s="1"/>
      <c r="L13304" s="1"/>
    </row>
    <row r="13305" spans="3:12">
      <c r="C13305" s="1"/>
      <c r="E13305" s="9"/>
      <c r="I13305" s="1"/>
      <c r="L13305" s="1"/>
    </row>
    <row r="13306" spans="3:12">
      <c r="C13306" s="1"/>
      <c r="E13306" s="9"/>
      <c r="I13306" s="1"/>
      <c r="L13306" s="1"/>
    </row>
    <row r="13307" spans="3:12">
      <c r="C13307" s="1"/>
      <c r="E13307" s="9"/>
      <c r="I13307" s="1"/>
      <c r="L13307" s="1"/>
    </row>
    <row r="13308" spans="3:12">
      <c r="C13308" s="1"/>
      <c r="E13308" s="9"/>
      <c r="I13308" s="1"/>
      <c r="L13308" s="1"/>
    </row>
    <row r="13309" spans="3:12">
      <c r="C13309" s="1"/>
      <c r="E13309" s="9"/>
      <c r="I13309" s="1"/>
      <c r="L13309" s="1"/>
    </row>
    <row r="13310" spans="3:12">
      <c r="C13310" s="1"/>
      <c r="E13310" s="9"/>
      <c r="I13310" s="1"/>
      <c r="L13310" s="1"/>
    </row>
    <row r="13311" spans="3:12">
      <c r="C13311" s="1"/>
      <c r="E13311" s="9"/>
      <c r="I13311" s="1"/>
      <c r="L13311" s="1"/>
    </row>
    <row r="13312" spans="3:12">
      <c r="C13312" s="1"/>
      <c r="E13312" s="9"/>
      <c r="I13312" s="1"/>
      <c r="L13312" s="1"/>
    </row>
    <row r="13313" spans="3:12">
      <c r="C13313" s="1"/>
      <c r="E13313" s="9"/>
      <c r="I13313" s="1"/>
      <c r="L13313" s="1"/>
    </row>
    <row r="13314" spans="3:12">
      <c r="C13314" s="1"/>
      <c r="E13314" s="9"/>
      <c r="I13314" s="1"/>
      <c r="L13314" s="1"/>
    </row>
    <row r="13315" spans="3:12">
      <c r="C13315" s="1"/>
      <c r="E13315" s="9"/>
      <c r="I13315" s="1"/>
      <c r="L13315" s="1"/>
    </row>
    <row r="13316" spans="3:12">
      <c r="C13316" s="1"/>
      <c r="E13316" s="9"/>
      <c r="I13316" s="1"/>
      <c r="L13316" s="1"/>
    </row>
    <row r="13317" spans="3:12">
      <c r="C13317" s="1"/>
      <c r="E13317" s="9"/>
      <c r="I13317" s="1"/>
      <c r="L13317" s="1"/>
    </row>
    <row r="13318" spans="3:12">
      <c r="C13318" s="1"/>
      <c r="E13318" s="9"/>
      <c r="I13318" s="1"/>
      <c r="L13318" s="1"/>
    </row>
    <row r="13319" spans="3:12">
      <c r="C13319" s="1"/>
      <c r="E13319" s="9"/>
      <c r="I13319" s="1"/>
      <c r="L13319" s="1"/>
    </row>
    <row r="13320" spans="3:12">
      <c r="C13320" s="1"/>
      <c r="E13320" s="9"/>
      <c r="I13320" s="1"/>
      <c r="L13320" s="1"/>
    </row>
    <row r="13321" spans="3:12">
      <c r="C13321" s="1"/>
      <c r="E13321" s="9"/>
      <c r="I13321" s="1"/>
      <c r="L13321" s="1"/>
    </row>
    <row r="13322" spans="3:12">
      <c r="C13322" s="1"/>
      <c r="E13322" s="9"/>
      <c r="I13322" s="1"/>
      <c r="L13322" s="1"/>
    </row>
    <row r="13323" spans="3:12">
      <c r="C13323" s="1"/>
      <c r="E13323" s="9"/>
      <c r="I13323" s="1"/>
      <c r="L13323" s="1"/>
    </row>
    <row r="13324" spans="3:12">
      <c r="C13324" s="1"/>
      <c r="E13324" s="9"/>
      <c r="I13324" s="1"/>
      <c r="L13324" s="1"/>
    </row>
    <row r="13325" spans="3:12">
      <c r="C13325" s="1"/>
      <c r="E13325" s="9"/>
      <c r="I13325" s="1"/>
      <c r="L13325" s="1"/>
    </row>
    <row r="13326" spans="3:12">
      <c r="C13326" s="1"/>
      <c r="E13326" s="9"/>
      <c r="I13326" s="1"/>
      <c r="L13326" s="1"/>
    </row>
    <row r="13327" spans="3:12">
      <c r="C13327" s="1"/>
      <c r="E13327" s="9"/>
      <c r="I13327" s="1"/>
      <c r="L13327" s="1"/>
    </row>
    <row r="13328" spans="3:12">
      <c r="C13328" s="1"/>
      <c r="E13328" s="9"/>
      <c r="I13328" s="1"/>
      <c r="L13328" s="1"/>
    </row>
    <row r="13329" spans="3:12">
      <c r="C13329" s="1"/>
      <c r="E13329" s="9"/>
      <c r="I13329" s="1"/>
      <c r="L13329" s="1"/>
    </row>
    <row r="13330" spans="3:12">
      <c r="C13330" s="1"/>
      <c r="E13330" s="9"/>
      <c r="I13330" s="1"/>
      <c r="L13330" s="1"/>
    </row>
    <row r="13331" spans="3:12">
      <c r="C13331" s="1"/>
      <c r="E13331" s="9"/>
      <c r="I13331" s="1"/>
      <c r="L13331" s="1"/>
    </row>
    <row r="13332" spans="3:12">
      <c r="C13332" s="1"/>
      <c r="E13332" s="9"/>
      <c r="I13332" s="1"/>
      <c r="L13332" s="1"/>
    </row>
    <row r="13333" spans="3:12">
      <c r="C13333" s="1"/>
      <c r="E13333" s="9"/>
      <c r="I13333" s="1"/>
      <c r="L13333" s="1"/>
    </row>
    <row r="13334" spans="3:12">
      <c r="C13334" s="1"/>
      <c r="E13334" s="9"/>
      <c r="I13334" s="1"/>
      <c r="L13334" s="1"/>
    </row>
    <row r="13335" spans="3:12">
      <c r="C13335" s="1"/>
      <c r="E13335" s="9"/>
      <c r="I13335" s="1"/>
      <c r="L13335" s="1"/>
    </row>
    <row r="13336" spans="3:12">
      <c r="C13336" s="1"/>
      <c r="E13336" s="9"/>
      <c r="I13336" s="1"/>
      <c r="L13336" s="1"/>
    </row>
    <row r="13337" spans="3:12">
      <c r="C13337" s="1"/>
      <c r="E13337" s="9"/>
      <c r="I13337" s="1"/>
      <c r="L13337" s="1"/>
    </row>
    <row r="13338" spans="3:12">
      <c r="C13338" s="1"/>
      <c r="E13338" s="9"/>
      <c r="I13338" s="1"/>
      <c r="L13338" s="1"/>
    </row>
    <row r="13339" spans="3:12">
      <c r="C13339" s="1"/>
      <c r="E13339" s="9"/>
      <c r="I13339" s="1"/>
      <c r="L13339" s="1"/>
    </row>
    <row r="13340" spans="3:12">
      <c r="C13340" s="1"/>
      <c r="E13340" s="9"/>
      <c r="I13340" s="1"/>
      <c r="L13340" s="1"/>
    </row>
    <row r="13341" spans="3:12">
      <c r="C13341" s="1"/>
      <c r="E13341" s="9"/>
      <c r="I13341" s="1"/>
      <c r="L13341" s="1"/>
    </row>
    <row r="13342" spans="3:12">
      <c r="C13342" s="1"/>
      <c r="E13342" s="9"/>
      <c r="I13342" s="1"/>
      <c r="L13342" s="1"/>
    </row>
    <row r="13343" spans="3:12">
      <c r="C13343" s="1"/>
      <c r="E13343" s="9"/>
      <c r="I13343" s="1"/>
      <c r="L13343" s="1"/>
    </row>
    <row r="13344" spans="3:12">
      <c r="C13344" s="1"/>
      <c r="E13344" s="9"/>
      <c r="I13344" s="1"/>
      <c r="L13344" s="1"/>
    </row>
    <row r="13345" spans="3:12">
      <c r="C13345" s="1"/>
      <c r="E13345" s="9"/>
      <c r="I13345" s="1"/>
      <c r="L13345" s="1"/>
    </row>
    <row r="13346" spans="3:12">
      <c r="C13346" s="1"/>
      <c r="E13346" s="9"/>
      <c r="I13346" s="1"/>
      <c r="L13346" s="1"/>
    </row>
    <row r="13347" spans="3:12">
      <c r="C13347" s="1"/>
      <c r="E13347" s="9"/>
      <c r="I13347" s="1"/>
      <c r="L13347" s="1"/>
    </row>
    <row r="13348" spans="3:12">
      <c r="C13348" s="1"/>
      <c r="E13348" s="9"/>
      <c r="I13348" s="1"/>
      <c r="L13348" s="1"/>
    </row>
    <row r="13349" spans="3:12">
      <c r="C13349" s="1"/>
      <c r="E13349" s="9"/>
      <c r="I13349" s="1"/>
      <c r="L13349" s="1"/>
    </row>
    <row r="13350" spans="3:12">
      <c r="C13350" s="1"/>
      <c r="E13350" s="9"/>
      <c r="I13350" s="1"/>
      <c r="L13350" s="1"/>
    </row>
    <row r="13351" spans="3:12">
      <c r="C13351" s="1"/>
      <c r="E13351" s="9"/>
      <c r="I13351" s="1"/>
      <c r="L13351" s="1"/>
    </row>
    <row r="13352" spans="3:12">
      <c r="C13352" s="1"/>
      <c r="E13352" s="9"/>
      <c r="I13352" s="1"/>
      <c r="L13352" s="1"/>
    </row>
    <row r="13353" spans="3:12">
      <c r="C13353" s="1"/>
      <c r="E13353" s="9"/>
      <c r="I13353" s="1"/>
      <c r="L13353" s="1"/>
    </row>
    <row r="13354" spans="3:12">
      <c r="C13354" s="1"/>
      <c r="E13354" s="9"/>
      <c r="I13354" s="1"/>
      <c r="L13354" s="1"/>
    </row>
    <row r="13355" spans="3:12">
      <c r="C13355" s="1"/>
      <c r="E13355" s="9"/>
      <c r="I13355" s="1"/>
      <c r="L13355" s="1"/>
    </row>
    <row r="13356" spans="3:12">
      <c r="C13356" s="1"/>
      <c r="E13356" s="9"/>
      <c r="I13356" s="1"/>
      <c r="L13356" s="1"/>
    </row>
    <row r="13357" spans="3:12">
      <c r="C13357" s="1"/>
      <c r="E13357" s="9"/>
      <c r="I13357" s="1"/>
      <c r="L13357" s="1"/>
    </row>
    <row r="13358" spans="3:12">
      <c r="C13358" s="1"/>
      <c r="E13358" s="9"/>
      <c r="I13358" s="1"/>
      <c r="L13358" s="1"/>
    </row>
    <row r="13359" spans="3:12">
      <c r="C13359" s="1"/>
      <c r="E13359" s="9"/>
      <c r="I13359" s="1"/>
      <c r="L13359" s="1"/>
    </row>
    <row r="13360" spans="3:12">
      <c r="C13360" s="1"/>
      <c r="E13360" s="9"/>
      <c r="I13360" s="1"/>
      <c r="L13360" s="1"/>
    </row>
    <row r="13361" spans="3:12">
      <c r="C13361" s="1"/>
      <c r="E13361" s="9"/>
      <c r="I13361" s="1"/>
      <c r="L13361" s="1"/>
    </row>
    <row r="13362" spans="3:12">
      <c r="C13362" s="1"/>
      <c r="E13362" s="9"/>
      <c r="I13362" s="1"/>
      <c r="L13362" s="1"/>
    </row>
    <row r="13363" spans="3:12">
      <c r="C13363" s="1"/>
      <c r="E13363" s="9"/>
      <c r="I13363" s="1"/>
      <c r="L13363" s="1"/>
    </row>
    <row r="13364" spans="3:12">
      <c r="C13364" s="1"/>
      <c r="E13364" s="9"/>
      <c r="I13364" s="1"/>
      <c r="L13364" s="1"/>
    </row>
    <row r="13365" spans="3:12">
      <c r="C13365" s="1"/>
      <c r="E13365" s="9"/>
      <c r="I13365" s="1"/>
      <c r="L13365" s="1"/>
    </row>
    <row r="13366" spans="3:12">
      <c r="C13366" s="1"/>
      <c r="E13366" s="9"/>
      <c r="I13366" s="1"/>
      <c r="L13366" s="1"/>
    </row>
    <row r="13367" spans="3:12">
      <c r="C13367" s="1"/>
      <c r="E13367" s="9"/>
      <c r="I13367" s="1"/>
      <c r="L13367" s="1"/>
    </row>
    <row r="13368" spans="3:12">
      <c r="C13368" s="1"/>
      <c r="E13368" s="9"/>
      <c r="I13368" s="1"/>
      <c r="L13368" s="1"/>
    </row>
    <row r="13369" spans="3:12">
      <c r="C13369" s="1"/>
      <c r="E13369" s="9"/>
      <c r="I13369" s="1"/>
      <c r="L13369" s="1"/>
    </row>
    <row r="13370" spans="3:12">
      <c r="C13370" s="1"/>
      <c r="E13370" s="9"/>
      <c r="I13370" s="1"/>
      <c r="L13370" s="1"/>
    </row>
    <row r="13371" spans="3:12">
      <c r="C13371" s="1"/>
      <c r="E13371" s="9"/>
      <c r="I13371" s="1"/>
      <c r="L13371" s="1"/>
    </row>
    <row r="13372" spans="3:12">
      <c r="C13372" s="1"/>
      <c r="E13372" s="9"/>
      <c r="I13372" s="1"/>
      <c r="L13372" s="1"/>
    </row>
    <row r="13373" spans="3:12">
      <c r="C13373" s="1"/>
      <c r="E13373" s="9"/>
      <c r="I13373" s="1"/>
      <c r="L13373" s="1"/>
    </row>
    <row r="13374" spans="3:12">
      <c r="C13374" s="1"/>
      <c r="E13374" s="9"/>
      <c r="I13374" s="1"/>
      <c r="L13374" s="1"/>
    </row>
    <row r="13375" spans="3:12">
      <c r="C13375" s="1"/>
      <c r="E13375" s="9"/>
      <c r="I13375" s="1"/>
      <c r="L13375" s="1"/>
    </row>
    <row r="13376" spans="3:12">
      <c r="C13376" s="1"/>
      <c r="E13376" s="9"/>
      <c r="I13376" s="1"/>
      <c r="L13376" s="1"/>
    </row>
    <row r="13377" spans="3:12">
      <c r="C13377" s="1"/>
      <c r="E13377" s="9"/>
      <c r="I13377" s="1"/>
      <c r="L13377" s="1"/>
    </row>
    <row r="13378" spans="3:12">
      <c r="C13378" s="1"/>
      <c r="E13378" s="9"/>
      <c r="I13378" s="1"/>
      <c r="L13378" s="1"/>
    </row>
    <row r="13379" spans="3:12">
      <c r="C13379" s="1"/>
      <c r="E13379" s="9"/>
      <c r="I13379" s="1"/>
      <c r="L13379" s="1"/>
    </row>
    <row r="13380" spans="3:12">
      <c r="C13380" s="1"/>
      <c r="E13380" s="9"/>
      <c r="I13380" s="1"/>
      <c r="L13380" s="1"/>
    </row>
    <row r="13381" spans="3:12">
      <c r="C13381" s="1"/>
      <c r="E13381" s="9"/>
      <c r="I13381" s="1"/>
      <c r="L13381" s="1"/>
    </row>
    <row r="13382" spans="3:12">
      <c r="C13382" s="1"/>
      <c r="E13382" s="9"/>
      <c r="I13382" s="1"/>
      <c r="L13382" s="1"/>
    </row>
    <row r="13383" spans="3:12">
      <c r="C13383" s="1"/>
      <c r="E13383" s="9"/>
      <c r="I13383" s="1"/>
      <c r="L13383" s="1"/>
    </row>
    <row r="13384" spans="3:12">
      <c r="C13384" s="1"/>
      <c r="E13384" s="9"/>
      <c r="I13384" s="1"/>
      <c r="L13384" s="1"/>
    </row>
    <row r="13385" spans="3:12">
      <c r="C13385" s="1"/>
      <c r="E13385" s="9"/>
      <c r="I13385" s="1"/>
      <c r="L13385" s="1"/>
    </row>
    <row r="13386" spans="3:12">
      <c r="C13386" s="1"/>
      <c r="E13386" s="9"/>
      <c r="I13386" s="1"/>
      <c r="L13386" s="1"/>
    </row>
    <row r="13387" spans="3:12">
      <c r="C13387" s="1"/>
      <c r="E13387" s="9"/>
      <c r="I13387" s="1"/>
      <c r="L13387" s="1"/>
    </row>
    <row r="13388" spans="3:12">
      <c r="C13388" s="1"/>
      <c r="E13388" s="9"/>
      <c r="I13388" s="1"/>
      <c r="L13388" s="1"/>
    </row>
    <row r="13389" spans="3:12">
      <c r="C13389" s="1"/>
      <c r="E13389" s="9"/>
      <c r="I13389" s="1"/>
      <c r="L13389" s="1"/>
    </row>
    <row r="13390" spans="3:12">
      <c r="C13390" s="1"/>
      <c r="E13390" s="9"/>
      <c r="I13390" s="1"/>
      <c r="L13390" s="1"/>
    </row>
    <row r="13391" spans="3:12">
      <c r="C13391" s="1"/>
      <c r="E13391" s="9"/>
      <c r="I13391" s="1"/>
      <c r="L13391" s="1"/>
    </row>
    <row r="13392" spans="3:12">
      <c r="C13392" s="1"/>
      <c r="E13392" s="9"/>
      <c r="I13392" s="1"/>
      <c r="L13392" s="1"/>
    </row>
    <row r="13393" spans="3:12">
      <c r="C13393" s="1"/>
      <c r="E13393" s="9"/>
      <c r="I13393" s="1"/>
      <c r="L13393" s="1"/>
    </row>
    <row r="13394" spans="3:12">
      <c r="C13394" s="1"/>
      <c r="E13394" s="9"/>
      <c r="I13394" s="1"/>
      <c r="L13394" s="1"/>
    </row>
    <row r="13395" spans="3:12">
      <c r="C13395" s="1"/>
      <c r="E13395" s="9"/>
      <c r="I13395" s="1"/>
      <c r="L13395" s="1"/>
    </row>
    <row r="13396" spans="3:12">
      <c r="C13396" s="1"/>
      <c r="E13396" s="9"/>
      <c r="I13396" s="1"/>
      <c r="L13396" s="1"/>
    </row>
    <row r="13397" spans="3:12">
      <c r="C13397" s="1"/>
      <c r="E13397" s="9"/>
      <c r="I13397" s="1"/>
      <c r="L13397" s="1"/>
    </row>
    <row r="13398" spans="3:12">
      <c r="C13398" s="1"/>
      <c r="E13398" s="9"/>
      <c r="I13398" s="1"/>
      <c r="L13398" s="1"/>
    </row>
    <row r="13399" spans="3:12">
      <c r="C13399" s="1"/>
      <c r="E13399" s="9"/>
      <c r="I13399" s="1"/>
      <c r="L13399" s="1"/>
    </row>
    <row r="13400" spans="3:12">
      <c r="C13400" s="1"/>
      <c r="E13400" s="9"/>
      <c r="I13400" s="1"/>
      <c r="L13400" s="1"/>
    </row>
    <row r="13401" spans="3:12">
      <c r="C13401" s="1"/>
      <c r="E13401" s="9"/>
      <c r="I13401" s="1"/>
      <c r="L13401" s="1"/>
    </row>
    <row r="13402" spans="3:12">
      <c r="C13402" s="1"/>
      <c r="E13402" s="9"/>
      <c r="I13402" s="1"/>
      <c r="L13402" s="1"/>
    </row>
    <row r="13403" spans="3:12">
      <c r="C13403" s="1"/>
      <c r="E13403" s="9"/>
      <c r="I13403" s="1"/>
      <c r="L13403" s="1"/>
    </row>
    <row r="13404" spans="3:12">
      <c r="C13404" s="1"/>
      <c r="E13404" s="9"/>
      <c r="I13404" s="1"/>
      <c r="L13404" s="1"/>
    </row>
    <row r="13405" spans="3:12">
      <c r="C13405" s="1"/>
      <c r="E13405" s="9"/>
      <c r="I13405" s="1"/>
      <c r="L13405" s="1"/>
    </row>
    <row r="13406" spans="3:12">
      <c r="C13406" s="1"/>
      <c r="E13406" s="9"/>
      <c r="I13406" s="1"/>
      <c r="L13406" s="1"/>
    </row>
    <row r="13407" spans="3:12">
      <c r="C13407" s="1"/>
      <c r="E13407" s="9"/>
      <c r="I13407" s="1"/>
      <c r="L13407" s="1"/>
    </row>
    <row r="13408" spans="3:12">
      <c r="C13408" s="1"/>
      <c r="E13408" s="9"/>
      <c r="I13408" s="1"/>
      <c r="L13408" s="1"/>
    </row>
    <row r="13409" spans="3:12">
      <c r="C13409" s="1"/>
      <c r="E13409" s="9"/>
      <c r="I13409" s="1"/>
      <c r="L13409" s="1"/>
    </row>
    <row r="13410" spans="3:12">
      <c r="C13410" s="1"/>
      <c r="E13410" s="9"/>
      <c r="I13410" s="1"/>
      <c r="L13410" s="1"/>
    </row>
    <row r="13411" spans="3:12">
      <c r="C13411" s="1"/>
      <c r="E13411" s="9"/>
      <c r="I13411" s="1"/>
      <c r="L13411" s="1"/>
    </row>
    <row r="13412" spans="3:12">
      <c r="C13412" s="1"/>
      <c r="E13412" s="9"/>
      <c r="I13412" s="1"/>
      <c r="L13412" s="1"/>
    </row>
    <row r="13413" spans="3:12">
      <c r="C13413" s="1"/>
      <c r="E13413" s="9"/>
      <c r="I13413" s="1"/>
      <c r="L13413" s="1"/>
    </row>
    <row r="13414" spans="3:12">
      <c r="C13414" s="1"/>
      <c r="E13414" s="9"/>
      <c r="I13414" s="1"/>
      <c r="L13414" s="1"/>
    </row>
    <row r="13415" spans="3:12">
      <c r="C13415" s="1"/>
      <c r="E13415" s="9"/>
      <c r="I13415" s="1"/>
      <c r="L13415" s="1"/>
    </row>
    <row r="13416" spans="3:12">
      <c r="C13416" s="1"/>
      <c r="E13416" s="9"/>
      <c r="I13416" s="1"/>
      <c r="L13416" s="1"/>
    </row>
    <row r="13417" spans="3:12">
      <c r="C13417" s="1"/>
      <c r="E13417" s="9"/>
      <c r="I13417" s="1"/>
      <c r="L13417" s="1"/>
    </row>
    <row r="13418" spans="3:12">
      <c r="C13418" s="1"/>
      <c r="E13418" s="9"/>
      <c r="I13418" s="1"/>
      <c r="L13418" s="1"/>
    </row>
    <row r="13419" spans="3:12">
      <c r="C13419" s="1"/>
      <c r="E13419" s="9"/>
      <c r="I13419" s="1"/>
      <c r="L13419" s="1"/>
    </row>
    <row r="13420" spans="3:12">
      <c r="C13420" s="1"/>
      <c r="E13420" s="9"/>
      <c r="I13420" s="1"/>
      <c r="L13420" s="1"/>
    </row>
    <row r="13421" spans="3:12">
      <c r="C13421" s="1"/>
      <c r="E13421" s="9"/>
      <c r="I13421" s="1"/>
      <c r="L13421" s="1"/>
    </row>
    <row r="13422" spans="3:12">
      <c r="C13422" s="1"/>
      <c r="E13422" s="9"/>
      <c r="I13422" s="1"/>
      <c r="L13422" s="1"/>
    </row>
    <row r="13423" spans="3:12">
      <c r="C13423" s="1"/>
      <c r="E13423" s="9"/>
      <c r="I13423" s="1"/>
      <c r="L13423" s="1"/>
    </row>
    <row r="13424" spans="3:12">
      <c r="C13424" s="1"/>
      <c r="E13424" s="9"/>
      <c r="I13424" s="1"/>
      <c r="L13424" s="1"/>
    </row>
    <row r="13425" spans="3:12">
      <c r="C13425" s="1"/>
      <c r="E13425" s="9"/>
      <c r="I13425" s="1"/>
      <c r="L13425" s="1"/>
    </row>
    <row r="13426" spans="3:12">
      <c r="C13426" s="1"/>
      <c r="E13426" s="9"/>
      <c r="I13426" s="1"/>
      <c r="L13426" s="1"/>
    </row>
    <row r="13427" spans="3:12">
      <c r="C13427" s="1"/>
      <c r="E13427" s="9"/>
      <c r="I13427" s="1"/>
      <c r="L13427" s="1"/>
    </row>
    <row r="13428" spans="3:12">
      <c r="C13428" s="1"/>
      <c r="E13428" s="9"/>
      <c r="I13428" s="1"/>
      <c r="L13428" s="1"/>
    </row>
    <row r="13429" spans="3:12">
      <c r="C13429" s="1"/>
      <c r="E13429" s="9"/>
      <c r="I13429" s="1"/>
      <c r="L13429" s="1"/>
    </row>
    <row r="13430" spans="3:12">
      <c r="C13430" s="1"/>
      <c r="E13430" s="9"/>
      <c r="I13430" s="1"/>
      <c r="L13430" s="1"/>
    </row>
    <row r="13431" spans="3:12">
      <c r="C13431" s="1"/>
      <c r="E13431" s="9"/>
      <c r="I13431" s="1"/>
      <c r="L13431" s="1"/>
    </row>
    <row r="13432" spans="3:12">
      <c r="C13432" s="1"/>
      <c r="E13432" s="9"/>
      <c r="I13432" s="1"/>
      <c r="L13432" s="1"/>
    </row>
    <row r="13433" spans="3:12">
      <c r="C13433" s="1"/>
      <c r="E13433" s="9"/>
      <c r="I13433" s="1"/>
      <c r="L13433" s="1"/>
    </row>
    <row r="13434" spans="3:12">
      <c r="C13434" s="1"/>
      <c r="E13434" s="9"/>
      <c r="I13434" s="1"/>
      <c r="L13434" s="1"/>
    </row>
    <row r="13435" spans="3:12">
      <c r="C13435" s="1"/>
      <c r="E13435" s="9"/>
      <c r="I13435" s="1"/>
      <c r="L13435" s="1"/>
    </row>
    <row r="13436" spans="3:12">
      <c r="C13436" s="1"/>
      <c r="E13436" s="9"/>
      <c r="I13436" s="1"/>
      <c r="L13436" s="1"/>
    </row>
    <row r="13437" spans="3:12">
      <c r="C13437" s="1"/>
      <c r="E13437" s="9"/>
      <c r="I13437" s="1"/>
      <c r="L13437" s="1"/>
    </row>
    <row r="13438" spans="3:12">
      <c r="C13438" s="1"/>
      <c r="E13438" s="9"/>
      <c r="I13438" s="1"/>
      <c r="L13438" s="1"/>
    </row>
    <row r="13439" spans="3:12">
      <c r="C13439" s="1"/>
      <c r="E13439" s="9"/>
      <c r="I13439" s="1"/>
      <c r="L13439" s="1"/>
    </row>
    <row r="13440" spans="3:12">
      <c r="C13440" s="1"/>
      <c r="E13440" s="9"/>
      <c r="I13440" s="1"/>
      <c r="L13440" s="1"/>
    </row>
    <row r="13441" spans="3:12">
      <c r="C13441" s="1"/>
      <c r="E13441" s="9"/>
      <c r="I13441" s="1"/>
      <c r="L13441" s="1"/>
    </row>
    <row r="13442" spans="3:12">
      <c r="C13442" s="1"/>
      <c r="E13442" s="9"/>
      <c r="I13442" s="1"/>
      <c r="L13442" s="1"/>
    </row>
    <row r="13443" spans="3:12">
      <c r="C13443" s="1"/>
      <c r="E13443" s="9"/>
      <c r="I13443" s="1"/>
      <c r="L13443" s="1"/>
    </row>
    <row r="13444" spans="3:12">
      <c r="C13444" s="1"/>
      <c r="E13444" s="9"/>
      <c r="I13444" s="1"/>
      <c r="L13444" s="1"/>
    </row>
    <row r="13445" spans="3:12">
      <c r="C13445" s="1"/>
      <c r="E13445" s="9"/>
      <c r="I13445" s="1"/>
      <c r="L13445" s="1"/>
    </row>
    <row r="13446" spans="3:12">
      <c r="C13446" s="1"/>
      <c r="E13446" s="9"/>
      <c r="I13446" s="1"/>
      <c r="L13446" s="1"/>
    </row>
    <row r="13447" spans="3:12">
      <c r="C13447" s="1"/>
      <c r="E13447" s="9"/>
      <c r="I13447" s="1"/>
      <c r="L13447" s="1"/>
    </row>
    <row r="13448" spans="3:12">
      <c r="C13448" s="1"/>
      <c r="E13448" s="9"/>
      <c r="I13448" s="1"/>
      <c r="L13448" s="1"/>
    </row>
    <row r="13449" spans="3:12">
      <c r="C13449" s="1"/>
      <c r="E13449" s="9"/>
      <c r="I13449" s="1"/>
      <c r="L13449" s="1"/>
    </row>
    <row r="13450" spans="3:12">
      <c r="C13450" s="1"/>
      <c r="E13450" s="9"/>
      <c r="I13450" s="1"/>
      <c r="L13450" s="1"/>
    </row>
    <row r="13451" spans="3:12">
      <c r="C13451" s="1"/>
      <c r="E13451" s="9"/>
      <c r="I13451" s="1"/>
      <c r="L13451" s="1"/>
    </row>
    <row r="13452" spans="3:12">
      <c r="C13452" s="1"/>
      <c r="E13452" s="9"/>
      <c r="I13452" s="1"/>
      <c r="L13452" s="1"/>
    </row>
    <row r="13453" spans="3:12">
      <c r="C13453" s="1"/>
      <c r="E13453" s="9"/>
      <c r="I13453" s="1"/>
      <c r="L13453" s="1"/>
    </row>
    <row r="13454" spans="3:12">
      <c r="C13454" s="1"/>
      <c r="E13454" s="9"/>
      <c r="I13454" s="1"/>
      <c r="L13454" s="1"/>
    </row>
    <row r="13455" spans="3:12">
      <c r="C13455" s="1"/>
      <c r="E13455" s="9"/>
      <c r="I13455" s="1"/>
      <c r="L13455" s="1"/>
    </row>
    <row r="13456" spans="3:12">
      <c r="C13456" s="1"/>
      <c r="E13456" s="9"/>
      <c r="I13456" s="1"/>
      <c r="L13456" s="1"/>
    </row>
    <row r="13457" spans="3:12">
      <c r="C13457" s="1"/>
      <c r="E13457" s="9"/>
      <c r="I13457" s="1"/>
      <c r="L13457" s="1"/>
    </row>
    <row r="13458" spans="3:12">
      <c r="C13458" s="1"/>
      <c r="E13458" s="9"/>
      <c r="I13458" s="1"/>
      <c r="L13458" s="1"/>
    </row>
    <row r="13459" spans="3:12">
      <c r="C13459" s="1"/>
      <c r="E13459" s="9"/>
      <c r="I13459" s="1"/>
      <c r="L13459" s="1"/>
    </row>
    <row r="13460" spans="3:12">
      <c r="C13460" s="1"/>
      <c r="E13460" s="9"/>
      <c r="I13460" s="1"/>
      <c r="L13460" s="1"/>
    </row>
    <row r="13461" spans="3:12">
      <c r="C13461" s="1"/>
      <c r="E13461" s="9"/>
      <c r="I13461" s="1"/>
      <c r="L13461" s="1"/>
    </row>
    <row r="13462" spans="3:12">
      <c r="C13462" s="1"/>
      <c r="E13462" s="9"/>
      <c r="I13462" s="1"/>
      <c r="L13462" s="1"/>
    </row>
    <row r="13463" spans="3:12">
      <c r="C13463" s="1"/>
      <c r="E13463" s="9"/>
      <c r="I13463" s="1"/>
      <c r="L13463" s="1"/>
    </row>
    <row r="13464" spans="3:12">
      <c r="C13464" s="1"/>
      <c r="E13464" s="9"/>
      <c r="I13464" s="1"/>
      <c r="L13464" s="1"/>
    </row>
    <row r="13465" spans="3:12">
      <c r="C13465" s="1"/>
      <c r="E13465" s="9"/>
      <c r="I13465" s="1"/>
      <c r="L13465" s="1"/>
    </row>
    <row r="13466" spans="3:12">
      <c r="C13466" s="1"/>
      <c r="E13466" s="9"/>
      <c r="I13466" s="1"/>
      <c r="L13466" s="1"/>
    </row>
    <row r="13467" spans="3:12">
      <c r="C13467" s="1"/>
      <c r="E13467" s="9"/>
      <c r="I13467" s="1"/>
      <c r="L13467" s="1"/>
    </row>
    <row r="13468" spans="3:12">
      <c r="C13468" s="1"/>
      <c r="E13468" s="9"/>
      <c r="I13468" s="1"/>
      <c r="L13468" s="1"/>
    </row>
    <row r="13469" spans="3:12">
      <c r="C13469" s="1"/>
      <c r="E13469" s="9"/>
      <c r="I13469" s="1"/>
      <c r="L13469" s="1"/>
    </row>
    <row r="13470" spans="3:12">
      <c r="C13470" s="1"/>
      <c r="E13470" s="9"/>
      <c r="I13470" s="1"/>
      <c r="L13470" s="1"/>
    </row>
    <row r="13471" spans="3:12">
      <c r="C13471" s="1"/>
      <c r="E13471" s="9"/>
      <c r="I13471" s="1"/>
      <c r="L13471" s="1"/>
    </row>
    <row r="13472" spans="3:12">
      <c r="C13472" s="1"/>
      <c r="E13472" s="9"/>
      <c r="I13472" s="1"/>
      <c r="L13472" s="1"/>
    </row>
    <row r="13473" spans="3:12">
      <c r="C13473" s="1"/>
      <c r="E13473" s="9"/>
      <c r="I13473" s="1"/>
      <c r="L13473" s="1"/>
    </row>
    <row r="13474" spans="3:12">
      <c r="C13474" s="1"/>
      <c r="E13474" s="9"/>
      <c r="I13474" s="1"/>
      <c r="L13474" s="1"/>
    </row>
    <row r="13475" spans="3:12">
      <c r="C13475" s="1"/>
      <c r="E13475" s="9"/>
      <c r="I13475" s="1"/>
      <c r="L13475" s="1"/>
    </row>
    <row r="13476" spans="3:12">
      <c r="C13476" s="1"/>
      <c r="E13476" s="9"/>
      <c r="I13476" s="1"/>
      <c r="L13476" s="1"/>
    </row>
    <row r="13477" spans="3:12">
      <c r="C13477" s="1"/>
      <c r="E13477" s="9"/>
      <c r="I13477" s="1"/>
      <c r="L13477" s="1"/>
    </row>
    <row r="13478" spans="3:12">
      <c r="C13478" s="1"/>
      <c r="E13478" s="9"/>
      <c r="I13478" s="1"/>
      <c r="L13478" s="1"/>
    </row>
    <row r="13479" spans="3:12">
      <c r="C13479" s="1"/>
      <c r="E13479" s="9"/>
      <c r="I13479" s="1"/>
      <c r="L13479" s="1"/>
    </row>
    <row r="13480" spans="3:12">
      <c r="C13480" s="1"/>
      <c r="E13480" s="9"/>
      <c r="I13480" s="1"/>
      <c r="L13480" s="1"/>
    </row>
    <row r="13481" spans="3:12">
      <c r="C13481" s="1"/>
      <c r="E13481" s="9"/>
      <c r="I13481" s="1"/>
      <c r="L13481" s="1"/>
    </row>
    <row r="13482" spans="3:12">
      <c r="C13482" s="1"/>
      <c r="E13482" s="9"/>
      <c r="I13482" s="1"/>
      <c r="L13482" s="1"/>
    </row>
    <row r="13483" spans="3:12">
      <c r="C13483" s="1"/>
      <c r="E13483" s="9"/>
      <c r="I13483" s="1"/>
      <c r="L13483" s="1"/>
    </row>
    <row r="13484" spans="3:12">
      <c r="C13484" s="1"/>
      <c r="E13484" s="9"/>
      <c r="I13484" s="1"/>
      <c r="L13484" s="1"/>
    </row>
    <row r="13485" spans="3:12">
      <c r="C13485" s="1"/>
      <c r="E13485" s="9"/>
      <c r="I13485" s="1"/>
      <c r="L13485" s="1"/>
    </row>
    <row r="13486" spans="3:12">
      <c r="C13486" s="1"/>
      <c r="E13486" s="9"/>
      <c r="I13486" s="1"/>
      <c r="L13486" s="1"/>
    </row>
    <row r="13487" spans="3:12">
      <c r="C13487" s="1"/>
      <c r="E13487" s="9"/>
      <c r="I13487" s="1"/>
      <c r="L13487" s="1"/>
    </row>
    <row r="13488" spans="3:12">
      <c r="C13488" s="1"/>
      <c r="E13488" s="9"/>
      <c r="I13488" s="1"/>
      <c r="L13488" s="1"/>
    </row>
    <row r="13489" spans="3:12">
      <c r="C13489" s="1"/>
      <c r="E13489" s="9"/>
      <c r="I13489" s="1"/>
      <c r="L13489" s="1"/>
    </row>
    <row r="13490" spans="3:12">
      <c r="C13490" s="1"/>
      <c r="E13490" s="9"/>
      <c r="I13490" s="1"/>
      <c r="L13490" s="1"/>
    </row>
    <row r="13491" spans="3:12">
      <c r="C13491" s="1"/>
      <c r="E13491" s="9"/>
      <c r="I13491" s="1"/>
      <c r="L13491" s="1"/>
    </row>
    <row r="13492" spans="3:12">
      <c r="C13492" s="1"/>
      <c r="E13492" s="9"/>
      <c r="I13492" s="1"/>
      <c r="L13492" s="1"/>
    </row>
    <row r="13493" spans="3:12">
      <c r="C13493" s="1"/>
      <c r="E13493" s="9"/>
      <c r="I13493" s="1"/>
      <c r="L13493" s="1"/>
    </row>
    <row r="13494" spans="3:12">
      <c r="C13494" s="1"/>
      <c r="E13494" s="9"/>
      <c r="I13494" s="1"/>
      <c r="L13494" s="1"/>
    </row>
    <row r="13495" spans="3:12">
      <c r="C13495" s="1"/>
      <c r="E13495" s="9"/>
      <c r="I13495" s="1"/>
      <c r="L13495" s="1"/>
    </row>
    <row r="13496" spans="3:12">
      <c r="C13496" s="1"/>
      <c r="E13496" s="9"/>
      <c r="I13496" s="1"/>
      <c r="L13496" s="1"/>
    </row>
    <row r="13497" spans="3:12">
      <c r="C13497" s="1"/>
      <c r="E13497" s="9"/>
      <c r="I13497" s="1"/>
      <c r="L13497" s="1"/>
    </row>
    <row r="13498" spans="3:12">
      <c r="C13498" s="1"/>
      <c r="E13498" s="9"/>
      <c r="I13498" s="1"/>
      <c r="L13498" s="1"/>
    </row>
    <row r="13499" spans="3:12">
      <c r="C13499" s="1"/>
      <c r="E13499" s="9"/>
      <c r="I13499" s="1"/>
      <c r="L13499" s="1"/>
    </row>
    <row r="13500" spans="3:12">
      <c r="C13500" s="1"/>
      <c r="E13500" s="9"/>
      <c r="I13500" s="1"/>
      <c r="L13500" s="1"/>
    </row>
    <row r="13501" spans="3:12">
      <c r="C13501" s="1"/>
      <c r="E13501" s="9"/>
      <c r="I13501" s="1"/>
      <c r="L13501" s="1"/>
    </row>
    <row r="13502" spans="3:12">
      <c r="C13502" s="1"/>
      <c r="E13502" s="9"/>
      <c r="I13502" s="1"/>
      <c r="L13502" s="1"/>
    </row>
    <row r="13503" spans="3:12">
      <c r="C13503" s="1"/>
      <c r="E13503" s="9"/>
      <c r="I13503" s="1"/>
      <c r="L13503" s="1"/>
    </row>
    <row r="13504" spans="3:12">
      <c r="C13504" s="1"/>
      <c r="E13504" s="9"/>
      <c r="I13504" s="1"/>
      <c r="L13504" s="1"/>
    </row>
    <row r="13505" spans="3:12">
      <c r="C13505" s="1"/>
      <c r="E13505" s="9"/>
      <c r="I13505" s="1"/>
      <c r="L13505" s="1"/>
    </row>
    <row r="13506" spans="3:12">
      <c r="C13506" s="1"/>
      <c r="E13506" s="9"/>
      <c r="I13506" s="1"/>
      <c r="L13506" s="1"/>
    </row>
    <row r="13507" spans="3:12">
      <c r="C13507" s="1"/>
      <c r="E13507" s="9"/>
      <c r="I13507" s="1"/>
      <c r="L13507" s="1"/>
    </row>
    <row r="13508" spans="3:12">
      <c r="C13508" s="1"/>
      <c r="E13508" s="9"/>
      <c r="I13508" s="1"/>
      <c r="L13508" s="1"/>
    </row>
    <row r="13509" spans="3:12">
      <c r="C13509" s="1"/>
      <c r="E13509" s="9"/>
      <c r="I13509" s="1"/>
      <c r="L13509" s="1"/>
    </row>
    <row r="13510" spans="3:12">
      <c r="C13510" s="1"/>
      <c r="E13510" s="9"/>
      <c r="I13510" s="1"/>
      <c r="L13510" s="1"/>
    </row>
    <row r="13511" spans="3:12">
      <c r="C13511" s="1"/>
      <c r="E13511" s="9"/>
      <c r="I13511" s="1"/>
      <c r="L13511" s="1"/>
    </row>
    <row r="13512" spans="3:12">
      <c r="C13512" s="1"/>
      <c r="E13512" s="9"/>
      <c r="I13512" s="1"/>
      <c r="L13512" s="1"/>
    </row>
    <row r="13513" spans="3:12">
      <c r="C13513" s="1"/>
      <c r="E13513" s="9"/>
      <c r="I13513" s="1"/>
      <c r="L13513" s="1"/>
    </row>
    <row r="13514" spans="3:12">
      <c r="C13514" s="1"/>
      <c r="E13514" s="9"/>
      <c r="I13514" s="1"/>
      <c r="L13514" s="1"/>
    </row>
    <row r="13515" spans="3:12">
      <c r="C13515" s="1"/>
      <c r="E13515" s="9"/>
      <c r="I13515" s="1"/>
      <c r="L13515" s="1"/>
    </row>
    <row r="13516" spans="3:12">
      <c r="C13516" s="1"/>
      <c r="E13516" s="9"/>
      <c r="I13516" s="1"/>
      <c r="L13516" s="1"/>
    </row>
    <row r="13517" spans="3:12">
      <c r="C13517" s="1"/>
      <c r="E13517" s="9"/>
      <c r="I13517" s="1"/>
      <c r="L13517" s="1"/>
    </row>
    <row r="13518" spans="3:12">
      <c r="C13518" s="1"/>
      <c r="E13518" s="9"/>
      <c r="I13518" s="1"/>
      <c r="L13518" s="1"/>
    </row>
    <row r="13519" spans="3:12">
      <c r="C13519" s="1"/>
      <c r="E13519" s="9"/>
      <c r="I13519" s="1"/>
      <c r="L13519" s="1"/>
    </row>
    <row r="13520" spans="3:12">
      <c r="C13520" s="1"/>
      <c r="E13520" s="9"/>
      <c r="I13520" s="1"/>
      <c r="L13520" s="1"/>
    </row>
    <row r="13521" spans="3:12">
      <c r="C13521" s="1"/>
      <c r="E13521" s="9"/>
      <c r="I13521" s="1"/>
      <c r="L13521" s="1"/>
    </row>
    <row r="13522" spans="3:12">
      <c r="C13522" s="1"/>
      <c r="E13522" s="9"/>
      <c r="I13522" s="1"/>
      <c r="L13522" s="1"/>
    </row>
    <row r="13523" spans="3:12">
      <c r="C13523" s="1"/>
      <c r="E13523" s="9"/>
      <c r="I13523" s="1"/>
      <c r="L13523" s="1"/>
    </row>
    <row r="13524" spans="3:12">
      <c r="C13524" s="1"/>
      <c r="E13524" s="9"/>
      <c r="I13524" s="1"/>
      <c r="L13524" s="1"/>
    </row>
    <row r="13525" spans="3:12">
      <c r="C13525" s="1"/>
      <c r="E13525" s="9"/>
      <c r="I13525" s="1"/>
      <c r="L13525" s="1"/>
    </row>
    <row r="13526" spans="3:12">
      <c r="C13526" s="1"/>
      <c r="E13526" s="9"/>
      <c r="I13526" s="1"/>
      <c r="L13526" s="1"/>
    </row>
    <row r="13527" spans="3:12">
      <c r="C13527" s="1"/>
      <c r="E13527" s="9"/>
      <c r="I13527" s="1"/>
      <c r="L13527" s="1"/>
    </row>
    <row r="13528" spans="3:12">
      <c r="C13528" s="1"/>
      <c r="E13528" s="9"/>
      <c r="I13528" s="1"/>
      <c r="L13528" s="1"/>
    </row>
    <row r="13529" spans="3:12">
      <c r="C13529" s="1"/>
      <c r="E13529" s="9"/>
      <c r="I13529" s="1"/>
      <c r="L13529" s="1"/>
    </row>
    <row r="13530" spans="3:12">
      <c r="C13530" s="1"/>
      <c r="E13530" s="9"/>
      <c r="I13530" s="1"/>
      <c r="L13530" s="1"/>
    </row>
    <row r="13531" spans="3:12">
      <c r="C13531" s="1"/>
      <c r="E13531" s="9"/>
      <c r="I13531" s="1"/>
      <c r="L13531" s="1"/>
    </row>
    <row r="13532" spans="3:12">
      <c r="C13532" s="1"/>
      <c r="E13532" s="9"/>
      <c r="I13532" s="1"/>
      <c r="L13532" s="1"/>
    </row>
    <row r="13533" spans="3:12">
      <c r="C13533" s="1"/>
      <c r="E13533" s="9"/>
      <c r="I13533" s="1"/>
      <c r="L13533" s="1"/>
    </row>
    <row r="13534" spans="3:12">
      <c r="C13534" s="1"/>
      <c r="E13534" s="9"/>
      <c r="I13534" s="1"/>
      <c r="L13534" s="1"/>
    </row>
    <row r="13535" spans="3:12">
      <c r="C13535" s="1"/>
      <c r="E13535" s="9"/>
      <c r="I13535" s="1"/>
      <c r="L13535" s="1"/>
    </row>
    <row r="13536" spans="3:12">
      <c r="C13536" s="1"/>
      <c r="E13536" s="9"/>
      <c r="I13536" s="1"/>
      <c r="L13536" s="1"/>
    </row>
    <row r="13537" spans="3:12">
      <c r="C13537" s="1"/>
      <c r="E13537" s="9"/>
      <c r="I13537" s="1"/>
      <c r="L13537" s="1"/>
    </row>
    <row r="13538" spans="3:12">
      <c r="C13538" s="1"/>
      <c r="E13538" s="9"/>
      <c r="I13538" s="1"/>
      <c r="L13538" s="1"/>
    </row>
    <row r="13539" spans="3:12">
      <c r="C13539" s="1"/>
      <c r="E13539" s="9"/>
      <c r="I13539" s="1"/>
      <c r="L13539" s="1"/>
    </row>
    <row r="13540" spans="3:12">
      <c r="C13540" s="1"/>
      <c r="E13540" s="9"/>
      <c r="I13540" s="1"/>
      <c r="L13540" s="1"/>
    </row>
    <row r="13541" spans="3:12">
      <c r="C13541" s="1"/>
      <c r="E13541" s="9"/>
      <c r="I13541" s="1"/>
      <c r="L13541" s="1"/>
    </row>
    <row r="13542" spans="3:12">
      <c r="C13542" s="1"/>
      <c r="E13542" s="9"/>
      <c r="I13542" s="1"/>
      <c r="L13542" s="1"/>
    </row>
    <row r="13543" spans="3:12">
      <c r="C13543" s="1"/>
      <c r="E13543" s="9"/>
      <c r="I13543" s="1"/>
      <c r="L13543" s="1"/>
    </row>
    <row r="13544" spans="3:12">
      <c r="C13544" s="1"/>
      <c r="E13544" s="9"/>
      <c r="I13544" s="1"/>
      <c r="L13544" s="1"/>
    </row>
    <row r="13545" spans="3:12">
      <c r="C13545" s="1"/>
      <c r="E13545" s="9"/>
      <c r="I13545" s="1"/>
      <c r="L13545" s="1"/>
    </row>
    <row r="13546" spans="3:12">
      <c r="C13546" s="1"/>
      <c r="E13546" s="9"/>
      <c r="I13546" s="1"/>
      <c r="L13546" s="1"/>
    </row>
    <row r="13547" spans="3:12">
      <c r="C13547" s="1"/>
      <c r="E13547" s="9"/>
      <c r="I13547" s="1"/>
      <c r="L13547" s="1"/>
    </row>
    <row r="13548" spans="3:12">
      <c r="C13548" s="1"/>
      <c r="E13548" s="9"/>
      <c r="I13548" s="1"/>
      <c r="L13548" s="1"/>
    </row>
    <row r="13549" spans="3:12">
      <c r="C13549" s="1"/>
      <c r="E13549" s="9"/>
      <c r="I13549" s="1"/>
      <c r="L13549" s="1"/>
    </row>
    <row r="13550" spans="3:12">
      <c r="C13550" s="1"/>
      <c r="E13550" s="9"/>
      <c r="I13550" s="1"/>
      <c r="L13550" s="1"/>
    </row>
    <row r="13551" spans="3:12">
      <c r="C13551" s="1"/>
      <c r="E13551" s="9"/>
      <c r="I13551" s="1"/>
      <c r="L13551" s="1"/>
    </row>
    <row r="13552" spans="3:12">
      <c r="C13552" s="1"/>
      <c r="E13552" s="9"/>
      <c r="I13552" s="1"/>
      <c r="L13552" s="1"/>
    </row>
    <row r="13553" spans="3:12">
      <c r="C13553" s="1"/>
      <c r="E13553" s="9"/>
      <c r="I13553" s="1"/>
      <c r="L13553" s="1"/>
    </row>
    <row r="13554" spans="3:12">
      <c r="C13554" s="1"/>
      <c r="E13554" s="9"/>
      <c r="I13554" s="1"/>
      <c r="L13554" s="1"/>
    </row>
    <row r="13555" spans="3:12">
      <c r="C13555" s="1"/>
      <c r="E13555" s="9"/>
      <c r="I13555" s="1"/>
      <c r="L13555" s="1"/>
    </row>
    <row r="13556" spans="3:12">
      <c r="C13556" s="1"/>
      <c r="E13556" s="9"/>
      <c r="I13556" s="1"/>
      <c r="L13556" s="1"/>
    </row>
    <row r="13557" spans="3:12">
      <c r="C13557" s="1"/>
      <c r="E13557" s="9"/>
      <c r="I13557" s="1"/>
      <c r="L13557" s="1"/>
    </row>
    <row r="13558" spans="3:12">
      <c r="C13558" s="1"/>
      <c r="E13558" s="9"/>
      <c r="I13558" s="1"/>
      <c r="L13558" s="1"/>
    </row>
    <row r="13559" spans="3:12">
      <c r="C13559" s="1"/>
      <c r="E13559" s="9"/>
      <c r="I13559" s="1"/>
      <c r="L13559" s="1"/>
    </row>
    <row r="13560" spans="3:12">
      <c r="C13560" s="1"/>
      <c r="E13560" s="9"/>
      <c r="I13560" s="1"/>
      <c r="L13560" s="1"/>
    </row>
    <row r="13561" spans="3:12">
      <c r="C13561" s="1"/>
      <c r="E13561" s="9"/>
      <c r="I13561" s="1"/>
      <c r="L13561" s="1"/>
    </row>
    <row r="13562" spans="3:12">
      <c r="C13562" s="1"/>
      <c r="E13562" s="9"/>
      <c r="I13562" s="1"/>
      <c r="L13562" s="1"/>
    </row>
    <row r="13563" spans="3:12">
      <c r="C13563" s="1"/>
      <c r="E13563" s="9"/>
      <c r="I13563" s="1"/>
      <c r="L13563" s="1"/>
    </row>
    <row r="13564" spans="3:12">
      <c r="C13564" s="1"/>
      <c r="E13564" s="9"/>
      <c r="I13564" s="1"/>
      <c r="L13564" s="1"/>
    </row>
    <row r="13565" spans="3:12">
      <c r="C13565" s="1"/>
      <c r="E13565" s="9"/>
      <c r="I13565" s="1"/>
      <c r="L13565" s="1"/>
    </row>
    <row r="13566" spans="3:12">
      <c r="C13566" s="1"/>
      <c r="E13566" s="9"/>
      <c r="I13566" s="1"/>
      <c r="L13566" s="1"/>
    </row>
    <row r="13567" spans="3:12">
      <c r="C13567" s="1"/>
      <c r="E13567" s="9"/>
      <c r="I13567" s="1"/>
      <c r="L13567" s="1"/>
    </row>
    <row r="13568" spans="3:12">
      <c r="C13568" s="1"/>
      <c r="E13568" s="9"/>
      <c r="I13568" s="1"/>
      <c r="L13568" s="1"/>
    </row>
    <row r="13569" spans="3:12">
      <c r="C13569" s="1"/>
      <c r="E13569" s="9"/>
      <c r="I13569" s="1"/>
      <c r="L13569" s="1"/>
    </row>
    <row r="13570" spans="3:12">
      <c r="C13570" s="1"/>
      <c r="E13570" s="9"/>
      <c r="I13570" s="1"/>
      <c r="L13570" s="1"/>
    </row>
    <row r="13571" spans="3:12">
      <c r="C13571" s="1"/>
      <c r="E13571" s="9"/>
      <c r="I13571" s="1"/>
      <c r="L13571" s="1"/>
    </row>
    <row r="13572" spans="3:12">
      <c r="C13572" s="1"/>
      <c r="E13572" s="9"/>
      <c r="I13572" s="1"/>
      <c r="L13572" s="1"/>
    </row>
    <row r="13573" spans="3:12">
      <c r="C13573" s="1"/>
      <c r="E13573" s="9"/>
      <c r="I13573" s="1"/>
      <c r="L13573" s="1"/>
    </row>
    <row r="13574" spans="3:12">
      <c r="C13574" s="1"/>
      <c r="E13574" s="9"/>
      <c r="I13574" s="1"/>
      <c r="L13574" s="1"/>
    </row>
    <row r="13575" spans="3:12">
      <c r="C13575" s="1"/>
      <c r="E13575" s="9"/>
      <c r="I13575" s="1"/>
      <c r="L13575" s="1"/>
    </row>
    <row r="13576" spans="3:12">
      <c r="C13576" s="1"/>
      <c r="E13576" s="9"/>
      <c r="I13576" s="1"/>
      <c r="L13576" s="1"/>
    </row>
    <row r="13577" spans="3:12">
      <c r="C13577" s="1"/>
      <c r="E13577" s="9"/>
      <c r="I13577" s="1"/>
      <c r="L13577" s="1"/>
    </row>
    <row r="13578" spans="3:12">
      <c r="C13578" s="1"/>
      <c r="E13578" s="9"/>
      <c r="I13578" s="1"/>
      <c r="L13578" s="1"/>
    </row>
    <row r="13579" spans="3:12">
      <c r="C13579" s="1"/>
      <c r="E13579" s="9"/>
      <c r="I13579" s="1"/>
      <c r="L13579" s="1"/>
    </row>
    <row r="13580" spans="3:12">
      <c r="C13580" s="1"/>
      <c r="E13580" s="9"/>
      <c r="I13580" s="1"/>
      <c r="L13580" s="1"/>
    </row>
    <row r="13581" spans="3:12">
      <c r="C13581" s="1"/>
      <c r="E13581" s="9"/>
      <c r="I13581" s="1"/>
      <c r="L13581" s="1"/>
    </row>
    <row r="13582" spans="3:12">
      <c r="C13582" s="1"/>
      <c r="E13582" s="9"/>
      <c r="I13582" s="1"/>
      <c r="L13582" s="1"/>
    </row>
    <row r="13583" spans="3:12">
      <c r="C13583" s="1"/>
      <c r="E13583" s="9"/>
      <c r="I13583" s="1"/>
      <c r="L13583" s="1"/>
    </row>
    <row r="13584" spans="3:12">
      <c r="C13584" s="1"/>
      <c r="E13584" s="9"/>
      <c r="I13584" s="1"/>
      <c r="L13584" s="1"/>
    </row>
    <row r="13585" spans="3:12">
      <c r="C13585" s="1"/>
      <c r="E13585" s="9"/>
      <c r="I13585" s="1"/>
      <c r="L13585" s="1"/>
    </row>
    <row r="13586" spans="3:12">
      <c r="C13586" s="1"/>
      <c r="E13586" s="9"/>
      <c r="I13586" s="1"/>
      <c r="L13586" s="1"/>
    </row>
    <row r="13587" spans="3:12">
      <c r="C13587" s="1"/>
      <c r="E13587" s="9"/>
      <c r="I13587" s="1"/>
      <c r="L13587" s="1"/>
    </row>
    <row r="13588" spans="3:12">
      <c r="C13588" s="1"/>
      <c r="E13588" s="9"/>
      <c r="I13588" s="1"/>
      <c r="L13588" s="1"/>
    </row>
    <row r="13589" spans="3:12">
      <c r="C13589" s="1"/>
      <c r="E13589" s="9"/>
      <c r="I13589" s="1"/>
      <c r="L13589" s="1"/>
    </row>
    <row r="13590" spans="3:12">
      <c r="C13590" s="1"/>
      <c r="E13590" s="9"/>
      <c r="I13590" s="1"/>
      <c r="L13590" s="1"/>
    </row>
    <row r="13591" spans="3:12">
      <c r="C13591" s="1"/>
      <c r="E13591" s="9"/>
      <c r="I13591" s="1"/>
      <c r="L13591" s="1"/>
    </row>
    <row r="13592" spans="3:12">
      <c r="C13592" s="1"/>
      <c r="E13592" s="9"/>
      <c r="I13592" s="1"/>
      <c r="L13592" s="1"/>
    </row>
    <row r="13593" spans="3:12">
      <c r="C13593" s="1"/>
      <c r="E13593" s="9"/>
      <c r="I13593" s="1"/>
      <c r="L13593" s="1"/>
    </row>
    <row r="13594" spans="3:12">
      <c r="C13594" s="1"/>
      <c r="E13594" s="9"/>
      <c r="I13594" s="1"/>
      <c r="L13594" s="1"/>
    </row>
    <row r="13595" spans="3:12">
      <c r="C13595" s="1"/>
      <c r="E13595" s="9"/>
      <c r="I13595" s="1"/>
      <c r="L13595" s="1"/>
    </row>
    <row r="13596" spans="3:12">
      <c r="C13596" s="1"/>
      <c r="E13596" s="9"/>
      <c r="I13596" s="1"/>
      <c r="L13596" s="1"/>
    </row>
    <row r="13597" spans="3:12">
      <c r="C13597" s="1"/>
      <c r="E13597" s="9"/>
      <c r="I13597" s="1"/>
      <c r="L13597" s="1"/>
    </row>
    <row r="13598" spans="3:12">
      <c r="C13598" s="1"/>
      <c r="E13598" s="9"/>
      <c r="I13598" s="1"/>
      <c r="L13598" s="1"/>
    </row>
    <row r="13599" spans="3:12">
      <c r="C13599" s="1"/>
      <c r="E13599" s="9"/>
      <c r="I13599" s="1"/>
      <c r="L13599" s="1"/>
    </row>
    <row r="13600" spans="3:12">
      <c r="C13600" s="1"/>
      <c r="E13600" s="9"/>
      <c r="I13600" s="1"/>
      <c r="L13600" s="1"/>
    </row>
    <row r="13601" spans="3:12">
      <c r="C13601" s="1"/>
      <c r="E13601" s="9"/>
      <c r="I13601" s="1"/>
      <c r="L13601" s="1"/>
    </row>
    <row r="13602" spans="3:12">
      <c r="C13602" s="1"/>
      <c r="E13602" s="9"/>
      <c r="I13602" s="1"/>
      <c r="L13602" s="1"/>
    </row>
    <row r="13603" spans="3:12">
      <c r="C13603" s="1"/>
      <c r="E13603" s="9"/>
      <c r="I13603" s="1"/>
      <c r="L13603" s="1"/>
    </row>
    <row r="13604" spans="3:12">
      <c r="C13604" s="1"/>
      <c r="E13604" s="9"/>
      <c r="I13604" s="1"/>
      <c r="L13604" s="1"/>
    </row>
    <row r="13605" spans="3:12">
      <c r="C13605" s="1"/>
      <c r="E13605" s="9"/>
      <c r="I13605" s="1"/>
      <c r="L13605" s="1"/>
    </row>
    <row r="13606" spans="3:12">
      <c r="C13606" s="1"/>
      <c r="E13606" s="9"/>
      <c r="I13606" s="1"/>
      <c r="L13606" s="1"/>
    </row>
    <row r="13607" spans="3:12">
      <c r="C13607" s="1"/>
      <c r="E13607" s="9"/>
      <c r="I13607" s="1"/>
      <c r="L13607" s="1"/>
    </row>
    <row r="13608" spans="3:12">
      <c r="C13608" s="1"/>
      <c r="E13608" s="9"/>
      <c r="I13608" s="1"/>
      <c r="L13608" s="1"/>
    </row>
    <row r="13609" spans="3:12">
      <c r="C13609" s="1"/>
      <c r="E13609" s="9"/>
      <c r="I13609" s="1"/>
      <c r="L13609" s="1"/>
    </row>
    <row r="13610" spans="3:12">
      <c r="C13610" s="1"/>
      <c r="E13610" s="9"/>
      <c r="I13610" s="1"/>
      <c r="L13610" s="1"/>
    </row>
    <row r="13611" spans="3:12">
      <c r="C13611" s="1"/>
      <c r="E13611" s="9"/>
      <c r="I13611" s="1"/>
      <c r="L13611" s="1"/>
    </row>
    <row r="13612" spans="3:12">
      <c r="C13612" s="1"/>
      <c r="E13612" s="9"/>
      <c r="I13612" s="1"/>
      <c r="L13612" s="1"/>
    </row>
    <row r="13613" spans="3:12">
      <c r="C13613" s="1"/>
      <c r="E13613" s="9"/>
      <c r="I13613" s="1"/>
      <c r="L13613" s="1"/>
    </row>
    <row r="13614" spans="3:12">
      <c r="C13614" s="1"/>
      <c r="E13614" s="9"/>
      <c r="I13614" s="1"/>
      <c r="L13614" s="1"/>
    </row>
    <row r="13615" spans="3:12">
      <c r="C13615" s="1"/>
      <c r="E13615" s="9"/>
      <c r="I13615" s="1"/>
      <c r="L13615" s="1"/>
    </row>
    <row r="13616" spans="3:12">
      <c r="C13616" s="1"/>
      <c r="E13616" s="9"/>
      <c r="I13616" s="1"/>
      <c r="L13616" s="1"/>
    </row>
    <row r="13617" spans="3:12">
      <c r="C13617" s="1"/>
      <c r="E13617" s="9"/>
      <c r="I13617" s="1"/>
      <c r="L13617" s="1"/>
    </row>
    <row r="13618" spans="3:12">
      <c r="C13618" s="1"/>
      <c r="E13618" s="9"/>
      <c r="I13618" s="1"/>
      <c r="L13618" s="1"/>
    </row>
    <row r="13619" spans="3:12">
      <c r="C13619" s="1"/>
      <c r="E13619" s="9"/>
      <c r="I13619" s="1"/>
      <c r="L13619" s="1"/>
    </row>
    <row r="13620" spans="3:12">
      <c r="C13620" s="1"/>
      <c r="E13620" s="9"/>
      <c r="I13620" s="1"/>
      <c r="L13620" s="1"/>
    </row>
    <row r="13621" spans="3:12">
      <c r="C13621" s="1"/>
      <c r="E13621" s="9"/>
      <c r="I13621" s="1"/>
      <c r="L13621" s="1"/>
    </row>
    <row r="13622" spans="3:12">
      <c r="C13622" s="1"/>
      <c r="E13622" s="9"/>
      <c r="I13622" s="1"/>
      <c r="L13622" s="1"/>
    </row>
    <row r="13623" spans="3:12">
      <c r="C13623" s="1"/>
      <c r="E13623" s="9"/>
      <c r="I13623" s="1"/>
      <c r="L13623" s="1"/>
    </row>
    <row r="13624" spans="3:12">
      <c r="C13624" s="1"/>
      <c r="E13624" s="9"/>
      <c r="I13624" s="1"/>
      <c r="L13624" s="1"/>
    </row>
    <row r="13625" spans="3:12">
      <c r="C13625" s="1"/>
      <c r="E13625" s="9"/>
      <c r="I13625" s="1"/>
      <c r="L13625" s="1"/>
    </row>
    <row r="13626" spans="3:12">
      <c r="C13626" s="1"/>
      <c r="E13626" s="9"/>
      <c r="I13626" s="1"/>
      <c r="L13626" s="1"/>
    </row>
    <row r="13627" spans="3:12">
      <c r="C13627" s="1"/>
      <c r="E13627" s="9"/>
      <c r="I13627" s="1"/>
      <c r="L13627" s="1"/>
    </row>
    <row r="13628" spans="3:12">
      <c r="C13628" s="1"/>
      <c r="E13628" s="9"/>
      <c r="I13628" s="1"/>
      <c r="L13628" s="1"/>
    </row>
    <row r="13629" spans="3:12">
      <c r="C13629" s="1"/>
      <c r="E13629" s="9"/>
      <c r="I13629" s="1"/>
      <c r="L13629" s="1"/>
    </row>
    <row r="13630" spans="3:12">
      <c r="C13630" s="1"/>
      <c r="E13630" s="9"/>
      <c r="I13630" s="1"/>
      <c r="L13630" s="1"/>
    </row>
    <row r="13631" spans="3:12">
      <c r="C13631" s="1"/>
      <c r="E13631" s="9"/>
      <c r="I13631" s="1"/>
      <c r="L13631" s="1"/>
    </row>
    <row r="13632" spans="3:12">
      <c r="C13632" s="1"/>
      <c r="E13632" s="9"/>
      <c r="I13632" s="1"/>
      <c r="L13632" s="1"/>
    </row>
    <row r="13633" spans="3:12">
      <c r="C13633" s="1"/>
      <c r="E13633" s="9"/>
      <c r="I13633" s="1"/>
      <c r="L13633" s="1"/>
    </row>
    <row r="13634" spans="3:12">
      <c r="C13634" s="1"/>
      <c r="E13634" s="9"/>
      <c r="I13634" s="1"/>
      <c r="L13634" s="1"/>
    </row>
    <row r="13635" spans="3:12">
      <c r="C13635" s="1"/>
      <c r="E13635" s="9"/>
      <c r="I13635" s="1"/>
      <c r="L13635" s="1"/>
    </row>
    <row r="13636" spans="3:12">
      <c r="C13636" s="1"/>
      <c r="E13636" s="9"/>
      <c r="I13636" s="1"/>
      <c r="L13636" s="1"/>
    </row>
    <row r="13637" spans="3:12">
      <c r="C13637" s="1"/>
      <c r="E13637" s="9"/>
      <c r="I13637" s="1"/>
      <c r="L13637" s="1"/>
    </row>
    <row r="13638" spans="3:12">
      <c r="C13638" s="1"/>
      <c r="E13638" s="9"/>
      <c r="I13638" s="1"/>
      <c r="L13638" s="1"/>
    </row>
    <row r="13639" spans="3:12">
      <c r="C13639" s="1"/>
      <c r="E13639" s="9"/>
      <c r="I13639" s="1"/>
      <c r="L13639" s="1"/>
    </row>
    <row r="13640" spans="3:12">
      <c r="C13640" s="1"/>
      <c r="E13640" s="9"/>
      <c r="I13640" s="1"/>
      <c r="L13640" s="1"/>
    </row>
    <row r="13641" spans="3:12">
      <c r="C13641" s="1"/>
      <c r="E13641" s="9"/>
      <c r="I13641" s="1"/>
      <c r="L13641" s="1"/>
    </row>
    <row r="13642" spans="3:12">
      <c r="C13642" s="1"/>
      <c r="E13642" s="9"/>
      <c r="I13642" s="1"/>
      <c r="L13642" s="1"/>
    </row>
    <row r="13643" spans="3:12">
      <c r="C13643" s="1"/>
      <c r="E13643" s="9"/>
      <c r="I13643" s="1"/>
      <c r="L13643" s="1"/>
    </row>
    <row r="13644" spans="3:12">
      <c r="C13644" s="1"/>
      <c r="E13644" s="9"/>
      <c r="I13644" s="1"/>
      <c r="L13644" s="1"/>
    </row>
    <row r="13645" spans="3:12">
      <c r="C13645" s="1"/>
      <c r="E13645" s="9"/>
      <c r="I13645" s="1"/>
      <c r="L13645" s="1"/>
    </row>
    <row r="13646" spans="3:12">
      <c r="C13646" s="1"/>
      <c r="E13646" s="9"/>
      <c r="I13646" s="1"/>
      <c r="L13646" s="1"/>
    </row>
    <row r="13647" spans="3:12">
      <c r="C13647" s="1"/>
      <c r="E13647" s="9"/>
      <c r="I13647" s="1"/>
      <c r="L13647" s="1"/>
    </row>
    <row r="13648" spans="3:12">
      <c r="C13648" s="1"/>
      <c r="E13648" s="9"/>
      <c r="I13648" s="1"/>
      <c r="L13648" s="1"/>
    </row>
    <row r="13649" spans="3:12">
      <c r="C13649" s="1"/>
      <c r="E13649" s="9"/>
      <c r="I13649" s="1"/>
      <c r="L13649" s="1"/>
    </row>
    <row r="13650" spans="3:12">
      <c r="C13650" s="1"/>
      <c r="E13650" s="9"/>
      <c r="I13650" s="1"/>
      <c r="L13650" s="1"/>
    </row>
    <row r="13651" spans="3:12">
      <c r="C13651" s="1"/>
      <c r="E13651" s="9"/>
      <c r="I13651" s="1"/>
      <c r="L13651" s="1"/>
    </row>
    <row r="13652" spans="3:12">
      <c r="C13652" s="1"/>
      <c r="E13652" s="9"/>
      <c r="I13652" s="1"/>
      <c r="L13652" s="1"/>
    </row>
    <row r="13653" spans="3:12">
      <c r="C13653" s="1"/>
      <c r="E13653" s="9"/>
      <c r="I13653" s="1"/>
      <c r="L13653" s="1"/>
    </row>
    <row r="13654" spans="3:12">
      <c r="C13654" s="1"/>
      <c r="E13654" s="9"/>
      <c r="I13654" s="1"/>
      <c r="L13654" s="1"/>
    </row>
    <row r="13655" spans="3:12">
      <c r="C13655" s="1"/>
      <c r="E13655" s="9"/>
      <c r="I13655" s="1"/>
      <c r="L13655" s="1"/>
    </row>
    <row r="13656" spans="3:12">
      <c r="C13656" s="1"/>
      <c r="E13656" s="9"/>
      <c r="I13656" s="1"/>
      <c r="L13656" s="1"/>
    </row>
    <row r="13657" spans="3:12">
      <c r="C13657" s="1"/>
      <c r="E13657" s="9"/>
      <c r="I13657" s="1"/>
      <c r="L13657" s="1"/>
    </row>
    <row r="13658" spans="3:12">
      <c r="C13658" s="1"/>
      <c r="E13658" s="9"/>
      <c r="I13658" s="1"/>
      <c r="L13658" s="1"/>
    </row>
    <row r="13659" spans="3:12">
      <c r="C13659" s="1"/>
      <c r="E13659" s="9"/>
      <c r="I13659" s="1"/>
      <c r="L13659" s="1"/>
    </row>
    <row r="13660" spans="3:12">
      <c r="C13660" s="1"/>
      <c r="E13660" s="9"/>
      <c r="I13660" s="1"/>
      <c r="L13660" s="1"/>
    </row>
    <row r="13661" spans="3:12">
      <c r="C13661" s="1"/>
      <c r="E13661" s="9"/>
      <c r="I13661" s="1"/>
      <c r="L13661" s="1"/>
    </row>
    <row r="13662" spans="3:12">
      <c r="C13662" s="1"/>
      <c r="E13662" s="9"/>
      <c r="I13662" s="1"/>
      <c r="L13662" s="1"/>
    </row>
    <row r="13663" spans="3:12">
      <c r="C13663" s="1"/>
      <c r="E13663" s="9"/>
      <c r="I13663" s="1"/>
      <c r="L13663" s="1"/>
    </row>
    <row r="13664" spans="3:12">
      <c r="C13664" s="1"/>
      <c r="E13664" s="9"/>
      <c r="I13664" s="1"/>
      <c r="L13664" s="1"/>
    </row>
    <row r="13665" spans="3:12">
      <c r="C13665" s="1"/>
      <c r="E13665" s="9"/>
      <c r="I13665" s="1"/>
      <c r="L13665" s="1"/>
    </row>
    <row r="13666" spans="3:12">
      <c r="C13666" s="1"/>
      <c r="E13666" s="9"/>
      <c r="I13666" s="1"/>
      <c r="L13666" s="1"/>
    </row>
    <row r="13667" spans="3:12">
      <c r="C13667" s="1"/>
      <c r="E13667" s="9"/>
      <c r="I13667" s="1"/>
      <c r="L13667" s="1"/>
    </row>
    <row r="13668" spans="3:12">
      <c r="C13668" s="1"/>
      <c r="E13668" s="9"/>
      <c r="I13668" s="1"/>
      <c r="L13668" s="1"/>
    </row>
    <row r="13669" spans="3:12">
      <c r="C13669" s="1"/>
      <c r="E13669" s="9"/>
      <c r="I13669" s="1"/>
      <c r="L13669" s="1"/>
    </row>
    <row r="13670" spans="3:12">
      <c r="C13670" s="1"/>
      <c r="E13670" s="9"/>
      <c r="I13670" s="1"/>
      <c r="L13670" s="1"/>
    </row>
    <row r="13671" spans="3:12">
      <c r="C13671" s="1"/>
      <c r="E13671" s="9"/>
      <c r="I13671" s="1"/>
      <c r="L13671" s="1"/>
    </row>
    <row r="13672" spans="3:12">
      <c r="C13672" s="1"/>
      <c r="E13672" s="9"/>
      <c r="I13672" s="1"/>
      <c r="L13672" s="1"/>
    </row>
    <row r="13673" spans="3:12">
      <c r="C13673" s="1"/>
      <c r="E13673" s="9"/>
      <c r="I13673" s="1"/>
      <c r="L13673" s="1"/>
    </row>
    <row r="13674" spans="3:12">
      <c r="C13674" s="1"/>
      <c r="E13674" s="9"/>
      <c r="I13674" s="1"/>
      <c r="L13674" s="1"/>
    </row>
    <row r="13675" spans="3:12">
      <c r="C13675" s="1"/>
      <c r="E13675" s="9"/>
      <c r="I13675" s="1"/>
      <c r="L13675" s="1"/>
    </row>
    <row r="13676" spans="3:12">
      <c r="C13676" s="1"/>
      <c r="E13676" s="9"/>
      <c r="I13676" s="1"/>
      <c r="L13676" s="1"/>
    </row>
    <row r="13677" spans="3:12">
      <c r="C13677" s="1"/>
      <c r="E13677" s="9"/>
      <c r="I13677" s="1"/>
      <c r="L13677" s="1"/>
    </row>
    <row r="13678" spans="3:12">
      <c r="C13678" s="1"/>
      <c r="E13678" s="9"/>
      <c r="I13678" s="1"/>
      <c r="L13678" s="1"/>
    </row>
    <row r="13679" spans="3:12">
      <c r="C13679" s="1"/>
      <c r="E13679" s="9"/>
      <c r="I13679" s="1"/>
      <c r="L13679" s="1"/>
    </row>
    <row r="13680" spans="3:12">
      <c r="C13680" s="1"/>
      <c r="E13680" s="9"/>
      <c r="I13680" s="1"/>
      <c r="L13680" s="1"/>
    </row>
    <row r="13681" spans="3:12">
      <c r="C13681" s="1"/>
      <c r="E13681" s="9"/>
      <c r="I13681" s="1"/>
      <c r="L13681" s="1"/>
    </row>
    <row r="13682" spans="3:12">
      <c r="C13682" s="1"/>
      <c r="E13682" s="9"/>
      <c r="I13682" s="1"/>
      <c r="L13682" s="1"/>
    </row>
    <row r="13683" spans="3:12">
      <c r="C13683" s="1"/>
      <c r="E13683" s="9"/>
      <c r="I13683" s="1"/>
      <c r="L13683" s="1"/>
    </row>
    <row r="13684" spans="3:12">
      <c r="C13684" s="1"/>
      <c r="E13684" s="9"/>
      <c r="I13684" s="1"/>
      <c r="L13684" s="1"/>
    </row>
    <row r="13685" spans="3:12">
      <c r="C13685" s="1"/>
      <c r="E13685" s="9"/>
      <c r="I13685" s="1"/>
      <c r="L13685" s="1"/>
    </row>
    <row r="13686" spans="3:12">
      <c r="C13686" s="1"/>
      <c r="E13686" s="9"/>
      <c r="I13686" s="1"/>
      <c r="L13686" s="1"/>
    </row>
    <row r="13687" spans="3:12">
      <c r="C13687" s="1"/>
      <c r="E13687" s="9"/>
      <c r="I13687" s="1"/>
      <c r="L13687" s="1"/>
    </row>
    <row r="13688" spans="3:12">
      <c r="C13688" s="1"/>
      <c r="E13688" s="9"/>
      <c r="I13688" s="1"/>
      <c r="L13688" s="1"/>
    </row>
    <row r="13689" spans="3:12">
      <c r="C13689" s="1"/>
      <c r="E13689" s="9"/>
      <c r="I13689" s="1"/>
      <c r="L13689" s="1"/>
    </row>
    <row r="13690" spans="3:12">
      <c r="C13690" s="1"/>
      <c r="E13690" s="9"/>
      <c r="I13690" s="1"/>
      <c r="L13690" s="1"/>
    </row>
    <row r="13691" spans="3:12">
      <c r="C13691" s="1"/>
      <c r="E13691" s="9"/>
      <c r="I13691" s="1"/>
      <c r="L13691" s="1"/>
    </row>
    <row r="13692" spans="3:12">
      <c r="C13692" s="1"/>
      <c r="E13692" s="9"/>
      <c r="I13692" s="1"/>
      <c r="L13692" s="1"/>
    </row>
    <row r="13693" spans="3:12">
      <c r="C13693" s="1"/>
      <c r="E13693" s="9"/>
      <c r="I13693" s="1"/>
      <c r="L13693" s="1"/>
    </row>
    <row r="13694" spans="3:12">
      <c r="C13694" s="1"/>
      <c r="E13694" s="9"/>
      <c r="I13694" s="1"/>
      <c r="L13694" s="1"/>
    </row>
    <row r="13695" spans="3:12">
      <c r="C13695" s="1"/>
      <c r="E13695" s="9"/>
      <c r="I13695" s="1"/>
      <c r="L13695" s="1"/>
    </row>
    <row r="13696" spans="3:12">
      <c r="C13696" s="1"/>
      <c r="E13696" s="9"/>
      <c r="I13696" s="1"/>
      <c r="L13696" s="1"/>
    </row>
    <row r="13697" spans="3:12">
      <c r="C13697" s="1"/>
      <c r="E13697" s="9"/>
      <c r="I13697" s="1"/>
      <c r="L13697" s="1"/>
    </row>
    <row r="13698" spans="3:12">
      <c r="C13698" s="1"/>
      <c r="E13698" s="9"/>
      <c r="I13698" s="1"/>
      <c r="L13698" s="1"/>
    </row>
    <row r="13699" spans="3:12">
      <c r="C13699" s="1"/>
      <c r="E13699" s="9"/>
      <c r="I13699" s="1"/>
      <c r="L13699" s="1"/>
    </row>
    <row r="13700" spans="3:12">
      <c r="C13700" s="1"/>
      <c r="E13700" s="9"/>
      <c r="I13700" s="1"/>
      <c r="L13700" s="1"/>
    </row>
    <row r="13701" spans="3:12">
      <c r="C13701" s="1"/>
      <c r="E13701" s="9"/>
      <c r="I13701" s="1"/>
      <c r="L13701" s="1"/>
    </row>
    <row r="13702" spans="3:12">
      <c r="C13702" s="1"/>
      <c r="E13702" s="9"/>
      <c r="I13702" s="1"/>
      <c r="L13702" s="1"/>
    </row>
    <row r="13703" spans="3:12">
      <c r="C13703" s="1"/>
      <c r="E13703" s="9"/>
      <c r="I13703" s="1"/>
      <c r="L13703" s="1"/>
    </row>
    <row r="13704" spans="3:12">
      <c r="C13704" s="1"/>
      <c r="E13704" s="9"/>
      <c r="I13704" s="1"/>
      <c r="L13704" s="1"/>
    </row>
    <row r="13705" spans="3:12">
      <c r="C13705" s="1"/>
      <c r="E13705" s="9"/>
      <c r="I13705" s="1"/>
      <c r="L13705" s="1"/>
    </row>
    <row r="13706" spans="3:12">
      <c r="C13706" s="1"/>
      <c r="E13706" s="9"/>
      <c r="I13706" s="1"/>
      <c r="L13706" s="1"/>
    </row>
    <row r="13707" spans="3:12">
      <c r="C13707" s="1"/>
      <c r="E13707" s="9"/>
      <c r="I13707" s="1"/>
      <c r="L13707" s="1"/>
    </row>
    <row r="13708" spans="3:12">
      <c r="C13708" s="1"/>
      <c r="E13708" s="9"/>
      <c r="I13708" s="1"/>
      <c r="L13708" s="1"/>
    </row>
    <row r="13709" spans="3:12">
      <c r="C13709" s="1"/>
      <c r="E13709" s="9"/>
      <c r="I13709" s="1"/>
      <c r="L13709" s="1"/>
    </row>
    <row r="13710" spans="3:12">
      <c r="C13710" s="1"/>
      <c r="E13710" s="9"/>
      <c r="I13710" s="1"/>
      <c r="L13710" s="1"/>
    </row>
    <row r="13711" spans="3:12">
      <c r="C13711" s="1"/>
      <c r="E13711" s="9"/>
      <c r="I13711" s="1"/>
      <c r="L13711" s="1"/>
    </row>
    <row r="13712" spans="3:12">
      <c r="C13712" s="1"/>
      <c r="E13712" s="9"/>
      <c r="I13712" s="1"/>
      <c r="L13712" s="1"/>
    </row>
    <row r="13713" spans="3:12">
      <c r="C13713" s="1"/>
      <c r="E13713" s="9"/>
      <c r="I13713" s="1"/>
      <c r="L13713" s="1"/>
    </row>
    <row r="13714" spans="3:12">
      <c r="C13714" s="1"/>
      <c r="E13714" s="9"/>
      <c r="I13714" s="1"/>
      <c r="L13714" s="1"/>
    </row>
    <row r="13715" spans="3:12">
      <c r="C13715" s="1"/>
      <c r="E13715" s="9"/>
      <c r="I13715" s="1"/>
      <c r="L13715" s="1"/>
    </row>
    <row r="13716" spans="3:12">
      <c r="C13716" s="1"/>
      <c r="E13716" s="9"/>
      <c r="I13716" s="1"/>
      <c r="L13716" s="1"/>
    </row>
    <row r="13717" spans="3:12">
      <c r="C13717" s="1"/>
      <c r="E13717" s="9"/>
      <c r="I13717" s="1"/>
      <c r="L13717" s="1"/>
    </row>
    <row r="13718" spans="3:12">
      <c r="C13718" s="1"/>
      <c r="E13718" s="9"/>
      <c r="I13718" s="1"/>
      <c r="L13718" s="1"/>
    </row>
    <row r="13719" spans="3:12">
      <c r="C13719" s="1"/>
      <c r="E13719" s="9"/>
      <c r="I13719" s="1"/>
      <c r="L13719" s="1"/>
    </row>
    <row r="13720" spans="3:12">
      <c r="C13720" s="1"/>
      <c r="E13720" s="9"/>
      <c r="I13720" s="1"/>
      <c r="L13720" s="1"/>
    </row>
    <row r="13721" spans="3:12">
      <c r="C13721" s="1"/>
      <c r="E13721" s="9"/>
      <c r="I13721" s="1"/>
      <c r="L13721" s="1"/>
    </row>
    <row r="13722" spans="3:12">
      <c r="C13722" s="1"/>
      <c r="E13722" s="9"/>
      <c r="I13722" s="1"/>
      <c r="L13722" s="1"/>
    </row>
    <row r="13723" spans="3:12">
      <c r="C13723" s="1"/>
      <c r="E13723" s="9"/>
      <c r="I13723" s="1"/>
      <c r="L13723" s="1"/>
    </row>
    <row r="13724" spans="3:12">
      <c r="C13724" s="1"/>
      <c r="E13724" s="9"/>
      <c r="I13724" s="1"/>
      <c r="L13724" s="1"/>
    </row>
    <row r="13725" spans="3:12">
      <c r="C13725" s="1"/>
      <c r="E13725" s="9"/>
      <c r="I13725" s="1"/>
      <c r="L13725" s="1"/>
    </row>
    <row r="13726" spans="3:12">
      <c r="C13726" s="1"/>
      <c r="E13726" s="9"/>
      <c r="I13726" s="1"/>
      <c r="L13726" s="1"/>
    </row>
    <row r="13727" spans="3:12">
      <c r="C13727" s="1"/>
      <c r="E13727" s="9"/>
      <c r="I13727" s="1"/>
      <c r="L13727" s="1"/>
    </row>
    <row r="13728" spans="3:12">
      <c r="C13728" s="1"/>
      <c r="E13728" s="9"/>
      <c r="I13728" s="1"/>
      <c r="L13728" s="1"/>
    </row>
    <row r="13729" spans="3:12">
      <c r="C13729" s="1"/>
      <c r="E13729" s="9"/>
      <c r="I13729" s="1"/>
      <c r="L13729" s="1"/>
    </row>
    <row r="13730" spans="3:12">
      <c r="C13730" s="1"/>
      <c r="E13730" s="9"/>
      <c r="I13730" s="1"/>
      <c r="L13730" s="1"/>
    </row>
    <row r="13731" spans="3:12">
      <c r="C13731" s="1"/>
      <c r="E13731" s="9"/>
      <c r="I13731" s="1"/>
      <c r="L13731" s="1"/>
    </row>
    <row r="13732" spans="3:12">
      <c r="C13732" s="1"/>
      <c r="E13732" s="9"/>
      <c r="I13732" s="1"/>
      <c r="L13732" s="1"/>
    </row>
    <row r="13733" spans="3:12">
      <c r="C13733" s="1"/>
      <c r="E13733" s="9"/>
      <c r="I13733" s="1"/>
      <c r="L13733" s="1"/>
    </row>
    <row r="13734" spans="3:12">
      <c r="C13734" s="1"/>
      <c r="E13734" s="9"/>
      <c r="I13734" s="1"/>
      <c r="L13734" s="1"/>
    </row>
    <row r="13735" spans="3:12">
      <c r="C13735" s="1"/>
      <c r="E13735" s="9"/>
      <c r="I13735" s="1"/>
      <c r="L13735" s="1"/>
    </row>
    <row r="13736" spans="3:12">
      <c r="C13736" s="1"/>
      <c r="E13736" s="9"/>
      <c r="I13736" s="1"/>
      <c r="L13736" s="1"/>
    </row>
    <row r="13737" spans="3:12">
      <c r="C13737" s="1"/>
      <c r="E13737" s="9"/>
      <c r="I13737" s="1"/>
      <c r="L13737" s="1"/>
    </row>
    <row r="13738" spans="3:12">
      <c r="C13738" s="1"/>
      <c r="E13738" s="9"/>
      <c r="I13738" s="1"/>
      <c r="L13738" s="1"/>
    </row>
    <row r="13739" spans="3:12">
      <c r="C13739" s="1"/>
      <c r="E13739" s="9"/>
      <c r="I13739" s="1"/>
      <c r="L13739" s="1"/>
    </row>
    <row r="13740" spans="3:12">
      <c r="C13740" s="1"/>
      <c r="E13740" s="9"/>
      <c r="I13740" s="1"/>
      <c r="L13740" s="1"/>
    </row>
    <row r="13741" spans="3:12">
      <c r="C13741" s="1"/>
      <c r="E13741" s="9"/>
      <c r="I13741" s="1"/>
      <c r="L13741" s="1"/>
    </row>
    <row r="13742" spans="3:12">
      <c r="C13742" s="1"/>
      <c r="E13742" s="9"/>
      <c r="I13742" s="1"/>
      <c r="L13742" s="1"/>
    </row>
    <row r="13743" spans="3:12">
      <c r="C13743" s="1"/>
      <c r="E13743" s="9"/>
      <c r="I13743" s="1"/>
      <c r="L13743" s="1"/>
    </row>
    <row r="13744" spans="3:12">
      <c r="C13744" s="1"/>
      <c r="E13744" s="9"/>
      <c r="I13744" s="1"/>
      <c r="L13744" s="1"/>
    </row>
    <row r="13745" spans="3:12">
      <c r="C13745" s="1"/>
      <c r="E13745" s="9"/>
      <c r="I13745" s="1"/>
      <c r="L13745" s="1"/>
    </row>
    <row r="13746" spans="3:12">
      <c r="C13746" s="1"/>
      <c r="E13746" s="9"/>
      <c r="I13746" s="1"/>
      <c r="L13746" s="1"/>
    </row>
    <row r="13747" spans="3:12">
      <c r="C13747" s="1"/>
      <c r="E13747" s="9"/>
      <c r="I13747" s="1"/>
      <c r="L13747" s="1"/>
    </row>
    <row r="13748" spans="3:12">
      <c r="C13748" s="1"/>
      <c r="E13748" s="9"/>
      <c r="I13748" s="1"/>
      <c r="L13748" s="1"/>
    </row>
    <row r="13749" spans="3:12">
      <c r="C13749" s="1"/>
      <c r="E13749" s="9"/>
      <c r="I13749" s="1"/>
      <c r="L13749" s="1"/>
    </row>
    <row r="13750" spans="3:12">
      <c r="C13750" s="1"/>
      <c r="E13750" s="9"/>
      <c r="I13750" s="1"/>
      <c r="L13750" s="1"/>
    </row>
    <row r="13751" spans="3:12">
      <c r="C13751" s="1"/>
      <c r="E13751" s="9"/>
      <c r="I13751" s="1"/>
      <c r="L13751" s="1"/>
    </row>
    <row r="13752" spans="3:12">
      <c r="C13752" s="1"/>
      <c r="E13752" s="9"/>
      <c r="I13752" s="1"/>
      <c r="L13752" s="1"/>
    </row>
    <row r="13753" spans="3:12">
      <c r="C13753" s="1"/>
      <c r="E13753" s="9"/>
      <c r="I13753" s="1"/>
      <c r="L13753" s="1"/>
    </row>
    <row r="13754" spans="3:12">
      <c r="C13754" s="1"/>
      <c r="E13754" s="9"/>
      <c r="I13754" s="1"/>
      <c r="L13754" s="1"/>
    </row>
    <row r="13755" spans="3:12">
      <c r="C13755" s="1"/>
      <c r="E13755" s="9"/>
      <c r="I13755" s="1"/>
      <c r="L13755" s="1"/>
    </row>
    <row r="13756" spans="3:12">
      <c r="C13756" s="1"/>
      <c r="E13756" s="9"/>
      <c r="I13756" s="1"/>
      <c r="L13756" s="1"/>
    </row>
    <row r="13757" spans="3:12">
      <c r="C13757" s="1"/>
      <c r="E13757" s="9"/>
      <c r="I13757" s="1"/>
      <c r="L13757" s="1"/>
    </row>
    <row r="13758" spans="3:12">
      <c r="C13758" s="1"/>
      <c r="E13758" s="9"/>
      <c r="I13758" s="1"/>
      <c r="L13758" s="1"/>
    </row>
    <row r="13759" spans="3:12">
      <c r="C13759" s="1"/>
      <c r="E13759" s="9"/>
      <c r="I13759" s="1"/>
      <c r="L13759" s="1"/>
    </row>
    <row r="13760" spans="3:12">
      <c r="C13760" s="1"/>
      <c r="E13760" s="9"/>
      <c r="I13760" s="1"/>
      <c r="L13760" s="1"/>
    </row>
    <row r="13761" spans="3:12">
      <c r="C13761" s="1"/>
      <c r="E13761" s="9"/>
      <c r="I13761" s="1"/>
      <c r="L13761" s="1"/>
    </row>
    <row r="13762" spans="3:12">
      <c r="C13762" s="1"/>
      <c r="E13762" s="9"/>
      <c r="I13762" s="1"/>
      <c r="L13762" s="1"/>
    </row>
    <row r="13763" spans="3:12">
      <c r="C13763" s="1"/>
      <c r="E13763" s="9"/>
      <c r="I13763" s="1"/>
      <c r="L13763" s="1"/>
    </row>
    <row r="13764" spans="3:12">
      <c r="C13764" s="1"/>
      <c r="E13764" s="9"/>
      <c r="I13764" s="1"/>
      <c r="L13764" s="1"/>
    </row>
    <row r="13765" spans="3:12">
      <c r="C13765" s="1"/>
      <c r="E13765" s="9"/>
      <c r="I13765" s="1"/>
      <c r="L13765" s="1"/>
    </row>
    <row r="13766" spans="3:12">
      <c r="C13766" s="1"/>
      <c r="E13766" s="9"/>
      <c r="I13766" s="1"/>
      <c r="L13766" s="1"/>
    </row>
    <row r="13767" spans="3:12">
      <c r="C13767" s="1"/>
      <c r="E13767" s="9"/>
      <c r="I13767" s="1"/>
      <c r="L13767" s="1"/>
    </row>
    <row r="13768" spans="3:12">
      <c r="C13768" s="1"/>
      <c r="E13768" s="9"/>
      <c r="I13768" s="1"/>
      <c r="L13768" s="1"/>
    </row>
    <row r="13769" spans="3:12">
      <c r="C13769" s="1"/>
      <c r="E13769" s="9"/>
      <c r="I13769" s="1"/>
      <c r="L13769" s="1"/>
    </row>
    <row r="13770" spans="3:12">
      <c r="C13770" s="1"/>
      <c r="E13770" s="9"/>
      <c r="I13770" s="1"/>
      <c r="L13770" s="1"/>
    </row>
    <row r="13771" spans="3:12">
      <c r="C13771" s="1"/>
      <c r="E13771" s="9"/>
      <c r="I13771" s="1"/>
      <c r="L13771" s="1"/>
    </row>
    <row r="13772" spans="3:12">
      <c r="C13772" s="1"/>
      <c r="E13772" s="9"/>
      <c r="I13772" s="1"/>
      <c r="L13772" s="1"/>
    </row>
    <row r="13773" spans="3:12">
      <c r="C13773" s="1"/>
      <c r="E13773" s="9"/>
      <c r="I13773" s="1"/>
      <c r="L13773" s="1"/>
    </row>
    <row r="13774" spans="3:12">
      <c r="C13774" s="1"/>
      <c r="E13774" s="9"/>
      <c r="I13774" s="1"/>
      <c r="L13774" s="1"/>
    </row>
    <row r="13775" spans="3:12">
      <c r="C13775" s="1"/>
      <c r="E13775" s="9"/>
      <c r="I13775" s="1"/>
      <c r="L13775" s="1"/>
    </row>
    <row r="13776" spans="3:12">
      <c r="C13776" s="1"/>
      <c r="E13776" s="9"/>
      <c r="I13776" s="1"/>
      <c r="L13776" s="1"/>
    </row>
    <row r="13777" spans="3:12">
      <c r="C13777" s="1"/>
      <c r="E13777" s="9"/>
      <c r="I13777" s="1"/>
      <c r="L13777" s="1"/>
    </row>
    <row r="13778" spans="3:12">
      <c r="C13778" s="1"/>
      <c r="E13778" s="9"/>
      <c r="I13778" s="1"/>
      <c r="L13778" s="1"/>
    </row>
    <row r="13779" spans="3:12">
      <c r="C13779" s="1"/>
      <c r="E13779" s="9"/>
      <c r="I13779" s="1"/>
      <c r="L13779" s="1"/>
    </row>
    <row r="13780" spans="3:12">
      <c r="C13780" s="1"/>
      <c r="E13780" s="9"/>
      <c r="I13780" s="1"/>
      <c r="L13780" s="1"/>
    </row>
    <row r="13781" spans="3:12">
      <c r="C13781" s="1"/>
      <c r="E13781" s="9"/>
      <c r="I13781" s="1"/>
      <c r="L13781" s="1"/>
    </row>
    <row r="13782" spans="3:12">
      <c r="C13782" s="1"/>
      <c r="E13782" s="9"/>
      <c r="I13782" s="1"/>
      <c r="L13782" s="1"/>
    </row>
    <row r="13783" spans="3:12">
      <c r="C13783" s="1"/>
      <c r="E13783" s="9"/>
      <c r="I13783" s="1"/>
      <c r="L13783" s="1"/>
    </row>
    <row r="13784" spans="3:12">
      <c r="C13784" s="1"/>
      <c r="E13784" s="9"/>
      <c r="I13784" s="1"/>
      <c r="L13784" s="1"/>
    </row>
    <row r="13785" spans="3:12">
      <c r="C13785" s="1"/>
      <c r="E13785" s="9"/>
      <c r="I13785" s="1"/>
      <c r="L13785" s="1"/>
    </row>
    <row r="13786" spans="3:12">
      <c r="C13786" s="1"/>
      <c r="E13786" s="9"/>
      <c r="I13786" s="1"/>
      <c r="L13786" s="1"/>
    </row>
    <row r="13787" spans="3:12">
      <c r="C13787" s="1"/>
      <c r="E13787" s="9"/>
      <c r="I13787" s="1"/>
      <c r="L13787" s="1"/>
    </row>
    <row r="13788" spans="3:12">
      <c r="C13788" s="1"/>
      <c r="E13788" s="9"/>
      <c r="I13788" s="1"/>
      <c r="L13788" s="1"/>
    </row>
    <row r="13789" spans="3:12">
      <c r="C13789" s="1"/>
      <c r="E13789" s="9"/>
      <c r="I13789" s="1"/>
      <c r="L13789" s="1"/>
    </row>
    <row r="13790" spans="3:12">
      <c r="C13790" s="1"/>
      <c r="E13790" s="9"/>
      <c r="I13790" s="1"/>
      <c r="L13790" s="1"/>
    </row>
    <row r="13791" spans="3:12">
      <c r="C13791" s="1"/>
      <c r="E13791" s="9"/>
      <c r="I13791" s="1"/>
      <c r="L13791" s="1"/>
    </row>
    <row r="13792" spans="3:12">
      <c r="C13792" s="1"/>
      <c r="E13792" s="9"/>
      <c r="I13792" s="1"/>
      <c r="L13792" s="1"/>
    </row>
    <row r="13793" spans="3:12">
      <c r="C13793" s="1"/>
      <c r="E13793" s="9"/>
      <c r="I13793" s="1"/>
      <c r="L13793" s="1"/>
    </row>
    <row r="13794" spans="3:12">
      <c r="C13794" s="1"/>
      <c r="E13794" s="9"/>
      <c r="I13794" s="1"/>
      <c r="L13794" s="1"/>
    </row>
    <row r="13795" spans="3:12">
      <c r="C13795" s="1"/>
      <c r="E13795" s="9"/>
      <c r="I13795" s="1"/>
      <c r="L13795" s="1"/>
    </row>
    <row r="13796" spans="3:12">
      <c r="C13796" s="1"/>
      <c r="E13796" s="9"/>
      <c r="I13796" s="1"/>
      <c r="L13796" s="1"/>
    </row>
    <row r="13797" spans="3:12">
      <c r="C13797" s="1"/>
      <c r="E13797" s="9"/>
      <c r="I13797" s="1"/>
      <c r="L13797" s="1"/>
    </row>
    <row r="13798" spans="3:12">
      <c r="C13798" s="1"/>
      <c r="E13798" s="9"/>
      <c r="I13798" s="1"/>
      <c r="L13798" s="1"/>
    </row>
    <row r="13799" spans="3:12">
      <c r="C13799" s="1"/>
      <c r="E13799" s="9"/>
      <c r="I13799" s="1"/>
      <c r="L13799" s="1"/>
    </row>
    <row r="13800" spans="3:12">
      <c r="C13800" s="1"/>
      <c r="E13800" s="9"/>
      <c r="I13800" s="1"/>
      <c r="L13800" s="1"/>
    </row>
    <row r="13801" spans="3:12">
      <c r="C13801" s="1"/>
      <c r="E13801" s="9"/>
      <c r="I13801" s="1"/>
      <c r="L13801" s="1"/>
    </row>
    <row r="13802" spans="3:12">
      <c r="C13802" s="1"/>
      <c r="E13802" s="9"/>
      <c r="I13802" s="1"/>
      <c r="L13802" s="1"/>
    </row>
    <row r="13803" spans="3:12">
      <c r="C13803" s="1"/>
      <c r="E13803" s="9"/>
      <c r="I13803" s="1"/>
      <c r="L13803" s="1"/>
    </row>
    <row r="13804" spans="3:12">
      <c r="C13804" s="1"/>
      <c r="E13804" s="9"/>
      <c r="I13804" s="1"/>
      <c r="L13804" s="1"/>
    </row>
    <row r="13805" spans="3:12">
      <c r="C13805" s="1"/>
      <c r="E13805" s="9"/>
      <c r="I13805" s="1"/>
      <c r="L13805" s="1"/>
    </row>
    <row r="13806" spans="3:12">
      <c r="C13806" s="1"/>
      <c r="E13806" s="9"/>
      <c r="I13806" s="1"/>
      <c r="L13806" s="1"/>
    </row>
    <row r="13807" spans="3:12">
      <c r="C13807" s="1"/>
      <c r="E13807" s="9"/>
      <c r="I13807" s="1"/>
      <c r="L13807" s="1"/>
    </row>
    <row r="13808" spans="3:12">
      <c r="C13808" s="1"/>
      <c r="E13808" s="9"/>
      <c r="I13808" s="1"/>
      <c r="L13808" s="1"/>
    </row>
    <row r="13809" spans="3:12">
      <c r="C13809" s="1"/>
      <c r="E13809" s="9"/>
      <c r="I13809" s="1"/>
      <c r="L13809" s="1"/>
    </row>
    <row r="13810" spans="3:12">
      <c r="C13810" s="1"/>
      <c r="E13810" s="9"/>
      <c r="I13810" s="1"/>
      <c r="L13810" s="1"/>
    </row>
    <row r="13811" spans="3:12">
      <c r="C13811" s="1"/>
      <c r="E13811" s="9"/>
      <c r="I13811" s="1"/>
      <c r="L13811" s="1"/>
    </row>
    <row r="13812" spans="3:12">
      <c r="C13812" s="1"/>
      <c r="E13812" s="9"/>
      <c r="I13812" s="1"/>
      <c r="L13812" s="1"/>
    </row>
    <row r="13813" spans="3:12">
      <c r="C13813" s="1"/>
      <c r="E13813" s="9"/>
      <c r="I13813" s="1"/>
      <c r="L13813" s="1"/>
    </row>
    <row r="13814" spans="3:12">
      <c r="C13814" s="1"/>
      <c r="E13814" s="9"/>
      <c r="I13814" s="1"/>
      <c r="L13814" s="1"/>
    </row>
    <row r="13815" spans="3:12">
      <c r="C13815" s="1"/>
      <c r="E13815" s="9"/>
      <c r="I13815" s="1"/>
      <c r="L13815" s="1"/>
    </row>
    <row r="13816" spans="3:12">
      <c r="C13816" s="1"/>
      <c r="E13816" s="9"/>
      <c r="I13816" s="1"/>
      <c r="L13816" s="1"/>
    </row>
    <row r="13817" spans="3:12">
      <c r="C13817" s="1"/>
      <c r="E13817" s="9"/>
      <c r="I13817" s="1"/>
      <c r="L13817" s="1"/>
    </row>
    <row r="13818" spans="3:12">
      <c r="C13818" s="1"/>
      <c r="E13818" s="9"/>
      <c r="I13818" s="1"/>
      <c r="L13818" s="1"/>
    </row>
    <row r="13819" spans="3:12">
      <c r="C13819" s="1"/>
      <c r="E13819" s="9"/>
      <c r="I13819" s="1"/>
      <c r="L13819" s="1"/>
    </row>
    <row r="13820" spans="3:12">
      <c r="C13820" s="1"/>
      <c r="E13820" s="9"/>
      <c r="I13820" s="1"/>
      <c r="L13820" s="1"/>
    </row>
    <row r="13821" spans="3:12">
      <c r="C13821" s="1"/>
      <c r="E13821" s="9"/>
      <c r="I13821" s="1"/>
      <c r="L13821" s="1"/>
    </row>
    <row r="13822" spans="3:12">
      <c r="C13822" s="1"/>
      <c r="E13822" s="9"/>
      <c r="I13822" s="1"/>
      <c r="L13822" s="1"/>
    </row>
    <row r="13823" spans="3:12">
      <c r="C13823" s="1"/>
      <c r="E13823" s="9"/>
      <c r="I13823" s="1"/>
      <c r="L13823" s="1"/>
    </row>
    <row r="13824" spans="3:12">
      <c r="C13824" s="1"/>
      <c r="E13824" s="9"/>
      <c r="I13824" s="1"/>
      <c r="L13824" s="1"/>
    </row>
    <row r="13825" spans="3:12">
      <c r="C13825" s="1"/>
      <c r="E13825" s="9"/>
      <c r="I13825" s="1"/>
      <c r="L13825" s="1"/>
    </row>
    <row r="13826" spans="3:12">
      <c r="C13826" s="1"/>
      <c r="E13826" s="9"/>
      <c r="I13826" s="1"/>
      <c r="L13826" s="1"/>
    </row>
    <row r="13827" spans="3:12">
      <c r="C13827" s="1"/>
      <c r="E13827" s="9"/>
      <c r="I13827" s="1"/>
      <c r="L13827" s="1"/>
    </row>
    <row r="13828" spans="3:12">
      <c r="C13828" s="1"/>
      <c r="E13828" s="9"/>
      <c r="I13828" s="1"/>
      <c r="L13828" s="1"/>
    </row>
    <row r="13829" spans="3:12">
      <c r="C13829" s="1"/>
      <c r="E13829" s="9"/>
      <c r="I13829" s="1"/>
      <c r="L13829" s="1"/>
    </row>
    <row r="13830" spans="3:12">
      <c r="C13830" s="1"/>
      <c r="E13830" s="9"/>
      <c r="I13830" s="1"/>
      <c r="L13830" s="1"/>
    </row>
    <row r="13831" spans="3:12">
      <c r="C13831" s="1"/>
      <c r="E13831" s="9"/>
      <c r="I13831" s="1"/>
      <c r="L13831" s="1"/>
    </row>
    <row r="13832" spans="3:12">
      <c r="C13832" s="1"/>
      <c r="E13832" s="9"/>
      <c r="I13832" s="1"/>
      <c r="L13832" s="1"/>
    </row>
    <row r="13833" spans="3:12">
      <c r="C13833" s="1"/>
      <c r="E13833" s="9"/>
      <c r="I13833" s="1"/>
      <c r="L13833" s="1"/>
    </row>
    <row r="13834" spans="3:12">
      <c r="C13834" s="1"/>
      <c r="E13834" s="9"/>
      <c r="I13834" s="1"/>
      <c r="L13834" s="1"/>
    </row>
    <row r="13835" spans="3:12">
      <c r="C13835" s="1"/>
      <c r="E13835" s="9"/>
      <c r="I13835" s="1"/>
      <c r="L13835" s="1"/>
    </row>
    <row r="13836" spans="3:12">
      <c r="C13836" s="1"/>
      <c r="E13836" s="9"/>
      <c r="I13836" s="1"/>
      <c r="L13836" s="1"/>
    </row>
    <row r="13837" spans="3:12">
      <c r="C13837" s="1"/>
      <c r="E13837" s="9"/>
      <c r="I13837" s="1"/>
      <c r="L13837" s="1"/>
    </row>
    <row r="13838" spans="3:12">
      <c r="C13838" s="1"/>
      <c r="E13838" s="9"/>
      <c r="I13838" s="1"/>
      <c r="L13838" s="1"/>
    </row>
    <row r="13839" spans="3:12">
      <c r="C13839" s="1"/>
      <c r="E13839" s="9"/>
      <c r="I13839" s="1"/>
      <c r="L13839" s="1"/>
    </row>
    <row r="13840" spans="3:12">
      <c r="C13840" s="1"/>
      <c r="E13840" s="9"/>
      <c r="I13840" s="1"/>
      <c r="L13840" s="1"/>
    </row>
    <row r="13841" spans="3:12">
      <c r="C13841" s="1"/>
      <c r="E13841" s="9"/>
      <c r="I13841" s="1"/>
      <c r="L13841" s="1"/>
    </row>
    <row r="13842" spans="3:12">
      <c r="C13842" s="1"/>
      <c r="E13842" s="9"/>
      <c r="I13842" s="1"/>
      <c r="L13842" s="1"/>
    </row>
    <row r="13843" spans="3:12">
      <c r="C13843" s="1"/>
      <c r="E13843" s="9"/>
      <c r="I13843" s="1"/>
      <c r="L13843" s="1"/>
    </row>
    <row r="13844" spans="3:12">
      <c r="C13844" s="1"/>
      <c r="E13844" s="9"/>
      <c r="I13844" s="1"/>
      <c r="L13844" s="1"/>
    </row>
    <row r="13845" spans="3:12">
      <c r="C13845" s="1"/>
      <c r="E13845" s="9"/>
      <c r="I13845" s="1"/>
      <c r="L13845" s="1"/>
    </row>
    <row r="13846" spans="3:12">
      <c r="C13846" s="1"/>
      <c r="E13846" s="9"/>
      <c r="I13846" s="1"/>
      <c r="L13846" s="1"/>
    </row>
    <row r="13847" spans="3:12">
      <c r="C13847" s="1"/>
      <c r="E13847" s="9"/>
      <c r="I13847" s="1"/>
      <c r="L13847" s="1"/>
    </row>
    <row r="13848" spans="3:12">
      <c r="C13848" s="1"/>
      <c r="E13848" s="9"/>
      <c r="I13848" s="1"/>
      <c r="L13848" s="1"/>
    </row>
    <row r="13849" spans="3:12">
      <c r="C13849" s="1"/>
      <c r="E13849" s="9"/>
      <c r="I13849" s="1"/>
      <c r="L13849" s="1"/>
    </row>
    <row r="13850" spans="3:12">
      <c r="C13850" s="1"/>
      <c r="E13850" s="9"/>
      <c r="I13850" s="1"/>
      <c r="L13850" s="1"/>
    </row>
    <row r="13851" spans="3:12">
      <c r="C13851" s="1"/>
      <c r="E13851" s="9"/>
      <c r="I13851" s="1"/>
      <c r="L13851" s="1"/>
    </row>
    <row r="13852" spans="3:12">
      <c r="C13852" s="1"/>
      <c r="E13852" s="9"/>
      <c r="I13852" s="1"/>
      <c r="L13852" s="1"/>
    </row>
    <row r="13853" spans="3:12">
      <c r="C13853" s="1"/>
      <c r="E13853" s="9"/>
      <c r="I13853" s="1"/>
      <c r="L13853" s="1"/>
    </row>
    <row r="13854" spans="3:12">
      <c r="C13854" s="1"/>
      <c r="E13854" s="9"/>
      <c r="I13854" s="1"/>
      <c r="L13854" s="1"/>
    </row>
    <row r="13855" spans="3:12">
      <c r="C13855" s="1"/>
      <c r="E13855" s="9"/>
      <c r="I13855" s="1"/>
      <c r="L13855" s="1"/>
    </row>
    <row r="13856" spans="3:12">
      <c r="C13856" s="1"/>
      <c r="E13856" s="9"/>
      <c r="I13856" s="1"/>
      <c r="L13856" s="1"/>
    </row>
    <row r="13857" spans="3:12">
      <c r="C13857" s="1"/>
      <c r="E13857" s="9"/>
      <c r="I13857" s="1"/>
      <c r="L13857" s="1"/>
    </row>
    <row r="13858" spans="3:12">
      <c r="C13858" s="1"/>
      <c r="E13858" s="9"/>
      <c r="I13858" s="1"/>
      <c r="L13858" s="1"/>
    </row>
    <row r="13859" spans="3:12">
      <c r="C13859" s="1"/>
      <c r="E13859" s="9"/>
      <c r="I13859" s="1"/>
      <c r="L13859" s="1"/>
    </row>
    <row r="13860" spans="3:12">
      <c r="C13860" s="1"/>
      <c r="E13860" s="9"/>
      <c r="I13860" s="1"/>
      <c r="L13860" s="1"/>
    </row>
    <row r="13861" spans="3:12">
      <c r="C13861" s="1"/>
      <c r="E13861" s="9"/>
      <c r="I13861" s="1"/>
      <c r="L13861" s="1"/>
    </row>
    <row r="13862" spans="3:12">
      <c r="C13862" s="1"/>
      <c r="E13862" s="9"/>
      <c r="I13862" s="1"/>
      <c r="L13862" s="1"/>
    </row>
    <row r="13863" spans="3:12">
      <c r="C13863" s="1"/>
      <c r="E13863" s="9"/>
      <c r="I13863" s="1"/>
      <c r="L13863" s="1"/>
    </row>
    <row r="13864" spans="3:12">
      <c r="C13864" s="1"/>
      <c r="E13864" s="9"/>
      <c r="I13864" s="1"/>
      <c r="L13864" s="1"/>
    </row>
    <row r="13865" spans="3:12">
      <c r="C13865" s="1"/>
      <c r="E13865" s="9"/>
      <c r="I13865" s="1"/>
      <c r="L13865" s="1"/>
    </row>
    <row r="13866" spans="3:12">
      <c r="C13866" s="1"/>
      <c r="E13866" s="9"/>
      <c r="I13866" s="1"/>
      <c r="L13866" s="1"/>
    </row>
    <row r="13867" spans="3:12">
      <c r="C13867" s="1"/>
      <c r="E13867" s="9"/>
      <c r="I13867" s="1"/>
      <c r="L13867" s="1"/>
    </row>
    <row r="13868" spans="3:12">
      <c r="C13868" s="1"/>
      <c r="E13868" s="9"/>
      <c r="I13868" s="1"/>
      <c r="L13868" s="1"/>
    </row>
    <row r="13869" spans="3:12">
      <c r="C13869" s="1"/>
      <c r="E13869" s="9"/>
      <c r="I13869" s="1"/>
      <c r="L13869" s="1"/>
    </row>
    <row r="13870" spans="3:12">
      <c r="C13870" s="1"/>
      <c r="E13870" s="9"/>
      <c r="I13870" s="1"/>
      <c r="L13870" s="1"/>
    </row>
    <row r="13871" spans="3:12">
      <c r="C13871" s="1"/>
      <c r="E13871" s="9"/>
      <c r="I13871" s="1"/>
      <c r="L13871" s="1"/>
    </row>
    <row r="13872" spans="3:12">
      <c r="C13872" s="1"/>
      <c r="E13872" s="9"/>
      <c r="I13872" s="1"/>
      <c r="L13872" s="1"/>
    </row>
    <row r="13873" spans="3:12">
      <c r="C13873" s="1"/>
      <c r="E13873" s="9"/>
      <c r="I13873" s="1"/>
      <c r="L13873" s="1"/>
    </row>
    <row r="13874" spans="3:12">
      <c r="C13874" s="1"/>
      <c r="E13874" s="9"/>
      <c r="I13874" s="1"/>
      <c r="L13874" s="1"/>
    </row>
    <row r="13875" spans="3:12">
      <c r="C13875" s="1"/>
      <c r="E13875" s="9"/>
      <c r="I13875" s="1"/>
      <c r="L13875" s="1"/>
    </row>
    <row r="13876" spans="3:12">
      <c r="C13876" s="1"/>
      <c r="E13876" s="9"/>
      <c r="I13876" s="1"/>
      <c r="L13876" s="1"/>
    </row>
    <row r="13877" spans="3:12">
      <c r="C13877" s="1"/>
      <c r="E13877" s="9"/>
      <c r="I13877" s="1"/>
      <c r="L13877" s="1"/>
    </row>
    <row r="13878" spans="3:12">
      <c r="C13878" s="1"/>
      <c r="E13878" s="9"/>
      <c r="I13878" s="1"/>
      <c r="L13878" s="1"/>
    </row>
    <row r="13879" spans="3:12">
      <c r="C13879" s="1"/>
      <c r="E13879" s="9"/>
      <c r="I13879" s="1"/>
      <c r="L13879" s="1"/>
    </row>
    <row r="13880" spans="3:12">
      <c r="C13880" s="1"/>
      <c r="E13880" s="9"/>
      <c r="I13880" s="1"/>
      <c r="L13880" s="1"/>
    </row>
    <row r="13881" spans="3:12">
      <c r="C13881" s="1"/>
      <c r="E13881" s="9"/>
      <c r="I13881" s="1"/>
      <c r="L13881" s="1"/>
    </row>
    <row r="13882" spans="3:12">
      <c r="C13882" s="1"/>
      <c r="E13882" s="9"/>
      <c r="I13882" s="1"/>
      <c r="L13882" s="1"/>
    </row>
    <row r="13883" spans="3:12">
      <c r="C13883" s="1"/>
      <c r="E13883" s="9"/>
      <c r="I13883" s="1"/>
      <c r="L13883" s="1"/>
    </row>
    <row r="13884" spans="3:12">
      <c r="C13884" s="1"/>
      <c r="E13884" s="9"/>
      <c r="I13884" s="1"/>
      <c r="L13884" s="1"/>
    </row>
    <row r="13885" spans="3:12">
      <c r="C13885" s="1"/>
      <c r="E13885" s="9"/>
      <c r="I13885" s="1"/>
      <c r="L13885" s="1"/>
    </row>
    <row r="13886" spans="3:12">
      <c r="C13886" s="1"/>
      <c r="E13886" s="9"/>
      <c r="I13886" s="1"/>
      <c r="L13886" s="1"/>
    </row>
    <row r="13887" spans="3:12">
      <c r="C13887" s="1"/>
      <c r="E13887" s="9"/>
      <c r="I13887" s="1"/>
      <c r="L13887" s="1"/>
    </row>
    <row r="13888" spans="3:12">
      <c r="C13888" s="1"/>
      <c r="E13888" s="9"/>
      <c r="I13888" s="1"/>
      <c r="L13888" s="1"/>
    </row>
    <row r="13889" spans="3:12">
      <c r="C13889" s="1"/>
      <c r="E13889" s="9"/>
      <c r="I13889" s="1"/>
      <c r="L13889" s="1"/>
    </row>
    <row r="13890" spans="3:12">
      <c r="C13890" s="1"/>
      <c r="E13890" s="9"/>
      <c r="I13890" s="1"/>
      <c r="L13890" s="1"/>
    </row>
    <row r="13891" spans="3:12">
      <c r="C13891" s="1"/>
      <c r="E13891" s="9"/>
      <c r="I13891" s="1"/>
      <c r="L13891" s="1"/>
    </row>
    <row r="13892" spans="3:12">
      <c r="C13892" s="1"/>
      <c r="E13892" s="9"/>
      <c r="I13892" s="1"/>
      <c r="L13892" s="1"/>
    </row>
    <row r="13893" spans="3:12">
      <c r="C13893" s="1"/>
      <c r="E13893" s="9"/>
      <c r="I13893" s="1"/>
      <c r="L13893" s="1"/>
    </row>
    <row r="13894" spans="3:12">
      <c r="C13894" s="1"/>
      <c r="E13894" s="9"/>
      <c r="I13894" s="1"/>
      <c r="L13894" s="1"/>
    </row>
    <row r="13895" spans="3:12">
      <c r="C13895" s="1"/>
      <c r="E13895" s="9"/>
      <c r="I13895" s="1"/>
      <c r="L13895" s="1"/>
    </row>
    <row r="13896" spans="3:12">
      <c r="C13896" s="1"/>
      <c r="E13896" s="9"/>
      <c r="I13896" s="1"/>
      <c r="L13896" s="1"/>
    </row>
    <row r="13897" spans="3:12">
      <c r="C13897" s="1"/>
      <c r="E13897" s="9"/>
      <c r="I13897" s="1"/>
      <c r="L13897" s="1"/>
    </row>
    <row r="13898" spans="3:12">
      <c r="C13898" s="1"/>
      <c r="E13898" s="9"/>
      <c r="I13898" s="1"/>
      <c r="L13898" s="1"/>
    </row>
    <row r="13899" spans="3:12">
      <c r="C13899" s="1"/>
      <c r="E13899" s="9"/>
      <c r="I13899" s="1"/>
      <c r="L13899" s="1"/>
    </row>
    <row r="13900" spans="3:12">
      <c r="C13900" s="1"/>
      <c r="E13900" s="9"/>
      <c r="I13900" s="1"/>
      <c r="L13900" s="1"/>
    </row>
    <row r="13901" spans="3:12">
      <c r="C13901" s="1"/>
      <c r="E13901" s="9"/>
      <c r="I13901" s="1"/>
      <c r="L13901" s="1"/>
    </row>
    <row r="13902" spans="3:12">
      <c r="C13902" s="1"/>
      <c r="E13902" s="9"/>
      <c r="I13902" s="1"/>
      <c r="L13902" s="1"/>
    </row>
    <row r="13903" spans="3:12">
      <c r="C13903" s="1"/>
      <c r="E13903" s="9"/>
      <c r="I13903" s="1"/>
      <c r="L13903" s="1"/>
    </row>
    <row r="13904" spans="3:12">
      <c r="C13904" s="1"/>
      <c r="E13904" s="9"/>
      <c r="I13904" s="1"/>
      <c r="L13904" s="1"/>
    </row>
    <row r="13905" spans="3:12">
      <c r="C13905" s="1"/>
      <c r="E13905" s="9"/>
      <c r="I13905" s="1"/>
      <c r="L13905" s="1"/>
    </row>
    <row r="13906" spans="3:12">
      <c r="C13906" s="1"/>
      <c r="E13906" s="9"/>
      <c r="I13906" s="1"/>
      <c r="L13906" s="1"/>
    </row>
    <row r="13907" spans="3:12">
      <c r="C13907" s="1"/>
      <c r="E13907" s="9"/>
      <c r="I13907" s="1"/>
      <c r="L13907" s="1"/>
    </row>
    <row r="13908" spans="3:12">
      <c r="C13908" s="1"/>
      <c r="E13908" s="9"/>
      <c r="I13908" s="1"/>
      <c r="L13908" s="1"/>
    </row>
    <row r="13909" spans="3:12">
      <c r="C13909" s="1"/>
      <c r="E13909" s="9"/>
      <c r="I13909" s="1"/>
      <c r="L13909" s="1"/>
    </row>
    <row r="13910" spans="3:12">
      <c r="C13910" s="1"/>
      <c r="E13910" s="9"/>
      <c r="I13910" s="1"/>
      <c r="L13910" s="1"/>
    </row>
    <row r="13911" spans="3:12">
      <c r="C13911" s="1"/>
      <c r="E13911" s="9"/>
      <c r="I13911" s="1"/>
      <c r="L13911" s="1"/>
    </row>
    <row r="13912" spans="3:12">
      <c r="C13912" s="1"/>
      <c r="E13912" s="9"/>
      <c r="I13912" s="1"/>
      <c r="L13912" s="1"/>
    </row>
    <row r="13913" spans="3:12">
      <c r="C13913" s="1"/>
      <c r="E13913" s="9"/>
      <c r="I13913" s="1"/>
      <c r="L13913" s="1"/>
    </row>
    <row r="13914" spans="3:12">
      <c r="C13914" s="1"/>
      <c r="E13914" s="9"/>
      <c r="I13914" s="1"/>
      <c r="L13914" s="1"/>
    </row>
    <row r="13915" spans="3:12">
      <c r="C13915" s="1"/>
      <c r="E13915" s="9"/>
      <c r="I13915" s="1"/>
      <c r="L13915" s="1"/>
    </row>
    <row r="13916" spans="3:12">
      <c r="C13916" s="1"/>
      <c r="E13916" s="9"/>
      <c r="I13916" s="1"/>
      <c r="L13916" s="1"/>
    </row>
    <row r="13917" spans="3:12">
      <c r="C13917" s="1"/>
      <c r="E13917" s="9"/>
      <c r="I13917" s="1"/>
      <c r="L13917" s="1"/>
    </row>
    <row r="13918" spans="3:12">
      <c r="C13918" s="1"/>
      <c r="E13918" s="9"/>
      <c r="I13918" s="1"/>
      <c r="L13918" s="1"/>
    </row>
    <row r="13919" spans="3:12">
      <c r="C13919" s="1"/>
      <c r="E13919" s="9"/>
      <c r="I13919" s="1"/>
      <c r="L13919" s="1"/>
    </row>
    <row r="13920" spans="3:12">
      <c r="C13920" s="1"/>
      <c r="E13920" s="9"/>
      <c r="I13920" s="1"/>
      <c r="L13920" s="1"/>
    </row>
    <row r="13921" spans="3:12">
      <c r="C13921" s="1"/>
      <c r="E13921" s="9"/>
      <c r="I13921" s="1"/>
      <c r="L13921" s="1"/>
    </row>
    <row r="13922" spans="3:12">
      <c r="C13922" s="1"/>
      <c r="E13922" s="9"/>
      <c r="I13922" s="1"/>
      <c r="L13922" s="1"/>
    </row>
    <row r="13923" spans="3:12">
      <c r="C13923" s="1"/>
      <c r="E13923" s="9"/>
      <c r="I13923" s="1"/>
      <c r="L13923" s="1"/>
    </row>
    <row r="13924" spans="3:12">
      <c r="C13924" s="1"/>
      <c r="E13924" s="9"/>
      <c r="I13924" s="1"/>
      <c r="L13924" s="1"/>
    </row>
    <row r="13925" spans="3:12">
      <c r="C13925" s="1"/>
      <c r="E13925" s="9"/>
      <c r="I13925" s="1"/>
      <c r="L13925" s="1"/>
    </row>
    <row r="13926" spans="3:12">
      <c r="C13926" s="1"/>
      <c r="E13926" s="9"/>
      <c r="I13926" s="1"/>
      <c r="L13926" s="1"/>
    </row>
    <row r="13927" spans="3:12">
      <c r="C13927" s="1"/>
      <c r="E13927" s="9"/>
      <c r="I13927" s="1"/>
      <c r="L13927" s="1"/>
    </row>
    <row r="13928" spans="3:12">
      <c r="C13928" s="1"/>
      <c r="E13928" s="9"/>
      <c r="I13928" s="1"/>
      <c r="L13928" s="1"/>
    </row>
    <row r="13929" spans="3:12">
      <c r="C13929" s="1"/>
      <c r="E13929" s="9"/>
      <c r="I13929" s="1"/>
      <c r="L13929" s="1"/>
    </row>
    <row r="13930" spans="3:12">
      <c r="C13930" s="1"/>
      <c r="E13930" s="9"/>
      <c r="I13930" s="1"/>
      <c r="L13930" s="1"/>
    </row>
    <row r="13931" spans="3:12">
      <c r="C13931" s="1"/>
      <c r="E13931" s="9"/>
      <c r="I13931" s="1"/>
      <c r="L13931" s="1"/>
    </row>
    <row r="13932" spans="3:12">
      <c r="C13932" s="1"/>
      <c r="E13932" s="9"/>
      <c r="I13932" s="1"/>
      <c r="L13932" s="1"/>
    </row>
    <row r="13933" spans="3:12">
      <c r="C13933" s="1"/>
      <c r="E13933" s="9"/>
      <c r="I13933" s="1"/>
      <c r="L13933" s="1"/>
    </row>
    <row r="13934" spans="3:12">
      <c r="C13934" s="1"/>
      <c r="E13934" s="9"/>
      <c r="I13934" s="1"/>
      <c r="L13934" s="1"/>
    </row>
    <row r="13935" spans="3:12">
      <c r="C13935" s="1"/>
      <c r="E13935" s="9"/>
      <c r="I13935" s="1"/>
      <c r="L13935" s="1"/>
    </row>
    <row r="13936" spans="3:12">
      <c r="C13936" s="1"/>
      <c r="E13936" s="9"/>
      <c r="I13936" s="1"/>
      <c r="L13936" s="1"/>
    </row>
    <row r="13937" spans="3:12">
      <c r="C13937" s="1"/>
      <c r="E13937" s="9"/>
      <c r="I13937" s="1"/>
      <c r="L13937" s="1"/>
    </row>
    <row r="13938" spans="3:12">
      <c r="C13938" s="1"/>
      <c r="E13938" s="9"/>
      <c r="I13938" s="1"/>
      <c r="L13938" s="1"/>
    </row>
    <row r="13939" spans="3:12">
      <c r="C13939" s="1"/>
      <c r="E13939" s="9"/>
      <c r="I13939" s="1"/>
      <c r="L13939" s="1"/>
    </row>
    <row r="13940" spans="3:12">
      <c r="C13940" s="1"/>
      <c r="E13940" s="9"/>
      <c r="I13940" s="1"/>
      <c r="L13940" s="1"/>
    </row>
    <row r="13941" spans="3:12">
      <c r="C13941" s="1"/>
      <c r="E13941" s="9"/>
      <c r="I13941" s="1"/>
      <c r="L13941" s="1"/>
    </row>
    <row r="13942" spans="3:12">
      <c r="C13942" s="1"/>
      <c r="E13942" s="9"/>
      <c r="I13942" s="1"/>
      <c r="L13942" s="1"/>
    </row>
    <row r="13943" spans="3:12">
      <c r="C13943" s="1"/>
      <c r="E13943" s="9"/>
      <c r="I13943" s="1"/>
      <c r="L13943" s="1"/>
    </row>
    <row r="13944" spans="3:12">
      <c r="C13944" s="1"/>
      <c r="E13944" s="9"/>
      <c r="I13944" s="1"/>
      <c r="L13944" s="1"/>
    </row>
    <row r="13945" spans="3:12">
      <c r="C13945" s="1"/>
      <c r="E13945" s="9"/>
      <c r="I13945" s="1"/>
      <c r="L13945" s="1"/>
    </row>
    <row r="13946" spans="3:12">
      <c r="C13946" s="1"/>
      <c r="E13946" s="9"/>
      <c r="I13946" s="1"/>
      <c r="L13946" s="1"/>
    </row>
    <row r="13947" spans="3:12">
      <c r="C13947" s="1"/>
      <c r="E13947" s="9"/>
      <c r="I13947" s="1"/>
      <c r="L13947" s="1"/>
    </row>
    <row r="13948" spans="3:12">
      <c r="C13948" s="1"/>
      <c r="E13948" s="9"/>
      <c r="I13948" s="1"/>
      <c r="L13948" s="1"/>
    </row>
    <row r="13949" spans="3:12">
      <c r="C13949" s="1"/>
      <c r="E13949" s="9"/>
      <c r="I13949" s="1"/>
      <c r="L13949" s="1"/>
    </row>
    <row r="13950" spans="3:12">
      <c r="C13950" s="1"/>
      <c r="E13950" s="9"/>
      <c r="I13950" s="1"/>
      <c r="L13950" s="1"/>
    </row>
    <row r="13951" spans="3:12">
      <c r="C13951" s="1"/>
      <c r="E13951" s="9"/>
      <c r="I13951" s="1"/>
      <c r="L13951" s="1"/>
    </row>
    <row r="13952" spans="3:12">
      <c r="C13952" s="1"/>
      <c r="E13952" s="9"/>
      <c r="I13952" s="1"/>
      <c r="L13952" s="1"/>
    </row>
    <row r="13953" spans="3:12">
      <c r="C13953" s="1"/>
      <c r="E13953" s="9"/>
      <c r="I13953" s="1"/>
      <c r="L13953" s="1"/>
    </row>
    <row r="13954" spans="3:12">
      <c r="C13954" s="1"/>
      <c r="E13954" s="9"/>
      <c r="I13954" s="1"/>
      <c r="L13954" s="1"/>
    </row>
    <row r="13955" spans="3:12">
      <c r="C13955" s="1"/>
      <c r="E13955" s="9"/>
      <c r="I13955" s="1"/>
      <c r="L13955" s="1"/>
    </row>
    <row r="13956" spans="3:12">
      <c r="C13956" s="1"/>
      <c r="E13956" s="9"/>
      <c r="I13956" s="1"/>
      <c r="L13956" s="1"/>
    </row>
    <row r="13957" spans="3:12">
      <c r="C13957" s="1"/>
      <c r="E13957" s="9"/>
      <c r="I13957" s="1"/>
      <c r="L13957" s="1"/>
    </row>
    <row r="13958" spans="3:12">
      <c r="C13958" s="1"/>
      <c r="E13958" s="9"/>
      <c r="I13958" s="1"/>
      <c r="L13958" s="1"/>
    </row>
    <row r="13959" spans="3:12">
      <c r="C13959" s="1"/>
      <c r="E13959" s="9"/>
      <c r="I13959" s="1"/>
      <c r="L13959" s="1"/>
    </row>
    <row r="13960" spans="3:12">
      <c r="C13960" s="1"/>
      <c r="E13960" s="9"/>
      <c r="I13960" s="1"/>
      <c r="L13960" s="1"/>
    </row>
    <row r="13961" spans="3:12">
      <c r="C13961" s="1"/>
      <c r="E13961" s="9"/>
      <c r="I13961" s="1"/>
      <c r="L13961" s="1"/>
    </row>
    <row r="13962" spans="3:12">
      <c r="C13962" s="1"/>
      <c r="E13962" s="9"/>
      <c r="I13962" s="1"/>
      <c r="L13962" s="1"/>
    </row>
    <row r="13963" spans="3:12">
      <c r="C13963" s="1"/>
      <c r="E13963" s="9"/>
      <c r="I13963" s="1"/>
      <c r="L13963" s="1"/>
    </row>
    <row r="13964" spans="3:12">
      <c r="C13964" s="1"/>
      <c r="E13964" s="9"/>
      <c r="I13964" s="1"/>
      <c r="L13964" s="1"/>
    </row>
    <row r="13965" spans="3:12">
      <c r="C13965" s="1"/>
      <c r="E13965" s="9"/>
      <c r="I13965" s="1"/>
      <c r="L13965" s="1"/>
    </row>
    <row r="13966" spans="3:12">
      <c r="C13966" s="1"/>
      <c r="E13966" s="9"/>
      <c r="I13966" s="1"/>
      <c r="L13966" s="1"/>
    </row>
    <row r="13967" spans="3:12">
      <c r="C13967" s="1"/>
      <c r="E13967" s="9"/>
      <c r="I13967" s="1"/>
      <c r="L13967" s="1"/>
    </row>
    <row r="13968" spans="3:12">
      <c r="C13968" s="1"/>
      <c r="E13968" s="9"/>
      <c r="I13968" s="1"/>
      <c r="L13968" s="1"/>
    </row>
    <row r="13969" spans="3:12">
      <c r="C13969" s="1"/>
      <c r="E13969" s="9"/>
      <c r="I13969" s="1"/>
      <c r="L13969" s="1"/>
    </row>
    <row r="13970" spans="3:12">
      <c r="C13970" s="1"/>
      <c r="E13970" s="9"/>
      <c r="I13970" s="1"/>
      <c r="L13970" s="1"/>
    </row>
    <row r="13971" spans="3:12">
      <c r="C13971" s="1"/>
      <c r="E13971" s="9"/>
      <c r="I13971" s="1"/>
      <c r="L13971" s="1"/>
    </row>
    <row r="13972" spans="3:12">
      <c r="C13972" s="1"/>
      <c r="E13972" s="9"/>
      <c r="I13972" s="1"/>
      <c r="L13972" s="1"/>
    </row>
    <row r="13973" spans="3:12">
      <c r="C13973" s="1"/>
      <c r="E13973" s="9"/>
      <c r="I13973" s="1"/>
      <c r="L13973" s="1"/>
    </row>
    <row r="13974" spans="3:12">
      <c r="C13974" s="1"/>
      <c r="E13974" s="9"/>
      <c r="I13974" s="1"/>
      <c r="L13974" s="1"/>
    </row>
    <row r="13975" spans="3:12">
      <c r="C13975" s="1"/>
      <c r="E13975" s="9"/>
      <c r="I13975" s="1"/>
      <c r="L13975" s="1"/>
    </row>
    <row r="13976" spans="3:12">
      <c r="C13976" s="1"/>
      <c r="E13976" s="9"/>
      <c r="I13976" s="1"/>
      <c r="L13976" s="1"/>
    </row>
    <row r="13977" spans="3:12">
      <c r="C13977" s="1"/>
      <c r="E13977" s="9"/>
      <c r="I13977" s="1"/>
      <c r="L13977" s="1"/>
    </row>
    <row r="13978" spans="3:12">
      <c r="C13978" s="1"/>
      <c r="E13978" s="9"/>
      <c r="I13978" s="1"/>
      <c r="L13978" s="1"/>
    </row>
    <row r="13979" spans="3:12">
      <c r="C13979" s="1"/>
      <c r="E13979" s="9"/>
      <c r="I13979" s="1"/>
      <c r="L13979" s="1"/>
    </row>
    <row r="13980" spans="3:12">
      <c r="C13980" s="1"/>
      <c r="E13980" s="9"/>
      <c r="I13980" s="1"/>
      <c r="L13980" s="1"/>
    </row>
    <row r="13981" spans="3:12">
      <c r="C13981" s="1"/>
      <c r="E13981" s="9"/>
      <c r="I13981" s="1"/>
      <c r="L13981" s="1"/>
    </row>
    <row r="13982" spans="3:12">
      <c r="C13982" s="1"/>
      <c r="E13982" s="9"/>
      <c r="I13982" s="1"/>
      <c r="L13982" s="1"/>
    </row>
    <row r="13983" spans="3:12">
      <c r="C13983" s="1"/>
      <c r="E13983" s="9"/>
      <c r="I13983" s="1"/>
      <c r="L13983" s="1"/>
    </row>
    <row r="13984" spans="3:12">
      <c r="C13984" s="1"/>
      <c r="E13984" s="9"/>
      <c r="I13984" s="1"/>
      <c r="L13984" s="1"/>
    </row>
    <row r="13985" spans="3:12">
      <c r="C13985" s="1"/>
      <c r="E13985" s="9"/>
      <c r="I13985" s="1"/>
      <c r="L13985" s="1"/>
    </row>
    <row r="13986" spans="3:12">
      <c r="C13986" s="1"/>
      <c r="E13986" s="9"/>
      <c r="I13986" s="1"/>
      <c r="L13986" s="1"/>
    </row>
    <row r="13987" spans="3:12">
      <c r="C13987" s="1"/>
      <c r="E13987" s="9"/>
      <c r="I13987" s="1"/>
      <c r="L13987" s="1"/>
    </row>
    <row r="13988" spans="3:12">
      <c r="C13988" s="1"/>
      <c r="E13988" s="9"/>
      <c r="I13988" s="1"/>
      <c r="L13988" s="1"/>
    </row>
    <row r="13989" spans="3:12">
      <c r="C13989" s="1"/>
      <c r="E13989" s="9"/>
      <c r="I13989" s="1"/>
      <c r="L13989" s="1"/>
    </row>
    <row r="13990" spans="3:12">
      <c r="C13990" s="1"/>
      <c r="E13990" s="9"/>
      <c r="I13990" s="1"/>
      <c r="L13990" s="1"/>
    </row>
    <row r="13991" spans="3:12">
      <c r="C13991" s="1"/>
      <c r="E13991" s="9"/>
      <c r="I13991" s="1"/>
      <c r="L13991" s="1"/>
    </row>
    <row r="13992" spans="3:12">
      <c r="C13992" s="1"/>
      <c r="E13992" s="9"/>
      <c r="I13992" s="1"/>
      <c r="L13992" s="1"/>
    </row>
    <row r="13993" spans="3:12">
      <c r="C13993" s="1"/>
      <c r="E13993" s="9"/>
      <c r="I13993" s="1"/>
      <c r="L13993" s="1"/>
    </row>
    <row r="13994" spans="3:12">
      <c r="C13994" s="1"/>
      <c r="E13994" s="9"/>
      <c r="I13994" s="1"/>
      <c r="L13994" s="1"/>
    </row>
    <row r="13995" spans="3:12">
      <c r="C13995" s="1"/>
      <c r="E13995" s="9"/>
      <c r="I13995" s="1"/>
      <c r="L13995" s="1"/>
    </row>
    <row r="13996" spans="3:12">
      <c r="C13996" s="1"/>
      <c r="E13996" s="9"/>
      <c r="I13996" s="1"/>
      <c r="L13996" s="1"/>
    </row>
    <row r="13997" spans="3:12">
      <c r="C13997" s="1"/>
      <c r="E13997" s="9"/>
      <c r="I13997" s="1"/>
      <c r="L13997" s="1"/>
    </row>
    <row r="13998" spans="3:12">
      <c r="C13998" s="1"/>
      <c r="E13998" s="9"/>
      <c r="I13998" s="1"/>
      <c r="L13998" s="1"/>
    </row>
    <row r="13999" spans="3:12">
      <c r="C13999" s="1"/>
      <c r="E13999" s="9"/>
      <c r="I13999" s="1"/>
      <c r="L13999" s="1"/>
    </row>
    <row r="14000" spans="3:12">
      <c r="C14000" s="1"/>
      <c r="E14000" s="9"/>
      <c r="I14000" s="1"/>
      <c r="L14000" s="1"/>
    </row>
    <row r="14001" spans="3:12">
      <c r="C14001" s="1"/>
      <c r="E14001" s="9"/>
      <c r="I14001" s="1"/>
      <c r="L14001" s="1"/>
    </row>
    <row r="14002" spans="3:12">
      <c r="C14002" s="1"/>
      <c r="E14002" s="9"/>
      <c r="I14002" s="1"/>
      <c r="L14002" s="1"/>
    </row>
    <row r="14003" spans="3:12">
      <c r="C14003" s="1"/>
      <c r="E14003" s="9"/>
      <c r="I14003" s="1"/>
      <c r="L14003" s="1"/>
    </row>
    <row r="14004" spans="3:12">
      <c r="C14004" s="1"/>
      <c r="E14004" s="9"/>
      <c r="I14004" s="1"/>
      <c r="L14004" s="1"/>
    </row>
    <row r="14005" spans="3:12">
      <c r="C14005" s="1"/>
      <c r="E14005" s="9"/>
      <c r="I14005" s="1"/>
      <c r="L14005" s="1"/>
    </row>
    <row r="14006" spans="3:12">
      <c r="C14006" s="1"/>
      <c r="E14006" s="9"/>
      <c r="I14006" s="1"/>
      <c r="L14006" s="1"/>
    </row>
    <row r="14007" spans="3:12">
      <c r="C14007" s="1"/>
      <c r="E14007" s="9"/>
      <c r="I14007" s="1"/>
      <c r="L14007" s="1"/>
    </row>
    <row r="14008" spans="3:12">
      <c r="C14008" s="1"/>
      <c r="E14008" s="9"/>
      <c r="I14008" s="1"/>
      <c r="L14008" s="1"/>
    </row>
    <row r="14009" spans="3:12">
      <c r="C14009" s="1"/>
      <c r="E14009" s="9"/>
      <c r="I14009" s="1"/>
      <c r="L14009" s="1"/>
    </row>
    <row r="14010" spans="3:12">
      <c r="C14010" s="1"/>
      <c r="E14010" s="9"/>
      <c r="I14010" s="1"/>
      <c r="L14010" s="1"/>
    </row>
    <row r="14011" spans="3:12">
      <c r="C14011" s="1"/>
      <c r="E14011" s="9"/>
      <c r="I14011" s="1"/>
      <c r="L14011" s="1"/>
    </row>
    <row r="14012" spans="3:12">
      <c r="C14012" s="1"/>
      <c r="E14012" s="9"/>
      <c r="I14012" s="1"/>
      <c r="L14012" s="1"/>
    </row>
    <row r="14013" spans="3:12">
      <c r="C14013" s="1"/>
      <c r="E14013" s="9"/>
      <c r="I14013" s="1"/>
      <c r="L14013" s="1"/>
    </row>
    <row r="14014" spans="3:12">
      <c r="C14014" s="1"/>
      <c r="E14014" s="9"/>
      <c r="I14014" s="1"/>
      <c r="L14014" s="1"/>
    </row>
    <row r="14015" spans="3:12">
      <c r="C14015" s="1"/>
      <c r="E14015" s="9"/>
      <c r="I14015" s="1"/>
      <c r="L14015" s="1"/>
    </row>
    <row r="14016" spans="3:12">
      <c r="C14016" s="1"/>
      <c r="E14016" s="9"/>
      <c r="I14016" s="1"/>
      <c r="L14016" s="1"/>
    </row>
    <row r="14017" spans="3:12">
      <c r="C14017" s="1"/>
      <c r="E14017" s="9"/>
      <c r="I14017" s="1"/>
      <c r="L14017" s="1"/>
    </row>
    <row r="14018" spans="3:12">
      <c r="C14018" s="1"/>
      <c r="E14018" s="9"/>
      <c r="I14018" s="1"/>
      <c r="L14018" s="1"/>
    </row>
    <row r="14019" spans="3:12">
      <c r="C14019" s="1"/>
      <c r="E14019" s="9"/>
      <c r="I14019" s="1"/>
      <c r="L14019" s="1"/>
    </row>
    <row r="14020" spans="3:12">
      <c r="C14020" s="1"/>
      <c r="E14020" s="9"/>
      <c r="I14020" s="1"/>
      <c r="L14020" s="1"/>
    </row>
    <row r="14021" spans="3:12">
      <c r="C14021" s="1"/>
      <c r="E14021" s="9"/>
      <c r="I14021" s="1"/>
      <c r="L14021" s="1"/>
    </row>
    <row r="14022" spans="3:12">
      <c r="C14022" s="1"/>
      <c r="E14022" s="9"/>
      <c r="I14022" s="1"/>
      <c r="L14022" s="1"/>
    </row>
    <row r="14023" spans="3:12">
      <c r="C14023" s="1"/>
      <c r="E14023" s="9"/>
      <c r="I14023" s="1"/>
      <c r="L14023" s="1"/>
    </row>
    <row r="14024" spans="3:12">
      <c r="C14024" s="1"/>
      <c r="E14024" s="9"/>
      <c r="I14024" s="1"/>
      <c r="L14024" s="1"/>
    </row>
    <row r="14025" spans="3:12">
      <c r="C14025" s="1"/>
      <c r="E14025" s="9"/>
      <c r="I14025" s="1"/>
      <c r="L14025" s="1"/>
    </row>
    <row r="14026" spans="3:12">
      <c r="C14026" s="1"/>
      <c r="E14026" s="9"/>
      <c r="I14026" s="1"/>
      <c r="L14026" s="1"/>
    </row>
    <row r="14027" spans="3:12">
      <c r="C14027" s="1"/>
      <c r="E14027" s="9"/>
      <c r="I14027" s="1"/>
      <c r="L14027" s="1"/>
    </row>
    <row r="14028" spans="3:12">
      <c r="C14028" s="1"/>
      <c r="E14028" s="9"/>
      <c r="I14028" s="1"/>
      <c r="L14028" s="1"/>
    </row>
    <row r="14029" spans="3:12">
      <c r="C14029" s="1"/>
      <c r="E14029" s="9"/>
      <c r="I14029" s="1"/>
      <c r="L14029" s="1"/>
    </row>
    <row r="14030" spans="3:12">
      <c r="C14030" s="1"/>
      <c r="E14030" s="9"/>
      <c r="I14030" s="1"/>
      <c r="L14030" s="1"/>
    </row>
    <row r="14031" spans="3:12">
      <c r="C14031" s="1"/>
      <c r="E14031" s="9"/>
      <c r="I14031" s="1"/>
      <c r="L14031" s="1"/>
    </row>
    <row r="14032" spans="3:12">
      <c r="C14032" s="1"/>
      <c r="E14032" s="9"/>
      <c r="I14032" s="1"/>
      <c r="L14032" s="1"/>
    </row>
    <row r="14033" spans="3:12">
      <c r="C14033" s="1"/>
      <c r="E14033" s="9"/>
      <c r="I14033" s="1"/>
      <c r="L14033" s="1"/>
    </row>
    <row r="14034" spans="3:12">
      <c r="C14034" s="1"/>
      <c r="E14034" s="9"/>
      <c r="I14034" s="1"/>
      <c r="L14034" s="1"/>
    </row>
    <row r="14035" spans="3:12">
      <c r="C14035" s="1"/>
      <c r="E14035" s="9"/>
      <c r="I14035" s="1"/>
      <c r="L14035" s="1"/>
    </row>
    <row r="14036" spans="3:12">
      <c r="C14036" s="1"/>
      <c r="E14036" s="9"/>
      <c r="I14036" s="1"/>
      <c r="L14036" s="1"/>
    </row>
    <row r="14037" spans="3:12">
      <c r="C14037" s="1"/>
      <c r="E14037" s="9"/>
      <c r="I14037" s="1"/>
      <c r="L14037" s="1"/>
    </row>
    <row r="14038" spans="3:12">
      <c r="C14038" s="1"/>
      <c r="E14038" s="9"/>
      <c r="I14038" s="1"/>
      <c r="L14038" s="1"/>
    </row>
    <row r="14039" spans="3:12">
      <c r="C14039" s="1"/>
      <c r="E14039" s="9"/>
      <c r="I14039" s="1"/>
      <c r="L14039" s="1"/>
    </row>
    <row r="14040" spans="3:12">
      <c r="C14040" s="1"/>
      <c r="E14040" s="9"/>
      <c r="I14040" s="1"/>
      <c r="L14040" s="1"/>
    </row>
    <row r="14041" spans="3:12">
      <c r="C14041" s="1"/>
      <c r="E14041" s="9"/>
      <c r="I14041" s="1"/>
      <c r="L14041" s="1"/>
    </row>
    <row r="14042" spans="3:12">
      <c r="C14042" s="1"/>
      <c r="E14042" s="9"/>
      <c r="I14042" s="1"/>
      <c r="L14042" s="1"/>
    </row>
    <row r="14043" spans="3:12">
      <c r="C14043" s="1"/>
      <c r="E14043" s="9"/>
      <c r="I14043" s="1"/>
      <c r="L14043" s="1"/>
    </row>
    <row r="14044" spans="3:12">
      <c r="C14044" s="1"/>
      <c r="E14044" s="9"/>
      <c r="I14044" s="1"/>
      <c r="L14044" s="1"/>
    </row>
    <row r="14045" spans="3:12">
      <c r="C14045" s="1"/>
      <c r="E14045" s="9"/>
      <c r="I14045" s="1"/>
      <c r="L14045" s="1"/>
    </row>
    <row r="14046" spans="3:12">
      <c r="C14046" s="1"/>
      <c r="E14046" s="9"/>
      <c r="I14046" s="1"/>
      <c r="L14046" s="1"/>
    </row>
    <row r="14047" spans="3:12">
      <c r="C14047" s="1"/>
      <c r="E14047" s="9"/>
      <c r="I14047" s="1"/>
      <c r="L14047" s="1"/>
    </row>
    <row r="14048" spans="3:12">
      <c r="C14048" s="1"/>
      <c r="E14048" s="9"/>
      <c r="I14048" s="1"/>
      <c r="L14048" s="1"/>
    </row>
    <row r="14049" spans="3:12">
      <c r="C14049" s="1"/>
      <c r="E14049" s="9"/>
      <c r="I14049" s="1"/>
      <c r="L14049" s="1"/>
    </row>
    <row r="14050" spans="3:12">
      <c r="C14050" s="1"/>
      <c r="E14050" s="9"/>
      <c r="I14050" s="1"/>
      <c r="L14050" s="1"/>
    </row>
    <row r="14051" spans="3:12">
      <c r="C14051" s="1"/>
      <c r="E14051" s="9"/>
      <c r="I14051" s="1"/>
      <c r="L14051" s="1"/>
    </row>
    <row r="14052" spans="3:12">
      <c r="C14052" s="1"/>
      <c r="E14052" s="9"/>
      <c r="I14052" s="1"/>
      <c r="L14052" s="1"/>
    </row>
    <row r="14053" spans="3:12">
      <c r="C14053" s="1"/>
      <c r="E14053" s="9"/>
      <c r="I14053" s="1"/>
      <c r="L14053" s="1"/>
    </row>
    <row r="14054" spans="3:12">
      <c r="C14054" s="1"/>
      <c r="E14054" s="9"/>
      <c r="I14054" s="1"/>
      <c r="L14054" s="1"/>
    </row>
    <row r="14055" spans="3:12">
      <c r="C14055" s="1"/>
      <c r="E14055" s="9"/>
      <c r="I14055" s="1"/>
      <c r="L14055" s="1"/>
    </row>
    <row r="14056" spans="3:12">
      <c r="C14056" s="1"/>
      <c r="E14056" s="9"/>
      <c r="I14056" s="1"/>
      <c r="L14056" s="1"/>
    </row>
    <row r="14057" spans="3:12">
      <c r="C14057" s="1"/>
      <c r="E14057" s="9"/>
      <c r="I14057" s="1"/>
      <c r="L14057" s="1"/>
    </row>
    <row r="14058" spans="3:12">
      <c r="C14058" s="1"/>
      <c r="E14058" s="9"/>
      <c r="I14058" s="1"/>
      <c r="L14058" s="1"/>
    </row>
    <row r="14059" spans="3:12">
      <c r="C14059" s="1"/>
      <c r="E14059" s="9"/>
      <c r="I14059" s="1"/>
      <c r="L14059" s="1"/>
    </row>
    <row r="14060" spans="3:12">
      <c r="C14060" s="1"/>
      <c r="E14060" s="9"/>
      <c r="I14060" s="1"/>
      <c r="L14060" s="1"/>
    </row>
    <row r="14061" spans="3:12">
      <c r="C14061" s="1"/>
      <c r="E14061" s="9"/>
      <c r="I14061" s="1"/>
      <c r="L14061" s="1"/>
    </row>
    <row r="14062" spans="3:12">
      <c r="C14062" s="1"/>
      <c r="E14062" s="9"/>
      <c r="I14062" s="1"/>
      <c r="L14062" s="1"/>
    </row>
    <row r="14063" spans="3:12">
      <c r="C14063" s="1"/>
      <c r="E14063" s="9"/>
      <c r="I14063" s="1"/>
      <c r="L14063" s="1"/>
    </row>
    <row r="14064" spans="3:12">
      <c r="C14064" s="1"/>
      <c r="E14064" s="9"/>
      <c r="I14064" s="1"/>
      <c r="L14064" s="1"/>
    </row>
    <row r="14065" spans="3:12">
      <c r="C14065" s="1"/>
      <c r="E14065" s="9"/>
      <c r="I14065" s="1"/>
      <c r="L14065" s="1"/>
    </row>
    <row r="14066" spans="3:12">
      <c r="C14066" s="1"/>
      <c r="E14066" s="9"/>
      <c r="I14066" s="1"/>
      <c r="L14066" s="1"/>
    </row>
    <row r="14067" spans="3:12">
      <c r="C14067" s="1"/>
      <c r="E14067" s="9"/>
      <c r="I14067" s="1"/>
      <c r="L14067" s="1"/>
    </row>
    <row r="14068" spans="3:12">
      <c r="C14068" s="1"/>
      <c r="E14068" s="9"/>
      <c r="I14068" s="1"/>
      <c r="L14068" s="1"/>
    </row>
    <row r="14069" spans="3:12">
      <c r="C14069" s="1"/>
      <c r="E14069" s="9"/>
      <c r="I14069" s="1"/>
      <c r="L14069" s="1"/>
    </row>
    <row r="14070" spans="3:12">
      <c r="C14070" s="1"/>
      <c r="E14070" s="9"/>
      <c r="I14070" s="1"/>
      <c r="L14070" s="1"/>
    </row>
    <row r="14071" spans="3:12">
      <c r="C14071" s="1"/>
      <c r="E14071" s="9"/>
      <c r="I14071" s="1"/>
      <c r="L14071" s="1"/>
    </row>
    <row r="14072" spans="3:12">
      <c r="C14072" s="1"/>
      <c r="E14072" s="9"/>
      <c r="I14072" s="1"/>
      <c r="L14072" s="1"/>
    </row>
    <row r="14073" spans="3:12">
      <c r="C14073" s="1"/>
      <c r="E14073" s="9"/>
      <c r="I14073" s="1"/>
      <c r="L14073" s="1"/>
    </row>
    <row r="14074" spans="3:12">
      <c r="C14074" s="1"/>
      <c r="E14074" s="9"/>
      <c r="I14074" s="1"/>
      <c r="L14074" s="1"/>
    </row>
    <row r="14075" spans="3:12">
      <c r="C14075" s="1"/>
      <c r="E14075" s="9"/>
      <c r="I14075" s="1"/>
      <c r="L14075" s="1"/>
    </row>
    <row r="14076" spans="3:12">
      <c r="C14076" s="1"/>
      <c r="E14076" s="9"/>
      <c r="I14076" s="1"/>
      <c r="L14076" s="1"/>
    </row>
    <row r="14077" spans="3:12">
      <c r="C14077" s="1"/>
      <c r="E14077" s="9"/>
      <c r="I14077" s="1"/>
      <c r="L14077" s="1"/>
    </row>
    <row r="14078" spans="3:12">
      <c r="C14078" s="1"/>
      <c r="E14078" s="9"/>
      <c r="I14078" s="1"/>
      <c r="L14078" s="1"/>
    </row>
    <row r="14079" spans="3:12">
      <c r="C14079" s="1"/>
      <c r="E14079" s="9"/>
      <c r="I14079" s="1"/>
      <c r="L14079" s="1"/>
    </row>
    <row r="14080" spans="3:12">
      <c r="C14080" s="1"/>
      <c r="E14080" s="9"/>
      <c r="I14080" s="1"/>
      <c r="L14080" s="1"/>
    </row>
    <row r="14081" spans="3:12">
      <c r="C14081" s="1"/>
      <c r="E14081" s="9"/>
      <c r="I14081" s="1"/>
      <c r="L14081" s="1"/>
    </row>
    <row r="14082" spans="3:12">
      <c r="C14082" s="1"/>
      <c r="E14082" s="9"/>
      <c r="I14082" s="1"/>
      <c r="L14082" s="1"/>
    </row>
    <row r="14083" spans="3:12">
      <c r="C14083" s="1"/>
      <c r="E14083" s="9"/>
      <c r="I14083" s="1"/>
      <c r="L14083" s="1"/>
    </row>
    <row r="14084" spans="3:12">
      <c r="C14084" s="1"/>
      <c r="E14084" s="9"/>
      <c r="I14084" s="1"/>
      <c r="L14084" s="1"/>
    </row>
    <row r="14085" spans="3:12">
      <c r="C14085" s="1"/>
      <c r="E14085" s="9"/>
      <c r="I14085" s="1"/>
      <c r="L14085" s="1"/>
    </row>
    <row r="14086" spans="3:12">
      <c r="C14086" s="1"/>
      <c r="E14086" s="9"/>
      <c r="I14086" s="1"/>
      <c r="L14086" s="1"/>
    </row>
    <row r="14087" spans="3:12">
      <c r="C14087" s="1"/>
      <c r="E14087" s="9"/>
      <c r="I14087" s="1"/>
      <c r="L14087" s="1"/>
    </row>
    <row r="14088" spans="3:12">
      <c r="C14088" s="1"/>
      <c r="E14088" s="9"/>
      <c r="I14088" s="1"/>
      <c r="L14088" s="1"/>
    </row>
    <row r="14089" spans="3:12">
      <c r="C14089" s="1"/>
      <c r="E14089" s="9"/>
      <c r="I14089" s="1"/>
      <c r="L14089" s="1"/>
    </row>
    <row r="14090" spans="3:12">
      <c r="C14090" s="1"/>
      <c r="E14090" s="9"/>
      <c r="I14090" s="1"/>
      <c r="L14090" s="1"/>
    </row>
    <row r="14091" spans="3:12">
      <c r="C14091" s="1"/>
      <c r="E14091" s="9"/>
      <c r="I14091" s="1"/>
      <c r="L14091" s="1"/>
    </row>
    <row r="14092" spans="3:12">
      <c r="C14092" s="1"/>
      <c r="E14092" s="9"/>
      <c r="I14092" s="1"/>
      <c r="L14092" s="1"/>
    </row>
    <row r="14093" spans="3:12">
      <c r="C14093" s="1"/>
      <c r="E14093" s="9"/>
      <c r="I14093" s="1"/>
      <c r="L14093" s="1"/>
    </row>
    <row r="14094" spans="3:12">
      <c r="C14094" s="1"/>
      <c r="E14094" s="9"/>
      <c r="I14094" s="1"/>
      <c r="L14094" s="1"/>
    </row>
    <row r="14095" spans="3:12">
      <c r="C14095" s="1"/>
      <c r="E14095" s="9"/>
      <c r="I14095" s="1"/>
      <c r="L14095" s="1"/>
    </row>
    <row r="14096" spans="3:12">
      <c r="C14096" s="1"/>
      <c r="E14096" s="9"/>
      <c r="I14096" s="1"/>
      <c r="L14096" s="1"/>
    </row>
    <row r="14097" spans="3:12">
      <c r="C14097" s="1"/>
      <c r="E14097" s="9"/>
      <c r="I14097" s="1"/>
      <c r="L14097" s="1"/>
    </row>
    <row r="14098" spans="3:12">
      <c r="C14098" s="1"/>
      <c r="E14098" s="9"/>
      <c r="I14098" s="1"/>
      <c r="L14098" s="1"/>
    </row>
    <row r="14099" spans="3:12">
      <c r="C14099" s="1"/>
      <c r="E14099" s="9"/>
      <c r="I14099" s="1"/>
      <c r="L14099" s="1"/>
    </row>
    <row r="14100" spans="3:12">
      <c r="C14100" s="1"/>
      <c r="E14100" s="9"/>
      <c r="I14100" s="1"/>
      <c r="L14100" s="1"/>
    </row>
    <row r="14101" spans="3:12">
      <c r="C14101" s="1"/>
      <c r="E14101" s="9"/>
      <c r="I14101" s="1"/>
      <c r="L14101" s="1"/>
    </row>
    <row r="14102" spans="3:12">
      <c r="C14102" s="1"/>
      <c r="E14102" s="9"/>
      <c r="I14102" s="1"/>
      <c r="L14102" s="1"/>
    </row>
    <row r="14103" spans="3:12">
      <c r="C14103" s="1"/>
      <c r="E14103" s="9"/>
      <c r="I14103" s="1"/>
      <c r="L14103" s="1"/>
    </row>
    <row r="14104" spans="3:12">
      <c r="C14104" s="1"/>
      <c r="E14104" s="9"/>
      <c r="I14104" s="1"/>
      <c r="L14104" s="1"/>
    </row>
    <row r="14105" spans="3:12">
      <c r="C14105" s="1"/>
      <c r="E14105" s="9"/>
      <c r="I14105" s="1"/>
      <c r="L14105" s="1"/>
    </row>
    <row r="14106" spans="3:12">
      <c r="C14106" s="1"/>
      <c r="E14106" s="9"/>
      <c r="I14106" s="1"/>
      <c r="L14106" s="1"/>
    </row>
    <row r="14107" spans="3:12">
      <c r="C14107" s="1"/>
      <c r="E14107" s="9"/>
      <c r="I14107" s="1"/>
      <c r="L14107" s="1"/>
    </row>
    <row r="14108" spans="3:12">
      <c r="C14108" s="1"/>
      <c r="E14108" s="9"/>
      <c r="I14108" s="1"/>
      <c r="L14108" s="1"/>
    </row>
    <row r="14109" spans="3:12">
      <c r="C14109" s="1"/>
      <c r="E14109" s="9"/>
      <c r="I14109" s="1"/>
      <c r="L14109" s="1"/>
    </row>
    <row r="14110" spans="3:12">
      <c r="C14110" s="1"/>
      <c r="E14110" s="9"/>
      <c r="I14110" s="1"/>
      <c r="L14110" s="1"/>
    </row>
    <row r="14111" spans="3:12">
      <c r="C14111" s="1"/>
      <c r="E14111" s="9"/>
      <c r="I14111" s="1"/>
      <c r="L14111" s="1"/>
    </row>
    <row r="14112" spans="3:12">
      <c r="C14112" s="1"/>
      <c r="E14112" s="9"/>
      <c r="I14112" s="1"/>
      <c r="L14112" s="1"/>
    </row>
    <row r="14113" spans="3:12">
      <c r="C14113" s="1"/>
      <c r="E14113" s="9"/>
      <c r="I14113" s="1"/>
      <c r="L14113" s="1"/>
    </row>
    <row r="14114" spans="3:12">
      <c r="C14114" s="1"/>
      <c r="E14114" s="9"/>
      <c r="I14114" s="1"/>
      <c r="L14114" s="1"/>
    </row>
    <row r="14115" spans="3:12">
      <c r="C14115" s="1"/>
      <c r="E14115" s="9"/>
      <c r="I14115" s="1"/>
      <c r="L14115" s="1"/>
    </row>
    <row r="14116" spans="3:12">
      <c r="C14116" s="1"/>
      <c r="E14116" s="9"/>
      <c r="I14116" s="1"/>
      <c r="L14116" s="1"/>
    </row>
    <row r="14117" spans="3:12">
      <c r="C14117" s="1"/>
      <c r="E14117" s="9"/>
      <c r="I14117" s="1"/>
      <c r="L14117" s="1"/>
    </row>
    <row r="14118" spans="3:12">
      <c r="C14118" s="1"/>
      <c r="E14118" s="9"/>
      <c r="I14118" s="1"/>
      <c r="L14118" s="1"/>
    </row>
    <row r="14119" spans="3:12">
      <c r="C14119" s="1"/>
      <c r="E14119" s="9"/>
      <c r="I14119" s="1"/>
      <c r="L14119" s="1"/>
    </row>
    <row r="14120" spans="3:12">
      <c r="C14120" s="1"/>
      <c r="E14120" s="9"/>
      <c r="I14120" s="1"/>
      <c r="L14120" s="1"/>
    </row>
    <row r="14121" spans="3:12">
      <c r="C14121" s="1"/>
      <c r="E14121" s="9"/>
      <c r="I14121" s="1"/>
      <c r="L14121" s="1"/>
    </row>
    <row r="14122" spans="3:12">
      <c r="C14122" s="1"/>
      <c r="E14122" s="9"/>
      <c r="I14122" s="1"/>
      <c r="L14122" s="1"/>
    </row>
    <row r="14123" spans="3:12">
      <c r="C14123" s="1"/>
      <c r="E14123" s="9"/>
      <c r="I14123" s="1"/>
      <c r="L14123" s="1"/>
    </row>
    <row r="14124" spans="3:12">
      <c r="C14124" s="1"/>
      <c r="E14124" s="9"/>
      <c r="I14124" s="1"/>
      <c r="L14124" s="1"/>
    </row>
    <row r="14125" spans="3:12">
      <c r="C14125" s="1"/>
      <c r="E14125" s="9"/>
      <c r="I14125" s="1"/>
      <c r="L14125" s="1"/>
    </row>
    <row r="14126" spans="3:12">
      <c r="C14126" s="1"/>
      <c r="E14126" s="9"/>
      <c r="I14126" s="1"/>
      <c r="L14126" s="1"/>
    </row>
    <row r="14127" spans="3:12">
      <c r="C14127" s="1"/>
      <c r="E14127" s="9"/>
      <c r="I14127" s="1"/>
      <c r="L14127" s="1"/>
    </row>
    <row r="14128" spans="3:12">
      <c r="C14128" s="1"/>
      <c r="E14128" s="9"/>
      <c r="I14128" s="1"/>
      <c r="L14128" s="1"/>
    </row>
    <row r="14129" spans="3:12">
      <c r="C14129" s="1"/>
      <c r="E14129" s="9"/>
      <c r="I14129" s="1"/>
      <c r="L14129" s="1"/>
    </row>
    <row r="14130" spans="3:12">
      <c r="C14130" s="1"/>
      <c r="E14130" s="9"/>
      <c r="I14130" s="1"/>
      <c r="L14130" s="1"/>
    </row>
    <row r="14131" spans="3:12">
      <c r="C14131" s="1"/>
      <c r="E14131" s="9"/>
      <c r="I14131" s="1"/>
      <c r="L14131" s="1"/>
    </row>
    <row r="14132" spans="3:12">
      <c r="C14132" s="1"/>
      <c r="E14132" s="9"/>
      <c r="I14132" s="1"/>
      <c r="L14132" s="1"/>
    </row>
    <row r="14133" spans="3:12">
      <c r="C14133" s="1"/>
      <c r="E14133" s="9"/>
      <c r="I14133" s="1"/>
      <c r="L14133" s="1"/>
    </row>
    <row r="14134" spans="3:12">
      <c r="C14134" s="1"/>
      <c r="E14134" s="9"/>
      <c r="I14134" s="1"/>
      <c r="L14134" s="1"/>
    </row>
    <row r="14135" spans="3:12">
      <c r="C14135" s="1"/>
      <c r="E14135" s="9"/>
      <c r="I14135" s="1"/>
      <c r="L14135" s="1"/>
    </row>
    <row r="14136" spans="3:12">
      <c r="C14136" s="1"/>
      <c r="E14136" s="9"/>
      <c r="I14136" s="1"/>
      <c r="L14136" s="1"/>
    </row>
    <row r="14137" spans="3:12">
      <c r="C14137" s="1"/>
      <c r="E14137" s="9"/>
      <c r="I14137" s="1"/>
      <c r="L14137" s="1"/>
    </row>
    <row r="14138" spans="3:12">
      <c r="C14138" s="1"/>
      <c r="E14138" s="9"/>
      <c r="I14138" s="1"/>
      <c r="L14138" s="1"/>
    </row>
    <row r="14139" spans="3:12">
      <c r="C14139" s="1"/>
      <c r="E14139" s="9"/>
      <c r="I14139" s="1"/>
      <c r="L14139" s="1"/>
    </row>
    <row r="14140" spans="3:12">
      <c r="C14140" s="1"/>
      <c r="E14140" s="9"/>
      <c r="I14140" s="1"/>
      <c r="L14140" s="1"/>
    </row>
    <row r="14141" spans="3:12">
      <c r="C14141" s="1"/>
      <c r="E14141" s="9"/>
      <c r="I14141" s="1"/>
      <c r="L14141" s="1"/>
    </row>
    <row r="14142" spans="3:12">
      <c r="C14142" s="1"/>
      <c r="E14142" s="9"/>
      <c r="I14142" s="1"/>
      <c r="L14142" s="1"/>
    </row>
    <row r="14143" spans="3:12">
      <c r="C14143" s="1"/>
      <c r="E14143" s="9"/>
      <c r="I14143" s="1"/>
      <c r="L14143" s="1"/>
    </row>
    <row r="14144" spans="3:12">
      <c r="C14144" s="1"/>
      <c r="E14144" s="9"/>
      <c r="I14144" s="1"/>
      <c r="L14144" s="1"/>
    </row>
    <row r="14145" spans="3:12">
      <c r="C14145" s="1"/>
      <c r="E14145" s="9"/>
      <c r="I14145" s="1"/>
      <c r="L14145" s="1"/>
    </row>
    <row r="14146" spans="3:12">
      <c r="C14146" s="1"/>
      <c r="E14146" s="9"/>
      <c r="I14146" s="1"/>
      <c r="L14146" s="1"/>
    </row>
    <row r="14147" spans="3:12">
      <c r="C14147" s="1"/>
      <c r="E14147" s="9"/>
      <c r="I14147" s="1"/>
      <c r="L14147" s="1"/>
    </row>
    <row r="14148" spans="3:12">
      <c r="C14148" s="1"/>
      <c r="E14148" s="9"/>
      <c r="I14148" s="1"/>
      <c r="L14148" s="1"/>
    </row>
    <row r="14149" spans="3:12">
      <c r="C14149" s="1"/>
      <c r="E14149" s="9"/>
      <c r="I14149" s="1"/>
      <c r="L14149" s="1"/>
    </row>
    <row r="14150" spans="3:12">
      <c r="C14150" s="1"/>
      <c r="E14150" s="9"/>
      <c r="I14150" s="1"/>
      <c r="L14150" s="1"/>
    </row>
    <row r="14151" spans="3:12">
      <c r="C14151" s="1"/>
      <c r="E14151" s="9"/>
      <c r="I14151" s="1"/>
      <c r="L14151" s="1"/>
    </row>
    <row r="14152" spans="3:12">
      <c r="C14152" s="1"/>
      <c r="E14152" s="9"/>
      <c r="I14152" s="1"/>
      <c r="L14152" s="1"/>
    </row>
    <row r="14153" spans="3:12">
      <c r="C14153" s="1"/>
      <c r="E14153" s="9"/>
      <c r="I14153" s="1"/>
      <c r="L14153" s="1"/>
    </row>
    <row r="14154" spans="3:12">
      <c r="C14154" s="1"/>
      <c r="E14154" s="9"/>
      <c r="I14154" s="1"/>
      <c r="L14154" s="1"/>
    </row>
    <row r="14155" spans="3:12">
      <c r="C14155" s="1"/>
      <c r="E14155" s="9"/>
      <c r="I14155" s="1"/>
      <c r="L14155" s="1"/>
    </row>
    <row r="14156" spans="3:12">
      <c r="C14156" s="1"/>
      <c r="E14156" s="9"/>
      <c r="I14156" s="1"/>
      <c r="L14156" s="1"/>
    </row>
    <row r="14157" spans="3:12">
      <c r="C14157" s="1"/>
      <c r="E14157" s="9"/>
      <c r="I14157" s="1"/>
      <c r="L14157" s="1"/>
    </row>
    <row r="14158" spans="3:12">
      <c r="C14158" s="1"/>
      <c r="E14158" s="9"/>
      <c r="I14158" s="1"/>
      <c r="L14158" s="1"/>
    </row>
    <row r="14159" spans="3:12">
      <c r="C14159" s="1"/>
      <c r="E14159" s="9"/>
      <c r="I14159" s="1"/>
      <c r="L14159" s="1"/>
    </row>
    <row r="14160" spans="3:12">
      <c r="C14160" s="1"/>
      <c r="E14160" s="9"/>
      <c r="I14160" s="1"/>
      <c r="L14160" s="1"/>
    </row>
    <row r="14161" spans="3:12">
      <c r="C14161" s="1"/>
      <c r="E14161" s="9"/>
      <c r="I14161" s="1"/>
      <c r="L14161" s="1"/>
    </row>
    <row r="14162" spans="3:12">
      <c r="C14162" s="1"/>
      <c r="E14162" s="9"/>
      <c r="I14162" s="1"/>
      <c r="L14162" s="1"/>
    </row>
    <row r="14163" spans="3:12">
      <c r="C14163" s="1"/>
      <c r="E14163" s="9"/>
      <c r="I14163" s="1"/>
      <c r="L14163" s="1"/>
    </row>
    <row r="14164" spans="3:12">
      <c r="C14164" s="1"/>
      <c r="E14164" s="9"/>
      <c r="I14164" s="1"/>
      <c r="L14164" s="1"/>
    </row>
    <row r="14165" spans="3:12">
      <c r="C14165" s="1"/>
      <c r="E14165" s="9"/>
      <c r="I14165" s="1"/>
      <c r="L14165" s="1"/>
    </row>
    <row r="14166" spans="3:12">
      <c r="C14166" s="1"/>
      <c r="E14166" s="9"/>
      <c r="I14166" s="1"/>
      <c r="L14166" s="1"/>
    </row>
    <row r="14167" spans="3:12">
      <c r="C14167" s="1"/>
      <c r="E14167" s="9"/>
      <c r="I14167" s="1"/>
      <c r="L14167" s="1"/>
    </row>
    <row r="14168" spans="3:12">
      <c r="C14168" s="1"/>
      <c r="E14168" s="9"/>
      <c r="I14168" s="1"/>
      <c r="L14168" s="1"/>
    </row>
    <row r="14169" spans="3:12">
      <c r="C14169" s="1"/>
      <c r="E14169" s="9"/>
      <c r="I14169" s="1"/>
      <c r="L14169" s="1"/>
    </row>
    <row r="14170" spans="3:12">
      <c r="C14170" s="1"/>
      <c r="E14170" s="9"/>
      <c r="I14170" s="1"/>
      <c r="L14170" s="1"/>
    </row>
    <row r="14171" spans="3:12">
      <c r="C14171" s="1"/>
      <c r="E14171" s="9"/>
      <c r="I14171" s="1"/>
      <c r="L14171" s="1"/>
    </row>
    <row r="14172" spans="3:12">
      <c r="C14172" s="1"/>
      <c r="E14172" s="9"/>
      <c r="I14172" s="1"/>
      <c r="L14172" s="1"/>
    </row>
    <row r="14173" spans="3:12">
      <c r="C14173" s="1"/>
      <c r="E14173" s="9"/>
      <c r="I14173" s="1"/>
      <c r="L14173" s="1"/>
    </row>
    <row r="14174" spans="3:12">
      <c r="C14174" s="1"/>
      <c r="E14174" s="9"/>
      <c r="I14174" s="1"/>
      <c r="L14174" s="1"/>
    </row>
    <row r="14175" spans="3:12">
      <c r="C14175" s="1"/>
      <c r="E14175" s="9"/>
      <c r="I14175" s="1"/>
      <c r="L14175" s="1"/>
    </row>
    <row r="14176" spans="3:12">
      <c r="C14176" s="1"/>
      <c r="E14176" s="9"/>
      <c r="I14176" s="1"/>
      <c r="L14176" s="1"/>
    </row>
    <row r="14177" spans="3:12">
      <c r="C14177" s="1"/>
      <c r="E14177" s="9"/>
      <c r="I14177" s="1"/>
      <c r="L14177" s="1"/>
    </row>
    <row r="14178" spans="3:12">
      <c r="C14178" s="1"/>
      <c r="E14178" s="9"/>
      <c r="I14178" s="1"/>
      <c r="L14178" s="1"/>
    </row>
    <row r="14179" spans="3:12">
      <c r="C14179" s="1"/>
      <c r="E14179" s="9"/>
      <c r="I14179" s="1"/>
      <c r="L14179" s="1"/>
    </row>
    <row r="14180" spans="3:12">
      <c r="C14180" s="1"/>
      <c r="E14180" s="9"/>
      <c r="I14180" s="1"/>
      <c r="L14180" s="1"/>
    </row>
    <row r="14181" spans="3:12">
      <c r="C14181" s="1"/>
      <c r="E14181" s="9"/>
      <c r="I14181" s="1"/>
      <c r="L14181" s="1"/>
    </row>
    <row r="14182" spans="3:12">
      <c r="C14182" s="1"/>
      <c r="E14182" s="9"/>
      <c r="I14182" s="1"/>
      <c r="L14182" s="1"/>
    </row>
    <row r="14183" spans="3:12">
      <c r="C14183" s="1"/>
      <c r="E14183" s="9"/>
      <c r="I14183" s="1"/>
      <c r="L14183" s="1"/>
    </row>
    <row r="14184" spans="3:12">
      <c r="C14184" s="1"/>
      <c r="E14184" s="9"/>
      <c r="I14184" s="1"/>
      <c r="L14184" s="1"/>
    </row>
    <row r="14185" spans="3:12">
      <c r="C14185" s="1"/>
      <c r="E14185" s="9"/>
      <c r="I14185" s="1"/>
      <c r="L14185" s="1"/>
    </row>
    <row r="14186" spans="3:12">
      <c r="C14186" s="1"/>
      <c r="E14186" s="9"/>
      <c r="I14186" s="1"/>
      <c r="L14186" s="1"/>
    </row>
    <row r="14187" spans="3:12">
      <c r="C14187" s="1"/>
      <c r="E14187" s="9"/>
      <c r="I14187" s="1"/>
      <c r="L14187" s="1"/>
    </row>
    <row r="14188" spans="3:12">
      <c r="C14188" s="1"/>
      <c r="E14188" s="9"/>
      <c r="I14188" s="1"/>
      <c r="L14188" s="1"/>
    </row>
    <row r="14189" spans="3:12">
      <c r="C14189" s="1"/>
      <c r="E14189" s="9"/>
      <c r="I14189" s="1"/>
      <c r="L14189" s="1"/>
    </row>
    <row r="14190" spans="3:12">
      <c r="C14190" s="1"/>
      <c r="E14190" s="9"/>
      <c r="I14190" s="1"/>
      <c r="L14190" s="1"/>
    </row>
    <row r="14191" spans="3:12">
      <c r="C14191" s="1"/>
      <c r="E14191" s="9"/>
      <c r="I14191" s="1"/>
      <c r="L14191" s="1"/>
    </row>
    <row r="14192" spans="3:12">
      <c r="C14192" s="1"/>
      <c r="E14192" s="9"/>
      <c r="I14192" s="1"/>
      <c r="L14192" s="1"/>
    </row>
    <row r="14193" spans="3:12">
      <c r="C14193" s="1"/>
      <c r="E14193" s="9"/>
      <c r="I14193" s="1"/>
      <c r="L14193" s="1"/>
    </row>
    <row r="14194" spans="3:12">
      <c r="C14194" s="1"/>
      <c r="E14194" s="9"/>
      <c r="I14194" s="1"/>
      <c r="L14194" s="1"/>
    </row>
    <row r="14195" spans="3:12">
      <c r="C14195" s="1"/>
      <c r="E14195" s="9"/>
      <c r="I14195" s="1"/>
      <c r="L14195" s="1"/>
    </row>
    <row r="14196" spans="3:12">
      <c r="C14196" s="1"/>
      <c r="E14196" s="9"/>
      <c r="I14196" s="1"/>
      <c r="L14196" s="1"/>
    </row>
    <row r="14197" spans="3:12">
      <c r="C14197" s="1"/>
      <c r="E14197" s="9"/>
      <c r="I14197" s="1"/>
      <c r="L14197" s="1"/>
    </row>
    <row r="14198" spans="3:12">
      <c r="C14198" s="1"/>
      <c r="E14198" s="9"/>
      <c r="I14198" s="1"/>
      <c r="L14198" s="1"/>
    </row>
    <row r="14199" spans="3:12">
      <c r="C14199" s="1"/>
      <c r="E14199" s="9"/>
      <c r="I14199" s="1"/>
      <c r="L14199" s="1"/>
    </row>
    <row r="14200" spans="3:12">
      <c r="C14200" s="1"/>
      <c r="E14200" s="9"/>
      <c r="I14200" s="1"/>
      <c r="L14200" s="1"/>
    </row>
    <row r="14201" spans="3:12">
      <c r="C14201" s="1"/>
      <c r="E14201" s="9"/>
      <c r="I14201" s="1"/>
      <c r="L14201" s="1"/>
    </row>
    <row r="14202" spans="3:12">
      <c r="C14202" s="1"/>
      <c r="E14202" s="9"/>
      <c r="I14202" s="1"/>
      <c r="L14202" s="1"/>
    </row>
    <row r="14203" spans="3:12">
      <c r="C14203" s="1"/>
      <c r="E14203" s="9"/>
      <c r="I14203" s="1"/>
      <c r="L14203" s="1"/>
    </row>
    <row r="14204" spans="3:12">
      <c r="C14204" s="1"/>
      <c r="E14204" s="9"/>
      <c r="I14204" s="1"/>
      <c r="L14204" s="1"/>
    </row>
    <row r="14205" spans="3:12">
      <c r="C14205" s="1"/>
      <c r="E14205" s="9"/>
      <c r="I14205" s="1"/>
      <c r="L14205" s="1"/>
    </row>
    <row r="14206" spans="3:12">
      <c r="C14206" s="1"/>
      <c r="E14206" s="9"/>
      <c r="I14206" s="1"/>
      <c r="L14206" s="1"/>
    </row>
    <row r="14207" spans="3:12">
      <c r="C14207" s="1"/>
      <c r="E14207" s="9"/>
      <c r="I14207" s="1"/>
      <c r="L14207" s="1"/>
    </row>
    <row r="14208" spans="3:12">
      <c r="C14208" s="1"/>
      <c r="E14208" s="9"/>
      <c r="I14208" s="1"/>
      <c r="L14208" s="1"/>
    </row>
    <row r="14209" spans="3:12">
      <c r="C14209" s="1"/>
      <c r="E14209" s="9"/>
      <c r="I14209" s="1"/>
      <c r="L14209" s="1"/>
    </row>
    <row r="14210" spans="3:12">
      <c r="C14210" s="1"/>
      <c r="E14210" s="9"/>
      <c r="I14210" s="1"/>
      <c r="L14210" s="1"/>
    </row>
    <row r="14211" spans="3:12">
      <c r="C14211" s="1"/>
      <c r="E14211" s="9"/>
      <c r="I14211" s="1"/>
      <c r="L14211" s="1"/>
    </row>
    <row r="14212" spans="3:12">
      <c r="C14212" s="1"/>
      <c r="E14212" s="9"/>
      <c r="I14212" s="1"/>
      <c r="L14212" s="1"/>
    </row>
    <row r="14213" spans="3:12">
      <c r="C14213" s="1"/>
      <c r="E14213" s="9"/>
      <c r="I14213" s="1"/>
      <c r="L14213" s="1"/>
    </row>
    <row r="14214" spans="3:12">
      <c r="C14214" s="1"/>
      <c r="E14214" s="9"/>
      <c r="I14214" s="1"/>
      <c r="L14214" s="1"/>
    </row>
    <row r="14215" spans="3:12">
      <c r="C14215" s="1"/>
      <c r="E14215" s="9"/>
      <c r="I14215" s="1"/>
      <c r="L14215" s="1"/>
    </row>
    <row r="14216" spans="3:12">
      <c r="C14216" s="1"/>
      <c r="E14216" s="9"/>
      <c r="I14216" s="1"/>
      <c r="L14216" s="1"/>
    </row>
    <row r="14217" spans="3:12">
      <c r="C14217" s="1"/>
      <c r="E14217" s="9"/>
      <c r="I14217" s="1"/>
      <c r="L14217" s="1"/>
    </row>
    <row r="14218" spans="3:12">
      <c r="C14218" s="1"/>
      <c r="E14218" s="9"/>
      <c r="I14218" s="1"/>
      <c r="L14218" s="1"/>
    </row>
    <row r="14219" spans="3:12">
      <c r="C14219" s="1"/>
      <c r="E14219" s="9"/>
      <c r="I14219" s="1"/>
      <c r="L14219" s="1"/>
    </row>
    <row r="14220" spans="3:12">
      <c r="C14220" s="1"/>
      <c r="E14220" s="9"/>
      <c r="I14220" s="1"/>
      <c r="L14220" s="1"/>
    </row>
    <row r="14221" spans="3:12">
      <c r="C14221" s="1"/>
      <c r="E14221" s="9"/>
      <c r="I14221" s="1"/>
      <c r="L14221" s="1"/>
    </row>
    <row r="14222" spans="3:12">
      <c r="C14222" s="1"/>
      <c r="E14222" s="9"/>
      <c r="I14222" s="1"/>
      <c r="L14222" s="1"/>
    </row>
    <row r="14223" spans="3:12">
      <c r="C14223" s="1"/>
      <c r="E14223" s="9"/>
      <c r="I14223" s="1"/>
      <c r="L14223" s="1"/>
    </row>
    <row r="14224" spans="3:12">
      <c r="C14224" s="1"/>
      <c r="E14224" s="9"/>
      <c r="I14224" s="1"/>
      <c r="L14224" s="1"/>
    </row>
    <row r="14225" spans="3:12">
      <c r="C14225" s="1"/>
      <c r="E14225" s="9"/>
      <c r="I14225" s="1"/>
      <c r="L14225" s="1"/>
    </row>
    <row r="14226" spans="3:12">
      <c r="C14226" s="1"/>
      <c r="E14226" s="9"/>
      <c r="I14226" s="1"/>
      <c r="L14226" s="1"/>
    </row>
    <row r="14227" spans="3:12">
      <c r="C14227" s="1"/>
      <c r="E14227" s="9"/>
      <c r="I14227" s="1"/>
      <c r="L14227" s="1"/>
    </row>
    <row r="14228" spans="3:12">
      <c r="C14228" s="1"/>
      <c r="E14228" s="9"/>
      <c r="I14228" s="1"/>
      <c r="L14228" s="1"/>
    </row>
    <row r="14229" spans="3:12">
      <c r="C14229" s="1"/>
      <c r="E14229" s="9"/>
      <c r="I14229" s="1"/>
      <c r="L14229" s="1"/>
    </row>
    <row r="14230" spans="3:12">
      <c r="C14230" s="1"/>
      <c r="E14230" s="9"/>
      <c r="I14230" s="1"/>
      <c r="L14230" s="1"/>
    </row>
    <row r="14231" spans="3:12">
      <c r="C14231" s="1"/>
      <c r="E14231" s="9"/>
      <c r="I14231" s="1"/>
      <c r="L14231" s="1"/>
    </row>
    <row r="14232" spans="3:12">
      <c r="C14232" s="1"/>
      <c r="E14232" s="9"/>
      <c r="I14232" s="1"/>
      <c r="L14232" s="1"/>
    </row>
    <row r="14233" spans="3:12">
      <c r="C14233" s="1"/>
      <c r="E14233" s="9"/>
      <c r="I14233" s="1"/>
      <c r="L14233" s="1"/>
    </row>
    <row r="14234" spans="3:12">
      <c r="C14234" s="1"/>
      <c r="E14234" s="9"/>
      <c r="I14234" s="1"/>
      <c r="L14234" s="1"/>
    </row>
    <row r="14235" spans="3:12">
      <c r="C14235" s="1"/>
      <c r="E14235" s="9"/>
      <c r="I14235" s="1"/>
      <c r="L14235" s="1"/>
    </row>
    <row r="14236" spans="3:12">
      <c r="C14236" s="1"/>
      <c r="E14236" s="9"/>
      <c r="I14236" s="1"/>
      <c r="L14236" s="1"/>
    </row>
    <row r="14237" spans="3:12">
      <c r="C14237" s="1"/>
      <c r="E14237" s="9"/>
      <c r="I14237" s="1"/>
      <c r="L14237" s="1"/>
    </row>
    <row r="14238" spans="3:12">
      <c r="C14238" s="1"/>
      <c r="E14238" s="9"/>
      <c r="I14238" s="1"/>
      <c r="L14238" s="1"/>
    </row>
    <row r="14239" spans="3:12">
      <c r="C14239" s="1"/>
      <c r="E14239" s="9"/>
      <c r="I14239" s="1"/>
      <c r="L14239" s="1"/>
    </row>
    <row r="14240" spans="3:12">
      <c r="C14240" s="1"/>
      <c r="E14240" s="9"/>
      <c r="I14240" s="1"/>
      <c r="L14240" s="1"/>
    </row>
    <row r="14241" spans="3:12">
      <c r="C14241" s="1"/>
      <c r="E14241" s="9"/>
      <c r="I14241" s="1"/>
      <c r="L14241" s="1"/>
    </row>
    <row r="14242" spans="3:12">
      <c r="C14242" s="1"/>
      <c r="E14242" s="9"/>
      <c r="I14242" s="1"/>
      <c r="L14242" s="1"/>
    </row>
    <row r="14243" spans="3:12">
      <c r="C14243" s="1"/>
      <c r="E14243" s="9"/>
      <c r="I14243" s="1"/>
      <c r="L14243" s="1"/>
    </row>
    <row r="14244" spans="3:12">
      <c r="C14244" s="1"/>
      <c r="E14244" s="9"/>
      <c r="I14244" s="1"/>
      <c r="L14244" s="1"/>
    </row>
    <row r="14245" spans="3:12">
      <c r="C14245" s="1"/>
      <c r="E14245" s="9"/>
      <c r="I14245" s="1"/>
      <c r="L14245" s="1"/>
    </row>
    <row r="14246" spans="3:12">
      <c r="C14246" s="1"/>
      <c r="E14246" s="9"/>
      <c r="I14246" s="1"/>
      <c r="L14246" s="1"/>
    </row>
    <row r="14247" spans="3:12">
      <c r="C14247" s="1"/>
      <c r="E14247" s="9"/>
      <c r="I14247" s="1"/>
      <c r="L14247" s="1"/>
    </row>
    <row r="14248" spans="3:12">
      <c r="C14248" s="1"/>
      <c r="E14248" s="9"/>
      <c r="I14248" s="1"/>
      <c r="L14248" s="1"/>
    </row>
    <row r="14249" spans="3:12">
      <c r="C14249" s="1"/>
      <c r="E14249" s="9"/>
      <c r="I14249" s="1"/>
      <c r="L14249" s="1"/>
    </row>
    <row r="14250" spans="3:12">
      <c r="C14250" s="1"/>
      <c r="E14250" s="9"/>
      <c r="I14250" s="1"/>
      <c r="L14250" s="1"/>
    </row>
    <row r="14251" spans="3:12">
      <c r="C14251" s="1"/>
      <c r="E14251" s="9"/>
      <c r="I14251" s="1"/>
      <c r="L14251" s="1"/>
    </row>
    <row r="14252" spans="3:12">
      <c r="C14252" s="1"/>
      <c r="E14252" s="9"/>
      <c r="I14252" s="1"/>
      <c r="L14252" s="1"/>
    </row>
    <row r="14253" spans="3:12">
      <c r="C14253" s="1"/>
      <c r="E14253" s="9"/>
      <c r="I14253" s="1"/>
      <c r="L14253" s="1"/>
    </row>
    <row r="14254" spans="3:12">
      <c r="C14254" s="1"/>
      <c r="E14254" s="9"/>
      <c r="I14254" s="1"/>
      <c r="L14254" s="1"/>
    </row>
    <row r="14255" spans="3:12">
      <c r="C14255" s="1"/>
      <c r="E14255" s="9"/>
      <c r="I14255" s="1"/>
      <c r="L14255" s="1"/>
    </row>
    <row r="14256" spans="3:12">
      <c r="C14256" s="1"/>
      <c r="E14256" s="9"/>
      <c r="I14256" s="1"/>
      <c r="L14256" s="1"/>
    </row>
    <row r="14257" spans="3:12">
      <c r="C14257" s="1"/>
      <c r="E14257" s="9"/>
      <c r="I14257" s="1"/>
      <c r="L14257" s="1"/>
    </row>
    <row r="14258" spans="3:12">
      <c r="C14258" s="1"/>
      <c r="E14258" s="9"/>
      <c r="I14258" s="1"/>
      <c r="L14258" s="1"/>
    </row>
    <row r="14259" spans="3:12">
      <c r="C14259" s="1"/>
      <c r="E14259" s="9"/>
      <c r="I14259" s="1"/>
      <c r="L14259" s="1"/>
    </row>
    <row r="14260" spans="3:12">
      <c r="C14260" s="1"/>
      <c r="E14260" s="9"/>
      <c r="I14260" s="1"/>
      <c r="L14260" s="1"/>
    </row>
    <row r="14261" spans="3:12">
      <c r="C14261" s="1"/>
      <c r="E14261" s="9"/>
      <c r="I14261" s="1"/>
      <c r="L14261" s="1"/>
    </row>
    <row r="14262" spans="3:12">
      <c r="C14262" s="1"/>
      <c r="E14262" s="9"/>
      <c r="I14262" s="1"/>
      <c r="L14262" s="1"/>
    </row>
    <row r="14263" spans="3:12">
      <c r="C14263" s="1"/>
      <c r="E14263" s="9"/>
      <c r="I14263" s="1"/>
      <c r="L14263" s="1"/>
    </row>
    <row r="14264" spans="3:12">
      <c r="C14264" s="1"/>
      <c r="E14264" s="9"/>
      <c r="I14264" s="1"/>
      <c r="L14264" s="1"/>
    </row>
    <row r="14265" spans="3:12">
      <c r="C14265" s="1"/>
      <c r="E14265" s="9"/>
      <c r="I14265" s="1"/>
      <c r="L14265" s="1"/>
    </row>
    <row r="14266" spans="3:12">
      <c r="C14266" s="1"/>
      <c r="E14266" s="9"/>
      <c r="I14266" s="1"/>
      <c r="L14266" s="1"/>
    </row>
    <row r="14267" spans="3:12">
      <c r="C14267" s="1"/>
      <c r="E14267" s="9"/>
      <c r="I14267" s="1"/>
      <c r="L14267" s="1"/>
    </row>
    <row r="14268" spans="3:12">
      <c r="C14268" s="1"/>
      <c r="E14268" s="9"/>
      <c r="I14268" s="1"/>
      <c r="L14268" s="1"/>
    </row>
    <row r="14269" spans="3:12">
      <c r="C14269" s="1"/>
      <c r="E14269" s="9"/>
      <c r="I14269" s="1"/>
      <c r="L14269" s="1"/>
    </row>
    <row r="14270" spans="3:12">
      <c r="C14270" s="1"/>
      <c r="E14270" s="9"/>
      <c r="I14270" s="1"/>
      <c r="L14270" s="1"/>
    </row>
    <row r="14271" spans="3:12">
      <c r="C14271" s="1"/>
      <c r="E14271" s="9"/>
      <c r="I14271" s="1"/>
      <c r="L14271" s="1"/>
    </row>
    <row r="14272" spans="3:12">
      <c r="C14272" s="1"/>
      <c r="E14272" s="9"/>
      <c r="I14272" s="1"/>
      <c r="L14272" s="1"/>
    </row>
    <row r="14273" spans="3:12">
      <c r="C14273" s="1"/>
      <c r="E14273" s="9"/>
      <c r="I14273" s="1"/>
      <c r="L14273" s="1"/>
    </row>
    <row r="14274" spans="3:12">
      <c r="C14274" s="1"/>
      <c r="E14274" s="9"/>
      <c r="I14274" s="1"/>
      <c r="L14274" s="1"/>
    </row>
    <row r="14275" spans="3:12">
      <c r="C14275" s="1"/>
      <c r="E14275" s="9"/>
      <c r="I14275" s="1"/>
      <c r="L14275" s="1"/>
    </row>
    <row r="14276" spans="3:12">
      <c r="C14276" s="1"/>
      <c r="E14276" s="9"/>
      <c r="I14276" s="1"/>
      <c r="L14276" s="1"/>
    </row>
    <row r="14277" spans="3:12">
      <c r="C14277" s="1"/>
      <c r="E14277" s="9"/>
      <c r="I14277" s="1"/>
      <c r="L14277" s="1"/>
    </row>
    <row r="14278" spans="3:12">
      <c r="C14278" s="1"/>
      <c r="E14278" s="9"/>
      <c r="I14278" s="1"/>
      <c r="L14278" s="1"/>
    </row>
    <row r="14279" spans="3:12">
      <c r="C14279" s="1"/>
      <c r="E14279" s="9"/>
      <c r="I14279" s="1"/>
      <c r="L14279" s="1"/>
    </row>
    <row r="14280" spans="3:12">
      <c r="C14280" s="1"/>
      <c r="E14280" s="9"/>
      <c r="I14280" s="1"/>
      <c r="L14280" s="1"/>
    </row>
    <row r="14281" spans="3:12">
      <c r="C14281" s="1"/>
      <c r="E14281" s="9"/>
      <c r="I14281" s="1"/>
      <c r="L14281" s="1"/>
    </row>
    <row r="14282" spans="3:12">
      <c r="C14282" s="1"/>
      <c r="E14282" s="9"/>
      <c r="I14282" s="1"/>
      <c r="L14282" s="1"/>
    </row>
    <row r="14283" spans="3:12">
      <c r="C14283" s="1"/>
      <c r="E14283" s="9"/>
      <c r="I14283" s="1"/>
      <c r="L14283" s="1"/>
    </row>
    <row r="14284" spans="3:12">
      <c r="C14284" s="1"/>
      <c r="E14284" s="9"/>
      <c r="I14284" s="1"/>
      <c r="L14284" s="1"/>
    </row>
    <row r="14285" spans="3:12">
      <c r="C14285" s="1"/>
      <c r="E14285" s="9"/>
      <c r="I14285" s="1"/>
      <c r="L14285" s="1"/>
    </row>
    <row r="14286" spans="3:12">
      <c r="C14286" s="1"/>
      <c r="E14286" s="9"/>
      <c r="I14286" s="1"/>
      <c r="L14286" s="1"/>
    </row>
    <row r="14287" spans="3:12">
      <c r="C14287" s="1"/>
      <c r="E14287" s="9"/>
      <c r="I14287" s="1"/>
      <c r="L14287" s="1"/>
    </row>
    <row r="14288" spans="3:12">
      <c r="C14288" s="1"/>
      <c r="E14288" s="9"/>
      <c r="I14288" s="1"/>
      <c r="L14288" s="1"/>
    </row>
    <row r="14289" spans="3:12">
      <c r="C14289" s="1"/>
      <c r="E14289" s="9"/>
      <c r="I14289" s="1"/>
      <c r="L14289" s="1"/>
    </row>
    <row r="14290" spans="3:12">
      <c r="C14290" s="1"/>
      <c r="E14290" s="9"/>
      <c r="I14290" s="1"/>
      <c r="L14290" s="1"/>
    </row>
    <row r="14291" spans="3:12">
      <c r="C14291" s="1"/>
      <c r="E14291" s="9"/>
      <c r="I14291" s="1"/>
      <c r="L14291" s="1"/>
    </row>
    <row r="14292" spans="3:12">
      <c r="C14292" s="1"/>
      <c r="E14292" s="9"/>
      <c r="I14292" s="1"/>
      <c r="L14292" s="1"/>
    </row>
    <row r="14293" spans="3:12">
      <c r="C14293" s="1"/>
      <c r="E14293" s="9"/>
      <c r="I14293" s="1"/>
      <c r="L14293" s="1"/>
    </row>
    <row r="14294" spans="3:12">
      <c r="C14294" s="1"/>
      <c r="E14294" s="9"/>
      <c r="I14294" s="1"/>
      <c r="L14294" s="1"/>
    </row>
    <row r="14295" spans="3:12">
      <c r="C14295" s="1"/>
      <c r="E14295" s="9"/>
      <c r="I14295" s="1"/>
      <c r="L14295" s="1"/>
    </row>
    <row r="14296" spans="3:12">
      <c r="C14296" s="1"/>
      <c r="E14296" s="9"/>
      <c r="I14296" s="1"/>
      <c r="L14296" s="1"/>
    </row>
    <row r="14297" spans="3:12">
      <c r="C14297" s="1"/>
      <c r="E14297" s="9"/>
      <c r="I14297" s="1"/>
      <c r="L14297" s="1"/>
    </row>
    <row r="14298" spans="3:12">
      <c r="C14298" s="1"/>
      <c r="E14298" s="9"/>
      <c r="I14298" s="1"/>
      <c r="L14298" s="1"/>
    </row>
    <row r="14299" spans="3:12">
      <c r="C14299" s="1"/>
      <c r="E14299" s="9"/>
      <c r="I14299" s="1"/>
      <c r="L14299" s="1"/>
    </row>
    <row r="14300" spans="3:12">
      <c r="C14300" s="1"/>
      <c r="E14300" s="9"/>
      <c r="I14300" s="1"/>
      <c r="L14300" s="1"/>
    </row>
    <row r="14301" spans="3:12">
      <c r="C14301" s="1"/>
      <c r="E14301" s="9"/>
      <c r="I14301" s="1"/>
      <c r="L14301" s="1"/>
    </row>
    <row r="14302" spans="3:12">
      <c r="C14302" s="1"/>
      <c r="E14302" s="9"/>
      <c r="I14302" s="1"/>
      <c r="L14302" s="1"/>
    </row>
    <row r="14303" spans="3:12">
      <c r="C14303" s="1"/>
      <c r="E14303" s="9"/>
      <c r="I14303" s="1"/>
      <c r="L14303" s="1"/>
    </row>
    <row r="14304" spans="3:12">
      <c r="C14304" s="1"/>
      <c r="E14304" s="9"/>
      <c r="I14304" s="1"/>
      <c r="L14304" s="1"/>
    </row>
    <row r="14305" spans="3:12">
      <c r="C14305" s="1"/>
      <c r="E14305" s="9"/>
      <c r="I14305" s="1"/>
      <c r="L14305" s="1"/>
    </row>
    <row r="14306" spans="3:12">
      <c r="C14306" s="1"/>
      <c r="E14306" s="9"/>
      <c r="I14306" s="1"/>
      <c r="L14306" s="1"/>
    </row>
    <row r="14307" spans="3:12">
      <c r="C14307" s="1"/>
      <c r="E14307" s="9"/>
      <c r="I14307" s="1"/>
      <c r="L14307" s="1"/>
    </row>
    <row r="14308" spans="3:12">
      <c r="C14308" s="1"/>
      <c r="E14308" s="9"/>
      <c r="I14308" s="1"/>
      <c r="L14308" s="1"/>
    </row>
    <row r="14309" spans="3:12">
      <c r="C14309" s="1"/>
      <c r="E14309" s="9"/>
      <c r="I14309" s="1"/>
      <c r="L14309" s="1"/>
    </row>
    <row r="14310" spans="3:12">
      <c r="C14310" s="1"/>
      <c r="E14310" s="9"/>
      <c r="I14310" s="1"/>
      <c r="L14310" s="1"/>
    </row>
    <row r="14311" spans="3:12">
      <c r="C14311" s="1"/>
      <c r="E14311" s="9"/>
      <c r="I14311" s="1"/>
      <c r="L14311" s="1"/>
    </row>
    <row r="14312" spans="3:12">
      <c r="C14312" s="1"/>
      <c r="E14312" s="9"/>
      <c r="I14312" s="1"/>
      <c r="L14312" s="1"/>
    </row>
    <row r="14313" spans="3:12">
      <c r="C14313" s="1"/>
      <c r="E14313" s="9"/>
      <c r="I14313" s="1"/>
      <c r="L14313" s="1"/>
    </row>
    <row r="14314" spans="3:12">
      <c r="C14314" s="1"/>
      <c r="E14314" s="9"/>
      <c r="I14314" s="1"/>
      <c r="L14314" s="1"/>
    </row>
    <row r="14315" spans="3:12">
      <c r="C14315" s="1"/>
      <c r="E14315" s="9"/>
      <c r="I14315" s="1"/>
      <c r="L14315" s="1"/>
    </row>
    <row r="14316" spans="3:12">
      <c r="C14316" s="1"/>
      <c r="E14316" s="9"/>
      <c r="I14316" s="1"/>
      <c r="L14316" s="1"/>
    </row>
    <row r="14317" spans="3:12">
      <c r="C14317" s="1"/>
      <c r="E14317" s="9"/>
      <c r="I14317" s="1"/>
      <c r="L14317" s="1"/>
    </row>
    <row r="14318" spans="3:12">
      <c r="C14318" s="1"/>
      <c r="E14318" s="9"/>
      <c r="I14318" s="1"/>
      <c r="L14318" s="1"/>
    </row>
    <row r="14319" spans="3:12">
      <c r="C14319" s="1"/>
      <c r="E14319" s="9"/>
      <c r="I14319" s="1"/>
      <c r="L14319" s="1"/>
    </row>
    <row r="14320" spans="3:12">
      <c r="C14320" s="1"/>
      <c r="E14320" s="9"/>
      <c r="I14320" s="1"/>
      <c r="L14320" s="1"/>
    </row>
    <row r="14321" spans="3:12">
      <c r="C14321" s="1"/>
      <c r="E14321" s="9"/>
      <c r="I14321" s="1"/>
      <c r="L14321" s="1"/>
    </row>
    <row r="14322" spans="3:12">
      <c r="C14322" s="1"/>
      <c r="E14322" s="9"/>
      <c r="I14322" s="1"/>
      <c r="L14322" s="1"/>
    </row>
    <row r="14323" spans="3:12">
      <c r="C14323" s="1"/>
      <c r="E14323" s="9"/>
      <c r="I14323" s="1"/>
      <c r="L14323" s="1"/>
    </row>
    <row r="14324" spans="3:12">
      <c r="C14324" s="1"/>
      <c r="E14324" s="9"/>
      <c r="I14324" s="1"/>
      <c r="L14324" s="1"/>
    </row>
    <row r="14325" spans="3:12">
      <c r="C14325" s="1"/>
      <c r="E14325" s="9"/>
      <c r="I14325" s="1"/>
      <c r="L14325" s="1"/>
    </row>
    <row r="14326" spans="3:12">
      <c r="C14326" s="1"/>
      <c r="E14326" s="9"/>
      <c r="I14326" s="1"/>
      <c r="L14326" s="1"/>
    </row>
    <row r="14327" spans="3:12">
      <c r="C14327" s="1"/>
      <c r="E14327" s="9"/>
      <c r="I14327" s="1"/>
      <c r="L14327" s="1"/>
    </row>
    <row r="14328" spans="3:12">
      <c r="C14328" s="1"/>
      <c r="E14328" s="9"/>
      <c r="I14328" s="1"/>
      <c r="L14328" s="1"/>
    </row>
    <row r="14329" spans="3:12">
      <c r="C14329" s="1"/>
      <c r="E14329" s="9"/>
      <c r="I14329" s="1"/>
      <c r="L14329" s="1"/>
    </row>
    <row r="14330" spans="3:12">
      <c r="C14330" s="1"/>
      <c r="E14330" s="9"/>
      <c r="I14330" s="1"/>
      <c r="L14330" s="1"/>
    </row>
    <row r="14331" spans="3:12">
      <c r="C14331" s="1"/>
      <c r="E14331" s="9"/>
      <c r="I14331" s="1"/>
      <c r="L14331" s="1"/>
    </row>
    <row r="14332" spans="3:12">
      <c r="C14332" s="1"/>
      <c r="E14332" s="9"/>
      <c r="I14332" s="1"/>
      <c r="L14332" s="1"/>
    </row>
    <row r="14333" spans="3:12">
      <c r="C14333" s="1"/>
      <c r="E14333" s="9"/>
      <c r="I14333" s="1"/>
      <c r="L14333" s="1"/>
    </row>
    <row r="14334" spans="3:12">
      <c r="C14334" s="1"/>
      <c r="E14334" s="9"/>
      <c r="I14334" s="1"/>
      <c r="L14334" s="1"/>
    </row>
    <row r="14335" spans="3:12">
      <c r="C14335" s="1"/>
      <c r="E14335" s="9"/>
      <c r="I14335" s="1"/>
      <c r="L14335" s="1"/>
    </row>
    <row r="14336" spans="3:12">
      <c r="C14336" s="1"/>
      <c r="E14336" s="9"/>
      <c r="I14336" s="1"/>
      <c r="L14336" s="1"/>
    </row>
    <row r="14337" spans="3:12">
      <c r="C14337" s="1"/>
      <c r="E14337" s="9"/>
      <c r="I14337" s="1"/>
      <c r="L14337" s="1"/>
    </row>
    <row r="14338" spans="3:12">
      <c r="C14338" s="1"/>
      <c r="E14338" s="9"/>
      <c r="I14338" s="1"/>
      <c r="L14338" s="1"/>
    </row>
    <row r="14339" spans="3:12">
      <c r="C14339" s="1"/>
      <c r="E14339" s="9"/>
      <c r="I14339" s="1"/>
      <c r="L14339" s="1"/>
    </row>
    <row r="14340" spans="3:12">
      <c r="C14340" s="1"/>
      <c r="E14340" s="9"/>
      <c r="I14340" s="1"/>
      <c r="L14340" s="1"/>
    </row>
    <row r="14341" spans="3:12">
      <c r="C14341" s="1"/>
      <c r="E14341" s="9"/>
      <c r="I14341" s="1"/>
      <c r="L14341" s="1"/>
    </row>
    <row r="14342" spans="3:12">
      <c r="C14342" s="1"/>
      <c r="E14342" s="9"/>
      <c r="I14342" s="1"/>
      <c r="L14342" s="1"/>
    </row>
    <row r="14343" spans="3:12">
      <c r="C14343" s="1"/>
      <c r="E14343" s="9"/>
      <c r="I14343" s="1"/>
      <c r="L14343" s="1"/>
    </row>
    <row r="14344" spans="3:12">
      <c r="C14344" s="1"/>
      <c r="E14344" s="9"/>
      <c r="I14344" s="1"/>
      <c r="L14344" s="1"/>
    </row>
    <row r="14345" spans="3:12">
      <c r="C14345" s="1"/>
      <c r="E14345" s="9"/>
      <c r="I14345" s="1"/>
      <c r="L14345" s="1"/>
    </row>
    <row r="14346" spans="3:12">
      <c r="C14346" s="1"/>
      <c r="E14346" s="9"/>
      <c r="I14346" s="1"/>
      <c r="L14346" s="1"/>
    </row>
    <row r="14347" spans="3:12">
      <c r="C14347" s="1"/>
      <c r="E14347" s="9"/>
      <c r="I14347" s="1"/>
      <c r="L14347" s="1"/>
    </row>
    <row r="14348" spans="3:12">
      <c r="C14348" s="1"/>
      <c r="E14348" s="9"/>
      <c r="I14348" s="1"/>
      <c r="L14348" s="1"/>
    </row>
    <row r="14349" spans="3:12">
      <c r="C14349" s="1"/>
      <c r="E14349" s="9"/>
      <c r="I14349" s="1"/>
      <c r="L14349" s="1"/>
    </row>
    <row r="14350" spans="3:12">
      <c r="C14350" s="1"/>
      <c r="E14350" s="9"/>
      <c r="I14350" s="1"/>
      <c r="L14350" s="1"/>
    </row>
    <row r="14351" spans="3:12">
      <c r="C14351" s="1"/>
      <c r="E14351" s="9"/>
      <c r="I14351" s="1"/>
      <c r="L14351" s="1"/>
    </row>
    <row r="14352" spans="3:12">
      <c r="C14352" s="1"/>
      <c r="E14352" s="9"/>
      <c r="I14352" s="1"/>
      <c r="L14352" s="1"/>
    </row>
    <row r="14353" spans="3:12">
      <c r="C14353" s="1"/>
      <c r="E14353" s="9"/>
      <c r="I14353" s="1"/>
      <c r="L14353" s="1"/>
    </row>
    <row r="14354" spans="3:12">
      <c r="C14354" s="1"/>
      <c r="E14354" s="9"/>
      <c r="I14354" s="1"/>
      <c r="L14354" s="1"/>
    </row>
    <row r="14355" spans="3:12">
      <c r="C14355" s="1"/>
      <c r="E14355" s="9"/>
      <c r="I14355" s="1"/>
      <c r="L14355" s="1"/>
    </row>
    <row r="14356" spans="3:12">
      <c r="C14356" s="1"/>
      <c r="E14356" s="9"/>
      <c r="I14356" s="1"/>
      <c r="L14356" s="1"/>
    </row>
    <row r="14357" spans="3:12">
      <c r="C14357" s="1"/>
      <c r="E14357" s="9"/>
      <c r="I14357" s="1"/>
      <c r="L14357" s="1"/>
    </row>
    <row r="14358" spans="3:12">
      <c r="C14358" s="1"/>
      <c r="E14358" s="9"/>
      <c r="I14358" s="1"/>
      <c r="L14358" s="1"/>
    </row>
    <row r="14359" spans="3:12">
      <c r="C14359" s="1"/>
      <c r="E14359" s="9"/>
      <c r="I14359" s="1"/>
      <c r="L14359" s="1"/>
    </row>
    <row r="14360" spans="3:12">
      <c r="C14360" s="1"/>
      <c r="E14360" s="9"/>
      <c r="I14360" s="1"/>
      <c r="L14360" s="1"/>
    </row>
    <row r="14361" spans="3:12">
      <c r="C14361" s="1"/>
      <c r="E14361" s="9"/>
      <c r="I14361" s="1"/>
      <c r="L14361" s="1"/>
    </row>
    <row r="14362" spans="3:12">
      <c r="C14362" s="1"/>
      <c r="E14362" s="9"/>
      <c r="I14362" s="1"/>
      <c r="L14362" s="1"/>
    </row>
    <row r="14363" spans="3:12">
      <c r="C14363" s="1"/>
      <c r="E14363" s="9"/>
      <c r="I14363" s="1"/>
      <c r="L14363" s="1"/>
    </row>
    <row r="14364" spans="3:12">
      <c r="C14364" s="1"/>
      <c r="E14364" s="9"/>
      <c r="I14364" s="1"/>
      <c r="L14364" s="1"/>
    </row>
    <row r="14365" spans="3:12">
      <c r="C14365" s="1"/>
      <c r="E14365" s="9"/>
      <c r="I14365" s="1"/>
      <c r="L14365" s="1"/>
    </row>
    <row r="14366" spans="3:12">
      <c r="C14366" s="1"/>
      <c r="E14366" s="9"/>
      <c r="I14366" s="1"/>
      <c r="L14366" s="1"/>
    </row>
    <row r="14367" spans="3:12">
      <c r="C14367" s="1"/>
      <c r="E14367" s="9"/>
      <c r="I14367" s="1"/>
      <c r="L14367" s="1"/>
    </row>
    <row r="14368" spans="3:12">
      <c r="C14368" s="1"/>
      <c r="E14368" s="9"/>
      <c r="I14368" s="1"/>
      <c r="L14368" s="1"/>
    </row>
    <row r="14369" spans="3:12">
      <c r="C14369" s="1"/>
      <c r="E14369" s="9"/>
      <c r="I14369" s="1"/>
      <c r="L14369" s="1"/>
    </row>
    <row r="14370" spans="3:12">
      <c r="C14370" s="1"/>
      <c r="E14370" s="9"/>
      <c r="I14370" s="1"/>
      <c r="L14370" s="1"/>
    </row>
    <row r="14371" spans="3:12">
      <c r="C14371" s="1"/>
      <c r="E14371" s="9"/>
      <c r="I14371" s="1"/>
      <c r="L14371" s="1"/>
    </row>
    <row r="14372" spans="3:12">
      <c r="C14372" s="1"/>
      <c r="E14372" s="9"/>
      <c r="I14372" s="1"/>
      <c r="L14372" s="1"/>
    </row>
    <row r="14373" spans="3:12">
      <c r="C14373" s="1"/>
      <c r="E14373" s="9"/>
      <c r="I14373" s="1"/>
      <c r="L14373" s="1"/>
    </row>
    <row r="14374" spans="3:12">
      <c r="C14374" s="1"/>
      <c r="E14374" s="9"/>
      <c r="I14374" s="1"/>
      <c r="L14374" s="1"/>
    </row>
    <row r="14375" spans="3:12">
      <c r="C14375" s="1"/>
      <c r="E14375" s="9"/>
      <c r="I14375" s="1"/>
      <c r="L14375" s="1"/>
    </row>
    <row r="14376" spans="3:12">
      <c r="C14376" s="1"/>
      <c r="E14376" s="9"/>
      <c r="I14376" s="1"/>
      <c r="L14376" s="1"/>
    </row>
    <row r="14377" spans="3:12">
      <c r="C14377" s="1"/>
      <c r="E14377" s="9"/>
      <c r="I14377" s="1"/>
      <c r="L14377" s="1"/>
    </row>
    <row r="14378" spans="3:12">
      <c r="C14378" s="1"/>
      <c r="E14378" s="9"/>
      <c r="I14378" s="1"/>
      <c r="L14378" s="1"/>
    </row>
    <row r="14379" spans="3:12">
      <c r="C14379" s="1"/>
      <c r="E14379" s="9"/>
      <c r="I14379" s="1"/>
      <c r="L14379" s="1"/>
    </row>
    <row r="14380" spans="3:12">
      <c r="C14380" s="1"/>
      <c r="E14380" s="9"/>
      <c r="I14380" s="1"/>
      <c r="L14380" s="1"/>
    </row>
    <row r="14381" spans="3:12">
      <c r="C14381" s="1"/>
      <c r="E14381" s="9"/>
      <c r="I14381" s="1"/>
      <c r="L14381" s="1"/>
    </row>
    <row r="14382" spans="3:12">
      <c r="C14382" s="1"/>
      <c r="E14382" s="9"/>
      <c r="I14382" s="1"/>
      <c r="L14382" s="1"/>
    </row>
    <row r="14383" spans="3:12">
      <c r="C14383" s="1"/>
      <c r="E14383" s="9"/>
      <c r="I14383" s="1"/>
      <c r="L14383" s="1"/>
    </row>
    <row r="14384" spans="3:12">
      <c r="C14384" s="1"/>
      <c r="E14384" s="9"/>
      <c r="I14384" s="1"/>
      <c r="L14384" s="1"/>
    </row>
    <row r="14385" spans="3:12">
      <c r="C14385" s="1"/>
      <c r="E14385" s="9"/>
      <c r="I14385" s="1"/>
      <c r="L14385" s="1"/>
    </row>
    <row r="14386" spans="3:12">
      <c r="C14386" s="1"/>
      <c r="E14386" s="9"/>
      <c r="I14386" s="1"/>
      <c r="L14386" s="1"/>
    </row>
    <row r="14387" spans="3:12">
      <c r="C14387" s="1"/>
      <c r="E14387" s="9"/>
      <c r="I14387" s="1"/>
      <c r="L14387" s="1"/>
    </row>
    <row r="14388" spans="3:12">
      <c r="C14388" s="1"/>
      <c r="E14388" s="9"/>
      <c r="I14388" s="1"/>
      <c r="L14388" s="1"/>
    </row>
    <row r="14389" spans="3:12">
      <c r="C14389" s="1"/>
      <c r="E14389" s="9"/>
      <c r="I14389" s="1"/>
      <c r="L14389" s="1"/>
    </row>
    <row r="14390" spans="3:12">
      <c r="C14390" s="1"/>
      <c r="E14390" s="9"/>
      <c r="I14390" s="1"/>
      <c r="L14390" s="1"/>
    </row>
    <row r="14391" spans="3:12">
      <c r="C14391" s="1"/>
      <c r="E14391" s="9"/>
      <c r="I14391" s="1"/>
      <c r="L14391" s="1"/>
    </row>
    <row r="14392" spans="3:12">
      <c r="C14392" s="1"/>
      <c r="E14392" s="9"/>
      <c r="I14392" s="1"/>
      <c r="L14392" s="1"/>
    </row>
    <row r="14393" spans="3:12">
      <c r="C14393" s="1"/>
      <c r="E14393" s="9"/>
      <c r="I14393" s="1"/>
      <c r="L14393" s="1"/>
    </row>
    <row r="14394" spans="3:12">
      <c r="C14394" s="1"/>
      <c r="E14394" s="9"/>
      <c r="I14394" s="1"/>
      <c r="L14394" s="1"/>
    </row>
    <row r="14395" spans="3:12">
      <c r="C14395" s="1"/>
      <c r="E14395" s="9"/>
      <c r="I14395" s="1"/>
      <c r="L14395" s="1"/>
    </row>
    <row r="14396" spans="3:12">
      <c r="C14396" s="1"/>
      <c r="E14396" s="9"/>
      <c r="I14396" s="1"/>
      <c r="L14396" s="1"/>
    </row>
    <row r="14397" spans="3:12">
      <c r="C14397" s="1"/>
      <c r="E14397" s="9"/>
      <c r="I14397" s="1"/>
      <c r="L14397" s="1"/>
    </row>
    <row r="14398" spans="3:12">
      <c r="C14398" s="1"/>
      <c r="E14398" s="9"/>
      <c r="I14398" s="1"/>
      <c r="L14398" s="1"/>
    </row>
    <row r="14399" spans="3:12">
      <c r="C14399" s="1"/>
      <c r="E14399" s="9"/>
      <c r="I14399" s="1"/>
      <c r="L14399" s="1"/>
    </row>
    <row r="14400" spans="3:12">
      <c r="C14400" s="1"/>
      <c r="E14400" s="9"/>
      <c r="I14400" s="1"/>
      <c r="L14400" s="1"/>
    </row>
    <row r="14401" spans="3:12">
      <c r="C14401" s="1"/>
      <c r="E14401" s="9"/>
      <c r="I14401" s="1"/>
      <c r="L14401" s="1"/>
    </row>
    <row r="14402" spans="3:12">
      <c r="C14402" s="1"/>
      <c r="E14402" s="9"/>
      <c r="I14402" s="1"/>
      <c r="L14402" s="1"/>
    </row>
    <row r="14403" spans="3:12">
      <c r="C14403" s="1"/>
      <c r="E14403" s="9"/>
      <c r="I14403" s="1"/>
      <c r="L14403" s="1"/>
    </row>
    <row r="14404" spans="3:12">
      <c r="C14404" s="1"/>
      <c r="E14404" s="9"/>
      <c r="I14404" s="1"/>
      <c r="L14404" s="1"/>
    </row>
    <row r="14405" spans="3:12">
      <c r="C14405" s="1"/>
      <c r="E14405" s="9"/>
      <c r="I14405" s="1"/>
      <c r="L14405" s="1"/>
    </row>
    <row r="14406" spans="3:12">
      <c r="C14406" s="1"/>
      <c r="E14406" s="9"/>
      <c r="I14406" s="1"/>
      <c r="L14406" s="1"/>
    </row>
    <row r="14407" spans="3:12">
      <c r="C14407" s="1"/>
      <c r="E14407" s="9"/>
      <c r="I14407" s="1"/>
      <c r="L14407" s="1"/>
    </row>
    <row r="14408" spans="3:12">
      <c r="C14408" s="1"/>
      <c r="E14408" s="9"/>
      <c r="I14408" s="1"/>
      <c r="L14408" s="1"/>
    </row>
    <row r="14409" spans="3:12">
      <c r="C14409" s="1"/>
      <c r="E14409" s="9"/>
      <c r="I14409" s="1"/>
      <c r="L14409" s="1"/>
    </row>
    <row r="14410" spans="3:12">
      <c r="C14410" s="1"/>
      <c r="E14410" s="9"/>
      <c r="I14410" s="1"/>
      <c r="L14410" s="1"/>
    </row>
    <row r="14411" spans="3:12">
      <c r="C14411" s="1"/>
      <c r="E14411" s="9"/>
      <c r="I14411" s="1"/>
      <c r="L14411" s="1"/>
    </row>
    <row r="14412" spans="3:12">
      <c r="C14412" s="1"/>
      <c r="E14412" s="9"/>
      <c r="I14412" s="1"/>
      <c r="L14412" s="1"/>
    </row>
    <row r="14413" spans="3:12">
      <c r="C14413" s="1"/>
      <c r="E14413" s="9"/>
      <c r="I14413" s="1"/>
      <c r="L14413" s="1"/>
    </row>
    <row r="14414" spans="3:12">
      <c r="C14414" s="1"/>
      <c r="E14414" s="9"/>
      <c r="I14414" s="1"/>
      <c r="L14414" s="1"/>
    </row>
    <row r="14415" spans="3:12">
      <c r="C14415" s="1"/>
      <c r="E14415" s="9"/>
      <c r="I14415" s="1"/>
      <c r="L14415" s="1"/>
    </row>
    <row r="14416" spans="3:12">
      <c r="C14416" s="1"/>
      <c r="E14416" s="9"/>
      <c r="I14416" s="1"/>
      <c r="L14416" s="1"/>
    </row>
    <row r="14417" spans="3:12">
      <c r="C14417" s="1"/>
      <c r="E14417" s="9"/>
      <c r="I14417" s="1"/>
      <c r="L14417" s="1"/>
    </row>
    <row r="14418" spans="3:12">
      <c r="C14418" s="1"/>
      <c r="E14418" s="9"/>
      <c r="I14418" s="1"/>
      <c r="L14418" s="1"/>
    </row>
    <row r="14419" spans="3:12">
      <c r="C14419" s="1"/>
      <c r="E14419" s="9"/>
      <c r="I14419" s="1"/>
      <c r="L14419" s="1"/>
    </row>
    <row r="14420" spans="3:12">
      <c r="C14420" s="1"/>
      <c r="E14420" s="9"/>
      <c r="I14420" s="1"/>
      <c r="L14420" s="1"/>
    </row>
    <row r="14421" spans="3:12">
      <c r="C14421" s="1"/>
      <c r="E14421" s="9"/>
      <c r="I14421" s="1"/>
      <c r="L14421" s="1"/>
    </row>
    <row r="14422" spans="3:12">
      <c r="C14422" s="1"/>
      <c r="E14422" s="9"/>
      <c r="I14422" s="1"/>
      <c r="L14422" s="1"/>
    </row>
    <row r="14423" spans="3:12">
      <c r="C14423" s="1"/>
      <c r="E14423" s="9"/>
      <c r="I14423" s="1"/>
      <c r="L14423" s="1"/>
    </row>
    <row r="14424" spans="3:12">
      <c r="C14424" s="1"/>
      <c r="E14424" s="9"/>
      <c r="I14424" s="1"/>
      <c r="L14424" s="1"/>
    </row>
    <row r="14425" spans="3:12">
      <c r="C14425" s="1"/>
      <c r="E14425" s="9"/>
      <c r="I14425" s="1"/>
      <c r="L14425" s="1"/>
    </row>
    <row r="14426" spans="3:12">
      <c r="C14426" s="1"/>
      <c r="E14426" s="9"/>
      <c r="I14426" s="1"/>
      <c r="L14426" s="1"/>
    </row>
    <row r="14427" spans="3:12">
      <c r="C14427" s="1"/>
      <c r="E14427" s="9"/>
      <c r="I14427" s="1"/>
      <c r="L14427" s="1"/>
    </row>
    <row r="14428" spans="3:12">
      <c r="C14428" s="1"/>
      <c r="E14428" s="9"/>
      <c r="I14428" s="1"/>
      <c r="L14428" s="1"/>
    </row>
    <row r="14429" spans="3:12">
      <c r="C14429" s="1"/>
      <c r="E14429" s="9"/>
      <c r="I14429" s="1"/>
      <c r="L14429" s="1"/>
    </row>
    <row r="14430" spans="3:12">
      <c r="C14430" s="1"/>
      <c r="E14430" s="9"/>
      <c r="I14430" s="1"/>
      <c r="L14430" s="1"/>
    </row>
    <row r="14431" spans="3:12">
      <c r="C14431" s="1"/>
      <c r="E14431" s="9"/>
      <c r="I14431" s="1"/>
      <c r="L14431" s="1"/>
    </row>
    <row r="14432" spans="3:12">
      <c r="C14432" s="1"/>
      <c r="E14432" s="9"/>
      <c r="I14432" s="1"/>
      <c r="L14432" s="1"/>
    </row>
    <row r="14433" spans="3:12">
      <c r="C14433" s="1"/>
      <c r="E14433" s="9"/>
      <c r="I14433" s="1"/>
      <c r="L14433" s="1"/>
    </row>
    <row r="14434" spans="3:12">
      <c r="C14434" s="1"/>
      <c r="E14434" s="9"/>
      <c r="I14434" s="1"/>
      <c r="L14434" s="1"/>
    </row>
    <row r="14435" spans="3:12">
      <c r="C14435" s="1"/>
      <c r="E14435" s="9"/>
      <c r="I14435" s="1"/>
      <c r="L14435" s="1"/>
    </row>
    <row r="14436" spans="3:12">
      <c r="C14436" s="1"/>
      <c r="E14436" s="9"/>
      <c r="I14436" s="1"/>
      <c r="L14436" s="1"/>
    </row>
    <row r="14437" spans="3:12">
      <c r="C14437" s="1"/>
      <c r="E14437" s="9"/>
      <c r="I14437" s="1"/>
      <c r="L14437" s="1"/>
    </row>
    <row r="14438" spans="3:12">
      <c r="C14438" s="1"/>
      <c r="E14438" s="9"/>
      <c r="I14438" s="1"/>
      <c r="L14438" s="1"/>
    </row>
    <row r="14439" spans="3:12">
      <c r="C14439" s="1"/>
      <c r="E14439" s="9"/>
      <c r="I14439" s="1"/>
      <c r="L14439" s="1"/>
    </row>
    <row r="14440" spans="3:12">
      <c r="C14440" s="1"/>
      <c r="E14440" s="9"/>
      <c r="I14440" s="1"/>
      <c r="L14440" s="1"/>
    </row>
    <row r="14441" spans="3:12">
      <c r="C14441" s="1"/>
      <c r="E14441" s="9"/>
      <c r="I14441" s="1"/>
      <c r="L14441" s="1"/>
    </row>
    <row r="14442" spans="3:12">
      <c r="C14442" s="1"/>
      <c r="E14442" s="9"/>
      <c r="I14442" s="1"/>
      <c r="L14442" s="1"/>
    </row>
    <row r="14443" spans="3:12">
      <c r="C14443" s="1"/>
      <c r="E14443" s="9"/>
      <c r="I14443" s="1"/>
      <c r="L14443" s="1"/>
    </row>
    <row r="14444" spans="3:12">
      <c r="C14444" s="1"/>
      <c r="E14444" s="9"/>
      <c r="I14444" s="1"/>
      <c r="L14444" s="1"/>
    </row>
    <row r="14445" spans="3:12">
      <c r="C14445" s="1"/>
      <c r="E14445" s="9"/>
      <c r="I14445" s="1"/>
      <c r="L14445" s="1"/>
    </row>
    <row r="14446" spans="3:12">
      <c r="C14446" s="1"/>
      <c r="E14446" s="9"/>
      <c r="I14446" s="1"/>
      <c r="L14446" s="1"/>
    </row>
    <row r="14447" spans="3:12">
      <c r="C14447" s="1"/>
      <c r="E14447" s="9"/>
      <c r="I14447" s="1"/>
      <c r="L14447" s="1"/>
    </row>
    <row r="14448" spans="3:12">
      <c r="C14448" s="1"/>
      <c r="E14448" s="9"/>
      <c r="I14448" s="1"/>
      <c r="L14448" s="1"/>
    </row>
    <row r="14449" spans="3:12">
      <c r="C14449" s="1"/>
      <c r="E14449" s="9"/>
      <c r="I14449" s="1"/>
      <c r="L14449" s="1"/>
    </row>
    <row r="14450" spans="3:12">
      <c r="C14450" s="1"/>
      <c r="E14450" s="9"/>
      <c r="I14450" s="1"/>
      <c r="L14450" s="1"/>
    </row>
    <row r="14451" spans="3:12">
      <c r="C14451" s="1"/>
      <c r="E14451" s="9"/>
      <c r="I14451" s="1"/>
      <c r="L14451" s="1"/>
    </row>
    <row r="14452" spans="3:12">
      <c r="C14452" s="1"/>
      <c r="E14452" s="9"/>
      <c r="I14452" s="1"/>
      <c r="L14452" s="1"/>
    </row>
    <row r="14453" spans="3:12">
      <c r="C14453" s="1"/>
      <c r="E14453" s="9"/>
      <c r="I14453" s="1"/>
      <c r="L14453" s="1"/>
    </row>
    <row r="14454" spans="3:12">
      <c r="C14454" s="1"/>
      <c r="E14454" s="9"/>
      <c r="I14454" s="1"/>
      <c r="L14454" s="1"/>
    </row>
    <row r="14455" spans="3:12">
      <c r="C14455" s="1"/>
      <c r="E14455" s="9"/>
      <c r="I14455" s="1"/>
      <c r="L14455" s="1"/>
    </row>
    <row r="14456" spans="3:12">
      <c r="C14456" s="1"/>
      <c r="E14456" s="9"/>
      <c r="I14456" s="1"/>
      <c r="L14456" s="1"/>
    </row>
    <row r="14457" spans="3:12">
      <c r="C14457" s="1"/>
      <c r="E14457" s="9"/>
      <c r="I14457" s="1"/>
      <c r="L14457" s="1"/>
    </row>
    <row r="14458" spans="3:12">
      <c r="C14458" s="1"/>
      <c r="E14458" s="9"/>
      <c r="I14458" s="1"/>
      <c r="L14458" s="1"/>
    </row>
    <row r="14459" spans="3:12">
      <c r="C14459" s="1"/>
      <c r="E14459" s="9"/>
      <c r="I14459" s="1"/>
      <c r="L14459" s="1"/>
    </row>
    <row r="14460" spans="3:12">
      <c r="C14460" s="1"/>
      <c r="E14460" s="9"/>
      <c r="I14460" s="1"/>
      <c r="L14460" s="1"/>
    </row>
    <row r="14461" spans="3:12">
      <c r="C14461" s="1"/>
      <c r="E14461" s="9"/>
      <c r="I14461" s="1"/>
      <c r="L14461" s="1"/>
    </row>
    <row r="14462" spans="3:12">
      <c r="C14462" s="1"/>
      <c r="E14462" s="9"/>
      <c r="I14462" s="1"/>
      <c r="L14462" s="1"/>
    </row>
    <row r="14463" spans="3:12">
      <c r="C14463" s="1"/>
      <c r="E14463" s="9"/>
      <c r="I14463" s="1"/>
      <c r="L14463" s="1"/>
    </row>
    <row r="14464" spans="3:12">
      <c r="C14464" s="1"/>
      <c r="E14464" s="9"/>
      <c r="I14464" s="1"/>
      <c r="L14464" s="1"/>
    </row>
    <row r="14465" spans="3:12">
      <c r="C14465" s="1"/>
      <c r="E14465" s="9"/>
      <c r="I14465" s="1"/>
      <c r="L14465" s="1"/>
    </row>
    <row r="14466" spans="3:12">
      <c r="C14466" s="1"/>
      <c r="E14466" s="9"/>
      <c r="I14466" s="1"/>
      <c r="L14466" s="1"/>
    </row>
    <row r="14467" spans="3:12">
      <c r="C14467" s="1"/>
      <c r="E14467" s="9"/>
      <c r="I14467" s="1"/>
      <c r="L14467" s="1"/>
    </row>
    <row r="14468" spans="3:12">
      <c r="C14468" s="1"/>
      <c r="E14468" s="9"/>
      <c r="I14468" s="1"/>
      <c r="L14468" s="1"/>
    </row>
    <row r="14469" spans="3:12">
      <c r="C14469" s="1"/>
      <c r="E14469" s="9"/>
      <c r="I14469" s="1"/>
      <c r="L14469" s="1"/>
    </row>
    <row r="14470" spans="3:12">
      <c r="C14470" s="1"/>
      <c r="E14470" s="9"/>
      <c r="I14470" s="1"/>
      <c r="L14470" s="1"/>
    </row>
    <row r="14471" spans="3:12">
      <c r="C14471" s="1"/>
      <c r="E14471" s="9"/>
      <c r="I14471" s="1"/>
      <c r="L14471" s="1"/>
    </row>
    <row r="14472" spans="3:12">
      <c r="C14472" s="1"/>
      <c r="E14472" s="9"/>
      <c r="I14472" s="1"/>
      <c r="L14472" s="1"/>
    </row>
    <row r="14473" spans="3:12">
      <c r="C14473" s="1"/>
      <c r="E14473" s="9"/>
      <c r="I14473" s="1"/>
      <c r="L14473" s="1"/>
    </row>
    <row r="14474" spans="3:12">
      <c r="C14474" s="1"/>
      <c r="E14474" s="9"/>
      <c r="I14474" s="1"/>
      <c r="L14474" s="1"/>
    </row>
    <row r="14475" spans="3:12">
      <c r="C14475" s="1"/>
      <c r="E14475" s="9"/>
      <c r="I14475" s="1"/>
      <c r="L14475" s="1"/>
    </row>
    <row r="14476" spans="3:12">
      <c r="C14476" s="1"/>
      <c r="E14476" s="9"/>
      <c r="I14476" s="1"/>
      <c r="L14476" s="1"/>
    </row>
    <row r="14477" spans="3:12">
      <c r="C14477" s="1"/>
      <c r="E14477" s="9"/>
      <c r="I14477" s="1"/>
      <c r="L14477" s="1"/>
    </row>
    <row r="14478" spans="3:12">
      <c r="C14478" s="1"/>
      <c r="E14478" s="9"/>
      <c r="I14478" s="1"/>
      <c r="L14478" s="1"/>
    </row>
    <row r="14479" spans="3:12">
      <c r="C14479" s="1"/>
      <c r="E14479" s="9"/>
      <c r="I14479" s="1"/>
      <c r="L14479" s="1"/>
    </row>
    <row r="14480" spans="3:12">
      <c r="C14480" s="1"/>
      <c r="E14480" s="9"/>
      <c r="I14480" s="1"/>
      <c r="L14480" s="1"/>
    </row>
    <row r="14481" spans="3:12">
      <c r="C14481" s="1"/>
      <c r="E14481" s="9"/>
      <c r="I14481" s="1"/>
      <c r="L14481" s="1"/>
    </row>
    <row r="14482" spans="3:12">
      <c r="C14482" s="1"/>
      <c r="E14482" s="9"/>
      <c r="I14482" s="1"/>
      <c r="L14482" s="1"/>
    </row>
    <row r="14483" spans="3:12">
      <c r="C14483" s="1"/>
      <c r="E14483" s="9"/>
      <c r="I14483" s="1"/>
      <c r="L14483" s="1"/>
    </row>
    <row r="14484" spans="3:12">
      <c r="C14484" s="1"/>
      <c r="E14484" s="9"/>
      <c r="I14484" s="1"/>
      <c r="L14484" s="1"/>
    </row>
    <row r="14485" spans="3:12">
      <c r="C14485" s="1"/>
      <c r="E14485" s="9"/>
      <c r="I14485" s="1"/>
      <c r="L14485" s="1"/>
    </row>
    <row r="14486" spans="3:12">
      <c r="C14486" s="1"/>
      <c r="E14486" s="9"/>
      <c r="I14486" s="1"/>
      <c r="L14486" s="1"/>
    </row>
    <row r="14487" spans="3:12">
      <c r="C14487" s="1"/>
      <c r="E14487" s="9"/>
      <c r="I14487" s="1"/>
      <c r="L14487" s="1"/>
    </row>
    <row r="14488" spans="3:12">
      <c r="C14488" s="1"/>
      <c r="E14488" s="9"/>
      <c r="I14488" s="1"/>
      <c r="L14488" s="1"/>
    </row>
    <row r="14489" spans="3:12">
      <c r="C14489" s="1"/>
      <c r="E14489" s="9"/>
      <c r="I14489" s="1"/>
      <c r="L14489" s="1"/>
    </row>
    <row r="14490" spans="3:12">
      <c r="C14490" s="1"/>
      <c r="E14490" s="9"/>
      <c r="I14490" s="1"/>
      <c r="L14490" s="1"/>
    </row>
    <row r="14491" spans="3:12">
      <c r="C14491" s="1"/>
      <c r="E14491" s="9"/>
      <c r="I14491" s="1"/>
      <c r="L14491" s="1"/>
    </row>
    <row r="14492" spans="3:12">
      <c r="C14492" s="1"/>
      <c r="E14492" s="9"/>
      <c r="I14492" s="1"/>
      <c r="L14492" s="1"/>
    </row>
    <row r="14493" spans="3:12">
      <c r="C14493" s="1"/>
      <c r="E14493" s="9"/>
      <c r="I14493" s="1"/>
      <c r="L14493" s="1"/>
    </row>
    <row r="14494" spans="3:12">
      <c r="C14494" s="1"/>
      <c r="E14494" s="9"/>
      <c r="I14494" s="1"/>
      <c r="L14494" s="1"/>
    </row>
    <row r="14495" spans="3:12">
      <c r="C14495" s="1"/>
      <c r="E14495" s="9"/>
      <c r="I14495" s="1"/>
      <c r="L14495" s="1"/>
    </row>
    <row r="14496" spans="3:12">
      <c r="C14496" s="1"/>
      <c r="E14496" s="9"/>
      <c r="I14496" s="1"/>
      <c r="L14496" s="1"/>
    </row>
    <row r="14497" spans="3:12">
      <c r="C14497" s="1"/>
      <c r="E14497" s="9"/>
      <c r="I14497" s="1"/>
      <c r="L14497" s="1"/>
    </row>
    <row r="14498" spans="3:12">
      <c r="C14498" s="1"/>
      <c r="E14498" s="9"/>
      <c r="I14498" s="1"/>
      <c r="L14498" s="1"/>
    </row>
    <row r="14499" spans="3:12">
      <c r="C14499" s="1"/>
      <c r="E14499" s="9"/>
      <c r="I14499" s="1"/>
      <c r="L14499" s="1"/>
    </row>
    <row r="14500" spans="3:12">
      <c r="C14500" s="1"/>
      <c r="E14500" s="9"/>
      <c r="I14500" s="1"/>
      <c r="L14500" s="1"/>
    </row>
    <row r="14501" spans="3:12">
      <c r="C14501" s="1"/>
      <c r="E14501" s="9"/>
      <c r="I14501" s="1"/>
      <c r="L14501" s="1"/>
    </row>
    <row r="14502" spans="3:12">
      <c r="C14502" s="1"/>
      <c r="E14502" s="9"/>
      <c r="I14502" s="1"/>
      <c r="L14502" s="1"/>
    </row>
    <row r="14503" spans="3:12">
      <c r="C14503" s="1"/>
      <c r="E14503" s="9"/>
      <c r="I14503" s="1"/>
      <c r="L14503" s="1"/>
    </row>
    <row r="14504" spans="3:12">
      <c r="C14504" s="1"/>
      <c r="E14504" s="9"/>
      <c r="I14504" s="1"/>
      <c r="L14504" s="1"/>
    </row>
    <row r="14505" spans="3:12">
      <c r="C14505" s="1"/>
      <c r="E14505" s="9"/>
      <c r="I14505" s="1"/>
      <c r="L14505" s="1"/>
    </row>
    <row r="14506" spans="3:12">
      <c r="C14506" s="1"/>
      <c r="E14506" s="9"/>
      <c r="I14506" s="1"/>
      <c r="L14506" s="1"/>
    </row>
    <row r="14507" spans="3:12">
      <c r="C14507" s="1"/>
      <c r="E14507" s="9"/>
      <c r="I14507" s="1"/>
      <c r="L14507" s="1"/>
    </row>
    <row r="14508" spans="3:12">
      <c r="C14508" s="1"/>
      <c r="E14508" s="9"/>
      <c r="I14508" s="1"/>
      <c r="L14508" s="1"/>
    </row>
    <row r="14509" spans="3:12">
      <c r="C14509" s="1"/>
      <c r="E14509" s="9"/>
      <c r="I14509" s="1"/>
      <c r="L14509" s="1"/>
    </row>
    <row r="14510" spans="3:12">
      <c r="C14510" s="1"/>
      <c r="E14510" s="9"/>
      <c r="I14510" s="1"/>
      <c r="L14510" s="1"/>
    </row>
    <row r="14511" spans="3:12">
      <c r="C14511" s="1"/>
      <c r="E14511" s="9"/>
      <c r="I14511" s="1"/>
      <c r="L14511" s="1"/>
    </row>
    <row r="14512" spans="3:12">
      <c r="C14512" s="1"/>
      <c r="E14512" s="9"/>
      <c r="I14512" s="1"/>
      <c r="L14512" s="1"/>
    </row>
    <row r="14513" spans="3:12">
      <c r="C14513" s="1"/>
      <c r="E14513" s="9"/>
      <c r="I14513" s="1"/>
      <c r="L14513" s="1"/>
    </row>
    <row r="14514" spans="3:12">
      <c r="C14514" s="1"/>
      <c r="E14514" s="9"/>
      <c r="I14514" s="1"/>
      <c r="L14514" s="1"/>
    </row>
    <row r="14515" spans="3:12">
      <c r="C14515" s="1"/>
      <c r="E14515" s="9"/>
      <c r="I14515" s="1"/>
      <c r="L14515" s="1"/>
    </row>
    <row r="14516" spans="3:12">
      <c r="C14516" s="1"/>
      <c r="E14516" s="9"/>
      <c r="I14516" s="1"/>
      <c r="L14516" s="1"/>
    </row>
    <row r="14517" spans="3:12">
      <c r="C14517" s="1"/>
      <c r="E14517" s="9"/>
      <c r="I14517" s="1"/>
      <c r="L14517" s="1"/>
    </row>
    <row r="14518" spans="3:12">
      <c r="C14518" s="1"/>
      <c r="E14518" s="9"/>
      <c r="I14518" s="1"/>
      <c r="L14518" s="1"/>
    </row>
    <row r="14519" spans="3:12">
      <c r="C14519" s="1"/>
      <c r="E14519" s="9"/>
      <c r="I14519" s="1"/>
      <c r="L14519" s="1"/>
    </row>
    <row r="14520" spans="3:12">
      <c r="C14520" s="1"/>
      <c r="E14520" s="9"/>
      <c r="I14520" s="1"/>
      <c r="L14520" s="1"/>
    </row>
    <row r="14521" spans="3:12">
      <c r="C14521" s="1"/>
      <c r="E14521" s="9"/>
      <c r="I14521" s="1"/>
      <c r="L14521" s="1"/>
    </row>
    <row r="14522" spans="3:12">
      <c r="C14522" s="1"/>
      <c r="E14522" s="9"/>
      <c r="I14522" s="1"/>
      <c r="L14522" s="1"/>
    </row>
    <row r="14523" spans="3:12">
      <c r="C14523" s="1"/>
      <c r="E14523" s="9"/>
      <c r="I14523" s="1"/>
      <c r="L14523" s="1"/>
    </row>
    <row r="14524" spans="3:12">
      <c r="C14524" s="1"/>
      <c r="E14524" s="9"/>
      <c r="I14524" s="1"/>
      <c r="L14524" s="1"/>
    </row>
    <row r="14525" spans="3:12">
      <c r="C14525" s="1"/>
      <c r="E14525" s="9"/>
      <c r="I14525" s="1"/>
      <c r="L14525" s="1"/>
    </row>
    <row r="14526" spans="3:12">
      <c r="C14526" s="1"/>
      <c r="E14526" s="9"/>
      <c r="I14526" s="1"/>
      <c r="L14526" s="1"/>
    </row>
    <row r="14527" spans="3:12">
      <c r="C14527" s="1"/>
      <c r="E14527" s="9"/>
      <c r="I14527" s="1"/>
      <c r="L14527" s="1"/>
    </row>
    <row r="14528" spans="3:12">
      <c r="C14528" s="1"/>
      <c r="E14528" s="9"/>
      <c r="I14528" s="1"/>
      <c r="L14528" s="1"/>
    </row>
    <row r="14529" spans="3:12">
      <c r="C14529" s="1"/>
      <c r="E14529" s="9"/>
      <c r="I14529" s="1"/>
      <c r="L14529" s="1"/>
    </row>
    <row r="14530" spans="3:12">
      <c r="C14530" s="1"/>
      <c r="E14530" s="9"/>
      <c r="I14530" s="1"/>
      <c r="L14530" s="1"/>
    </row>
    <row r="14531" spans="3:12">
      <c r="C14531" s="1"/>
      <c r="E14531" s="9"/>
      <c r="I14531" s="1"/>
      <c r="L14531" s="1"/>
    </row>
    <row r="14532" spans="3:12">
      <c r="C14532" s="1"/>
      <c r="E14532" s="9"/>
      <c r="I14532" s="1"/>
      <c r="L14532" s="1"/>
    </row>
    <row r="14533" spans="3:12">
      <c r="C14533" s="1"/>
      <c r="E14533" s="9"/>
      <c r="I14533" s="1"/>
      <c r="L14533" s="1"/>
    </row>
    <row r="14534" spans="3:12">
      <c r="C14534" s="1"/>
      <c r="E14534" s="9"/>
      <c r="I14534" s="1"/>
      <c r="L14534" s="1"/>
    </row>
    <row r="14535" spans="3:12">
      <c r="C14535" s="1"/>
      <c r="E14535" s="9"/>
      <c r="I14535" s="1"/>
      <c r="L14535" s="1"/>
    </row>
    <row r="14536" spans="3:12">
      <c r="C14536" s="1"/>
      <c r="E14536" s="9"/>
      <c r="I14536" s="1"/>
      <c r="L14536" s="1"/>
    </row>
    <row r="14537" spans="3:12">
      <c r="C14537" s="1"/>
      <c r="E14537" s="9"/>
      <c r="I14537" s="1"/>
      <c r="L14537" s="1"/>
    </row>
    <row r="14538" spans="3:12">
      <c r="C14538" s="1"/>
      <c r="E14538" s="9"/>
      <c r="I14538" s="1"/>
      <c r="L14538" s="1"/>
    </row>
    <row r="14539" spans="3:12">
      <c r="C14539" s="1"/>
      <c r="E14539" s="9"/>
      <c r="I14539" s="1"/>
      <c r="L14539" s="1"/>
    </row>
    <row r="14540" spans="3:12">
      <c r="C14540" s="1"/>
      <c r="E14540" s="9"/>
      <c r="I14540" s="1"/>
      <c r="L14540" s="1"/>
    </row>
    <row r="14541" spans="3:12">
      <c r="C14541" s="1"/>
      <c r="E14541" s="9"/>
      <c r="I14541" s="1"/>
      <c r="L14541" s="1"/>
    </row>
    <row r="14542" spans="3:12">
      <c r="C14542" s="1"/>
      <c r="E14542" s="9"/>
      <c r="I14542" s="1"/>
      <c r="L14542" s="1"/>
    </row>
    <row r="14543" spans="3:12">
      <c r="C14543" s="1"/>
      <c r="E14543" s="9"/>
      <c r="I14543" s="1"/>
      <c r="L14543" s="1"/>
    </row>
    <row r="14544" spans="3:12">
      <c r="C14544" s="1"/>
      <c r="E14544" s="9"/>
      <c r="I14544" s="1"/>
      <c r="L14544" s="1"/>
    </row>
    <row r="14545" spans="3:12">
      <c r="C14545" s="1"/>
      <c r="E14545" s="9"/>
      <c r="I14545" s="1"/>
      <c r="L14545" s="1"/>
    </row>
    <row r="14546" spans="3:12">
      <c r="C14546" s="1"/>
      <c r="E14546" s="9"/>
      <c r="I14546" s="1"/>
      <c r="L14546" s="1"/>
    </row>
    <row r="14547" spans="3:12">
      <c r="C14547" s="1"/>
      <c r="E14547" s="9"/>
      <c r="I14547" s="1"/>
      <c r="L14547" s="1"/>
    </row>
    <row r="14548" spans="3:12">
      <c r="C14548" s="1"/>
      <c r="E14548" s="9"/>
      <c r="I14548" s="1"/>
      <c r="L14548" s="1"/>
    </row>
    <row r="14549" spans="3:12">
      <c r="C14549" s="1"/>
      <c r="E14549" s="9"/>
      <c r="I14549" s="1"/>
      <c r="L14549" s="1"/>
    </row>
    <row r="14550" spans="3:12">
      <c r="C14550" s="1"/>
      <c r="E14550" s="9"/>
      <c r="I14550" s="1"/>
      <c r="L14550" s="1"/>
    </row>
    <row r="14551" spans="3:12">
      <c r="C14551" s="1"/>
      <c r="E14551" s="9"/>
      <c r="I14551" s="1"/>
      <c r="L14551" s="1"/>
    </row>
    <row r="14552" spans="3:12">
      <c r="C14552" s="1"/>
      <c r="E14552" s="9"/>
      <c r="I14552" s="1"/>
      <c r="L14552" s="1"/>
    </row>
    <row r="14553" spans="3:12">
      <c r="C14553" s="1"/>
      <c r="E14553" s="9"/>
      <c r="I14553" s="1"/>
      <c r="L14553" s="1"/>
    </row>
    <row r="14554" spans="3:12">
      <c r="C14554" s="1"/>
      <c r="E14554" s="9"/>
      <c r="I14554" s="1"/>
      <c r="L14554" s="1"/>
    </row>
    <row r="14555" spans="3:12">
      <c r="C14555" s="1"/>
      <c r="E14555" s="9"/>
      <c r="I14555" s="1"/>
      <c r="L14555" s="1"/>
    </row>
    <row r="14556" spans="3:12">
      <c r="C14556" s="1"/>
      <c r="E14556" s="9"/>
      <c r="I14556" s="1"/>
      <c r="L14556" s="1"/>
    </row>
    <row r="14557" spans="3:12">
      <c r="C14557" s="1"/>
      <c r="E14557" s="9"/>
      <c r="I14557" s="1"/>
      <c r="L14557" s="1"/>
    </row>
    <row r="14558" spans="3:12">
      <c r="C14558" s="1"/>
      <c r="E14558" s="9"/>
      <c r="I14558" s="1"/>
      <c r="L14558" s="1"/>
    </row>
    <row r="14559" spans="3:12">
      <c r="C14559" s="1"/>
      <c r="E14559" s="9"/>
      <c r="I14559" s="1"/>
      <c r="L14559" s="1"/>
    </row>
    <row r="14560" spans="3:12">
      <c r="C14560" s="1"/>
      <c r="E14560" s="9"/>
      <c r="I14560" s="1"/>
      <c r="L14560" s="1"/>
    </row>
    <row r="14561" spans="3:12">
      <c r="C14561" s="1"/>
      <c r="E14561" s="9"/>
      <c r="I14561" s="1"/>
      <c r="L14561" s="1"/>
    </row>
    <row r="14562" spans="3:12">
      <c r="C14562" s="1"/>
      <c r="E14562" s="9"/>
      <c r="I14562" s="1"/>
      <c r="L14562" s="1"/>
    </row>
    <row r="14563" spans="3:12">
      <c r="C14563" s="1"/>
      <c r="E14563" s="9"/>
      <c r="I14563" s="1"/>
      <c r="L14563" s="1"/>
    </row>
    <row r="14564" spans="3:12">
      <c r="C14564" s="1"/>
      <c r="E14564" s="9"/>
      <c r="I14564" s="1"/>
      <c r="L14564" s="1"/>
    </row>
    <row r="14565" spans="3:12">
      <c r="C14565" s="1"/>
      <c r="E14565" s="9"/>
      <c r="I14565" s="1"/>
      <c r="L14565" s="1"/>
    </row>
    <row r="14566" spans="3:12">
      <c r="C14566" s="1"/>
      <c r="E14566" s="9"/>
      <c r="I14566" s="1"/>
      <c r="L14566" s="1"/>
    </row>
    <row r="14567" spans="3:12">
      <c r="C14567" s="1"/>
      <c r="E14567" s="9"/>
      <c r="I14567" s="1"/>
      <c r="L14567" s="1"/>
    </row>
    <row r="14568" spans="3:12">
      <c r="C14568" s="1"/>
      <c r="E14568" s="9"/>
      <c r="I14568" s="1"/>
      <c r="L14568" s="1"/>
    </row>
    <row r="14569" spans="3:12">
      <c r="C14569" s="1"/>
      <c r="E14569" s="9"/>
      <c r="I14569" s="1"/>
      <c r="L14569" s="1"/>
    </row>
    <row r="14570" spans="3:12">
      <c r="C14570" s="1"/>
      <c r="E14570" s="9"/>
      <c r="I14570" s="1"/>
      <c r="L14570" s="1"/>
    </row>
    <row r="14571" spans="3:12">
      <c r="C14571" s="1"/>
      <c r="E14571" s="9"/>
      <c r="I14571" s="1"/>
      <c r="L14571" s="1"/>
    </row>
    <row r="14572" spans="3:12">
      <c r="C14572" s="1"/>
      <c r="E14572" s="9"/>
      <c r="I14572" s="1"/>
      <c r="L14572" s="1"/>
    </row>
    <row r="14573" spans="3:12">
      <c r="C14573" s="1"/>
      <c r="E14573" s="9"/>
      <c r="I14573" s="1"/>
      <c r="L14573" s="1"/>
    </row>
    <row r="14574" spans="3:12">
      <c r="C14574" s="1"/>
      <c r="E14574" s="9"/>
      <c r="I14574" s="1"/>
      <c r="L14574" s="1"/>
    </row>
    <row r="14575" spans="3:12">
      <c r="C14575" s="1"/>
      <c r="E14575" s="9"/>
      <c r="I14575" s="1"/>
      <c r="L14575" s="1"/>
    </row>
    <row r="14576" spans="3:12">
      <c r="C14576" s="1"/>
      <c r="E14576" s="9"/>
      <c r="I14576" s="1"/>
      <c r="L14576" s="1"/>
    </row>
    <row r="14577" spans="3:12">
      <c r="C14577" s="1"/>
      <c r="E14577" s="9"/>
      <c r="I14577" s="1"/>
      <c r="L14577" s="1"/>
    </row>
    <row r="14578" spans="3:12">
      <c r="C14578" s="1"/>
      <c r="E14578" s="9"/>
      <c r="I14578" s="1"/>
      <c r="L14578" s="1"/>
    </row>
    <row r="14579" spans="3:12">
      <c r="C14579" s="1"/>
      <c r="E14579" s="9"/>
      <c r="I14579" s="1"/>
      <c r="L14579" s="1"/>
    </row>
    <row r="14580" spans="3:12">
      <c r="C14580" s="1"/>
      <c r="E14580" s="9"/>
      <c r="I14580" s="1"/>
      <c r="L14580" s="1"/>
    </row>
    <row r="14581" spans="3:12">
      <c r="C14581" s="1"/>
      <c r="E14581" s="9"/>
      <c r="I14581" s="1"/>
      <c r="L14581" s="1"/>
    </row>
    <row r="14582" spans="3:12">
      <c r="C14582" s="1"/>
      <c r="E14582" s="9"/>
      <c r="I14582" s="1"/>
      <c r="L14582" s="1"/>
    </row>
    <row r="14583" spans="3:12">
      <c r="C14583" s="1"/>
      <c r="E14583" s="9"/>
      <c r="I14583" s="1"/>
      <c r="L14583" s="1"/>
    </row>
    <row r="14584" spans="3:12">
      <c r="C14584" s="1"/>
      <c r="E14584" s="9"/>
      <c r="I14584" s="1"/>
      <c r="L14584" s="1"/>
    </row>
    <row r="14585" spans="3:12">
      <c r="C14585" s="1"/>
      <c r="E14585" s="9"/>
      <c r="I14585" s="1"/>
      <c r="L14585" s="1"/>
    </row>
    <row r="14586" spans="3:12">
      <c r="C14586" s="1"/>
      <c r="E14586" s="9"/>
      <c r="I14586" s="1"/>
      <c r="L14586" s="1"/>
    </row>
    <row r="14587" spans="3:12">
      <c r="C14587" s="1"/>
      <c r="E14587" s="9"/>
      <c r="I14587" s="1"/>
      <c r="L14587" s="1"/>
    </row>
    <row r="14588" spans="3:12">
      <c r="C14588" s="1"/>
      <c r="E14588" s="9"/>
      <c r="I14588" s="1"/>
      <c r="L14588" s="1"/>
    </row>
    <row r="14589" spans="3:12">
      <c r="C14589" s="1"/>
      <c r="E14589" s="9"/>
      <c r="I14589" s="1"/>
      <c r="L14589" s="1"/>
    </row>
    <row r="14590" spans="3:12">
      <c r="C14590" s="1"/>
      <c r="E14590" s="9"/>
      <c r="I14590" s="1"/>
      <c r="L14590" s="1"/>
    </row>
    <row r="14591" spans="3:12">
      <c r="C14591" s="1"/>
      <c r="E14591" s="9"/>
      <c r="I14591" s="1"/>
      <c r="L14591" s="1"/>
    </row>
    <row r="14592" spans="3:12">
      <c r="C14592" s="1"/>
      <c r="E14592" s="9"/>
      <c r="I14592" s="1"/>
      <c r="L14592" s="1"/>
    </row>
    <row r="14593" spans="3:12">
      <c r="C14593" s="1"/>
      <c r="E14593" s="9"/>
      <c r="I14593" s="1"/>
      <c r="L14593" s="1"/>
    </row>
    <row r="14594" spans="3:12">
      <c r="C14594" s="1"/>
      <c r="E14594" s="9"/>
      <c r="I14594" s="1"/>
      <c r="L14594" s="1"/>
    </row>
    <row r="14595" spans="3:12">
      <c r="C14595" s="1"/>
      <c r="E14595" s="9"/>
      <c r="I14595" s="1"/>
      <c r="L14595" s="1"/>
    </row>
    <row r="14596" spans="3:12">
      <c r="C14596" s="1"/>
      <c r="E14596" s="9"/>
      <c r="I14596" s="1"/>
      <c r="L14596" s="1"/>
    </row>
    <row r="14597" spans="3:12">
      <c r="C14597" s="1"/>
      <c r="E14597" s="9"/>
      <c r="I14597" s="1"/>
      <c r="L14597" s="1"/>
    </row>
    <row r="14598" spans="3:12">
      <c r="C14598" s="1"/>
      <c r="E14598" s="9"/>
      <c r="I14598" s="1"/>
      <c r="L14598" s="1"/>
    </row>
    <row r="14599" spans="3:12">
      <c r="C14599" s="1"/>
      <c r="E14599" s="9"/>
      <c r="I14599" s="1"/>
      <c r="L14599" s="1"/>
    </row>
    <row r="14600" spans="3:12">
      <c r="C14600" s="1"/>
      <c r="E14600" s="9"/>
      <c r="I14600" s="1"/>
      <c r="L14600" s="1"/>
    </row>
    <row r="14601" spans="3:12">
      <c r="C14601" s="1"/>
      <c r="E14601" s="9"/>
      <c r="I14601" s="1"/>
      <c r="L14601" s="1"/>
    </row>
    <row r="14602" spans="3:12">
      <c r="C14602" s="1"/>
      <c r="E14602" s="9"/>
      <c r="I14602" s="1"/>
      <c r="L14602" s="1"/>
    </row>
    <row r="14603" spans="3:12">
      <c r="C14603" s="1"/>
      <c r="E14603" s="9"/>
      <c r="I14603" s="1"/>
      <c r="L14603" s="1"/>
    </row>
    <row r="14604" spans="3:12">
      <c r="C14604" s="1"/>
      <c r="E14604" s="9"/>
      <c r="I14604" s="1"/>
      <c r="L14604" s="1"/>
    </row>
    <row r="14605" spans="3:12">
      <c r="C14605" s="1"/>
      <c r="E14605" s="9"/>
      <c r="I14605" s="1"/>
      <c r="L14605" s="1"/>
    </row>
    <row r="14606" spans="3:12">
      <c r="C14606" s="1"/>
      <c r="E14606" s="9"/>
      <c r="I14606" s="1"/>
      <c r="L14606" s="1"/>
    </row>
    <row r="14607" spans="3:12">
      <c r="C14607" s="1"/>
      <c r="E14607" s="9"/>
      <c r="I14607" s="1"/>
      <c r="L14607" s="1"/>
    </row>
    <row r="14608" spans="3:12">
      <c r="C14608" s="1"/>
      <c r="E14608" s="9"/>
      <c r="I14608" s="1"/>
      <c r="L14608" s="1"/>
    </row>
    <row r="14609" spans="3:12">
      <c r="C14609" s="1"/>
      <c r="E14609" s="9"/>
      <c r="I14609" s="1"/>
      <c r="L14609" s="1"/>
    </row>
    <row r="14610" spans="3:12">
      <c r="C14610" s="1"/>
      <c r="E14610" s="9"/>
      <c r="I14610" s="1"/>
      <c r="L14610" s="1"/>
    </row>
    <row r="14611" spans="3:12">
      <c r="C14611" s="1"/>
      <c r="E14611" s="9"/>
      <c r="I14611" s="1"/>
      <c r="L14611" s="1"/>
    </row>
    <row r="14612" spans="3:12">
      <c r="C14612" s="1"/>
      <c r="E14612" s="9"/>
      <c r="I14612" s="1"/>
      <c r="L14612" s="1"/>
    </row>
    <row r="14613" spans="3:12">
      <c r="C14613" s="1"/>
      <c r="E14613" s="9"/>
      <c r="I14613" s="1"/>
      <c r="L14613" s="1"/>
    </row>
    <row r="14614" spans="3:12">
      <c r="C14614" s="1"/>
      <c r="E14614" s="9"/>
      <c r="I14614" s="1"/>
      <c r="L14614" s="1"/>
    </row>
    <row r="14615" spans="3:12">
      <c r="C14615" s="1"/>
      <c r="E14615" s="9"/>
      <c r="I14615" s="1"/>
      <c r="L14615" s="1"/>
    </row>
    <row r="14616" spans="3:12">
      <c r="C14616" s="1"/>
      <c r="E14616" s="9"/>
      <c r="I14616" s="1"/>
      <c r="L14616" s="1"/>
    </row>
    <row r="14617" spans="3:12">
      <c r="C14617" s="1"/>
      <c r="E14617" s="9"/>
      <c r="I14617" s="1"/>
      <c r="L14617" s="1"/>
    </row>
    <row r="14618" spans="3:12">
      <c r="C14618" s="1"/>
      <c r="E14618" s="9"/>
      <c r="I14618" s="1"/>
      <c r="L14618" s="1"/>
    </row>
    <row r="14619" spans="3:12">
      <c r="C14619" s="1"/>
      <c r="E14619" s="9"/>
      <c r="I14619" s="1"/>
      <c r="L14619" s="1"/>
    </row>
    <row r="14620" spans="3:12">
      <c r="C14620" s="1"/>
      <c r="E14620" s="9"/>
      <c r="I14620" s="1"/>
      <c r="L14620" s="1"/>
    </row>
    <row r="14621" spans="3:12">
      <c r="C14621" s="1"/>
      <c r="E14621" s="9"/>
      <c r="I14621" s="1"/>
      <c r="L14621" s="1"/>
    </row>
    <row r="14622" spans="3:12">
      <c r="C14622" s="1"/>
      <c r="E14622" s="9"/>
      <c r="I14622" s="1"/>
      <c r="L14622" s="1"/>
    </row>
    <row r="14623" spans="3:12">
      <c r="C14623" s="1"/>
      <c r="E14623" s="9"/>
      <c r="I14623" s="1"/>
      <c r="L14623" s="1"/>
    </row>
    <row r="14624" spans="3:12">
      <c r="C14624" s="1"/>
      <c r="E14624" s="9"/>
      <c r="I14624" s="1"/>
      <c r="L14624" s="1"/>
    </row>
    <row r="14625" spans="3:12">
      <c r="C14625" s="1"/>
      <c r="E14625" s="9"/>
      <c r="I14625" s="1"/>
      <c r="L14625" s="1"/>
    </row>
    <row r="14626" spans="3:12">
      <c r="C14626" s="1"/>
      <c r="E14626" s="9"/>
      <c r="I14626" s="1"/>
      <c r="L14626" s="1"/>
    </row>
    <row r="14627" spans="3:12">
      <c r="C14627" s="1"/>
      <c r="E14627" s="9"/>
      <c r="I14627" s="1"/>
      <c r="L14627" s="1"/>
    </row>
    <row r="14628" spans="3:12">
      <c r="C14628" s="1"/>
      <c r="E14628" s="9"/>
      <c r="I14628" s="1"/>
      <c r="L14628" s="1"/>
    </row>
    <row r="14629" spans="3:12">
      <c r="C14629" s="1"/>
      <c r="E14629" s="9"/>
      <c r="I14629" s="1"/>
      <c r="L14629" s="1"/>
    </row>
    <row r="14630" spans="3:12">
      <c r="C14630" s="1"/>
      <c r="E14630" s="9"/>
      <c r="I14630" s="1"/>
      <c r="L14630" s="1"/>
    </row>
    <row r="14631" spans="3:12">
      <c r="C14631" s="1"/>
      <c r="E14631" s="9"/>
      <c r="I14631" s="1"/>
      <c r="L14631" s="1"/>
    </row>
    <row r="14632" spans="3:12">
      <c r="C14632" s="1"/>
      <c r="E14632" s="9"/>
      <c r="I14632" s="1"/>
      <c r="L14632" s="1"/>
    </row>
    <row r="14633" spans="3:12">
      <c r="C14633" s="1"/>
      <c r="E14633" s="9"/>
      <c r="I14633" s="1"/>
      <c r="L14633" s="1"/>
    </row>
    <row r="14634" spans="3:12">
      <c r="C14634" s="1"/>
      <c r="E14634" s="9"/>
      <c r="I14634" s="1"/>
      <c r="L14634" s="1"/>
    </row>
    <row r="14635" spans="3:12">
      <c r="C14635" s="1"/>
      <c r="E14635" s="9"/>
      <c r="I14635" s="1"/>
      <c r="L14635" s="1"/>
    </row>
    <row r="14636" spans="3:12">
      <c r="C14636" s="1"/>
      <c r="E14636" s="9"/>
      <c r="I14636" s="1"/>
      <c r="L14636" s="1"/>
    </row>
    <row r="14637" spans="3:12">
      <c r="C14637" s="1"/>
      <c r="E14637" s="9"/>
      <c r="I14637" s="1"/>
      <c r="L14637" s="1"/>
    </row>
    <row r="14638" spans="3:12">
      <c r="C14638" s="1"/>
      <c r="E14638" s="9"/>
      <c r="I14638" s="1"/>
      <c r="L14638" s="1"/>
    </row>
    <row r="14639" spans="3:12">
      <c r="C14639" s="1"/>
      <c r="E14639" s="9"/>
      <c r="I14639" s="1"/>
      <c r="L14639" s="1"/>
    </row>
    <row r="14640" spans="3:12">
      <c r="C14640" s="1"/>
      <c r="E14640" s="9"/>
      <c r="I14640" s="1"/>
      <c r="L14640" s="1"/>
    </row>
    <row r="14641" spans="3:12">
      <c r="C14641" s="1"/>
      <c r="E14641" s="9"/>
      <c r="I14641" s="1"/>
      <c r="L14641" s="1"/>
    </row>
    <row r="14642" spans="3:12">
      <c r="C14642" s="1"/>
      <c r="E14642" s="9"/>
      <c r="I14642" s="1"/>
      <c r="L14642" s="1"/>
    </row>
    <row r="14643" spans="3:12">
      <c r="C14643" s="1"/>
      <c r="E14643" s="9"/>
      <c r="I14643" s="1"/>
      <c r="L14643" s="1"/>
    </row>
    <row r="14644" spans="3:12">
      <c r="C14644" s="1"/>
      <c r="E14644" s="9"/>
      <c r="I14644" s="1"/>
      <c r="L14644" s="1"/>
    </row>
    <row r="14645" spans="3:12">
      <c r="C14645" s="1"/>
      <c r="E14645" s="9"/>
      <c r="I14645" s="1"/>
      <c r="L14645" s="1"/>
    </row>
    <row r="14646" spans="3:12">
      <c r="C14646" s="1"/>
      <c r="E14646" s="9"/>
      <c r="I14646" s="1"/>
      <c r="L14646" s="1"/>
    </row>
    <row r="14647" spans="3:12">
      <c r="C14647" s="1"/>
      <c r="E14647" s="9"/>
      <c r="I14647" s="1"/>
      <c r="L14647" s="1"/>
    </row>
    <row r="14648" spans="3:12">
      <c r="C14648" s="1"/>
      <c r="E14648" s="9"/>
      <c r="I14648" s="1"/>
      <c r="L14648" s="1"/>
    </row>
    <row r="14649" spans="3:12">
      <c r="C14649" s="1"/>
      <c r="E14649" s="9"/>
      <c r="I14649" s="1"/>
      <c r="L14649" s="1"/>
    </row>
    <row r="14650" spans="3:12">
      <c r="C14650" s="1"/>
      <c r="E14650" s="9"/>
      <c r="I14650" s="1"/>
      <c r="L14650" s="1"/>
    </row>
    <row r="14651" spans="3:12">
      <c r="C14651" s="1"/>
      <c r="E14651" s="9"/>
      <c r="I14651" s="1"/>
      <c r="L14651" s="1"/>
    </row>
    <row r="14652" spans="3:12">
      <c r="C14652" s="1"/>
      <c r="E14652" s="9"/>
      <c r="I14652" s="1"/>
      <c r="L14652" s="1"/>
    </row>
    <row r="14653" spans="3:12">
      <c r="C14653" s="1"/>
      <c r="E14653" s="9"/>
      <c r="I14653" s="1"/>
      <c r="L14653" s="1"/>
    </row>
    <row r="14654" spans="3:12">
      <c r="C14654" s="1"/>
      <c r="E14654" s="9"/>
      <c r="I14654" s="1"/>
      <c r="L14654" s="1"/>
    </row>
    <row r="14655" spans="3:12">
      <c r="C14655" s="1"/>
      <c r="E14655" s="9"/>
      <c r="I14655" s="1"/>
      <c r="L14655" s="1"/>
    </row>
    <row r="14656" spans="3:12">
      <c r="C14656" s="1"/>
      <c r="E14656" s="9"/>
      <c r="I14656" s="1"/>
      <c r="L14656" s="1"/>
    </row>
    <row r="14657" spans="3:12">
      <c r="C14657" s="1"/>
      <c r="E14657" s="9"/>
      <c r="I14657" s="1"/>
      <c r="L14657" s="1"/>
    </row>
    <row r="14658" spans="3:12">
      <c r="C14658" s="1"/>
      <c r="E14658" s="9"/>
      <c r="I14658" s="1"/>
      <c r="L14658" s="1"/>
    </row>
    <row r="14659" spans="3:12">
      <c r="C14659" s="1"/>
      <c r="E14659" s="9"/>
      <c r="I14659" s="1"/>
      <c r="L14659" s="1"/>
    </row>
    <row r="14660" spans="3:12">
      <c r="C14660" s="1"/>
      <c r="E14660" s="9"/>
      <c r="I14660" s="1"/>
      <c r="L14660" s="1"/>
    </row>
    <row r="14661" spans="3:12">
      <c r="C14661" s="1"/>
      <c r="E14661" s="9"/>
      <c r="I14661" s="1"/>
      <c r="L14661" s="1"/>
    </row>
    <row r="14662" spans="3:12">
      <c r="C14662" s="1"/>
      <c r="E14662" s="9"/>
      <c r="I14662" s="1"/>
      <c r="L14662" s="1"/>
    </row>
    <row r="14663" spans="3:12">
      <c r="C14663" s="1"/>
      <c r="E14663" s="9"/>
      <c r="I14663" s="1"/>
      <c r="L14663" s="1"/>
    </row>
    <row r="14664" spans="3:12">
      <c r="C14664" s="1"/>
      <c r="E14664" s="9"/>
      <c r="I14664" s="1"/>
      <c r="L14664" s="1"/>
    </row>
    <row r="14665" spans="3:12">
      <c r="C14665" s="1"/>
      <c r="E14665" s="9"/>
      <c r="I14665" s="1"/>
      <c r="L14665" s="1"/>
    </row>
    <row r="14666" spans="3:12">
      <c r="C14666" s="1"/>
      <c r="E14666" s="9"/>
      <c r="I14666" s="1"/>
      <c r="L14666" s="1"/>
    </row>
    <row r="14667" spans="3:12">
      <c r="C14667" s="1"/>
      <c r="E14667" s="9"/>
      <c r="I14667" s="1"/>
      <c r="L14667" s="1"/>
    </row>
    <row r="14668" spans="3:12">
      <c r="C14668" s="1"/>
      <c r="E14668" s="9"/>
      <c r="I14668" s="1"/>
      <c r="L14668" s="1"/>
    </row>
    <row r="14669" spans="3:12">
      <c r="C14669" s="1"/>
      <c r="E14669" s="9"/>
      <c r="I14669" s="1"/>
      <c r="L14669" s="1"/>
    </row>
    <row r="14670" spans="3:12">
      <c r="C14670" s="1"/>
      <c r="E14670" s="9"/>
      <c r="I14670" s="1"/>
      <c r="L14670" s="1"/>
    </row>
    <row r="14671" spans="3:12">
      <c r="C14671" s="1"/>
      <c r="E14671" s="9"/>
      <c r="I14671" s="1"/>
      <c r="L14671" s="1"/>
    </row>
    <row r="14672" spans="3:12">
      <c r="C14672" s="1"/>
      <c r="E14672" s="9"/>
      <c r="I14672" s="1"/>
      <c r="L14672" s="1"/>
    </row>
    <row r="14673" spans="3:12">
      <c r="C14673" s="1"/>
      <c r="E14673" s="9"/>
      <c r="I14673" s="1"/>
      <c r="L14673" s="1"/>
    </row>
    <row r="14674" spans="3:12">
      <c r="C14674" s="1"/>
      <c r="E14674" s="9"/>
      <c r="I14674" s="1"/>
      <c r="L14674" s="1"/>
    </row>
    <row r="14675" spans="3:12">
      <c r="C14675" s="1"/>
      <c r="E14675" s="9"/>
      <c r="I14675" s="1"/>
      <c r="L14675" s="1"/>
    </row>
    <row r="14676" spans="3:12">
      <c r="C14676" s="1"/>
      <c r="E14676" s="9"/>
      <c r="I14676" s="1"/>
      <c r="L14676" s="1"/>
    </row>
    <row r="14677" spans="3:12">
      <c r="C14677" s="1"/>
      <c r="E14677" s="9"/>
      <c r="I14677" s="1"/>
      <c r="L14677" s="1"/>
    </row>
    <row r="14678" spans="3:12">
      <c r="C14678" s="1"/>
      <c r="E14678" s="9"/>
      <c r="I14678" s="1"/>
      <c r="L14678" s="1"/>
    </row>
    <row r="14679" spans="3:12">
      <c r="C14679" s="1"/>
      <c r="E14679" s="9"/>
      <c r="I14679" s="1"/>
      <c r="L14679" s="1"/>
    </row>
    <row r="14680" spans="3:12">
      <c r="C14680" s="1"/>
      <c r="E14680" s="9"/>
      <c r="I14680" s="1"/>
      <c r="L14680" s="1"/>
    </row>
    <row r="14681" spans="3:12">
      <c r="C14681" s="1"/>
      <c r="E14681" s="9"/>
      <c r="I14681" s="1"/>
      <c r="L14681" s="1"/>
    </row>
    <row r="14682" spans="3:12">
      <c r="C14682" s="1"/>
      <c r="E14682" s="9"/>
      <c r="I14682" s="1"/>
      <c r="L14682" s="1"/>
    </row>
    <row r="14683" spans="3:12">
      <c r="C14683" s="1"/>
      <c r="E14683" s="9"/>
      <c r="I14683" s="1"/>
      <c r="L14683" s="1"/>
    </row>
    <row r="14684" spans="3:12">
      <c r="C14684" s="1"/>
      <c r="E14684" s="9"/>
      <c r="I14684" s="1"/>
      <c r="L14684" s="1"/>
    </row>
    <row r="14685" spans="3:12">
      <c r="C14685" s="1"/>
      <c r="E14685" s="9"/>
      <c r="I14685" s="1"/>
      <c r="L14685" s="1"/>
    </row>
    <row r="14686" spans="3:12">
      <c r="C14686" s="1"/>
      <c r="E14686" s="9"/>
      <c r="I14686" s="1"/>
      <c r="L14686" s="1"/>
    </row>
    <row r="14687" spans="3:12">
      <c r="C14687" s="1"/>
      <c r="E14687" s="9"/>
      <c r="I14687" s="1"/>
      <c r="L14687" s="1"/>
    </row>
    <row r="14688" spans="3:12">
      <c r="C14688" s="1"/>
      <c r="E14688" s="9"/>
      <c r="I14688" s="1"/>
      <c r="L14688" s="1"/>
    </row>
    <row r="14689" spans="3:12">
      <c r="C14689" s="1"/>
      <c r="E14689" s="9"/>
      <c r="I14689" s="1"/>
      <c r="L14689" s="1"/>
    </row>
    <row r="14690" spans="3:12">
      <c r="C14690" s="1"/>
      <c r="E14690" s="9"/>
      <c r="I14690" s="1"/>
      <c r="L14690" s="1"/>
    </row>
    <row r="14691" spans="3:12">
      <c r="C14691" s="1"/>
      <c r="E14691" s="9"/>
      <c r="I14691" s="1"/>
      <c r="L14691" s="1"/>
    </row>
    <row r="14692" spans="3:12">
      <c r="C14692" s="1"/>
      <c r="E14692" s="9"/>
      <c r="I14692" s="1"/>
      <c r="L14692" s="1"/>
    </row>
    <row r="14693" spans="3:12">
      <c r="C14693" s="1"/>
      <c r="E14693" s="9"/>
      <c r="I14693" s="1"/>
      <c r="L14693" s="1"/>
    </row>
    <row r="14694" spans="3:12">
      <c r="C14694" s="1"/>
      <c r="E14694" s="9"/>
      <c r="I14694" s="1"/>
      <c r="L14694" s="1"/>
    </row>
    <row r="14695" spans="3:12">
      <c r="C14695" s="1"/>
      <c r="E14695" s="9"/>
      <c r="I14695" s="1"/>
      <c r="L14695" s="1"/>
    </row>
    <row r="14696" spans="3:12">
      <c r="C14696" s="1"/>
      <c r="E14696" s="9"/>
      <c r="I14696" s="1"/>
      <c r="L14696" s="1"/>
    </row>
    <row r="14697" spans="3:12">
      <c r="C14697" s="1"/>
      <c r="E14697" s="9"/>
      <c r="I14697" s="1"/>
      <c r="L14697" s="1"/>
    </row>
    <row r="14698" spans="3:12">
      <c r="C14698" s="1"/>
      <c r="E14698" s="9"/>
      <c r="I14698" s="1"/>
      <c r="L14698" s="1"/>
    </row>
    <row r="14699" spans="3:12">
      <c r="C14699" s="1"/>
      <c r="E14699" s="9"/>
      <c r="I14699" s="1"/>
      <c r="L14699" s="1"/>
    </row>
    <row r="14700" spans="3:12">
      <c r="C14700" s="1"/>
      <c r="E14700" s="9"/>
      <c r="I14700" s="1"/>
      <c r="L14700" s="1"/>
    </row>
    <row r="14701" spans="3:12">
      <c r="C14701" s="1"/>
      <c r="E14701" s="9"/>
      <c r="I14701" s="1"/>
      <c r="L14701" s="1"/>
    </row>
    <row r="14702" spans="3:12">
      <c r="C14702" s="1"/>
      <c r="E14702" s="9"/>
      <c r="I14702" s="1"/>
      <c r="L14702" s="1"/>
    </row>
    <row r="14703" spans="3:12">
      <c r="C14703" s="1"/>
      <c r="E14703" s="9"/>
      <c r="I14703" s="1"/>
      <c r="L14703" s="1"/>
    </row>
    <row r="14704" spans="3:12">
      <c r="C14704" s="1"/>
      <c r="E14704" s="9"/>
      <c r="I14704" s="1"/>
      <c r="L14704" s="1"/>
    </row>
    <row r="14705" spans="3:12">
      <c r="C14705" s="1"/>
      <c r="E14705" s="9"/>
      <c r="I14705" s="1"/>
      <c r="L14705" s="1"/>
    </row>
    <row r="14706" spans="3:12">
      <c r="C14706" s="1"/>
      <c r="E14706" s="9"/>
      <c r="I14706" s="1"/>
      <c r="L14706" s="1"/>
    </row>
    <row r="14707" spans="3:12">
      <c r="C14707" s="1"/>
      <c r="E14707" s="9"/>
      <c r="I14707" s="1"/>
      <c r="L14707" s="1"/>
    </row>
    <row r="14708" spans="3:12">
      <c r="C14708" s="1"/>
      <c r="E14708" s="9"/>
      <c r="I14708" s="1"/>
      <c r="L14708" s="1"/>
    </row>
    <row r="14709" spans="3:12">
      <c r="C14709" s="1"/>
      <c r="E14709" s="9"/>
      <c r="I14709" s="1"/>
      <c r="L14709" s="1"/>
    </row>
    <row r="14710" spans="3:12">
      <c r="C14710" s="1"/>
      <c r="E14710" s="9"/>
      <c r="I14710" s="1"/>
      <c r="L14710" s="1"/>
    </row>
    <row r="14711" spans="3:12">
      <c r="C14711" s="1"/>
      <c r="E14711" s="9"/>
      <c r="I14711" s="1"/>
      <c r="L14711" s="1"/>
    </row>
    <row r="14712" spans="3:12">
      <c r="C14712" s="1"/>
      <c r="E14712" s="9"/>
      <c r="I14712" s="1"/>
      <c r="L14712" s="1"/>
    </row>
    <row r="14713" spans="3:12">
      <c r="C14713" s="1"/>
      <c r="E14713" s="9"/>
      <c r="I14713" s="1"/>
      <c r="L14713" s="1"/>
    </row>
    <row r="14714" spans="3:12">
      <c r="C14714" s="1"/>
      <c r="E14714" s="9"/>
      <c r="I14714" s="1"/>
      <c r="L14714" s="1"/>
    </row>
    <row r="14715" spans="3:12">
      <c r="C14715" s="1"/>
      <c r="E14715" s="9"/>
      <c r="I14715" s="1"/>
      <c r="L14715" s="1"/>
    </row>
    <row r="14716" spans="3:12">
      <c r="C14716" s="1"/>
      <c r="E14716" s="9"/>
      <c r="I14716" s="1"/>
      <c r="L14716" s="1"/>
    </row>
    <row r="14717" spans="3:12">
      <c r="C14717" s="1"/>
      <c r="E14717" s="9"/>
      <c r="I14717" s="1"/>
      <c r="L14717" s="1"/>
    </row>
    <row r="14718" spans="3:12">
      <c r="C14718" s="1"/>
      <c r="E14718" s="9"/>
      <c r="I14718" s="1"/>
      <c r="L14718" s="1"/>
    </row>
    <row r="14719" spans="3:12">
      <c r="C14719" s="1"/>
      <c r="E14719" s="9"/>
      <c r="I14719" s="1"/>
      <c r="L14719" s="1"/>
    </row>
    <row r="14720" spans="3:12">
      <c r="C14720" s="1"/>
      <c r="E14720" s="9"/>
      <c r="I14720" s="1"/>
      <c r="L14720" s="1"/>
    </row>
    <row r="14721" spans="3:12">
      <c r="C14721" s="1"/>
      <c r="E14721" s="9"/>
      <c r="I14721" s="1"/>
      <c r="L14721" s="1"/>
    </row>
    <row r="14722" spans="3:12">
      <c r="C14722" s="1"/>
      <c r="E14722" s="9"/>
      <c r="I14722" s="1"/>
      <c r="L14722" s="1"/>
    </row>
    <row r="14723" spans="3:12">
      <c r="C14723" s="1"/>
      <c r="E14723" s="9"/>
      <c r="I14723" s="1"/>
      <c r="L14723" s="1"/>
    </row>
    <row r="14724" spans="3:12">
      <c r="C14724" s="1"/>
      <c r="E14724" s="9"/>
      <c r="I14724" s="1"/>
      <c r="L14724" s="1"/>
    </row>
    <row r="14725" spans="3:12">
      <c r="C14725" s="1"/>
      <c r="E14725" s="9"/>
      <c r="I14725" s="1"/>
      <c r="L14725" s="1"/>
    </row>
    <row r="14726" spans="3:12">
      <c r="C14726" s="1"/>
      <c r="E14726" s="9"/>
      <c r="I14726" s="1"/>
      <c r="L14726" s="1"/>
    </row>
    <row r="14727" spans="3:12">
      <c r="C14727" s="1"/>
      <c r="E14727" s="9"/>
      <c r="I14727" s="1"/>
      <c r="L14727" s="1"/>
    </row>
    <row r="14728" spans="3:12">
      <c r="C14728" s="1"/>
      <c r="E14728" s="9"/>
      <c r="I14728" s="1"/>
      <c r="L14728" s="1"/>
    </row>
    <row r="14729" spans="3:12">
      <c r="C14729" s="1"/>
      <c r="E14729" s="9"/>
      <c r="I14729" s="1"/>
      <c r="L14729" s="1"/>
    </row>
    <row r="14730" spans="3:12">
      <c r="C14730" s="1"/>
      <c r="E14730" s="9"/>
      <c r="I14730" s="1"/>
      <c r="L14730" s="1"/>
    </row>
    <row r="14731" spans="3:12">
      <c r="C14731" s="1"/>
      <c r="E14731" s="9"/>
      <c r="I14731" s="1"/>
      <c r="L14731" s="1"/>
    </row>
    <row r="14732" spans="3:12">
      <c r="C14732" s="1"/>
      <c r="E14732" s="9"/>
      <c r="I14732" s="1"/>
      <c r="L14732" s="1"/>
    </row>
    <row r="14733" spans="3:12">
      <c r="C14733" s="1"/>
      <c r="E14733" s="9"/>
      <c r="I14733" s="1"/>
      <c r="L14733" s="1"/>
    </row>
    <row r="14734" spans="3:12">
      <c r="C14734" s="1"/>
      <c r="E14734" s="9"/>
      <c r="I14734" s="1"/>
      <c r="L14734" s="1"/>
    </row>
    <row r="14735" spans="3:12">
      <c r="C14735" s="1"/>
      <c r="E14735" s="9"/>
      <c r="I14735" s="1"/>
      <c r="L14735" s="1"/>
    </row>
    <row r="14736" spans="3:12">
      <c r="C14736" s="1"/>
      <c r="E14736" s="9"/>
      <c r="I14736" s="1"/>
      <c r="L14736" s="1"/>
    </row>
    <row r="14737" spans="3:12">
      <c r="C14737" s="1"/>
      <c r="E14737" s="9"/>
      <c r="I14737" s="1"/>
      <c r="L14737" s="1"/>
    </row>
    <row r="14738" spans="3:12">
      <c r="C14738" s="1"/>
      <c r="E14738" s="9"/>
      <c r="I14738" s="1"/>
      <c r="L14738" s="1"/>
    </row>
    <row r="14739" spans="3:12">
      <c r="C14739" s="1"/>
      <c r="E14739" s="9"/>
      <c r="I14739" s="1"/>
      <c r="L14739" s="1"/>
    </row>
    <row r="14740" spans="3:12">
      <c r="C14740" s="1"/>
      <c r="E14740" s="9"/>
      <c r="I14740" s="1"/>
      <c r="L14740" s="1"/>
    </row>
    <row r="14741" spans="3:12">
      <c r="C14741" s="1"/>
      <c r="E14741" s="9"/>
      <c r="I14741" s="1"/>
      <c r="L14741" s="1"/>
    </row>
    <row r="14742" spans="3:12">
      <c r="C14742" s="1"/>
      <c r="E14742" s="9"/>
      <c r="I14742" s="1"/>
      <c r="L14742" s="1"/>
    </row>
    <row r="14743" spans="3:12">
      <c r="C14743" s="1"/>
      <c r="E14743" s="9"/>
      <c r="I14743" s="1"/>
      <c r="L14743" s="1"/>
    </row>
    <row r="14744" spans="3:12">
      <c r="C14744" s="1"/>
      <c r="E14744" s="9"/>
      <c r="I14744" s="1"/>
      <c r="L14744" s="1"/>
    </row>
    <row r="14745" spans="3:12">
      <c r="C14745" s="1"/>
      <c r="E14745" s="9"/>
      <c r="I14745" s="1"/>
      <c r="L14745" s="1"/>
    </row>
    <row r="14746" spans="3:12">
      <c r="C14746" s="1"/>
      <c r="E14746" s="9"/>
      <c r="I14746" s="1"/>
      <c r="L14746" s="1"/>
    </row>
    <row r="14747" spans="3:12">
      <c r="C14747" s="1"/>
      <c r="E14747" s="9"/>
      <c r="I14747" s="1"/>
      <c r="L14747" s="1"/>
    </row>
    <row r="14748" spans="3:12">
      <c r="C14748" s="1"/>
      <c r="E14748" s="9"/>
      <c r="I14748" s="1"/>
      <c r="L14748" s="1"/>
    </row>
    <row r="14749" spans="3:12">
      <c r="C14749" s="1"/>
      <c r="E14749" s="9"/>
      <c r="I14749" s="1"/>
      <c r="L14749" s="1"/>
    </row>
    <row r="14750" spans="3:12">
      <c r="C14750" s="1"/>
      <c r="E14750" s="9"/>
      <c r="I14750" s="1"/>
      <c r="L14750" s="1"/>
    </row>
    <row r="14751" spans="3:12">
      <c r="C14751" s="1"/>
      <c r="E14751" s="9"/>
      <c r="I14751" s="1"/>
      <c r="L14751" s="1"/>
    </row>
    <row r="14752" spans="3:12">
      <c r="C14752" s="1"/>
      <c r="E14752" s="9"/>
      <c r="I14752" s="1"/>
      <c r="L14752" s="1"/>
    </row>
    <row r="14753" spans="3:12">
      <c r="C14753" s="1"/>
      <c r="E14753" s="9"/>
      <c r="I14753" s="1"/>
      <c r="L14753" s="1"/>
    </row>
    <row r="14754" spans="3:12">
      <c r="C14754" s="1"/>
      <c r="E14754" s="9"/>
      <c r="I14754" s="1"/>
      <c r="L14754" s="1"/>
    </row>
    <row r="14755" spans="3:12">
      <c r="C14755" s="1"/>
      <c r="E14755" s="9"/>
      <c r="I14755" s="1"/>
      <c r="L14755" s="1"/>
    </row>
    <row r="14756" spans="3:12">
      <c r="C14756" s="1"/>
      <c r="E14756" s="9"/>
      <c r="I14756" s="1"/>
      <c r="L14756" s="1"/>
    </row>
    <row r="14757" spans="3:12">
      <c r="C14757" s="1"/>
      <c r="E14757" s="9"/>
      <c r="I14757" s="1"/>
      <c r="L14757" s="1"/>
    </row>
    <row r="14758" spans="3:12">
      <c r="C14758" s="1"/>
      <c r="E14758" s="9"/>
      <c r="I14758" s="1"/>
      <c r="L14758" s="1"/>
    </row>
    <row r="14759" spans="3:12">
      <c r="C14759" s="1"/>
      <c r="E14759" s="9"/>
      <c r="I14759" s="1"/>
      <c r="L14759" s="1"/>
    </row>
    <row r="14760" spans="3:12">
      <c r="C14760" s="1"/>
      <c r="E14760" s="9"/>
      <c r="I14760" s="1"/>
      <c r="L14760" s="1"/>
    </row>
    <row r="14761" spans="3:12">
      <c r="C14761" s="1"/>
      <c r="E14761" s="9"/>
      <c r="I14761" s="1"/>
      <c r="L14761" s="1"/>
    </row>
    <row r="14762" spans="3:12">
      <c r="C14762" s="1"/>
      <c r="E14762" s="9"/>
      <c r="I14762" s="1"/>
      <c r="L14762" s="1"/>
    </row>
    <row r="14763" spans="3:12">
      <c r="C14763" s="1"/>
      <c r="E14763" s="9"/>
      <c r="I14763" s="1"/>
      <c r="L14763" s="1"/>
    </row>
    <row r="14764" spans="3:12">
      <c r="C14764" s="1"/>
      <c r="E14764" s="9"/>
      <c r="I14764" s="1"/>
      <c r="L14764" s="1"/>
    </row>
    <row r="14765" spans="3:12">
      <c r="C14765" s="1"/>
      <c r="E14765" s="9"/>
      <c r="I14765" s="1"/>
      <c r="L14765" s="1"/>
    </row>
    <row r="14766" spans="3:12">
      <c r="C14766" s="1"/>
      <c r="E14766" s="9"/>
      <c r="I14766" s="1"/>
      <c r="L14766" s="1"/>
    </row>
    <row r="14767" spans="3:12">
      <c r="C14767" s="1"/>
      <c r="E14767" s="9"/>
      <c r="I14767" s="1"/>
      <c r="L14767" s="1"/>
    </row>
    <row r="14768" spans="3:12">
      <c r="C14768" s="1"/>
      <c r="E14768" s="9"/>
      <c r="I14768" s="1"/>
      <c r="L14768" s="1"/>
    </row>
    <row r="14769" spans="3:12">
      <c r="C14769" s="1"/>
      <c r="E14769" s="9"/>
      <c r="I14769" s="1"/>
      <c r="L14769" s="1"/>
    </row>
    <row r="14770" spans="3:12">
      <c r="C14770" s="1"/>
      <c r="E14770" s="9"/>
      <c r="I14770" s="1"/>
      <c r="L14770" s="1"/>
    </row>
    <row r="14771" spans="3:12">
      <c r="C14771" s="1"/>
      <c r="E14771" s="9"/>
      <c r="I14771" s="1"/>
      <c r="L14771" s="1"/>
    </row>
    <row r="14772" spans="3:12">
      <c r="C14772" s="1"/>
      <c r="E14772" s="9"/>
      <c r="I14772" s="1"/>
      <c r="L14772" s="1"/>
    </row>
    <row r="14773" spans="3:12">
      <c r="C14773" s="1"/>
      <c r="E14773" s="9"/>
      <c r="I14773" s="1"/>
      <c r="L14773" s="1"/>
    </row>
    <row r="14774" spans="3:12">
      <c r="C14774" s="1"/>
      <c r="E14774" s="9"/>
      <c r="I14774" s="1"/>
      <c r="L14774" s="1"/>
    </row>
    <row r="14775" spans="3:12">
      <c r="C14775" s="1"/>
      <c r="E14775" s="9"/>
      <c r="I14775" s="1"/>
      <c r="L14775" s="1"/>
    </row>
    <row r="14776" spans="3:12">
      <c r="C14776" s="1"/>
      <c r="E14776" s="9"/>
      <c r="I14776" s="1"/>
      <c r="L14776" s="1"/>
    </row>
    <row r="14777" spans="3:12">
      <c r="C14777" s="1"/>
      <c r="E14777" s="9"/>
      <c r="I14777" s="1"/>
      <c r="L14777" s="1"/>
    </row>
    <row r="14778" spans="3:12">
      <c r="C14778" s="1"/>
      <c r="E14778" s="9"/>
      <c r="I14778" s="1"/>
      <c r="L14778" s="1"/>
    </row>
    <row r="14779" spans="3:12">
      <c r="C14779" s="1"/>
      <c r="E14779" s="9"/>
      <c r="I14779" s="1"/>
      <c r="L14779" s="1"/>
    </row>
    <row r="14780" spans="3:12">
      <c r="C14780" s="1"/>
      <c r="E14780" s="9"/>
      <c r="I14780" s="1"/>
      <c r="L14780" s="1"/>
    </row>
    <row r="14781" spans="3:12">
      <c r="C14781" s="1"/>
      <c r="E14781" s="9"/>
      <c r="I14781" s="1"/>
      <c r="L14781" s="1"/>
    </row>
    <row r="14782" spans="3:12">
      <c r="C14782" s="1"/>
      <c r="E14782" s="9"/>
      <c r="I14782" s="1"/>
      <c r="L14782" s="1"/>
    </row>
    <row r="14783" spans="3:12">
      <c r="C14783" s="1"/>
      <c r="E14783" s="9"/>
      <c r="I14783" s="1"/>
      <c r="L14783" s="1"/>
    </row>
    <row r="14784" spans="3:12">
      <c r="C14784" s="1"/>
      <c r="E14784" s="9"/>
      <c r="I14784" s="1"/>
      <c r="L14784" s="1"/>
    </row>
    <row r="14785" spans="3:12">
      <c r="C14785" s="1"/>
      <c r="E14785" s="9"/>
      <c r="I14785" s="1"/>
      <c r="L14785" s="1"/>
    </row>
    <row r="14786" spans="3:12">
      <c r="C14786" s="1"/>
      <c r="E14786" s="9"/>
      <c r="I14786" s="1"/>
      <c r="L14786" s="1"/>
    </row>
    <row r="14787" spans="3:12">
      <c r="C14787" s="1"/>
      <c r="E14787" s="9"/>
      <c r="I14787" s="1"/>
      <c r="L14787" s="1"/>
    </row>
    <row r="14788" spans="3:12">
      <c r="C14788" s="1"/>
      <c r="E14788" s="9"/>
      <c r="I14788" s="1"/>
      <c r="L14788" s="1"/>
    </row>
    <row r="14789" spans="3:12">
      <c r="C14789" s="1"/>
      <c r="E14789" s="9"/>
      <c r="I14789" s="1"/>
      <c r="L14789" s="1"/>
    </row>
    <row r="14790" spans="3:12">
      <c r="C14790" s="1"/>
      <c r="E14790" s="9"/>
      <c r="I14790" s="1"/>
      <c r="L14790" s="1"/>
    </row>
    <row r="14791" spans="3:12">
      <c r="C14791" s="1"/>
      <c r="E14791" s="9"/>
      <c r="I14791" s="1"/>
      <c r="L14791" s="1"/>
    </row>
    <row r="14792" spans="3:12">
      <c r="C14792" s="1"/>
      <c r="E14792" s="9"/>
      <c r="I14792" s="1"/>
      <c r="L14792" s="1"/>
    </row>
    <row r="14793" spans="3:12">
      <c r="C14793" s="1"/>
      <c r="E14793" s="9"/>
      <c r="I14793" s="1"/>
      <c r="L14793" s="1"/>
    </row>
    <row r="14794" spans="3:12">
      <c r="C14794" s="1"/>
      <c r="E14794" s="9"/>
      <c r="I14794" s="1"/>
      <c r="L14794" s="1"/>
    </row>
    <row r="14795" spans="3:12">
      <c r="C14795" s="1"/>
      <c r="E14795" s="9"/>
      <c r="I14795" s="1"/>
      <c r="L14795" s="1"/>
    </row>
    <row r="14796" spans="3:12">
      <c r="C14796" s="1"/>
      <c r="E14796" s="9"/>
      <c r="I14796" s="1"/>
      <c r="L14796" s="1"/>
    </row>
    <row r="14797" spans="3:12">
      <c r="C14797" s="1"/>
      <c r="E14797" s="9"/>
      <c r="I14797" s="1"/>
      <c r="L14797" s="1"/>
    </row>
    <row r="14798" spans="3:12">
      <c r="C14798" s="1"/>
      <c r="E14798" s="9"/>
      <c r="I14798" s="1"/>
      <c r="L14798" s="1"/>
    </row>
    <row r="14799" spans="3:12">
      <c r="C14799" s="1"/>
      <c r="E14799" s="9"/>
      <c r="I14799" s="1"/>
      <c r="L14799" s="1"/>
    </row>
    <row r="14800" spans="3:12">
      <c r="C14800" s="1"/>
      <c r="E14800" s="9"/>
      <c r="I14800" s="1"/>
      <c r="L14800" s="1"/>
    </row>
    <row r="14801" spans="3:12">
      <c r="C14801" s="1"/>
      <c r="E14801" s="9"/>
      <c r="I14801" s="1"/>
      <c r="L14801" s="1"/>
    </row>
    <row r="14802" spans="3:12">
      <c r="C14802" s="1"/>
      <c r="E14802" s="9"/>
      <c r="I14802" s="1"/>
      <c r="L14802" s="1"/>
    </row>
    <row r="14803" spans="3:12">
      <c r="C14803" s="1"/>
      <c r="E14803" s="9"/>
      <c r="I14803" s="1"/>
      <c r="L14803" s="1"/>
    </row>
    <row r="14804" spans="3:12">
      <c r="C14804" s="1"/>
      <c r="E14804" s="9"/>
      <c r="I14804" s="1"/>
      <c r="L14804" s="1"/>
    </row>
    <row r="14805" spans="3:12">
      <c r="C14805" s="1"/>
      <c r="E14805" s="9"/>
      <c r="I14805" s="1"/>
      <c r="L14805" s="1"/>
    </row>
    <row r="14806" spans="3:12">
      <c r="C14806" s="1"/>
      <c r="E14806" s="9"/>
      <c r="I14806" s="1"/>
      <c r="L14806" s="1"/>
    </row>
    <row r="14807" spans="3:12">
      <c r="C14807" s="1"/>
      <c r="E14807" s="9"/>
      <c r="I14807" s="1"/>
      <c r="L14807" s="1"/>
    </row>
    <row r="14808" spans="3:12">
      <c r="C14808" s="1"/>
      <c r="E14808" s="9"/>
      <c r="I14808" s="1"/>
      <c r="L14808" s="1"/>
    </row>
    <row r="14809" spans="3:12">
      <c r="C14809" s="1"/>
      <c r="E14809" s="9"/>
      <c r="I14809" s="1"/>
      <c r="L14809" s="1"/>
    </row>
    <row r="14810" spans="3:12">
      <c r="C14810" s="1"/>
      <c r="E14810" s="9"/>
      <c r="I14810" s="1"/>
      <c r="L14810" s="1"/>
    </row>
    <row r="14811" spans="3:12">
      <c r="C14811" s="1"/>
      <c r="E14811" s="9"/>
      <c r="I14811" s="1"/>
      <c r="L14811" s="1"/>
    </row>
    <row r="14812" spans="3:12">
      <c r="C14812" s="1"/>
      <c r="E14812" s="9"/>
      <c r="I14812" s="1"/>
      <c r="L14812" s="1"/>
    </row>
    <row r="14813" spans="3:12">
      <c r="C14813" s="1"/>
      <c r="E14813" s="9"/>
      <c r="I14813" s="1"/>
      <c r="L14813" s="1"/>
    </row>
    <row r="14814" spans="3:12">
      <c r="C14814" s="1"/>
      <c r="E14814" s="9"/>
      <c r="I14814" s="1"/>
      <c r="L14814" s="1"/>
    </row>
    <row r="14815" spans="3:12">
      <c r="C14815" s="1"/>
      <c r="E14815" s="9"/>
      <c r="I14815" s="1"/>
      <c r="L14815" s="1"/>
    </row>
    <row r="14816" spans="3:12">
      <c r="C14816" s="1"/>
      <c r="E14816" s="9"/>
      <c r="I14816" s="1"/>
      <c r="L14816" s="1"/>
    </row>
    <row r="14817" spans="3:12">
      <c r="C14817" s="1"/>
      <c r="E14817" s="9"/>
      <c r="I14817" s="1"/>
      <c r="L14817" s="1"/>
    </row>
    <row r="14818" spans="3:12">
      <c r="C14818" s="1"/>
      <c r="E14818" s="9"/>
      <c r="I14818" s="1"/>
      <c r="L14818" s="1"/>
    </row>
    <row r="14819" spans="3:12">
      <c r="C14819" s="1"/>
      <c r="E14819" s="9"/>
      <c r="I14819" s="1"/>
      <c r="L14819" s="1"/>
    </row>
    <row r="14820" spans="3:12">
      <c r="C14820" s="1"/>
      <c r="E14820" s="9"/>
      <c r="I14820" s="1"/>
      <c r="L14820" s="1"/>
    </row>
    <row r="14821" spans="3:12">
      <c r="C14821" s="1"/>
      <c r="E14821" s="9"/>
      <c r="I14821" s="1"/>
      <c r="L14821" s="1"/>
    </row>
    <row r="14822" spans="3:12">
      <c r="C14822" s="1"/>
      <c r="E14822" s="9"/>
      <c r="I14822" s="1"/>
      <c r="L14822" s="1"/>
    </row>
    <row r="14823" spans="3:12">
      <c r="C14823" s="1"/>
      <c r="E14823" s="9"/>
      <c r="I14823" s="1"/>
      <c r="L14823" s="1"/>
    </row>
    <row r="14824" spans="3:12">
      <c r="C14824" s="1"/>
      <c r="E14824" s="9"/>
      <c r="I14824" s="1"/>
      <c r="L14824" s="1"/>
    </row>
    <row r="14825" spans="3:12">
      <c r="C14825" s="1"/>
      <c r="E14825" s="9"/>
      <c r="I14825" s="1"/>
      <c r="L14825" s="1"/>
    </row>
    <row r="14826" spans="3:12">
      <c r="C14826" s="1"/>
      <c r="E14826" s="9"/>
      <c r="I14826" s="1"/>
      <c r="L14826" s="1"/>
    </row>
    <row r="14827" spans="3:12">
      <c r="C14827" s="1"/>
      <c r="E14827" s="9"/>
      <c r="I14827" s="1"/>
      <c r="L14827" s="1"/>
    </row>
    <row r="14828" spans="3:12">
      <c r="C14828" s="1"/>
      <c r="E14828" s="9"/>
      <c r="I14828" s="1"/>
      <c r="L14828" s="1"/>
    </row>
    <row r="14829" spans="3:12">
      <c r="C14829" s="1"/>
      <c r="E14829" s="9"/>
      <c r="I14829" s="1"/>
      <c r="L14829" s="1"/>
    </row>
    <row r="14830" spans="3:12">
      <c r="C14830" s="1"/>
      <c r="E14830" s="9"/>
      <c r="I14830" s="1"/>
      <c r="L14830" s="1"/>
    </row>
    <row r="14831" spans="3:12">
      <c r="C14831" s="1"/>
      <c r="E14831" s="9"/>
      <c r="I14831" s="1"/>
      <c r="L14831" s="1"/>
    </row>
    <row r="14832" spans="3:12">
      <c r="C14832" s="1"/>
      <c r="E14832" s="9"/>
      <c r="I14832" s="1"/>
      <c r="L14832" s="1"/>
    </row>
    <row r="14833" spans="3:12">
      <c r="C14833" s="1"/>
      <c r="E14833" s="9"/>
      <c r="I14833" s="1"/>
      <c r="L14833" s="1"/>
    </row>
    <row r="14834" spans="3:12">
      <c r="C14834" s="1"/>
      <c r="E14834" s="9"/>
      <c r="I14834" s="1"/>
      <c r="L14834" s="1"/>
    </row>
    <row r="14835" spans="3:12">
      <c r="C14835" s="1"/>
      <c r="E14835" s="9"/>
      <c r="I14835" s="1"/>
      <c r="L14835" s="1"/>
    </row>
    <row r="14836" spans="3:12">
      <c r="C14836" s="1"/>
      <c r="E14836" s="9"/>
      <c r="I14836" s="1"/>
      <c r="L14836" s="1"/>
    </row>
    <row r="14837" spans="3:12">
      <c r="C14837" s="1"/>
      <c r="E14837" s="9"/>
      <c r="I14837" s="1"/>
      <c r="L14837" s="1"/>
    </row>
    <row r="14838" spans="3:12">
      <c r="C14838" s="1"/>
      <c r="E14838" s="9"/>
      <c r="I14838" s="1"/>
      <c r="L14838" s="1"/>
    </row>
    <row r="14839" spans="3:12">
      <c r="C14839" s="1"/>
      <c r="E14839" s="9"/>
      <c r="I14839" s="1"/>
      <c r="L14839" s="1"/>
    </row>
    <row r="14840" spans="3:12">
      <c r="C14840" s="1"/>
      <c r="E14840" s="9"/>
      <c r="I14840" s="1"/>
      <c r="L14840" s="1"/>
    </row>
    <row r="14841" spans="3:12">
      <c r="C14841" s="1"/>
      <c r="E14841" s="9"/>
      <c r="I14841" s="1"/>
      <c r="L14841" s="1"/>
    </row>
    <row r="14842" spans="3:12">
      <c r="C14842" s="1"/>
      <c r="E14842" s="9"/>
      <c r="I14842" s="1"/>
      <c r="L14842" s="1"/>
    </row>
    <row r="14843" spans="3:12">
      <c r="C14843" s="1"/>
      <c r="E14843" s="9"/>
      <c r="I14843" s="1"/>
      <c r="L14843" s="1"/>
    </row>
    <row r="14844" spans="3:12">
      <c r="C14844" s="1"/>
      <c r="E14844" s="9"/>
      <c r="I14844" s="1"/>
      <c r="L14844" s="1"/>
    </row>
    <row r="14845" spans="3:12">
      <c r="C14845" s="1"/>
      <c r="E14845" s="9"/>
      <c r="I14845" s="1"/>
      <c r="L14845" s="1"/>
    </row>
    <row r="14846" spans="3:12">
      <c r="C14846" s="1"/>
      <c r="E14846" s="9"/>
      <c r="I14846" s="1"/>
      <c r="L14846" s="1"/>
    </row>
    <row r="14847" spans="3:12">
      <c r="C14847" s="1"/>
      <c r="E14847" s="9"/>
      <c r="I14847" s="1"/>
      <c r="L14847" s="1"/>
    </row>
    <row r="14848" spans="3:12">
      <c r="C14848" s="1"/>
      <c r="E14848" s="9"/>
      <c r="I14848" s="1"/>
      <c r="L14848" s="1"/>
    </row>
    <row r="14849" spans="3:12">
      <c r="C14849" s="1"/>
      <c r="E14849" s="9"/>
      <c r="I14849" s="1"/>
      <c r="L14849" s="1"/>
    </row>
    <row r="14850" spans="3:12">
      <c r="C14850" s="1"/>
      <c r="E14850" s="9"/>
      <c r="I14850" s="1"/>
      <c r="L14850" s="1"/>
    </row>
    <row r="14851" spans="3:12">
      <c r="C14851" s="1"/>
      <c r="E14851" s="9"/>
      <c r="I14851" s="1"/>
      <c r="L14851" s="1"/>
    </row>
    <row r="14852" spans="3:12">
      <c r="C14852" s="1"/>
      <c r="E14852" s="9"/>
      <c r="I14852" s="1"/>
      <c r="L14852" s="1"/>
    </row>
    <row r="14853" spans="3:12">
      <c r="C14853" s="1"/>
      <c r="E14853" s="9"/>
      <c r="I14853" s="1"/>
      <c r="L14853" s="1"/>
    </row>
    <row r="14854" spans="3:12">
      <c r="C14854" s="1"/>
      <c r="E14854" s="9"/>
      <c r="I14854" s="1"/>
      <c r="L14854" s="1"/>
    </row>
    <row r="14855" spans="3:12">
      <c r="C14855" s="1"/>
      <c r="E14855" s="9"/>
      <c r="I14855" s="1"/>
      <c r="L14855" s="1"/>
    </row>
    <row r="14856" spans="3:12">
      <c r="C14856" s="1"/>
      <c r="E14856" s="9"/>
      <c r="I14856" s="1"/>
      <c r="L14856" s="1"/>
    </row>
    <row r="14857" spans="3:12">
      <c r="C14857" s="1"/>
      <c r="E14857" s="9"/>
      <c r="I14857" s="1"/>
      <c r="L14857" s="1"/>
    </row>
    <row r="14858" spans="3:12">
      <c r="C14858" s="1"/>
      <c r="E14858" s="9"/>
      <c r="I14858" s="1"/>
      <c r="L14858" s="1"/>
    </row>
    <row r="14859" spans="3:12">
      <c r="C14859" s="1"/>
      <c r="E14859" s="9"/>
      <c r="I14859" s="1"/>
      <c r="L14859" s="1"/>
    </row>
    <row r="14860" spans="3:12">
      <c r="C14860" s="1"/>
      <c r="E14860" s="9"/>
      <c r="I14860" s="1"/>
      <c r="L14860" s="1"/>
    </row>
    <row r="14861" spans="3:12">
      <c r="C14861" s="1"/>
      <c r="E14861" s="9"/>
      <c r="I14861" s="1"/>
      <c r="L14861" s="1"/>
    </row>
    <row r="14862" spans="3:12">
      <c r="C14862" s="1"/>
      <c r="E14862" s="9"/>
      <c r="I14862" s="1"/>
      <c r="L14862" s="1"/>
    </row>
    <row r="14863" spans="3:12">
      <c r="C14863" s="1"/>
      <c r="E14863" s="9"/>
      <c r="I14863" s="1"/>
      <c r="L14863" s="1"/>
    </row>
    <row r="14864" spans="3:12">
      <c r="C14864" s="1"/>
      <c r="E14864" s="9"/>
      <c r="I14864" s="1"/>
      <c r="L14864" s="1"/>
    </row>
    <row r="14865" spans="3:12">
      <c r="C14865" s="1"/>
      <c r="E14865" s="9"/>
      <c r="I14865" s="1"/>
      <c r="L14865" s="1"/>
    </row>
    <row r="14866" spans="3:12">
      <c r="C14866" s="1"/>
      <c r="E14866" s="9"/>
      <c r="I14866" s="1"/>
      <c r="L14866" s="1"/>
    </row>
    <row r="14867" spans="3:12">
      <c r="C14867" s="1"/>
      <c r="E14867" s="9"/>
      <c r="I14867" s="1"/>
      <c r="L14867" s="1"/>
    </row>
    <row r="14868" spans="3:12">
      <c r="C14868" s="1"/>
      <c r="E14868" s="9"/>
      <c r="I14868" s="1"/>
      <c r="L14868" s="1"/>
    </row>
    <row r="14869" spans="3:12">
      <c r="C14869" s="1"/>
      <c r="E14869" s="9"/>
      <c r="I14869" s="1"/>
      <c r="L14869" s="1"/>
    </row>
    <row r="14870" spans="3:12">
      <c r="C14870" s="1"/>
      <c r="E14870" s="9"/>
      <c r="I14870" s="1"/>
      <c r="L14870" s="1"/>
    </row>
    <row r="14871" spans="3:12">
      <c r="C14871" s="1"/>
      <c r="E14871" s="9"/>
      <c r="I14871" s="1"/>
      <c r="L14871" s="1"/>
    </row>
    <row r="14872" spans="3:12">
      <c r="C14872" s="1"/>
      <c r="E14872" s="9"/>
      <c r="I14872" s="1"/>
      <c r="L14872" s="1"/>
    </row>
    <row r="14873" spans="3:12">
      <c r="C14873" s="1"/>
      <c r="E14873" s="9"/>
      <c r="I14873" s="1"/>
      <c r="L14873" s="1"/>
    </row>
    <row r="14874" spans="3:12">
      <c r="C14874" s="1"/>
      <c r="E14874" s="9"/>
      <c r="I14874" s="1"/>
      <c r="L14874" s="1"/>
    </row>
    <row r="14875" spans="3:12">
      <c r="C14875" s="1"/>
      <c r="E14875" s="9"/>
      <c r="I14875" s="1"/>
      <c r="L14875" s="1"/>
    </row>
    <row r="14876" spans="3:12">
      <c r="C14876" s="1"/>
      <c r="E14876" s="9"/>
      <c r="I14876" s="1"/>
      <c r="L14876" s="1"/>
    </row>
    <row r="14877" spans="3:12">
      <c r="C14877" s="1"/>
      <c r="E14877" s="9"/>
      <c r="I14877" s="1"/>
      <c r="L14877" s="1"/>
    </row>
    <row r="14878" spans="3:12">
      <c r="C14878" s="1"/>
      <c r="E14878" s="9"/>
      <c r="I14878" s="1"/>
      <c r="L14878" s="1"/>
    </row>
    <row r="14879" spans="3:12">
      <c r="C14879" s="1"/>
      <c r="E14879" s="9"/>
      <c r="I14879" s="1"/>
      <c r="L14879" s="1"/>
    </row>
    <row r="14880" spans="3:12">
      <c r="C14880" s="1"/>
      <c r="E14880" s="9"/>
      <c r="I14880" s="1"/>
      <c r="L14880" s="1"/>
    </row>
    <row r="14881" spans="3:12">
      <c r="C14881" s="1"/>
      <c r="E14881" s="9"/>
      <c r="I14881" s="1"/>
      <c r="L14881" s="1"/>
    </row>
    <row r="14882" spans="3:12">
      <c r="C14882" s="1"/>
      <c r="E14882" s="9"/>
      <c r="I14882" s="1"/>
      <c r="L14882" s="1"/>
    </row>
    <row r="14883" spans="3:12">
      <c r="C14883" s="1"/>
      <c r="E14883" s="9"/>
      <c r="I14883" s="1"/>
      <c r="L14883" s="1"/>
    </row>
    <row r="14884" spans="3:12">
      <c r="C14884" s="1"/>
      <c r="E14884" s="9"/>
      <c r="I14884" s="1"/>
      <c r="L14884" s="1"/>
    </row>
    <row r="14885" spans="3:12">
      <c r="C14885" s="1"/>
      <c r="E14885" s="9"/>
      <c r="I14885" s="1"/>
      <c r="L14885" s="1"/>
    </row>
    <row r="14886" spans="3:12">
      <c r="C14886" s="1"/>
      <c r="E14886" s="9"/>
      <c r="I14886" s="1"/>
      <c r="L14886" s="1"/>
    </row>
    <row r="14887" spans="3:12">
      <c r="C14887" s="1"/>
      <c r="E14887" s="9"/>
      <c r="I14887" s="1"/>
      <c r="L14887" s="1"/>
    </row>
    <row r="14888" spans="3:12">
      <c r="C14888" s="1"/>
      <c r="E14888" s="9"/>
      <c r="I14888" s="1"/>
      <c r="L14888" s="1"/>
    </row>
    <row r="14889" spans="3:12">
      <c r="C14889" s="1"/>
      <c r="E14889" s="9"/>
      <c r="I14889" s="1"/>
      <c r="L14889" s="1"/>
    </row>
    <row r="14890" spans="3:12">
      <c r="C14890" s="1"/>
      <c r="E14890" s="9"/>
      <c r="I14890" s="1"/>
      <c r="L14890" s="1"/>
    </row>
    <row r="14891" spans="3:12">
      <c r="C14891" s="1"/>
      <c r="E14891" s="9"/>
      <c r="I14891" s="1"/>
      <c r="L14891" s="1"/>
    </row>
    <row r="14892" spans="3:12">
      <c r="C14892" s="1"/>
      <c r="E14892" s="9"/>
      <c r="I14892" s="1"/>
      <c r="L14892" s="1"/>
    </row>
    <row r="14893" spans="3:12">
      <c r="C14893" s="1"/>
      <c r="E14893" s="9"/>
      <c r="I14893" s="1"/>
      <c r="L14893" s="1"/>
    </row>
    <row r="14894" spans="3:12">
      <c r="C14894" s="1"/>
      <c r="E14894" s="9"/>
      <c r="I14894" s="1"/>
      <c r="L14894" s="1"/>
    </row>
    <row r="14895" spans="3:12">
      <c r="C14895" s="1"/>
      <c r="E14895" s="9"/>
      <c r="I14895" s="1"/>
      <c r="L14895" s="1"/>
    </row>
    <row r="14896" spans="3:12">
      <c r="C14896" s="1"/>
      <c r="E14896" s="9"/>
      <c r="I14896" s="1"/>
      <c r="L14896" s="1"/>
    </row>
    <row r="14897" spans="3:12">
      <c r="C14897" s="1"/>
      <c r="E14897" s="9"/>
      <c r="I14897" s="1"/>
      <c r="L14897" s="1"/>
    </row>
    <row r="14898" spans="3:12">
      <c r="C14898" s="1"/>
      <c r="E14898" s="9"/>
      <c r="I14898" s="1"/>
      <c r="L14898" s="1"/>
    </row>
    <row r="14899" spans="3:12">
      <c r="C14899" s="1"/>
      <c r="E14899" s="9"/>
      <c r="I14899" s="1"/>
      <c r="L14899" s="1"/>
    </row>
    <row r="14900" spans="3:12">
      <c r="C14900" s="1"/>
      <c r="E14900" s="9"/>
      <c r="I14900" s="1"/>
      <c r="L14900" s="1"/>
    </row>
    <row r="14901" spans="3:12">
      <c r="C14901" s="1"/>
      <c r="E14901" s="9"/>
      <c r="I14901" s="1"/>
      <c r="L14901" s="1"/>
    </row>
    <row r="14902" spans="3:12">
      <c r="C14902" s="1"/>
      <c r="E14902" s="9"/>
      <c r="I14902" s="1"/>
      <c r="L14902" s="1"/>
    </row>
    <row r="14903" spans="3:12">
      <c r="C14903" s="1"/>
      <c r="E14903" s="9"/>
      <c r="I14903" s="1"/>
      <c r="L14903" s="1"/>
    </row>
    <row r="14904" spans="3:12">
      <c r="C14904" s="1"/>
      <c r="E14904" s="9"/>
      <c r="I14904" s="1"/>
      <c r="L14904" s="1"/>
    </row>
    <row r="14905" spans="3:12">
      <c r="C14905" s="1"/>
      <c r="E14905" s="9"/>
      <c r="I14905" s="1"/>
      <c r="L14905" s="1"/>
    </row>
    <row r="14906" spans="3:12">
      <c r="C14906" s="1"/>
      <c r="E14906" s="9"/>
      <c r="I14906" s="1"/>
      <c r="L14906" s="1"/>
    </row>
    <row r="14907" spans="3:12">
      <c r="C14907" s="1"/>
      <c r="E14907" s="9"/>
      <c r="I14907" s="1"/>
      <c r="L14907" s="1"/>
    </row>
    <row r="14908" spans="3:12">
      <c r="C14908" s="1"/>
      <c r="E14908" s="9"/>
      <c r="I14908" s="1"/>
      <c r="L14908" s="1"/>
    </row>
    <row r="14909" spans="3:12">
      <c r="C14909" s="1"/>
      <c r="E14909" s="9"/>
      <c r="I14909" s="1"/>
      <c r="L14909" s="1"/>
    </row>
    <row r="14910" spans="3:12">
      <c r="C14910" s="1"/>
      <c r="E14910" s="9"/>
      <c r="I14910" s="1"/>
      <c r="L14910" s="1"/>
    </row>
    <row r="14911" spans="3:12">
      <c r="C14911" s="1"/>
      <c r="E14911" s="9"/>
      <c r="I14911" s="1"/>
      <c r="L14911" s="1"/>
    </row>
    <row r="14912" spans="3:12">
      <c r="C14912" s="1"/>
      <c r="E14912" s="9"/>
      <c r="I14912" s="1"/>
      <c r="L14912" s="1"/>
    </row>
    <row r="14913" spans="3:12">
      <c r="C14913" s="1"/>
      <c r="E14913" s="9"/>
      <c r="I14913" s="1"/>
      <c r="L14913" s="1"/>
    </row>
    <row r="14914" spans="3:12">
      <c r="C14914" s="1"/>
      <c r="E14914" s="9"/>
      <c r="I14914" s="1"/>
      <c r="L14914" s="1"/>
    </row>
    <row r="14915" spans="3:12">
      <c r="C14915" s="1"/>
      <c r="E14915" s="9"/>
      <c r="I14915" s="1"/>
      <c r="L14915" s="1"/>
    </row>
    <row r="14916" spans="3:12">
      <c r="C14916" s="1"/>
      <c r="E14916" s="9"/>
      <c r="I14916" s="1"/>
      <c r="L14916" s="1"/>
    </row>
    <row r="14917" spans="3:12">
      <c r="C14917" s="1"/>
      <c r="E14917" s="9"/>
      <c r="I14917" s="1"/>
      <c r="L14917" s="1"/>
    </row>
    <row r="14918" spans="3:12">
      <c r="C14918" s="1"/>
      <c r="E14918" s="9"/>
      <c r="I14918" s="1"/>
      <c r="L14918" s="1"/>
    </row>
    <row r="14919" spans="3:12">
      <c r="C14919" s="1"/>
      <c r="E14919" s="9"/>
      <c r="I14919" s="1"/>
      <c r="L14919" s="1"/>
    </row>
    <row r="14920" spans="3:12">
      <c r="C14920" s="1"/>
      <c r="E14920" s="9"/>
      <c r="I14920" s="1"/>
      <c r="L14920" s="1"/>
    </row>
    <row r="14921" spans="3:12">
      <c r="C14921" s="1"/>
      <c r="E14921" s="9"/>
      <c r="I14921" s="1"/>
      <c r="L14921" s="1"/>
    </row>
    <row r="14922" spans="3:12">
      <c r="C14922" s="1"/>
      <c r="E14922" s="9"/>
      <c r="I14922" s="1"/>
      <c r="L14922" s="1"/>
    </row>
    <row r="14923" spans="3:12">
      <c r="C14923" s="1"/>
      <c r="E14923" s="9"/>
      <c r="I14923" s="1"/>
      <c r="L14923" s="1"/>
    </row>
    <row r="14924" spans="3:12">
      <c r="C14924" s="1"/>
      <c r="E14924" s="9"/>
      <c r="I14924" s="1"/>
      <c r="L14924" s="1"/>
    </row>
    <row r="14925" spans="3:12">
      <c r="C14925" s="1"/>
      <c r="E14925" s="9"/>
      <c r="I14925" s="1"/>
      <c r="L14925" s="1"/>
    </row>
    <row r="14926" spans="3:12">
      <c r="C14926" s="1"/>
      <c r="E14926" s="9"/>
      <c r="I14926" s="1"/>
      <c r="L14926" s="1"/>
    </row>
    <row r="14927" spans="3:12">
      <c r="C14927" s="1"/>
      <c r="E14927" s="9"/>
      <c r="I14927" s="1"/>
      <c r="L14927" s="1"/>
    </row>
    <row r="14928" spans="3:12">
      <c r="C14928" s="1"/>
      <c r="E14928" s="9"/>
      <c r="I14928" s="1"/>
      <c r="L14928" s="1"/>
    </row>
    <row r="14929" spans="3:12">
      <c r="C14929" s="1"/>
      <c r="E14929" s="9"/>
      <c r="I14929" s="1"/>
      <c r="L14929" s="1"/>
    </row>
    <row r="14930" spans="3:12">
      <c r="C14930" s="1"/>
      <c r="E14930" s="9"/>
      <c r="I14930" s="1"/>
      <c r="L14930" s="1"/>
    </row>
    <row r="14931" spans="3:12">
      <c r="C14931" s="1"/>
      <c r="E14931" s="9"/>
      <c r="I14931" s="1"/>
      <c r="L14931" s="1"/>
    </row>
    <row r="14932" spans="3:12">
      <c r="C14932" s="1"/>
      <c r="E14932" s="9"/>
      <c r="I14932" s="1"/>
      <c r="L14932" s="1"/>
    </row>
    <row r="14933" spans="3:12">
      <c r="C14933" s="1"/>
      <c r="E14933" s="9"/>
      <c r="I14933" s="1"/>
      <c r="L14933" s="1"/>
    </row>
    <row r="14934" spans="3:12">
      <c r="C14934" s="1"/>
      <c r="E14934" s="9"/>
      <c r="I14934" s="1"/>
      <c r="L14934" s="1"/>
    </row>
    <row r="14935" spans="3:12">
      <c r="C14935" s="1"/>
      <c r="E14935" s="9"/>
      <c r="I14935" s="1"/>
      <c r="L14935" s="1"/>
    </row>
    <row r="14936" spans="3:12">
      <c r="C14936" s="1"/>
      <c r="E14936" s="9"/>
      <c r="I14936" s="1"/>
      <c r="L14936" s="1"/>
    </row>
    <row r="14937" spans="3:12">
      <c r="C14937" s="1"/>
      <c r="E14937" s="9"/>
      <c r="I14937" s="1"/>
      <c r="L14937" s="1"/>
    </row>
    <row r="14938" spans="3:12">
      <c r="C14938" s="1"/>
      <c r="E14938" s="9"/>
      <c r="I14938" s="1"/>
      <c r="L14938" s="1"/>
    </row>
    <row r="14939" spans="3:12">
      <c r="C14939" s="1"/>
      <c r="E14939" s="9"/>
      <c r="I14939" s="1"/>
      <c r="L14939" s="1"/>
    </row>
    <row r="14940" spans="3:12">
      <c r="C14940" s="1"/>
      <c r="E14940" s="9"/>
      <c r="I14940" s="1"/>
      <c r="L14940" s="1"/>
    </row>
    <row r="14941" spans="3:12">
      <c r="C14941" s="1"/>
      <c r="E14941" s="9"/>
      <c r="I14941" s="1"/>
      <c r="L14941" s="1"/>
    </row>
    <row r="14942" spans="3:12">
      <c r="C14942" s="1"/>
      <c r="E14942" s="9"/>
      <c r="I14942" s="1"/>
      <c r="L14942" s="1"/>
    </row>
    <row r="14943" spans="3:12">
      <c r="C14943" s="1"/>
      <c r="E14943" s="9"/>
      <c r="I14943" s="1"/>
      <c r="L14943" s="1"/>
    </row>
    <row r="14944" spans="3:12">
      <c r="C14944" s="1"/>
      <c r="E14944" s="9"/>
      <c r="I14944" s="1"/>
      <c r="L14944" s="1"/>
    </row>
    <row r="14945" spans="3:12">
      <c r="C14945" s="1"/>
      <c r="E14945" s="9"/>
      <c r="I14945" s="1"/>
      <c r="L14945" s="1"/>
    </row>
    <row r="14946" spans="3:12">
      <c r="C14946" s="1"/>
      <c r="E14946" s="9"/>
      <c r="I14946" s="1"/>
      <c r="L14946" s="1"/>
    </row>
    <row r="14947" spans="3:12">
      <c r="C14947" s="1"/>
      <c r="E14947" s="9"/>
      <c r="I14947" s="1"/>
      <c r="L14947" s="1"/>
    </row>
    <row r="14948" spans="3:12">
      <c r="C14948" s="1"/>
      <c r="E14948" s="9"/>
      <c r="I14948" s="1"/>
      <c r="L14948" s="1"/>
    </row>
    <row r="14949" spans="3:12">
      <c r="C14949" s="1"/>
      <c r="E14949" s="9"/>
      <c r="I14949" s="1"/>
      <c r="L14949" s="1"/>
    </row>
    <row r="14950" spans="3:12">
      <c r="C14950" s="1"/>
      <c r="E14950" s="9"/>
      <c r="I14950" s="1"/>
      <c r="L14950" s="1"/>
    </row>
    <row r="14951" spans="3:12">
      <c r="C14951" s="1"/>
      <c r="E14951" s="9"/>
      <c r="I14951" s="1"/>
      <c r="L14951" s="1"/>
    </row>
    <row r="14952" spans="3:12">
      <c r="C14952" s="1"/>
      <c r="E14952" s="9"/>
      <c r="I14952" s="1"/>
      <c r="L14952" s="1"/>
    </row>
    <row r="14953" spans="3:12">
      <c r="C14953" s="1"/>
      <c r="E14953" s="9"/>
      <c r="I14953" s="1"/>
      <c r="L14953" s="1"/>
    </row>
    <row r="14954" spans="3:12">
      <c r="C14954" s="1"/>
      <c r="E14954" s="9"/>
      <c r="I14954" s="1"/>
      <c r="L14954" s="1"/>
    </row>
    <row r="14955" spans="3:12">
      <c r="C14955" s="1"/>
      <c r="E14955" s="9"/>
      <c r="I14955" s="1"/>
      <c r="L14955" s="1"/>
    </row>
    <row r="14956" spans="3:12">
      <c r="C14956" s="1"/>
      <c r="E14956" s="9"/>
      <c r="I14956" s="1"/>
      <c r="L14956" s="1"/>
    </row>
    <row r="14957" spans="3:12">
      <c r="C14957" s="1"/>
      <c r="E14957" s="9"/>
      <c r="I14957" s="1"/>
      <c r="L14957" s="1"/>
    </row>
    <row r="14958" spans="3:12">
      <c r="C14958" s="1"/>
      <c r="E14958" s="9"/>
      <c r="I14958" s="1"/>
      <c r="L14958" s="1"/>
    </row>
    <row r="14959" spans="3:12">
      <c r="C14959" s="1"/>
      <c r="E14959" s="9"/>
      <c r="I14959" s="1"/>
      <c r="L14959" s="1"/>
    </row>
    <row r="14960" spans="3:12">
      <c r="C14960" s="1"/>
      <c r="E14960" s="9"/>
      <c r="I14960" s="1"/>
      <c r="L14960" s="1"/>
    </row>
    <row r="14961" spans="3:12">
      <c r="C14961" s="1"/>
      <c r="E14961" s="9"/>
      <c r="I14961" s="1"/>
      <c r="L14961" s="1"/>
    </row>
    <row r="14962" spans="3:12">
      <c r="C14962" s="1"/>
      <c r="E14962" s="9"/>
      <c r="I14962" s="1"/>
      <c r="L14962" s="1"/>
    </row>
    <row r="14963" spans="3:12">
      <c r="C14963" s="1"/>
      <c r="E14963" s="9"/>
      <c r="I14963" s="1"/>
      <c r="L14963" s="1"/>
    </row>
    <row r="14964" spans="3:12">
      <c r="C14964" s="1"/>
      <c r="E14964" s="9"/>
      <c r="I14964" s="1"/>
      <c r="L14964" s="1"/>
    </row>
    <row r="14965" spans="3:12">
      <c r="C14965" s="1"/>
      <c r="E14965" s="9"/>
      <c r="I14965" s="1"/>
      <c r="L14965" s="1"/>
    </row>
    <row r="14966" spans="3:12">
      <c r="C14966" s="1"/>
      <c r="E14966" s="9"/>
      <c r="I14966" s="1"/>
      <c r="L14966" s="1"/>
    </row>
    <row r="14967" spans="3:12">
      <c r="C14967" s="1"/>
      <c r="E14967" s="9"/>
      <c r="I14967" s="1"/>
      <c r="L14967" s="1"/>
    </row>
    <row r="14968" spans="3:12">
      <c r="C14968" s="1"/>
      <c r="E14968" s="9"/>
      <c r="I14968" s="1"/>
      <c r="L14968" s="1"/>
    </row>
    <row r="14969" spans="3:12">
      <c r="C14969" s="1"/>
      <c r="E14969" s="9"/>
      <c r="I14969" s="1"/>
      <c r="L14969" s="1"/>
    </row>
    <row r="14970" spans="3:12">
      <c r="C14970" s="1"/>
      <c r="E14970" s="9"/>
      <c r="I14970" s="1"/>
      <c r="L14970" s="1"/>
    </row>
    <row r="14971" spans="3:12">
      <c r="C14971" s="1"/>
      <c r="E14971" s="9"/>
      <c r="I14971" s="1"/>
      <c r="L14971" s="1"/>
    </row>
    <row r="14972" spans="3:12">
      <c r="C14972" s="1"/>
      <c r="E14972" s="9"/>
      <c r="I14972" s="1"/>
      <c r="L14972" s="1"/>
    </row>
    <row r="14973" spans="3:12">
      <c r="C14973" s="1"/>
      <c r="E14973" s="9"/>
      <c r="I14973" s="1"/>
      <c r="L14973" s="1"/>
    </row>
    <row r="14974" spans="3:12">
      <c r="C14974" s="1"/>
      <c r="E14974" s="9"/>
      <c r="I14974" s="1"/>
      <c r="L14974" s="1"/>
    </row>
    <row r="14975" spans="3:12">
      <c r="C14975" s="1"/>
      <c r="E14975" s="9"/>
      <c r="I14975" s="1"/>
      <c r="L14975" s="1"/>
    </row>
    <row r="14976" spans="3:12">
      <c r="C14976" s="1"/>
      <c r="E14976" s="9"/>
      <c r="I14976" s="1"/>
      <c r="L14976" s="1"/>
    </row>
    <row r="14977" spans="3:12">
      <c r="C14977" s="1"/>
      <c r="E14977" s="9"/>
      <c r="I14977" s="1"/>
      <c r="L14977" s="1"/>
    </row>
    <row r="14978" spans="3:12">
      <c r="C14978" s="1"/>
      <c r="E14978" s="9"/>
      <c r="I14978" s="1"/>
      <c r="L14978" s="1"/>
    </row>
    <row r="14979" spans="3:12">
      <c r="C14979" s="1"/>
      <c r="E14979" s="9"/>
      <c r="I14979" s="1"/>
      <c r="L14979" s="1"/>
    </row>
    <row r="14980" spans="3:12">
      <c r="C14980" s="1"/>
      <c r="E14980" s="9"/>
      <c r="I14980" s="1"/>
      <c r="L14980" s="1"/>
    </row>
    <row r="14981" spans="3:12">
      <c r="C14981" s="1"/>
      <c r="E14981" s="9"/>
      <c r="I14981" s="1"/>
      <c r="L14981" s="1"/>
    </row>
    <row r="14982" spans="3:12">
      <c r="C14982" s="1"/>
      <c r="E14982" s="9"/>
      <c r="I14982" s="1"/>
      <c r="L14982" s="1"/>
    </row>
    <row r="14983" spans="3:12">
      <c r="C14983" s="1"/>
      <c r="E14983" s="9"/>
      <c r="I14983" s="1"/>
      <c r="L14983" s="1"/>
    </row>
    <row r="14984" spans="3:12">
      <c r="C14984" s="1"/>
      <c r="E14984" s="9"/>
      <c r="I14984" s="1"/>
      <c r="L14984" s="1"/>
    </row>
    <row r="14985" spans="3:12">
      <c r="C14985" s="1"/>
      <c r="E14985" s="9"/>
      <c r="I14985" s="1"/>
      <c r="L14985" s="1"/>
    </row>
    <row r="14986" spans="3:12">
      <c r="C14986" s="1"/>
      <c r="E14986" s="9"/>
      <c r="I14986" s="1"/>
      <c r="L14986" s="1"/>
    </row>
    <row r="14987" spans="3:12">
      <c r="C14987" s="1"/>
      <c r="E14987" s="9"/>
      <c r="I14987" s="1"/>
      <c r="L14987" s="1"/>
    </row>
    <row r="14988" spans="3:12">
      <c r="C14988" s="1"/>
      <c r="E14988" s="9"/>
      <c r="I14988" s="1"/>
      <c r="L14988" s="1"/>
    </row>
    <row r="14989" spans="3:12">
      <c r="C14989" s="1"/>
      <c r="E14989" s="9"/>
      <c r="I14989" s="1"/>
      <c r="L14989" s="1"/>
    </row>
    <row r="14990" spans="3:12">
      <c r="C14990" s="1"/>
      <c r="E14990" s="9"/>
      <c r="I14990" s="1"/>
      <c r="L14990" s="1"/>
    </row>
    <row r="14991" spans="3:12">
      <c r="C14991" s="1"/>
      <c r="E14991" s="9"/>
      <c r="I14991" s="1"/>
      <c r="L14991" s="1"/>
    </row>
    <row r="14992" spans="3:12">
      <c r="C14992" s="1"/>
      <c r="E14992" s="9"/>
      <c r="I14992" s="1"/>
      <c r="L14992" s="1"/>
    </row>
    <row r="14993" spans="3:12">
      <c r="C14993" s="1"/>
      <c r="E14993" s="9"/>
      <c r="I14993" s="1"/>
      <c r="L14993" s="1"/>
    </row>
    <row r="14994" spans="3:12">
      <c r="C14994" s="1"/>
      <c r="E14994" s="9"/>
      <c r="I14994" s="1"/>
      <c r="L14994" s="1"/>
    </row>
    <row r="14995" spans="3:12">
      <c r="C14995" s="1"/>
      <c r="E14995" s="9"/>
      <c r="I14995" s="1"/>
      <c r="L14995" s="1"/>
    </row>
    <row r="14996" spans="3:12">
      <c r="C14996" s="1"/>
      <c r="E14996" s="9"/>
      <c r="I14996" s="1"/>
      <c r="L14996" s="1"/>
    </row>
    <row r="14997" spans="3:12">
      <c r="C14997" s="1"/>
      <c r="E14997" s="9"/>
      <c r="I14997" s="1"/>
      <c r="L14997" s="1"/>
    </row>
    <row r="14998" spans="3:12">
      <c r="C14998" s="1"/>
      <c r="E14998" s="9"/>
      <c r="I14998" s="1"/>
      <c r="L14998" s="1"/>
    </row>
    <row r="14999" spans="3:12">
      <c r="C14999" s="1"/>
      <c r="E14999" s="9"/>
      <c r="I14999" s="1"/>
      <c r="L14999" s="1"/>
    </row>
    <row r="15000" spans="3:12">
      <c r="C15000" s="1"/>
      <c r="E15000" s="9"/>
      <c r="I15000" s="1"/>
      <c r="L15000" s="1"/>
    </row>
    <row r="15001" spans="3:12">
      <c r="C15001" s="1"/>
      <c r="E15001" s="9"/>
      <c r="I15001" s="1"/>
      <c r="L15001" s="1"/>
    </row>
    <row r="15002" spans="3:12">
      <c r="C15002" s="1"/>
      <c r="E15002" s="9"/>
      <c r="I15002" s="1"/>
      <c r="L15002" s="1"/>
    </row>
    <row r="15003" spans="3:12">
      <c r="C15003" s="1"/>
      <c r="E15003" s="9"/>
      <c r="I15003" s="1"/>
      <c r="L15003" s="1"/>
    </row>
    <row r="15004" spans="3:12">
      <c r="C15004" s="1"/>
      <c r="E15004" s="9"/>
      <c r="I15004" s="1"/>
      <c r="L15004" s="1"/>
    </row>
    <row r="15005" spans="3:12">
      <c r="C15005" s="1"/>
      <c r="E15005" s="9"/>
      <c r="I15005" s="1"/>
      <c r="L15005" s="1"/>
    </row>
    <row r="15006" spans="3:12">
      <c r="C15006" s="1"/>
      <c r="E15006" s="9"/>
      <c r="I15006" s="1"/>
      <c r="L15006" s="1"/>
    </row>
    <row r="15007" spans="3:12">
      <c r="C15007" s="1"/>
      <c r="E15007" s="9"/>
      <c r="I15007" s="1"/>
      <c r="L15007" s="1"/>
    </row>
    <row r="15008" spans="3:12">
      <c r="C15008" s="1"/>
      <c r="E15008" s="9"/>
      <c r="I15008" s="1"/>
      <c r="L15008" s="1"/>
    </row>
    <row r="15009" spans="3:12">
      <c r="C15009" s="1"/>
      <c r="E15009" s="9"/>
      <c r="I15009" s="1"/>
      <c r="L15009" s="1"/>
    </row>
    <row r="15010" spans="3:12">
      <c r="C15010" s="1"/>
      <c r="E15010" s="9"/>
      <c r="I15010" s="1"/>
      <c r="L15010" s="1"/>
    </row>
    <row r="15011" spans="3:12">
      <c r="C15011" s="1"/>
      <c r="E15011" s="9"/>
      <c r="I15011" s="1"/>
      <c r="L15011" s="1"/>
    </row>
    <row r="15012" spans="3:12">
      <c r="C15012" s="1"/>
      <c r="E15012" s="9"/>
      <c r="I15012" s="1"/>
      <c r="L15012" s="1"/>
    </row>
    <row r="15013" spans="3:12">
      <c r="C15013" s="1"/>
      <c r="E15013" s="9"/>
      <c r="I15013" s="1"/>
      <c r="L15013" s="1"/>
    </row>
    <row r="15014" spans="3:12">
      <c r="C15014" s="1"/>
      <c r="E15014" s="9"/>
      <c r="I15014" s="1"/>
      <c r="L15014" s="1"/>
    </row>
    <row r="15015" spans="3:12">
      <c r="C15015" s="1"/>
      <c r="E15015" s="9"/>
      <c r="I15015" s="1"/>
      <c r="L15015" s="1"/>
    </row>
    <row r="15016" spans="3:12">
      <c r="C15016" s="1"/>
      <c r="E15016" s="9"/>
      <c r="I15016" s="1"/>
      <c r="L15016" s="1"/>
    </row>
    <row r="15017" spans="3:12">
      <c r="C15017" s="1"/>
      <c r="E15017" s="9"/>
      <c r="I15017" s="1"/>
      <c r="L15017" s="1"/>
    </row>
    <row r="15018" spans="3:12">
      <c r="C15018" s="1"/>
      <c r="E15018" s="9"/>
      <c r="I15018" s="1"/>
      <c r="L15018" s="1"/>
    </row>
    <row r="15019" spans="3:12">
      <c r="C15019" s="1"/>
      <c r="E15019" s="9"/>
      <c r="I15019" s="1"/>
      <c r="L15019" s="1"/>
    </row>
    <row r="15020" spans="3:12">
      <c r="C15020" s="1"/>
      <c r="E15020" s="9"/>
      <c r="I15020" s="1"/>
      <c r="L15020" s="1"/>
    </row>
    <row r="15021" spans="3:12">
      <c r="C15021" s="1"/>
      <c r="E15021" s="9"/>
      <c r="I15021" s="1"/>
      <c r="L15021" s="1"/>
    </row>
    <row r="15022" spans="3:12">
      <c r="C15022" s="1"/>
      <c r="E15022" s="9"/>
      <c r="I15022" s="1"/>
      <c r="L15022" s="1"/>
    </row>
    <row r="15023" spans="3:12">
      <c r="C15023" s="1"/>
      <c r="E15023" s="9"/>
      <c r="I15023" s="1"/>
      <c r="L15023" s="1"/>
    </row>
    <row r="15024" spans="3:12">
      <c r="C15024" s="1"/>
      <c r="E15024" s="9"/>
      <c r="I15024" s="1"/>
      <c r="L15024" s="1"/>
    </row>
    <row r="15025" spans="3:12">
      <c r="C15025" s="1"/>
      <c r="E15025" s="9"/>
      <c r="I15025" s="1"/>
      <c r="L15025" s="1"/>
    </row>
    <row r="15026" spans="3:12">
      <c r="C15026" s="1"/>
      <c r="E15026" s="9"/>
      <c r="I15026" s="1"/>
      <c r="L15026" s="1"/>
    </row>
    <row r="15027" spans="3:12">
      <c r="C15027" s="1"/>
      <c r="E15027" s="9"/>
      <c r="I15027" s="1"/>
      <c r="L15027" s="1"/>
    </row>
    <row r="15028" spans="3:12">
      <c r="C15028" s="1"/>
      <c r="E15028" s="9"/>
      <c r="I15028" s="1"/>
      <c r="L15028" s="1"/>
    </row>
    <row r="15029" spans="3:12">
      <c r="C15029" s="1"/>
      <c r="E15029" s="9"/>
      <c r="I15029" s="1"/>
      <c r="L15029" s="1"/>
    </row>
    <row r="15030" spans="3:12">
      <c r="C15030" s="1"/>
      <c r="E15030" s="9"/>
      <c r="I15030" s="1"/>
      <c r="L15030" s="1"/>
    </row>
    <row r="15031" spans="3:12">
      <c r="C15031" s="1"/>
      <c r="E15031" s="9"/>
      <c r="I15031" s="1"/>
      <c r="L15031" s="1"/>
    </row>
    <row r="15032" spans="3:12">
      <c r="C15032" s="1"/>
      <c r="E15032" s="9"/>
      <c r="I15032" s="1"/>
      <c r="L15032" s="1"/>
    </row>
    <row r="15033" spans="3:12">
      <c r="C15033" s="1"/>
      <c r="E15033" s="9"/>
      <c r="I15033" s="1"/>
      <c r="L15033" s="1"/>
    </row>
    <row r="15034" spans="3:12">
      <c r="C15034" s="1"/>
      <c r="E15034" s="9"/>
      <c r="I15034" s="1"/>
      <c r="L15034" s="1"/>
    </row>
    <row r="15035" spans="3:12">
      <c r="C15035" s="1"/>
      <c r="E15035" s="9"/>
      <c r="I15035" s="1"/>
      <c r="L15035" s="1"/>
    </row>
    <row r="15036" spans="3:12">
      <c r="C15036" s="1"/>
      <c r="E15036" s="9"/>
      <c r="I15036" s="1"/>
      <c r="L15036" s="1"/>
    </row>
    <row r="15037" spans="3:12">
      <c r="C15037" s="1"/>
      <c r="E15037" s="9"/>
      <c r="I15037" s="1"/>
      <c r="L15037" s="1"/>
    </row>
    <row r="15038" spans="3:12">
      <c r="C15038" s="1"/>
      <c r="E15038" s="9"/>
      <c r="I15038" s="1"/>
      <c r="L15038" s="1"/>
    </row>
    <row r="15039" spans="3:12">
      <c r="C15039" s="1"/>
      <c r="E15039" s="9"/>
      <c r="I15039" s="1"/>
      <c r="L15039" s="1"/>
    </row>
    <row r="15040" spans="3:12">
      <c r="C15040" s="1"/>
      <c r="E15040" s="9"/>
      <c r="I15040" s="1"/>
      <c r="L15040" s="1"/>
    </row>
    <row r="15041" spans="3:12">
      <c r="C15041" s="1"/>
      <c r="E15041" s="9"/>
      <c r="I15041" s="1"/>
      <c r="L15041" s="1"/>
    </row>
    <row r="15042" spans="3:12">
      <c r="C15042" s="1"/>
      <c r="E15042" s="9"/>
      <c r="I15042" s="1"/>
      <c r="L15042" s="1"/>
    </row>
    <row r="15043" spans="3:12">
      <c r="C15043" s="1"/>
      <c r="E15043" s="9"/>
      <c r="I15043" s="1"/>
      <c r="L15043" s="1"/>
    </row>
    <row r="15044" spans="3:12">
      <c r="C15044" s="1"/>
      <c r="E15044" s="9"/>
      <c r="I15044" s="1"/>
      <c r="L15044" s="1"/>
    </row>
    <row r="15045" spans="3:12">
      <c r="C15045" s="1"/>
      <c r="E15045" s="9"/>
      <c r="I15045" s="1"/>
      <c r="L15045" s="1"/>
    </row>
    <row r="15046" spans="3:12">
      <c r="C15046" s="1"/>
      <c r="E15046" s="9"/>
      <c r="I15046" s="1"/>
      <c r="L15046" s="1"/>
    </row>
    <row r="15047" spans="3:12">
      <c r="C15047" s="1"/>
      <c r="E15047" s="9"/>
      <c r="I15047" s="1"/>
      <c r="L15047" s="1"/>
    </row>
    <row r="15048" spans="3:12">
      <c r="C15048" s="1"/>
      <c r="E15048" s="9"/>
      <c r="I15048" s="1"/>
      <c r="L15048" s="1"/>
    </row>
    <row r="15049" spans="3:12">
      <c r="C15049" s="1"/>
      <c r="E15049" s="9"/>
      <c r="I15049" s="1"/>
      <c r="L15049" s="1"/>
    </row>
    <row r="15050" spans="3:12">
      <c r="C15050" s="1"/>
      <c r="E15050" s="9"/>
      <c r="I15050" s="1"/>
      <c r="L15050" s="1"/>
    </row>
    <row r="15051" spans="3:12">
      <c r="C15051" s="1"/>
      <c r="E15051" s="9"/>
      <c r="I15051" s="1"/>
      <c r="L15051" s="1"/>
    </row>
    <row r="15052" spans="3:12">
      <c r="C15052" s="1"/>
      <c r="E15052" s="9"/>
      <c r="I15052" s="1"/>
      <c r="L15052" s="1"/>
    </row>
    <row r="15053" spans="3:12">
      <c r="C15053" s="1"/>
      <c r="E15053" s="9"/>
      <c r="I15053" s="1"/>
      <c r="L15053" s="1"/>
    </row>
    <row r="15054" spans="3:12">
      <c r="C15054" s="1"/>
      <c r="E15054" s="9"/>
      <c r="I15054" s="1"/>
      <c r="L15054" s="1"/>
    </row>
    <row r="15055" spans="3:12">
      <c r="C15055" s="1"/>
      <c r="E15055" s="9"/>
      <c r="I15055" s="1"/>
      <c r="L15055" s="1"/>
    </row>
    <row r="15056" spans="3:12">
      <c r="C15056" s="1"/>
      <c r="E15056" s="9"/>
      <c r="I15056" s="1"/>
      <c r="L15056" s="1"/>
    </row>
    <row r="15057" spans="3:12">
      <c r="C15057" s="1"/>
      <c r="E15057" s="9"/>
      <c r="I15057" s="1"/>
      <c r="L15057" s="1"/>
    </row>
    <row r="15058" spans="3:12">
      <c r="C15058" s="1"/>
      <c r="E15058" s="9"/>
      <c r="I15058" s="1"/>
      <c r="L15058" s="1"/>
    </row>
    <row r="15059" spans="3:12">
      <c r="C15059" s="1"/>
      <c r="E15059" s="9"/>
      <c r="I15059" s="1"/>
      <c r="L15059" s="1"/>
    </row>
    <row r="15060" spans="3:12">
      <c r="C15060" s="1"/>
      <c r="E15060" s="9"/>
      <c r="I15060" s="1"/>
      <c r="L15060" s="1"/>
    </row>
    <row r="15061" spans="3:12">
      <c r="C15061" s="1"/>
      <c r="E15061" s="9"/>
      <c r="I15061" s="1"/>
      <c r="L15061" s="1"/>
    </row>
    <row r="15062" spans="3:12">
      <c r="C15062" s="1"/>
      <c r="E15062" s="9"/>
      <c r="I15062" s="1"/>
      <c r="L15062" s="1"/>
    </row>
    <row r="15063" spans="3:12">
      <c r="C15063" s="1"/>
      <c r="E15063" s="9"/>
      <c r="I15063" s="1"/>
      <c r="L15063" s="1"/>
    </row>
    <row r="15064" spans="3:12">
      <c r="C15064" s="1"/>
      <c r="E15064" s="9"/>
      <c r="I15064" s="1"/>
      <c r="L15064" s="1"/>
    </row>
    <row r="15065" spans="3:12">
      <c r="C15065" s="1"/>
      <c r="E15065" s="9"/>
      <c r="I15065" s="1"/>
      <c r="L15065" s="1"/>
    </row>
    <row r="15066" spans="3:12">
      <c r="C15066" s="1"/>
      <c r="E15066" s="9"/>
      <c r="I15066" s="1"/>
      <c r="L15066" s="1"/>
    </row>
    <row r="15067" spans="3:12">
      <c r="C15067" s="1"/>
      <c r="E15067" s="9"/>
      <c r="I15067" s="1"/>
      <c r="L15067" s="1"/>
    </row>
    <row r="15068" spans="3:12">
      <c r="C15068" s="1"/>
      <c r="E15068" s="9"/>
      <c r="I15068" s="1"/>
      <c r="L15068" s="1"/>
    </row>
    <row r="15069" spans="3:12">
      <c r="C15069" s="1"/>
      <c r="E15069" s="9"/>
      <c r="I15069" s="1"/>
      <c r="L15069" s="1"/>
    </row>
    <row r="15070" spans="3:12">
      <c r="C15070" s="1"/>
      <c r="E15070" s="9"/>
      <c r="I15070" s="1"/>
      <c r="L15070" s="1"/>
    </row>
    <row r="15071" spans="3:12">
      <c r="C15071" s="1"/>
      <c r="E15071" s="9"/>
      <c r="I15071" s="1"/>
      <c r="L15071" s="1"/>
    </row>
    <row r="15072" spans="3:12">
      <c r="C15072" s="1"/>
      <c r="E15072" s="9"/>
      <c r="I15072" s="1"/>
      <c r="L15072" s="1"/>
    </row>
    <row r="15073" spans="3:12">
      <c r="C15073" s="1"/>
      <c r="E15073" s="9"/>
      <c r="I15073" s="1"/>
      <c r="L15073" s="1"/>
    </row>
    <row r="15074" spans="3:12">
      <c r="C15074" s="1"/>
      <c r="E15074" s="9"/>
      <c r="I15074" s="1"/>
      <c r="L15074" s="1"/>
    </row>
    <row r="15075" spans="3:12">
      <c r="C15075" s="1"/>
      <c r="E15075" s="9"/>
      <c r="I15075" s="1"/>
      <c r="L15075" s="1"/>
    </row>
    <row r="15076" spans="3:12">
      <c r="C15076" s="1"/>
      <c r="E15076" s="9"/>
      <c r="I15076" s="1"/>
      <c r="L15076" s="1"/>
    </row>
    <row r="15077" spans="3:12">
      <c r="C15077" s="1"/>
      <c r="E15077" s="9"/>
      <c r="I15077" s="1"/>
      <c r="L15077" s="1"/>
    </row>
    <row r="15078" spans="3:12">
      <c r="C15078" s="1"/>
      <c r="E15078" s="9"/>
      <c r="I15078" s="1"/>
      <c r="L15078" s="1"/>
    </row>
    <row r="15079" spans="3:12">
      <c r="C15079" s="1"/>
      <c r="E15079" s="9"/>
      <c r="I15079" s="1"/>
      <c r="L15079" s="1"/>
    </row>
    <row r="15080" spans="3:12">
      <c r="C15080" s="1"/>
      <c r="E15080" s="9"/>
      <c r="I15080" s="1"/>
      <c r="L15080" s="1"/>
    </row>
    <row r="15081" spans="3:12">
      <c r="C15081" s="1"/>
      <c r="E15081" s="9"/>
      <c r="I15081" s="1"/>
      <c r="L15081" s="1"/>
    </row>
    <row r="15082" spans="3:12">
      <c r="C15082" s="1"/>
      <c r="E15082" s="9"/>
      <c r="I15082" s="1"/>
      <c r="L15082" s="1"/>
    </row>
    <row r="15083" spans="3:12">
      <c r="C15083" s="1"/>
      <c r="E15083" s="9"/>
      <c r="I15083" s="1"/>
      <c r="L15083" s="1"/>
    </row>
    <row r="15084" spans="3:12">
      <c r="C15084" s="1"/>
      <c r="E15084" s="9"/>
      <c r="I15084" s="1"/>
      <c r="L15084" s="1"/>
    </row>
    <row r="15085" spans="3:12">
      <c r="C15085" s="1"/>
      <c r="E15085" s="9"/>
      <c r="I15085" s="1"/>
      <c r="L15085" s="1"/>
    </row>
    <row r="15086" spans="3:12">
      <c r="C15086" s="1"/>
      <c r="E15086" s="9"/>
      <c r="I15086" s="1"/>
      <c r="L15086" s="1"/>
    </row>
    <row r="15087" spans="3:12">
      <c r="C15087" s="1"/>
      <c r="E15087" s="9"/>
      <c r="I15087" s="1"/>
      <c r="L15087" s="1"/>
    </row>
    <row r="15088" spans="3:12">
      <c r="C15088" s="1"/>
      <c r="E15088" s="9"/>
      <c r="I15088" s="1"/>
      <c r="L15088" s="1"/>
    </row>
    <row r="15089" spans="3:12">
      <c r="C15089" s="1"/>
      <c r="E15089" s="9"/>
      <c r="I15089" s="1"/>
      <c r="L15089" s="1"/>
    </row>
    <row r="15090" spans="3:12">
      <c r="C15090" s="1"/>
      <c r="E15090" s="9"/>
      <c r="I15090" s="1"/>
      <c r="L15090" s="1"/>
    </row>
    <row r="15091" spans="3:12">
      <c r="C15091" s="1"/>
      <c r="E15091" s="9"/>
      <c r="I15091" s="1"/>
      <c r="L15091" s="1"/>
    </row>
    <row r="15092" spans="3:12">
      <c r="C15092" s="1"/>
      <c r="E15092" s="9"/>
      <c r="I15092" s="1"/>
      <c r="L15092" s="1"/>
    </row>
    <row r="15093" spans="3:12">
      <c r="C15093" s="1"/>
      <c r="E15093" s="9"/>
      <c r="I15093" s="1"/>
      <c r="L15093" s="1"/>
    </row>
    <row r="15094" spans="3:12">
      <c r="C15094" s="1"/>
      <c r="E15094" s="9"/>
      <c r="I15094" s="1"/>
      <c r="L15094" s="1"/>
    </row>
    <row r="15095" spans="3:12">
      <c r="C15095" s="1"/>
      <c r="E15095" s="9"/>
      <c r="I15095" s="1"/>
      <c r="L15095" s="1"/>
    </row>
    <row r="15096" spans="3:12">
      <c r="C15096" s="1"/>
      <c r="E15096" s="9"/>
      <c r="I15096" s="1"/>
      <c r="L15096" s="1"/>
    </row>
    <row r="15097" spans="3:12">
      <c r="C15097" s="1"/>
      <c r="E15097" s="9"/>
      <c r="I15097" s="1"/>
      <c r="L15097" s="1"/>
    </row>
    <row r="15098" spans="3:12">
      <c r="C15098" s="1"/>
      <c r="E15098" s="9"/>
      <c r="I15098" s="1"/>
      <c r="L15098" s="1"/>
    </row>
    <row r="15099" spans="3:12">
      <c r="C15099" s="1"/>
      <c r="E15099" s="9"/>
      <c r="I15099" s="1"/>
      <c r="L15099" s="1"/>
    </row>
    <row r="15100" spans="3:12">
      <c r="C15100" s="1"/>
      <c r="E15100" s="9"/>
      <c r="I15100" s="1"/>
      <c r="L15100" s="1"/>
    </row>
    <row r="15101" spans="3:12">
      <c r="C15101" s="1"/>
      <c r="E15101" s="9"/>
      <c r="I15101" s="1"/>
      <c r="L15101" s="1"/>
    </row>
    <row r="15102" spans="3:12">
      <c r="C15102" s="1"/>
      <c r="E15102" s="9"/>
      <c r="I15102" s="1"/>
      <c r="L15102" s="1"/>
    </row>
    <row r="15103" spans="3:12">
      <c r="C15103" s="1"/>
      <c r="E15103" s="9"/>
      <c r="I15103" s="1"/>
      <c r="L15103" s="1"/>
    </row>
    <row r="15104" spans="3:12">
      <c r="C15104" s="1"/>
      <c r="E15104" s="9"/>
      <c r="I15104" s="1"/>
      <c r="L15104" s="1"/>
    </row>
    <row r="15105" spans="3:12">
      <c r="C15105" s="1"/>
      <c r="E15105" s="9"/>
      <c r="I15105" s="1"/>
      <c r="L15105" s="1"/>
    </row>
    <row r="15106" spans="3:12">
      <c r="C15106" s="1"/>
      <c r="E15106" s="9"/>
      <c r="I15106" s="1"/>
      <c r="L15106" s="1"/>
    </row>
    <row r="15107" spans="3:12">
      <c r="C15107" s="1"/>
      <c r="E15107" s="9"/>
      <c r="I15107" s="1"/>
      <c r="L15107" s="1"/>
    </row>
    <row r="15108" spans="3:12">
      <c r="C15108" s="1"/>
      <c r="E15108" s="9"/>
      <c r="I15108" s="1"/>
      <c r="L15108" s="1"/>
    </row>
    <row r="15109" spans="3:12">
      <c r="C15109" s="1"/>
      <c r="E15109" s="9"/>
      <c r="I15109" s="1"/>
      <c r="L15109" s="1"/>
    </row>
    <row r="15110" spans="3:12">
      <c r="C15110" s="1"/>
      <c r="E15110" s="9"/>
      <c r="I15110" s="1"/>
      <c r="L15110" s="1"/>
    </row>
    <row r="15111" spans="3:12">
      <c r="C15111" s="1"/>
      <c r="E15111" s="9"/>
      <c r="I15111" s="1"/>
      <c r="L15111" s="1"/>
    </row>
    <row r="15112" spans="3:12">
      <c r="C15112" s="1"/>
      <c r="E15112" s="9"/>
      <c r="I15112" s="1"/>
      <c r="L15112" s="1"/>
    </row>
    <row r="15113" spans="3:12">
      <c r="C15113" s="1"/>
      <c r="E15113" s="9"/>
      <c r="I15113" s="1"/>
      <c r="L15113" s="1"/>
    </row>
    <row r="15114" spans="3:12">
      <c r="C15114" s="1"/>
      <c r="E15114" s="9"/>
      <c r="I15114" s="1"/>
      <c r="L15114" s="1"/>
    </row>
    <row r="15115" spans="3:12">
      <c r="C15115" s="1"/>
      <c r="E15115" s="9"/>
      <c r="I15115" s="1"/>
      <c r="L15115" s="1"/>
    </row>
    <row r="15116" spans="3:12">
      <c r="C15116" s="1"/>
      <c r="E15116" s="9"/>
      <c r="I15116" s="1"/>
      <c r="L15116" s="1"/>
    </row>
    <row r="15117" spans="3:12">
      <c r="C15117" s="1"/>
      <c r="E15117" s="9"/>
      <c r="I15117" s="1"/>
      <c r="L15117" s="1"/>
    </row>
    <row r="15118" spans="3:12">
      <c r="C15118" s="1"/>
      <c r="E15118" s="9"/>
      <c r="I15118" s="1"/>
      <c r="L15118" s="1"/>
    </row>
    <row r="15119" spans="3:12">
      <c r="C15119" s="1"/>
      <c r="E15119" s="9"/>
      <c r="I15119" s="1"/>
      <c r="L15119" s="1"/>
    </row>
    <row r="15120" spans="3:12">
      <c r="C15120" s="1"/>
      <c r="E15120" s="9"/>
      <c r="I15120" s="1"/>
      <c r="L15120" s="1"/>
    </row>
    <row r="15121" spans="3:12">
      <c r="C15121" s="1"/>
      <c r="E15121" s="9"/>
      <c r="I15121" s="1"/>
      <c r="L15121" s="1"/>
    </row>
    <row r="15122" spans="3:12">
      <c r="C15122" s="1"/>
      <c r="E15122" s="9"/>
      <c r="I15122" s="1"/>
      <c r="L15122" s="1"/>
    </row>
    <row r="15123" spans="3:12">
      <c r="C15123" s="1"/>
      <c r="E15123" s="9"/>
      <c r="I15123" s="1"/>
      <c r="L15123" s="1"/>
    </row>
    <row r="15124" spans="3:12">
      <c r="C15124" s="1"/>
      <c r="E15124" s="9"/>
      <c r="I15124" s="1"/>
      <c r="L15124" s="1"/>
    </row>
    <row r="15125" spans="3:12">
      <c r="C15125" s="1"/>
      <c r="E15125" s="9"/>
      <c r="I15125" s="1"/>
      <c r="L15125" s="1"/>
    </row>
    <row r="15126" spans="3:12">
      <c r="C15126" s="1"/>
      <c r="E15126" s="9"/>
      <c r="I15126" s="1"/>
      <c r="L15126" s="1"/>
    </row>
    <row r="15127" spans="3:12">
      <c r="C15127" s="1"/>
      <c r="E15127" s="9"/>
      <c r="I15127" s="1"/>
      <c r="L15127" s="1"/>
    </row>
    <row r="15128" spans="3:12">
      <c r="C15128" s="1"/>
      <c r="E15128" s="9"/>
      <c r="I15128" s="1"/>
      <c r="L15128" s="1"/>
    </row>
    <row r="15129" spans="3:12">
      <c r="C15129" s="1"/>
      <c r="E15129" s="9"/>
      <c r="I15129" s="1"/>
      <c r="L15129" s="1"/>
    </row>
    <row r="15130" spans="3:12">
      <c r="C15130" s="1"/>
      <c r="E15130" s="9"/>
      <c r="I15130" s="1"/>
      <c r="L15130" s="1"/>
    </row>
    <row r="15131" spans="3:12">
      <c r="C15131" s="1"/>
      <c r="E15131" s="9"/>
      <c r="I15131" s="1"/>
      <c r="L15131" s="1"/>
    </row>
    <row r="15132" spans="3:12">
      <c r="C15132" s="1"/>
      <c r="E15132" s="9"/>
      <c r="I15132" s="1"/>
      <c r="L15132" s="1"/>
    </row>
    <row r="15133" spans="3:12">
      <c r="C15133" s="1"/>
      <c r="E15133" s="9"/>
      <c r="I15133" s="1"/>
      <c r="L15133" s="1"/>
    </row>
    <row r="15134" spans="3:12">
      <c r="C15134" s="1"/>
      <c r="E15134" s="9"/>
      <c r="I15134" s="1"/>
      <c r="L15134" s="1"/>
    </row>
    <row r="15135" spans="3:12">
      <c r="C15135" s="1"/>
      <c r="E15135" s="9"/>
      <c r="I15135" s="1"/>
      <c r="L15135" s="1"/>
    </row>
    <row r="15136" spans="3:12">
      <c r="C15136" s="1"/>
      <c r="E15136" s="9"/>
      <c r="I15136" s="1"/>
      <c r="L15136" s="1"/>
    </row>
    <row r="15137" spans="3:12">
      <c r="C15137" s="1"/>
      <c r="E15137" s="9"/>
      <c r="I15137" s="1"/>
      <c r="L15137" s="1"/>
    </row>
    <row r="15138" spans="3:12">
      <c r="C15138" s="1"/>
      <c r="E15138" s="9"/>
      <c r="I15138" s="1"/>
      <c r="L15138" s="1"/>
    </row>
    <row r="15139" spans="3:12">
      <c r="C15139" s="1"/>
      <c r="E15139" s="9"/>
      <c r="I15139" s="1"/>
      <c r="L15139" s="1"/>
    </row>
    <row r="15140" spans="3:12">
      <c r="C15140" s="1"/>
      <c r="E15140" s="9"/>
      <c r="I15140" s="1"/>
      <c r="L15140" s="1"/>
    </row>
    <row r="15141" spans="3:12">
      <c r="C15141" s="1"/>
      <c r="E15141" s="9"/>
      <c r="I15141" s="1"/>
      <c r="L15141" s="1"/>
    </row>
    <row r="15142" spans="3:12">
      <c r="C15142" s="1"/>
      <c r="E15142" s="9"/>
      <c r="I15142" s="1"/>
      <c r="L15142" s="1"/>
    </row>
    <row r="15143" spans="3:12">
      <c r="C15143" s="1"/>
      <c r="E15143" s="9"/>
      <c r="I15143" s="1"/>
      <c r="L15143" s="1"/>
    </row>
    <row r="15144" spans="3:12">
      <c r="C15144" s="1"/>
      <c r="E15144" s="9"/>
      <c r="I15144" s="1"/>
      <c r="L15144" s="1"/>
    </row>
    <row r="15145" spans="3:12">
      <c r="C15145" s="1"/>
      <c r="E15145" s="9"/>
      <c r="I15145" s="1"/>
      <c r="L15145" s="1"/>
    </row>
    <row r="15146" spans="3:12">
      <c r="C15146" s="1"/>
      <c r="E15146" s="9"/>
      <c r="I15146" s="1"/>
      <c r="L15146" s="1"/>
    </row>
    <row r="15147" spans="3:12">
      <c r="C15147" s="1"/>
      <c r="E15147" s="9"/>
      <c r="I15147" s="1"/>
      <c r="L15147" s="1"/>
    </row>
    <row r="15148" spans="3:12">
      <c r="C15148" s="1"/>
      <c r="E15148" s="9"/>
      <c r="I15148" s="1"/>
      <c r="L15148" s="1"/>
    </row>
    <row r="15149" spans="3:12">
      <c r="C15149" s="1"/>
      <c r="E15149" s="9"/>
      <c r="I15149" s="1"/>
      <c r="L15149" s="1"/>
    </row>
    <row r="15150" spans="3:12">
      <c r="C15150" s="1"/>
      <c r="E15150" s="9"/>
      <c r="I15150" s="1"/>
      <c r="L15150" s="1"/>
    </row>
    <row r="15151" spans="3:12">
      <c r="C15151" s="1"/>
      <c r="E15151" s="9"/>
      <c r="I15151" s="1"/>
      <c r="L15151" s="1"/>
    </row>
    <row r="15152" spans="3:12">
      <c r="C15152" s="1"/>
      <c r="E15152" s="9"/>
      <c r="I15152" s="1"/>
      <c r="L15152" s="1"/>
    </row>
    <row r="15153" spans="3:12">
      <c r="C15153" s="1"/>
      <c r="E15153" s="9"/>
      <c r="I15153" s="1"/>
      <c r="L15153" s="1"/>
    </row>
    <row r="15154" spans="3:12">
      <c r="C15154" s="1"/>
      <c r="E15154" s="9"/>
      <c r="I15154" s="1"/>
      <c r="L15154" s="1"/>
    </row>
    <row r="15155" spans="3:12">
      <c r="C15155" s="1"/>
      <c r="E15155" s="9"/>
      <c r="I15155" s="1"/>
      <c r="L15155" s="1"/>
    </row>
    <row r="15156" spans="3:12">
      <c r="C15156" s="1"/>
      <c r="E15156" s="9"/>
      <c r="I15156" s="1"/>
      <c r="L15156" s="1"/>
    </row>
    <row r="15157" spans="3:12">
      <c r="C15157" s="1"/>
      <c r="E15157" s="9"/>
      <c r="I15157" s="1"/>
      <c r="L15157" s="1"/>
    </row>
    <row r="15158" spans="3:12">
      <c r="C15158" s="1"/>
      <c r="E15158" s="9"/>
      <c r="I15158" s="1"/>
      <c r="L15158" s="1"/>
    </row>
    <row r="15159" spans="3:12">
      <c r="C15159" s="1"/>
      <c r="E15159" s="9"/>
      <c r="I15159" s="1"/>
      <c r="L15159" s="1"/>
    </row>
    <row r="15160" spans="3:12">
      <c r="C15160" s="1"/>
      <c r="E15160" s="9"/>
      <c r="I15160" s="1"/>
      <c r="L15160" s="1"/>
    </row>
    <row r="15161" spans="3:12">
      <c r="C15161" s="1"/>
      <c r="E15161" s="9"/>
      <c r="I15161" s="1"/>
      <c r="L15161" s="1"/>
    </row>
    <row r="15162" spans="3:12">
      <c r="C15162" s="1"/>
      <c r="E15162" s="9"/>
      <c r="I15162" s="1"/>
      <c r="L15162" s="1"/>
    </row>
    <row r="15163" spans="3:12">
      <c r="C15163" s="1"/>
      <c r="E15163" s="9"/>
      <c r="I15163" s="1"/>
      <c r="L15163" s="1"/>
    </row>
    <row r="15164" spans="3:12">
      <c r="C15164" s="1"/>
      <c r="E15164" s="9"/>
      <c r="I15164" s="1"/>
      <c r="L15164" s="1"/>
    </row>
    <row r="15165" spans="3:12">
      <c r="C15165" s="1"/>
      <c r="E15165" s="9"/>
      <c r="I15165" s="1"/>
      <c r="L15165" s="1"/>
    </row>
    <row r="15166" spans="3:12">
      <c r="C15166" s="1"/>
      <c r="E15166" s="9"/>
      <c r="I15166" s="1"/>
      <c r="L15166" s="1"/>
    </row>
    <row r="15167" spans="3:12">
      <c r="C15167" s="1"/>
      <c r="E15167" s="9"/>
      <c r="I15167" s="1"/>
      <c r="L15167" s="1"/>
    </row>
    <row r="15168" spans="3:12">
      <c r="C15168" s="1"/>
      <c r="E15168" s="9"/>
      <c r="I15168" s="1"/>
      <c r="L15168" s="1"/>
    </row>
    <row r="15169" spans="3:12">
      <c r="C15169" s="1"/>
      <c r="E15169" s="9"/>
      <c r="I15169" s="1"/>
      <c r="L15169" s="1"/>
    </row>
    <row r="15170" spans="3:12">
      <c r="C15170" s="1"/>
      <c r="E15170" s="9"/>
      <c r="I15170" s="1"/>
      <c r="L15170" s="1"/>
    </row>
    <row r="15171" spans="3:12">
      <c r="C15171" s="1"/>
      <c r="E15171" s="9"/>
      <c r="I15171" s="1"/>
      <c r="L15171" s="1"/>
    </row>
    <row r="15172" spans="3:12">
      <c r="C15172" s="1"/>
      <c r="E15172" s="9"/>
      <c r="I15172" s="1"/>
      <c r="L15172" s="1"/>
    </row>
    <row r="15173" spans="3:12">
      <c r="C15173" s="1"/>
      <c r="E15173" s="9"/>
      <c r="I15173" s="1"/>
      <c r="L15173" s="1"/>
    </row>
    <row r="15174" spans="3:12">
      <c r="C15174" s="1"/>
      <c r="E15174" s="9"/>
      <c r="I15174" s="1"/>
      <c r="L15174" s="1"/>
    </row>
    <row r="15175" spans="3:12">
      <c r="C15175" s="1"/>
      <c r="E15175" s="9"/>
      <c r="I15175" s="1"/>
      <c r="L15175" s="1"/>
    </row>
    <row r="15176" spans="3:12">
      <c r="C15176" s="1"/>
      <c r="E15176" s="9"/>
      <c r="I15176" s="1"/>
      <c r="L15176" s="1"/>
    </row>
    <row r="15177" spans="3:12">
      <c r="C15177" s="1"/>
      <c r="E15177" s="9"/>
      <c r="I15177" s="1"/>
      <c r="L15177" s="1"/>
    </row>
    <row r="15178" spans="3:12">
      <c r="C15178" s="1"/>
      <c r="E15178" s="9"/>
      <c r="I15178" s="1"/>
      <c r="L15178" s="1"/>
    </row>
    <row r="15179" spans="3:12">
      <c r="C15179" s="1"/>
      <c r="E15179" s="9"/>
      <c r="I15179" s="1"/>
      <c r="L15179" s="1"/>
    </row>
    <row r="15180" spans="3:12">
      <c r="C15180" s="1"/>
      <c r="E15180" s="9"/>
      <c r="I15180" s="1"/>
      <c r="L15180" s="1"/>
    </row>
    <row r="15181" spans="3:12">
      <c r="C15181" s="1"/>
      <c r="E15181" s="9"/>
      <c r="I15181" s="1"/>
      <c r="L15181" s="1"/>
    </row>
    <row r="15182" spans="3:12">
      <c r="C15182" s="1"/>
      <c r="E15182" s="9"/>
      <c r="I15182" s="1"/>
      <c r="L15182" s="1"/>
    </row>
    <row r="15183" spans="3:12">
      <c r="C15183" s="1"/>
      <c r="E15183" s="9"/>
      <c r="I15183" s="1"/>
      <c r="L15183" s="1"/>
    </row>
    <row r="15184" spans="3:12">
      <c r="C15184" s="1"/>
      <c r="E15184" s="9"/>
      <c r="I15184" s="1"/>
      <c r="L15184" s="1"/>
    </row>
    <row r="15185" spans="3:12">
      <c r="C15185" s="1"/>
      <c r="E15185" s="9"/>
      <c r="I15185" s="1"/>
      <c r="L15185" s="1"/>
    </row>
    <row r="15186" spans="3:12">
      <c r="C15186" s="1"/>
      <c r="E15186" s="9"/>
      <c r="I15186" s="1"/>
      <c r="L15186" s="1"/>
    </row>
    <row r="15187" spans="3:12">
      <c r="C15187" s="1"/>
      <c r="E15187" s="9"/>
      <c r="I15187" s="1"/>
      <c r="L15187" s="1"/>
    </row>
    <row r="15188" spans="3:12">
      <c r="C15188" s="1"/>
      <c r="E15188" s="9"/>
      <c r="I15188" s="1"/>
      <c r="L15188" s="1"/>
    </row>
    <row r="15189" spans="3:12">
      <c r="C15189" s="1"/>
      <c r="E15189" s="9"/>
      <c r="I15189" s="1"/>
      <c r="L15189" s="1"/>
    </row>
    <row r="15190" spans="3:12">
      <c r="C15190" s="1"/>
      <c r="E15190" s="9"/>
      <c r="I15190" s="1"/>
      <c r="L15190" s="1"/>
    </row>
    <row r="15191" spans="3:12">
      <c r="C15191" s="1"/>
      <c r="E15191" s="9"/>
      <c r="I15191" s="1"/>
      <c r="L15191" s="1"/>
    </row>
    <row r="15192" spans="3:12">
      <c r="C15192" s="1"/>
      <c r="E15192" s="9"/>
      <c r="I15192" s="1"/>
      <c r="L15192" s="1"/>
    </row>
    <row r="15193" spans="3:12">
      <c r="C15193" s="1"/>
      <c r="E15193" s="9"/>
      <c r="I15193" s="1"/>
      <c r="L15193" s="1"/>
    </row>
    <row r="15194" spans="3:12">
      <c r="C15194" s="1"/>
      <c r="E15194" s="9"/>
      <c r="I15194" s="1"/>
      <c r="L15194" s="1"/>
    </row>
    <row r="15195" spans="3:12">
      <c r="C15195" s="1"/>
      <c r="E15195" s="9"/>
      <c r="I15195" s="1"/>
      <c r="L15195" s="1"/>
    </row>
    <row r="15196" spans="3:12">
      <c r="C15196" s="1"/>
      <c r="E15196" s="9"/>
      <c r="I15196" s="1"/>
      <c r="L15196" s="1"/>
    </row>
    <row r="15197" spans="3:12">
      <c r="C15197" s="1"/>
      <c r="E15197" s="9"/>
      <c r="I15197" s="1"/>
      <c r="L15197" s="1"/>
    </row>
    <row r="15198" spans="3:12">
      <c r="C15198" s="1"/>
      <c r="E15198" s="9"/>
      <c r="I15198" s="1"/>
      <c r="L15198" s="1"/>
    </row>
    <row r="15199" spans="3:12">
      <c r="C15199" s="1"/>
      <c r="E15199" s="9"/>
      <c r="I15199" s="1"/>
      <c r="L15199" s="1"/>
    </row>
    <row r="15200" spans="3:12">
      <c r="C15200" s="1"/>
      <c r="E15200" s="9"/>
      <c r="I15200" s="1"/>
      <c r="L15200" s="1"/>
    </row>
    <row r="15201" spans="3:12">
      <c r="C15201" s="1"/>
      <c r="E15201" s="9"/>
      <c r="I15201" s="1"/>
      <c r="L15201" s="1"/>
    </row>
    <row r="15202" spans="3:12">
      <c r="C15202" s="1"/>
      <c r="E15202" s="9"/>
      <c r="I15202" s="1"/>
      <c r="L15202" s="1"/>
    </row>
    <row r="15203" spans="3:12">
      <c r="C15203" s="1"/>
      <c r="E15203" s="9"/>
      <c r="I15203" s="1"/>
      <c r="L15203" s="1"/>
    </row>
    <row r="15204" spans="3:12">
      <c r="C15204" s="1"/>
      <c r="E15204" s="9"/>
      <c r="I15204" s="1"/>
      <c r="L15204" s="1"/>
    </row>
    <row r="15205" spans="3:12">
      <c r="C15205" s="1"/>
      <c r="E15205" s="9"/>
      <c r="I15205" s="1"/>
      <c r="L15205" s="1"/>
    </row>
    <row r="15206" spans="3:12">
      <c r="C15206" s="1"/>
      <c r="E15206" s="9"/>
      <c r="I15206" s="1"/>
      <c r="L15206" s="1"/>
    </row>
    <row r="15207" spans="3:12">
      <c r="C15207" s="1"/>
      <c r="E15207" s="9"/>
      <c r="I15207" s="1"/>
      <c r="L15207" s="1"/>
    </row>
    <row r="15208" spans="3:12">
      <c r="C15208" s="1"/>
      <c r="E15208" s="9"/>
      <c r="I15208" s="1"/>
      <c r="L15208" s="1"/>
    </row>
    <row r="15209" spans="3:12">
      <c r="C15209" s="1"/>
      <c r="E15209" s="9"/>
      <c r="I15209" s="1"/>
      <c r="L15209" s="1"/>
    </row>
    <row r="15210" spans="3:12">
      <c r="C15210" s="1"/>
      <c r="E15210" s="9"/>
      <c r="I15210" s="1"/>
      <c r="L15210" s="1"/>
    </row>
    <row r="15211" spans="3:12">
      <c r="C15211" s="1"/>
      <c r="E15211" s="9"/>
      <c r="I15211" s="1"/>
      <c r="L15211" s="1"/>
    </row>
    <row r="15212" spans="3:12">
      <c r="C15212" s="1"/>
      <c r="E15212" s="9"/>
      <c r="I15212" s="1"/>
      <c r="L15212" s="1"/>
    </row>
    <row r="15213" spans="3:12">
      <c r="C15213" s="1"/>
      <c r="E15213" s="9"/>
      <c r="I15213" s="1"/>
      <c r="L15213" s="1"/>
    </row>
    <row r="15214" spans="3:12">
      <c r="C15214" s="1"/>
      <c r="E15214" s="9"/>
      <c r="I15214" s="1"/>
      <c r="L15214" s="1"/>
    </row>
    <row r="15215" spans="3:12">
      <c r="C15215" s="1"/>
      <c r="E15215" s="9"/>
      <c r="I15215" s="1"/>
      <c r="L15215" s="1"/>
    </row>
    <row r="15216" spans="3:12">
      <c r="C15216" s="1"/>
      <c r="E15216" s="9"/>
      <c r="I15216" s="1"/>
      <c r="L15216" s="1"/>
    </row>
    <row r="15217" spans="3:12">
      <c r="C15217" s="1"/>
      <c r="E15217" s="9"/>
      <c r="I15217" s="1"/>
      <c r="L15217" s="1"/>
    </row>
    <row r="15218" spans="3:12">
      <c r="C15218" s="1"/>
      <c r="E15218" s="9"/>
      <c r="I15218" s="1"/>
      <c r="L15218" s="1"/>
    </row>
    <row r="15219" spans="3:12">
      <c r="C15219" s="1"/>
      <c r="E15219" s="9"/>
      <c r="I15219" s="1"/>
      <c r="L15219" s="1"/>
    </row>
    <row r="15220" spans="3:12">
      <c r="C15220" s="1"/>
      <c r="E15220" s="9"/>
      <c r="I15220" s="1"/>
      <c r="L15220" s="1"/>
    </row>
    <row r="15221" spans="3:12">
      <c r="C15221" s="1"/>
      <c r="E15221" s="9"/>
      <c r="I15221" s="1"/>
      <c r="L15221" s="1"/>
    </row>
    <row r="15222" spans="3:12">
      <c r="C15222" s="1"/>
      <c r="E15222" s="9"/>
      <c r="I15222" s="1"/>
      <c r="L15222" s="1"/>
    </row>
    <row r="15223" spans="3:12">
      <c r="C15223" s="1"/>
      <c r="E15223" s="9"/>
      <c r="I15223" s="1"/>
      <c r="L15223" s="1"/>
    </row>
    <row r="15224" spans="3:12">
      <c r="C15224" s="1"/>
      <c r="E15224" s="9"/>
      <c r="I15224" s="1"/>
      <c r="L15224" s="1"/>
    </row>
    <row r="15225" spans="3:12">
      <c r="C15225" s="1"/>
      <c r="E15225" s="9"/>
      <c r="I15225" s="1"/>
      <c r="L15225" s="1"/>
    </row>
    <row r="15226" spans="3:12">
      <c r="C15226" s="1"/>
      <c r="E15226" s="9"/>
      <c r="I15226" s="1"/>
      <c r="L15226" s="1"/>
    </row>
    <row r="15227" spans="3:12">
      <c r="C15227" s="1"/>
      <c r="E15227" s="9"/>
      <c r="I15227" s="1"/>
      <c r="L15227" s="1"/>
    </row>
    <row r="15228" spans="3:12">
      <c r="C15228" s="1"/>
      <c r="E15228" s="9"/>
      <c r="I15228" s="1"/>
      <c r="L15228" s="1"/>
    </row>
    <row r="15229" spans="3:12">
      <c r="C15229" s="1"/>
      <c r="E15229" s="9"/>
      <c r="I15229" s="1"/>
      <c r="L15229" s="1"/>
    </row>
    <row r="15230" spans="3:12">
      <c r="C15230" s="1"/>
      <c r="E15230" s="9"/>
      <c r="I15230" s="1"/>
      <c r="L15230" s="1"/>
    </row>
    <row r="15231" spans="3:12">
      <c r="C15231" s="1"/>
      <c r="E15231" s="9"/>
      <c r="I15231" s="1"/>
      <c r="L15231" s="1"/>
    </row>
    <row r="15232" spans="3:12">
      <c r="C15232" s="1"/>
      <c r="E15232" s="9"/>
      <c r="I15232" s="1"/>
      <c r="L15232" s="1"/>
    </row>
    <row r="15233" spans="3:12">
      <c r="C15233" s="1"/>
      <c r="E15233" s="9"/>
      <c r="I15233" s="1"/>
      <c r="L15233" s="1"/>
    </row>
    <row r="15234" spans="3:12">
      <c r="C15234" s="1"/>
      <c r="E15234" s="9"/>
      <c r="I15234" s="1"/>
      <c r="L15234" s="1"/>
    </row>
    <row r="15235" spans="3:12">
      <c r="C15235" s="1"/>
      <c r="E15235" s="9"/>
      <c r="I15235" s="1"/>
      <c r="L15235" s="1"/>
    </row>
    <row r="15236" spans="3:12">
      <c r="C15236" s="1"/>
      <c r="E15236" s="9"/>
      <c r="I15236" s="1"/>
      <c r="L15236" s="1"/>
    </row>
    <row r="15237" spans="3:12">
      <c r="C15237" s="1"/>
      <c r="E15237" s="9"/>
      <c r="I15237" s="1"/>
      <c r="L15237" s="1"/>
    </row>
    <row r="15238" spans="3:12">
      <c r="C15238" s="1"/>
      <c r="E15238" s="9"/>
      <c r="I15238" s="1"/>
      <c r="L15238" s="1"/>
    </row>
    <row r="15239" spans="3:12">
      <c r="C15239" s="1"/>
      <c r="E15239" s="9"/>
      <c r="I15239" s="1"/>
      <c r="L15239" s="1"/>
    </row>
    <row r="15240" spans="3:12">
      <c r="C15240" s="1"/>
      <c r="E15240" s="9"/>
      <c r="I15240" s="1"/>
      <c r="L15240" s="1"/>
    </row>
    <row r="15241" spans="3:12">
      <c r="C15241" s="1"/>
      <c r="E15241" s="9"/>
      <c r="I15241" s="1"/>
      <c r="L15241" s="1"/>
    </row>
    <row r="15242" spans="3:12">
      <c r="C15242" s="1"/>
      <c r="E15242" s="9"/>
      <c r="I15242" s="1"/>
      <c r="L15242" s="1"/>
    </row>
    <row r="15243" spans="3:12">
      <c r="C15243" s="1"/>
      <c r="E15243" s="9"/>
      <c r="I15243" s="1"/>
      <c r="L15243" s="1"/>
    </row>
    <row r="15244" spans="3:12">
      <c r="C15244" s="1"/>
      <c r="E15244" s="9"/>
      <c r="I15244" s="1"/>
      <c r="L15244" s="1"/>
    </row>
    <row r="15245" spans="3:12">
      <c r="C15245" s="1"/>
      <c r="E15245" s="9"/>
      <c r="I15245" s="1"/>
      <c r="L15245" s="1"/>
    </row>
    <row r="15246" spans="3:12">
      <c r="C15246" s="1"/>
      <c r="E15246" s="9"/>
      <c r="I15246" s="1"/>
      <c r="L15246" s="1"/>
    </row>
    <row r="15247" spans="3:12">
      <c r="C15247" s="1"/>
      <c r="E15247" s="9"/>
      <c r="I15247" s="1"/>
      <c r="L15247" s="1"/>
    </row>
    <row r="15248" spans="3:12">
      <c r="C15248" s="1"/>
      <c r="E15248" s="9"/>
      <c r="I15248" s="1"/>
      <c r="L15248" s="1"/>
    </row>
    <row r="15249" spans="3:12">
      <c r="C15249" s="1"/>
      <c r="E15249" s="9"/>
      <c r="I15249" s="1"/>
      <c r="L15249" s="1"/>
    </row>
    <row r="15250" spans="3:12">
      <c r="C15250" s="1"/>
      <c r="E15250" s="9"/>
      <c r="I15250" s="1"/>
      <c r="L15250" s="1"/>
    </row>
    <row r="15251" spans="3:12">
      <c r="C15251" s="1"/>
      <c r="E15251" s="9"/>
      <c r="I15251" s="1"/>
      <c r="L15251" s="1"/>
    </row>
    <row r="15252" spans="3:12">
      <c r="C15252" s="1"/>
      <c r="E15252" s="9"/>
      <c r="I15252" s="1"/>
      <c r="L15252" s="1"/>
    </row>
    <row r="15253" spans="3:12">
      <c r="C15253" s="1"/>
      <c r="E15253" s="9"/>
      <c r="I15253" s="1"/>
      <c r="L15253" s="1"/>
    </row>
    <row r="15254" spans="3:12">
      <c r="C15254" s="1"/>
      <c r="E15254" s="9"/>
      <c r="I15254" s="1"/>
      <c r="L15254" s="1"/>
    </row>
    <row r="15255" spans="3:12">
      <c r="C15255" s="1"/>
      <c r="E15255" s="9"/>
      <c r="I15255" s="1"/>
      <c r="L15255" s="1"/>
    </row>
    <row r="15256" spans="3:12">
      <c r="C15256" s="1"/>
      <c r="E15256" s="9"/>
      <c r="I15256" s="1"/>
      <c r="L15256" s="1"/>
    </row>
    <row r="15257" spans="3:12">
      <c r="C15257" s="1"/>
      <c r="E15257" s="9"/>
      <c r="I15257" s="1"/>
      <c r="L15257" s="1"/>
    </row>
    <row r="15258" spans="3:12">
      <c r="C15258" s="1"/>
      <c r="E15258" s="9"/>
      <c r="I15258" s="1"/>
      <c r="L15258" s="1"/>
    </row>
    <row r="15259" spans="3:12">
      <c r="C15259" s="1"/>
      <c r="E15259" s="9"/>
      <c r="I15259" s="1"/>
      <c r="L15259" s="1"/>
    </row>
    <row r="15260" spans="3:12">
      <c r="C15260" s="1"/>
      <c r="E15260" s="9"/>
      <c r="I15260" s="1"/>
      <c r="L15260" s="1"/>
    </row>
    <row r="15261" spans="3:12">
      <c r="C15261" s="1"/>
      <c r="E15261" s="9"/>
      <c r="I15261" s="1"/>
      <c r="L15261" s="1"/>
    </row>
    <row r="15262" spans="3:12">
      <c r="C15262" s="1"/>
      <c r="E15262" s="9"/>
      <c r="I15262" s="1"/>
      <c r="L15262" s="1"/>
    </row>
    <row r="15263" spans="3:12">
      <c r="C15263" s="1"/>
      <c r="E15263" s="9"/>
      <c r="I15263" s="1"/>
      <c r="L15263" s="1"/>
    </row>
    <row r="15264" spans="3:12">
      <c r="C15264" s="1"/>
      <c r="E15264" s="9"/>
      <c r="I15264" s="1"/>
      <c r="L15264" s="1"/>
    </row>
    <row r="15265" spans="3:12">
      <c r="C15265" s="1"/>
      <c r="E15265" s="9"/>
      <c r="I15265" s="1"/>
      <c r="L15265" s="1"/>
    </row>
    <row r="15266" spans="3:12">
      <c r="C15266" s="1"/>
      <c r="E15266" s="9"/>
      <c r="I15266" s="1"/>
      <c r="L15266" s="1"/>
    </row>
    <row r="15267" spans="3:12">
      <c r="C15267" s="1"/>
      <c r="E15267" s="9"/>
      <c r="I15267" s="1"/>
      <c r="L15267" s="1"/>
    </row>
    <row r="15268" spans="3:12">
      <c r="C15268" s="1"/>
      <c r="E15268" s="9"/>
      <c r="I15268" s="1"/>
      <c r="L15268" s="1"/>
    </row>
    <row r="15269" spans="3:12">
      <c r="C15269" s="1"/>
      <c r="E15269" s="9"/>
      <c r="I15269" s="1"/>
      <c r="L15269" s="1"/>
    </row>
    <row r="15270" spans="3:12">
      <c r="C15270" s="1"/>
      <c r="E15270" s="9"/>
      <c r="I15270" s="1"/>
      <c r="L15270" s="1"/>
    </row>
    <row r="15271" spans="3:12">
      <c r="C15271" s="1"/>
      <c r="E15271" s="9"/>
      <c r="I15271" s="1"/>
      <c r="L15271" s="1"/>
    </row>
    <row r="15272" spans="3:12">
      <c r="C15272" s="1"/>
      <c r="E15272" s="9"/>
      <c r="I15272" s="1"/>
      <c r="L15272" s="1"/>
    </row>
    <row r="15273" spans="3:12">
      <c r="C15273" s="1"/>
      <c r="E15273" s="9"/>
      <c r="I15273" s="1"/>
      <c r="L15273" s="1"/>
    </row>
    <row r="15274" spans="3:12">
      <c r="C15274" s="1"/>
      <c r="E15274" s="9"/>
      <c r="I15274" s="1"/>
      <c r="L15274" s="1"/>
    </row>
    <row r="15275" spans="3:12">
      <c r="C15275" s="1"/>
      <c r="E15275" s="9"/>
      <c r="I15275" s="1"/>
      <c r="L15275" s="1"/>
    </row>
    <row r="15276" spans="3:12">
      <c r="C15276" s="1"/>
      <c r="E15276" s="9"/>
      <c r="I15276" s="1"/>
      <c r="L15276" s="1"/>
    </row>
    <row r="15277" spans="3:12">
      <c r="C15277" s="1"/>
      <c r="E15277" s="9"/>
      <c r="I15277" s="1"/>
      <c r="L15277" s="1"/>
    </row>
    <row r="15278" spans="3:12">
      <c r="C15278" s="1"/>
      <c r="E15278" s="9"/>
      <c r="I15278" s="1"/>
      <c r="L15278" s="1"/>
    </row>
    <row r="15279" spans="3:12">
      <c r="C15279" s="1"/>
      <c r="E15279" s="9"/>
      <c r="I15279" s="1"/>
      <c r="L15279" s="1"/>
    </row>
    <row r="15280" spans="3:12">
      <c r="C15280" s="1"/>
      <c r="E15280" s="9"/>
      <c r="I15280" s="1"/>
      <c r="L15280" s="1"/>
    </row>
    <row r="15281" spans="3:12">
      <c r="C15281" s="1"/>
      <c r="E15281" s="9"/>
      <c r="I15281" s="1"/>
      <c r="L15281" s="1"/>
    </row>
    <row r="15282" spans="3:12">
      <c r="C15282" s="1"/>
      <c r="E15282" s="9"/>
      <c r="I15282" s="1"/>
      <c r="L15282" s="1"/>
    </row>
    <row r="15283" spans="3:12">
      <c r="C15283" s="1"/>
      <c r="E15283" s="9"/>
      <c r="I15283" s="1"/>
      <c r="L15283" s="1"/>
    </row>
    <row r="15284" spans="3:12">
      <c r="C15284" s="1"/>
      <c r="E15284" s="9"/>
      <c r="I15284" s="1"/>
      <c r="L15284" s="1"/>
    </row>
    <row r="15285" spans="3:12">
      <c r="C15285" s="1"/>
      <c r="E15285" s="9"/>
      <c r="I15285" s="1"/>
      <c r="L15285" s="1"/>
    </row>
    <row r="15286" spans="3:12">
      <c r="C15286" s="1"/>
      <c r="E15286" s="9"/>
      <c r="I15286" s="1"/>
      <c r="L15286" s="1"/>
    </row>
    <row r="15287" spans="3:12">
      <c r="C15287" s="1"/>
      <c r="E15287" s="9"/>
      <c r="I15287" s="1"/>
      <c r="L15287" s="1"/>
    </row>
    <row r="15288" spans="3:12">
      <c r="C15288" s="1"/>
      <c r="E15288" s="9"/>
      <c r="I15288" s="1"/>
      <c r="L15288" s="1"/>
    </row>
    <row r="15289" spans="3:12">
      <c r="C15289" s="1"/>
      <c r="E15289" s="9"/>
      <c r="I15289" s="1"/>
      <c r="L15289" s="1"/>
    </row>
    <row r="15290" spans="3:12">
      <c r="C15290" s="1"/>
      <c r="E15290" s="9"/>
      <c r="I15290" s="1"/>
      <c r="L15290" s="1"/>
    </row>
    <row r="15291" spans="3:12">
      <c r="C15291" s="1"/>
      <c r="E15291" s="9"/>
      <c r="I15291" s="1"/>
      <c r="L15291" s="1"/>
    </row>
    <row r="15292" spans="3:12">
      <c r="C15292" s="1"/>
      <c r="E15292" s="9"/>
      <c r="I15292" s="1"/>
      <c r="L15292" s="1"/>
    </row>
    <row r="15293" spans="3:12">
      <c r="C15293" s="1"/>
      <c r="E15293" s="9"/>
      <c r="I15293" s="1"/>
      <c r="L15293" s="1"/>
    </row>
    <row r="15294" spans="3:12">
      <c r="C15294" s="1"/>
      <c r="E15294" s="9"/>
      <c r="I15294" s="1"/>
      <c r="L15294" s="1"/>
    </row>
    <row r="15295" spans="3:12">
      <c r="C15295" s="1"/>
      <c r="E15295" s="9"/>
      <c r="I15295" s="1"/>
      <c r="L15295" s="1"/>
    </row>
    <row r="15296" spans="3:12">
      <c r="C15296" s="1"/>
      <c r="E15296" s="9"/>
      <c r="I15296" s="1"/>
      <c r="L15296" s="1"/>
    </row>
    <row r="15297" spans="3:12">
      <c r="C15297" s="1"/>
      <c r="E15297" s="9"/>
      <c r="I15297" s="1"/>
      <c r="L15297" s="1"/>
    </row>
    <row r="15298" spans="3:12">
      <c r="C15298" s="1"/>
      <c r="E15298" s="9"/>
      <c r="I15298" s="1"/>
      <c r="L15298" s="1"/>
    </row>
    <row r="15299" spans="3:12">
      <c r="C15299" s="1"/>
      <c r="E15299" s="9"/>
      <c r="I15299" s="1"/>
      <c r="L15299" s="1"/>
    </row>
    <row r="15300" spans="3:12">
      <c r="C15300" s="1"/>
      <c r="E15300" s="9"/>
      <c r="I15300" s="1"/>
      <c r="L15300" s="1"/>
    </row>
    <row r="15301" spans="3:12">
      <c r="C15301" s="1"/>
      <c r="E15301" s="9"/>
      <c r="I15301" s="1"/>
      <c r="L15301" s="1"/>
    </row>
    <row r="15302" spans="3:12">
      <c r="C15302" s="1"/>
      <c r="E15302" s="9"/>
      <c r="I15302" s="1"/>
      <c r="L15302" s="1"/>
    </row>
    <row r="15303" spans="3:12">
      <c r="C15303" s="1"/>
      <c r="E15303" s="9"/>
      <c r="I15303" s="1"/>
      <c r="L15303" s="1"/>
    </row>
    <row r="15304" spans="3:12">
      <c r="C15304" s="1"/>
      <c r="E15304" s="9"/>
      <c r="I15304" s="1"/>
      <c r="L15304" s="1"/>
    </row>
    <row r="15305" spans="3:12">
      <c r="C15305" s="1"/>
      <c r="E15305" s="9"/>
      <c r="I15305" s="1"/>
      <c r="L15305" s="1"/>
    </row>
    <row r="15306" spans="3:12">
      <c r="C15306" s="1"/>
      <c r="E15306" s="9"/>
      <c r="I15306" s="1"/>
      <c r="L15306" s="1"/>
    </row>
    <row r="15307" spans="3:12">
      <c r="C15307" s="1"/>
      <c r="E15307" s="9"/>
      <c r="I15307" s="1"/>
      <c r="L15307" s="1"/>
    </row>
    <row r="15308" spans="3:12">
      <c r="C15308" s="1"/>
      <c r="E15308" s="9"/>
      <c r="I15308" s="1"/>
      <c r="L15308" s="1"/>
    </row>
    <row r="15309" spans="3:12">
      <c r="C15309" s="1"/>
      <c r="E15309" s="9"/>
      <c r="I15309" s="1"/>
      <c r="L15309" s="1"/>
    </row>
    <row r="15310" spans="3:12">
      <c r="C15310" s="1"/>
      <c r="E15310" s="9"/>
      <c r="I15310" s="1"/>
      <c r="L15310" s="1"/>
    </row>
    <row r="15311" spans="3:12">
      <c r="C15311" s="1"/>
      <c r="E15311" s="9"/>
      <c r="I15311" s="1"/>
      <c r="L15311" s="1"/>
    </row>
    <row r="15312" spans="3:12">
      <c r="C15312" s="1"/>
      <c r="E15312" s="9"/>
      <c r="I15312" s="1"/>
      <c r="L15312" s="1"/>
    </row>
    <row r="15313" spans="3:12">
      <c r="C15313" s="1"/>
      <c r="E15313" s="9"/>
      <c r="I15313" s="1"/>
      <c r="L15313" s="1"/>
    </row>
    <row r="15314" spans="3:12">
      <c r="C15314" s="1"/>
      <c r="E15314" s="9"/>
      <c r="I15314" s="1"/>
      <c r="L15314" s="1"/>
    </row>
    <row r="15315" spans="3:12">
      <c r="C15315" s="1"/>
      <c r="E15315" s="9"/>
      <c r="I15315" s="1"/>
      <c r="L15315" s="1"/>
    </row>
    <row r="15316" spans="3:12">
      <c r="C15316" s="1"/>
      <c r="E15316" s="9"/>
      <c r="I15316" s="1"/>
      <c r="L15316" s="1"/>
    </row>
    <row r="15317" spans="3:12">
      <c r="C15317" s="1"/>
      <c r="E15317" s="9"/>
      <c r="I15317" s="1"/>
      <c r="L15317" s="1"/>
    </row>
    <row r="15318" spans="3:12">
      <c r="C15318" s="1"/>
      <c r="E15318" s="9"/>
      <c r="I15318" s="1"/>
      <c r="L15318" s="1"/>
    </row>
    <row r="15319" spans="3:12">
      <c r="C15319" s="1"/>
      <c r="E15319" s="9"/>
      <c r="I15319" s="1"/>
      <c r="L15319" s="1"/>
    </row>
    <row r="15320" spans="3:12">
      <c r="C15320" s="1"/>
      <c r="E15320" s="9"/>
      <c r="I15320" s="1"/>
      <c r="L15320" s="1"/>
    </row>
    <row r="15321" spans="3:12">
      <c r="C15321" s="1"/>
      <c r="E15321" s="9"/>
      <c r="I15321" s="1"/>
      <c r="L15321" s="1"/>
    </row>
    <row r="15322" spans="3:12">
      <c r="C15322" s="1"/>
      <c r="E15322" s="9"/>
      <c r="I15322" s="1"/>
      <c r="L15322" s="1"/>
    </row>
    <row r="15323" spans="3:12">
      <c r="C15323" s="1"/>
      <c r="E15323" s="9"/>
      <c r="I15323" s="1"/>
      <c r="L15323" s="1"/>
    </row>
    <row r="15324" spans="3:12">
      <c r="C15324" s="1"/>
      <c r="E15324" s="9"/>
      <c r="I15324" s="1"/>
      <c r="L15324" s="1"/>
    </row>
    <row r="15325" spans="3:12">
      <c r="C15325" s="1"/>
      <c r="E15325" s="9"/>
      <c r="I15325" s="1"/>
      <c r="L15325" s="1"/>
    </row>
    <row r="15326" spans="3:12">
      <c r="C15326" s="1"/>
      <c r="E15326" s="9"/>
      <c r="I15326" s="1"/>
      <c r="L15326" s="1"/>
    </row>
    <row r="15327" spans="3:12">
      <c r="C15327" s="1"/>
      <c r="E15327" s="9"/>
      <c r="I15327" s="1"/>
      <c r="L15327" s="1"/>
    </row>
    <row r="15328" spans="3:12">
      <c r="C15328" s="1"/>
      <c r="E15328" s="9"/>
      <c r="I15328" s="1"/>
      <c r="L15328" s="1"/>
    </row>
    <row r="15329" spans="3:12">
      <c r="C15329" s="1"/>
      <c r="E15329" s="9"/>
      <c r="I15329" s="1"/>
      <c r="L15329" s="1"/>
    </row>
    <row r="15330" spans="3:12">
      <c r="C15330" s="1"/>
      <c r="E15330" s="9"/>
      <c r="I15330" s="1"/>
      <c r="L15330" s="1"/>
    </row>
    <row r="15331" spans="3:12">
      <c r="C15331" s="1"/>
      <c r="E15331" s="9"/>
      <c r="I15331" s="1"/>
      <c r="L15331" s="1"/>
    </row>
    <row r="15332" spans="3:12">
      <c r="C15332" s="1"/>
      <c r="E15332" s="9"/>
      <c r="I15332" s="1"/>
      <c r="L15332" s="1"/>
    </row>
    <row r="15333" spans="3:12">
      <c r="C15333" s="1"/>
      <c r="E15333" s="9"/>
      <c r="I15333" s="1"/>
      <c r="L15333" s="1"/>
    </row>
    <row r="15334" spans="3:12">
      <c r="C15334" s="1"/>
      <c r="E15334" s="9"/>
      <c r="I15334" s="1"/>
      <c r="L15334" s="1"/>
    </row>
    <row r="15335" spans="3:12">
      <c r="C15335" s="1"/>
      <c r="E15335" s="9"/>
      <c r="I15335" s="1"/>
      <c r="L15335" s="1"/>
    </row>
    <row r="15336" spans="3:12">
      <c r="C15336" s="1"/>
      <c r="E15336" s="9"/>
      <c r="I15336" s="1"/>
      <c r="L15336" s="1"/>
    </row>
    <row r="15337" spans="3:12">
      <c r="C15337" s="1"/>
      <c r="E15337" s="9"/>
      <c r="I15337" s="1"/>
      <c r="L15337" s="1"/>
    </row>
    <row r="15338" spans="3:12">
      <c r="C15338" s="1"/>
      <c r="E15338" s="9"/>
      <c r="I15338" s="1"/>
      <c r="L15338" s="1"/>
    </row>
    <row r="15339" spans="3:12">
      <c r="C15339" s="1"/>
      <c r="E15339" s="9"/>
      <c r="I15339" s="1"/>
      <c r="L15339" s="1"/>
    </row>
    <row r="15340" spans="3:12">
      <c r="C15340" s="1"/>
      <c r="E15340" s="9"/>
      <c r="I15340" s="1"/>
      <c r="L15340" s="1"/>
    </row>
    <row r="15341" spans="3:12">
      <c r="C15341" s="1"/>
      <c r="E15341" s="9"/>
      <c r="I15341" s="1"/>
      <c r="L15341" s="1"/>
    </row>
    <row r="15342" spans="3:12">
      <c r="C15342" s="1"/>
      <c r="E15342" s="9"/>
      <c r="I15342" s="1"/>
      <c r="L15342" s="1"/>
    </row>
    <row r="15343" spans="3:12">
      <c r="C15343" s="1"/>
      <c r="E15343" s="9"/>
      <c r="I15343" s="1"/>
      <c r="L15343" s="1"/>
    </row>
    <row r="15344" spans="3:12">
      <c r="C15344" s="1"/>
      <c r="E15344" s="9"/>
      <c r="I15344" s="1"/>
      <c r="L15344" s="1"/>
    </row>
    <row r="15345" spans="3:12">
      <c r="C15345" s="1"/>
      <c r="E15345" s="9"/>
      <c r="I15345" s="1"/>
      <c r="L15345" s="1"/>
    </row>
    <row r="15346" spans="3:12">
      <c r="C15346" s="1"/>
      <c r="E15346" s="9"/>
      <c r="I15346" s="1"/>
      <c r="L15346" s="1"/>
    </row>
    <row r="15347" spans="3:12">
      <c r="C15347" s="1"/>
      <c r="E15347" s="9"/>
      <c r="I15347" s="1"/>
      <c r="L15347" s="1"/>
    </row>
    <row r="15348" spans="3:12">
      <c r="C15348" s="1"/>
      <c r="E15348" s="9"/>
      <c r="I15348" s="1"/>
      <c r="L15348" s="1"/>
    </row>
    <row r="15349" spans="3:12">
      <c r="C15349" s="1"/>
      <c r="E15349" s="9"/>
      <c r="I15349" s="1"/>
      <c r="L15349" s="1"/>
    </row>
    <row r="15350" spans="3:12">
      <c r="C15350" s="1"/>
      <c r="E15350" s="9"/>
      <c r="I15350" s="1"/>
      <c r="L15350" s="1"/>
    </row>
    <row r="15351" spans="3:12">
      <c r="C15351" s="1"/>
      <c r="E15351" s="9"/>
      <c r="I15351" s="1"/>
      <c r="L15351" s="1"/>
    </row>
    <row r="15352" spans="3:12">
      <c r="C15352" s="1"/>
      <c r="E15352" s="9"/>
      <c r="I15352" s="1"/>
      <c r="L15352" s="1"/>
    </row>
    <row r="15353" spans="3:12">
      <c r="C15353" s="1"/>
      <c r="E15353" s="9"/>
      <c r="I15353" s="1"/>
      <c r="L15353" s="1"/>
    </row>
    <row r="15354" spans="3:12">
      <c r="C15354" s="1"/>
      <c r="E15354" s="9"/>
      <c r="I15354" s="1"/>
      <c r="L15354" s="1"/>
    </row>
    <row r="15355" spans="3:12">
      <c r="C15355" s="1"/>
      <c r="E15355" s="9"/>
      <c r="I15355" s="1"/>
      <c r="L15355" s="1"/>
    </row>
    <row r="15356" spans="3:12">
      <c r="C15356" s="1"/>
      <c r="E15356" s="9"/>
      <c r="I15356" s="1"/>
      <c r="L15356" s="1"/>
    </row>
    <row r="15357" spans="3:12">
      <c r="C15357" s="1"/>
      <c r="E15357" s="9"/>
      <c r="I15357" s="1"/>
      <c r="L15357" s="1"/>
    </row>
    <row r="15358" spans="3:12">
      <c r="C15358" s="1"/>
      <c r="E15358" s="9"/>
      <c r="I15358" s="1"/>
      <c r="L15358" s="1"/>
    </row>
    <row r="15359" spans="3:12">
      <c r="C15359" s="1"/>
      <c r="E15359" s="9"/>
      <c r="I15359" s="1"/>
      <c r="L15359" s="1"/>
    </row>
    <row r="15360" spans="3:12">
      <c r="C15360" s="1"/>
      <c r="E15360" s="9"/>
      <c r="I15360" s="1"/>
      <c r="L15360" s="1"/>
    </row>
    <row r="15361" spans="3:12">
      <c r="C15361" s="1"/>
      <c r="E15361" s="9"/>
      <c r="I15361" s="1"/>
      <c r="L15361" s="1"/>
    </row>
    <row r="15362" spans="3:12">
      <c r="C15362" s="1"/>
      <c r="E15362" s="9"/>
      <c r="I15362" s="1"/>
      <c r="L15362" s="1"/>
    </row>
    <row r="15363" spans="3:12">
      <c r="C15363" s="1"/>
      <c r="E15363" s="9"/>
      <c r="I15363" s="1"/>
      <c r="L15363" s="1"/>
    </row>
    <row r="15364" spans="3:12">
      <c r="C15364" s="1"/>
      <c r="E15364" s="9"/>
      <c r="I15364" s="1"/>
      <c r="L15364" s="1"/>
    </row>
    <row r="15365" spans="3:12">
      <c r="C15365" s="1"/>
      <c r="E15365" s="9"/>
      <c r="I15365" s="1"/>
      <c r="L15365" s="1"/>
    </row>
    <row r="15366" spans="3:12">
      <c r="C15366" s="1"/>
      <c r="E15366" s="9"/>
      <c r="I15366" s="1"/>
      <c r="L15366" s="1"/>
    </row>
    <row r="15367" spans="3:12">
      <c r="C15367" s="1"/>
      <c r="E15367" s="9"/>
      <c r="I15367" s="1"/>
      <c r="L15367" s="1"/>
    </row>
    <row r="15368" spans="3:12">
      <c r="C15368" s="1"/>
      <c r="E15368" s="9"/>
      <c r="I15368" s="1"/>
      <c r="L15368" s="1"/>
    </row>
    <row r="15369" spans="3:12">
      <c r="C15369" s="1"/>
      <c r="E15369" s="9"/>
      <c r="I15369" s="1"/>
      <c r="L15369" s="1"/>
    </row>
    <row r="15370" spans="3:12">
      <c r="C15370" s="1"/>
      <c r="E15370" s="9"/>
      <c r="I15370" s="1"/>
      <c r="L15370" s="1"/>
    </row>
    <row r="15371" spans="3:12">
      <c r="C15371" s="1"/>
      <c r="E15371" s="9"/>
      <c r="I15371" s="1"/>
      <c r="L15371" s="1"/>
    </row>
    <row r="15372" spans="3:12">
      <c r="C15372" s="1"/>
      <c r="E15372" s="9"/>
      <c r="I15372" s="1"/>
      <c r="L15372" s="1"/>
    </row>
    <row r="15373" spans="3:12">
      <c r="C15373" s="1"/>
      <c r="E15373" s="9"/>
      <c r="I15373" s="1"/>
      <c r="L15373" s="1"/>
    </row>
    <row r="15374" spans="3:12">
      <c r="C15374" s="1"/>
      <c r="E15374" s="9"/>
      <c r="I15374" s="1"/>
      <c r="L15374" s="1"/>
    </row>
    <row r="15375" spans="3:12">
      <c r="C15375" s="1"/>
      <c r="E15375" s="9"/>
      <c r="I15375" s="1"/>
      <c r="L15375" s="1"/>
    </row>
    <row r="15376" spans="3:12">
      <c r="C15376" s="1"/>
      <c r="E15376" s="9"/>
      <c r="I15376" s="1"/>
      <c r="L15376" s="1"/>
    </row>
    <row r="15377" spans="3:12">
      <c r="C15377" s="1"/>
      <c r="E15377" s="9"/>
      <c r="I15377" s="1"/>
      <c r="L15377" s="1"/>
    </row>
    <row r="15378" spans="3:12">
      <c r="C15378" s="1"/>
      <c r="E15378" s="9"/>
      <c r="I15378" s="1"/>
      <c r="L15378" s="1"/>
    </row>
    <row r="15379" spans="3:12">
      <c r="C15379" s="1"/>
      <c r="E15379" s="9"/>
      <c r="I15379" s="1"/>
      <c r="L15379" s="1"/>
    </row>
    <row r="15380" spans="3:12">
      <c r="C15380" s="1"/>
      <c r="E15380" s="9"/>
      <c r="I15380" s="1"/>
      <c r="L15380" s="1"/>
    </row>
    <row r="15381" spans="3:12">
      <c r="C15381" s="1"/>
      <c r="E15381" s="9"/>
      <c r="I15381" s="1"/>
      <c r="L15381" s="1"/>
    </row>
    <row r="15382" spans="3:12">
      <c r="C15382" s="1"/>
      <c r="E15382" s="9"/>
      <c r="I15382" s="1"/>
      <c r="L15382" s="1"/>
    </row>
    <row r="15383" spans="3:12">
      <c r="C15383" s="1"/>
      <c r="E15383" s="9"/>
      <c r="I15383" s="1"/>
      <c r="L15383" s="1"/>
    </row>
    <row r="15384" spans="3:12">
      <c r="C15384" s="1"/>
      <c r="E15384" s="9"/>
      <c r="I15384" s="1"/>
      <c r="L15384" s="1"/>
    </row>
    <row r="15385" spans="3:12">
      <c r="C15385" s="1"/>
      <c r="E15385" s="9"/>
      <c r="I15385" s="1"/>
      <c r="L15385" s="1"/>
    </row>
    <row r="15386" spans="3:12">
      <c r="C15386" s="1"/>
      <c r="E15386" s="9"/>
      <c r="I15386" s="1"/>
      <c r="L15386" s="1"/>
    </row>
    <row r="15387" spans="3:12">
      <c r="C15387" s="1"/>
      <c r="E15387" s="9"/>
      <c r="I15387" s="1"/>
      <c r="L15387" s="1"/>
    </row>
    <row r="15388" spans="3:12">
      <c r="C15388" s="1"/>
      <c r="E15388" s="9"/>
      <c r="I15388" s="1"/>
      <c r="L15388" s="1"/>
    </row>
    <row r="15389" spans="3:12">
      <c r="C15389" s="1"/>
      <c r="E15389" s="9"/>
      <c r="I15389" s="1"/>
      <c r="L15389" s="1"/>
    </row>
    <row r="15390" spans="3:12">
      <c r="C15390" s="1"/>
      <c r="E15390" s="9"/>
      <c r="I15390" s="1"/>
      <c r="L15390" s="1"/>
    </row>
    <row r="15391" spans="3:12">
      <c r="C15391" s="1"/>
      <c r="E15391" s="9"/>
      <c r="I15391" s="1"/>
      <c r="L15391" s="1"/>
    </row>
    <row r="15392" spans="3:12">
      <c r="C15392" s="1"/>
      <c r="E15392" s="9"/>
      <c r="I15392" s="1"/>
      <c r="L15392" s="1"/>
    </row>
    <row r="15393" spans="3:12">
      <c r="C15393" s="1"/>
      <c r="E15393" s="9"/>
      <c r="I15393" s="1"/>
      <c r="L15393" s="1"/>
    </row>
    <row r="15394" spans="3:12">
      <c r="C15394" s="1"/>
      <c r="E15394" s="9"/>
      <c r="I15394" s="1"/>
      <c r="L15394" s="1"/>
    </row>
    <row r="15395" spans="3:12">
      <c r="C15395" s="1"/>
      <c r="E15395" s="9"/>
      <c r="I15395" s="1"/>
      <c r="L15395" s="1"/>
    </row>
    <row r="15396" spans="3:12">
      <c r="C15396" s="1"/>
      <c r="E15396" s="9"/>
      <c r="I15396" s="1"/>
      <c r="L15396" s="1"/>
    </row>
    <row r="15397" spans="3:12">
      <c r="C15397" s="1"/>
      <c r="E15397" s="9"/>
      <c r="I15397" s="1"/>
      <c r="L15397" s="1"/>
    </row>
    <row r="15398" spans="3:12">
      <c r="C15398" s="1"/>
      <c r="E15398" s="9"/>
      <c r="I15398" s="1"/>
      <c r="L15398" s="1"/>
    </row>
    <row r="15399" spans="3:12">
      <c r="C15399" s="1"/>
      <c r="E15399" s="9"/>
      <c r="I15399" s="1"/>
      <c r="L15399" s="1"/>
    </row>
    <row r="15400" spans="3:12">
      <c r="C15400" s="1"/>
      <c r="E15400" s="9"/>
      <c r="I15400" s="1"/>
      <c r="L15400" s="1"/>
    </row>
    <row r="15401" spans="3:12">
      <c r="C15401" s="1"/>
      <c r="E15401" s="9"/>
      <c r="I15401" s="1"/>
      <c r="L15401" s="1"/>
    </row>
    <row r="15402" spans="3:12">
      <c r="C15402" s="1"/>
      <c r="E15402" s="9"/>
      <c r="I15402" s="1"/>
      <c r="L15402" s="1"/>
    </row>
    <row r="15403" spans="3:12">
      <c r="C15403" s="1"/>
      <c r="E15403" s="9"/>
      <c r="I15403" s="1"/>
      <c r="L15403" s="1"/>
    </row>
    <row r="15404" spans="3:12">
      <c r="C15404" s="1"/>
      <c r="E15404" s="9"/>
      <c r="I15404" s="1"/>
      <c r="L15404" s="1"/>
    </row>
    <row r="15405" spans="3:12">
      <c r="C15405" s="1"/>
      <c r="E15405" s="9"/>
      <c r="I15405" s="1"/>
      <c r="L15405" s="1"/>
    </row>
    <row r="15406" spans="3:12">
      <c r="C15406" s="1"/>
      <c r="E15406" s="9"/>
      <c r="I15406" s="1"/>
      <c r="L15406" s="1"/>
    </row>
    <row r="15407" spans="3:12">
      <c r="C15407" s="1"/>
      <c r="E15407" s="9"/>
      <c r="I15407" s="1"/>
      <c r="L15407" s="1"/>
    </row>
    <row r="15408" spans="3:12">
      <c r="C15408" s="1"/>
      <c r="E15408" s="9"/>
      <c r="I15408" s="1"/>
      <c r="L15408" s="1"/>
    </row>
    <row r="15409" spans="3:12">
      <c r="C15409" s="1"/>
      <c r="E15409" s="9"/>
      <c r="I15409" s="1"/>
      <c r="L15409" s="1"/>
    </row>
    <row r="15410" spans="3:12">
      <c r="C15410" s="1"/>
      <c r="E15410" s="9"/>
      <c r="I15410" s="1"/>
      <c r="L15410" s="1"/>
    </row>
    <row r="15411" spans="3:12">
      <c r="C15411" s="1"/>
      <c r="E15411" s="9"/>
      <c r="I15411" s="1"/>
      <c r="L15411" s="1"/>
    </row>
    <row r="15412" spans="3:12">
      <c r="C15412" s="1"/>
      <c r="E15412" s="9"/>
      <c r="I15412" s="1"/>
      <c r="L15412" s="1"/>
    </row>
    <row r="15413" spans="3:12">
      <c r="C15413" s="1"/>
      <c r="E15413" s="9"/>
      <c r="I15413" s="1"/>
      <c r="L15413" s="1"/>
    </row>
    <row r="15414" spans="3:12">
      <c r="C15414" s="1"/>
      <c r="E15414" s="9"/>
      <c r="I15414" s="1"/>
      <c r="L15414" s="1"/>
    </row>
    <row r="15415" spans="3:12">
      <c r="C15415" s="1"/>
      <c r="E15415" s="9"/>
      <c r="I15415" s="1"/>
      <c r="L15415" s="1"/>
    </row>
    <row r="15416" spans="3:12">
      <c r="C15416" s="1"/>
      <c r="E15416" s="9"/>
      <c r="I15416" s="1"/>
      <c r="L15416" s="1"/>
    </row>
    <row r="15417" spans="3:12">
      <c r="C15417" s="1"/>
      <c r="E15417" s="9"/>
      <c r="I15417" s="1"/>
      <c r="L15417" s="1"/>
    </row>
    <row r="15418" spans="3:12">
      <c r="C15418" s="1"/>
      <c r="E15418" s="9"/>
      <c r="I15418" s="1"/>
      <c r="L15418" s="1"/>
    </row>
    <row r="15419" spans="3:12">
      <c r="C15419" s="1"/>
      <c r="E15419" s="9"/>
      <c r="I15419" s="1"/>
      <c r="L15419" s="1"/>
    </row>
    <row r="15420" spans="3:12">
      <c r="C15420" s="1"/>
      <c r="E15420" s="9"/>
      <c r="I15420" s="1"/>
      <c r="L15420" s="1"/>
    </row>
    <row r="15421" spans="3:12">
      <c r="C15421" s="1"/>
      <c r="E15421" s="9"/>
      <c r="I15421" s="1"/>
      <c r="L15421" s="1"/>
    </row>
    <row r="15422" spans="3:12">
      <c r="C15422" s="1"/>
      <c r="E15422" s="9"/>
      <c r="I15422" s="1"/>
      <c r="L15422" s="1"/>
    </row>
    <row r="15423" spans="3:12">
      <c r="C15423" s="1"/>
      <c r="E15423" s="9"/>
      <c r="I15423" s="1"/>
      <c r="L15423" s="1"/>
    </row>
    <row r="15424" spans="3:12">
      <c r="C15424" s="1"/>
      <c r="E15424" s="9"/>
      <c r="I15424" s="1"/>
      <c r="L15424" s="1"/>
    </row>
    <row r="15425" spans="3:12">
      <c r="C15425" s="1"/>
      <c r="E15425" s="9"/>
      <c r="I15425" s="1"/>
      <c r="L15425" s="1"/>
    </row>
    <row r="15426" spans="3:12">
      <c r="C15426" s="1"/>
      <c r="E15426" s="9"/>
      <c r="I15426" s="1"/>
      <c r="L15426" s="1"/>
    </row>
    <row r="15427" spans="3:12">
      <c r="C15427" s="1"/>
      <c r="E15427" s="9"/>
      <c r="I15427" s="1"/>
      <c r="L15427" s="1"/>
    </row>
    <row r="15428" spans="3:12">
      <c r="C15428" s="1"/>
      <c r="E15428" s="9"/>
      <c r="I15428" s="1"/>
      <c r="L15428" s="1"/>
    </row>
    <row r="15429" spans="3:12">
      <c r="C15429" s="1"/>
      <c r="E15429" s="9"/>
      <c r="I15429" s="1"/>
      <c r="L15429" s="1"/>
    </row>
    <row r="15430" spans="3:12">
      <c r="C15430" s="1"/>
      <c r="E15430" s="9"/>
      <c r="I15430" s="1"/>
      <c r="L15430" s="1"/>
    </row>
    <row r="15431" spans="3:12">
      <c r="C15431" s="1"/>
      <c r="E15431" s="9"/>
      <c r="I15431" s="1"/>
      <c r="L15431" s="1"/>
    </row>
    <row r="15432" spans="3:12">
      <c r="C15432" s="1"/>
      <c r="E15432" s="9"/>
      <c r="I15432" s="1"/>
      <c r="L15432" s="1"/>
    </row>
    <row r="15433" spans="3:12">
      <c r="C15433" s="1"/>
      <c r="E15433" s="9"/>
      <c r="I15433" s="1"/>
      <c r="L15433" s="1"/>
    </row>
    <row r="15434" spans="3:12">
      <c r="C15434" s="1"/>
      <c r="E15434" s="9"/>
      <c r="I15434" s="1"/>
      <c r="L15434" s="1"/>
    </row>
    <row r="15435" spans="3:12">
      <c r="C15435" s="1"/>
      <c r="E15435" s="9"/>
      <c r="I15435" s="1"/>
      <c r="L15435" s="1"/>
    </row>
    <row r="15436" spans="3:12">
      <c r="C15436" s="1"/>
      <c r="E15436" s="9"/>
      <c r="I15436" s="1"/>
      <c r="L15436" s="1"/>
    </row>
    <row r="15437" spans="3:12">
      <c r="C15437" s="1"/>
      <c r="E15437" s="9"/>
      <c r="I15437" s="1"/>
      <c r="L15437" s="1"/>
    </row>
    <row r="15438" spans="3:12">
      <c r="C15438" s="1"/>
      <c r="E15438" s="9"/>
      <c r="I15438" s="1"/>
      <c r="L15438" s="1"/>
    </row>
    <row r="15439" spans="3:12">
      <c r="C15439" s="1"/>
      <c r="E15439" s="9"/>
      <c r="I15439" s="1"/>
      <c r="L15439" s="1"/>
    </row>
    <row r="15440" spans="3:12">
      <c r="C15440" s="1"/>
      <c r="E15440" s="9"/>
      <c r="I15440" s="1"/>
      <c r="L15440" s="1"/>
    </row>
    <row r="15441" spans="3:12">
      <c r="C15441" s="1"/>
      <c r="E15441" s="9"/>
      <c r="I15441" s="1"/>
      <c r="L15441" s="1"/>
    </row>
    <row r="15442" spans="3:12">
      <c r="C15442" s="1"/>
      <c r="E15442" s="9"/>
      <c r="I15442" s="1"/>
      <c r="L15442" s="1"/>
    </row>
    <row r="15443" spans="3:12">
      <c r="C15443" s="1"/>
      <c r="E15443" s="9"/>
      <c r="I15443" s="1"/>
      <c r="L15443" s="1"/>
    </row>
    <row r="15444" spans="3:12">
      <c r="C15444" s="1"/>
      <c r="E15444" s="9"/>
      <c r="I15444" s="1"/>
      <c r="L15444" s="1"/>
    </row>
    <row r="15445" spans="3:12">
      <c r="C15445" s="1"/>
      <c r="E15445" s="9"/>
      <c r="I15445" s="1"/>
      <c r="L15445" s="1"/>
    </row>
    <row r="15446" spans="3:12">
      <c r="C15446" s="1"/>
      <c r="E15446" s="9"/>
      <c r="I15446" s="1"/>
      <c r="L15446" s="1"/>
    </row>
    <row r="15447" spans="3:12">
      <c r="C15447" s="1"/>
      <c r="E15447" s="9"/>
      <c r="I15447" s="1"/>
      <c r="L15447" s="1"/>
    </row>
    <row r="15448" spans="3:12">
      <c r="C15448" s="1"/>
      <c r="E15448" s="9"/>
      <c r="I15448" s="1"/>
      <c r="L15448" s="1"/>
    </row>
    <row r="15449" spans="3:12">
      <c r="C15449" s="1"/>
      <c r="E15449" s="9"/>
      <c r="I15449" s="1"/>
      <c r="L15449" s="1"/>
    </row>
    <row r="15450" spans="3:12">
      <c r="C15450" s="1"/>
      <c r="E15450" s="9"/>
      <c r="I15450" s="1"/>
      <c r="L15450" s="1"/>
    </row>
    <row r="15451" spans="3:12">
      <c r="C15451" s="1"/>
      <c r="E15451" s="9"/>
      <c r="I15451" s="1"/>
      <c r="L15451" s="1"/>
    </row>
    <row r="15452" spans="3:12">
      <c r="C15452" s="1"/>
      <c r="E15452" s="9"/>
      <c r="I15452" s="1"/>
      <c r="L15452" s="1"/>
    </row>
    <row r="15453" spans="3:12">
      <c r="C15453" s="1"/>
      <c r="E15453" s="9"/>
      <c r="I15453" s="1"/>
      <c r="L15453" s="1"/>
    </row>
    <row r="15454" spans="3:12">
      <c r="C15454" s="1"/>
      <c r="E15454" s="9"/>
      <c r="I15454" s="1"/>
      <c r="L15454" s="1"/>
    </row>
    <row r="15455" spans="3:12">
      <c r="C15455" s="1"/>
      <c r="E15455" s="9"/>
      <c r="I15455" s="1"/>
      <c r="L15455" s="1"/>
    </row>
    <row r="15456" spans="3:12">
      <c r="C15456" s="1"/>
      <c r="E15456" s="9"/>
      <c r="I15456" s="1"/>
      <c r="L15456" s="1"/>
    </row>
    <row r="15457" spans="3:12">
      <c r="C15457" s="1"/>
      <c r="E15457" s="9"/>
      <c r="I15457" s="1"/>
      <c r="L15457" s="1"/>
    </row>
    <row r="15458" spans="3:12">
      <c r="C15458" s="1"/>
      <c r="E15458" s="9"/>
      <c r="I15458" s="1"/>
      <c r="L15458" s="1"/>
    </row>
    <row r="15459" spans="3:12">
      <c r="C15459" s="1"/>
      <c r="E15459" s="9"/>
      <c r="I15459" s="1"/>
      <c r="L15459" s="1"/>
    </row>
    <row r="15460" spans="3:12">
      <c r="C15460" s="1"/>
      <c r="E15460" s="9"/>
      <c r="I15460" s="1"/>
      <c r="L15460" s="1"/>
    </row>
    <row r="15461" spans="3:12">
      <c r="C15461" s="1"/>
      <c r="E15461" s="9"/>
      <c r="I15461" s="1"/>
      <c r="L15461" s="1"/>
    </row>
    <row r="15462" spans="3:12">
      <c r="C15462" s="1"/>
      <c r="E15462" s="9"/>
      <c r="I15462" s="1"/>
      <c r="L15462" s="1"/>
    </row>
    <row r="15463" spans="3:12">
      <c r="C15463" s="1"/>
      <c r="E15463" s="9"/>
      <c r="I15463" s="1"/>
      <c r="L15463" s="1"/>
    </row>
    <row r="15464" spans="3:12">
      <c r="C15464" s="1"/>
      <c r="E15464" s="9"/>
      <c r="I15464" s="1"/>
      <c r="L15464" s="1"/>
    </row>
    <row r="15465" spans="3:12">
      <c r="C15465" s="1"/>
      <c r="E15465" s="9"/>
      <c r="I15465" s="1"/>
      <c r="L15465" s="1"/>
    </row>
    <row r="15466" spans="3:12">
      <c r="C15466" s="1"/>
      <c r="E15466" s="9"/>
      <c r="I15466" s="1"/>
      <c r="L15466" s="1"/>
    </row>
    <row r="15467" spans="3:12">
      <c r="C15467" s="1"/>
      <c r="E15467" s="9"/>
      <c r="I15467" s="1"/>
      <c r="L15467" s="1"/>
    </row>
    <row r="15468" spans="3:12">
      <c r="C15468" s="1"/>
      <c r="E15468" s="9"/>
      <c r="I15468" s="1"/>
      <c r="L15468" s="1"/>
    </row>
    <row r="15469" spans="3:12">
      <c r="C15469" s="1"/>
      <c r="E15469" s="9"/>
      <c r="I15469" s="1"/>
      <c r="L15469" s="1"/>
    </row>
    <row r="15470" spans="3:12">
      <c r="C15470" s="1"/>
      <c r="E15470" s="9"/>
      <c r="I15470" s="1"/>
      <c r="L15470" s="1"/>
    </row>
    <row r="15471" spans="3:12">
      <c r="C15471" s="1"/>
      <c r="E15471" s="9"/>
      <c r="I15471" s="1"/>
      <c r="L15471" s="1"/>
    </row>
    <row r="15472" spans="3:12">
      <c r="C15472" s="1"/>
      <c r="E15472" s="9"/>
      <c r="I15472" s="1"/>
      <c r="L15472" s="1"/>
    </row>
    <row r="15473" spans="3:12">
      <c r="C15473" s="1"/>
      <c r="E15473" s="9"/>
      <c r="I15473" s="1"/>
      <c r="L15473" s="1"/>
    </row>
    <row r="15474" spans="3:12">
      <c r="C15474" s="1"/>
      <c r="E15474" s="9"/>
      <c r="I15474" s="1"/>
      <c r="L15474" s="1"/>
    </row>
    <row r="15475" spans="3:12">
      <c r="C15475" s="1"/>
      <c r="E15475" s="9"/>
      <c r="I15475" s="1"/>
      <c r="L15475" s="1"/>
    </row>
    <row r="15476" spans="3:12">
      <c r="C15476" s="1"/>
      <c r="E15476" s="9"/>
      <c r="I15476" s="1"/>
      <c r="L15476" s="1"/>
    </row>
    <row r="15477" spans="3:12">
      <c r="C15477" s="1"/>
      <c r="E15477" s="9"/>
      <c r="I15477" s="1"/>
      <c r="L15477" s="1"/>
    </row>
    <row r="15478" spans="3:12">
      <c r="C15478" s="1"/>
      <c r="E15478" s="9"/>
      <c r="I15478" s="1"/>
      <c r="L15478" s="1"/>
    </row>
    <row r="15479" spans="3:12">
      <c r="C15479" s="1"/>
      <c r="E15479" s="9"/>
      <c r="I15479" s="1"/>
      <c r="L15479" s="1"/>
    </row>
    <row r="15480" spans="3:12">
      <c r="C15480" s="1"/>
      <c r="E15480" s="9"/>
      <c r="I15480" s="1"/>
      <c r="L15480" s="1"/>
    </row>
    <row r="15481" spans="3:12">
      <c r="C15481" s="1"/>
      <c r="E15481" s="9"/>
      <c r="I15481" s="1"/>
      <c r="L15481" s="1"/>
    </row>
    <row r="15482" spans="3:12">
      <c r="C15482" s="1"/>
      <c r="E15482" s="9"/>
      <c r="I15482" s="1"/>
      <c r="L15482" s="1"/>
    </row>
    <row r="15483" spans="3:12">
      <c r="C15483" s="1"/>
      <c r="E15483" s="9"/>
      <c r="I15483" s="1"/>
      <c r="L15483" s="1"/>
    </row>
    <row r="15484" spans="3:12">
      <c r="C15484" s="1"/>
      <c r="E15484" s="9"/>
      <c r="I15484" s="1"/>
      <c r="L15484" s="1"/>
    </row>
    <row r="15485" spans="3:12">
      <c r="C15485" s="1"/>
      <c r="E15485" s="9"/>
      <c r="I15485" s="1"/>
      <c r="L15485" s="1"/>
    </row>
    <row r="15486" spans="3:12">
      <c r="C15486" s="1"/>
      <c r="E15486" s="9"/>
      <c r="I15486" s="1"/>
      <c r="L15486" s="1"/>
    </row>
    <row r="15487" spans="3:12">
      <c r="C15487" s="1"/>
      <c r="E15487" s="9"/>
      <c r="I15487" s="1"/>
      <c r="L15487" s="1"/>
    </row>
    <row r="15488" spans="3:12">
      <c r="C15488" s="1"/>
      <c r="E15488" s="9"/>
      <c r="I15488" s="1"/>
      <c r="L15488" s="1"/>
    </row>
    <row r="15489" spans="3:12">
      <c r="C15489" s="1"/>
      <c r="E15489" s="9"/>
      <c r="I15489" s="1"/>
      <c r="L15489" s="1"/>
    </row>
    <row r="15490" spans="3:12">
      <c r="C15490" s="1"/>
      <c r="E15490" s="9"/>
      <c r="I15490" s="1"/>
      <c r="L15490" s="1"/>
    </row>
    <row r="15491" spans="3:12">
      <c r="C15491" s="1"/>
      <c r="E15491" s="9"/>
      <c r="I15491" s="1"/>
      <c r="L15491" s="1"/>
    </row>
    <row r="15492" spans="3:12">
      <c r="C15492" s="1"/>
      <c r="E15492" s="9"/>
      <c r="I15492" s="1"/>
      <c r="L15492" s="1"/>
    </row>
    <row r="15493" spans="3:12">
      <c r="C15493" s="1"/>
      <c r="E15493" s="9"/>
      <c r="I15493" s="1"/>
      <c r="L15493" s="1"/>
    </row>
    <row r="15494" spans="3:12">
      <c r="C15494" s="1"/>
      <c r="E15494" s="9"/>
      <c r="I15494" s="1"/>
      <c r="L15494" s="1"/>
    </row>
    <row r="15495" spans="3:12">
      <c r="C15495" s="1"/>
      <c r="E15495" s="9"/>
      <c r="I15495" s="1"/>
      <c r="L15495" s="1"/>
    </row>
    <row r="15496" spans="3:12">
      <c r="C15496" s="1"/>
      <c r="E15496" s="9"/>
      <c r="I15496" s="1"/>
      <c r="L15496" s="1"/>
    </row>
    <row r="15497" spans="3:12">
      <c r="C15497" s="1"/>
      <c r="E15497" s="9"/>
      <c r="I15497" s="1"/>
      <c r="L15497" s="1"/>
    </row>
    <row r="15498" spans="3:12">
      <c r="C15498" s="1"/>
      <c r="E15498" s="9"/>
      <c r="I15498" s="1"/>
      <c r="L15498" s="1"/>
    </row>
    <row r="15499" spans="3:12">
      <c r="C15499" s="1"/>
      <c r="E15499" s="9"/>
      <c r="I15499" s="1"/>
      <c r="L15499" s="1"/>
    </row>
    <row r="15500" spans="3:12">
      <c r="C15500" s="1"/>
      <c r="E15500" s="9"/>
      <c r="I15500" s="1"/>
      <c r="L15500" s="1"/>
    </row>
    <row r="15501" spans="3:12">
      <c r="C15501" s="1"/>
      <c r="E15501" s="9"/>
      <c r="I15501" s="1"/>
      <c r="L15501" s="1"/>
    </row>
    <row r="15502" spans="3:12">
      <c r="C15502" s="1"/>
      <c r="E15502" s="9"/>
      <c r="I15502" s="1"/>
      <c r="L15502" s="1"/>
    </row>
    <row r="15503" spans="3:12">
      <c r="C15503" s="1"/>
      <c r="E15503" s="9"/>
      <c r="I15503" s="1"/>
      <c r="L15503" s="1"/>
    </row>
    <row r="15504" spans="3:12">
      <c r="C15504" s="1"/>
      <c r="E15504" s="9"/>
      <c r="I15504" s="1"/>
      <c r="L15504" s="1"/>
    </row>
    <row r="15505" spans="3:12">
      <c r="C15505" s="1"/>
      <c r="E15505" s="9"/>
      <c r="I15505" s="1"/>
      <c r="L15505" s="1"/>
    </row>
    <row r="15506" spans="3:12">
      <c r="C15506" s="1"/>
      <c r="E15506" s="9"/>
      <c r="I15506" s="1"/>
      <c r="L15506" s="1"/>
    </row>
    <row r="15507" spans="3:12">
      <c r="C15507" s="1"/>
      <c r="E15507" s="9"/>
      <c r="I15507" s="1"/>
      <c r="L15507" s="1"/>
    </row>
    <row r="15508" spans="3:12">
      <c r="C15508" s="1"/>
      <c r="E15508" s="9"/>
      <c r="I15508" s="1"/>
      <c r="L15508" s="1"/>
    </row>
    <row r="15509" spans="3:12">
      <c r="C15509" s="1"/>
      <c r="E15509" s="9"/>
      <c r="I15509" s="1"/>
      <c r="L15509" s="1"/>
    </row>
    <row r="15510" spans="3:12">
      <c r="C15510" s="1"/>
      <c r="E15510" s="9"/>
      <c r="I15510" s="1"/>
      <c r="L15510" s="1"/>
    </row>
    <row r="15511" spans="3:12">
      <c r="C15511" s="1"/>
      <c r="E15511" s="9"/>
      <c r="I15511" s="1"/>
      <c r="L15511" s="1"/>
    </row>
    <row r="15512" spans="3:12">
      <c r="C15512" s="1"/>
      <c r="E15512" s="9"/>
      <c r="I15512" s="1"/>
      <c r="L15512" s="1"/>
    </row>
    <row r="15513" spans="3:12">
      <c r="C15513" s="1"/>
      <c r="E15513" s="9"/>
      <c r="I15513" s="1"/>
      <c r="L15513" s="1"/>
    </row>
    <row r="15514" spans="3:12">
      <c r="C15514" s="1"/>
      <c r="E15514" s="9"/>
      <c r="I15514" s="1"/>
      <c r="L15514" s="1"/>
    </row>
    <row r="15515" spans="3:12">
      <c r="C15515" s="1"/>
      <c r="E15515" s="9"/>
      <c r="I15515" s="1"/>
      <c r="L15515" s="1"/>
    </row>
    <row r="15516" spans="3:12">
      <c r="C15516" s="1"/>
      <c r="E15516" s="9"/>
      <c r="I15516" s="1"/>
      <c r="L15516" s="1"/>
    </row>
    <row r="15517" spans="3:12">
      <c r="C15517" s="1"/>
      <c r="E15517" s="9"/>
      <c r="I15517" s="1"/>
      <c r="L15517" s="1"/>
    </row>
    <row r="15518" spans="3:12">
      <c r="C15518" s="1"/>
      <c r="E15518" s="9"/>
      <c r="I15518" s="1"/>
      <c r="L15518" s="1"/>
    </row>
    <row r="15519" spans="3:12">
      <c r="C15519" s="1"/>
      <c r="E15519" s="9"/>
      <c r="I15519" s="1"/>
      <c r="L15519" s="1"/>
    </row>
    <row r="15520" spans="3:12">
      <c r="C15520" s="1"/>
      <c r="E15520" s="9"/>
      <c r="I15520" s="1"/>
      <c r="L15520" s="1"/>
    </row>
    <row r="15521" spans="3:12">
      <c r="C15521" s="1"/>
      <c r="E15521" s="9"/>
      <c r="I15521" s="1"/>
      <c r="L15521" s="1"/>
    </row>
    <row r="15522" spans="3:12">
      <c r="C15522" s="1"/>
      <c r="E15522" s="9"/>
      <c r="I15522" s="1"/>
      <c r="L15522" s="1"/>
    </row>
    <row r="15523" spans="3:12">
      <c r="C15523" s="1"/>
      <c r="E15523" s="9"/>
      <c r="I15523" s="1"/>
      <c r="L15523" s="1"/>
    </row>
    <row r="15524" spans="3:12">
      <c r="C15524" s="1"/>
      <c r="E15524" s="9"/>
      <c r="I15524" s="1"/>
      <c r="L15524" s="1"/>
    </row>
    <row r="15525" spans="3:12">
      <c r="C15525" s="1"/>
      <c r="E15525" s="9"/>
      <c r="I15525" s="1"/>
      <c r="L15525" s="1"/>
    </row>
    <row r="15526" spans="3:12">
      <c r="C15526" s="1"/>
      <c r="E15526" s="9"/>
      <c r="I15526" s="1"/>
      <c r="L15526" s="1"/>
    </row>
    <row r="15527" spans="3:12">
      <c r="C15527" s="1"/>
      <c r="E15527" s="9"/>
      <c r="I15527" s="1"/>
      <c r="L15527" s="1"/>
    </row>
    <row r="15528" spans="3:12">
      <c r="C15528" s="1"/>
      <c r="E15528" s="9"/>
      <c r="I15528" s="1"/>
      <c r="L15528" s="1"/>
    </row>
    <row r="15529" spans="3:12">
      <c r="C15529" s="1"/>
      <c r="E15529" s="9"/>
      <c r="I15529" s="1"/>
      <c r="L15529" s="1"/>
    </row>
    <row r="15530" spans="3:12">
      <c r="C15530" s="1"/>
      <c r="E15530" s="9"/>
      <c r="I15530" s="1"/>
      <c r="L15530" s="1"/>
    </row>
    <row r="15531" spans="3:12">
      <c r="C15531" s="1"/>
      <c r="E15531" s="9"/>
      <c r="I15531" s="1"/>
      <c r="L15531" s="1"/>
    </row>
    <row r="15532" spans="3:12">
      <c r="C15532" s="1"/>
      <c r="E15532" s="9"/>
      <c r="I15532" s="1"/>
      <c r="L15532" s="1"/>
    </row>
    <row r="15533" spans="3:12">
      <c r="C15533" s="1"/>
      <c r="E15533" s="9"/>
      <c r="I15533" s="1"/>
      <c r="L15533" s="1"/>
    </row>
    <row r="15534" spans="3:12">
      <c r="C15534" s="1"/>
      <c r="E15534" s="9"/>
      <c r="I15534" s="1"/>
      <c r="L15534" s="1"/>
    </row>
    <row r="15535" spans="3:12">
      <c r="C15535" s="1"/>
      <c r="E15535" s="9"/>
      <c r="I15535" s="1"/>
      <c r="L15535" s="1"/>
    </row>
    <row r="15536" spans="3:12">
      <c r="C15536" s="1"/>
      <c r="E15536" s="9"/>
      <c r="I15536" s="1"/>
      <c r="L15536" s="1"/>
    </row>
    <row r="15537" spans="3:12">
      <c r="C15537" s="1"/>
      <c r="E15537" s="9"/>
      <c r="I15537" s="1"/>
      <c r="L15537" s="1"/>
    </row>
    <row r="15538" spans="3:12">
      <c r="C15538" s="1"/>
      <c r="E15538" s="9"/>
      <c r="I15538" s="1"/>
      <c r="L15538" s="1"/>
    </row>
    <row r="15539" spans="3:12">
      <c r="C15539" s="1"/>
      <c r="E15539" s="9"/>
      <c r="I15539" s="1"/>
      <c r="L15539" s="1"/>
    </row>
    <row r="15540" spans="3:12">
      <c r="C15540" s="1"/>
      <c r="E15540" s="9"/>
      <c r="I15540" s="1"/>
      <c r="L15540" s="1"/>
    </row>
    <row r="15541" spans="3:12">
      <c r="C15541" s="1"/>
      <c r="E15541" s="9"/>
      <c r="I15541" s="1"/>
      <c r="L15541" s="1"/>
    </row>
    <row r="15542" spans="3:12">
      <c r="C15542" s="1"/>
      <c r="E15542" s="9"/>
      <c r="I15542" s="1"/>
      <c r="L15542" s="1"/>
    </row>
    <row r="15543" spans="3:12">
      <c r="C15543" s="1"/>
      <c r="E15543" s="9"/>
      <c r="I15543" s="1"/>
      <c r="L15543" s="1"/>
    </row>
    <row r="15544" spans="3:12">
      <c r="C15544" s="1"/>
      <c r="E15544" s="9"/>
      <c r="I15544" s="1"/>
      <c r="L15544" s="1"/>
    </row>
    <row r="15545" spans="3:12">
      <c r="C15545" s="1"/>
      <c r="E15545" s="9"/>
      <c r="I15545" s="1"/>
      <c r="L15545" s="1"/>
    </row>
    <row r="15546" spans="3:12">
      <c r="C15546" s="1"/>
      <c r="E15546" s="9"/>
      <c r="I15546" s="1"/>
      <c r="L15546" s="1"/>
    </row>
    <row r="15547" spans="3:12">
      <c r="C15547" s="1"/>
      <c r="E15547" s="9"/>
      <c r="I15547" s="1"/>
      <c r="L15547" s="1"/>
    </row>
    <row r="15548" spans="3:12">
      <c r="C15548" s="1"/>
      <c r="E15548" s="9"/>
      <c r="I15548" s="1"/>
      <c r="L15548" s="1"/>
    </row>
    <row r="15549" spans="3:12">
      <c r="C15549" s="1"/>
      <c r="E15549" s="9"/>
      <c r="I15549" s="1"/>
      <c r="L15549" s="1"/>
    </row>
    <row r="15550" spans="3:12">
      <c r="C15550" s="1"/>
      <c r="E15550" s="9"/>
      <c r="I15550" s="1"/>
      <c r="L15550" s="1"/>
    </row>
    <row r="15551" spans="3:12">
      <c r="C15551" s="1"/>
      <c r="E15551" s="9"/>
      <c r="I15551" s="1"/>
      <c r="L15551" s="1"/>
    </row>
    <row r="15552" spans="3:12">
      <c r="C15552" s="1"/>
      <c r="E15552" s="9"/>
      <c r="I15552" s="1"/>
      <c r="L15552" s="1"/>
    </row>
    <row r="15553" spans="3:12">
      <c r="C15553" s="1"/>
      <c r="E15553" s="9"/>
      <c r="I15553" s="1"/>
      <c r="L15553" s="1"/>
    </row>
    <row r="15554" spans="3:12">
      <c r="C15554" s="1"/>
      <c r="E15554" s="9"/>
      <c r="I15554" s="1"/>
      <c r="L15554" s="1"/>
    </row>
    <row r="15555" spans="3:12">
      <c r="C15555" s="1"/>
      <c r="E15555" s="9"/>
      <c r="I15555" s="1"/>
      <c r="L15555" s="1"/>
    </row>
    <row r="15556" spans="3:12">
      <c r="C15556" s="1"/>
      <c r="E15556" s="9"/>
      <c r="I15556" s="1"/>
      <c r="L15556" s="1"/>
    </row>
    <row r="15557" spans="3:12">
      <c r="C15557" s="1"/>
      <c r="E15557" s="9"/>
      <c r="I15557" s="1"/>
      <c r="L15557" s="1"/>
    </row>
    <row r="15558" spans="3:12">
      <c r="C15558" s="1"/>
      <c r="E15558" s="9"/>
      <c r="I15558" s="1"/>
      <c r="L15558" s="1"/>
    </row>
    <row r="15559" spans="3:12">
      <c r="C15559" s="1"/>
      <c r="E15559" s="9"/>
      <c r="I15559" s="1"/>
      <c r="L15559" s="1"/>
    </row>
    <row r="15560" spans="3:12">
      <c r="C15560" s="1"/>
      <c r="E15560" s="9"/>
      <c r="I15560" s="1"/>
      <c r="L15560" s="1"/>
    </row>
    <row r="15561" spans="3:12">
      <c r="C15561" s="1"/>
      <c r="E15561" s="9"/>
      <c r="I15561" s="1"/>
      <c r="L15561" s="1"/>
    </row>
    <row r="15562" spans="3:12">
      <c r="C15562" s="1"/>
      <c r="E15562" s="9"/>
      <c r="I15562" s="1"/>
      <c r="L15562" s="1"/>
    </row>
    <row r="15563" spans="3:12">
      <c r="C15563" s="1"/>
      <c r="E15563" s="9"/>
      <c r="I15563" s="1"/>
      <c r="L15563" s="1"/>
    </row>
    <row r="15564" spans="3:12">
      <c r="C15564" s="1"/>
      <c r="E15564" s="9"/>
      <c r="I15564" s="1"/>
      <c r="L15564" s="1"/>
    </row>
    <row r="15565" spans="3:12">
      <c r="C15565" s="1"/>
      <c r="E15565" s="9"/>
      <c r="I15565" s="1"/>
      <c r="L15565" s="1"/>
    </row>
    <row r="15566" spans="3:12">
      <c r="C15566" s="1"/>
      <c r="E15566" s="9"/>
      <c r="I15566" s="1"/>
      <c r="L15566" s="1"/>
    </row>
    <row r="15567" spans="3:12">
      <c r="C15567" s="1"/>
      <c r="E15567" s="9"/>
      <c r="I15567" s="1"/>
      <c r="L15567" s="1"/>
    </row>
    <row r="15568" spans="3:12">
      <c r="C15568" s="1"/>
      <c r="E15568" s="9"/>
      <c r="I15568" s="1"/>
      <c r="L15568" s="1"/>
    </row>
    <row r="15569" spans="3:12">
      <c r="C15569" s="1"/>
      <c r="E15569" s="9"/>
      <c r="I15569" s="1"/>
      <c r="L15569" s="1"/>
    </row>
    <row r="15570" spans="3:12">
      <c r="C15570" s="1"/>
      <c r="E15570" s="9"/>
      <c r="I15570" s="1"/>
      <c r="L15570" s="1"/>
    </row>
    <row r="15571" spans="3:12">
      <c r="C15571" s="1"/>
      <c r="E15571" s="9"/>
      <c r="I15571" s="1"/>
      <c r="L15571" s="1"/>
    </row>
    <row r="15572" spans="3:12">
      <c r="C15572" s="1"/>
      <c r="E15572" s="9"/>
      <c r="I15572" s="1"/>
      <c r="L15572" s="1"/>
    </row>
    <row r="15573" spans="3:12">
      <c r="C15573" s="1"/>
      <c r="E15573" s="9"/>
      <c r="I15573" s="1"/>
      <c r="L15573" s="1"/>
    </row>
    <row r="15574" spans="3:12">
      <c r="C15574" s="1"/>
      <c r="E15574" s="9"/>
      <c r="I15574" s="1"/>
      <c r="L15574" s="1"/>
    </row>
    <row r="15575" spans="3:12">
      <c r="C15575" s="1"/>
      <c r="E15575" s="9"/>
      <c r="I15575" s="1"/>
      <c r="L15575" s="1"/>
    </row>
    <row r="15576" spans="3:12">
      <c r="C15576" s="1"/>
      <c r="E15576" s="9"/>
      <c r="I15576" s="1"/>
      <c r="L15576" s="1"/>
    </row>
    <row r="15577" spans="3:12">
      <c r="C15577" s="1"/>
      <c r="E15577" s="9"/>
      <c r="I15577" s="1"/>
      <c r="L15577" s="1"/>
    </row>
    <row r="15578" spans="3:12">
      <c r="C15578" s="1"/>
      <c r="E15578" s="9"/>
      <c r="I15578" s="1"/>
      <c r="L15578" s="1"/>
    </row>
    <row r="15579" spans="3:12">
      <c r="C15579" s="1"/>
      <c r="E15579" s="9"/>
      <c r="I15579" s="1"/>
      <c r="L15579" s="1"/>
    </row>
    <row r="15580" spans="3:12">
      <c r="C15580" s="1"/>
      <c r="E15580" s="9"/>
      <c r="I15580" s="1"/>
      <c r="L15580" s="1"/>
    </row>
    <row r="15581" spans="3:12">
      <c r="C15581" s="1"/>
      <c r="E15581" s="9"/>
      <c r="I15581" s="1"/>
      <c r="L15581" s="1"/>
    </row>
    <row r="15582" spans="3:12">
      <c r="C15582" s="1"/>
      <c r="E15582" s="9"/>
      <c r="I15582" s="1"/>
      <c r="L15582" s="1"/>
    </row>
    <row r="15583" spans="3:12">
      <c r="C15583" s="1"/>
      <c r="E15583" s="9"/>
      <c r="I15583" s="1"/>
      <c r="L15583" s="1"/>
    </row>
    <row r="15584" spans="3:12">
      <c r="C15584" s="1"/>
      <c r="E15584" s="9"/>
      <c r="I15584" s="1"/>
      <c r="L15584" s="1"/>
    </row>
    <row r="15585" spans="3:12">
      <c r="C15585" s="1"/>
      <c r="E15585" s="9"/>
      <c r="I15585" s="1"/>
      <c r="L15585" s="1"/>
    </row>
    <row r="15586" spans="3:12">
      <c r="C15586" s="1"/>
      <c r="E15586" s="9"/>
      <c r="I15586" s="1"/>
      <c r="L15586" s="1"/>
    </row>
    <row r="15587" spans="3:12">
      <c r="C15587" s="1"/>
      <c r="E15587" s="9"/>
      <c r="I15587" s="1"/>
      <c r="L15587" s="1"/>
    </row>
    <row r="15588" spans="3:12">
      <c r="C15588" s="1"/>
      <c r="E15588" s="9"/>
      <c r="I15588" s="1"/>
      <c r="L15588" s="1"/>
    </row>
    <row r="15589" spans="3:12">
      <c r="C15589" s="1"/>
      <c r="E15589" s="9"/>
      <c r="I15589" s="1"/>
      <c r="L15589" s="1"/>
    </row>
    <row r="15590" spans="3:12">
      <c r="C15590" s="1"/>
      <c r="E15590" s="9"/>
      <c r="I15590" s="1"/>
      <c r="L15590" s="1"/>
    </row>
    <row r="15591" spans="3:12">
      <c r="C15591" s="1"/>
      <c r="E15591" s="9"/>
      <c r="I15591" s="1"/>
      <c r="L15591" s="1"/>
    </row>
    <row r="15592" spans="3:12">
      <c r="C15592" s="1"/>
      <c r="E15592" s="9"/>
      <c r="I15592" s="1"/>
      <c r="L15592" s="1"/>
    </row>
    <row r="15593" spans="3:12">
      <c r="C15593" s="1"/>
      <c r="E15593" s="9"/>
      <c r="I15593" s="1"/>
      <c r="L15593" s="1"/>
    </row>
    <row r="15594" spans="3:12">
      <c r="C15594" s="1"/>
      <c r="E15594" s="9"/>
      <c r="I15594" s="1"/>
      <c r="L15594" s="1"/>
    </row>
    <row r="15595" spans="3:12">
      <c r="C15595" s="1"/>
      <c r="E15595" s="9"/>
      <c r="I15595" s="1"/>
      <c r="L15595" s="1"/>
    </row>
    <row r="15596" spans="3:12">
      <c r="C15596" s="1"/>
      <c r="E15596" s="9"/>
      <c r="I15596" s="1"/>
      <c r="L15596" s="1"/>
    </row>
    <row r="15597" spans="3:12">
      <c r="C15597" s="1"/>
      <c r="E15597" s="9"/>
      <c r="I15597" s="1"/>
      <c r="L15597" s="1"/>
    </row>
    <row r="15598" spans="3:12">
      <c r="C15598" s="1"/>
      <c r="E15598" s="9"/>
      <c r="I15598" s="1"/>
      <c r="L15598" s="1"/>
    </row>
    <row r="15599" spans="3:12">
      <c r="C15599" s="1"/>
      <c r="E15599" s="9"/>
      <c r="I15599" s="1"/>
      <c r="L15599" s="1"/>
    </row>
    <row r="15600" spans="3:12">
      <c r="C15600" s="1"/>
      <c r="E15600" s="9"/>
      <c r="I15600" s="1"/>
      <c r="L15600" s="1"/>
    </row>
    <row r="15601" spans="3:12">
      <c r="C15601" s="1"/>
      <c r="E15601" s="9"/>
      <c r="I15601" s="1"/>
      <c r="L15601" s="1"/>
    </row>
    <row r="15602" spans="3:12">
      <c r="C15602" s="1"/>
      <c r="E15602" s="9"/>
      <c r="I15602" s="1"/>
      <c r="L15602" s="1"/>
    </row>
    <row r="15603" spans="3:12">
      <c r="C15603" s="1"/>
      <c r="E15603" s="9"/>
      <c r="I15603" s="1"/>
      <c r="L15603" s="1"/>
    </row>
    <row r="15604" spans="3:12">
      <c r="C15604" s="1"/>
      <c r="E15604" s="9"/>
      <c r="I15604" s="1"/>
      <c r="L15604" s="1"/>
    </row>
    <row r="15605" spans="3:12">
      <c r="C15605" s="1"/>
      <c r="E15605" s="9"/>
      <c r="I15605" s="1"/>
      <c r="L15605" s="1"/>
    </row>
    <row r="15606" spans="3:12">
      <c r="C15606" s="1"/>
      <c r="E15606" s="9"/>
      <c r="I15606" s="1"/>
      <c r="L15606" s="1"/>
    </row>
    <row r="15607" spans="3:12">
      <c r="C15607" s="1"/>
      <c r="E15607" s="9"/>
      <c r="I15607" s="1"/>
      <c r="L15607" s="1"/>
    </row>
    <row r="15608" spans="3:12">
      <c r="C15608" s="1"/>
      <c r="E15608" s="9"/>
      <c r="I15608" s="1"/>
      <c r="L15608" s="1"/>
    </row>
    <row r="15609" spans="3:12">
      <c r="C15609" s="1"/>
      <c r="E15609" s="9"/>
      <c r="I15609" s="1"/>
      <c r="L15609" s="1"/>
    </row>
    <row r="15610" spans="3:12">
      <c r="C15610" s="1"/>
      <c r="E15610" s="9"/>
      <c r="I15610" s="1"/>
      <c r="L15610" s="1"/>
    </row>
    <row r="15611" spans="3:12">
      <c r="C15611" s="1"/>
      <c r="E15611" s="9"/>
      <c r="I15611" s="1"/>
      <c r="L15611" s="1"/>
    </row>
    <row r="15612" spans="3:12">
      <c r="C15612" s="1"/>
      <c r="E15612" s="9"/>
      <c r="I15612" s="1"/>
      <c r="L15612" s="1"/>
    </row>
    <row r="15613" spans="3:12">
      <c r="C15613" s="1"/>
      <c r="E15613" s="9"/>
      <c r="I15613" s="1"/>
      <c r="L15613" s="1"/>
    </row>
    <row r="15614" spans="3:12">
      <c r="C15614" s="1"/>
      <c r="E15614" s="9"/>
      <c r="I15614" s="1"/>
      <c r="L15614" s="1"/>
    </row>
    <row r="15615" spans="3:12">
      <c r="C15615" s="1"/>
      <c r="E15615" s="9"/>
      <c r="I15615" s="1"/>
      <c r="L15615" s="1"/>
    </row>
    <row r="15616" spans="3:12">
      <c r="C15616" s="1"/>
      <c r="E15616" s="9"/>
      <c r="I15616" s="1"/>
      <c r="L15616" s="1"/>
    </row>
    <row r="15617" spans="3:12">
      <c r="C15617" s="1"/>
      <c r="E15617" s="9"/>
      <c r="I15617" s="1"/>
      <c r="L15617" s="1"/>
    </row>
    <row r="15618" spans="3:12">
      <c r="C15618" s="1"/>
      <c r="E15618" s="9"/>
      <c r="I15618" s="1"/>
      <c r="L15618" s="1"/>
    </row>
    <row r="15619" spans="3:12">
      <c r="C15619" s="1"/>
      <c r="E15619" s="9"/>
      <c r="I15619" s="1"/>
      <c r="L15619" s="1"/>
    </row>
    <row r="15620" spans="3:12">
      <c r="C15620" s="1"/>
      <c r="E15620" s="9"/>
      <c r="I15620" s="1"/>
      <c r="L15620" s="1"/>
    </row>
    <row r="15621" spans="3:12">
      <c r="C15621" s="1"/>
      <c r="E15621" s="9"/>
      <c r="I15621" s="1"/>
      <c r="L15621" s="1"/>
    </row>
    <row r="15622" spans="3:12">
      <c r="C15622" s="1"/>
      <c r="E15622" s="9"/>
      <c r="I15622" s="1"/>
      <c r="L15622" s="1"/>
    </row>
    <row r="15623" spans="3:12">
      <c r="C15623" s="1"/>
      <c r="E15623" s="9"/>
      <c r="I15623" s="1"/>
      <c r="L15623" s="1"/>
    </row>
    <row r="15624" spans="3:12">
      <c r="C15624" s="1"/>
      <c r="E15624" s="9"/>
      <c r="I15624" s="1"/>
      <c r="L15624" s="1"/>
    </row>
    <row r="15625" spans="3:12">
      <c r="C15625" s="1"/>
      <c r="E15625" s="9"/>
      <c r="I15625" s="1"/>
      <c r="L15625" s="1"/>
    </row>
    <row r="15626" spans="3:12">
      <c r="C15626" s="1"/>
      <c r="E15626" s="9"/>
      <c r="I15626" s="1"/>
      <c r="L15626" s="1"/>
    </row>
    <row r="15627" spans="3:12">
      <c r="C15627" s="1"/>
      <c r="E15627" s="9"/>
      <c r="I15627" s="1"/>
      <c r="L15627" s="1"/>
    </row>
    <row r="15628" spans="3:12">
      <c r="C15628" s="1"/>
      <c r="E15628" s="9"/>
      <c r="I15628" s="1"/>
      <c r="L15628" s="1"/>
    </row>
    <row r="15629" spans="3:12">
      <c r="C15629" s="1"/>
      <c r="E15629" s="9"/>
      <c r="I15629" s="1"/>
      <c r="L15629" s="1"/>
    </row>
    <row r="15630" spans="3:12">
      <c r="C15630" s="1"/>
      <c r="E15630" s="9"/>
      <c r="I15630" s="1"/>
      <c r="L15630" s="1"/>
    </row>
    <row r="15631" spans="3:12">
      <c r="C15631" s="1"/>
      <c r="E15631" s="9"/>
      <c r="I15631" s="1"/>
      <c r="L15631" s="1"/>
    </row>
    <row r="15632" spans="3:12">
      <c r="C15632" s="1"/>
      <c r="E15632" s="9"/>
      <c r="I15632" s="1"/>
      <c r="L15632" s="1"/>
    </row>
    <row r="15633" spans="3:12">
      <c r="C15633" s="1"/>
      <c r="E15633" s="9"/>
      <c r="I15633" s="1"/>
      <c r="L15633" s="1"/>
    </row>
    <row r="15634" spans="3:12">
      <c r="C15634" s="1"/>
      <c r="E15634" s="9"/>
      <c r="I15634" s="1"/>
      <c r="L15634" s="1"/>
    </row>
    <row r="15635" spans="3:12">
      <c r="C15635" s="1"/>
      <c r="E15635" s="9"/>
      <c r="I15635" s="1"/>
      <c r="L15635" s="1"/>
    </row>
    <row r="15636" spans="3:12">
      <c r="C15636" s="1"/>
      <c r="E15636" s="9"/>
      <c r="I15636" s="1"/>
      <c r="L15636" s="1"/>
    </row>
    <row r="15637" spans="3:12">
      <c r="C15637" s="1"/>
      <c r="E15637" s="9"/>
      <c r="I15637" s="1"/>
      <c r="L15637" s="1"/>
    </row>
    <row r="15638" spans="3:12">
      <c r="C15638" s="1"/>
      <c r="E15638" s="9"/>
      <c r="I15638" s="1"/>
      <c r="L15638" s="1"/>
    </row>
    <row r="15639" spans="3:12">
      <c r="C15639" s="1"/>
      <c r="E15639" s="9"/>
      <c r="I15639" s="1"/>
      <c r="L15639" s="1"/>
    </row>
    <row r="15640" spans="3:12">
      <c r="C15640" s="1"/>
      <c r="E15640" s="9"/>
      <c r="I15640" s="1"/>
      <c r="L15640" s="1"/>
    </row>
    <row r="15641" spans="3:12">
      <c r="C15641" s="1"/>
      <c r="E15641" s="9"/>
      <c r="I15641" s="1"/>
      <c r="L15641" s="1"/>
    </row>
    <row r="15642" spans="3:12">
      <c r="C15642" s="1"/>
      <c r="E15642" s="9"/>
      <c r="I15642" s="1"/>
      <c r="L15642" s="1"/>
    </row>
    <row r="15643" spans="3:12">
      <c r="C15643" s="1"/>
      <c r="E15643" s="9"/>
      <c r="I15643" s="1"/>
      <c r="L15643" s="1"/>
    </row>
    <row r="15644" spans="3:12">
      <c r="C15644" s="1"/>
      <c r="E15644" s="9"/>
      <c r="I15644" s="1"/>
      <c r="L15644" s="1"/>
    </row>
    <row r="15645" spans="3:12">
      <c r="C15645" s="1"/>
      <c r="E15645" s="9"/>
      <c r="I15645" s="1"/>
      <c r="L15645" s="1"/>
    </row>
    <row r="15646" spans="3:12">
      <c r="C15646" s="1"/>
      <c r="E15646" s="9"/>
      <c r="I15646" s="1"/>
      <c r="L15646" s="1"/>
    </row>
    <row r="15647" spans="3:12">
      <c r="C15647" s="1"/>
      <c r="E15647" s="9"/>
      <c r="I15647" s="1"/>
      <c r="L15647" s="1"/>
    </row>
    <row r="15648" spans="3:12">
      <c r="C15648" s="1"/>
      <c r="E15648" s="9"/>
      <c r="I15648" s="1"/>
      <c r="L15648" s="1"/>
    </row>
    <row r="15649" spans="3:12">
      <c r="C15649" s="1"/>
      <c r="E15649" s="9"/>
      <c r="I15649" s="1"/>
      <c r="L15649" s="1"/>
    </row>
    <row r="15650" spans="3:12">
      <c r="C15650" s="1"/>
      <c r="E15650" s="9"/>
      <c r="I15650" s="1"/>
      <c r="L15650" s="1"/>
    </row>
    <row r="15651" spans="3:12">
      <c r="C15651" s="1"/>
      <c r="E15651" s="9"/>
      <c r="I15651" s="1"/>
      <c r="L15651" s="1"/>
    </row>
    <row r="15652" spans="3:12">
      <c r="C15652" s="1"/>
      <c r="E15652" s="9"/>
      <c r="I15652" s="1"/>
      <c r="L15652" s="1"/>
    </row>
    <row r="15653" spans="3:12">
      <c r="C15653" s="1"/>
      <c r="E15653" s="9"/>
      <c r="I15653" s="1"/>
      <c r="L15653" s="1"/>
    </row>
    <row r="15654" spans="3:12">
      <c r="C15654" s="1"/>
      <c r="E15654" s="9"/>
      <c r="I15654" s="1"/>
      <c r="L15654" s="1"/>
    </row>
    <row r="15655" spans="3:12">
      <c r="C15655" s="1"/>
      <c r="E15655" s="9"/>
      <c r="I15655" s="1"/>
      <c r="L15655" s="1"/>
    </row>
    <row r="15656" spans="3:12">
      <c r="C15656" s="1"/>
      <c r="E15656" s="9"/>
      <c r="I15656" s="1"/>
      <c r="L15656" s="1"/>
    </row>
    <row r="15657" spans="3:12">
      <c r="C15657" s="1"/>
      <c r="E15657" s="9"/>
      <c r="I15657" s="1"/>
      <c r="L15657" s="1"/>
    </row>
    <row r="15658" spans="3:12">
      <c r="C15658" s="1"/>
      <c r="E15658" s="9"/>
      <c r="I15658" s="1"/>
      <c r="L15658" s="1"/>
    </row>
    <row r="15659" spans="3:12">
      <c r="C15659" s="1"/>
      <c r="E15659" s="9"/>
      <c r="I15659" s="1"/>
      <c r="L15659" s="1"/>
    </row>
    <row r="15660" spans="3:12">
      <c r="C15660" s="1"/>
      <c r="E15660" s="9"/>
      <c r="I15660" s="1"/>
      <c r="L15660" s="1"/>
    </row>
    <row r="15661" spans="3:12">
      <c r="C15661" s="1"/>
      <c r="E15661" s="9"/>
      <c r="I15661" s="1"/>
      <c r="L15661" s="1"/>
    </row>
    <row r="15662" spans="3:12">
      <c r="C15662" s="1"/>
      <c r="E15662" s="9"/>
      <c r="I15662" s="1"/>
      <c r="L15662" s="1"/>
    </row>
    <row r="15663" spans="3:12">
      <c r="C15663" s="1"/>
      <c r="E15663" s="9"/>
      <c r="I15663" s="1"/>
      <c r="L15663" s="1"/>
    </row>
    <row r="15664" spans="3:12">
      <c r="C15664" s="1"/>
      <c r="E15664" s="9"/>
      <c r="I15664" s="1"/>
      <c r="L15664" s="1"/>
    </row>
    <row r="15665" spans="3:12">
      <c r="C15665" s="1"/>
      <c r="E15665" s="9"/>
      <c r="I15665" s="1"/>
      <c r="L15665" s="1"/>
    </row>
    <row r="15666" spans="3:12">
      <c r="C15666" s="1"/>
      <c r="E15666" s="9"/>
      <c r="I15666" s="1"/>
      <c r="L15666" s="1"/>
    </row>
    <row r="15667" spans="3:12">
      <c r="C15667" s="1"/>
      <c r="E15667" s="9"/>
      <c r="I15667" s="1"/>
      <c r="L15667" s="1"/>
    </row>
    <row r="15668" spans="3:12">
      <c r="C15668" s="1"/>
      <c r="E15668" s="9"/>
      <c r="I15668" s="1"/>
      <c r="L15668" s="1"/>
    </row>
    <row r="15669" spans="3:12">
      <c r="C15669" s="1"/>
      <c r="E15669" s="9"/>
      <c r="I15669" s="1"/>
      <c r="L15669" s="1"/>
    </row>
    <row r="15670" spans="3:12">
      <c r="C15670" s="1"/>
      <c r="E15670" s="9"/>
      <c r="I15670" s="1"/>
      <c r="L15670" s="1"/>
    </row>
    <row r="15671" spans="3:12">
      <c r="C15671" s="1"/>
      <c r="E15671" s="9"/>
      <c r="I15671" s="1"/>
      <c r="L15671" s="1"/>
    </row>
    <row r="15672" spans="3:12">
      <c r="C15672" s="1"/>
      <c r="E15672" s="9"/>
      <c r="I15672" s="1"/>
      <c r="L15672" s="1"/>
    </row>
    <row r="15673" spans="3:12">
      <c r="C15673" s="1"/>
      <c r="E15673" s="9"/>
      <c r="I15673" s="1"/>
      <c r="L15673" s="1"/>
    </row>
    <row r="15674" spans="3:12">
      <c r="C15674" s="1"/>
      <c r="E15674" s="9"/>
      <c r="I15674" s="1"/>
      <c r="L15674" s="1"/>
    </row>
    <row r="15675" spans="3:12">
      <c r="C15675" s="1"/>
      <c r="E15675" s="9"/>
      <c r="I15675" s="1"/>
      <c r="L15675" s="1"/>
    </row>
    <row r="15676" spans="3:12">
      <c r="C15676" s="1"/>
      <c r="E15676" s="9"/>
      <c r="I15676" s="1"/>
      <c r="L15676" s="1"/>
    </row>
    <row r="15677" spans="3:12">
      <c r="C15677" s="1"/>
      <c r="E15677" s="9"/>
      <c r="I15677" s="1"/>
      <c r="L15677" s="1"/>
    </row>
    <row r="15678" spans="3:12">
      <c r="C15678" s="1"/>
      <c r="E15678" s="9"/>
      <c r="I15678" s="1"/>
      <c r="L15678" s="1"/>
    </row>
    <row r="15679" spans="3:12">
      <c r="C15679" s="1"/>
      <c r="E15679" s="9"/>
      <c r="I15679" s="1"/>
      <c r="L15679" s="1"/>
    </row>
    <row r="15680" spans="3:12">
      <c r="C15680" s="1"/>
      <c r="E15680" s="9"/>
      <c r="I15680" s="1"/>
      <c r="L15680" s="1"/>
    </row>
    <row r="15681" spans="3:12">
      <c r="C15681" s="1"/>
      <c r="E15681" s="9"/>
      <c r="I15681" s="1"/>
      <c r="L15681" s="1"/>
    </row>
    <row r="15682" spans="3:12">
      <c r="C15682" s="1"/>
      <c r="E15682" s="9"/>
      <c r="I15682" s="1"/>
      <c r="L15682" s="1"/>
    </row>
    <row r="15683" spans="3:12">
      <c r="C15683" s="1"/>
      <c r="E15683" s="9"/>
      <c r="I15683" s="1"/>
      <c r="L15683" s="1"/>
    </row>
    <row r="15684" spans="3:12">
      <c r="C15684" s="1"/>
      <c r="E15684" s="9"/>
      <c r="I15684" s="1"/>
      <c r="L15684" s="1"/>
    </row>
    <row r="15685" spans="3:12">
      <c r="C15685" s="1"/>
      <c r="E15685" s="9"/>
      <c r="I15685" s="1"/>
      <c r="L15685" s="1"/>
    </row>
    <row r="15686" spans="3:12">
      <c r="C15686" s="1"/>
      <c r="E15686" s="9"/>
      <c r="I15686" s="1"/>
      <c r="L15686" s="1"/>
    </row>
    <row r="15687" spans="3:12">
      <c r="C15687" s="1"/>
      <c r="E15687" s="9"/>
      <c r="I15687" s="1"/>
      <c r="L15687" s="1"/>
    </row>
    <row r="15688" spans="3:12">
      <c r="C15688" s="1"/>
      <c r="E15688" s="9"/>
      <c r="I15688" s="1"/>
      <c r="L15688" s="1"/>
    </row>
    <row r="15689" spans="3:12">
      <c r="C15689" s="1"/>
      <c r="E15689" s="9"/>
      <c r="I15689" s="1"/>
      <c r="L15689" s="1"/>
    </row>
    <row r="15690" spans="3:12">
      <c r="C15690" s="1"/>
      <c r="E15690" s="9"/>
      <c r="I15690" s="1"/>
      <c r="L15690" s="1"/>
    </row>
    <row r="15691" spans="3:12">
      <c r="C15691" s="1"/>
      <c r="E15691" s="9"/>
      <c r="I15691" s="1"/>
      <c r="L15691" s="1"/>
    </row>
    <row r="15692" spans="3:12">
      <c r="C15692" s="1"/>
      <c r="E15692" s="9"/>
      <c r="I15692" s="1"/>
      <c r="L15692" s="1"/>
    </row>
    <row r="15693" spans="3:12">
      <c r="C15693" s="1"/>
      <c r="E15693" s="9"/>
      <c r="I15693" s="1"/>
      <c r="L15693" s="1"/>
    </row>
    <row r="15694" spans="3:12">
      <c r="C15694" s="1"/>
      <c r="E15694" s="9"/>
      <c r="I15694" s="1"/>
      <c r="L15694" s="1"/>
    </row>
    <row r="15695" spans="3:12">
      <c r="C15695" s="1"/>
      <c r="E15695" s="9"/>
      <c r="I15695" s="1"/>
      <c r="L15695" s="1"/>
    </row>
    <row r="15696" spans="3:12">
      <c r="C15696" s="1"/>
      <c r="E15696" s="9"/>
      <c r="I15696" s="1"/>
      <c r="L15696" s="1"/>
    </row>
    <row r="15697" spans="3:12">
      <c r="C15697" s="1"/>
      <c r="E15697" s="9"/>
      <c r="I15697" s="1"/>
      <c r="L15697" s="1"/>
    </row>
    <row r="15698" spans="3:12">
      <c r="C15698" s="1"/>
      <c r="E15698" s="9"/>
      <c r="I15698" s="1"/>
      <c r="L15698" s="1"/>
    </row>
    <row r="15699" spans="3:12">
      <c r="C15699" s="1"/>
      <c r="E15699" s="9"/>
      <c r="I15699" s="1"/>
      <c r="L15699" s="1"/>
    </row>
    <row r="15700" spans="3:12">
      <c r="C15700" s="1"/>
      <c r="E15700" s="9"/>
      <c r="I15700" s="1"/>
      <c r="L15700" s="1"/>
    </row>
    <row r="15701" spans="3:12">
      <c r="C15701" s="1"/>
      <c r="E15701" s="9"/>
      <c r="I15701" s="1"/>
      <c r="L15701" s="1"/>
    </row>
    <row r="15702" spans="3:12">
      <c r="C15702" s="1"/>
      <c r="E15702" s="9"/>
      <c r="I15702" s="1"/>
      <c r="L15702" s="1"/>
    </row>
    <row r="15703" spans="3:12">
      <c r="C15703" s="1"/>
      <c r="E15703" s="9"/>
      <c r="I15703" s="1"/>
      <c r="L15703" s="1"/>
    </row>
    <row r="15704" spans="3:12">
      <c r="C15704" s="1"/>
      <c r="E15704" s="9"/>
      <c r="I15704" s="1"/>
      <c r="L15704" s="1"/>
    </row>
    <row r="15705" spans="3:12">
      <c r="C15705" s="1"/>
      <c r="E15705" s="9"/>
      <c r="I15705" s="1"/>
      <c r="L15705" s="1"/>
    </row>
    <row r="15706" spans="3:12">
      <c r="C15706" s="1"/>
      <c r="E15706" s="9"/>
      <c r="I15706" s="1"/>
      <c r="L15706" s="1"/>
    </row>
    <row r="15707" spans="3:12">
      <c r="C15707" s="1"/>
      <c r="E15707" s="9"/>
      <c r="I15707" s="1"/>
      <c r="L15707" s="1"/>
    </row>
    <row r="15708" spans="3:12">
      <c r="C15708" s="1"/>
      <c r="E15708" s="9"/>
      <c r="I15708" s="1"/>
      <c r="L15708" s="1"/>
    </row>
    <row r="15709" spans="3:12">
      <c r="C15709" s="1"/>
      <c r="E15709" s="9"/>
      <c r="I15709" s="1"/>
      <c r="L15709" s="1"/>
    </row>
    <row r="15710" spans="3:12">
      <c r="C15710" s="1"/>
      <c r="E15710" s="9"/>
      <c r="I15710" s="1"/>
      <c r="L15710" s="1"/>
    </row>
    <row r="15711" spans="3:12">
      <c r="C15711" s="1"/>
      <c r="E15711" s="9"/>
      <c r="I15711" s="1"/>
      <c r="L15711" s="1"/>
    </row>
    <row r="15712" spans="3:12">
      <c r="C15712" s="1"/>
      <c r="E15712" s="9"/>
      <c r="I15712" s="1"/>
      <c r="L15712" s="1"/>
    </row>
    <row r="15713" spans="3:12">
      <c r="C15713" s="1"/>
      <c r="E15713" s="9"/>
      <c r="I15713" s="1"/>
      <c r="L15713" s="1"/>
    </row>
    <row r="15714" spans="3:12">
      <c r="C15714" s="1"/>
      <c r="E15714" s="9"/>
      <c r="I15714" s="1"/>
      <c r="L15714" s="1"/>
    </row>
    <row r="15715" spans="3:12">
      <c r="C15715" s="1"/>
      <c r="E15715" s="9"/>
      <c r="I15715" s="1"/>
      <c r="L15715" s="1"/>
    </row>
    <row r="15716" spans="3:12">
      <c r="C15716" s="1"/>
      <c r="E15716" s="9"/>
      <c r="I15716" s="1"/>
      <c r="L15716" s="1"/>
    </row>
    <row r="15717" spans="3:12">
      <c r="C15717" s="1"/>
      <c r="E15717" s="9"/>
      <c r="I15717" s="1"/>
      <c r="L15717" s="1"/>
    </row>
    <row r="15718" spans="3:12">
      <c r="C15718" s="1"/>
      <c r="E15718" s="9"/>
      <c r="I15718" s="1"/>
      <c r="L15718" s="1"/>
    </row>
    <row r="15719" spans="3:12">
      <c r="C15719" s="1"/>
      <c r="E15719" s="9"/>
      <c r="I15719" s="1"/>
      <c r="L15719" s="1"/>
    </row>
    <row r="15720" spans="3:12">
      <c r="C15720" s="1"/>
      <c r="E15720" s="9"/>
      <c r="I15720" s="1"/>
      <c r="L15720" s="1"/>
    </row>
    <row r="15721" spans="3:12">
      <c r="C15721" s="1"/>
      <c r="E15721" s="9"/>
      <c r="I15721" s="1"/>
      <c r="L15721" s="1"/>
    </row>
    <row r="15722" spans="3:12">
      <c r="C15722" s="1"/>
      <c r="E15722" s="9"/>
      <c r="I15722" s="1"/>
      <c r="L15722" s="1"/>
    </row>
    <row r="15723" spans="3:12">
      <c r="C15723" s="1"/>
      <c r="E15723" s="9"/>
      <c r="I15723" s="1"/>
      <c r="L15723" s="1"/>
    </row>
    <row r="15724" spans="3:12">
      <c r="C15724" s="1"/>
      <c r="E15724" s="9"/>
      <c r="I15724" s="1"/>
      <c r="L15724" s="1"/>
    </row>
    <row r="15725" spans="3:12">
      <c r="C15725" s="1"/>
      <c r="E15725" s="9"/>
      <c r="I15725" s="1"/>
      <c r="L15725" s="1"/>
    </row>
    <row r="15726" spans="3:12">
      <c r="C15726" s="1"/>
      <c r="E15726" s="9"/>
      <c r="I15726" s="1"/>
      <c r="L15726" s="1"/>
    </row>
    <row r="15727" spans="3:12">
      <c r="C15727" s="1"/>
      <c r="E15727" s="9"/>
      <c r="I15727" s="1"/>
      <c r="L15727" s="1"/>
    </row>
    <row r="15728" spans="3:12">
      <c r="C15728" s="1"/>
      <c r="E15728" s="9"/>
      <c r="I15728" s="1"/>
      <c r="L15728" s="1"/>
    </row>
    <row r="15729" spans="3:12">
      <c r="C15729" s="1"/>
      <c r="E15729" s="9"/>
      <c r="I15729" s="1"/>
      <c r="L15729" s="1"/>
    </row>
    <row r="15730" spans="3:12">
      <c r="C15730" s="1"/>
      <c r="E15730" s="9"/>
      <c r="I15730" s="1"/>
      <c r="L15730" s="1"/>
    </row>
    <row r="15731" spans="3:12">
      <c r="C15731" s="1"/>
      <c r="E15731" s="9"/>
      <c r="I15731" s="1"/>
      <c r="L15731" s="1"/>
    </row>
    <row r="15732" spans="3:12">
      <c r="C15732" s="1"/>
      <c r="E15732" s="9"/>
      <c r="I15732" s="1"/>
      <c r="L15732" s="1"/>
    </row>
    <row r="15733" spans="3:12">
      <c r="C15733" s="1"/>
      <c r="E15733" s="9"/>
      <c r="I15733" s="1"/>
      <c r="L15733" s="1"/>
    </row>
    <row r="15734" spans="3:12">
      <c r="C15734" s="1"/>
      <c r="E15734" s="9"/>
      <c r="I15734" s="1"/>
      <c r="L15734" s="1"/>
    </row>
    <row r="15735" spans="3:12">
      <c r="C15735" s="1"/>
      <c r="E15735" s="9"/>
      <c r="I15735" s="1"/>
      <c r="L15735" s="1"/>
    </row>
    <row r="15736" spans="3:12">
      <c r="C15736" s="1"/>
      <c r="E15736" s="9"/>
      <c r="I15736" s="1"/>
      <c r="L15736" s="1"/>
    </row>
    <row r="15737" spans="3:12">
      <c r="C15737" s="1"/>
      <c r="E15737" s="9"/>
      <c r="I15737" s="1"/>
      <c r="L15737" s="1"/>
    </row>
    <row r="15738" spans="3:12">
      <c r="C15738" s="1"/>
      <c r="E15738" s="9"/>
      <c r="I15738" s="1"/>
      <c r="L15738" s="1"/>
    </row>
    <row r="15739" spans="3:12">
      <c r="C15739" s="1"/>
      <c r="E15739" s="9"/>
      <c r="I15739" s="1"/>
      <c r="L15739" s="1"/>
    </row>
    <row r="15740" spans="3:12">
      <c r="C15740" s="1"/>
      <c r="E15740" s="9"/>
      <c r="I15740" s="1"/>
      <c r="L15740" s="1"/>
    </row>
    <row r="15741" spans="3:12">
      <c r="C15741" s="1"/>
      <c r="E15741" s="9"/>
      <c r="I15741" s="1"/>
      <c r="L15741" s="1"/>
    </row>
    <row r="15742" spans="3:12">
      <c r="C15742" s="1"/>
      <c r="E15742" s="9"/>
      <c r="I15742" s="1"/>
      <c r="L15742" s="1"/>
    </row>
    <row r="15743" spans="3:12">
      <c r="C15743" s="1"/>
      <c r="E15743" s="9"/>
      <c r="I15743" s="1"/>
      <c r="L15743" s="1"/>
    </row>
    <row r="15744" spans="3:12">
      <c r="C15744" s="1"/>
      <c r="E15744" s="9"/>
      <c r="I15744" s="1"/>
      <c r="L15744" s="1"/>
    </row>
    <row r="15745" spans="3:12">
      <c r="C15745" s="1"/>
      <c r="E15745" s="9"/>
      <c r="I15745" s="1"/>
      <c r="L15745" s="1"/>
    </row>
    <row r="15746" spans="3:12">
      <c r="C15746" s="1"/>
      <c r="E15746" s="9"/>
      <c r="I15746" s="1"/>
      <c r="L15746" s="1"/>
    </row>
    <row r="15747" spans="3:12">
      <c r="C15747" s="1"/>
      <c r="E15747" s="9"/>
      <c r="I15747" s="1"/>
      <c r="L15747" s="1"/>
    </row>
    <row r="15748" spans="3:12">
      <c r="C15748" s="1"/>
      <c r="E15748" s="9"/>
      <c r="I15748" s="1"/>
      <c r="L15748" s="1"/>
    </row>
    <row r="15749" spans="3:12">
      <c r="C15749" s="1"/>
      <c r="E15749" s="9"/>
      <c r="I15749" s="1"/>
      <c r="L15749" s="1"/>
    </row>
    <row r="15750" spans="3:12">
      <c r="C15750" s="1"/>
      <c r="E15750" s="9"/>
      <c r="I15750" s="1"/>
      <c r="L15750" s="1"/>
    </row>
    <row r="15751" spans="3:12">
      <c r="C15751" s="1"/>
      <c r="E15751" s="9"/>
      <c r="I15751" s="1"/>
      <c r="L15751" s="1"/>
    </row>
    <row r="15752" spans="3:12">
      <c r="C15752" s="1"/>
      <c r="E15752" s="9"/>
      <c r="I15752" s="1"/>
      <c r="L15752" s="1"/>
    </row>
    <row r="15753" spans="3:12">
      <c r="C15753" s="1"/>
      <c r="E15753" s="9"/>
      <c r="I15753" s="1"/>
      <c r="L15753" s="1"/>
    </row>
    <row r="15754" spans="3:12">
      <c r="C15754" s="1"/>
      <c r="E15754" s="9"/>
      <c r="I15754" s="1"/>
      <c r="L15754" s="1"/>
    </row>
    <row r="15755" spans="3:12">
      <c r="C15755" s="1"/>
      <c r="E15755" s="9"/>
      <c r="I15755" s="1"/>
      <c r="L15755" s="1"/>
    </row>
    <row r="15756" spans="3:12">
      <c r="C15756" s="1"/>
      <c r="E15756" s="9"/>
      <c r="I15756" s="1"/>
      <c r="L15756" s="1"/>
    </row>
    <row r="15757" spans="3:12">
      <c r="C15757" s="1"/>
      <c r="E15757" s="9"/>
      <c r="I15757" s="1"/>
      <c r="L15757" s="1"/>
    </row>
    <row r="15758" spans="3:12">
      <c r="C15758" s="1"/>
      <c r="E15758" s="9"/>
      <c r="I15758" s="1"/>
      <c r="L15758" s="1"/>
    </row>
    <row r="15759" spans="3:12">
      <c r="C15759" s="1"/>
      <c r="E15759" s="9"/>
      <c r="I15759" s="1"/>
      <c r="L15759" s="1"/>
    </row>
    <row r="15760" spans="3:12">
      <c r="C15760" s="1"/>
      <c r="E15760" s="9"/>
      <c r="I15760" s="1"/>
      <c r="L15760" s="1"/>
    </row>
    <row r="15761" spans="3:12">
      <c r="C15761" s="1"/>
      <c r="E15761" s="9"/>
      <c r="I15761" s="1"/>
      <c r="L15761" s="1"/>
    </row>
    <row r="15762" spans="3:12">
      <c r="C15762" s="1"/>
      <c r="E15762" s="9"/>
      <c r="I15762" s="1"/>
      <c r="L15762" s="1"/>
    </row>
    <row r="15763" spans="3:12">
      <c r="C15763" s="1"/>
      <c r="E15763" s="9"/>
      <c r="I15763" s="1"/>
      <c r="L15763" s="1"/>
    </row>
    <row r="15764" spans="3:12">
      <c r="C15764" s="1"/>
      <c r="E15764" s="9"/>
      <c r="I15764" s="1"/>
      <c r="L15764" s="1"/>
    </row>
    <row r="15765" spans="3:12">
      <c r="C15765" s="1"/>
      <c r="E15765" s="9"/>
      <c r="I15765" s="1"/>
      <c r="L15765" s="1"/>
    </row>
    <row r="15766" spans="3:12">
      <c r="C15766" s="1"/>
      <c r="E15766" s="9"/>
      <c r="I15766" s="1"/>
      <c r="L15766" s="1"/>
    </row>
    <row r="15767" spans="3:12">
      <c r="C15767" s="1"/>
      <c r="E15767" s="9"/>
      <c r="I15767" s="1"/>
      <c r="L15767" s="1"/>
    </row>
    <row r="15768" spans="3:12">
      <c r="C15768" s="1"/>
      <c r="E15768" s="9"/>
      <c r="I15768" s="1"/>
      <c r="L15768" s="1"/>
    </row>
    <row r="15769" spans="3:12">
      <c r="C15769" s="1"/>
      <c r="E15769" s="9"/>
      <c r="I15769" s="1"/>
      <c r="L15769" s="1"/>
    </row>
    <row r="15770" spans="3:12">
      <c r="C15770" s="1"/>
      <c r="E15770" s="9"/>
      <c r="I15770" s="1"/>
      <c r="L15770" s="1"/>
    </row>
    <row r="15771" spans="3:12">
      <c r="C15771" s="1"/>
      <c r="E15771" s="9"/>
      <c r="I15771" s="1"/>
      <c r="L15771" s="1"/>
    </row>
    <row r="15772" spans="3:12">
      <c r="C15772" s="1"/>
      <c r="E15772" s="9"/>
      <c r="I15772" s="1"/>
      <c r="L15772" s="1"/>
    </row>
    <row r="15773" spans="3:12">
      <c r="C15773" s="1"/>
      <c r="E15773" s="9"/>
      <c r="I15773" s="1"/>
      <c r="L15773" s="1"/>
    </row>
    <row r="15774" spans="3:12">
      <c r="C15774" s="1"/>
      <c r="E15774" s="9"/>
      <c r="I15774" s="1"/>
      <c r="L15774" s="1"/>
    </row>
    <row r="15775" spans="3:12">
      <c r="C15775" s="1"/>
      <c r="E15775" s="9"/>
      <c r="I15775" s="1"/>
      <c r="L15775" s="1"/>
    </row>
    <row r="15776" spans="3:12">
      <c r="C15776" s="1"/>
      <c r="E15776" s="9"/>
      <c r="I15776" s="1"/>
      <c r="L15776" s="1"/>
    </row>
    <row r="15777" spans="3:12">
      <c r="C15777" s="1"/>
      <c r="E15777" s="9"/>
      <c r="I15777" s="1"/>
      <c r="L15777" s="1"/>
    </row>
    <row r="15778" spans="3:12">
      <c r="C15778" s="1"/>
      <c r="E15778" s="9"/>
      <c r="I15778" s="1"/>
      <c r="L15778" s="1"/>
    </row>
    <row r="15779" spans="3:12">
      <c r="C15779" s="1"/>
      <c r="E15779" s="9"/>
      <c r="I15779" s="1"/>
      <c r="L15779" s="1"/>
    </row>
    <row r="15780" spans="3:12">
      <c r="C15780" s="1"/>
      <c r="E15780" s="9"/>
      <c r="I15780" s="1"/>
      <c r="L15780" s="1"/>
    </row>
    <row r="15781" spans="3:12">
      <c r="C15781" s="1"/>
      <c r="E15781" s="9"/>
      <c r="I15781" s="1"/>
      <c r="L15781" s="1"/>
    </row>
    <row r="15782" spans="3:12">
      <c r="C15782" s="1"/>
      <c r="E15782" s="9"/>
      <c r="I15782" s="1"/>
      <c r="L15782" s="1"/>
    </row>
    <row r="15783" spans="3:12">
      <c r="C15783" s="1"/>
      <c r="E15783" s="9"/>
      <c r="I15783" s="1"/>
      <c r="L15783" s="1"/>
    </row>
    <row r="15784" spans="3:12">
      <c r="C15784" s="1"/>
      <c r="E15784" s="9"/>
      <c r="I15784" s="1"/>
      <c r="L15784" s="1"/>
    </row>
    <row r="15785" spans="3:12">
      <c r="C15785" s="1"/>
      <c r="E15785" s="9"/>
      <c r="I15785" s="1"/>
      <c r="L15785" s="1"/>
    </row>
    <row r="15786" spans="3:12">
      <c r="C15786" s="1"/>
      <c r="E15786" s="9"/>
      <c r="I15786" s="1"/>
      <c r="L15786" s="1"/>
    </row>
    <row r="15787" spans="3:12">
      <c r="C15787" s="1"/>
      <c r="E15787" s="9"/>
      <c r="I15787" s="1"/>
      <c r="L15787" s="1"/>
    </row>
    <row r="15788" spans="3:12">
      <c r="C15788" s="1"/>
      <c r="E15788" s="9"/>
      <c r="I15788" s="1"/>
      <c r="L15788" s="1"/>
    </row>
    <row r="15789" spans="3:12">
      <c r="C15789" s="1"/>
      <c r="E15789" s="9"/>
      <c r="I15789" s="1"/>
      <c r="L15789" s="1"/>
    </row>
    <row r="15790" spans="3:12">
      <c r="C15790" s="1"/>
      <c r="E15790" s="9"/>
      <c r="I15790" s="1"/>
      <c r="L15790" s="1"/>
    </row>
    <row r="15791" spans="3:12">
      <c r="C15791" s="1"/>
      <c r="E15791" s="9"/>
      <c r="I15791" s="1"/>
      <c r="L15791" s="1"/>
    </row>
    <row r="15792" spans="3:12">
      <c r="C15792" s="1"/>
      <c r="E15792" s="9"/>
      <c r="I15792" s="1"/>
      <c r="L15792" s="1"/>
    </row>
    <row r="15793" spans="3:12">
      <c r="C15793" s="1"/>
      <c r="E15793" s="9"/>
      <c r="I15793" s="1"/>
      <c r="L15793" s="1"/>
    </row>
    <row r="15794" spans="3:12">
      <c r="C15794" s="1"/>
      <c r="E15794" s="9"/>
      <c r="I15794" s="1"/>
      <c r="L15794" s="1"/>
    </row>
    <row r="15795" spans="3:12">
      <c r="C15795" s="1"/>
      <c r="E15795" s="9"/>
      <c r="I15795" s="1"/>
      <c r="L15795" s="1"/>
    </row>
    <row r="15796" spans="3:12">
      <c r="C15796" s="1"/>
      <c r="E15796" s="9"/>
      <c r="I15796" s="1"/>
      <c r="L15796" s="1"/>
    </row>
    <row r="15797" spans="3:12">
      <c r="C15797" s="1"/>
      <c r="E15797" s="9"/>
      <c r="I15797" s="1"/>
      <c r="L15797" s="1"/>
    </row>
    <row r="15798" spans="3:12">
      <c r="C15798" s="1"/>
      <c r="E15798" s="9"/>
      <c r="I15798" s="1"/>
      <c r="L15798" s="1"/>
    </row>
    <row r="15799" spans="3:12">
      <c r="C15799" s="1"/>
      <c r="E15799" s="9"/>
      <c r="I15799" s="1"/>
      <c r="L15799" s="1"/>
    </row>
    <row r="15800" spans="3:12">
      <c r="C15800" s="1"/>
      <c r="E15800" s="9"/>
      <c r="I15800" s="1"/>
      <c r="L15800" s="1"/>
    </row>
    <row r="15801" spans="3:12">
      <c r="C15801" s="1"/>
      <c r="E15801" s="9"/>
      <c r="I15801" s="1"/>
      <c r="L15801" s="1"/>
    </row>
    <row r="15802" spans="3:12">
      <c r="C15802" s="1"/>
      <c r="E15802" s="9"/>
      <c r="I15802" s="1"/>
      <c r="L15802" s="1"/>
    </row>
    <row r="15803" spans="3:12">
      <c r="C15803" s="1"/>
      <c r="E15803" s="9"/>
      <c r="I15803" s="1"/>
      <c r="L15803" s="1"/>
    </row>
    <row r="15804" spans="3:12">
      <c r="C15804" s="1"/>
      <c r="E15804" s="9"/>
      <c r="I15804" s="1"/>
      <c r="L15804" s="1"/>
    </row>
    <row r="15805" spans="3:12">
      <c r="C15805" s="1"/>
      <c r="E15805" s="9"/>
      <c r="I15805" s="1"/>
      <c r="L15805" s="1"/>
    </row>
    <row r="15806" spans="3:12">
      <c r="C15806" s="1"/>
      <c r="E15806" s="9"/>
      <c r="I15806" s="1"/>
      <c r="L15806" s="1"/>
    </row>
    <row r="15807" spans="3:12">
      <c r="C15807" s="1"/>
      <c r="E15807" s="9"/>
      <c r="I15807" s="1"/>
      <c r="L15807" s="1"/>
    </row>
    <row r="15808" spans="3:12">
      <c r="C15808" s="1"/>
      <c r="E15808" s="9"/>
      <c r="I15808" s="1"/>
      <c r="L15808" s="1"/>
    </row>
    <row r="15809" spans="3:12">
      <c r="C15809" s="1"/>
      <c r="E15809" s="9"/>
      <c r="I15809" s="1"/>
      <c r="L15809" s="1"/>
    </row>
    <row r="15810" spans="3:12">
      <c r="C15810" s="1"/>
      <c r="E15810" s="9"/>
      <c r="I15810" s="1"/>
      <c r="L15810" s="1"/>
    </row>
    <row r="15811" spans="3:12">
      <c r="C15811" s="1"/>
      <c r="E15811" s="9"/>
      <c r="I15811" s="1"/>
      <c r="L15811" s="1"/>
    </row>
    <row r="15812" spans="3:12">
      <c r="C15812" s="1"/>
      <c r="E15812" s="9"/>
      <c r="I15812" s="1"/>
      <c r="L15812" s="1"/>
    </row>
    <row r="15813" spans="3:12">
      <c r="C15813" s="1"/>
      <c r="E15813" s="9"/>
      <c r="I15813" s="1"/>
      <c r="L15813" s="1"/>
    </row>
    <row r="15814" spans="3:12">
      <c r="C15814" s="1"/>
      <c r="E15814" s="9"/>
      <c r="I15814" s="1"/>
      <c r="L15814" s="1"/>
    </row>
    <row r="15815" spans="3:12">
      <c r="C15815" s="1"/>
      <c r="E15815" s="9"/>
      <c r="I15815" s="1"/>
      <c r="L15815" s="1"/>
    </row>
    <row r="15816" spans="3:12">
      <c r="C15816" s="1"/>
      <c r="E15816" s="9"/>
      <c r="I15816" s="1"/>
      <c r="L15816" s="1"/>
    </row>
    <row r="15817" spans="3:12">
      <c r="C15817" s="1"/>
      <c r="E15817" s="9"/>
      <c r="I15817" s="1"/>
      <c r="L15817" s="1"/>
    </row>
    <row r="15818" spans="3:12">
      <c r="C15818" s="1"/>
      <c r="E15818" s="9"/>
      <c r="I15818" s="1"/>
      <c r="L15818" s="1"/>
    </row>
    <row r="15819" spans="3:12">
      <c r="C15819" s="1"/>
      <c r="E15819" s="9"/>
      <c r="I15819" s="1"/>
      <c r="L15819" s="1"/>
    </row>
    <row r="15820" spans="3:12">
      <c r="C15820" s="1"/>
      <c r="E15820" s="9"/>
      <c r="I15820" s="1"/>
      <c r="L15820" s="1"/>
    </row>
    <row r="15821" spans="3:12">
      <c r="C15821" s="1"/>
      <c r="E15821" s="9"/>
      <c r="I15821" s="1"/>
      <c r="L15821" s="1"/>
    </row>
    <row r="15822" spans="3:12">
      <c r="C15822" s="1"/>
      <c r="E15822" s="9"/>
      <c r="I15822" s="1"/>
      <c r="L15822" s="1"/>
    </row>
    <row r="15823" spans="3:12">
      <c r="C15823" s="1"/>
      <c r="E15823" s="9"/>
      <c r="I15823" s="1"/>
      <c r="L15823" s="1"/>
    </row>
    <row r="15824" spans="3:12">
      <c r="C15824" s="1"/>
      <c r="E15824" s="9"/>
      <c r="I15824" s="1"/>
      <c r="L15824" s="1"/>
    </row>
    <row r="15825" spans="3:12">
      <c r="C15825" s="1"/>
      <c r="E15825" s="9"/>
      <c r="I15825" s="1"/>
      <c r="L15825" s="1"/>
    </row>
    <row r="15826" spans="3:12">
      <c r="C15826" s="1"/>
      <c r="E15826" s="9"/>
      <c r="I15826" s="1"/>
      <c r="L15826" s="1"/>
    </row>
    <row r="15827" spans="3:12">
      <c r="C15827" s="1"/>
      <c r="E15827" s="9"/>
      <c r="I15827" s="1"/>
      <c r="L15827" s="1"/>
    </row>
    <row r="15828" spans="3:12">
      <c r="C15828" s="1"/>
      <c r="E15828" s="9"/>
      <c r="I15828" s="1"/>
      <c r="L15828" s="1"/>
    </row>
    <row r="15829" spans="3:12">
      <c r="C15829" s="1"/>
      <c r="E15829" s="9"/>
      <c r="I15829" s="1"/>
      <c r="L15829" s="1"/>
    </row>
    <row r="15830" spans="3:12">
      <c r="C15830" s="1"/>
      <c r="E15830" s="9"/>
      <c r="I15830" s="1"/>
      <c r="L15830" s="1"/>
    </row>
    <row r="15831" spans="3:12">
      <c r="C15831" s="1"/>
      <c r="E15831" s="9"/>
      <c r="I15831" s="1"/>
      <c r="L15831" s="1"/>
    </row>
    <row r="15832" spans="3:12">
      <c r="C15832" s="1"/>
      <c r="E15832" s="9"/>
      <c r="I15832" s="1"/>
      <c r="L15832" s="1"/>
    </row>
    <row r="15833" spans="3:12">
      <c r="C15833" s="1"/>
      <c r="E15833" s="9"/>
      <c r="I15833" s="1"/>
      <c r="L15833" s="1"/>
    </row>
    <row r="15834" spans="3:12">
      <c r="C15834" s="1"/>
      <c r="E15834" s="9"/>
      <c r="I15834" s="1"/>
      <c r="L15834" s="1"/>
    </row>
    <row r="15835" spans="3:12">
      <c r="C15835" s="1"/>
      <c r="E15835" s="9"/>
      <c r="I15835" s="1"/>
      <c r="L15835" s="1"/>
    </row>
    <row r="15836" spans="3:12">
      <c r="C15836" s="1"/>
      <c r="E15836" s="9"/>
      <c r="I15836" s="1"/>
      <c r="L15836" s="1"/>
    </row>
    <row r="15837" spans="3:12">
      <c r="C15837" s="1"/>
      <c r="E15837" s="9"/>
      <c r="I15837" s="1"/>
      <c r="L15837" s="1"/>
    </row>
    <row r="15838" spans="3:12">
      <c r="C15838" s="1"/>
      <c r="E15838" s="9"/>
      <c r="I15838" s="1"/>
      <c r="L15838" s="1"/>
    </row>
    <row r="15839" spans="3:12">
      <c r="C15839" s="1"/>
      <c r="E15839" s="9"/>
      <c r="I15839" s="1"/>
      <c r="L15839" s="1"/>
    </row>
    <row r="15840" spans="3:12">
      <c r="C15840" s="1"/>
      <c r="E15840" s="9"/>
      <c r="I15840" s="1"/>
      <c r="L15840" s="1"/>
    </row>
    <row r="15841" spans="3:12">
      <c r="C15841" s="1"/>
      <c r="E15841" s="9"/>
      <c r="I15841" s="1"/>
      <c r="L15841" s="1"/>
    </row>
    <row r="15842" spans="3:12">
      <c r="C15842" s="1"/>
      <c r="E15842" s="9"/>
      <c r="I15842" s="1"/>
      <c r="L15842" s="1"/>
    </row>
    <row r="15843" spans="3:12">
      <c r="C15843" s="1"/>
      <c r="E15843" s="9"/>
      <c r="I15843" s="1"/>
      <c r="L15843" s="1"/>
    </row>
    <row r="15844" spans="3:12">
      <c r="C15844" s="1"/>
      <c r="E15844" s="9"/>
      <c r="I15844" s="1"/>
      <c r="L15844" s="1"/>
    </row>
    <row r="15845" spans="3:12">
      <c r="C15845" s="1"/>
      <c r="E15845" s="9"/>
      <c r="I15845" s="1"/>
      <c r="L15845" s="1"/>
    </row>
    <row r="15846" spans="3:12">
      <c r="C15846" s="1"/>
      <c r="E15846" s="9"/>
      <c r="I15846" s="1"/>
      <c r="L15846" s="1"/>
    </row>
    <row r="15847" spans="3:12">
      <c r="C15847" s="1"/>
      <c r="E15847" s="9"/>
      <c r="I15847" s="1"/>
      <c r="L15847" s="1"/>
    </row>
    <row r="15848" spans="3:12">
      <c r="C15848" s="1"/>
      <c r="E15848" s="9"/>
      <c r="I15848" s="1"/>
      <c r="L15848" s="1"/>
    </row>
    <row r="15849" spans="3:12">
      <c r="C15849" s="1"/>
      <c r="E15849" s="9"/>
      <c r="I15849" s="1"/>
      <c r="L15849" s="1"/>
    </row>
    <row r="15850" spans="3:12">
      <c r="C15850" s="1"/>
      <c r="E15850" s="9"/>
      <c r="I15850" s="1"/>
      <c r="L15850" s="1"/>
    </row>
    <row r="15851" spans="3:12">
      <c r="C15851" s="1"/>
      <c r="E15851" s="9"/>
      <c r="I15851" s="1"/>
      <c r="L15851" s="1"/>
    </row>
    <row r="15852" spans="3:12">
      <c r="C15852" s="1"/>
      <c r="E15852" s="9"/>
      <c r="I15852" s="1"/>
      <c r="L15852" s="1"/>
    </row>
    <row r="15853" spans="3:12">
      <c r="C15853" s="1"/>
      <c r="E15853" s="9"/>
      <c r="I15853" s="1"/>
      <c r="L15853" s="1"/>
    </row>
    <row r="15854" spans="3:12">
      <c r="C15854" s="1"/>
      <c r="E15854" s="9"/>
      <c r="I15854" s="1"/>
      <c r="L15854" s="1"/>
    </row>
    <row r="15855" spans="3:12">
      <c r="C15855" s="1"/>
      <c r="E15855" s="9"/>
      <c r="I15855" s="1"/>
      <c r="L15855" s="1"/>
    </row>
    <row r="15856" spans="3:12">
      <c r="C15856" s="1"/>
      <c r="E15856" s="9"/>
      <c r="I15856" s="1"/>
      <c r="L15856" s="1"/>
    </row>
    <row r="15857" spans="3:12">
      <c r="C15857" s="1"/>
      <c r="E15857" s="9"/>
      <c r="I15857" s="1"/>
      <c r="L15857" s="1"/>
    </row>
    <row r="15858" spans="3:12">
      <c r="C15858" s="1"/>
      <c r="E15858" s="9"/>
      <c r="I15858" s="1"/>
      <c r="L15858" s="1"/>
    </row>
    <row r="15859" spans="3:12">
      <c r="C15859" s="1"/>
      <c r="E15859" s="9"/>
      <c r="I15859" s="1"/>
      <c r="L15859" s="1"/>
    </row>
    <row r="15860" spans="3:12">
      <c r="C15860" s="1"/>
      <c r="E15860" s="9"/>
      <c r="I15860" s="1"/>
      <c r="L15860" s="1"/>
    </row>
    <row r="15861" spans="3:12">
      <c r="C15861" s="1"/>
      <c r="E15861" s="9"/>
      <c r="I15861" s="1"/>
      <c r="L15861" s="1"/>
    </row>
    <row r="15862" spans="3:12">
      <c r="C15862" s="1"/>
      <c r="E15862" s="9"/>
      <c r="I15862" s="1"/>
      <c r="L15862" s="1"/>
    </row>
    <row r="15863" spans="3:12">
      <c r="C15863" s="1"/>
      <c r="E15863" s="9"/>
      <c r="I15863" s="1"/>
      <c r="L15863" s="1"/>
    </row>
    <row r="15864" spans="3:12">
      <c r="C15864" s="1"/>
      <c r="E15864" s="9"/>
      <c r="I15864" s="1"/>
      <c r="L15864" s="1"/>
    </row>
    <row r="15865" spans="3:12">
      <c r="C15865" s="1"/>
      <c r="E15865" s="9"/>
      <c r="I15865" s="1"/>
      <c r="L15865" s="1"/>
    </row>
    <row r="15866" spans="3:12">
      <c r="C15866" s="1"/>
      <c r="E15866" s="9"/>
      <c r="I15866" s="1"/>
      <c r="L15866" s="1"/>
    </row>
    <row r="15867" spans="3:12">
      <c r="C15867" s="1"/>
      <c r="E15867" s="9"/>
      <c r="I15867" s="1"/>
      <c r="L15867" s="1"/>
    </row>
    <row r="15868" spans="3:12">
      <c r="C15868" s="1"/>
      <c r="E15868" s="9"/>
      <c r="I15868" s="1"/>
      <c r="L15868" s="1"/>
    </row>
    <row r="15869" spans="3:12">
      <c r="C15869" s="1"/>
      <c r="E15869" s="9"/>
      <c r="I15869" s="1"/>
      <c r="L15869" s="1"/>
    </row>
    <row r="15870" spans="3:12">
      <c r="C15870" s="1"/>
      <c r="E15870" s="9"/>
      <c r="I15870" s="1"/>
      <c r="L15870" s="1"/>
    </row>
    <row r="15871" spans="3:12">
      <c r="C15871" s="1"/>
      <c r="E15871" s="9"/>
      <c r="I15871" s="1"/>
      <c r="L15871" s="1"/>
    </row>
    <row r="15872" spans="3:12">
      <c r="C15872" s="1"/>
      <c r="E15872" s="9"/>
      <c r="I15872" s="1"/>
      <c r="L15872" s="1"/>
    </row>
    <row r="15873" spans="3:12">
      <c r="C15873" s="1"/>
      <c r="E15873" s="9"/>
      <c r="I15873" s="1"/>
      <c r="L15873" s="1"/>
    </row>
    <row r="15874" spans="3:12">
      <c r="C15874" s="1"/>
      <c r="E15874" s="9"/>
      <c r="I15874" s="1"/>
      <c r="L15874" s="1"/>
    </row>
    <row r="15875" spans="3:12">
      <c r="C15875" s="1"/>
      <c r="E15875" s="9"/>
      <c r="I15875" s="1"/>
      <c r="L15875" s="1"/>
    </row>
    <row r="15876" spans="3:12">
      <c r="C15876" s="1"/>
      <c r="E15876" s="9"/>
      <c r="I15876" s="1"/>
      <c r="L15876" s="1"/>
    </row>
    <row r="15877" spans="3:12">
      <c r="C15877" s="1"/>
      <c r="E15877" s="9"/>
      <c r="I15877" s="1"/>
      <c r="L15877" s="1"/>
    </row>
    <row r="15878" spans="3:12">
      <c r="C15878" s="1"/>
      <c r="E15878" s="9"/>
      <c r="I15878" s="1"/>
      <c r="L15878" s="1"/>
    </row>
    <row r="15879" spans="3:12">
      <c r="C15879" s="1"/>
      <c r="E15879" s="9"/>
      <c r="I15879" s="1"/>
      <c r="L15879" s="1"/>
    </row>
    <row r="15880" spans="3:12">
      <c r="C15880" s="1"/>
      <c r="E15880" s="9"/>
      <c r="I15880" s="1"/>
      <c r="L15880" s="1"/>
    </row>
    <row r="15881" spans="3:12">
      <c r="C15881" s="1"/>
      <c r="E15881" s="9"/>
      <c r="I15881" s="1"/>
      <c r="L15881" s="1"/>
    </row>
    <row r="15882" spans="3:12">
      <c r="C15882" s="1"/>
      <c r="E15882" s="9"/>
      <c r="I15882" s="1"/>
      <c r="L15882" s="1"/>
    </row>
    <row r="15883" spans="3:12">
      <c r="C15883" s="1"/>
      <c r="E15883" s="9"/>
      <c r="I15883" s="1"/>
      <c r="L15883" s="1"/>
    </row>
    <row r="15884" spans="3:12">
      <c r="C15884" s="1"/>
      <c r="E15884" s="9"/>
      <c r="I15884" s="1"/>
      <c r="L15884" s="1"/>
    </row>
    <row r="15885" spans="3:12">
      <c r="C15885" s="1"/>
      <c r="E15885" s="9"/>
      <c r="I15885" s="1"/>
      <c r="L15885" s="1"/>
    </row>
    <row r="15886" spans="3:12">
      <c r="C15886" s="1"/>
      <c r="E15886" s="9"/>
      <c r="I15886" s="1"/>
      <c r="L15886" s="1"/>
    </row>
    <row r="15887" spans="3:12">
      <c r="C15887" s="1"/>
      <c r="E15887" s="9"/>
      <c r="I15887" s="1"/>
      <c r="L15887" s="1"/>
    </row>
    <row r="15888" spans="3:12">
      <c r="C15888" s="1"/>
      <c r="E15888" s="9"/>
      <c r="I15888" s="1"/>
      <c r="L15888" s="1"/>
    </row>
    <row r="15889" spans="3:12">
      <c r="C15889" s="1"/>
      <c r="E15889" s="9"/>
      <c r="I15889" s="1"/>
      <c r="L15889" s="1"/>
    </row>
    <row r="15890" spans="3:12">
      <c r="C15890" s="1"/>
      <c r="E15890" s="9"/>
      <c r="I15890" s="1"/>
      <c r="L15890" s="1"/>
    </row>
    <row r="15891" spans="3:12">
      <c r="C15891" s="1"/>
      <c r="E15891" s="9"/>
      <c r="I15891" s="1"/>
      <c r="L15891" s="1"/>
    </row>
    <row r="15892" spans="3:12">
      <c r="C15892" s="1"/>
      <c r="E15892" s="9"/>
      <c r="I15892" s="1"/>
      <c r="L15892" s="1"/>
    </row>
    <row r="15893" spans="3:12">
      <c r="C15893" s="1"/>
      <c r="E15893" s="9"/>
      <c r="I15893" s="1"/>
      <c r="L15893" s="1"/>
    </row>
    <row r="15894" spans="3:12">
      <c r="C15894" s="1"/>
      <c r="E15894" s="9"/>
      <c r="I15894" s="1"/>
      <c r="L15894" s="1"/>
    </row>
    <row r="15895" spans="3:12">
      <c r="C15895" s="1"/>
      <c r="E15895" s="9"/>
      <c r="I15895" s="1"/>
      <c r="L15895" s="1"/>
    </row>
    <row r="15896" spans="3:12">
      <c r="C15896" s="1"/>
      <c r="E15896" s="9"/>
      <c r="I15896" s="1"/>
      <c r="L15896" s="1"/>
    </row>
    <row r="15897" spans="3:12">
      <c r="C15897" s="1"/>
      <c r="E15897" s="9"/>
      <c r="I15897" s="1"/>
      <c r="L15897" s="1"/>
    </row>
    <row r="15898" spans="3:12">
      <c r="C15898" s="1"/>
      <c r="E15898" s="9"/>
      <c r="I15898" s="1"/>
      <c r="L15898" s="1"/>
    </row>
    <row r="15899" spans="3:12">
      <c r="C15899" s="1"/>
      <c r="E15899" s="9"/>
      <c r="I15899" s="1"/>
      <c r="L15899" s="1"/>
    </row>
    <row r="15900" spans="3:12">
      <c r="C15900" s="1"/>
      <c r="E15900" s="9"/>
      <c r="I15900" s="1"/>
      <c r="L15900" s="1"/>
    </row>
    <row r="15901" spans="3:12">
      <c r="C15901" s="1"/>
      <c r="E15901" s="9"/>
      <c r="I15901" s="1"/>
      <c r="L15901" s="1"/>
    </row>
    <row r="15902" spans="3:12">
      <c r="C15902" s="1"/>
      <c r="E15902" s="9"/>
      <c r="I15902" s="1"/>
      <c r="L15902" s="1"/>
    </row>
    <row r="15903" spans="3:12">
      <c r="C15903" s="1"/>
      <c r="E15903" s="9"/>
      <c r="I15903" s="1"/>
      <c r="L15903" s="1"/>
    </row>
    <row r="15904" spans="3:12">
      <c r="C15904" s="1"/>
      <c r="E15904" s="9"/>
      <c r="I15904" s="1"/>
      <c r="L15904" s="1"/>
    </row>
    <row r="15905" spans="3:12">
      <c r="C15905" s="1"/>
      <c r="E15905" s="9"/>
      <c r="I15905" s="1"/>
      <c r="L15905" s="1"/>
    </row>
    <row r="15906" spans="3:12">
      <c r="C15906" s="1"/>
      <c r="E15906" s="9"/>
      <c r="I15906" s="1"/>
      <c r="L15906" s="1"/>
    </row>
    <row r="15907" spans="3:12">
      <c r="C15907" s="1"/>
      <c r="E15907" s="9"/>
      <c r="I15907" s="1"/>
      <c r="L15907" s="1"/>
    </row>
    <row r="15908" spans="3:12">
      <c r="C15908" s="1"/>
      <c r="E15908" s="9"/>
      <c r="I15908" s="1"/>
      <c r="L15908" s="1"/>
    </row>
    <row r="15909" spans="3:12">
      <c r="C15909" s="1"/>
      <c r="E15909" s="9"/>
      <c r="I15909" s="1"/>
      <c r="L15909" s="1"/>
    </row>
    <row r="15910" spans="3:12">
      <c r="C15910" s="1"/>
      <c r="E15910" s="9"/>
      <c r="I15910" s="1"/>
      <c r="L15910" s="1"/>
    </row>
    <row r="15911" spans="3:12">
      <c r="C15911" s="1"/>
      <c r="E15911" s="9"/>
      <c r="I15911" s="1"/>
      <c r="L15911" s="1"/>
    </row>
    <row r="15912" spans="3:12">
      <c r="C15912" s="1"/>
      <c r="E15912" s="9"/>
      <c r="I15912" s="1"/>
      <c r="L15912" s="1"/>
    </row>
    <row r="15913" spans="3:12">
      <c r="C15913" s="1"/>
      <c r="E15913" s="9"/>
      <c r="I15913" s="1"/>
      <c r="L15913" s="1"/>
    </row>
    <row r="15914" spans="3:12">
      <c r="C15914" s="1"/>
      <c r="E15914" s="9"/>
      <c r="I15914" s="1"/>
      <c r="L15914" s="1"/>
    </row>
    <row r="15915" spans="3:12">
      <c r="C15915" s="1"/>
      <c r="E15915" s="9"/>
      <c r="I15915" s="1"/>
      <c r="L15915" s="1"/>
    </row>
    <row r="15916" spans="3:12">
      <c r="C15916" s="1"/>
      <c r="E15916" s="9"/>
      <c r="I15916" s="1"/>
      <c r="L15916" s="1"/>
    </row>
    <row r="15917" spans="3:12">
      <c r="C15917" s="1"/>
      <c r="E15917" s="9"/>
      <c r="I15917" s="1"/>
      <c r="L15917" s="1"/>
    </row>
    <row r="15918" spans="3:12">
      <c r="C15918" s="1"/>
      <c r="E15918" s="9"/>
      <c r="I15918" s="1"/>
      <c r="L15918" s="1"/>
    </row>
    <row r="15919" spans="3:12">
      <c r="C15919" s="1"/>
      <c r="E15919" s="9"/>
      <c r="I15919" s="1"/>
      <c r="L15919" s="1"/>
    </row>
    <row r="15920" spans="3:12">
      <c r="C15920" s="1"/>
      <c r="E15920" s="9"/>
      <c r="I15920" s="1"/>
      <c r="L15920" s="1"/>
    </row>
    <row r="15921" spans="3:12">
      <c r="C15921" s="1"/>
      <c r="E15921" s="9"/>
      <c r="I15921" s="1"/>
      <c r="L15921" s="1"/>
    </row>
    <row r="15922" spans="3:12">
      <c r="C15922" s="1"/>
      <c r="E15922" s="9"/>
      <c r="I15922" s="1"/>
      <c r="L15922" s="1"/>
    </row>
    <row r="15923" spans="3:12">
      <c r="C15923" s="1"/>
      <c r="E15923" s="9"/>
      <c r="I15923" s="1"/>
      <c r="L15923" s="1"/>
    </row>
    <row r="15924" spans="3:12">
      <c r="C15924" s="1"/>
      <c r="E15924" s="9"/>
      <c r="I15924" s="1"/>
      <c r="L15924" s="1"/>
    </row>
    <row r="15925" spans="3:12">
      <c r="C15925" s="1"/>
      <c r="E15925" s="9"/>
      <c r="I15925" s="1"/>
      <c r="L15925" s="1"/>
    </row>
    <row r="15926" spans="3:12">
      <c r="C15926" s="1"/>
      <c r="E15926" s="9"/>
      <c r="I15926" s="1"/>
      <c r="L15926" s="1"/>
    </row>
    <row r="15927" spans="3:12">
      <c r="C15927" s="1"/>
      <c r="E15927" s="9"/>
      <c r="I15927" s="1"/>
      <c r="L15927" s="1"/>
    </row>
    <row r="15928" spans="3:12">
      <c r="C15928" s="1"/>
      <c r="E15928" s="9"/>
      <c r="I15928" s="1"/>
      <c r="L15928" s="1"/>
    </row>
    <row r="15929" spans="3:12">
      <c r="C15929" s="1"/>
      <c r="E15929" s="9"/>
      <c r="I15929" s="1"/>
      <c r="L15929" s="1"/>
    </row>
    <row r="15930" spans="3:12">
      <c r="C15930" s="1"/>
      <c r="E15930" s="9"/>
      <c r="I15930" s="1"/>
      <c r="L15930" s="1"/>
    </row>
    <row r="15931" spans="3:12">
      <c r="C15931" s="1"/>
      <c r="E15931" s="9"/>
      <c r="I15931" s="1"/>
      <c r="L15931" s="1"/>
    </row>
    <row r="15932" spans="3:12">
      <c r="C15932" s="1"/>
      <c r="E15932" s="9"/>
      <c r="I15932" s="1"/>
      <c r="L15932" s="1"/>
    </row>
    <row r="15933" spans="3:12">
      <c r="C15933" s="1"/>
      <c r="E15933" s="9"/>
      <c r="I15933" s="1"/>
      <c r="L15933" s="1"/>
    </row>
    <row r="15934" spans="3:12">
      <c r="C15934" s="1"/>
      <c r="E15934" s="9"/>
      <c r="I15934" s="1"/>
      <c r="L15934" s="1"/>
    </row>
    <row r="15935" spans="3:12">
      <c r="C15935" s="1"/>
      <c r="E15935" s="9"/>
      <c r="I15935" s="1"/>
      <c r="L15935" s="1"/>
    </row>
    <row r="15936" spans="3:12">
      <c r="C15936" s="1"/>
      <c r="E15936" s="9"/>
      <c r="I15936" s="1"/>
      <c r="L15936" s="1"/>
    </row>
    <row r="15937" spans="3:12">
      <c r="C15937" s="1"/>
      <c r="E15937" s="9"/>
      <c r="I15937" s="1"/>
      <c r="L15937" s="1"/>
    </row>
    <row r="15938" spans="3:12">
      <c r="C15938" s="1"/>
      <c r="E15938" s="9"/>
      <c r="I15938" s="1"/>
      <c r="L15938" s="1"/>
    </row>
    <row r="15939" spans="3:12">
      <c r="C15939" s="1"/>
      <c r="E15939" s="9"/>
      <c r="I15939" s="1"/>
      <c r="L15939" s="1"/>
    </row>
    <row r="15940" spans="3:12">
      <c r="C15940" s="1"/>
      <c r="E15940" s="9"/>
      <c r="I15940" s="1"/>
      <c r="L15940" s="1"/>
    </row>
    <row r="15941" spans="3:12">
      <c r="C15941" s="1"/>
      <c r="E15941" s="9"/>
      <c r="I15941" s="1"/>
      <c r="L15941" s="1"/>
    </row>
    <row r="15942" spans="3:12">
      <c r="C15942" s="1"/>
      <c r="E15942" s="9"/>
      <c r="I15942" s="1"/>
      <c r="L15942" s="1"/>
    </row>
    <row r="15943" spans="3:12">
      <c r="C15943" s="1"/>
      <c r="E15943" s="9"/>
      <c r="I15943" s="1"/>
      <c r="L15943" s="1"/>
    </row>
    <row r="15944" spans="3:12">
      <c r="C15944" s="1"/>
      <c r="E15944" s="9"/>
      <c r="I15944" s="1"/>
      <c r="L15944" s="1"/>
    </row>
    <row r="15945" spans="3:12">
      <c r="C15945" s="1"/>
      <c r="E15945" s="9"/>
      <c r="I15945" s="1"/>
      <c r="L15945" s="1"/>
    </row>
    <row r="15946" spans="3:12">
      <c r="C15946" s="1"/>
      <c r="E15946" s="9"/>
      <c r="I15946" s="1"/>
      <c r="L15946" s="1"/>
    </row>
    <row r="15947" spans="3:12">
      <c r="C15947" s="1"/>
      <c r="E15947" s="9"/>
      <c r="I15947" s="1"/>
      <c r="L15947" s="1"/>
    </row>
    <row r="15948" spans="3:12">
      <c r="C15948" s="1"/>
      <c r="E15948" s="9"/>
      <c r="I15948" s="1"/>
      <c r="L15948" s="1"/>
    </row>
    <row r="15949" spans="3:12">
      <c r="C15949" s="1"/>
      <c r="E15949" s="9"/>
      <c r="I15949" s="1"/>
      <c r="L15949" s="1"/>
    </row>
    <row r="15950" spans="3:12">
      <c r="C15950" s="1"/>
      <c r="E15950" s="9"/>
      <c r="I15950" s="1"/>
      <c r="L15950" s="1"/>
    </row>
    <row r="15951" spans="3:12">
      <c r="C15951" s="1"/>
      <c r="E15951" s="9"/>
      <c r="I15951" s="1"/>
      <c r="L15951" s="1"/>
    </row>
    <row r="15952" spans="3:12">
      <c r="C15952" s="1"/>
      <c r="E15952" s="9"/>
      <c r="I15952" s="1"/>
      <c r="L15952" s="1"/>
    </row>
    <row r="15953" spans="3:12">
      <c r="C15953" s="1"/>
      <c r="E15953" s="9"/>
      <c r="I15953" s="1"/>
      <c r="L15953" s="1"/>
    </row>
    <row r="15954" spans="3:12">
      <c r="C15954" s="1"/>
      <c r="E15954" s="9"/>
      <c r="I15954" s="1"/>
      <c r="L15954" s="1"/>
    </row>
    <row r="15955" spans="3:12">
      <c r="C15955" s="1"/>
      <c r="E15955" s="9"/>
      <c r="I15955" s="1"/>
      <c r="L15955" s="1"/>
    </row>
    <row r="15956" spans="3:12">
      <c r="C15956" s="1"/>
      <c r="E15956" s="9"/>
      <c r="I15956" s="1"/>
      <c r="L15956" s="1"/>
    </row>
    <row r="15957" spans="3:12">
      <c r="C15957" s="1"/>
      <c r="E15957" s="9"/>
      <c r="I15957" s="1"/>
      <c r="L15957" s="1"/>
    </row>
    <row r="15958" spans="3:12">
      <c r="C15958" s="1"/>
      <c r="E15958" s="9"/>
      <c r="I15958" s="1"/>
      <c r="L15958" s="1"/>
    </row>
    <row r="15959" spans="3:12">
      <c r="C15959" s="1"/>
      <c r="E15959" s="9"/>
      <c r="I15959" s="1"/>
      <c r="L15959" s="1"/>
    </row>
    <row r="15960" spans="3:12">
      <c r="C15960" s="1"/>
      <c r="E15960" s="9"/>
      <c r="I15960" s="1"/>
      <c r="L15960" s="1"/>
    </row>
    <row r="15961" spans="3:12">
      <c r="C15961" s="1"/>
      <c r="E15961" s="9"/>
      <c r="I15961" s="1"/>
      <c r="L15961" s="1"/>
    </row>
    <row r="15962" spans="3:12">
      <c r="C15962" s="1"/>
      <c r="E15962" s="9"/>
      <c r="I15962" s="1"/>
      <c r="L15962" s="1"/>
    </row>
    <row r="15963" spans="3:12">
      <c r="C15963" s="1"/>
      <c r="E15963" s="9"/>
      <c r="I15963" s="1"/>
      <c r="L15963" s="1"/>
    </row>
    <row r="15964" spans="3:12">
      <c r="C15964" s="1"/>
      <c r="E15964" s="9"/>
      <c r="I15964" s="1"/>
      <c r="L15964" s="1"/>
    </row>
    <row r="15965" spans="3:12">
      <c r="C15965" s="1"/>
      <c r="E15965" s="9"/>
      <c r="I15965" s="1"/>
      <c r="L15965" s="1"/>
    </row>
    <row r="15966" spans="3:12">
      <c r="C15966" s="1"/>
      <c r="E15966" s="9"/>
      <c r="I15966" s="1"/>
      <c r="L15966" s="1"/>
    </row>
    <row r="15967" spans="3:12">
      <c r="C15967" s="1"/>
      <c r="E15967" s="9"/>
      <c r="I15967" s="1"/>
      <c r="L15967" s="1"/>
    </row>
    <row r="15968" spans="3:12">
      <c r="C15968" s="1"/>
      <c r="E15968" s="9"/>
      <c r="I15968" s="1"/>
      <c r="L15968" s="1"/>
    </row>
    <row r="15969" spans="3:12">
      <c r="C15969" s="1"/>
      <c r="E15969" s="9"/>
      <c r="I15969" s="1"/>
      <c r="L15969" s="1"/>
    </row>
    <row r="15970" spans="3:12">
      <c r="C15970" s="1"/>
      <c r="E15970" s="9"/>
      <c r="I15970" s="1"/>
      <c r="L15970" s="1"/>
    </row>
    <row r="15971" spans="3:12">
      <c r="C15971" s="1"/>
      <c r="E15971" s="9"/>
      <c r="I15971" s="1"/>
      <c r="L15971" s="1"/>
    </row>
    <row r="15972" spans="3:12">
      <c r="C15972" s="1"/>
      <c r="E15972" s="9"/>
      <c r="I15972" s="1"/>
      <c r="L15972" s="1"/>
    </row>
    <row r="15973" spans="3:12">
      <c r="C15973" s="1"/>
      <c r="E15973" s="9"/>
      <c r="I15973" s="1"/>
      <c r="L15973" s="1"/>
    </row>
    <row r="15974" spans="3:12">
      <c r="C15974" s="1"/>
      <c r="E15974" s="9"/>
      <c r="I15974" s="1"/>
      <c r="L15974" s="1"/>
    </row>
    <row r="15975" spans="3:12">
      <c r="C15975" s="1"/>
      <c r="E15975" s="9"/>
      <c r="I15975" s="1"/>
      <c r="L15975" s="1"/>
    </row>
    <row r="15976" spans="3:12">
      <c r="C15976" s="1"/>
      <c r="E15976" s="9"/>
      <c r="I15976" s="1"/>
      <c r="L15976" s="1"/>
    </row>
    <row r="15977" spans="3:12">
      <c r="C15977" s="1"/>
      <c r="E15977" s="9"/>
      <c r="I15977" s="1"/>
      <c r="L15977" s="1"/>
    </row>
    <row r="15978" spans="3:12">
      <c r="C15978" s="1"/>
      <c r="E15978" s="9"/>
      <c r="I15978" s="1"/>
      <c r="L15978" s="1"/>
    </row>
    <row r="15979" spans="3:12">
      <c r="C15979" s="1"/>
      <c r="E15979" s="9"/>
      <c r="I15979" s="1"/>
      <c r="L15979" s="1"/>
    </row>
    <row r="15980" spans="3:12">
      <c r="C15980" s="1"/>
      <c r="E15980" s="9"/>
      <c r="I15980" s="1"/>
      <c r="L15980" s="1"/>
    </row>
    <row r="15981" spans="3:12">
      <c r="C15981" s="1"/>
      <c r="E15981" s="9"/>
      <c r="I15981" s="1"/>
      <c r="L15981" s="1"/>
    </row>
    <row r="15982" spans="3:12">
      <c r="C15982" s="1"/>
      <c r="E15982" s="9"/>
      <c r="I15982" s="1"/>
      <c r="L15982" s="1"/>
    </row>
    <row r="15983" spans="3:12">
      <c r="C15983" s="1"/>
      <c r="E15983" s="9"/>
      <c r="I15983" s="1"/>
      <c r="L15983" s="1"/>
    </row>
    <row r="15984" spans="3:12">
      <c r="C15984" s="1"/>
      <c r="E15984" s="9"/>
      <c r="I15984" s="1"/>
      <c r="L15984" s="1"/>
    </row>
    <row r="15985" spans="3:12">
      <c r="C15985" s="1"/>
      <c r="E15985" s="9"/>
      <c r="I15985" s="1"/>
      <c r="L15985" s="1"/>
    </row>
    <row r="15986" spans="3:12">
      <c r="C15986" s="1"/>
      <c r="E15986" s="9"/>
      <c r="I15986" s="1"/>
      <c r="L15986" s="1"/>
    </row>
    <row r="15987" spans="3:12">
      <c r="C15987" s="1"/>
      <c r="E15987" s="9"/>
      <c r="I15987" s="1"/>
      <c r="L15987" s="1"/>
    </row>
    <row r="15988" spans="3:12">
      <c r="C15988" s="1"/>
      <c r="E15988" s="9"/>
      <c r="I15988" s="1"/>
      <c r="L15988" s="1"/>
    </row>
    <row r="15989" spans="3:12">
      <c r="C15989" s="1"/>
      <c r="E15989" s="9"/>
      <c r="I15989" s="1"/>
      <c r="L15989" s="1"/>
    </row>
    <row r="15990" spans="3:12">
      <c r="C15990" s="1"/>
      <c r="E15990" s="9"/>
      <c r="I15990" s="1"/>
      <c r="L15990" s="1"/>
    </row>
    <row r="15991" spans="3:12">
      <c r="C15991" s="1"/>
      <c r="E15991" s="9"/>
      <c r="I15991" s="1"/>
      <c r="L15991" s="1"/>
    </row>
    <row r="15992" spans="3:12">
      <c r="C15992" s="1"/>
      <c r="E15992" s="9"/>
      <c r="I15992" s="1"/>
      <c r="L15992" s="1"/>
    </row>
    <row r="15993" spans="3:12">
      <c r="C15993" s="1"/>
      <c r="E15993" s="9"/>
      <c r="I15993" s="1"/>
      <c r="L15993" s="1"/>
    </row>
    <row r="15994" spans="3:12">
      <c r="C15994" s="1"/>
      <c r="E15994" s="9"/>
      <c r="I15994" s="1"/>
      <c r="L15994" s="1"/>
    </row>
    <row r="15995" spans="3:12">
      <c r="C15995" s="1"/>
      <c r="E15995" s="9"/>
      <c r="I15995" s="1"/>
      <c r="L15995" s="1"/>
    </row>
    <row r="15996" spans="3:12">
      <c r="C15996" s="1"/>
      <c r="E15996" s="9"/>
      <c r="I15996" s="1"/>
      <c r="L15996" s="1"/>
    </row>
    <row r="15997" spans="3:12">
      <c r="C15997" s="1"/>
      <c r="E15997" s="9"/>
      <c r="I15997" s="1"/>
      <c r="L15997" s="1"/>
    </row>
    <row r="15998" spans="3:12">
      <c r="C15998" s="1"/>
      <c r="E15998" s="9"/>
      <c r="I15998" s="1"/>
      <c r="L15998" s="1"/>
    </row>
    <row r="15999" spans="3:12">
      <c r="C15999" s="1"/>
      <c r="E15999" s="9"/>
      <c r="I15999" s="1"/>
      <c r="L15999" s="1"/>
    </row>
    <row r="16000" spans="3:12">
      <c r="C16000" s="1"/>
      <c r="E16000" s="9"/>
      <c r="I16000" s="1"/>
      <c r="L16000" s="1"/>
    </row>
    <row r="16001" spans="3:12">
      <c r="C16001" s="1"/>
      <c r="E16001" s="9"/>
      <c r="I16001" s="1"/>
      <c r="L16001" s="1"/>
    </row>
    <row r="16002" spans="3:12">
      <c r="C16002" s="1"/>
      <c r="E16002" s="9"/>
      <c r="I16002" s="1"/>
      <c r="L16002" s="1"/>
    </row>
    <row r="16003" spans="3:12">
      <c r="C16003" s="1"/>
      <c r="E16003" s="9"/>
      <c r="I16003" s="1"/>
      <c r="L16003" s="1"/>
    </row>
    <row r="16004" spans="3:12">
      <c r="C16004" s="1"/>
      <c r="E16004" s="9"/>
      <c r="I16004" s="1"/>
      <c r="L16004" s="1"/>
    </row>
    <row r="16005" spans="3:12">
      <c r="C16005" s="1"/>
      <c r="E16005" s="9"/>
      <c r="I16005" s="1"/>
      <c r="L16005" s="1"/>
    </row>
    <row r="16006" spans="3:12">
      <c r="C16006" s="1"/>
      <c r="E16006" s="9"/>
      <c r="I16006" s="1"/>
      <c r="L16006" s="1"/>
    </row>
    <row r="16007" spans="3:12">
      <c r="C16007" s="1"/>
      <c r="E16007" s="9"/>
      <c r="I16007" s="1"/>
      <c r="L16007" s="1"/>
    </row>
    <row r="16008" spans="3:12">
      <c r="C16008" s="1"/>
      <c r="E16008" s="9"/>
      <c r="I16008" s="1"/>
      <c r="L16008" s="1"/>
    </row>
    <row r="16009" spans="3:12">
      <c r="C16009" s="1"/>
      <c r="E16009" s="9"/>
      <c r="I16009" s="1"/>
      <c r="L16009" s="1"/>
    </row>
    <row r="16010" spans="3:12">
      <c r="C16010" s="1"/>
      <c r="E16010" s="9"/>
      <c r="I16010" s="1"/>
      <c r="L16010" s="1"/>
    </row>
    <row r="16011" spans="3:12">
      <c r="C16011" s="1"/>
      <c r="E16011" s="9"/>
      <c r="I16011" s="1"/>
      <c r="L16011" s="1"/>
    </row>
    <row r="16012" spans="3:12">
      <c r="C16012" s="1"/>
      <c r="E16012" s="9"/>
      <c r="I16012" s="1"/>
      <c r="L16012" s="1"/>
    </row>
    <row r="16013" spans="3:12">
      <c r="C16013" s="1"/>
      <c r="E16013" s="9"/>
      <c r="I16013" s="1"/>
      <c r="L16013" s="1"/>
    </row>
    <row r="16014" spans="3:12">
      <c r="C16014" s="1"/>
      <c r="E16014" s="9"/>
      <c r="I16014" s="1"/>
      <c r="L16014" s="1"/>
    </row>
    <row r="16015" spans="3:12">
      <c r="C16015" s="1"/>
      <c r="E16015" s="9"/>
      <c r="I16015" s="1"/>
      <c r="L16015" s="1"/>
    </row>
    <row r="16016" spans="3:12">
      <c r="C16016" s="1"/>
      <c r="E16016" s="9"/>
      <c r="I16016" s="1"/>
      <c r="L16016" s="1"/>
    </row>
    <row r="16017" spans="3:12">
      <c r="C16017" s="1"/>
      <c r="E16017" s="9"/>
      <c r="I16017" s="1"/>
      <c r="L16017" s="1"/>
    </row>
    <row r="16018" spans="3:12">
      <c r="C16018" s="1"/>
      <c r="E16018" s="9"/>
      <c r="I16018" s="1"/>
      <c r="L16018" s="1"/>
    </row>
    <row r="16019" spans="3:12">
      <c r="C16019" s="1"/>
      <c r="E16019" s="9"/>
      <c r="I16019" s="1"/>
      <c r="L16019" s="1"/>
    </row>
    <row r="16020" spans="3:12">
      <c r="C16020" s="1"/>
      <c r="E16020" s="9"/>
      <c r="I16020" s="1"/>
      <c r="L16020" s="1"/>
    </row>
    <row r="16021" spans="3:12">
      <c r="C16021" s="1"/>
      <c r="E16021" s="9"/>
      <c r="I16021" s="1"/>
      <c r="L16021" s="1"/>
    </row>
    <row r="16022" spans="3:12">
      <c r="C16022" s="1"/>
      <c r="E16022" s="9"/>
      <c r="I16022" s="1"/>
      <c r="L16022" s="1"/>
    </row>
    <row r="16023" spans="3:12">
      <c r="C16023" s="1"/>
      <c r="E16023" s="9"/>
      <c r="I16023" s="1"/>
      <c r="L16023" s="1"/>
    </row>
    <row r="16024" spans="3:12">
      <c r="C16024" s="1"/>
      <c r="E16024" s="9"/>
      <c r="I16024" s="1"/>
      <c r="L16024" s="1"/>
    </row>
    <row r="16025" spans="3:12">
      <c r="C16025" s="1"/>
      <c r="E16025" s="9"/>
      <c r="I16025" s="1"/>
      <c r="L16025" s="1"/>
    </row>
    <row r="16026" spans="3:12">
      <c r="C16026" s="1"/>
      <c r="E16026" s="9"/>
      <c r="I16026" s="1"/>
      <c r="L16026" s="1"/>
    </row>
    <row r="16027" spans="3:12">
      <c r="C16027" s="1"/>
      <c r="E16027" s="9"/>
      <c r="I16027" s="1"/>
      <c r="L16027" s="1"/>
    </row>
    <row r="16028" spans="3:12">
      <c r="C16028" s="1"/>
      <c r="E16028" s="9"/>
      <c r="I16028" s="1"/>
      <c r="L16028" s="1"/>
    </row>
    <row r="16029" spans="3:12">
      <c r="C16029" s="1"/>
      <c r="E16029" s="9"/>
      <c r="I16029" s="1"/>
      <c r="L16029" s="1"/>
    </row>
    <row r="16030" spans="3:12">
      <c r="C16030" s="1"/>
      <c r="E16030" s="9"/>
      <c r="I16030" s="1"/>
      <c r="L16030" s="1"/>
    </row>
    <row r="16031" spans="3:12">
      <c r="C16031" s="1"/>
      <c r="E16031" s="9"/>
      <c r="I16031" s="1"/>
      <c r="L16031" s="1"/>
    </row>
    <row r="16032" spans="3:12">
      <c r="C16032" s="1"/>
      <c r="E16032" s="9"/>
      <c r="I16032" s="1"/>
      <c r="L16032" s="1"/>
    </row>
    <row r="16033" spans="3:12">
      <c r="C16033" s="1"/>
      <c r="E16033" s="9"/>
      <c r="I16033" s="1"/>
      <c r="L16033" s="1"/>
    </row>
    <row r="16034" spans="3:12">
      <c r="C16034" s="1"/>
      <c r="E16034" s="9"/>
      <c r="I16034" s="1"/>
      <c r="L16034" s="1"/>
    </row>
    <row r="16035" spans="3:12">
      <c r="C16035" s="1"/>
      <c r="E16035" s="9"/>
      <c r="I16035" s="1"/>
      <c r="L16035" s="1"/>
    </row>
    <row r="16036" spans="3:12">
      <c r="C16036" s="1"/>
      <c r="E16036" s="9"/>
      <c r="I16036" s="1"/>
      <c r="L16036" s="1"/>
    </row>
    <row r="16037" spans="3:12">
      <c r="C16037" s="1"/>
      <c r="E16037" s="9"/>
      <c r="I16037" s="1"/>
      <c r="L16037" s="1"/>
    </row>
    <row r="16038" spans="3:12">
      <c r="C16038" s="1"/>
      <c r="E16038" s="9"/>
      <c r="I16038" s="1"/>
      <c r="L16038" s="1"/>
    </row>
    <row r="16039" spans="3:12">
      <c r="C16039" s="1"/>
      <c r="E16039" s="9"/>
      <c r="I16039" s="1"/>
      <c r="L16039" s="1"/>
    </row>
    <row r="16040" spans="3:12">
      <c r="C16040" s="1"/>
      <c r="E16040" s="9"/>
      <c r="I16040" s="1"/>
      <c r="L16040" s="1"/>
    </row>
    <row r="16041" spans="3:12">
      <c r="C16041" s="1"/>
      <c r="E16041" s="9"/>
      <c r="I16041" s="1"/>
      <c r="L16041" s="1"/>
    </row>
    <row r="16042" spans="3:12">
      <c r="C16042" s="1"/>
      <c r="E16042" s="9"/>
      <c r="I16042" s="1"/>
      <c r="L16042" s="1"/>
    </row>
    <row r="16043" spans="3:12">
      <c r="C16043" s="1"/>
      <c r="E16043" s="9"/>
      <c r="I16043" s="1"/>
      <c r="L16043" s="1"/>
    </row>
    <row r="16044" spans="3:12">
      <c r="C16044" s="1"/>
      <c r="E16044" s="9"/>
      <c r="I16044" s="1"/>
      <c r="L16044" s="1"/>
    </row>
    <row r="16045" spans="3:12">
      <c r="C16045" s="1"/>
      <c r="E16045" s="9"/>
      <c r="I16045" s="1"/>
      <c r="L16045" s="1"/>
    </row>
    <row r="16046" spans="3:12">
      <c r="C16046" s="1"/>
      <c r="E16046" s="9"/>
      <c r="I16046" s="1"/>
      <c r="L16046" s="1"/>
    </row>
    <row r="16047" spans="3:12">
      <c r="C16047" s="1"/>
      <c r="E16047" s="9"/>
      <c r="I16047" s="1"/>
      <c r="L16047" s="1"/>
    </row>
    <row r="16048" spans="3:12">
      <c r="C16048" s="1"/>
      <c r="E16048" s="9"/>
      <c r="I16048" s="1"/>
      <c r="L16048" s="1"/>
    </row>
    <row r="16049" spans="3:12">
      <c r="C16049" s="1"/>
      <c r="E16049" s="9"/>
      <c r="I16049" s="1"/>
      <c r="L16049" s="1"/>
    </row>
    <row r="16050" spans="3:12">
      <c r="C16050" s="1"/>
      <c r="E16050" s="9"/>
      <c r="I16050" s="1"/>
      <c r="L16050" s="1"/>
    </row>
    <row r="16051" spans="3:12">
      <c r="C16051" s="1"/>
      <c r="E16051" s="9"/>
      <c r="I16051" s="1"/>
      <c r="L16051" s="1"/>
    </row>
    <row r="16052" spans="3:12">
      <c r="C16052" s="1"/>
      <c r="E16052" s="9"/>
      <c r="I16052" s="1"/>
      <c r="L16052" s="1"/>
    </row>
    <row r="16053" spans="3:12">
      <c r="C16053" s="1"/>
      <c r="E16053" s="9"/>
      <c r="I16053" s="1"/>
      <c r="L16053" s="1"/>
    </row>
    <row r="16054" spans="3:12">
      <c r="C16054" s="1"/>
      <c r="E16054" s="9"/>
      <c r="I16054" s="1"/>
      <c r="L16054" s="1"/>
    </row>
    <row r="16055" spans="3:12">
      <c r="C16055" s="1"/>
      <c r="E16055" s="9"/>
      <c r="I16055" s="1"/>
      <c r="L16055" s="1"/>
    </row>
    <row r="16056" spans="3:12">
      <c r="C16056" s="1"/>
      <c r="E16056" s="9"/>
      <c r="I16056" s="1"/>
      <c r="L16056" s="1"/>
    </row>
    <row r="16057" spans="3:12">
      <c r="C16057" s="1"/>
      <c r="E16057" s="9"/>
      <c r="I16057" s="1"/>
      <c r="L16057" s="1"/>
    </row>
    <row r="16058" spans="3:12">
      <c r="C16058" s="1"/>
      <c r="E16058" s="9"/>
      <c r="I16058" s="1"/>
      <c r="L16058" s="1"/>
    </row>
    <row r="16059" spans="3:12">
      <c r="C16059" s="1"/>
      <c r="E16059" s="9"/>
      <c r="I16059" s="1"/>
      <c r="L16059" s="1"/>
    </row>
    <row r="16060" spans="3:12">
      <c r="C16060" s="1"/>
      <c r="E16060" s="9"/>
      <c r="I16060" s="1"/>
      <c r="L16060" s="1"/>
    </row>
    <row r="16061" spans="3:12">
      <c r="C16061" s="1"/>
      <c r="E16061" s="9"/>
      <c r="I16061" s="1"/>
      <c r="L16061" s="1"/>
    </row>
    <row r="16062" spans="3:12">
      <c r="C16062" s="1"/>
      <c r="E16062" s="9"/>
      <c r="I16062" s="1"/>
      <c r="L16062" s="1"/>
    </row>
    <row r="16063" spans="3:12">
      <c r="C16063" s="1"/>
      <c r="E16063" s="9"/>
      <c r="I16063" s="1"/>
      <c r="L16063" s="1"/>
    </row>
    <row r="16064" spans="3:12">
      <c r="C16064" s="1"/>
      <c r="E16064" s="9"/>
      <c r="I16064" s="1"/>
      <c r="L16064" s="1"/>
    </row>
    <row r="16065" spans="3:12">
      <c r="C16065" s="1"/>
      <c r="E16065" s="9"/>
      <c r="I16065" s="1"/>
      <c r="L16065" s="1"/>
    </row>
    <row r="16066" spans="3:12">
      <c r="C16066" s="1"/>
      <c r="E16066" s="9"/>
      <c r="I16066" s="1"/>
      <c r="L16066" s="1"/>
    </row>
    <row r="16067" spans="3:12">
      <c r="C16067" s="1"/>
      <c r="E16067" s="9"/>
      <c r="I16067" s="1"/>
      <c r="L16067" s="1"/>
    </row>
    <row r="16068" spans="3:12">
      <c r="C16068" s="1"/>
      <c r="E16068" s="9"/>
      <c r="I16068" s="1"/>
      <c r="L16068" s="1"/>
    </row>
    <row r="16069" spans="3:12">
      <c r="C16069" s="1"/>
      <c r="E16069" s="9"/>
      <c r="I16069" s="1"/>
      <c r="L16069" s="1"/>
    </row>
    <row r="16070" spans="3:12">
      <c r="C16070" s="1"/>
      <c r="E16070" s="9"/>
      <c r="I16070" s="1"/>
      <c r="L16070" s="1"/>
    </row>
    <row r="16071" spans="3:12">
      <c r="C16071" s="1"/>
      <c r="E16071" s="9"/>
      <c r="I16071" s="1"/>
      <c r="L16071" s="1"/>
    </row>
    <row r="16072" spans="3:12">
      <c r="C16072" s="1"/>
      <c r="E16072" s="9"/>
      <c r="I16072" s="1"/>
      <c r="L16072" s="1"/>
    </row>
    <row r="16073" spans="3:12">
      <c r="C16073" s="1"/>
      <c r="E16073" s="9"/>
      <c r="I16073" s="1"/>
      <c r="L16073" s="1"/>
    </row>
    <row r="16074" spans="3:12">
      <c r="C16074" s="1"/>
      <c r="E16074" s="9"/>
      <c r="I16074" s="1"/>
      <c r="L16074" s="1"/>
    </row>
    <row r="16075" spans="3:12">
      <c r="C16075" s="1"/>
      <c r="E16075" s="9"/>
      <c r="I16075" s="1"/>
      <c r="L16075" s="1"/>
    </row>
    <row r="16076" spans="3:12">
      <c r="C16076" s="1"/>
      <c r="E16076" s="9"/>
      <c r="I16076" s="1"/>
      <c r="L16076" s="1"/>
    </row>
    <row r="16077" spans="3:12">
      <c r="C16077" s="1"/>
      <c r="E16077" s="9"/>
      <c r="I16077" s="1"/>
      <c r="L16077" s="1"/>
    </row>
    <row r="16078" spans="3:12">
      <c r="C16078" s="1"/>
      <c r="E16078" s="9"/>
      <c r="I16078" s="1"/>
      <c r="L16078" s="1"/>
    </row>
    <row r="16079" spans="3:12">
      <c r="C16079" s="1"/>
      <c r="E16079" s="9"/>
      <c r="I16079" s="1"/>
      <c r="L16079" s="1"/>
    </row>
    <row r="16080" spans="3:12">
      <c r="C16080" s="1"/>
      <c r="E16080" s="9"/>
      <c r="I16080" s="1"/>
      <c r="L16080" s="1"/>
    </row>
    <row r="16081" spans="3:12">
      <c r="C16081" s="1"/>
      <c r="E16081" s="9"/>
      <c r="I16081" s="1"/>
      <c r="L16081" s="1"/>
    </row>
    <row r="16082" spans="3:12">
      <c r="C16082" s="1"/>
      <c r="E16082" s="9"/>
      <c r="I16082" s="1"/>
      <c r="L16082" s="1"/>
    </row>
    <row r="16083" spans="3:12">
      <c r="C16083" s="1"/>
      <c r="E16083" s="9"/>
      <c r="I16083" s="1"/>
      <c r="L16083" s="1"/>
    </row>
    <row r="16084" spans="3:12">
      <c r="C16084" s="1"/>
      <c r="E16084" s="9"/>
      <c r="I16084" s="1"/>
      <c r="L16084" s="1"/>
    </row>
    <row r="16085" spans="3:12">
      <c r="C16085" s="1"/>
      <c r="E16085" s="9"/>
      <c r="I16085" s="1"/>
      <c r="L16085" s="1"/>
    </row>
    <row r="16086" spans="3:12">
      <c r="C16086" s="1"/>
      <c r="E16086" s="9"/>
      <c r="I16086" s="1"/>
      <c r="L16086" s="1"/>
    </row>
    <row r="16087" spans="3:12">
      <c r="C16087" s="1"/>
      <c r="E16087" s="9"/>
      <c r="I16087" s="1"/>
      <c r="L16087" s="1"/>
    </row>
    <row r="16088" spans="3:12">
      <c r="C16088" s="1"/>
      <c r="E16088" s="9"/>
      <c r="I16088" s="1"/>
      <c r="L16088" s="1"/>
    </row>
    <row r="16089" spans="3:12">
      <c r="C16089" s="1"/>
      <c r="E16089" s="9"/>
      <c r="I16089" s="1"/>
      <c r="L16089" s="1"/>
    </row>
    <row r="16090" spans="3:12">
      <c r="C16090" s="1"/>
      <c r="E16090" s="9"/>
      <c r="I16090" s="1"/>
      <c r="L16090" s="1"/>
    </row>
    <row r="16091" spans="3:12">
      <c r="C16091" s="1"/>
      <c r="E16091" s="9"/>
      <c r="I16091" s="1"/>
      <c r="L16091" s="1"/>
    </row>
    <row r="16092" spans="3:12">
      <c r="C16092" s="1"/>
      <c r="E16092" s="9"/>
      <c r="I16092" s="1"/>
      <c r="L16092" s="1"/>
    </row>
    <row r="16093" spans="3:12">
      <c r="C16093" s="1"/>
      <c r="E16093" s="9"/>
      <c r="I16093" s="1"/>
      <c r="L16093" s="1"/>
    </row>
    <row r="16094" spans="3:12">
      <c r="C16094" s="1"/>
      <c r="E16094" s="9"/>
      <c r="I16094" s="1"/>
      <c r="L16094" s="1"/>
    </row>
    <row r="16095" spans="3:12">
      <c r="C16095" s="1"/>
      <c r="E16095" s="9"/>
      <c r="I16095" s="1"/>
      <c r="L16095" s="1"/>
    </row>
    <row r="16096" spans="3:12">
      <c r="C16096" s="1"/>
      <c r="E16096" s="9"/>
      <c r="I16096" s="1"/>
      <c r="L16096" s="1"/>
    </row>
    <row r="16097" spans="3:12">
      <c r="C16097" s="1"/>
      <c r="E16097" s="9"/>
      <c r="I16097" s="1"/>
      <c r="L16097" s="1"/>
    </row>
    <row r="16098" spans="3:12">
      <c r="C16098" s="1"/>
      <c r="E16098" s="9"/>
      <c r="I16098" s="1"/>
      <c r="L16098" s="1"/>
    </row>
    <row r="16099" spans="3:12">
      <c r="C16099" s="1"/>
      <c r="E16099" s="9"/>
      <c r="I16099" s="1"/>
      <c r="L16099" s="1"/>
    </row>
    <row r="16100" spans="3:12">
      <c r="C16100" s="1"/>
      <c r="E16100" s="9"/>
      <c r="I16100" s="1"/>
      <c r="L16100" s="1"/>
    </row>
    <row r="16101" spans="3:12">
      <c r="C16101" s="1"/>
      <c r="E16101" s="9"/>
      <c r="I16101" s="1"/>
      <c r="L16101" s="1"/>
    </row>
    <row r="16102" spans="3:12">
      <c r="C16102" s="1"/>
      <c r="E16102" s="9"/>
      <c r="I16102" s="1"/>
      <c r="L16102" s="1"/>
    </row>
    <row r="16103" spans="3:12">
      <c r="C16103" s="1"/>
      <c r="E16103" s="9"/>
      <c r="I16103" s="1"/>
      <c r="L16103" s="1"/>
    </row>
    <row r="16104" spans="3:12">
      <c r="C16104" s="1"/>
      <c r="E16104" s="9"/>
      <c r="I16104" s="1"/>
      <c r="L16104" s="1"/>
    </row>
    <row r="16105" spans="3:12">
      <c r="C16105" s="1"/>
      <c r="E16105" s="9"/>
      <c r="I16105" s="1"/>
      <c r="L16105" s="1"/>
    </row>
    <row r="16106" spans="3:12">
      <c r="C16106" s="1"/>
      <c r="E16106" s="9"/>
      <c r="I16106" s="1"/>
      <c r="L16106" s="1"/>
    </row>
    <row r="16107" spans="3:12">
      <c r="C16107" s="1"/>
      <c r="E16107" s="9"/>
      <c r="I16107" s="1"/>
      <c r="L16107" s="1"/>
    </row>
    <row r="16108" spans="3:12">
      <c r="C16108" s="1"/>
      <c r="E16108" s="9"/>
      <c r="I16108" s="1"/>
      <c r="L16108" s="1"/>
    </row>
    <row r="16109" spans="3:12">
      <c r="C16109" s="1"/>
      <c r="E16109" s="9"/>
      <c r="I16109" s="1"/>
      <c r="L16109" s="1"/>
    </row>
    <row r="16110" spans="3:12">
      <c r="C16110" s="1"/>
      <c r="E16110" s="9"/>
      <c r="I16110" s="1"/>
      <c r="L16110" s="1"/>
    </row>
    <row r="16111" spans="3:12">
      <c r="C16111" s="1"/>
      <c r="E16111" s="9"/>
      <c r="I16111" s="1"/>
      <c r="L16111" s="1"/>
    </row>
    <row r="16112" spans="3:12">
      <c r="C16112" s="1"/>
      <c r="E16112" s="9"/>
      <c r="I16112" s="1"/>
      <c r="L16112" s="1"/>
    </row>
    <row r="16113" spans="3:12">
      <c r="C16113" s="1"/>
      <c r="E16113" s="9"/>
      <c r="I16113" s="1"/>
      <c r="L16113" s="1"/>
    </row>
    <row r="16114" spans="3:12">
      <c r="C16114" s="1"/>
      <c r="E16114" s="9"/>
      <c r="I16114" s="1"/>
      <c r="L16114" s="1"/>
    </row>
    <row r="16115" spans="3:12">
      <c r="C16115" s="1"/>
      <c r="E16115" s="9"/>
      <c r="I16115" s="1"/>
      <c r="L16115" s="1"/>
    </row>
    <row r="16116" spans="3:12">
      <c r="C16116" s="1"/>
      <c r="E16116" s="9"/>
      <c r="I16116" s="1"/>
      <c r="L16116" s="1"/>
    </row>
    <row r="16117" spans="3:12">
      <c r="C16117" s="1"/>
      <c r="E16117" s="9"/>
      <c r="I16117" s="1"/>
      <c r="L16117" s="1"/>
    </row>
    <row r="16118" spans="3:12">
      <c r="C16118" s="1"/>
      <c r="E16118" s="9"/>
      <c r="I16118" s="1"/>
      <c r="L16118" s="1"/>
    </row>
    <row r="16119" spans="3:12">
      <c r="C16119" s="1"/>
      <c r="E16119" s="9"/>
      <c r="I16119" s="1"/>
      <c r="L16119" s="1"/>
    </row>
    <row r="16120" spans="3:12">
      <c r="C16120" s="1"/>
      <c r="E16120" s="9"/>
      <c r="I16120" s="1"/>
      <c r="L16120" s="1"/>
    </row>
    <row r="16121" spans="3:12">
      <c r="C16121" s="1"/>
      <c r="E16121" s="9"/>
      <c r="I16121" s="1"/>
      <c r="L16121" s="1"/>
    </row>
    <row r="16122" spans="3:12">
      <c r="C16122" s="1"/>
      <c r="E16122" s="9"/>
      <c r="I16122" s="1"/>
      <c r="L16122" s="1"/>
    </row>
    <row r="16123" spans="3:12">
      <c r="C16123" s="1"/>
      <c r="E16123" s="9"/>
      <c r="I16123" s="1"/>
      <c r="L16123" s="1"/>
    </row>
    <row r="16124" spans="3:12">
      <c r="C16124" s="1"/>
      <c r="E16124" s="9"/>
      <c r="I16124" s="1"/>
      <c r="L16124" s="1"/>
    </row>
    <row r="16125" spans="3:12">
      <c r="C16125" s="1"/>
      <c r="E16125" s="9"/>
      <c r="I16125" s="1"/>
      <c r="L16125" s="1"/>
    </row>
    <row r="16126" spans="3:12">
      <c r="C16126" s="1"/>
      <c r="E16126" s="9"/>
      <c r="I16126" s="1"/>
      <c r="L16126" s="1"/>
    </row>
    <row r="16127" spans="3:12">
      <c r="C16127" s="1"/>
      <c r="E16127" s="9"/>
      <c r="I16127" s="1"/>
      <c r="L16127" s="1"/>
    </row>
    <row r="16128" spans="3:12">
      <c r="C16128" s="1"/>
      <c r="E16128" s="9"/>
      <c r="I16128" s="1"/>
      <c r="L16128" s="1"/>
    </row>
    <row r="16129" spans="3:12">
      <c r="C16129" s="1"/>
      <c r="E16129" s="9"/>
      <c r="I16129" s="1"/>
      <c r="L16129" s="1"/>
    </row>
    <row r="16130" spans="3:12">
      <c r="C16130" s="1"/>
      <c r="E16130" s="9"/>
      <c r="I16130" s="1"/>
      <c r="L16130" s="1"/>
    </row>
    <row r="16131" spans="3:12">
      <c r="C16131" s="1"/>
      <c r="E16131" s="9"/>
      <c r="I16131" s="1"/>
      <c r="L16131" s="1"/>
    </row>
    <row r="16132" spans="3:12">
      <c r="C16132" s="1"/>
      <c r="E16132" s="9"/>
      <c r="I16132" s="1"/>
      <c r="L16132" s="1"/>
    </row>
    <row r="16133" spans="3:12">
      <c r="C16133" s="1"/>
      <c r="E16133" s="9"/>
      <c r="I16133" s="1"/>
      <c r="L16133" s="1"/>
    </row>
    <row r="16134" spans="3:12">
      <c r="C16134" s="1"/>
      <c r="E16134" s="9"/>
      <c r="I16134" s="1"/>
      <c r="L16134" s="1"/>
    </row>
    <row r="16135" spans="3:12">
      <c r="C16135" s="1"/>
      <c r="E16135" s="9"/>
      <c r="I16135" s="1"/>
      <c r="L16135" s="1"/>
    </row>
    <row r="16136" spans="3:12">
      <c r="C16136" s="1"/>
      <c r="E16136" s="9"/>
      <c r="I16136" s="1"/>
      <c r="L16136" s="1"/>
    </row>
    <row r="16137" spans="3:12">
      <c r="C16137" s="1"/>
      <c r="E16137" s="9"/>
      <c r="I16137" s="1"/>
      <c r="L16137" s="1"/>
    </row>
    <row r="16138" spans="3:12">
      <c r="C16138" s="1"/>
      <c r="E16138" s="9"/>
      <c r="I16138" s="1"/>
      <c r="L16138" s="1"/>
    </row>
    <row r="16139" spans="3:12">
      <c r="C16139" s="1"/>
      <c r="E16139" s="9"/>
      <c r="I16139" s="1"/>
      <c r="L16139" s="1"/>
    </row>
    <row r="16140" spans="3:12">
      <c r="C16140" s="1"/>
      <c r="E16140" s="9"/>
      <c r="I16140" s="1"/>
      <c r="L16140" s="1"/>
    </row>
    <row r="16141" spans="3:12">
      <c r="C16141" s="1"/>
      <c r="E16141" s="9"/>
      <c r="I16141" s="1"/>
      <c r="L16141" s="1"/>
    </row>
    <row r="16142" spans="3:12">
      <c r="C16142" s="1"/>
      <c r="E16142" s="9"/>
      <c r="I16142" s="1"/>
      <c r="L16142" s="1"/>
    </row>
    <row r="16143" spans="3:12">
      <c r="C16143" s="1"/>
      <c r="E16143" s="9"/>
      <c r="I16143" s="1"/>
      <c r="L16143" s="1"/>
    </row>
    <row r="16144" spans="3:12">
      <c r="C16144" s="1"/>
      <c r="E16144" s="9"/>
      <c r="I16144" s="1"/>
      <c r="L16144" s="1"/>
    </row>
    <row r="16145" spans="3:12">
      <c r="C16145" s="1"/>
      <c r="E16145" s="9"/>
      <c r="I16145" s="1"/>
      <c r="L16145" s="1"/>
    </row>
    <row r="16146" spans="3:12">
      <c r="C16146" s="1"/>
      <c r="E16146" s="9"/>
      <c r="I16146" s="1"/>
      <c r="L16146" s="1"/>
    </row>
    <row r="16147" spans="3:12">
      <c r="C16147" s="1"/>
      <c r="E16147" s="9"/>
      <c r="I16147" s="1"/>
      <c r="L16147" s="1"/>
    </row>
    <row r="16148" spans="3:12">
      <c r="C16148" s="1"/>
      <c r="E16148" s="9"/>
      <c r="I16148" s="1"/>
      <c r="L16148" s="1"/>
    </row>
    <row r="16149" spans="3:12">
      <c r="C16149" s="1"/>
      <c r="E16149" s="9"/>
      <c r="I16149" s="1"/>
      <c r="L16149" s="1"/>
    </row>
    <row r="16150" spans="3:12">
      <c r="C16150" s="1"/>
      <c r="E16150" s="9"/>
      <c r="I16150" s="1"/>
      <c r="L16150" s="1"/>
    </row>
    <row r="16151" spans="3:12">
      <c r="C16151" s="1"/>
      <c r="E16151" s="9"/>
      <c r="I16151" s="1"/>
      <c r="L16151" s="1"/>
    </row>
    <row r="16152" spans="3:12">
      <c r="C16152" s="1"/>
      <c r="E16152" s="9"/>
      <c r="I16152" s="1"/>
      <c r="L16152" s="1"/>
    </row>
    <row r="16153" spans="3:12">
      <c r="C16153" s="1"/>
      <c r="E16153" s="9"/>
      <c r="I16153" s="1"/>
      <c r="L16153" s="1"/>
    </row>
    <row r="16154" spans="3:12">
      <c r="C16154" s="1"/>
      <c r="E16154" s="9"/>
      <c r="I16154" s="1"/>
      <c r="L16154" s="1"/>
    </row>
    <row r="16155" spans="3:12">
      <c r="C16155" s="1"/>
      <c r="E16155" s="9"/>
      <c r="I16155" s="1"/>
      <c r="L16155" s="1"/>
    </row>
    <row r="16156" spans="3:12">
      <c r="C16156" s="1"/>
      <c r="E16156" s="9"/>
      <c r="I16156" s="1"/>
      <c r="L16156" s="1"/>
    </row>
    <row r="16157" spans="3:12">
      <c r="C16157" s="1"/>
      <c r="E16157" s="9"/>
      <c r="I16157" s="1"/>
      <c r="L16157" s="1"/>
    </row>
    <row r="16158" spans="3:12">
      <c r="C16158" s="1"/>
      <c r="E16158" s="9"/>
      <c r="I16158" s="1"/>
      <c r="L16158" s="1"/>
    </row>
    <row r="16159" spans="3:12">
      <c r="C16159" s="1"/>
      <c r="E16159" s="9"/>
      <c r="I16159" s="1"/>
      <c r="L16159" s="1"/>
    </row>
    <row r="16160" spans="3:12">
      <c r="C16160" s="1"/>
      <c r="E16160" s="9"/>
      <c r="I16160" s="1"/>
      <c r="L16160" s="1"/>
    </row>
    <row r="16161" spans="3:12">
      <c r="C16161" s="1"/>
      <c r="E16161" s="9"/>
      <c r="I16161" s="1"/>
      <c r="L16161" s="1"/>
    </row>
    <row r="16162" spans="3:12">
      <c r="C16162" s="1"/>
      <c r="E16162" s="9"/>
      <c r="I16162" s="1"/>
      <c r="L16162" s="1"/>
    </row>
    <row r="16163" spans="3:12">
      <c r="C16163" s="1"/>
      <c r="E16163" s="9"/>
      <c r="I16163" s="1"/>
      <c r="L16163" s="1"/>
    </row>
    <row r="16164" spans="3:12">
      <c r="C16164" s="1"/>
      <c r="E16164" s="9"/>
      <c r="I16164" s="1"/>
      <c r="L16164" s="1"/>
    </row>
    <row r="16165" spans="3:12">
      <c r="C16165" s="1"/>
      <c r="E16165" s="9"/>
      <c r="I16165" s="1"/>
      <c r="L16165" s="1"/>
    </row>
    <row r="16166" spans="3:12">
      <c r="C16166" s="1"/>
      <c r="E16166" s="9"/>
      <c r="I16166" s="1"/>
      <c r="L16166" s="1"/>
    </row>
    <row r="16167" spans="3:12">
      <c r="C16167" s="1"/>
      <c r="E16167" s="9"/>
      <c r="I16167" s="1"/>
      <c r="L16167" s="1"/>
    </row>
    <row r="16168" spans="3:12">
      <c r="C16168" s="1"/>
      <c r="E16168" s="9"/>
      <c r="I16168" s="1"/>
      <c r="L16168" s="1"/>
    </row>
    <row r="16169" spans="3:12">
      <c r="C16169" s="1"/>
      <c r="E16169" s="9"/>
      <c r="I16169" s="1"/>
      <c r="L16169" s="1"/>
    </row>
    <row r="16170" spans="3:12">
      <c r="C16170" s="1"/>
      <c r="E16170" s="9"/>
      <c r="I16170" s="1"/>
      <c r="L16170" s="1"/>
    </row>
    <row r="16171" spans="3:12">
      <c r="C16171" s="1"/>
      <c r="E16171" s="9"/>
      <c r="I16171" s="1"/>
      <c r="L16171" s="1"/>
    </row>
    <row r="16172" spans="3:12">
      <c r="C16172" s="1"/>
      <c r="E16172" s="9"/>
      <c r="I16172" s="1"/>
      <c r="L16172" s="1"/>
    </row>
    <row r="16173" spans="3:12">
      <c r="C16173" s="1"/>
      <c r="E16173" s="9"/>
      <c r="I16173" s="1"/>
      <c r="L16173" s="1"/>
    </row>
    <row r="16174" spans="3:12">
      <c r="C16174" s="1"/>
      <c r="E16174" s="9"/>
      <c r="I16174" s="1"/>
      <c r="L16174" s="1"/>
    </row>
    <row r="16175" spans="3:12">
      <c r="C16175" s="1"/>
      <c r="E16175" s="9"/>
      <c r="I16175" s="1"/>
      <c r="L16175" s="1"/>
    </row>
    <row r="16176" spans="3:12">
      <c r="C16176" s="1"/>
      <c r="E16176" s="9"/>
      <c r="I16176" s="1"/>
      <c r="L16176" s="1"/>
    </row>
    <row r="16177" spans="3:12">
      <c r="C16177" s="1"/>
      <c r="E16177" s="9"/>
      <c r="I16177" s="1"/>
      <c r="L16177" s="1"/>
    </row>
    <row r="16178" spans="3:12">
      <c r="C16178" s="1"/>
      <c r="E16178" s="9"/>
      <c r="I16178" s="1"/>
      <c r="L16178" s="1"/>
    </row>
    <row r="16179" spans="3:12">
      <c r="C16179" s="1"/>
      <c r="E16179" s="9"/>
      <c r="I16179" s="1"/>
      <c r="L16179" s="1"/>
    </row>
    <row r="16180" spans="3:12">
      <c r="C16180" s="1"/>
      <c r="E16180" s="9"/>
      <c r="I16180" s="1"/>
      <c r="L16180" s="1"/>
    </row>
    <row r="16181" spans="3:12">
      <c r="C16181" s="1"/>
      <c r="E16181" s="9"/>
      <c r="I16181" s="1"/>
      <c r="L16181" s="1"/>
    </row>
    <row r="16182" spans="3:12">
      <c r="C16182" s="1"/>
      <c r="E16182" s="9"/>
      <c r="I16182" s="1"/>
      <c r="L16182" s="1"/>
    </row>
    <row r="16183" spans="3:12">
      <c r="C16183" s="1"/>
      <c r="E16183" s="9"/>
      <c r="I16183" s="1"/>
      <c r="L16183" s="1"/>
    </row>
    <row r="16184" spans="3:12">
      <c r="C16184" s="1"/>
      <c r="E16184" s="9"/>
      <c r="I16184" s="1"/>
      <c r="L16184" s="1"/>
    </row>
    <row r="16185" spans="3:12">
      <c r="C16185" s="1"/>
      <c r="E16185" s="9"/>
      <c r="I16185" s="1"/>
      <c r="L16185" s="1"/>
    </row>
    <row r="16186" spans="3:12">
      <c r="C16186" s="1"/>
      <c r="E16186" s="9"/>
      <c r="I16186" s="1"/>
      <c r="L16186" s="1"/>
    </row>
    <row r="16187" spans="3:12">
      <c r="C16187" s="1"/>
      <c r="E16187" s="9"/>
      <c r="I16187" s="1"/>
      <c r="L16187" s="1"/>
    </row>
    <row r="16188" spans="3:12">
      <c r="C16188" s="1"/>
      <c r="E16188" s="9"/>
      <c r="I16188" s="1"/>
      <c r="L16188" s="1"/>
    </row>
    <row r="16189" spans="3:12">
      <c r="C16189" s="1"/>
      <c r="E16189" s="9"/>
      <c r="I16189" s="1"/>
      <c r="L16189" s="1"/>
    </row>
    <row r="16190" spans="3:12">
      <c r="C16190" s="1"/>
      <c r="E16190" s="9"/>
      <c r="I16190" s="1"/>
      <c r="L16190" s="1"/>
    </row>
    <row r="16191" spans="3:12">
      <c r="C16191" s="1"/>
      <c r="E16191" s="9"/>
      <c r="I16191" s="1"/>
      <c r="L16191" s="1"/>
    </row>
    <row r="16192" spans="3:12">
      <c r="C16192" s="1"/>
      <c r="E16192" s="9"/>
      <c r="I16192" s="1"/>
      <c r="L16192" s="1"/>
    </row>
    <row r="16193" spans="3:12">
      <c r="C16193" s="1"/>
      <c r="E16193" s="9"/>
      <c r="I16193" s="1"/>
      <c r="L16193" s="1"/>
    </row>
    <row r="16194" spans="3:12">
      <c r="C16194" s="1"/>
      <c r="E16194" s="9"/>
      <c r="I16194" s="1"/>
      <c r="L16194" s="1"/>
    </row>
    <row r="16195" spans="3:12">
      <c r="C16195" s="1"/>
      <c r="E16195" s="9"/>
      <c r="I16195" s="1"/>
      <c r="L16195" s="1"/>
    </row>
    <row r="16196" spans="3:12">
      <c r="C16196" s="1"/>
      <c r="E16196" s="9"/>
      <c r="I16196" s="1"/>
      <c r="L16196" s="1"/>
    </row>
    <row r="16197" spans="3:12">
      <c r="C16197" s="1"/>
      <c r="E16197" s="9"/>
      <c r="I16197" s="1"/>
      <c r="L16197" s="1"/>
    </row>
    <row r="16198" spans="3:12">
      <c r="C16198" s="1"/>
      <c r="E16198" s="9"/>
      <c r="I16198" s="1"/>
      <c r="L16198" s="1"/>
    </row>
    <row r="16199" spans="3:12">
      <c r="C16199" s="1"/>
      <c r="E16199" s="9"/>
      <c r="I16199" s="1"/>
      <c r="L16199" s="1"/>
    </row>
    <row r="16200" spans="3:12">
      <c r="C16200" s="1"/>
      <c r="E16200" s="9"/>
      <c r="I16200" s="1"/>
      <c r="L16200" s="1"/>
    </row>
    <row r="16201" spans="3:12">
      <c r="C16201" s="1"/>
      <c r="E16201" s="9"/>
      <c r="I16201" s="1"/>
      <c r="L16201" s="1"/>
    </row>
    <row r="16202" spans="3:12">
      <c r="C16202" s="1"/>
      <c r="E16202" s="9"/>
      <c r="I16202" s="1"/>
      <c r="L16202" s="1"/>
    </row>
    <row r="16203" spans="3:12">
      <c r="C16203" s="1"/>
      <c r="E16203" s="9"/>
      <c r="I16203" s="1"/>
      <c r="L16203" s="1"/>
    </row>
    <row r="16204" spans="3:12">
      <c r="C16204" s="1"/>
      <c r="E16204" s="9"/>
      <c r="I16204" s="1"/>
      <c r="L16204" s="1"/>
    </row>
    <row r="16205" spans="3:12">
      <c r="C16205" s="1"/>
      <c r="E16205" s="9"/>
      <c r="I16205" s="1"/>
      <c r="L16205" s="1"/>
    </row>
    <row r="16206" spans="3:12">
      <c r="C16206" s="1"/>
      <c r="E16206" s="9"/>
      <c r="I16206" s="1"/>
      <c r="L16206" s="1"/>
    </row>
    <row r="16207" spans="3:12">
      <c r="C16207" s="1"/>
      <c r="E16207" s="9"/>
      <c r="I16207" s="1"/>
      <c r="L16207" s="1"/>
    </row>
    <row r="16208" spans="3:12">
      <c r="C16208" s="1"/>
      <c r="E16208" s="9"/>
      <c r="I16208" s="1"/>
      <c r="L16208" s="1"/>
    </row>
    <row r="16209" spans="3:12">
      <c r="C16209" s="1"/>
      <c r="E16209" s="9"/>
      <c r="I16209" s="1"/>
      <c r="L16209" s="1"/>
    </row>
    <row r="16210" spans="3:12">
      <c r="C16210" s="1"/>
      <c r="E16210" s="9"/>
      <c r="I16210" s="1"/>
      <c r="L16210" s="1"/>
    </row>
    <row r="16211" spans="3:12">
      <c r="C16211" s="1"/>
      <c r="E16211" s="9"/>
      <c r="I16211" s="1"/>
      <c r="L16211" s="1"/>
    </row>
    <row r="16212" spans="3:12">
      <c r="C16212" s="1"/>
      <c r="E16212" s="9"/>
      <c r="I16212" s="1"/>
      <c r="L16212" s="1"/>
    </row>
    <row r="16213" spans="3:12">
      <c r="C16213" s="1"/>
      <c r="E16213" s="9"/>
      <c r="I16213" s="1"/>
      <c r="L16213" s="1"/>
    </row>
    <row r="16214" spans="3:12">
      <c r="C16214" s="1"/>
      <c r="E16214" s="9"/>
      <c r="I16214" s="1"/>
      <c r="L16214" s="1"/>
    </row>
    <row r="16215" spans="3:12">
      <c r="C16215" s="1"/>
      <c r="E16215" s="9"/>
      <c r="I16215" s="1"/>
      <c r="L16215" s="1"/>
    </row>
    <row r="16216" spans="3:12">
      <c r="C16216" s="1"/>
      <c r="E16216" s="9"/>
      <c r="I16216" s="1"/>
      <c r="L16216" s="1"/>
    </row>
    <row r="16217" spans="3:12">
      <c r="C16217" s="1"/>
      <c r="E16217" s="9"/>
      <c r="I16217" s="1"/>
      <c r="L16217" s="1"/>
    </row>
    <row r="16218" spans="3:12">
      <c r="C16218" s="1"/>
      <c r="E16218" s="9"/>
      <c r="I16218" s="1"/>
      <c r="L16218" s="1"/>
    </row>
    <row r="16219" spans="3:12">
      <c r="C16219" s="1"/>
      <c r="E16219" s="9"/>
      <c r="I16219" s="1"/>
      <c r="L16219" s="1"/>
    </row>
    <row r="16220" spans="3:12">
      <c r="C16220" s="1"/>
      <c r="E16220" s="9"/>
      <c r="I16220" s="1"/>
      <c r="L16220" s="1"/>
    </row>
    <row r="16221" spans="3:12">
      <c r="C16221" s="1"/>
      <c r="E16221" s="9"/>
      <c r="I16221" s="1"/>
      <c r="L16221" s="1"/>
    </row>
    <row r="16222" spans="3:12">
      <c r="C16222" s="1"/>
      <c r="E16222" s="9"/>
      <c r="I16222" s="1"/>
      <c r="L16222" s="1"/>
    </row>
    <row r="16223" spans="3:12">
      <c r="C16223" s="1"/>
      <c r="E16223" s="9"/>
      <c r="I16223" s="1"/>
      <c r="L16223" s="1"/>
    </row>
    <row r="16224" spans="3:12">
      <c r="C16224" s="1"/>
      <c r="E16224" s="9"/>
      <c r="I16224" s="1"/>
      <c r="L16224" s="1"/>
    </row>
    <row r="16225" spans="3:12">
      <c r="C16225" s="1"/>
      <c r="E16225" s="9"/>
      <c r="I16225" s="1"/>
      <c r="L16225" s="1"/>
    </row>
    <row r="16226" spans="3:12">
      <c r="C16226" s="1"/>
      <c r="E16226" s="9"/>
      <c r="I16226" s="1"/>
      <c r="L16226" s="1"/>
    </row>
    <row r="16227" spans="3:12">
      <c r="C16227" s="1"/>
      <c r="E16227" s="9"/>
      <c r="I16227" s="1"/>
      <c r="L16227" s="1"/>
    </row>
    <row r="16228" spans="3:12">
      <c r="C16228" s="1"/>
      <c r="E16228" s="9"/>
      <c r="I16228" s="1"/>
      <c r="L16228" s="1"/>
    </row>
    <row r="16229" spans="3:12">
      <c r="C16229" s="1"/>
      <c r="E16229" s="9"/>
      <c r="I16229" s="1"/>
      <c r="L16229" s="1"/>
    </row>
    <row r="16230" spans="3:12">
      <c r="C16230" s="1"/>
      <c r="E16230" s="9"/>
      <c r="I16230" s="1"/>
      <c r="L16230" s="1"/>
    </row>
    <row r="16231" spans="3:12">
      <c r="C16231" s="1"/>
      <c r="E16231" s="9"/>
      <c r="I16231" s="1"/>
      <c r="L16231" s="1"/>
    </row>
    <row r="16232" spans="3:12">
      <c r="C16232" s="1"/>
      <c r="E16232" s="9"/>
      <c r="I16232" s="1"/>
      <c r="L16232" s="1"/>
    </row>
    <row r="16233" spans="3:12">
      <c r="C16233" s="1"/>
      <c r="E16233" s="9"/>
      <c r="I16233" s="1"/>
      <c r="L16233" s="1"/>
    </row>
    <row r="16234" spans="3:12">
      <c r="C16234" s="1"/>
      <c r="E16234" s="9"/>
      <c r="I16234" s="1"/>
      <c r="L16234" s="1"/>
    </row>
    <row r="16235" spans="3:12">
      <c r="C16235" s="1"/>
      <c r="E16235" s="9"/>
      <c r="I16235" s="1"/>
      <c r="L16235" s="1"/>
    </row>
    <row r="16236" spans="3:12">
      <c r="C16236" s="1"/>
      <c r="E16236" s="9"/>
      <c r="I16236" s="1"/>
      <c r="L16236" s="1"/>
    </row>
    <row r="16237" spans="3:12">
      <c r="C16237" s="1"/>
      <c r="E16237" s="9"/>
      <c r="I16237" s="1"/>
      <c r="L16237" s="1"/>
    </row>
    <row r="16238" spans="3:12">
      <c r="C16238" s="1"/>
      <c r="E16238" s="9"/>
      <c r="I16238" s="1"/>
      <c r="L16238" s="1"/>
    </row>
    <row r="16239" spans="3:12">
      <c r="C16239" s="1"/>
      <c r="E16239" s="9"/>
      <c r="I16239" s="1"/>
      <c r="L16239" s="1"/>
    </row>
    <row r="16240" spans="3:12">
      <c r="C16240" s="1"/>
      <c r="E16240" s="9"/>
      <c r="I16240" s="1"/>
      <c r="L16240" s="1"/>
    </row>
    <row r="16241" spans="3:12">
      <c r="C16241" s="1"/>
      <c r="E16241" s="9"/>
      <c r="I16241" s="1"/>
      <c r="L16241" s="1"/>
    </row>
    <row r="16242" spans="3:12">
      <c r="C16242" s="1"/>
      <c r="E16242" s="9"/>
      <c r="I16242" s="1"/>
      <c r="L16242" s="1"/>
    </row>
    <row r="16243" spans="3:12">
      <c r="C16243" s="1"/>
      <c r="E16243" s="9"/>
      <c r="I16243" s="1"/>
      <c r="L16243" s="1"/>
    </row>
    <row r="16244" spans="3:12">
      <c r="C16244" s="1"/>
      <c r="E16244" s="9"/>
      <c r="I16244" s="1"/>
      <c r="L16244" s="1"/>
    </row>
    <row r="16245" spans="3:12">
      <c r="C16245" s="1"/>
      <c r="E16245" s="9"/>
      <c r="I16245" s="1"/>
      <c r="L16245" s="1"/>
    </row>
    <row r="16246" spans="3:12">
      <c r="C16246" s="1"/>
      <c r="E16246" s="9"/>
      <c r="I16246" s="1"/>
      <c r="L16246" s="1"/>
    </row>
    <row r="16247" spans="3:12">
      <c r="C16247" s="1"/>
      <c r="E16247" s="9"/>
      <c r="I16247" s="1"/>
      <c r="L16247" s="1"/>
    </row>
    <row r="16248" spans="3:12">
      <c r="C16248" s="1"/>
      <c r="E16248" s="9"/>
      <c r="I16248" s="1"/>
      <c r="L16248" s="1"/>
    </row>
    <row r="16249" spans="3:12">
      <c r="C16249" s="1"/>
      <c r="E16249" s="9"/>
      <c r="I16249" s="1"/>
      <c r="L16249" s="1"/>
    </row>
    <row r="16250" spans="3:12">
      <c r="C16250" s="1"/>
      <c r="E16250" s="9"/>
      <c r="I16250" s="1"/>
      <c r="L16250" s="1"/>
    </row>
    <row r="16251" spans="3:12">
      <c r="C16251" s="1"/>
      <c r="E16251" s="9"/>
      <c r="I16251" s="1"/>
      <c r="L16251" s="1"/>
    </row>
    <row r="16252" spans="3:12">
      <c r="C16252" s="1"/>
      <c r="E16252" s="9"/>
      <c r="I16252" s="1"/>
      <c r="L16252" s="1"/>
    </row>
    <row r="16253" spans="3:12">
      <c r="C16253" s="1"/>
      <c r="E16253" s="9"/>
      <c r="I16253" s="1"/>
      <c r="L16253" s="1"/>
    </row>
    <row r="16254" spans="3:12">
      <c r="C16254" s="1"/>
      <c r="E16254" s="9"/>
      <c r="I16254" s="1"/>
      <c r="L16254" s="1"/>
    </row>
    <row r="16255" spans="3:12">
      <c r="C16255" s="1"/>
      <c r="E16255" s="9"/>
      <c r="I16255" s="1"/>
      <c r="L16255" s="1"/>
    </row>
    <row r="16256" spans="3:12">
      <c r="C16256" s="1"/>
      <c r="E16256" s="9"/>
      <c r="I16256" s="1"/>
      <c r="L16256" s="1"/>
    </row>
    <row r="16257" spans="3:12">
      <c r="C16257" s="1"/>
      <c r="E16257" s="9"/>
      <c r="I16257" s="1"/>
      <c r="L16257" s="1"/>
    </row>
    <row r="16258" spans="3:12">
      <c r="C16258" s="1"/>
      <c r="E16258" s="9"/>
      <c r="I16258" s="1"/>
      <c r="L16258" s="1"/>
    </row>
    <row r="16259" spans="3:12">
      <c r="C16259" s="1"/>
      <c r="E16259" s="9"/>
      <c r="I16259" s="1"/>
      <c r="L16259" s="1"/>
    </row>
    <row r="16260" spans="3:12">
      <c r="C16260" s="1"/>
      <c r="E16260" s="9"/>
      <c r="I16260" s="1"/>
      <c r="L16260" s="1"/>
    </row>
    <row r="16261" spans="3:12">
      <c r="C16261" s="1"/>
      <c r="E16261" s="9"/>
      <c r="I16261" s="1"/>
      <c r="L16261" s="1"/>
    </row>
    <row r="16262" spans="3:12">
      <c r="C16262" s="1"/>
      <c r="E16262" s="9"/>
      <c r="I16262" s="1"/>
      <c r="L16262" s="1"/>
    </row>
    <row r="16263" spans="3:12">
      <c r="C16263" s="1"/>
      <c r="E16263" s="9"/>
      <c r="I16263" s="1"/>
      <c r="L16263" s="1"/>
    </row>
    <row r="16264" spans="3:12">
      <c r="C16264" s="1"/>
      <c r="E16264" s="9"/>
      <c r="I16264" s="1"/>
      <c r="L16264" s="1"/>
    </row>
    <row r="16265" spans="3:12">
      <c r="C16265" s="1"/>
      <c r="E16265" s="9"/>
      <c r="I16265" s="1"/>
      <c r="L16265" s="1"/>
    </row>
    <row r="16266" spans="3:12">
      <c r="C16266" s="1"/>
      <c r="E16266" s="9"/>
      <c r="I16266" s="1"/>
      <c r="L16266" s="1"/>
    </row>
    <row r="16267" spans="3:12">
      <c r="C16267" s="1"/>
      <c r="E16267" s="9"/>
      <c r="I16267" s="1"/>
      <c r="L16267" s="1"/>
    </row>
    <row r="16268" spans="3:12">
      <c r="C16268" s="1"/>
      <c r="E16268" s="9"/>
      <c r="I16268" s="1"/>
      <c r="L16268" s="1"/>
    </row>
    <row r="16269" spans="3:12">
      <c r="C16269" s="1"/>
      <c r="E16269" s="9"/>
      <c r="I16269" s="1"/>
      <c r="L16269" s="1"/>
    </row>
    <row r="16270" spans="3:12">
      <c r="C16270" s="1"/>
      <c r="E16270" s="9"/>
      <c r="I16270" s="1"/>
      <c r="L16270" s="1"/>
    </row>
    <row r="16271" spans="3:12">
      <c r="C16271" s="1"/>
      <c r="E16271" s="9"/>
      <c r="I16271" s="1"/>
      <c r="L16271" s="1"/>
    </row>
    <row r="16272" spans="3:12">
      <c r="C16272" s="1"/>
      <c r="E16272" s="9"/>
      <c r="I16272" s="1"/>
      <c r="L16272" s="1"/>
    </row>
    <row r="16273" spans="3:12">
      <c r="C16273" s="1"/>
      <c r="E16273" s="9"/>
      <c r="I16273" s="1"/>
      <c r="L16273" s="1"/>
    </row>
    <row r="16274" spans="3:12">
      <c r="C16274" s="1"/>
      <c r="E16274" s="9"/>
      <c r="I16274" s="1"/>
      <c r="L16274" s="1"/>
    </row>
    <row r="16275" spans="3:12">
      <c r="C16275" s="1"/>
      <c r="E16275" s="9"/>
      <c r="I16275" s="1"/>
      <c r="L16275" s="1"/>
    </row>
    <row r="16276" spans="3:12">
      <c r="C16276" s="1"/>
      <c r="E16276" s="9"/>
      <c r="I16276" s="1"/>
      <c r="L16276" s="1"/>
    </row>
    <row r="16277" spans="3:12">
      <c r="C16277" s="1"/>
      <c r="E16277" s="9"/>
      <c r="I16277" s="1"/>
      <c r="L16277" s="1"/>
    </row>
    <row r="16278" spans="3:12">
      <c r="C16278" s="1"/>
      <c r="E16278" s="9"/>
      <c r="I16278" s="1"/>
      <c r="L16278" s="1"/>
    </row>
    <row r="16279" spans="3:12">
      <c r="C16279" s="1"/>
      <c r="E16279" s="9"/>
      <c r="I16279" s="1"/>
      <c r="L16279" s="1"/>
    </row>
    <row r="16280" spans="3:12">
      <c r="C16280" s="1"/>
      <c r="E16280" s="9"/>
      <c r="I16280" s="1"/>
      <c r="L16280" s="1"/>
    </row>
    <row r="16281" spans="3:12">
      <c r="C16281" s="1"/>
      <c r="E16281" s="9"/>
      <c r="I16281" s="1"/>
      <c r="L16281" s="1"/>
    </row>
    <row r="16282" spans="3:12">
      <c r="C16282" s="1"/>
      <c r="E16282" s="9"/>
      <c r="I16282" s="1"/>
      <c r="L16282" s="1"/>
    </row>
    <row r="16283" spans="3:12">
      <c r="C16283" s="1"/>
      <c r="E16283" s="9"/>
      <c r="I16283" s="1"/>
      <c r="L16283" s="1"/>
    </row>
    <row r="16284" spans="3:12">
      <c r="C16284" s="1"/>
      <c r="E16284" s="9"/>
      <c r="I16284" s="1"/>
      <c r="L16284" s="1"/>
    </row>
    <row r="16285" spans="3:12">
      <c r="C16285" s="1"/>
      <c r="E16285" s="9"/>
      <c r="I16285" s="1"/>
      <c r="L16285" s="1"/>
    </row>
    <row r="16286" spans="3:12">
      <c r="C16286" s="1"/>
      <c r="E16286" s="9"/>
      <c r="I16286" s="1"/>
      <c r="L16286" s="1"/>
    </row>
    <row r="16287" spans="3:12">
      <c r="C16287" s="1"/>
      <c r="E16287" s="9"/>
      <c r="I16287" s="1"/>
      <c r="L16287" s="1"/>
    </row>
    <row r="16288" spans="3:12">
      <c r="C16288" s="1"/>
      <c r="E16288" s="9"/>
      <c r="I16288" s="1"/>
      <c r="L16288" s="1"/>
    </row>
    <row r="16289" spans="3:12">
      <c r="C16289" s="1"/>
      <c r="E16289" s="9"/>
      <c r="I16289" s="1"/>
      <c r="L16289" s="1"/>
    </row>
    <row r="16290" spans="3:12">
      <c r="C16290" s="1"/>
      <c r="E16290" s="9"/>
      <c r="I16290" s="1"/>
      <c r="L16290" s="1"/>
    </row>
    <row r="16291" spans="3:12">
      <c r="C16291" s="1"/>
      <c r="E16291" s="9"/>
      <c r="I16291" s="1"/>
      <c r="L16291" s="1"/>
    </row>
    <row r="16292" spans="3:12">
      <c r="C16292" s="1"/>
      <c r="E16292" s="9"/>
      <c r="I16292" s="1"/>
      <c r="L16292" s="1"/>
    </row>
    <row r="16293" spans="3:12">
      <c r="C16293" s="1"/>
      <c r="E16293" s="9"/>
      <c r="I16293" s="1"/>
      <c r="L16293" s="1"/>
    </row>
    <row r="16294" spans="3:12">
      <c r="C16294" s="1"/>
      <c r="E16294" s="9"/>
      <c r="I16294" s="1"/>
      <c r="L16294" s="1"/>
    </row>
    <row r="16295" spans="3:12">
      <c r="C16295" s="1"/>
      <c r="E16295" s="9"/>
      <c r="I16295" s="1"/>
      <c r="L16295" s="1"/>
    </row>
    <row r="16296" spans="3:12">
      <c r="C16296" s="1"/>
      <c r="E16296" s="9"/>
      <c r="I16296" s="1"/>
      <c r="L16296" s="1"/>
    </row>
    <row r="16297" spans="3:12">
      <c r="C16297" s="1"/>
      <c r="E16297" s="9"/>
      <c r="I16297" s="1"/>
      <c r="L16297" s="1"/>
    </row>
    <row r="16298" spans="3:12">
      <c r="C16298" s="1"/>
      <c r="E16298" s="9"/>
      <c r="I16298" s="1"/>
      <c r="L16298" s="1"/>
    </row>
    <row r="16299" spans="3:12">
      <c r="C16299" s="1"/>
      <c r="E16299" s="9"/>
      <c r="I16299" s="1"/>
      <c r="L16299" s="1"/>
    </row>
    <row r="16300" spans="3:12">
      <c r="C16300" s="1"/>
      <c r="E16300" s="9"/>
      <c r="I16300" s="1"/>
      <c r="L16300" s="1"/>
    </row>
    <row r="16301" spans="3:12">
      <c r="C16301" s="1"/>
      <c r="E16301" s="9"/>
      <c r="I16301" s="1"/>
      <c r="L16301" s="1"/>
    </row>
    <row r="16302" spans="3:12">
      <c r="C16302" s="1"/>
      <c r="E16302" s="9"/>
      <c r="I16302" s="1"/>
      <c r="L16302" s="1"/>
    </row>
    <row r="16303" spans="3:12">
      <c r="C16303" s="1"/>
      <c r="E16303" s="9"/>
      <c r="I16303" s="1"/>
      <c r="L16303" s="1"/>
    </row>
    <row r="16304" spans="3:12">
      <c r="C16304" s="1"/>
      <c r="E16304" s="9"/>
      <c r="I16304" s="1"/>
      <c r="L16304" s="1"/>
    </row>
    <row r="16305" spans="3:12">
      <c r="C16305" s="1"/>
      <c r="E16305" s="9"/>
      <c r="I16305" s="1"/>
      <c r="L16305" s="1"/>
    </row>
    <row r="16306" spans="3:12">
      <c r="C16306" s="1"/>
      <c r="E16306" s="9"/>
      <c r="I16306" s="1"/>
      <c r="L16306" s="1"/>
    </row>
    <row r="16307" spans="3:12">
      <c r="C16307" s="1"/>
      <c r="E16307" s="9"/>
      <c r="I16307" s="1"/>
      <c r="L16307" s="1"/>
    </row>
    <row r="16308" spans="3:12">
      <c r="C16308" s="1"/>
      <c r="E16308" s="9"/>
      <c r="I16308" s="1"/>
      <c r="L16308" s="1"/>
    </row>
    <row r="16309" spans="3:12">
      <c r="C16309" s="1"/>
      <c r="E16309" s="9"/>
      <c r="I16309" s="1"/>
      <c r="L16309" s="1"/>
    </row>
    <row r="16310" spans="3:12">
      <c r="C16310" s="1"/>
      <c r="E16310" s="9"/>
      <c r="I16310" s="1"/>
      <c r="L16310" s="1"/>
    </row>
    <row r="16311" spans="3:12">
      <c r="C16311" s="1"/>
      <c r="E16311" s="9"/>
      <c r="I16311" s="1"/>
      <c r="L16311" s="1"/>
    </row>
    <row r="16312" spans="3:12">
      <c r="C16312" s="1"/>
      <c r="E16312" s="9"/>
      <c r="I16312" s="1"/>
      <c r="L16312" s="1"/>
    </row>
    <row r="16313" spans="3:12">
      <c r="C16313" s="1"/>
      <c r="E16313" s="9"/>
      <c r="I16313" s="1"/>
      <c r="L16313" s="1"/>
    </row>
    <row r="16314" spans="3:12">
      <c r="C16314" s="1"/>
      <c r="E16314" s="9"/>
      <c r="I16314" s="1"/>
      <c r="L16314" s="1"/>
    </row>
    <row r="16315" spans="3:12">
      <c r="C16315" s="1"/>
      <c r="E16315" s="9"/>
      <c r="I16315" s="1"/>
      <c r="L16315" s="1"/>
    </row>
    <row r="16316" spans="3:12">
      <c r="C16316" s="1"/>
      <c r="E16316" s="9"/>
      <c r="I16316" s="1"/>
      <c r="L16316" s="1"/>
    </row>
    <row r="16317" spans="3:12">
      <c r="C16317" s="1"/>
      <c r="E16317" s="9"/>
      <c r="I16317" s="1"/>
      <c r="L16317" s="1"/>
    </row>
    <row r="16318" spans="3:12">
      <c r="C16318" s="1"/>
      <c r="E16318" s="9"/>
      <c r="I16318" s="1"/>
      <c r="L16318" s="1"/>
    </row>
    <row r="16319" spans="3:12">
      <c r="C16319" s="1"/>
      <c r="E16319" s="9"/>
      <c r="I16319" s="1"/>
      <c r="L16319" s="1"/>
    </row>
    <row r="16320" spans="3:12">
      <c r="C16320" s="1"/>
      <c r="E16320" s="9"/>
      <c r="I16320" s="1"/>
      <c r="L16320" s="1"/>
    </row>
    <row r="16321" spans="3:12">
      <c r="C16321" s="1"/>
      <c r="E16321" s="9"/>
      <c r="I16321" s="1"/>
      <c r="L16321" s="1"/>
    </row>
    <row r="16322" spans="3:12">
      <c r="C16322" s="1"/>
      <c r="E16322" s="9"/>
      <c r="I16322" s="1"/>
      <c r="L16322" s="1"/>
    </row>
    <row r="16323" spans="3:12">
      <c r="C16323" s="1"/>
      <c r="E16323" s="9"/>
      <c r="I16323" s="1"/>
      <c r="L16323" s="1"/>
    </row>
    <row r="16324" spans="3:12">
      <c r="C16324" s="1"/>
      <c r="E16324" s="9"/>
      <c r="I16324" s="1"/>
      <c r="L16324" s="1"/>
    </row>
    <row r="16325" spans="3:12">
      <c r="C16325" s="1"/>
      <c r="E16325" s="9"/>
      <c r="I16325" s="1"/>
      <c r="L16325" s="1"/>
    </row>
    <row r="16326" spans="3:12">
      <c r="C16326" s="1"/>
      <c r="E16326" s="9"/>
      <c r="I16326" s="1"/>
      <c r="L16326" s="1"/>
    </row>
    <row r="16327" spans="3:12">
      <c r="C16327" s="1"/>
      <c r="E16327" s="9"/>
      <c r="I16327" s="1"/>
      <c r="L16327" s="1"/>
    </row>
    <row r="16328" spans="3:12">
      <c r="C16328" s="1"/>
      <c r="E16328" s="9"/>
      <c r="I16328" s="1"/>
      <c r="L16328" s="1"/>
    </row>
    <row r="16329" spans="3:12">
      <c r="C16329" s="1"/>
      <c r="E16329" s="9"/>
      <c r="I16329" s="1"/>
      <c r="L16329" s="1"/>
    </row>
    <row r="16330" spans="3:12">
      <c r="C16330" s="1"/>
      <c r="E16330" s="9"/>
      <c r="I16330" s="1"/>
      <c r="L16330" s="1"/>
    </row>
    <row r="16331" spans="3:12">
      <c r="C16331" s="1"/>
      <c r="E16331" s="9"/>
      <c r="I16331" s="1"/>
      <c r="L16331" s="1"/>
    </row>
    <row r="16332" spans="3:12">
      <c r="C16332" s="1"/>
      <c r="E16332" s="9"/>
      <c r="I16332" s="1"/>
      <c r="L16332" s="1"/>
    </row>
    <row r="16333" spans="3:12">
      <c r="C16333" s="1"/>
      <c r="E16333" s="9"/>
      <c r="I16333" s="1"/>
      <c r="L16333" s="1"/>
    </row>
    <row r="16334" spans="3:12">
      <c r="C16334" s="1"/>
      <c r="E16334" s="9"/>
      <c r="I16334" s="1"/>
      <c r="L16334" s="1"/>
    </row>
    <row r="16335" spans="3:12">
      <c r="C16335" s="1"/>
      <c r="E16335" s="9"/>
      <c r="I16335" s="1"/>
      <c r="L16335" s="1"/>
    </row>
    <row r="16336" spans="3:12">
      <c r="C16336" s="1"/>
      <c r="E16336" s="9"/>
      <c r="I16336" s="1"/>
      <c r="L16336" s="1"/>
    </row>
    <row r="16337" spans="3:12">
      <c r="C16337" s="1"/>
      <c r="E16337" s="9"/>
      <c r="I16337" s="1"/>
      <c r="L16337" s="1"/>
    </row>
    <row r="16338" spans="3:12">
      <c r="C16338" s="1"/>
      <c r="E16338" s="9"/>
      <c r="I16338" s="1"/>
      <c r="L16338" s="1"/>
    </row>
    <row r="16339" spans="3:12">
      <c r="C16339" s="1"/>
      <c r="E16339" s="9"/>
      <c r="I16339" s="1"/>
      <c r="L16339" s="1"/>
    </row>
    <row r="16340" spans="3:12">
      <c r="C16340" s="1"/>
      <c r="E16340" s="9"/>
      <c r="I16340" s="1"/>
      <c r="L16340" s="1"/>
    </row>
    <row r="16341" spans="3:12">
      <c r="C16341" s="1"/>
      <c r="E16341" s="9"/>
      <c r="I16341" s="1"/>
      <c r="L16341" s="1"/>
    </row>
    <row r="16342" spans="3:12">
      <c r="C16342" s="1"/>
      <c r="E16342" s="9"/>
      <c r="I16342" s="1"/>
      <c r="L16342" s="1"/>
    </row>
    <row r="16343" spans="3:12">
      <c r="C16343" s="1"/>
      <c r="E16343" s="9"/>
      <c r="I16343" s="1"/>
      <c r="L16343" s="1"/>
    </row>
    <row r="16344" spans="3:12">
      <c r="C16344" s="1"/>
      <c r="E16344" s="9"/>
      <c r="I16344" s="1"/>
      <c r="L16344" s="1"/>
    </row>
    <row r="16345" spans="3:12">
      <c r="C16345" s="1"/>
      <c r="E16345" s="9"/>
      <c r="I16345" s="1"/>
      <c r="L16345" s="1"/>
    </row>
    <row r="16346" spans="3:12">
      <c r="C16346" s="1"/>
      <c r="E16346" s="9"/>
      <c r="I16346" s="1"/>
      <c r="L16346" s="1"/>
    </row>
    <row r="16347" spans="3:12">
      <c r="C16347" s="1"/>
      <c r="E16347" s="9"/>
      <c r="I16347" s="1"/>
      <c r="L16347" s="1"/>
    </row>
    <row r="16348" spans="3:12">
      <c r="C16348" s="1"/>
      <c r="E16348" s="9"/>
      <c r="I16348" s="1"/>
      <c r="L16348" s="1"/>
    </row>
    <row r="16349" spans="3:12">
      <c r="C16349" s="1"/>
      <c r="E16349" s="9"/>
      <c r="I16349" s="1"/>
      <c r="L16349" s="1"/>
    </row>
    <row r="16350" spans="3:12">
      <c r="C16350" s="1"/>
      <c r="E16350" s="9"/>
      <c r="I16350" s="1"/>
      <c r="L16350" s="1"/>
    </row>
    <row r="16351" spans="3:12">
      <c r="C16351" s="1"/>
      <c r="E16351" s="9"/>
      <c r="I16351" s="1"/>
      <c r="L16351" s="1"/>
    </row>
    <row r="16352" spans="3:12">
      <c r="C16352" s="1"/>
      <c r="E16352" s="9"/>
      <c r="I16352" s="1"/>
      <c r="L16352" s="1"/>
    </row>
    <row r="16353" spans="3:12">
      <c r="C16353" s="1"/>
      <c r="E16353" s="9"/>
      <c r="I16353" s="1"/>
      <c r="L16353" s="1"/>
    </row>
    <row r="16354" spans="3:12">
      <c r="C16354" s="1"/>
      <c r="E16354" s="9"/>
      <c r="I16354" s="1"/>
      <c r="L16354" s="1"/>
    </row>
    <row r="16355" spans="3:12">
      <c r="C16355" s="1"/>
      <c r="E16355" s="9"/>
      <c r="I16355" s="1"/>
      <c r="L16355" s="1"/>
    </row>
    <row r="16356" spans="3:12">
      <c r="C16356" s="1"/>
      <c r="E16356" s="9"/>
      <c r="I16356" s="1"/>
      <c r="L16356" s="1"/>
    </row>
    <row r="16357" spans="3:12">
      <c r="C16357" s="1"/>
      <c r="E16357" s="9"/>
      <c r="I16357" s="1"/>
      <c r="L16357" s="1"/>
    </row>
    <row r="16358" spans="3:12">
      <c r="C16358" s="1"/>
      <c r="E16358" s="9"/>
      <c r="I16358" s="1"/>
      <c r="L16358" s="1"/>
    </row>
    <row r="16359" spans="3:12">
      <c r="C16359" s="1"/>
      <c r="E16359" s="9"/>
      <c r="I16359" s="1"/>
      <c r="L16359" s="1"/>
    </row>
    <row r="16360" spans="3:12">
      <c r="C16360" s="1"/>
      <c r="E16360" s="9"/>
      <c r="I16360" s="1"/>
      <c r="L16360" s="1"/>
    </row>
    <row r="16361" spans="3:12">
      <c r="C16361" s="1"/>
      <c r="E16361" s="9"/>
      <c r="I16361" s="1"/>
      <c r="L16361" s="1"/>
    </row>
    <row r="16362" spans="3:12">
      <c r="C16362" s="1"/>
      <c r="E16362" s="9"/>
      <c r="I16362" s="1"/>
      <c r="L16362" s="1"/>
    </row>
    <row r="16363" spans="3:12">
      <c r="C16363" s="1"/>
      <c r="E16363" s="9"/>
      <c r="I16363" s="1"/>
      <c r="L16363" s="1"/>
    </row>
    <row r="16364" spans="3:12">
      <c r="C16364" s="1"/>
      <c r="E16364" s="9"/>
      <c r="I16364" s="1"/>
      <c r="L16364" s="1"/>
    </row>
    <row r="16365" spans="3:12">
      <c r="C16365" s="1"/>
      <c r="E16365" s="9"/>
      <c r="I16365" s="1"/>
      <c r="L16365" s="1"/>
    </row>
    <row r="16366" spans="3:12">
      <c r="C16366" s="1"/>
      <c r="E16366" s="9"/>
      <c r="I16366" s="1"/>
      <c r="L16366" s="1"/>
    </row>
    <row r="16367" spans="3:12">
      <c r="C16367" s="1"/>
      <c r="E16367" s="9"/>
      <c r="I16367" s="1"/>
      <c r="L16367" s="1"/>
    </row>
    <row r="16368" spans="3:12">
      <c r="C16368" s="1"/>
      <c r="E16368" s="9"/>
      <c r="I16368" s="1"/>
      <c r="L16368" s="1"/>
    </row>
    <row r="16369" spans="3:12">
      <c r="C16369" s="1"/>
      <c r="E16369" s="9"/>
      <c r="I16369" s="1"/>
      <c r="L16369" s="1"/>
    </row>
    <row r="16370" spans="3:12">
      <c r="C16370" s="1"/>
      <c r="E16370" s="9"/>
      <c r="I16370" s="1"/>
      <c r="L16370" s="1"/>
    </row>
    <row r="16371" spans="3:12">
      <c r="C16371" s="1"/>
      <c r="E16371" s="9"/>
      <c r="I16371" s="1"/>
      <c r="L16371" s="1"/>
    </row>
    <row r="16372" spans="3:12">
      <c r="C16372" s="1"/>
      <c r="E16372" s="9"/>
      <c r="I16372" s="1"/>
      <c r="L16372" s="1"/>
    </row>
    <row r="16373" spans="3:12">
      <c r="C16373" s="1"/>
      <c r="E16373" s="9"/>
      <c r="I16373" s="1"/>
      <c r="L16373" s="1"/>
    </row>
    <row r="16374" spans="3:12">
      <c r="C16374" s="1"/>
      <c r="E16374" s="9"/>
      <c r="I16374" s="1"/>
      <c r="L16374" s="1"/>
    </row>
    <row r="16375" spans="3:12">
      <c r="C16375" s="1"/>
      <c r="E16375" s="9"/>
      <c r="I16375" s="1"/>
      <c r="L16375" s="1"/>
    </row>
    <row r="16376" spans="3:12">
      <c r="C16376" s="1"/>
      <c r="E16376" s="9"/>
      <c r="I16376" s="1"/>
      <c r="L16376" s="1"/>
    </row>
    <row r="16377" spans="3:12">
      <c r="C16377" s="1"/>
      <c r="E16377" s="9"/>
      <c r="I16377" s="1"/>
      <c r="L16377" s="1"/>
    </row>
    <row r="16378" spans="3:12">
      <c r="C16378" s="1"/>
      <c r="E16378" s="9"/>
      <c r="I16378" s="1"/>
      <c r="L16378" s="1"/>
    </row>
    <row r="16379" spans="3:12">
      <c r="C16379" s="1"/>
      <c r="E16379" s="9"/>
      <c r="I16379" s="1"/>
      <c r="L16379" s="1"/>
    </row>
    <row r="16380" spans="3:12">
      <c r="C16380" s="1"/>
      <c r="E16380" s="9"/>
      <c r="I16380" s="1"/>
      <c r="L16380" s="1"/>
    </row>
    <row r="16381" spans="3:12">
      <c r="C16381" s="1"/>
      <c r="E16381" s="9"/>
      <c r="I16381" s="1"/>
      <c r="L16381" s="1"/>
    </row>
    <row r="16382" spans="3:12">
      <c r="C16382" s="1"/>
      <c r="E16382" s="9"/>
      <c r="I16382" s="1"/>
      <c r="L16382" s="1"/>
    </row>
    <row r="16383" spans="3:12">
      <c r="C16383" s="1"/>
      <c r="E16383" s="9"/>
      <c r="I16383" s="1"/>
      <c r="L16383" s="1"/>
    </row>
    <row r="16384" spans="3:12">
      <c r="C16384" s="1"/>
      <c r="E16384" s="9"/>
      <c r="I16384" s="1"/>
      <c r="L16384" s="1"/>
    </row>
    <row r="16385" spans="3:12">
      <c r="C16385" s="1"/>
      <c r="E16385" s="9"/>
      <c r="I16385" s="1"/>
      <c r="L16385" s="1"/>
    </row>
    <row r="16386" spans="3:12">
      <c r="C16386" s="1"/>
      <c r="E16386" s="9"/>
      <c r="I16386" s="1"/>
      <c r="L16386" s="1"/>
    </row>
    <row r="16387" spans="3:12">
      <c r="C16387" s="1"/>
      <c r="E16387" s="9"/>
      <c r="I16387" s="1"/>
      <c r="L16387" s="1"/>
    </row>
    <row r="16388" spans="3:12">
      <c r="C16388" s="1"/>
      <c r="E16388" s="9"/>
      <c r="I16388" s="1"/>
      <c r="L16388" s="1"/>
    </row>
    <row r="16389" spans="3:12">
      <c r="C16389" s="1"/>
      <c r="E16389" s="9"/>
      <c r="I16389" s="1"/>
      <c r="L16389" s="1"/>
    </row>
    <row r="16390" spans="3:12">
      <c r="C16390" s="1"/>
      <c r="E16390" s="9"/>
      <c r="I16390" s="1"/>
      <c r="L16390" s="1"/>
    </row>
    <row r="16391" spans="3:12">
      <c r="C16391" s="1"/>
      <c r="E16391" s="9"/>
      <c r="I16391" s="1"/>
      <c r="L16391" s="1"/>
    </row>
    <row r="16392" spans="3:12">
      <c r="C16392" s="1"/>
      <c r="E16392" s="9"/>
      <c r="I16392" s="1"/>
      <c r="L16392" s="1"/>
    </row>
    <row r="16393" spans="3:12">
      <c r="C16393" s="1"/>
      <c r="E16393" s="9"/>
      <c r="I16393" s="1"/>
      <c r="L16393" s="1"/>
    </row>
    <row r="16394" spans="3:12">
      <c r="C16394" s="1"/>
      <c r="E16394" s="9"/>
      <c r="I16394" s="1"/>
      <c r="L16394" s="1"/>
    </row>
    <row r="16395" spans="3:12">
      <c r="C16395" s="1"/>
      <c r="E16395" s="9"/>
      <c r="I16395" s="1"/>
      <c r="L16395" s="1"/>
    </row>
    <row r="16396" spans="3:12">
      <c r="C16396" s="1"/>
      <c r="E16396" s="9"/>
      <c r="I16396" s="1"/>
      <c r="L16396" s="1"/>
    </row>
    <row r="16397" spans="3:12">
      <c r="C16397" s="1"/>
      <c r="E16397" s="9"/>
      <c r="I16397" s="1"/>
      <c r="L16397" s="1"/>
    </row>
    <row r="16398" spans="3:12">
      <c r="C16398" s="1"/>
      <c r="E16398" s="9"/>
      <c r="I16398" s="1"/>
      <c r="L16398" s="1"/>
    </row>
    <row r="16399" spans="3:12">
      <c r="C16399" s="1"/>
      <c r="E16399" s="9"/>
      <c r="I16399" s="1"/>
      <c r="L16399" s="1"/>
    </row>
    <row r="16400" spans="3:12">
      <c r="C16400" s="1"/>
      <c r="E16400" s="9"/>
      <c r="I16400" s="1"/>
      <c r="L16400" s="1"/>
    </row>
    <row r="16401" spans="3:12">
      <c r="C16401" s="1"/>
      <c r="E16401" s="9"/>
      <c r="I16401" s="1"/>
      <c r="L16401" s="1"/>
    </row>
    <row r="16402" spans="3:12">
      <c r="C16402" s="1"/>
      <c r="E16402" s="9"/>
      <c r="I16402" s="1"/>
      <c r="L16402" s="1"/>
    </row>
    <row r="16403" spans="3:12">
      <c r="C16403" s="1"/>
      <c r="E16403" s="9"/>
      <c r="I16403" s="1"/>
      <c r="L16403" s="1"/>
    </row>
    <row r="16404" spans="3:12">
      <c r="C16404" s="1"/>
      <c r="E16404" s="9"/>
      <c r="I16404" s="1"/>
      <c r="L16404" s="1"/>
    </row>
    <row r="16405" spans="3:12">
      <c r="C16405" s="1"/>
      <c r="E16405" s="9"/>
      <c r="I16405" s="1"/>
      <c r="L16405" s="1"/>
    </row>
    <row r="16406" spans="3:12">
      <c r="C16406" s="1"/>
      <c r="E16406" s="9"/>
      <c r="I16406" s="1"/>
      <c r="L16406" s="1"/>
    </row>
    <row r="16407" spans="3:12">
      <c r="C16407" s="1"/>
      <c r="E16407" s="9"/>
      <c r="I16407" s="1"/>
      <c r="L16407" s="1"/>
    </row>
    <row r="16408" spans="3:12">
      <c r="C16408" s="1"/>
      <c r="E16408" s="9"/>
      <c r="I16408" s="1"/>
      <c r="L16408" s="1"/>
    </row>
    <row r="16409" spans="3:12">
      <c r="C16409" s="1"/>
      <c r="E16409" s="9"/>
      <c r="I16409" s="1"/>
      <c r="L16409" s="1"/>
    </row>
    <row r="16410" spans="3:12">
      <c r="C16410" s="1"/>
      <c r="E16410" s="9"/>
      <c r="I16410" s="1"/>
      <c r="L16410" s="1"/>
    </row>
    <row r="16411" spans="3:12">
      <c r="C16411" s="1"/>
      <c r="E16411" s="9"/>
      <c r="I16411" s="1"/>
      <c r="L16411" s="1"/>
    </row>
    <row r="16412" spans="3:12">
      <c r="C16412" s="1"/>
      <c r="E16412" s="9"/>
      <c r="I16412" s="1"/>
      <c r="L16412" s="1"/>
    </row>
    <row r="16413" spans="3:12">
      <c r="C16413" s="1"/>
      <c r="E16413" s="9"/>
      <c r="I16413" s="1"/>
      <c r="L16413" s="1"/>
    </row>
    <row r="16414" spans="3:12">
      <c r="C16414" s="1"/>
      <c r="E16414" s="9"/>
      <c r="I16414" s="1"/>
      <c r="L16414" s="1"/>
    </row>
    <row r="16415" spans="3:12">
      <c r="C16415" s="1"/>
      <c r="E16415" s="9"/>
      <c r="I16415" s="1"/>
      <c r="L16415" s="1"/>
    </row>
    <row r="16416" spans="3:12">
      <c r="C16416" s="1"/>
      <c r="E16416" s="9"/>
      <c r="I16416" s="1"/>
      <c r="L16416" s="1"/>
    </row>
    <row r="16417" spans="3:12">
      <c r="C16417" s="1"/>
      <c r="E16417" s="9"/>
      <c r="I16417" s="1"/>
      <c r="L16417" s="1"/>
    </row>
    <row r="16418" spans="3:12">
      <c r="C16418" s="1"/>
      <c r="E16418" s="9"/>
      <c r="I16418" s="1"/>
      <c r="L16418" s="1"/>
    </row>
    <row r="16419" spans="3:12">
      <c r="C16419" s="1"/>
      <c r="E16419" s="9"/>
      <c r="I16419" s="1"/>
      <c r="L16419" s="1"/>
    </row>
    <row r="16420" spans="3:12">
      <c r="C16420" s="1"/>
      <c r="E16420" s="9"/>
      <c r="I16420" s="1"/>
      <c r="L16420" s="1"/>
    </row>
    <row r="16421" spans="3:12">
      <c r="C16421" s="1"/>
      <c r="E16421" s="9"/>
      <c r="I16421" s="1"/>
      <c r="L16421" s="1"/>
    </row>
    <row r="16422" spans="3:12">
      <c r="C16422" s="1"/>
      <c r="E16422" s="9"/>
      <c r="I16422" s="1"/>
      <c r="L16422" s="1"/>
    </row>
    <row r="16423" spans="3:12">
      <c r="C16423" s="1"/>
      <c r="E16423" s="9"/>
      <c r="I16423" s="1"/>
      <c r="L16423" s="1"/>
    </row>
    <row r="16424" spans="3:12">
      <c r="C16424" s="1"/>
      <c r="E16424" s="9"/>
      <c r="I16424" s="1"/>
      <c r="L16424" s="1"/>
    </row>
    <row r="16425" spans="3:12">
      <c r="C16425" s="1"/>
      <c r="E16425" s="9"/>
      <c r="I16425" s="1"/>
      <c r="L16425" s="1"/>
    </row>
    <row r="16426" spans="3:12">
      <c r="C16426" s="1"/>
      <c r="E16426" s="9"/>
      <c r="I16426" s="1"/>
      <c r="L16426" s="1"/>
    </row>
    <row r="16427" spans="3:12">
      <c r="C16427" s="1"/>
      <c r="E16427" s="9"/>
      <c r="I16427" s="1"/>
      <c r="L16427" s="1"/>
    </row>
    <row r="16428" spans="3:12">
      <c r="C16428" s="1"/>
      <c r="E16428" s="9"/>
      <c r="I16428" s="1"/>
      <c r="L16428" s="1"/>
    </row>
    <row r="16429" spans="3:12">
      <c r="C16429" s="1"/>
      <c r="E16429" s="9"/>
      <c r="I16429" s="1"/>
      <c r="L16429" s="1"/>
    </row>
    <row r="16430" spans="3:12">
      <c r="C16430" s="1"/>
      <c r="E16430" s="9"/>
      <c r="I16430" s="1"/>
      <c r="L16430" s="1"/>
    </row>
    <row r="16431" spans="3:12">
      <c r="C16431" s="1"/>
      <c r="E16431" s="9"/>
      <c r="I16431" s="1"/>
      <c r="L16431" s="1"/>
    </row>
    <row r="16432" spans="3:12">
      <c r="C16432" s="1"/>
      <c r="E16432" s="9"/>
      <c r="I16432" s="1"/>
      <c r="L16432" s="1"/>
    </row>
    <row r="16433" spans="3:12">
      <c r="C16433" s="1"/>
      <c r="E16433" s="9"/>
      <c r="I16433" s="1"/>
      <c r="L16433" s="1"/>
    </row>
    <row r="16434" spans="3:12">
      <c r="C16434" s="1"/>
      <c r="E16434" s="9"/>
      <c r="I16434" s="1"/>
      <c r="L16434" s="1"/>
    </row>
    <row r="16435" spans="3:12">
      <c r="C16435" s="1"/>
      <c r="E16435" s="9"/>
      <c r="I16435" s="1"/>
      <c r="L16435" s="1"/>
    </row>
    <row r="16436" spans="3:12">
      <c r="C16436" s="1"/>
      <c r="E16436" s="9"/>
      <c r="I16436" s="1"/>
      <c r="L16436" s="1"/>
    </row>
    <row r="16437" spans="3:12">
      <c r="C16437" s="1"/>
      <c r="E16437" s="9"/>
      <c r="I16437" s="1"/>
      <c r="L16437" s="1"/>
    </row>
    <row r="16438" spans="3:12">
      <c r="C16438" s="1"/>
      <c r="E16438" s="9"/>
      <c r="I16438" s="1"/>
      <c r="L16438" s="1"/>
    </row>
    <row r="16439" spans="3:12">
      <c r="C16439" s="1"/>
      <c r="E16439" s="9"/>
      <c r="I16439" s="1"/>
      <c r="L16439" s="1"/>
    </row>
    <row r="16440" spans="3:12">
      <c r="C16440" s="1"/>
      <c r="E16440" s="9"/>
      <c r="I16440" s="1"/>
      <c r="L16440" s="1"/>
    </row>
    <row r="16441" spans="3:12">
      <c r="C16441" s="1"/>
      <c r="E16441" s="9"/>
      <c r="I16441" s="1"/>
      <c r="L16441" s="1"/>
    </row>
    <row r="16442" spans="3:12">
      <c r="C16442" s="1"/>
      <c r="E16442" s="9"/>
      <c r="I16442" s="1"/>
      <c r="L16442" s="1"/>
    </row>
    <row r="16443" spans="3:12">
      <c r="C16443" s="1"/>
      <c r="E16443" s="9"/>
      <c r="I16443" s="1"/>
      <c r="L16443" s="1"/>
    </row>
    <row r="16444" spans="3:12">
      <c r="C16444" s="1"/>
      <c r="E16444" s="9"/>
      <c r="I16444" s="1"/>
      <c r="L16444" s="1"/>
    </row>
    <row r="16445" spans="3:12">
      <c r="C16445" s="1"/>
      <c r="E16445" s="9"/>
      <c r="I16445" s="1"/>
      <c r="L16445" s="1"/>
    </row>
    <row r="16446" spans="3:12">
      <c r="C16446" s="1"/>
      <c r="E16446" s="9"/>
      <c r="I16446" s="1"/>
      <c r="L16446" s="1"/>
    </row>
    <row r="16447" spans="3:12">
      <c r="C16447" s="1"/>
      <c r="E16447" s="9"/>
      <c r="I16447" s="1"/>
      <c r="L16447" s="1"/>
    </row>
    <row r="16448" spans="3:12">
      <c r="C16448" s="1"/>
      <c r="E16448" s="9"/>
      <c r="I16448" s="1"/>
      <c r="L16448" s="1"/>
    </row>
    <row r="16449" spans="3:12">
      <c r="C16449" s="1"/>
      <c r="E16449" s="9"/>
      <c r="I16449" s="1"/>
      <c r="L16449" s="1"/>
    </row>
    <row r="16450" spans="3:12">
      <c r="C16450" s="1"/>
      <c r="E16450" s="9"/>
      <c r="I16450" s="1"/>
      <c r="L16450" s="1"/>
    </row>
    <row r="16451" spans="3:12">
      <c r="C16451" s="1"/>
      <c r="E16451" s="9"/>
      <c r="I16451" s="1"/>
      <c r="L16451" s="1"/>
    </row>
    <row r="16452" spans="3:12">
      <c r="C16452" s="1"/>
      <c r="E16452" s="9"/>
      <c r="I16452" s="1"/>
      <c r="L16452" s="1"/>
    </row>
    <row r="16453" spans="3:12">
      <c r="C16453" s="1"/>
      <c r="E16453" s="9"/>
      <c r="I16453" s="1"/>
      <c r="L16453" s="1"/>
    </row>
    <row r="16454" spans="3:12">
      <c r="C16454" s="1"/>
      <c r="E16454" s="9"/>
      <c r="I16454" s="1"/>
      <c r="L16454" s="1"/>
    </row>
    <row r="16455" spans="3:12">
      <c r="C16455" s="1"/>
      <c r="E16455" s="9"/>
      <c r="I16455" s="1"/>
      <c r="L16455" s="1"/>
    </row>
    <row r="16456" spans="3:12">
      <c r="C16456" s="1"/>
      <c r="E16456" s="9"/>
      <c r="I16456" s="1"/>
      <c r="L16456" s="1"/>
    </row>
    <row r="16457" spans="3:12">
      <c r="C16457" s="1"/>
      <c r="E16457" s="9"/>
      <c r="I16457" s="1"/>
      <c r="L16457" s="1"/>
    </row>
    <row r="16458" spans="3:12">
      <c r="C16458" s="1"/>
      <c r="E16458" s="9"/>
      <c r="I16458" s="1"/>
      <c r="L16458" s="1"/>
    </row>
    <row r="16459" spans="3:12">
      <c r="C16459" s="1"/>
      <c r="E16459" s="9"/>
      <c r="I16459" s="1"/>
      <c r="L16459" s="1"/>
    </row>
    <row r="16460" spans="3:12">
      <c r="C16460" s="1"/>
      <c r="E16460" s="9"/>
      <c r="I16460" s="1"/>
      <c r="L16460" s="1"/>
    </row>
    <row r="16461" spans="3:12">
      <c r="C16461" s="1"/>
      <c r="E16461" s="9"/>
      <c r="I16461" s="1"/>
      <c r="L16461" s="1"/>
    </row>
    <row r="16462" spans="3:12">
      <c r="C16462" s="1"/>
      <c r="E16462" s="9"/>
      <c r="I16462" s="1"/>
      <c r="L16462" s="1"/>
    </row>
    <row r="16463" spans="3:12">
      <c r="C16463" s="1"/>
      <c r="E16463" s="9"/>
      <c r="I16463" s="1"/>
      <c r="L16463" s="1"/>
    </row>
    <row r="16464" spans="3:12">
      <c r="C16464" s="1"/>
      <c r="E16464" s="9"/>
      <c r="I16464" s="1"/>
      <c r="L16464" s="1"/>
    </row>
    <row r="16465" spans="3:12">
      <c r="C16465" s="1"/>
      <c r="E16465" s="9"/>
      <c r="I16465" s="1"/>
      <c r="L16465" s="1"/>
    </row>
    <row r="16466" spans="3:12">
      <c r="C16466" s="1"/>
      <c r="E16466" s="9"/>
      <c r="I16466" s="1"/>
      <c r="L16466" s="1"/>
    </row>
    <row r="16467" spans="3:12">
      <c r="C16467" s="1"/>
      <c r="E16467" s="9"/>
      <c r="I16467" s="1"/>
      <c r="L16467" s="1"/>
    </row>
    <row r="16468" spans="3:12">
      <c r="C16468" s="1"/>
      <c r="E16468" s="9"/>
      <c r="I16468" s="1"/>
      <c r="L16468" s="1"/>
    </row>
    <row r="16469" spans="3:12">
      <c r="C16469" s="1"/>
      <c r="E16469" s="9"/>
      <c r="I16469" s="1"/>
      <c r="L16469" s="1"/>
    </row>
    <row r="16470" spans="3:12">
      <c r="C16470" s="1"/>
      <c r="E16470" s="9"/>
      <c r="I16470" s="1"/>
      <c r="L16470" s="1"/>
    </row>
    <row r="16471" spans="3:12">
      <c r="C16471" s="1"/>
      <c r="E16471" s="9"/>
      <c r="I16471" s="1"/>
      <c r="L16471" s="1"/>
    </row>
    <row r="16472" spans="3:12">
      <c r="C16472" s="1"/>
      <c r="E16472" s="9"/>
      <c r="I16472" s="1"/>
      <c r="L16472" s="1"/>
    </row>
    <row r="16473" spans="3:12">
      <c r="C16473" s="1"/>
      <c r="E16473" s="9"/>
      <c r="I16473" s="1"/>
      <c r="L16473" s="1"/>
    </row>
    <row r="16474" spans="3:12">
      <c r="C16474" s="1"/>
      <c r="E16474" s="9"/>
      <c r="I16474" s="1"/>
      <c r="L16474" s="1"/>
    </row>
    <row r="16475" spans="3:12">
      <c r="C16475" s="1"/>
      <c r="E16475" s="9"/>
      <c r="I16475" s="1"/>
      <c r="L16475" s="1"/>
    </row>
    <row r="16476" spans="3:12">
      <c r="C16476" s="1"/>
      <c r="E16476" s="9"/>
      <c r="I16476" s="1"/>
      <c r="L16476" s="1"/>
    </row>
    <row r="16477" spans="3:12">
      <c r="C16477" s="1"/>
      <c r="E16477" s="9"/>
      <c r="I16477" s="1"/>
      <c r="L16477" s="1"/>
    </row>
    <row r="16478" spans="3:12">
      <c r="C16478" s="1"/>
      <c r="E16478" s="9"/>
      <c r="I16478" s="1"/>
      <c r="L16478" s="1"/>
    </row>
    <row r="16479" spans="3:12">
      <c r="C16479" s="1"/>
      <c r="E16479" s="9"/>
      <c r="I16479" s="1"/>
      <c r="L16479" s="1"/>
    </row>
    <row r="16480" spans="3:12">
      <c r="C16480" s="1"/>
      <c r="E16480" s="9"/>
      <c r="I16480" s="1"/>
      <c r="L16480" s="1"/>
    </row>
    <row r="16481" spans="3:12">
      <c r="C16481" s="1"/>
      <c r="E16481" s="9"/>
      <c r="I16481" s="1"/>
      <c r="L16481" s="1"/>
    </row>
    <row r="16482" spans="3:12">
      <c r="C16482" s="1"/>
      <c r="E16482" s="9"/>
      <c r="I16482" s="1"/>
      <c r="L16482" s="1"/>
    </row>
    <row r="16483" spans="3:12">
      <c r="C16483" s="1"/>
      <c r="E16483" s="9"/>
      <c r="I16483" s="1"/>
      <c r="L16483" s="1"/>
    </row>
    <row r="16484" spans="3:12">
      <c r="C16484" s="1"/>
      <c r="E16484" s="9"/>
      <c r="I16484" s="1"/>
      <c r="L16484" s="1"/>
    </row>
    <row r="16485" spans="3:12">
      <c r="C16485" s="1"/>
      <c r="E16485" s="9"/>
      <c r="I16485" s="1"/>
      <c r="L16485" s="1"/>
    </row>
    <row r="16486" spans="3:12">
      <c r="C16486" s="1"/>
      <c r="E16486" s="9"/>
      <c r="I16486" s="1"/>
      <c r="L16486" s="1"/>
    </row>
    <row r="16487" spans="3:12">
      <c r="C16487" s="1"/>
      <c r="E16487" s="9"/>
      <c r="I16487" s="1"/>
      <c r="L16487" s="1"/>
    </row>
    <row r="16488" spans="3:12">
      <c r="C16488" s="1"/>
      <c r="E16488" s="9"/>
      <c r="I16488" s="1"/>
      <c r="L16488" s="1"/>
    </row>
    <row r="16489" spans="3:12">
      <c r="C16489" s="1"/>
      <c r="E16489" s="9"/>
      <c r="I16489" s="1"/>
      <c r="L16489" s="1"/>
    </row>
    <row r="16490" spans="3:12">
      <c r="C16490" s="1"/>
      <c r="E16490" s="9"/>
      <c r="I16490" s="1"/>
      <c r="L16490" s="1"/>
    </row>
    <row r="16491" spans="3:12">
      <c r="C16491" s="1"/>
      <c r="E16491" s="9"/>
      <c r="I16491" s="1"/>
      <c r="L16491" s="1"/>
    </row>
    <row r="16492" spans="3:12">
      <c r="C16492" s="1"/>
      <c r="E16492" s="9"/>
      <c r="I16492" s="1"/>
      <c r="L16492" s="1"/>
    </row>
    <row r="16493" spans="3:12">
      <c r="C16493" s="1"/>
      <c r="E16493" s="9"/>
      <c r="I16493" s="1"/>
      <c r="L16493" s="1"/>
    </row>
    <row r="16494" spans="3:12">
      <c r="C16494" s="1"/>
      <c r="E16494" s="9"/>
      <c r="I16494" s="1"/>
      <c r="L16494" s="1"/>
    </row>
    <row r="16495" spans="3:12">
      <c r="C16495" s="1"/>
      <c r="E16495" s="9"/>
      <c r="I16495" s="1"/>
      <c r="L16495" s="1"/>
    </row>
    <row r="16496" spans="3:12">
      <c r="C16496" s="1"/>
      <c r="E16496" s="9"/>
      <c r="I16496" s="1"/>
      <c r="L16496" s="1"/>
    </row>
    <row r="16497" spans="3:12">
      <c r="C16497" s="1"/>
      <c r="E16497" s="9"/>
      <c r="I16497" s="1"/>
      <c r="L16497" s="1"/>
    </row>
    <row r="16498" spans="3:12">
      <c r="C16498" s="1"/>
      <c r="E16498" s="9"/>
      <c r="I16498" s="1"/>
      <c r="L16498" s="1"/>
    </row>
    <row r="16499" spans="3:12">
      <c r="C16499" s="1"/>
      <c r="E16499" s="9"/>
      <c r="I16499" s="1"/>
      <c r="L16499" s="1"/>
    </row>
    <row r="16500" spans="3:12">
      <c r="C16500" s="1"/>
      <c r="E16500" s="9"/>
      <c r="I16500" s="1"/>
      <c r="L16500" s="1"/>
    </row>
    <row r="16501" spans="3:12">
      <c r="C16501" s="1"/>
      <c r="E16501" s="9"/>
      <c r="I16501" s="1"/>
      <c r="L16501" s="1"/>
    </row>
    <row r="16502" spans="3:12">
      <c r="C16502" s="1"/>
      <c r="E16502" s="9"/>
      <c r="I16502" s="1"/>
      <c r="L16502" s="1"/>
    </row>
    <row r="16503" spans="3:12">
      <c r="C16503" s="1"/>
      <c r="E16503" s="9"/>
      <c r="I16503" s="1"/>
      <c r="L16503" s="1"/>
    </row>
    <row r="16504" spans="3:12">
      <c r="C16504" s="1"/>
      <c r="E16504" s="9"/>
      <c r="I16504" s="1"/>
      <c r="L16504" s="1"/>
    </row>
    <row r="16505" spans="3:12">
      <c r="C16505" s="1"/>
      <c r="E16505" s="9"/>
      <c r="I16505" s="1"/>
      <c r="L16505" s="1"/>
    </row>
    <row r="16506" spans="3:12">
      <c r="C16506" s="1"/>
      <c r="E16506" s="9"/>
      <c r="I16506" s="1"/>
      <c r="L16506" s="1"/>
    </row>
    <row r="16507" spans="3:12">
      <c r="C16507" s="1"/>
      <c r="E16507" s="9"/>
      <c r="I16507" s="1"/>
      <c r="L16507" s="1"/>
    </row>
    <row r="16508" spans="3:12">
      <c r="C16508" s="1"/>
      <c r="E16508" s="9"/>
      <c r="I16508" s="1"/>
      <c r="L16508" s="1"/>
    </row>
    <row r="16509" spans="3:12">
      <c r="C16509" s="1"/>
      <c r="E16509" s="9"/>
      <c r="I16509" s="1"/>
      <c r="L16509" s="1"/>
    </row>
    <row r="16510" spans="3:12">
      <c r="C16510" s="1"/>
      <c r="E16510" s="9"/>
      <c r="I16510" s="1"/>
      <c r="L16510" s="1"/>
    </row>
    <row r="16511" spans="3:12">
      <c r="C16511" s="1"/>
      <c r="E16511" s="9"/>
      <c r="I16511" s="1"/>
      <c r="L16511" s="1"/>
    </row>
    <row r="16512" spans="3:12">
      <c r="C16512" s="1"/>
      <c r="E16512" s="9"/>
      <c r="I16512" s="1"/>
      <c r="L16512" s="1"/>
    </row>
    <row r="16513" spans="3:12">
      <c r="C16513" s="1"/>
      <c r="E16513" s="9"/>
      <c r="I16513" s="1"/>
      <c r="L16513" s="1"/>
    </row>
    <row r="16514" spans="3:12">
      <c r="C16514" s="1"/>
      <c r="E16514" s="9"/>
      <c r="I16514" s="1"/>
      <c r="L16514" s="1"/>
    </row>
    <row r="16515" spans="3:12">
      <c r="C16515" s="1"/>
      <c r="E16515" s="9"/>
      <c r="I16515" s="1"/>
      <c r="L16515" s="1"/>
    </row>
    <row r="16516" spans="3:12">
      <c r="C16516" s="1"/>
      <c r="E16516" s="9"/>
      <c r="I16516" s="1"/>
      <c r="L16516" s="1"/>
    </row>
    <row r="16517" spans="3:12">
      <c r="C16517" s="1"/>
      <c r="E16517" s="9"/>
      <c r="I16517" s="1"/>
      <c r="L16517" s="1"/>
    </row>
    <row r="16518" spans="3:12">
      <c r="C16518" s="1"/>
      <c r="E16518" s="9"/>
      <c r="I16518" s="1"/>
      <c r="L16518" s="1"/>
    </row>
    <row r="16519" spans="3:12">
      <c r="C16519" s="1"/>
      <c r="E16519" s="9"/>
      <c r="I16519" s="1"/>
      <c r="L16519" s="1"/>
    </row>
    <row r="16520" spans="3:12">
      <c r="C16520" s="1"/>
      <c r="E16520" s="9"/>
      <c r="I16520" s="1"/>
      <c r="L16520" s="1"/>
    </row>
    <row r="16521" spans="3:12">
      <c r="C16521" s="1"/>
      <c r="E16521" s="9"/>
      <c r="I16521" s="1"/>
      <c r="L16521" s="1"/>
    </row>
    <row r="16522" spans="3:12">
      <c r="C16522" s="1"/>
      <c r="E16522" s="9"/>
      <c r="I16522" s="1"/>
      <c r="L16522" s="1"/>
    </row>
    <row r="16523" spans="3:12">
      <c r="C16523" s="1"/>
      <c r="E16523" s="9"/>
      <c r="I16523" s="1"/>
      <c r="L16523" s="1"/>
    </row>
    <row r="16524" spans="3:12">
      <c r="C16524" s="1"/>
      <c r="E16524" s="9"/>
      <c r="I16524" s="1"/>
      <c r="L16524" s="1"/>
    </row>
    <row r="16525" spans="3:12">
      <c r="C16525" s="1"/>
      <c r="E16525" s="9"/>
      <c r="I16525" s="1"/>
      <c r="L16525" s="1"/>
    </row>
    <row r="16526" spans="3:12">
      <c r="C16526" s="1"/>
      <c r="E16526" s="9"/>
      <c r="I16526" s="1"/>
      <c r="L16526" s="1"/>
    </row>
    <row r="16527" spans="3:12">
      <c r="C16527" s="1"/>
      <c r="E16527" s="9"/>
      <c r="I16527" s="1"/>
      <c r="L16527" s="1"/>
    </row>
    <row r="16528" spans="3:12">
      <c r="C16528" s="1"/>
      <c r="E16528" s="9"/>
      <c r="I16528" s="1"/>
      <c r="L16528" s="1"/>
    </row>
    <row r="16529" spans="3:12">
      <c r="C16529" s="1"/>
      <c r="E16529" s="9"/>
      <c r="I16529" s="1"/>
      <c r="L16529" s="1"/>
    </row>
    <row r="16530" spans="3:12">
      <c r="C16530" s="1"/>
      <c r="E16530" s="9"/>
      <c r="I16530" s="1"/>
      <c r="L16530" s="1"/>
    </row>
    <row r="16531" spans="3:12">
      <c r="C16531" s="1"/>
      <c r="E16531" s="9"/>
      <c r="I16531" s="1"/>
      <c r="L16531" s="1"/>
    </row>
    <row r="16532" spans="3:12">
      <c r="C16532" s="1"/>
      <c r="E16532" s="9"/>
      <c r="I16532" s="1"/>
      <c r="L16532" s="1"/>
    </row>
    <row r="16533" spans="3:12">
      <c r="C16533" s="1"/>
      <c r="E16533" s="9"/>
      <c r="I16533" s="1"/>
      <c r="L16533" s="1"/>
    </row>
    <row r="16534" spans="3:12">
      <c r="C16534" s="1"/>
      <c r="E16534" s="9"/>
      <c r="I16534" s="1"/>
      <c r="L16534" s="1"/>
    </row>
    <row r="16535" spans="3:12">
      <c r="C16535" s="1"/>
      <c r="E16535" s="9"/>
      <c r="I16535" s="1"/>
      <c r="L16535" s="1"/>
    </row>
    <row r="16536" spans="3:12">
      <c r="C16536" s="1"/>
      <c r="E16536" s="9"/>
      <c r="I16536" s="1"/>
      <c r="L16536" s="1"/>
    </row>
    <row r="16537" spans="3:12">
      <c r="C16537" s="1"/>
      <c r="E16537" s="9"/>
      <c r="I16537" s="1"/>
      <c r="L16537" s="1"/>
    </row>
    <row r="16538" spans="3:12">
      <c r="C16538" s="1"/>
      <c r="E16538" s="9"/>
      <c r="I16538" s="1"/>
      <c r="L16538" s="1"/>
    </row>
    <row r="16539" spans="3:12">
      <c r="C16539" s="1"/>
      <c r="E16539" s="9"/>
      <c r="I16539" s="1"/>
      <c r="L16539" s="1"/>
    </row>
    <row r="16540" spans="3:12">
      <c r="C16540" s="1"/>
      <c r="E16540" s="9"/>
      <c r="I16540" s="1"/>
      <c r="L16540" s="1"/>
    </row>
    <row r="16541" spans="3:12">
      <c r="C16541" s="1"/>
      <c r="E16541" s="9"/>
      <c r="I16541" s="1"/>
      <c r="L16541" s="1"/>
    </row>
    <row r="16542" spans="3:12">
      <c r="C16542" s="1"/>
      <c r="E16542" s="9"/>
      <c r="I16542" s="1"/>
      <c r="L16542" s="1"/>
    </row>
    <row r="16543" spans="3:12">
      <c r="C16543" s="1"/>
      <c r="E16543" s="9"/>
      <c r="I16543" s="1"/>
      <c r="L16543" s="1"/>
    </row>
    <row r="16544" spans="3:12">
      <c r="C16544" s="1"/>
      <c r="E16544" s="9"/>
      <c r="I16544" s="1"/>
      <c r="L16544" s="1"/>
    </row>
    <row r="16545" spans="3:12">
      <c r="C16545" s="1"/>
      <c r="E16545" s="9"/>
      <c r="I16545" s="1"/>
      <c r="L16545" s="1"/>
    </row>
    <row r="16546" spans="3:12">
      <c r="C16546" s="1"/>
      <c r="E16546" s="9"/>
      <c r="I16546" s="1"/>
      <c r="L16546" s="1"/>
    </row>
    <row r="16547" spans="3:12">
      <c r="C16547" s="1"/>
      <c r="E16547" s="9"/>
      <c r="I16547" s="1"/>
      <c r="L16547" s="1"/>
    </row>
    <row r="16548" spans="3:12">
      <c r="C16548" s="1"/>
      <c r="E16548" s="9"/>
      <c r="I16548" s="1"/>
      <c r="L16548" s="1"/>
    </row>
    <row r="16549" spans="3:12">
      <c r="C16549" s="1"/>
      <c r="E16549" s="9"/>
      <c r="I16549" s="1"/>
      <c r="L16549" s="1"/>
    </row>
    <row r="16550" spans="3:12">
      <c r="C16550" s="1"/>
      <c r="E16550" s="9"/>
      <c r="I16550" s="1"/>
      <c r="L16550" s="1"/>
    </row>
    <row r="16551" spans="3:12">
      <c r="C16551" s="1"/>
      <c r="E16551" s="9"/>
      <c r="I16551" s="1"/>
      <c r="L16551" s="1"/>
    </row>
    <row r="16552" spans="3:12">
      <c r="C16552" s="1"/>
      <c r="E16552" s="9"/>
      <c r="I16552" s="1"/>
      <c r="L16552" s="1"/>
    </row>
    <row r="16553" spans="3:12">
      <c r="C16553" s="1"/>
      <c r="E16553" s="9"/>
      <c r="I16553" s="1"/>
      <c r="L16553" s="1"/>
    </row>
    <row r="16554" spans="3:12">
      <c r="C16554" s="1"/>
      <c r="E16554" s="9"/>
      <c r="I16554" s="1"/>
      <c r="L16554" s="1"/>
    </row>
    <row r="16555" spans="3:12">
      <c r="C16555" s="1"/>
      <c r="E16555" s="9"/>
      <c r="I16555" s="1"/>
      <c r="L16555" s="1"/>
    </row>
    <row r="16556" spans="3:12">
      <c r="C16556" s="1"/>
      <c r="E16556" s="9"/>
      <c r="I16556" s="1"/>
      <c r="L16556" s="1"/>
    </row>
    <row r="16557" spans="3:12">
      <c r="C16557" s="1"/>
      <c r="E16557" s="9"/>
      <c r="I16557" s="1"/>
      <c r="L16557" s="1"/>
    </row>
    <row r="16558" spans="3:12">
      <c r="C16558" s="1"/>
      <c r="E16558" s="9"/>
      <c r="I16558" s="1"/>
      <c r="L16558" s="1"/>
    </row>
    <row r="16559" spans="3:12">
      <c r="C16559" s="1"/>
      <c r="E16559" s="9"/>
      <c r="I16559" s="1"/>
      <c r="L16559" s="1"/>
    </row>
    <row r="16560" spans="3:12">
      <c r="C16560" s="1"/>
      <c r="E16560" s="9"/>
      <c r="I16560" s="1"/>
      <c r="L16560" s="1"/>
    </row>
    <row r="16561" spans="3:12">
      <c r="C16561" s="1"/>
      <c r="E16561" s="9"/>
      <c r="I16561" s="1"/>
      <c r="L16561" s="1"/>
    </row>
    <row r="16562" spans="3:12">
      <c r="C16562" s="1"/>
      <c r="E16562" s="9"/>
      <c r="I16562" s="1"/>
      <c r="L16562" s="1"/>
    </row>
    <row r="16563" spans="3:12">
      <c r="C16563" s="1"/>
      <c r="E16563" s="9"/>
      <c r="I16563" s="1"/>
      <c r="L16563" s="1"/>
    </row>
    <row r="16564" spans="3:12">
      <c r="C16564" s="1"/>
      <c r="E16564" s="9"/>
      <c r="I16564" s="1"/>
      <c r="L16564" s="1"/>
    </row>
    <row r="16565" spans="3:12">
      <c r="C16565" s="1"/>
      <c r="E16565" s="9"/>
      <c r="I16565" s="1"/>
      <c r="L16565" s="1"/>
    </row>
    <row r="16566" spans="3:12">
      <c r="C16566" s="1"/>
      <c r="E16566" s="9"/>
      <c r="I16566" s="1"/>
      <c r="L16566" s="1"/>
    </row>
    <row r="16567" spans="3:12">
      <c r="C16567" s="1"/>
      <c r="E16567" s="9"/>
      <c r="I16567" s="1"/>
      <c r="L16567" s="1"/>
    </row>
    <row r="16568" spans="3:12">
      <c r="C16568" s="1"/>
      <c r="E16568" s="9"/>
      <c r="I16568" s="1"/>
      <c r="L16568" s="1"/>
    </row>
    <row r="16569" spans="3:12">
      <c r="C16569" s="1"/>
      <c r="E16569" s="9"/>
      <c r="I16569" s="1"/>
      <c r="L16569" s="1"/>
    </row>
    <row r="16570" spans="3:12">
      <c r="C16570" s="1"/>
      <c r="E16570" s="9"/>
      <c r="I16570" s="1"/>
      <c r="L16570" s="1"/>
    </row>
    <row r="16571" spans="3:12">
      <c r="C16571" s="1"/>
      <c r="E16571" s="9"/>
      <c r="I16571" s="1"/>
      <c r="L16571" s="1"/>
    </row>
    <row r="16572" spans="3:12">
      <c r="C16572" s="1"/>
      <c r="E16572" s="9"/>
      <c r="I16572" s="1"/>
      <c r="L16572" s="1"/>
    </row>
    <row r="16573" spans="3:12">
      <c r="C16573" s="1"/>
      <c r="E16573" s="9"/>
      <c r="I16573" s="1"/>
      <c r="L16573" s="1"/>
    </row>
    <row r="16574" spans="3:12">
      <c r="C16574" s="1"/>
      <c r="E16574" s="9"/>
      <c r="I16574" s="1"/>
      <c r="L16574" s="1"/>
    </row>
    <row r="16575" spans="3:12">
      <c r="C16575" s="1"/>
      <c r="E16575" s="9"/>
      <c r="I16575" s="1"/>
      <c r="L16575" s="1"/>
    </row>
    <row r="16576" spans="3:12">
      <c r="C16576" s="1"/>
      <c r="E16576" s="9"/>
      <c r="I16576" s="1"/>
      <c r="L16576" s="1"/>
    </row>
    <row r="16577" spans="3:12">
      <c r="C16577" s="1"/>
      <c r="E16577" s="9"/>
      <c r="I16577" s="1"/>
      <c r="L16577" s="1"/>
    </row>
    <row r="16578" spans="3:12">
      <c r="C16578" s="1"/>
      <c r="E16578" s="9"/>
      <c r="I16578" s="1"/>
      <c r="L16578" s="1"/>
    </row>
    <row r="16579" spans="3:12">
      <c r="C16579" s="1"/>
      <c r="E16579" s="9"/>
      <c r="I16579" s="1"/>
      <c r="L16579" s="1"/>
    </row>
    <row r="16580" spans="3:12">
      <c r="C16580" s="1"/>
      <c r="E16580" s="9"/>
      <c r="I16580" s="1"/>
      <c r="L16580" s="1"/>
    </row>
    <row r="16581" spans="3:12">
      <c r="C16581" s="1"/>
      <c r="E16581" s="9"/>
      <c r="I16581" s="1"/>
      <c r="L16581" s="1"/>
    </row>
    <row r="16582" spans="3:12">
      <c r="C16582" s="1"/>
      <c r="E16582" s="9"/>
      <c r="I16582" s="1"/>
      <c r="L16582" s="1"/>
    </row>
    <row r="16583" spans="3:12">
      <c r="C16583" s="1"/>
      <c r="E16583" s="9"/>
      <c r="I16583" s="1"/>
      <c r="L16583" s="1"/>
    </row>
    <row r="16584" spans="3:12">
      <c r="C16584" s="1"/>
      <c r="E16584" s="9"/>
      <c r="I16584" s="1"/>
      <c r="L16584" s="1"/>
    </row>
    <row r="16585" spans="3:12">
      <c r="C16585" s="1"/>
      <c r="E16585" s="9"/>
      <c r="I16585" s="1"/>
      <c r="L16585" s="1"/>
    </row>
    <row r="16586" spans="3:12">
      <c r="C16586" s="1"/>
      <c r="E16586" s="9"/>
      <c r="I16586" s="1"/>
      <c r="L16586" s="1"/>
    </row>
    <row r="16587" spans="3:12">
      <c r="C16587" s="1"/>
      <c r="E16587" s="9"/>
      <c r="I16587" s="1"/>
      <c r="L16587" s="1"/>
    </row>
    <row r="16588" spans="3:12">
      <c r="C16588" s="1"/>
      <c r="E16588" s="9"/>
      <c r="I16588" s="1"/>
      <c r="L16588" s="1"/>
    </row>
    <row r="16589" spans="3:12">
      <c r="C16589" s="1"/>
      <c r="E16589" s="9"/>
      <c r="I16589" s="1"/>
      <c r="L16589" s="1"/>
    </row>
    <row r="16590" spans="3:12">
      <c r="C16590" s="1"/>
      <c r="E16590" s="9"/>
      <c r="I16590" s="1"/>
      <c r="L16590" s="1"/>
    </row>
    <row r="16591" spans="3:12">
      <c r="C16591" s="1"/>
      <c r="E16591" s="9"/>
      <c r="I16591" s="1"/>
      <c r="L16591" s="1"/>
    </row>
    <row r="16592" spans="3:12">
      <c r="C16592" s="1"/>
      <c r="E16592" s="9"/>
      <c r="I16592" s="1"/>
      <c r="L16592" s="1"/>
    </row>
    <row r="16593" spans="3:12">
      <c r="C16593" s="1"/>
      <c r="E16593" s="9"/>
      <c r="I16593" s="1"/>
      <c r="L16593" s="1"/>
    </row>
    <row r="16594" spans="3:12">
      <c r="C16594" s="1"/>
      <c r="E16594" s="9"/>
      <c r="I16594" s="1"/>
      <c r="L16594" s="1"/>
    </row>
    <row r="16595" spans="3:12">
      <c r="C16595" s="1"/>
      <c r="E16595" s="9"/>
      <c r="I16595" s="1"/>
      <c r="L16595" s="1"/>
    </row>
    <row r="16596" spans="3:12">
      <c r="C16596" s="1"/>
      <c r="E16596" s="9"/>
      <c r="I16596" s="1"/>
      <c r="L16596" s="1"/>
    </row>
    <row r="16597" spans="3:12">
      <c r="C16597" s="1"/>
      <c r="E16597" s="9"/>
      <c r="I16597" s="1"/>
      <c r="L16597" s="1"/>
    </row>
    <row r="16598" spans="3:12">
      <c r="C16598" s="1"/>
      <c r="E16598" s="9"/>
      <c r="I16598" s="1"/>
      <c r="L16598" s="1"/>
    </row>
    <row r="16599" spans="3:12">
      <c r="C16599" s="1"/>
      <c r="E16599" s="9"/>
      <c r="I16599" s="1"/>
      <c r="L16599" s="1"/>
    </row>
    <row r="16600" spans="3:12">
      <c r="C16600" s="1"/>
      <c r="E16600" s="9"/>
      <c r="I16600" s="1"/>
      <c r="L16600" s="1"/>
    </row>
    <row r="16601" spans="3:12">
      <c r="C16601" s="1"/>
      <c r="E16601" s="9"/>
      <c r="I16601" s="1"/>
      <c r="L16601" s="1"/>
    </row>
    <row r="16602" spans="3:12">
      <c r="C16602" s="1"/>
      <c r="E16602" s="9"/>
      <c r="I16602" s="1"/>
      <c r="L16602" s="1"/>
    </row>
    <row r="16603" spans="3:12">
      <c r="C16603" s="1"/>
      <c r="E16603" s="9"/>
      <c r="I16603" s="1"/>
      <c r="L16603" s="1"/>
    </row>
    <row r="16604" spans="3:12">
      <c r="C16604" s="1"/>
      <c r="E16604" s="9"/>
      <c r="I16604" s="1"/>
      <c r="L16604" s="1"/>
    </row>
    <row r="16605" spans="3:12">
      <c r="C16605" s="1"/>
      <c r="E16605" s="9"/>
      <c r="I16605" s="1"/>
      <c r="L16605" s="1"/>
    </row>
    <row r="16606" spans="3:12">
      <c r="C16606" s="1"/>
      <c r="E16606" s="9"/>
      <c r="I16606" s="1"/>
      <c r="L16606" s="1"/>
    </row>
    <row r="16607" spans="3:12">
      <c r="C16607" s="1"/>
      <c r="E16607" s="9"/>
      <c r="I16607" s="1"/>
      <c r="L16607" s="1"/>
    </row>
    <row r="16608" spans="3:12">
      <c r="C16608" s="1"/>
      <c r="E16608" s="9"/>
      <c r="I16608" s="1"/>
      <c r="L16608" s="1"/>
    </row>
    <row r="16609" spans="3:12">
      <c r="C16609" s="1"/>
      <c r="E16609" s="9"/>
      <c r="I16609" s="1"/>
      <c r="L16609" s="1"/>
    </row>
    <row r="16610" spans="3:12">
      <c r="C16610" s="1"/>
      <c r="E16610" s="9"/>
      <c r="I16610" s="1"/>
      <c r="L16610" s="1"/>
    </row>
    <row r="16611" spans="3:12">
      <c r="C16611" s="1"/>
      <c r="E16611" s="9"/>
      <c r="I16611" s="1"/>
      <c r="L16611" s="1"/>
    </row>
    <row r="16612" spans="3:12">
      <c r="C16612" s="1"/>
      <c r="E16612" s="9"/>
      <c r="I16612" s="1"/>
      <c r="L16612" s="1"/>
    </row>
    <row r="16613" spans="3:12">
      <c r="C16613" s="1"/>
      <c r="E16613" s="9"/>
      <c r="I16613" s="1"/>
      <c r="L16613" s="1"/>
    </row>
    <row r="16614" spans="3:12">
      <c r="C16614" s="1"/>
      <c r="E16614" s="9"/>
      <c r="I16614" s="1"/>
      <c r="L16614" s="1"/>
    </row>
    <row r="16615" spans="3:12">
      <c r="C16615" s="1"/>
      <c r="E16615" s="9"/>
      <c r="I16615" s="1"/>
      <c r="L16615" s="1"/>
    </row>
    <row r="16616" spans="3:12">
      <c r="C16616" s="1"/>
      <c r="E16616" s="9"/>
      <c r="I16616" s="1"/>
      <c r="L16616" s="1"/>
    </row>
    <row r="16617" spans="3:12">
      <c r="C16617" s="1"/>
      <c r="E16617" s="9"/>
      <c r="I16617" s="1"/>
      <c r="L16617" s="1"/>
    </row>
    <row r="16618" spans="3:12">
      <c r="C16618" s="1"/>
      <c r="E16618" s="9"/>
      <c r="I16618" s="1"/>
      <c r="L16618" s="1"/>
    </row>
    <row r="16619" spans="3:12">
      <c r="C16619" s="1"/>
      <c r="E16619" s="9"/>
      <c r="I16619" s="1"/>
      <c r="L16619" s="1"/>
    </row>
    <row r="16620" spans="3:12">
      <c r="C16620" s="1"/>
      <c r="E16620" s="9"/>
      <c r="I16620" s="1"/>
      <c r="L16620" s="1"/>
    </row>
    <row r="16621" spans="3:12">
      <c r="C16621" s="1"/>
      <c r="E16621" s="9"/>
      <c r="I16621" s="1"/>
      <c r="L16621" s="1"/>
    </row>
    <row r="16622" spans="3:12">
      <c r="C16622" s="1"/>
      <c r="E16622" s="9"/>
      <c r="I16622" s="1"/>
      <c r="L16622" s="1"/>
    </row>
    <row r="16623" spans="3:12">
      <c r="C16623" s="1"/>
      <c r="E16623" s="9"/>
      <c r="I16623" s="1"/>
      <c r="L16623" s="1"/>
    </row>
    <row r="16624" spans="3:12">
      <c r="C16624" s="1"/>
      <c r="E16624" s="9"/>
      <c r="I16624" s="1"/>
      <c r="L16624" s="1"/>
    </row>
    <row r="16625" spans="3:12">
      <c r="C16625" s="1"/>
      <c r="E16625" s="9"/>
      <c r="I16625" s="1"/>
      <c r="L16625" s="1"/>
    </row>
    <row r="16626" spans="3:12">
      <c r="C16626" s="1"/>
      <c r="E16626" s="9"/>
      <c r="I16626" s="1"/>
      <c r="L16626" s="1"/>
    </row>
    <row r="16627" spans="3:12">
      <c r="C16627" s="1"/>
      <c r="E16627" s="9"/>
      <c r="I16627" s="1"/>
      <c r="L16627" s="1"/>
    </row>
    <row r="16628" spans="3:12">
      <c r="C16628" s="1"/>
      <c r="E16628" s="9"/>
      <c r="I16628" s="1"/>
      <c r="L16628" s="1"/>
    </row>
    <row r="16629" spans="3:12">
      <c r="C16629" s="1"/>
      <c r="E16629" s="9"/>
      <c r="I16629" s="1"/>
      <c r="L16629" s="1"/>
    </row>
    <row r="16630" spans="3:12">
      <c r="C16630" s="1"/>
      <c r="E16630" s="9"/>
      <c r="I16630" s="1"/>
      <c r="L16630" s="1"/>
    </row>
    <row r="16631" spans="3:12">
      <c r="C16631" s="1"/>
      <c r="E16631" s="9"/>
      <c r="I16631" s="1"/>
      <c r="L16631" s="1"/>
    </row>
    <row r="16632" spans="3:12">
      <c r="C16632" s="1"/>
      <c r="E16632" s="9"/>
      <c r="I16632" s="1"/>
      <c r="L16632" s="1"/>
    </row>
    <row r="16633" spans="3:12">
      <c r="C16633" s="1"/>
      <c r="E16633" s="9"/>
      <c r="I16633" s="1"/>
      <c r="L16633" s="1"/>
    </row>
    <row r="16634" spans="3:12">
      <c r="C16634" s="1"/>
      <c r="E16634" s="9"/>
      <c r="I16634" s="1"/>
      <c r="L16634" s="1"/>
    </row>
    <row r="16635" spans="3:12">
      <c r="C16635" s="1"/>
      <c r="E16635" s="9"/>
      <c r="I16635" s="1"/>
      <c r="L16635" s="1"/>
    </row>
    <row r="16636" spans="3:12">
      <c r="C16636" s="1"/>
      <c r="E16636" s="9"/>
      <c r="I16636" s="1"/>
      <c r="L16636" s="1"/>
    </row>
    <row r="16637" spans="3:12">
      <c r="C16637" s="1"/>
      <c r="E16637" s="9"/>
      <c r="I16637" s="1"/>
      <c r="L16637" s="1"/>
    </row>
    <row r="16638" spans="3:12">
      <c r="C16638" s="1"/>
      <c r="E16638" s="9"/>
      <c r="I16638" s="1"/>
      <c r="L16638" s="1"/>
    </row>
    <row r="16639" spans="3:12">
      <c r="C16639" s="1"/>
      <c r="E16639" s="9"/>
      <c r="I16639" s="1"/>
      <c r="L16639" s="1"/>
    </row>
    <row r="16640" spans="3:12">
      <c r="C16640" s="1"/>
      <c r="E16640" s="9"/>
      <c r="I16640" s="1"/>
      <c r="L16640" s="1"/>
    </row>
    <row r="16641" spans="3:12">
      <c r="C16641" s="1"/>
      <c r="E16641" s="9"/>
      <c r="I16641" s="1"/>
      <c r="L16641" s="1"/>
    </row>
    <row r="16642" spans="3:12">
      <c r="C16642" s="1"/>
      <c r="E16642" s="9"/>
      <c r="I16642" s="1"/>
      <c r="L16642" s="1"/>
    </row>
    <row r="16643" spans="3:12">
      <c r="C16643" s="1"/>
      <c r="E16643" s="9"/>
      <c r="I16643" s="1"/>
      <c r="L16643" s="1"/>
    </row>
    <row r="16644" spans="3:12">
      <c r="C16644" s="1"/>
      <c r="E16644" s="9"/>
      <c r="I16644" s="1"/>
      <c r="L16644" s="1"/>
    </row>
    <row r="16645" spans="3:12">
      <c r="C16645" s="1"/>
      <c r="E16645" s="9"/>
      <c r="I16645" s="1"/>
      <c r="L16645" s="1"/>
    </row>
    <row r="16646" spans="3:12">
      <c r="C16646" s="1"/>
      <c r="E16646" s="9"/>
      <c r="I16646" s="1"/>
      <c r="L16646" s="1"/>
    </row>
    <row r="16647" spans="3:12">
      <c r="C16647" s="1"/>
      <c r="E16647" s="9"/>
      <c r="I16647" s="1"/>
      <c r="L16647" s="1"/>
    </row>
    <row r="16648" spans="3:12">
      <c r="C16648" s="1"/>
      <c r="E16648" s="9"/>
      <c r="I16648" s="1"/>
      <c r="L16648" s="1"/>
    </row>
    <row r="16649" spans="3:12">
      <c r="C16649" s="1"/>
      <c r="E16649" s="9"/>
      <c r="I16649" s="1"/>
      <c r="L16649" s="1"/>
    </row>
    <row r="16650" spans="3:12">
      <c r="C16650" s="1"/>
      <c r="E16650" s="9"/>
      <c r="I16650" s="1"/>
      <c r="L16650" s="1"/>
    </row>
    <row r="16651" spans="3:12">
      <c r="C16651" s="1"/>
      <c r="E16651" s="9"/>
      <c r="I16651" s="1"/>
      <c r="L16651" s="1"/>
    </row>
    <row r="16652" spans="3:12">
      <c r="C16652" s="1"/>
      <c r="E16652" s="9"/>
      <c r="I16652" s="1"/>
      <c r="L16652" s="1"/>
    </row>
    <row r="16653" spans="3:12">
      <c r="C16653" s="1"/>
      <c r="E16653" s="9"/>
      <c r="I16653" s="1"/>
      <c r="L16653" s="1"/>
    </row>
    <row r="16654" spans="3:12">
      <c r="C16654" s="1"/>
      <c r="E16654" s="9"/>
      <c r="I16654" s="1"/>
      <c r="L16654" s="1"/>
    </row>
    <row r="16655" spans="3:12">
      <c r="C16655" s="1"/>
      <c r="E16655" s="9"/>
      <c r="I16655" s="1"/>
      <c r="L16655" s="1"/>
    </row>
    <row r="16656" spans="3:12">
      <c r="C16656" s="1"/>
      <c r="E16656" s="9"/>
      <c r="I16656" s="1"/>
      <c r="L16656" s="1"/>
    </row>
    <row r="16657" spans="3:12">
      <c r="C16657" s="1"/>
      <c r="E16657" s="9"/>
      <c r="I16657" s="1"/>
      <c r="L16657" s="1"/>
    </row>
    <row r="16658" spans="3:12">
      <c r="C16658" s="1"/>
      <c r="E16658" s="9"/>
      <c r="I16658" s="1"/>
      <c r="L16658" s="1"/>
    </row>
    <row r="16659" spans="3:12">
      <c r="C16659" s="1"/>
      <c r="E16659" s="9"/>
      <c r="I16659" s="1"/>
      <c r="L16659" s="1"/>
    </row>
    <row r="16660" spans="3:12">
      <c r="C16660" s="1"/>
      <c r="E16660" s="9"/>
      <c r="I16660" s="1"/>
      <c r="L16660" s="1"/>
    </row>
    <row r="16661" spans="3:12">
      <c r="C16661" s="1"/>
      <c r="E16661" s="9"/>
      <c r="I16661" s="1"/>
      <c r="L16661" s="1"/>
    </row>
    <row r="16662" spans="3:12">
      <c r="C16662" s="1"/>
      <c r="E16662" s="9"/>
      <c r="I16662" s="1"/>
      <c r="L16662" s="1"/>
    </row>
    <row r="16663" spans="3:12">
      <c r="C16663" s="1"/>
      <c r="E16663" s="9"/>
      <c r="I16663" s="1"/>
      <c r="L16663" s="1"/>
    </row>
    <row r="16664" spans="3:12">
      <c r="C16664" s="1"/>
      <c r="E16664" s="9"/>
      <c r="I16664" s="1"/>
      <c r="L16664" s="1"/>
    </row>
    <row r="16665" spans="3:12">
      <c r="C16665" s="1"/>
      <c r="E16665" s="9"/>
      <c r="I16665" s="1"/>
      <c r="L16665" s="1"/>
    </row>
    <row r="16666" spans="3:12">
      <c r="C16666" s="1"/>
      <c r="E16666" s="9"/>
      <c r="I16666" s="1"/>
      <c r="L16666" s="1"/>
    </row>
    <row r="16667" spans="3:12">
      <c r="C16667" s="1"/>
      <c r="E16667" s="9"/>
      <c r="I16667" s="1"/>
      <c r="L16667" s="1"/>
    </row>
    <row r="16668" spans="3:12">
      <c r="C16668" s="1"/>
      <c r="E16668" s="9"/>
      <c r="I16668" s="1"/>
      <c r="L16668" s="1"/>
    </row>
    <row r="16669" spans="3:12">
      <c r="C16669" s="1"/>
      <c r="E16669" s="9"/>
      <c r="I16669" s="1"/>
      <c r="L16669" s="1"/>
    </row>
    <row r="16670" spans="3:12">
      <c r="C16670" s="1"/>
      <c r="E16670" s="9"/>
      <c r="I16670" s="1"/>
      <c r="L16670" s="1"/>
    </row>
    <row r="16671" spans="3:12">
      <c r="C16671" s="1"/>
      <c r="E16671" s="9"/>
      <c r="I16671" s="1"/>
      <c r="L16671" s="1"/>
    </row>
    <row r="16672" spans="3:12">
      <c r="C16672" s="1"/>
      <c r="E16672" s="9"/>
      <c r="I16672" s="1"/>
      <c r="L16672" s="1"/>
    </row>
    <row r="16673" spans="3:12">
      <c r="C16673" s="1"/>
      <c r="E16673" s="9"/>
      <c r="I16673" s="1"/>
      <c r="L16673" s="1"/>
    </row>
    <row r="16674" spans="3:12">
      <c r="C16674" s="1"/>
      <c r="E16674" s="9"/>
      <c r="I16674" s="1"/>
      <c r="L16674" s="1"/>
    </row>
    <row r="16675" spans="3:12">
      <c r="C16675" s="1"/>
      <c r="E16675" s="9"/>
      <c r="I16675" s="1"/>
      <c r="L16675" s="1"/>
    </row>
    <row r="16676" spans="3:12">
      <c r="C16676" s="1"/>
      <c r="E16676" s="9"/>
      <c r="I16676" s="1"/>
      <c r="L16676" s="1"/>
    </row>
    <row r="16677" spans="3:12">
      <c r="C16677" s="1"/>
      <c r="E16677" s="9"/>
      <c r="I16677" s="1"/>
      <c r="L16677" s="1"/>
    </row>
    <row r="16678" spans="3:12">
      <c r="C16678" s="1"/>
      <c r="E16678" s="9"/>
      <c r="I16678" s="1"/>
      <c r="L16678" s="1"/>
    </row>
    <row r="16679" spans="3:12">
      <c r="C16679" s="1"/>
      <c r="E16679" s="9"/>
      <c r="I16679" s="1"/>
      <c r="L16679" s="1"/>
    </row>
    <row r="16680" spans="3:12">
      <c r="C16680" s="1"/>
      <c r="E16680" s="9"/>
      <c r="I16680" s="1"/>
      <c r="L16680" s="1"/>
    </row>
    <row r="16681" spans="3:12">
      <c r="C16681" s="1"/>
      <c r="E16681" s="9"/>
      <c r="I16681" s="1"/>
      <c r="L16681" s="1"/>
    </row>
    <row r="16682" spans="3:12">
      <c r="C16682" s="1"/>
      <c r="E16682" s="9"/>
      <c r="I16682" s="1"/>
      <c r="L16682" s="1"/>
    </row>
    <row r="16683" spans="3:12">
      <c r="C16683" s="1"/>
      <c r="E16683" s="9"/>
      <c r="I16683" s="1"/>
      <c r="L16683" s="1"/>
    </row>
    <row r="16684" spans="3:12">
      <c r="C16684" s="1"/>
      <c r="E16684" s="9"/>
      <c r="I16684" s="1"/>
      <c r="L16684" s="1"/>
    </row>
    <row r="16685" spans="3:12">
      <c r="C16685" s="1"/>
      <c r="E16685" s="9"/>
      <c r="I16685" s="1"/>
      <c r="L16685" s="1"/>
    </row>
    <row r="16686" spans="3:12">
      <c r="C16686" s="1"/>
      <c r="E16686" s="9"/>
      <c r="I16686" s="1"/>
      <c r="L16686" s="1"/>
    </row>
    <row r="16687" spans="3:12">
      <c r="C16687" s="1"/>
      <c r="E16687" s="9"/>
      <c r="I16687" s="1"/>
      <c r="L16687" s="1"/>
    </row>
    <row r="16688" spans="3:12">
      <c r="C16688" s="1"/>
      <c r="E16688" s="9"/>
      <c r="I16688" s="1"/>
      <c r="L16688" s="1"/>
    </row>
    <row r="16689" spans="3:12">
      <c r="C16689" s="1"/>
      <c r="E16689" s="9"/>
      <c r="I16689" s="1"/>
      <c r="L16689" s="1"/>
    </row>
    <row r="16690" spans="3:12">
      <c r="C16690" s="1"/>
      <c r="E16690" s="9"/>
      <c r="I16690" s="1"/>
      <c r="L16690" s="1"/>
    </row>
    <row r="16691" spans="3:12">
      <c r="C16691" s="1"/>
      <c r="E16691" s="9"/>
      <c r="I16691" s="1"/>
      <c r="L16691" s="1"/>
    </row>
    <row r="16692" spans="3:12">
      <c r="C16692" s="1"/>
      <c r="E16692" s="9"/>
      <c r="I16692" s="1"/>
      <c r="L16692" s="1"/>
    </row>
    <row r="16693" spans="3:12">
      <c r="C16693" s="1"/>
      <c r="E16693" s="9"/>
      <c r="I16693" s="1"/>
      <c r="L16693" s="1"/>
    </row>
    <row r="16694" spans="3:12">
      <c r="C16694" s="1"/>
      <c r="E16694" s="9"/>
      <c r="I16694" s="1"/>
      <c r="L16694" s="1"/>
    </row>
    <row r="16695" spans="3:12">
      <c r="C16695" s="1"/>
      <c r="E16695" s="9"/>
      <c r="I16695" s="1"/>
      <c r="L16695" s="1"/>
    </row>
    <row r="16696" spans="3:12">
      <c r="C16696" s="1"/>
      <c r="E16696" s="9"/>
      <c r="I16696" s="1"/>
      <c r="L16696" s="1"/>
    </row>
    <row r="16697" spans="3:12">
      <c r="C16697" s="1"/>
      <c r="E16697" s="9"/>
      <c r="I16697" s="1"/>
      <c r="L16697" s="1"/>
    </row>
    <row r="16698" spans="3:12">
      <c r="C16698" s="1"/>
      <c r="E16698" s="9"/>
      <c r="I16698" s="1"/>
      <c r="L16698" s="1"/>
    </row>
    <row r="16699" spans="3:12">
      <c r="C16699" s="1"/>
      <c r="E16699" s="9"/>
      <c r="I16699" s="1"/>
      <c r="L16699" s="1"/>
    </row>
    <row r="16700" spans="3:12">
      <c r="C16700" s="1"/>
      <c r="E16700" s="9"/>
      <c r="I16700" s="1"/>
      <c r="L16700" s="1"/>
    </row>
    <row r="16701" spans="3:12">
      <c r="C16701" s="1"/>
      <c r="E16701" s="9"/>
      <c r="I16701" s="1"/>
      <c r="L16701" s="1"/>
    </row>
    <row r="16702" spans="3:12">
      <c r="C16702" s="1"/>
      <c r="E16702" s="9"/>
      <c r="I16702" s="1"/>
      <c r="L16702" s="1"/>
    </row>
    <row r="16703" spans="3:12">
      <c r="C16703" s="1"/>
      <c r="E16703" s="9"/>
      <c r="I16703" s="1"/>
      <c r="L16703" s="1"/>
    </row>
    <row r="16704" spans="3:12">
      <c r="C16704" s="1"/>
      <c r="E16704" s="9"/>
      <c r="I16704" s="1"/>
      <c r="L16704" s="1"/>
    </row>
    <row r="16705" spans="3:12">
      <c r="C16705" s="1"/>
      <c r="E16705" s="9"/>
      <c r="I16705" s="1"/>
      <c r="L16705" s="1"/>
    </row>
    <row r="16706" spans="3:12">
      <c r="C16706" s="1"/>
      <c r="E16706" s="9"/>
      <c r="I16706" s="1"/>
      <c r="L16706" s="1"/>
    </row>
    <row r="16707" spans="3:12">
      <c r="C16707" s="1"/>
      <c r="E16707" s="9"/>
      <c r="I16707" s="1"/>
      <c r="L16707" s="1"/>
    </row>
    <row r="16708" spans="3:12">
      <c r="C16708" s="1"/>
      <c r="E16708" s="9"/>
      <c r="I16708" s="1"/>
      <c r="L16708" s="1"/>
    </row>
    <row r="16709" spans="3:12">
      <c r="C16709" s="1"/>
      <c r="E16709" s="9"/>
      <c r="I16709" s="1"/>
      <c r="L16709" s="1"/>
    </row>
    <row r="16710" spans="3:12">
      <c r="C16710" s="1"/>
      <c r="E16710" s="9"/>
      <c r="I16710" s="1"/>
      <c r="L16710" s="1"/>
    </row>
    <row r="16711" spans="3:12">
      <c r="C16711" s="1"/>
      <c r="E16711" s="9"/>
      <c r="I16711" s="1"/>
      <c r="L16711" s="1"/>
    </row>
    <row r="16712" spans="3:12">
      <c r="C16712" s="1"/>
      <c r="E16712" s="9"/>
      <c r="I16712" s="1"/>
      <c r="L16712" s="1"/>
    </row>
    <row r="16713" spans="3:12">
      <c r="C16713" s="1"/>
      <c r="E16713" s="9"/>
      <c r="I16713" s="1"/>
      <c r="L16713" s="1"/>
    </row>
    <row r="16714" spans="3:12">
      <c r="C16714" s="1"/>
      <c r="E16714" s="9"/>
      <c r="I16714" s="1"/>
      <c r="L16714" s="1"/>
    </row>
    <row r="16715" spans="3:12">
      <c r="C16715" s="1"/>
      <c r="E16715" s="9"/>
      <c r="I16715" s="1"/>
      <c r="L16715" s="1"/>
    </row>
    <row r="16716" spans="3:12">
      <c r="C16716" s="1"/>
      <c r="E16716" s="9"/>
      <c r="I16716" s="1"/>
      <c r="L16716" s="1"/>
    </row>
    <row r="16717" spans="3:12">
      <c r="C16717" s="1"/>
      <c r="E16717" s="9"/>
      <c r="I16717" s="1"/>
      <c r="L16717" s="1"/>
    </row>
    <row r="16718" spans="3:12">
      <c r="C16718" s="1"/>
      <c r="E16718" s="9"/>
      <c r="I16718" s="1"/>
      <c r="L16718" s="1"/>
    </row>
    <row r="16719" spans="3:12">
      <c r="C16719" s="1"/>
      <c r="E16719" s="9"/>
      <c r="I16719" s="1"/>
      <c r="L16719" s="1"/>
    </row>
    <row r="16720" spans="3:12">
      <c r="C16720" s="1"/>
      <c r="E16720" s="9"/>
      <c r="I16720" s="1"/>
      <c r="L16720" s="1"/>
    </row>
    <row r="16721" spans="3:12">
      <c r="C16721" s="1"/>
      <c r="E16721" s="9"/>
      <c r="I16721" s="1"/>
      <c r="L16721" s="1"/>
    </row>
    <row r="16722" spans="3:12">
      <c r="C16722" s="1"/>
      <c r="E16722" s="9"/>
      <c r="I16722" s="1"/>
      <c r="L16722" s="1"/>
    </row>
    <row r="16723" spans="3:12">
      <c r="C16723" s="1"/>
      <c r="E16723" s="9"/>
      <c r="I16723" s="1"/>
      <c r="L16723" s="1"/>
    </row>
    <row r="16724" spans="3:12">
      <c r="C16724" s="1"/>
      <c r="E16724" s="9"/>
      <c r="I16724" s="1"/>
      <c r="L16724" s="1"/>
    </row>
    <row r="16725" spans="3:12">
      <c r="C16725" s="1"/>
      <c r="E16725" s="9"/>
      <c r="I16725" s="1"/>
      <c r="L16725" s="1"/>
    </row>
    <row r="16726" spans="3:12">
      <c r="C16726" s="1"/>
      <c r="E16726" s="9"/>
      <c r="I16726" s="1"/>
      <c r="L16726" s="1"/>
    </row>
    <row r="16727" spans="3:12">
      <c r="C16727" s="1"/>
      <c r="E16727" s="9"/>
      <c r="I16727" s="1"/>
      <c r="L16727" s="1"/>
    </row>
    <row r="16728" spans="3:12">
      <c r="C16728" s="1"/>
      <c r="E16728" s="9"/>
      <c r="I16728" s="1"/>
      <c r="L16728" s="1"/>
    </row>
    <row r="16729" spans="3:12">
      <c r="C16729" s="1"/>
      <c r="E16729" s="9"/>
      <c r="I16729" s="1"/>
      <c r="L16729" s="1"/>
    </row>
    <row r="16730" spans="3:12">
      <c r="C16730" s="1"/>
      <c r="E16730" s="9"/>
      <c r="I16730" s="1"/>
      <c r="L16730" s="1"/>
    </row>
    <row r="16731" spans="3:12">
      <c r="C16731" s="1"/>
      <c r="E16731" s="9"/>
      <c r="I16731" s="1"/>
      <c r="L16731" s="1"/>
    </row>
    <row r="16732" spans="3:12">
      <c r="C16732" s="1"/>
      <c r="E16732" s="9"/>
      <c r="I16732" s="1"/>
      <c r="L16732" s="1"/>
    </row>
    <row r="16733" spans="3:12">
      <c r="C16733" s="1"/>
      <c r="E16733" s="9"/>
      <c r="I16733" s="1"/>
      <c r="L16733" s="1"/>
    </row>
    <row r="16734" spans="3:12">
      <c r="C16734" s="1"/>
      <c r="E16734" s="9"/>
      <c r="I16734" s="1"/>
      <c r="L16734" s="1"/>
    </row>
    <row r="16735" spans="3:12">
      <c r="C16735" s="1"/>
      <c r="E16735" s="9"/>
      <c r="I16735" s="1"/>
      <c r="L16735" s="1"/>
    </row>
    <row r="16736" spans="3:12">
      <c r="C16736" s="1"/>
      <c r="E16736" s="9"/>
      <c r="I16736" s="1"/>
      <c r="L16736" s="1"/>
    </row>
    <row r="16737" spans="3:12">
      <c r="C16737" s="1"/>
      <c r="E16737" s="9"/>
      <c r="I16737" s="1"/>
      <c r="L16737" s="1"/>
    </row>
    <row r="16738" spans="3:12">
      <c r="C16738" s="1"/>
      <c r="E16738" s="9"/>
      <c r="I16738" s="1"/>
      <c r="L16738" s="1"/>
    </row>
    <row r="16739" spans="3:12">
      <c r="C16739" s="1"/>
      <c r="E16739" s="9"/>
      <c r="I16739" s="1"/>
      <c r="L16739" s="1"/>
    </row>
    <row r="16740" spans="3:12">
      <c r="C16740" s="1"/>
      <c r="E16740" s="9"/>
      <c r="I16740" s="1"/>
      <c r="L16740" s="1"/>
    </row>
    <row r="16741" spans="3:12">
      <c r="C16741" s="1"/>
      <c r="E16741" s="9"/>
      <c r="I16741" s="1"/>
      <c r="L16741" s="1"/>
    </row>
    <row r="16742" spans="3:12">
      <c r="C16742" s="1"/>
      <c r="E16742" s="9"/>
      <c r="I16742" s="1"/>
      <c r="L16742" s="1"/>
    </row>
    <row r="16743" spans="3:12">
      <c r="C16743" s="1"/>
      <c r="E16743" s="9"/>
      <c r="I16743" s="1"/>
      <c r="L16743" s="1"/>
    </row>
    <row r="16744" spans="3:12">
      <c r="C16744" s="1"/>
      <c r="E16744" s="9"/>
      <c r="I16744" s="1"/>
      <c r="L16744" s="1"/>
    </row>
    <row r="16745" spans="3:12">
      <c r="C16745" s="1"/>
      <c r="E16745" s="9"/>
      <c r="I16745" s="1"/>
      <c r="L16745" s="1"/>
    </row>
    <row r="16746" spans="3:12">
      <c r="C16746" s="1"/>
      <c r="E16746" s="9"/>
      <c r="I16746" s="1"/>
      <c r="L16746" s="1"/>
    </row>
    <row r="16747" spans="3:12">
      <c r="C16747" s="1"/>
      <c r="E16747" s="9"/>
      <c r="I16747" s="1"/>
      <c r="L16747" s="1"/>
    </row>
    <row r="16748" spans="3:12">
      <c r="C16748" s="1"/>
      <c r="E16748" s="9"/>
      <c r="I16748" s="1"/>
      <c r="L16748" s="1"/>
    </row>
    <row r="16749" spans="3:12">
      <c r="C16749" s="1"/>
      <c r="E16749" s="9"/>
      <c r="I16749" s="1"/>
      <c r="L16749" s="1"/>
    </row>
    <row r="16750" spans="3:12">
      <c r="C16750" s="1"/>
      <c r="E16750" s="9"/>
      <c r="I16750" s="1"/>
      <c r="L16750" s="1"/>
    </row>
    <row r="16751" spans="3:12">
      <c r="C16751" s="1"/>
      <c r="E16751" s="9"/>
      <c r="I16751" s="1"/>
      <c r="L16751" s="1"/>
    </row>
    <row r="16752" spans="3:12">
      <c r="C16752" s="1"/>
      <c r="E16752" s="9"/>
      <c r="I16752" s="1"/>
      <c r="L16752" s="1"/>
    </row>
    <row r="16753" spans="3:12">
      <c r="C16753" s="1"/>
      <c r="E16753" s="9"/>
      <c r="I16753" s="1"/>
      <c r="L16753" s="1"/>
    </row>
    <row r="16754" spans="3:12">
      <c r="C16754" s="1"/>
      <c r="E16754" s="9"/>
      <c r="I16754" s="1"/>
      <c r="L16754" s="1"/>
    </row>
    <row r="16755" spans="3:12">
      <c r="C16755" s="1"/>
      <c r="E16755" s="9"/>
      <c r="I16755" s="1"/>
      <c r="L16755" s="1"/>
    </row>
    <row r="16756" spans="3:12">
      <c r="C16756" s="1"/>
      <c r="E16756" s="9"/>
      <c r="I16756" s="1"/>
      <c r="L16756" s="1"/>
    </row>
    <row r="16757" spans="3:12">
      <c r="C16757" s="1"/>
      <c r="E16757" s="9"/>
      <c r="I16757" s="1"/>
      <c r="L16757" s="1"/>
    </row>
    <row r="16758" spans="3:12">
      <c r="C16758" s="1"/>
      <c r="E16758" s="9"/>
      <c r="I16758" s="1"/>
      <c r="L16758" s="1"/>
    </row>
    <row r="16759" spans="3:12">
      <c r="C16759" s="1"/>
      <c r="E16759" s="9"/>
      <c r="I16759" s="1"/>
      <c r="L16759" s="1"/>
    </row>
    <row r="16760" spans="3:12">
      <c r="C16760" s="1"/>
      <c r="E16760" s="9"/>
      <c r="I16760" s="1"/>
      <c r="L16760" s="1"/>
    </row>
    <row r="16761" spans="3:12">
      <c r="C16761" s="1"/>
      <c r="E16761" s="9"/>
      <c r="I16761" s="1"/>
      <c r="L16761" s="1"/>
    </row>
    <row r="16762" spans="3:12">
      <c r="C16762" s="1"/>
      <c r="E16762" s="9"/>
      <c r="I16762" s="1"/>
      <c r="L16762" s="1"/>
    </row>
    <row r="16763" spans="3:12">
      <c r="C16763" s="1"/>
      <c r="E16763" s="9"/>
      <c r="I16763" s="1"/>
      <c r="L16763" s="1"/>
    </row>
    <row r="16764" spans="3:12">
      <c r="C16764" s="1"/>
      <c r="E16764" s="9"/>
      <c r="I16764" s="1"/>
      <c r="L16764" s="1"/>
    </row>
    <row r="16765" spans="3:12">
      <c r="C16765" s="1"/>
      <c r="E16765" s="9"/>
      <c r="I16765" s="1"/>
      <c r="L16765" s="1"/>
    </row>
    <row r="16766" spans="3:12">
      <c r="C16766" s="1"/>
      <c r="E16766" s="9"/>
      <c r="I16766" s="1"/>
      <c r="L16766" s="1"/>
    </row>
    <row r="16767" spans="3:12">
      <c r="C16767" s="1"/>
      <c r="E16767" s="9"/>
      <c r="I16767" s="1"/>
      <c r="L16767" s="1"/>
    </row>
    <row r="16768" spans="3:12">
      <c r="C16768" s="1"/>
      <c r="E16768" s="9"/>
      <c r="I16768" s="1"/>
      <c r="L16768" s="1"/>
    </row>
    <row r="16769" spans="3:12">
      <c r="C16769" s="1"/>
      <c r="E16769" s="9"/>
      <c r="I16769" s="1"/>
      <c r="L16769" s="1"/>
    </row>
    <row r="16770" spans="3:12">
      <c r="C16770" s="1"/>
      <c r="E16770" s="9"/>
      <c r="I16770" s="1"/>
      <c r="L16770" s="1"/>
    </row>
    <row r="16771" spans="3:12">
      <c r="C16771" s="1"/>
      <c r="E16771" s="9"/>
      <c r="I16771" s="1"/>
      <c r="L16771" s="1"/>
    </row>
    <row r="16772" spans="3:12">
      <c r="C16772" s="1"/>
      <c r="E16772" s="9"/>
      <c r="I16772" s="1"/>
      <c r="L16772" s="1"/>
    </row>
    <row r="16773" spans="3:12">
      <c r="C16773" s="1"/>
      <c r="E16773" s="9"/>
      <c r="I16773" s="1"/>
      <c r="L16773" s="1"/>
    </row>
    <row r="16774" spans="3:12">
      <c r="C16774" s="1"/>
      <c r="E16774" s="9"/>
      <c r="I16774" s="1"/>
      <c r="L16774" s="1"/>
    </row>
    <row r="16775" spans="3:12">
      <c r="C16775" s="1"/>
      <c r="E16775" s="9"/>
      <c r="I16775" s="1"/>
      <c r="L16775" s="1"/>
    </row>
    <row r="16776" spans="3:12">
      <c r="C16776" s="1"/>
      <c r="E16776" s="9"/>
      <c r="I16776" s="1"/>
      <c r="L16776" s="1"/>
    </row>
    <row r="16777" spans="3:12">
      <c r="C16777" s="1"/>
      <c r="E16777" s="9"/>
      <c r="I16777" s="1"/>
      <c r="L16777" s="1"/>
    </row>
    <row r="16778" spans="3:12">
      <c r="C16778" s="1"/>
      <c r="E16778" s="9"/>
      <c r="I16778" s="1"/>
      <c r="L16778" s="1"/>
    </row>
    <row r="16779" spans="3:12">
      <c r="C16779" s="1"/>
      <c r="E16779" s="9"/>
      <c r="I16779" s="1"/>
      <c r="L16779" s="1"/>
    </row>
    <row r="16780" spans="3:12">
      <c r="C16780" s="1"/>
      <c r="E16780" s="9"/>
      <c r="I16780" s="1"/>
      <c r="L16780" s="1"/>
    </row>
    <row r="16781" spans="3:12">
      <c r="C16781" s="1"/>
      <c r="E16781" s="9"/>
      <c r="I16781" s="1"/>
      <c r="L16781" s="1"/>
    </row>
    <row r="16782" spans="3:12">
      <c r="C16782" s="1"/>
      <c r="E16782" s="9"/>
      <c r="I16782" s="1"/>
      <c r="L16782" s="1"/>
    </row>
    <row r="16783" spans="3:12">
      <c r="C16783" s="1"/>
      <c r="E16783" s="9"/>
      <c r="I16783" s="1"/>
      <c r="L16783" s="1"/>
    </row>
    <row r="16784" spans="3:12">
      <c r="C16784" s="1"/>
      <c r="E16784" s="9"/>
      <c r="I16784" s="1"/>
      <c r="L16784" s="1"/>
    </row>
    <row r="16785" spans="3:12">
      <c r="C16785" s="1"/>
      <c r="E16785" s="9"/>
      <c r="I16785" s="1"/>
      <c r="L16785" s="1"/>
    </row>
    <row r="16786" spans="3:12">
      <c r="C16786" s="1"/>
      <c r="E16786" s="9"/>
      <c r="I16786" s="1"/>
      <c r="L16786" s="1"/>
    </row>
    <row r="16787" spans="3:12">
      <c r="C16787" s="1"/>
      <c r="E16787" s="9"/>
      <c r="I16787" s="1"/>
      <c r="L16787" s="1"/>
    </row>
    <row r="16788" spans="3:12">
      <c r="C16788" s="1"/>
      <c r="E16788" s="9"/>
      <c r="I16788" s="1"/>
      <c r="L16788" s="1"/>
    </row>
    <row r="16789" spans="3:12">
      <c r="C16789" s="1"/>
      <c r="E16789" s="9"/>
      <c r="I16789" s="1"/>
      <c r="L16789" s="1"/>
    </row>
    <row r="16790" spans="3:12">
      <c r="C16790" s="1"/>
      <c r="E16790" s="9"/>
      <c r="I16790" s="1"/>
      <c r="L16790" s="1"/>
    </row>
    <row r="16791" spans="3:12">
      <c r="C16791" s="1"/>
      <c r="E16791" s="9"/>
      <c r="I16791" s="1"/>
      <c r="L16791" s="1"/>
    </row>
    <row r="16792" spans="3:12">
      <c r="C16792" s="1"/>
      <c r="E16792" s="9"/>
      <c r="I16792" s="1"/>
      <c r="L16792" s="1"/>
    </row>
    <row r="16793" spans="3:12">
      <c r="C16793" s="1"/>
      <c r="E16793" s="9"/>
      <c r="I16793" s="1"/>
      <c r="L16793" s="1"/>
    </row>
    <row r="16794" spans="3:12">
      <c r="C16794" s="1"/>
      <c r="E16794" s="9"/>
      <c r="I16794" s="1"/>
      <c r="L16794" s="1"/>
    </row>
    <row r="16795" spans="3:12">
      <c r="C16795" s="1"/>
      <c r="E16795" s="9"/>
      <c r="I16795" s="1"/>
      <c r="L16795" s="1"/>
    </row>
    <row r="16796" spans="3:12">
      <c r="C16796" s="1"/>
      <c r="E16796" s="9"/>
      <c r="I16796" s="1"/>
      <c r="L16796" s="1"/>
    </row>
    <row r="16797" spans="3:12">
      <c r="C16797" s="1"/>
      <c r="E16797" s="9"/>
      <c r="I16797" s="1"/>
      <c r="L16797" s="1"/>
    </row>
    <row r="16798" spans="3:12">
      <c r="C16798" s="1"/>
      <c r="E16798" s="9"/>
      <c r="I16798" s="1"/>
      <c r="L16798" s="1"/>
    </row>
    <row r="16799" spans="3:12">
      <c r="C16799" s="1"/>
      <c r="E16799" s="9"/>
      <c r="I16799" s="1"/>
      <c r="L16799" s="1"/>
    </row>
    <row r="16800" spans="3:12">
      <c r="C16800" s="1"/>
      <c r="E16800" s="9"/>
      <c r="I16800" s="1"/>
      <c r="L16800" s="1"/>
    </row>
    <row r="16801" spans="3:12">
      <c r="C16801" s="1"/>
      <c r="E16801" s="9"/>
      <c r="I16801" s="1"/>
      <c r="L16801" s="1"/>
    </row>
    <row r="16802" spans="3:12">
      <c r="C16802" s="1"/>
      <c r="E16802" s="9"/>
      <c r="I16802" s="1"/>
      <c r="L16802" s="1"/>
    </row>
    <row r="16803" spans="3:12">
      <c r="C16803" s="1"/>
      <c r="E16803" s="9"/>
      <c r="I16803" s="1"/>
      <c r="L16803" s="1"/>
    </row>
    <row r="16804" spans="3:12">
      <c r="C16804" s="1"/>
      <c r="E16804" s="9"/>
      <c r="I16804" s="1"/>
      <c r="L16804" s="1"/>
    </row>
    <row r="16805" spans="3:12">
      <c r="C16805" s="1"/>
      <c r="E16805" s="9"/>
      <c r="I16805" s="1"/>
      <c r="L16805" s="1"/>
    </row>
    <row r="16806" spans="3:12">
      <c r="C16806" s="1"/>
      <c r="E16806" s="9"/>
      <c r="I16806" s="1"/>
      <c r="L16806" s="1"/>
    </row>
    <row r="16807" spans="3:12">
      <c r="C16807" s="1"/>
      <c r="E16807" s="9"/>
      <c r="I16807" s="1"/>
      <c r="L16807" s="1"/>
    </row>
    <row r="16808" spans="3:12">
      <c r="C16808" s="1"/>
      <c r="E16808" s="9"/>
      <c r="I16808" s="1"/>
      <c r="L16808" s="1"/>
    </row>
    <row r="16809" spans="3:12">
      <c r="C16809" s="1"/>
      <c r="E16809" s="9"/>
      <c r="I16809" s="1"/>
      <c r="L16809" s="1"/>
    </row>
    <row r="16810" spans="3:12">
      <c r="C16810" s="1"/>
      <c r="E16810" s="9"/>
      <c r="I16810" s="1"/>
      <c r="L16810" s="1"/>
    </row>
    <row r="16811" spans="3:12">
      <c r="C16811" s="1"/>
      <c r="E16811" s="9"/>
      <c r="I16811" s="1"/>
      <c r="L16811" s="1"/>
    </row>
    <row r="16812" spans="3:12">
      <c r="C16812" s="1"/>
      <c r="E16812" s="9"/>
      <c r="I16812" s="1"/>
      <c r="L16812" s="1"/>
    </row>
    <row r="16813" spans="3:12">
      <c r="C16813" s="1"/>
      <c r="E16813" s="9"/>
      <c r="I16813" s="1"/>
      <c r="L16813" s="1"/>
    </row>
    <row r="16814" spans="3:12">
      <c r="C16814" s="1"/>
      <c r="E16814" s="9"/>
      <c r="I16814" s="1"/>
      <c r="L16814" s="1"/>
    </row>
    <row r="16815" spans="3:12">
      <c r="C16815" s="1"/>
      <c r="E16815" s="9"/>
      <c r="I16815" s="1"/>
      <c r="L16815" s="1"/>
    </row>
    <row r="16816" spans="3:12">
      <c r="C16816" s="1"/>
      <c r="E16816" s="9"/>
      <c r="I16816" s="1"/>
      <c r="L16816" s="1"/>
    </row>
    <row r="16817" spans="3:12">
      <c r="C16817" s="1"/>
      <c r="E16817" s="9"/>
      <c r="I16817" s="1"/>
      <c r="L16817" s="1"/>
    </row>
    <row r="16818" spans="3:12">
      <c r="C16818" s="1"/>
      <c r="E16818" s="9"/>
      <c r="I16818" s="1"/>
      <c r="L16818" s="1"/>
    </row>
    <row r="16819" spans="3:12">
      <c r="C16819" s="1"/>
      <c r="E16819" s="9"/>
      <c r="I16819" s="1"/>
      <c r="L16819" s="1"/>
    </row>
    <row r="16820" spans="3:12">
      <c r="C16820" s="1"/>
      <c r="E16820" s="9"/>
      <c r="I16820" s="1"/>
      <c r="L16820" s="1"/>
    </row>
    <row r="16821" spans="3:12">
      <c r="C16821" s="1"/>
      <c r="E16821" s="9"/>
      <c r="I16821" s="1"/>
      <c r="L16821" s="1"/>
    </row>
    <row r="16822" spans="3:12">
      <c r="C16822" s="1"/>
      <c r="E16822" s="9"/>
      <c r="I16822" s="1"/>
      <c r="L16822" s="1"/>
    </row>
    <row r="16823" spans="3:12">
      <c r="C16823" s="1"/>
      <c r="E16823" s="9"/>
      <c r="I16823" s="1"/>
      <c r="L16823" s="1"/>
    </row>
    <row r="16824" spans="3:12">
      <c r="C16824" s="1"/>
      <c r="E16824" s="9"/>
      <c r="I16824" s="1"/>
      <c r="L16824" s="1"/>
    </row>
    <row r="16825" spans="3:12">
      <c r="C16825" s="1"/>
      <c r="E16825" s="9"/>
      <c r="I16825" s="1"/>
      <c r="L16825" s="1"/>
    </row>
    <row r="16826" spans="3:12">
      <c r="C16826" s="1"/>
      <c r="E16826" s="9"/>
      <c r="I16826" s="1"/>
      <c r="L16826" s="1"/>
    </row>
    <row r="16827" spans="3:12">
      <c r="C16827" s="1"/>
      <c r="E16827" s="9"/>
      <c r="I16827" s="1"/>
      <c r="L16827" s="1"/>
    </row>
    <row r="16828" spans="3:12">
      <c r="C16828" s="1"/>
      <c r="E16828" s="9"/>
      <c r="I16828" s="1"/>
      <c r="L16828" s="1"/>
    </row>
    <row r="16829" spans="3:12">
      <c r="C16829" s="1"/>
      <c r="E16829" s="9"/>
      <c r="I16829" s="1"/>
      <c r="L16829" s="1"/>
    </row>
    <row r="16830" spans="3:12">
      <c r="C16830" s="1"/>
      <c r="E16830" s="9"/>
      <c r="I16830" s="1"/>
      <c r="L16830" s="1"/>
    </row>
    <row r="16831" spans="3:12">
      <c r="C16831" s="1"/>
      <c r="E16831" s="9"/>
      <c r="I16831" s="1"/>
      <c r="L16831" s="1"/>
    </row>
    <row r="16832" spans="3:12">
      <c r="C16832" s="1"/>
      <c r="E16832" s="9"/>
      <c r="I16832" s="1"/>
      <c r="L16832" s="1"/>
    </row>
    <row r="16833" spans="3:12">
      <c r="C16833" s="1"/>
      <c r="E16833" s="9"/>
      <c r="I16833" s="1"/>
      <c r="L16833" s="1"/>
    </row>
    <row r="16834" spans="3:12">
      <c r="C16834" s="1"/>
      <c r="E16834" s="9"/>
      <c r="I16834" s="1"/>
      <c r="L16834" s="1"/>
    </row>
    <row r="16835" spans="3:12">
      <c r="C16835" s="1"/>
      <c r="E16835" s="9"/>
      <c r="I16835" s="1"/>
      <c r="L16835" s="1"/>
    </row>
    <row r="16836" spans="3:12">
      <c r="C16836" s="1"/>
      <c r="E16836" s="9"/>
      <c r="I16836" s="1"/>
      <c r="L16836" s="1"/>
    </row>
    <row r="16837" spans="3:12">
      <c r="C16837" s="1"/>
      <c r="E16837" s="9"/>
      <c r="I16837" s="1"/>
      <c r="L16837" s="1"/>
    </row>
    <row r="16838" spans="3:12">
      <c r="C16838" s="1"/>
      <c r="E16838" s="9"/>
      <c r="I16838" s="1"/>
      <c r="L16838" s="1"/>
    </row>
    <row r="16839" spans="3:12">
      <c r="C16839" s="1"/>
      <c r="E16839" s="9"/>
      <c r="I16839" s="1"/>
      <c r="L16839" s="1"/>
    </row>
    <row r="16840" spans="3:12">
      <c r="C16840" s="1"/>
      <c r="E16840" s="9"/>
      <c r="I16840" s="1"/>
      <c r="L16840" s="1"/>
    </row>
    <row r="16841" spans="3:12">
      <c r="C16841" s="1"/>
      <c r="E16841" s="9"/>
      <c r="I16841" s="1"/>
      <c r="L16841" s="1"/>
    </row>
    <row r="16842" spans="3:12">
      <c r="C16842" s="1"/>
      <c r="E16842" s="9"/>
      <c r="I16842" s="1"/>
      <c r="L16842" s="1"/>
    </row>
    <row r="16843" spans="3:12">
      <c r="C16843" s="1"/>
      <c r="E16843" s="9"/>
      <c r="I16843" s="1"/>
      <c r="L16843" s="1"/>
    </row>
    <row r="16844" spans="3:12">
      <c r="C16844" s="1"/>
      <c r="E16844" s="9"/>
      <c r="I16844" s="1"/>
      <c r="L16844" s="1"/>
    </row>
    <row r="16845" spans="3:12">
      <c r="C16845" s="1"/>
      <c r="E16845" s="9"/>
      <c r="I16845" s="1"/>
      <c r="L16845" s="1"/>
    </row>
    <row r="16846" spans="3:12">
      <c r="C16846" s="1"/>
      <c r="E16846" s="9"/>
      <c r="I16846" s="1"/>
      <c r="L16846" s="1"/>
    </row>
    <row r="16847" spans="3:12">
      <c r="C16847" s="1"/>
      <c r="E16847" s="9"/>
      <c r="I16847" s="1"/>
      <c r="L16847" s="1"/>
    </row>
    <row r="16848" spans="3:12">
      <c r="C16848" s="1"/>
      <c r="E16848" s="9"/>
      <c r="I16848" s="1"/>
      <c r="L16848" s="1"/>
    </row>
    <row r="16849" spans="3:12">
      <c r="C16849" s="1"/>
      <c r="E16849" s="9"/>
      <c r="I16849" s="1"/>
      <c r="L16849" s="1"/>
    </row>
    <row r="16850" spans="3:12">
      <c r="C16850" s="1"/>
      <c r="E16850" s="9"/>
      <c r="I16850" s="1"/>
      <c r="L16850" s="1"/>
    </row>
    <row r="16851" spans="3:12">
      <c r="C16851" s="1"/>
      <c r="E16851" s="9"/>
      <c r="I16851" s="1"/>
      <c r="L16851" s="1"/>
    </row>
    <row r="16852" spans="3:12">
      <c r="C16852" s="1"/>
      <c r="E16852" s="9"/>
      <c r="I16852" s="1"/>
      <c r="L16852" s="1"/>
    </row>
    <row r="16853" spans="3:12">
      <c r="C16853" s="1"/>
      <c r="E16853" s="9"/>
      <c r="I16853" s="1"/>
      <c r="L16853" s="1"/>
    </row>
    <row r="16854" spans="3:12">
      <c r="C16854" s="1"/>
      <c r="E16854" s="9"/>
      <c r="I16854" s="1"/>
      <c r="L16854" s="1"/>
    </row>
    <row r="16855" spans="3:12">
      <c r="C16855" s="1"/>
      <c r="E16855" s="9"/>
      <c r="I16855" s="1"/>
      <c r="L16855" s="1"/>
    </row>
    <row r="16856" spans="3:12">
      <c r="C16856" s="1"/>
      <c r="E16856" s="9"/>
      <c r="I16856" s="1"/>
      <c r="L16856" s="1"/>
    </row>
    <row r="16857" spans="3:12">
      <c r="C16857" s="1"/>
      <c r="E16857" s="9"/>
      <c r="I16857" s="1"/>
      <c r="L16857" s="1"/>
    </row>
    <row r="16858" spans="3:12">
      <c r="C16858" s="1"/>
      <c r="E16858" s="9"/>
      <c r="I16858" s="1"/>
      <c r="L16858" s="1"/>
    </row>
    <row r="16859" spans="3:12">
      <c r="C16859" s="1"/>
      <c r="E16859" s="9"/>
      <c r="I16859" s="1"/>
      <c r="L16859" s="1"/>
    </row>
    <row r="16860" spans="3:12">
      <c r="C16860" s="1"/>
      <c r="E16860" s="9"/>
      <c r="I16860" s="1"/>
      <c r="L16860" s="1"/>
    </row>
    <row r="16861" spans="3:12">
      <c r="C16861" s="1"/>
      <c r="E16861" s="9"/>
      <c r="I16861" s="1"/>
      <c r="L16861" s="1"/>
    </row>
    <row r="16862" spans="3:12">
      <c r="C16862" s="1"/>
      <c r="E16862" s="9"/>
      <c r="I16862" s="1"/>
      <c r="L16862" s="1"/>
    </row>
    <row r="16863" spans="3:12">
      <c r="C16863" s="1"/>
      <c r="E16863" s="9"/>
      <c r="I16863" s="1"/>
      <c r="L16863" s="1"/>
    </row>
    <row r="16864" spans="3:12">
      <c r="C16864" s="1"/>
      <c r="E16864" s="9"/>
      <c r="I16864" s="1"/>
      <c r="L16864" s="1"/>
    </row>
    <row r="16865" spans="3:12">
      <c r="C16865" s="1"/>
      <c r="E16865" s="9"/>
      <c r="I16865" s="1"/>
      <c r="L16865" s="1"/>
    </row>
    <row r="16866" spans="3:12">
      <c r="C16866" s="1"/>
      <c r="E16866" s="9"/>
      <c r="I16866" s="1"/>
      <c r="L16866" s="1"/>
    </row>
    <row r="16867" spans="3:12">
      <c r="C16867" s="1"/>
      <c r="E16867" s="9"/>
      <c r="I16867" s="1"/>
      <c r="L16867" s="1"/>
    </row>
    <row r="16868" spans="3:12">
      <c r="C16868" s="1"/>
      <c r="E16868" s="9"/>
      <c r="I16868" s="1"/>
      <c r="L16868" s="1"/>
    </row>
    <row r="16869" spans="3:12">
      <c r="C16869" s="1"/>
      <c r="E16869" s="9"/>
      <c r="I16869" s="1"/>
      <c r="L16869" s="1"/>
    </row>
    <row r="16870" spans="3:12">
      <c r="C16870" s="1"/>
      <c r="E16870" s="9"/>
      <c r="I16870" s="1"/>
      <c r="L16870" s="1"/>
    </row>
    <row r="16871" spans="3:12">
      <c r="C16871" s="1"/>
      <c r="E16871" s="9"/>
      <c r="I16871" s="1"/>
      <c r="L16871" s="1"/>
    </row>
    <row r="16872" spans="3:12">
      <c r="C16872" s="1"/>
      <c r="E16872" s="9"/>
      <c r="I16872" s="1"/>
      <c r="L16872" s="1"/>
    </row>
    <row r="16873" spans="3:12">
      <c r="C16873" s="1"/>
      <c r="E16873" s="9"/>
      <c r="I16873" s="1"/>
      <c r="L16873" s="1"/>
    </row>
    <row r="16874" spans="3:12">
      <c r="C16874" s="1"/>
      <c r="E16874" s="9"/>
      <c r="I16874" s="1"/>
      <c r="L16874" s="1"/>
    </row>
    <row r="16875" spans="3:12">
      <c r="C16875" s="1"/>
      <c r="E16875" s="9"/>
      <c r="I16875" s="1"/>
      <c r="L16875" s="1"/>
    </row>
    <row r="16876" spans="3:12">
      <c r="C16876" s="1"/>
      <c r="E16876" s="9"/>
      <c r="I16876" s="1"/>
      <c r="L16876" s="1"/>
    </row>
    <row r="16877" spans="3:12">
      <c r="C16877" s="1"/>
      <c r="E16877" s="9"/>
      <c r="I16877" s="1"/>
      <c r="L16877" s="1"/>
    </row>
    <row r="16878" spans="3:12">
      <c r="C16878" s="1"/>
      <c r="E16878" s="9"/>
      <c r="I16878" s="1"/>
      <c r="L16878" s="1"/>
    </row>
    <row r="16879" spans="3:12">
      <c r="C16879" s="1"/>
      <c r="E16879" s="9"/>
      <c r="I16879" s="1"/>
      <c r="L16879" s="1"/>
    </row>
    <row r="16880" spans="3:12">
      <c r="C16880" s="1"/>
      <c r="E16880" s="9"/>
      <c r="I16880" s="1"/>
      <c r="L16880" s="1"/>
    </row>
    <row r="16881" spans="3:12">
      <c r="C16881" s="1"/>
      <c r="E16881" s="9"/>
      <c r="I16881" s="1"/>
      <c r="L16881" s="1"/>
    </row>
    <row r="16882" spans="3:12">
      <c r="C16882" s="1"/>
      <c r="E16882" s="9"/>
      <c r="I16882" s="1"/>
      <c r="L16882" s="1"/>
    </row>
    <row r="16883" spans="3:12">
      <c r="C16883" s="1"/>
      <c r="E16883" s="9"/>
      <c r="I16883" s="1"/>
      <c r="L16883" s="1"/>
    </row>
    <row r="16884" spans="3:12">
      <c r="C16884" s="1"/>
      <c r="E16884" s="9"/>
      <c r="I16884" s="1"/>
      <c r="L16884" s="1"/>
    </row>
    <row r="16885" spans="3:12">
      <c r="C16885" s="1"/>
      <c r="E16885" s="9"/>
      <c r="I16885" s="1"/>
      <c r="L16885" s="1"/>
    </row>
    <row r="16886" spans="3:12">
      <c r="C16886" s="1"/>
      <c r="E16886" s="9"/>
      <c r="I16886" s="1"/>
      <c r="L16886" s="1"/>
    </row>
    <row r="16887" spans="3:12">
      <c r="C16887" s="1"/>
      <c r="E16887" s="9"/>
      <c r="I16887" s="1"/>
      <c r="L16887" s="1"/>
    </row>
    <row r="16888" spans="3:12">
      <c r="C16888" s="1"/>
      <c r="E16888" s="9"/>
      <c r="I16888" s="1"/>
      <c r="L16888" s="1"/>
    </row>
    <row r="16889" spans="3:12">
      <c r="C16889" s="1"/>
      <c r="E16889" s="9"/>
      <c r="I16889" s="1"/>
      <c r="L16889" s="1"/>
    </row>
    <row r="16890" spans="3:12">
      <c r="C16890" s="1"/>
      <c r="E16890" s="9"/>
      <c r="I16890" s="1"/>
      <c r="L16890" s="1"/>
    </row>
    <row r="16891" spans="3:12">
      <c r="C16891" s="1"/>
      <c r="E16891" s="9"/>
      <c r="I16891" s="1"/>
      <c r="L16891" s="1"/>
    </row>
    <row r="16892" spans="3:12">
      <c r="C16892" s="1"/>
      <c r="E16892" s="9"/>
      <c r="I16892" s="1"/>
      <c r="L16892" s="1"/>
    </row>
    <row r="16893" spans="3:12">
      <c r="C16893" s="1"/>
      <c r="E16893" s="9"/>
      <c r="I16893" s="1"/>
      <c r="L16893" s="1"/>
    </row>
    <row r="16894" spans="3:12">
      <c r="C16894" s="1"/>
      <c r="E16894" s="9"/>
      <c r="I16894" s="1"/>
      <c r="L16894" s="1"/>
    </row>
    <row r="16895" spans="3:12">
      <c r="C16895" s="1"/>
      <c r="E16895" s="9"/>
      <c r="I16895" s="1"/>
      <c r="L16895" s="1"/>
    </row>
    <row r="16896" spans="3:12">
      <c r="C16896" s="1"/>
      <c r="E16896" s="9"/>
      <c r="I16896" s="1"/>
      <c r="L16896" s="1"/>
    </row>
    <row r="16897" spans="3:12">
      <c r="C16897" s="1"/>
      <c r="E16897" s="9"/>
      <c r="I16897" s="1"/>
      <c r="L16897" s="1"/>
    </row>
    <row r="16898" spans="3:12">
      <c r="C16898" s="1"/>
      <c r="E16898" s="9"/>
      <c r="I16898" s="1"/>
      <c r="L16898" s="1"/>
    </row>
    <row r="16899" spans="3:12">
      <c r="C16899" s="1"/>
      <c r="E16899" s="9"/>
      <c r="I16899" s="1"/>
      <c r="L16899" s="1"/>
    </row>
    <row r="16900" spans="3:12">
      <c r="C16900" s="1"/>
      <c r="E16900" s="9"/>
      <c r="I16900" s="1"/>
      <c r="L16900" s="1"/>
    </row>
    <row r="16901" spans="3:12">
      <c r="C16901" s="1"/>
      <c r="E16901" s="9"/>
      <c r="I16901" s="1"/>
      <c r="L16901" s="1"/>
    </row>
    <row r="16902" spans="3:12">
      <c r="C16902" s="1"/>
      <c r="E16902" s="9"/>
      <c r="I16902" s="1"/>
      <c r="L16902" s="1"/>
    </row>
    <row r="16903" spans="3:12">
      <c r="C16903" s="1"/>
      <c r="E16903" s="9"/>
      <c r="I16903" s="1"/>
      <c r="L16903" s="1"/>
    </row>
    <row r="16904" spans="3:12">
      <c r="C16904" s="1"/>
      <c r="E16904" s="9"/>
      <c r="I16904" s="1"/>
      <c r="L16904" s="1"/>
    </row>
    <row r="16905" spans="3:12">
      <c r="C16905" s="1"/>
      <c r="E16905" s="9"/>
      <c r="I16905" s="1"/>
      <c r="L16905" s="1"/>
    </row>
    <row r="16906" spans="3:12">
      <c r="C16906" s="1"/>
      <c r="E16906" s="9"/>
      <c r="I16906" s="1"/>
      <c r="L16906" s="1"/>
    </row>
    <row r="16907" spans="3:12">
      <c r="C16907" s="1"/>
      <c r="E16907" s="9"/>
      <c r="I16907" s="1"/>
      <c r="L16907" s="1"/>
    </row>
    <row r="16908" spans="3:12">
      <c r="C16908" s="1"/>
      <c r="E16908" s="9"/>
      <c r="I16908" s="1"/>
      <c r="L16908" s="1"/>
    </row>
    <row r="16909" spans="3:12">
      <c r="C16909" s="1"/>
      <c r="E16909" s="9"/>
      <c r="I16909" s="1"/>
      <c r="L16909" s="1"/>
    </row>
    <row r="16910" spans="3:12">
      <c r="C16910" s="1"/>
      <c r="E16910" s="9"/>
      <c r="I16910" s="1"/>
      <c r="L16910" s="1"/>
    </row>
    <row r="16911" spans="3:12">
      <c r="C16911" s="1"/>
      <c r="E16911" s="9"/>
      <c r="I16911" s="1"/>
      <c r="L16911" s="1"/>
    </row>
    <row r="16912" spans="3:12">
      <c r="C16912" s="1"/>
      <c r="E16912" s="9"/>
      <c r="I16912" s="1"/>
      <c r="L16912" s="1"/>
    </row>
    <row r="16913" spans="3:12">
      <c r="C16913" s="1"/>
      <c r="E16913" s="9"/>
      <c r="I16913" s="1"/>
      <c r="L16913" s="1"/>
    </row>
    <row r="16914" spans="3:12">
      <c r="C16914" s="1"/>
      <c r="E16914" s="9"/>
      <c r="I16914" s="1"/>
      <c r="L16914" s="1"/>
    </row>
    <row r="16915" spans="3:12">
      <c r="C16915" s="1"/>
      <c r="E16915" s="9"/>
      <c r="I16915" s="1"/>
      <c r="L16915" s="1"/>
    </row>
    <row r="16916" spans="3:12">
      <c r="C16916" s="1"/>
      <c r="E16916" s="9"/>
      <c r="I16916" s="1"/>
      <c r="L16916" s="1"/>
    </row>
    <row r="16917" spans="3:12">
      <c r="C16917" s="1"/>
      <c r="E16917" s="9"/>
      <c r="I16917" s="1"/>
      <c r="L16917" s="1"/>
    </row>
    <row r="16918" spans="3:12">
      <c r="C16918" s="1"/>
      <c r="E16918" s="9"/>
      <c r="I16918" s="1"/>
      <c r="L16918" s="1"/>
    </row>
    <row r="16919" spans="3:12">
      <c r="C16919" s="1"/>
      <c r="E16919" s="9"/>
      <c r="I16919" s="1"/>
      <c r="L16919" s="1"/>
    </row>
    <row r="16920" spans="3:12">
      <c r="C16920" s="1"/>
      <c r="E16920" s="9"/>
      <c r="I16920" s="1"/>
      <c r="L16920" s="1"/>
    </row>
    <row r="16921" spans="3:12">
      <c r="C16921" s="1"/>
      <c r="E16921" s="9"/>
      <c r="I16921" s="1"/>
      <c r="L16921" s="1"/>
    </row>
    <row r="16922" spans="3:12">
      <c r="C16922" s="1"/>
      <c r="E16922" s="9"/>
      <c r="I16922" s="1"/>
      <c r="L16922" s="1"/>
    </row>
    <row r="16923" spans="3:12">
      <c r="C16923" s="1"/>
      <c r="E16923" s="9"/>
      <c r="I16923" s="1"/>
      <c r="L16923" s="1"/>
    </row>
    <row r="16924" spans="3:12">
      <c r="C16924" s="1"/>
      <c r="E16924" s="9"/>
      <c r="I16924" s="1"/>
      <c r="L16924" s="1"/>
    </row>
    <row r="16925" spans="3:12">
      <c r="C16925" s="1"/>
      <c r="E16925" s="9"/>
      <c r="I16925" s="1"/>
      <c r="L16925" s="1"/>
    </row>
    <row r="16926" spans="3:12">
      <c r="C16926" s="1"/>
      <c r="E16926" s="9"/>
      <c r="I16926" s="1"/>
      <c r="L16926" s="1"/>
    </row>
    <row r="16927" spans="3:12">
      <c r="C16927" s="1"/>
      <c r="E16927" s="9"/>
      <c r="I16927" s="1"/>
      <c r="L16927" s="1"/>
    </row>
    <row r="16928" spans="3:12">
      <c r="C16928" s="1"/>
      <c r="E16928" s="9"/>
      <c r="I16928" s="1"/>
      <c r="L16928" s="1"/>
    </row>
    <row r="16929" spans="3:12">
      <c r="C16929" s="1"/>
      <c r="E16929" s="9"/>
      <c r="I16929" s="1"/>
      <c r="L16929" s="1"/>
    </row>
    <row r="16930" spans="3:12">
      <c r="C16930" s="1"/>
      <c r="E16930" s="9"/>
      <c r="I16930" s="1"/>
      <c r="L16930" s="1"/>
    </row>
    <row r="16931" spans="3:12">
      <c r="C16931" s="1"/>
      <c r="E16931" s="9"/>
      <c r="I16931" s="1"/>
      <c r="L16931" s="1"/>
    </row>
    <row r="16932" spans="3:12">
      <c r="C16932" s="1"/>
      <c r="E16932" s="9"/>
      <c r="I16932" s="1"/>
      <c r="L16932" s="1"/>
    </row>
    <row r="16933" spans="3:12">
      <c r="C16933" s="1"/>
      <c r="E16933" s="9"/>
      <c r="I16933" s="1"/>
      <c r="L16933" s="1"/>
    </row>
    <row r="16934" spans="3:12">
      <c r="C16934" s="1"/>
      <c r="E16934" s="9"/>
      <c r="I16934" s="1"/>
      <c r="L16934" s="1"/>
    </row>
    <row r="16935" spans="3:12">
      <c r="C16935" s="1"/>
      <c r="E16935" s="9"/>
      <c r="I16935" s="1"/>
      <c r="L16935" s="1"/>
    </row>
    <row r="16936" spans="3:12">
      <c r="C16936" s="1"/>
      <c r="E16936" s="9"/>
      <c r="I16936" s="1"/>
      <c r="L16936" s="1"/>
    </row>
    <row r="16937" spans="3:12">
      <c r="C16937" s="1"/>
      <c r="E16937" s="9"/>
      <c r="I16937" s="1"/>
      <c r="L16937" s="1"/>
    </row>
    <row r="16938" spans="3:12">
      <c r="C16938" s="1"/>
      <c r="E16938" s="9"/>
      <c r="I16938" s="1"/>
      <c r="L16938" s="1"/>
    </row>
    <row r="16939" spans="3:12">
      <c r="C16939" s="1"/>
      <c r="E16939" s="9"/>
      <c r="I16939" s="1"/>
      <c r="L16939" s="1"/>
    </row>
    <row r="16940" spans="3:12">
      <c r="C16940" s="1"/>
      <c r="E16940" s="9"/>
      <c r="I16940" s="1"/>
      <c r="L16940" s="1"/>
    </row>
    <row r="16941" spans="3:12">
      <c r="C16941" s="1"/>
      <c r="E16941" s="9"/>
      <c r="I16941" s="1"/>
      <c r="L16941" s="1"/>
    </row>
    <row r="16942" spans="3:12">
      <c r="C16942" s="1"/>
      <c r="E16942" s="9"/>
      <c r="I16942" s="1"/>
      <c r="L16942" s="1"/>
    </row>
    <row r="16943" spans="3:12">
      <c r="C16943" s="1"/>
      <c r="E16943" s="9"/>
      <c r="I16943" s="1"/>
      <c r="L16943" s="1"/>
    </row>
    <row r="16944" spans="3:12">
      <c r="C16944" s="1"/>
      <c r="E16944" s="9"/>
      <c r="I16944" s="1"/>
      <c r="L16944" s="1"/>
    </row>
    <row r="16945" spans="3:12">
      <c r="C16945" s="1"/>
      <c r="E16945" s="9"/>
      <c r="I16945" s="1"/>
      <c r="L16945" s="1"/>
    </row>
    <row r="16946" spans="3:12">
      <c r="C16946" s="1"/>
      <c r="E16946" s="9"/>
      <c r="I16946" s="1"/>
      <c r="L16946" s="1"/>
    </row>
    <row r="16947" spans="3:12">
      <c r="C16947" s="1"/>
      <c r="E16947" s="9"/>
      <c r="I16947" s="1"/>
      <c r="L16947" s="1"/>
    </row>
    <row r="16948" spans="3:12">
      <c r="C16948" s="1"/>
      <c r="E16948" s="9"/>
      <c r="I16948" s="1"/>
      <c r="L16948" s="1"/>
    </row>
    <row r="16949" spans="3:12">
      <c r="C16949" s="1"/>
      <c r="E16949" s="9"/>
      <c r="I16949" s="1"/>
      <c r="L16949" s="1"/>
    </row>
    <row r="16950" spans="3:12">
      <c r="C16950" s="1"/>
      <c r="E16950" s="9"/>
      <c r="I16950" s="1"/>
      <c r="L16950" s="1"/>
    </row>
    <row r="16951" spans="3:12">
      <c r="C16951" s="1"/>
      <c r="E16951" s="9"/>
      <c r="I16951" s="1"/>
      <c r="L16951" s="1"/>
    </row>
    <row r="16952" spans="3:12">
      <c r="C16952" s="1"/>
      <c r="E16952" s="9"/>
      <c r="I16952" s="1"/>
      <c r="L16952" s="1"/>
    </row>
    <row r="16953" spans="3:12">
      <c r="C16953" s="1"/>
      <c r="E16953" s="9"/>
      <c r="I16953" s="1"/>
      <c r="L16953" s="1"/>
    </row>
    <row r="16954" spans="3:12">
      <c r="C16954" s="1"/>
      <c r="E16954" s="9"/>
      <c r="I16954" s="1"/>
      <c r="L16954" s="1"/>
    </row>
    <row r="16955" spans="3:12">
      <c r="C16955" s="1"/>
      <c r="E16955" s="9"/>
      <c r="I16955" s="1"/>
      <c r="L16955" s="1"/>
    </row>
    <row r="16956" spans="3:12">
      <c r="C16956" s="1"/>
      <c r="E16956" s="9"/>
      <c r="I16956" s="1"/>
      <c r="L16956" s="1"/>
    </row>
    <row r="16957" spans="3:12">
      <c r="C16957" s="1"/>
      <c r="E16957" s="9"/>
      <c r="I16957" s="1"/>
      <c r="L16957" s="1"/>
    </row>
    <row r="16958" spans="3:12">
      <c r="C16958" s="1"/>
      <c r="E16958" s="9"/>
      <c r="I16958" s="1"/>
      <c r="L16958" s="1"/>
    </row>
    <row r="16959" spans="3:12">
      <c r="C16959" s="1"/>
      <c r="E16959" s="9"/>
      <c r="I16959" s="1"/>
      <c r="L16959" s="1"/>
    </row>
    <row r="16960" spans="3:12">
      <c r="C16960" s="1"/>
      <c r="E16960" s="9"/>
      <c r="I16960" s="1"/>
      <c r="L16960" s="1"/>
    </row>
    <row r="16961" spans="3:12">
      <c r="C16961" s="1"/>
      <c r="E16961" s="9"/>
      <c r="I16961" s="1"/>
      <c r="L16961" s="1"/>
    </row>
    <row r="16962" spans="3:12">
      <c r="C16962" s="1"/>
      <c r="E16962" s="9"/>
      <c r="I16962" s="1"/>
      <c r="L16962" s="1"/>
    </row>
    <row r="16963" spans="3:12">
      <c r="C16963" s="1"/>
      <c r="E16963" s="9"/>
      <c r="I16963" s="1"/>
      <c r="L16963" s="1"/>
    </row>
    <row r="16964" spans="3:12">
      <c r="C16964" s="1"/>
      <c r="E16964" s="9"/>
      <c r="I16964" s="1"/>
      <c r="L16964" s="1"/>
    </row>
    <row r="16965" spans="3:12">
      <c r="C16965" s="1"/>
      <c r="E16965" s="9"/>
      <c r="I16965" s="1"/>
      <c r="L16965" s="1"/>
    </row>
    <row r="16966" spans="3:12">
      <c r="C16966" s="1"/>
      <c r="E16966" s="9"/>
      <c r="I16966" s="1"/>
      <c r="L16966" s="1"/>
    </row>
    <row r="16967" spans="3:12">
      <c r="C16967" s="1"/>
      <c r="E16967" s="9"/>
      <c r="I16967" s="1"/>
      <c r="L16967" s="1"/>
    </row>
    <row r="16968" spans="3:12">
      <c r="C16968" s="1"/>
      <c r="E16968" s="9"/>
      <c r="I16968" s="1"/>
      <c r="L16968" s="1"/>
    </row>
    <row r="16969" spans="3:12">
      <c r="C16969" s="1"/>
      <c r="E16969" s="9"/>
      <c r="I16969" s="1"/>
      <c r="L16969" s="1"/>
    </row>
    <row r="16970" spans="3:12">
      <c r="C16970" s="1"/>
      <c r="E16970" s="9"/>
      <c r="I16970" s="1"/>
      <c r="L16970" s="1"/>
    </row>
    <row r="16971" spans="3:12">
      <c r="C16971" s="1"/>
      <c r="E16971" s="9"/>
      <c r="I16971" s="1"/>
      <c r="L16971" s="1"/>
    </row>
    <row r="16972" spans="3:12">
      <c r="C16972" s="1"/>
      <c r="E16972" s="9"/>
      <c r="I16972" s="1"/>
      <c r="L16972" s="1"/>
    </row>
    <row r="16973" spans="3:12">
      <c r="C16973" s="1"/>
      <c r="E16973" s="9"/>
      <c r="I16973" s="1"/>
      <c r="L16973" s="1"/>
    </row>
    <row r="16974" spans="3:12">
      <c r="C16974" s="1"/>
      <c r="E16974" s="9"/>
      <c r="I16974" s="1"/>
      <c r="L16974" s="1"/>
    </row>
    <row r="16975" spans="3:12">
      <c r="C16975" s="1"/>
      <c r="E16975" s="9"/>
      <c r="I16975" s="1"/>
      <c r="L16975" s="1"/>
    </row>
    <row r="16976" spans="3:12">
      <c r="C16976" s="1"/>
      <c r="E16976" s="9"/>
      <c r="I16976" s="1"/>
      <c r="L16976" s="1"/>
    </row>
    <row r="16977" spans="3:12">
      <c r="C16977" s="1"/>
      <c r="E16977" s="9"/>
      <c r="I16977" s="1"/>
      <c r="L16977" s="1"/>
    </row>
    <row r="16978" spans="3:12">
      <c r="C16978" s="1"/>
      <c r="E16978" s="9"/>
      <c r="I16978" s="1"/>
      <c r="L16978" s="1"/>
    </row>
    <row r="16979" spans="3:12">
      <c r="C16979" s="1"/>
      <c r="E16979" s="9"/>
      <c r="I16979" s="1"/>
      <c r="L16979" s="1"/>
    </row>
    <row r="16980" spans="3:12">
      <c r="C16980" s="1"/>
      <c r="E16980" s="9"/>
      <c r="I16980" s="1"/>
      <c r="L16980" s="1"/>
    </row>
    <row r="16981" spans="3:12">
      <c r="C16981" s="1"/>
      <c r="E16981" s="9"/>
      <c r="I16981" s="1"/>
      <c r="L16981" s="1"/>
    </row>
    <row r="16982" spans="3:12">
      <c r="C16982" s="1"/>
      <c r="E16982" s="9"/>
      <c r="I16982" s="1"/>
      <c r="L16982" s="1"/>
    </row>
    <row r="16983" spans="3:12">
      <c r="C16983" s="1"/>
      <c r="E16983" s="9"/>
      <c r="I16983" s="1"/>
      <c r="L16983" s="1"/>
    </row>
    <row r="16984" spans="3:12">
      <c r="C16984" s="1"/>
      <c r="E16984" s="9"/>
      <c r="I16984" s="1"/>
      <c r="L16984" s="1"/>
    </row>
    <row r="16985" spans="3:12">
      <c r="C16985" s="1"/>
      <c r="E16985" s="9"/>
      <c r="I16985" s="1"/>
      <c r="L16985" s="1"/>
    </row>
    <row r="16986" spans="3:12">
      <c r="C16986" s="1"/>
      <c r="E16986" s="9"/>
      <c r="I16986" s="1"/>
      <c r="L16986" s="1"/>
    </row>
    <row r="16987" spans="3:12">
      <c r="C16987" s="1"/>
      <c r="E16987" s="9"/>
      <c r="I16987" s="1"/>
      <c r="L16987" s="1"/>
    </row>
    <row r="16988" spans="3:12">
      <c r="C16988" s="1"/>
      <c r="E16988" s="9"/>
      <c r="I16988" s="1"/>
      <c r="L16988" s="1"/>
    </row>
    <row r="16989" spans="3:12">
      <c r="C16989" s="1"/>
      <c r="E16989" s="9"/>
      <c r="I16989" s="1"/>
      <c r="L16989" s="1"/>
    </row>
    <row r="16990" spans="3:12">
      <c r="C16990" s="1"/>
      <c r="E16990" s="9"/>
      <c r="I16990" s="1"/>
      <c r="L16990" s="1"/>
    </row>
    <row r="16991" spans="3:12">
      <c r="C16991" s="1"/>
      <c r="E16991" s="9"/>
      <c r="I16991" s="1"/>
      <c r="L16991" s="1"/>
    </row>
    <row r="16992" spans="3:12">
      <c r="C16992" s="1"/>
      <c r="E16992" s="9"/>
      <c r="I16992" s="1"/>
      <c r="L16992" s="1"/>
    </row>
    <row r="16993" spans="3:12">
      <c r="C16993" s="1"/>
      <c r="E16993" s="9"/>
      <c r="I16993" s="1"/>
      <c r="L16993" s="1"/>
    </row>
    <row r="16994" spans="3:12">
      <c r="C16994" s="1"/>
      <c r="E16994" s="9"/>
      <c r="I16994" s="1"/>
      <c r="L16994" s="1"/>
    </row>
    <row r="16995" spans="3:12">
      <c r="C16995" s="1"/>
      <c r="E16995" s="9"/>
      <c r="I16995" s="1"/>
      <c r="L16995" s="1"/>
    </row>
    <row r="16996" spans="3:12">
      <c r="C16996" s="1"/>
      <c r="E16996" s="9"/>
      <c r="I16996" s="1"/>
      <c r="L16996" s="1"/>
    </row>
    <row r="16997" spans="3:12">
      <c r="C16997" s="1"/>
      <c r="E16997" s="9"/>
      <c r="I16997" s="1"/>
      <c r="L16997" s="1"/>
    </row>
    <row r="16998" spans="3:12">
      <c r="C16998" s="1"/>
      <c r="E16998" s="9"/>
      <c r="I16998" s="1"/>
      <c r="L16998" s="1"/>
    </row>
    <row r="16999" spans="3:12">
      <c r="C16999" s="1"/>
      <c r="E16999" s="9"/>
      <c r="I16999" s="1"/>
      <c r="L16999" s="1"/>
    </row>
    <row r="17000" spans="3:12">
      <c r="C17000" s="1"/>
      <c r="E17000" s="9"/>
      <c r="I17000" s="1"/>
      <c r="L17000" s="1"/>
    </row>
    <row r="17001" spans="3:12">
      <c r="C17001" s="1"/>
      <c r="E17001" s="9"/>
      <c r="I17001" s="1"/>
      <c r="L17001" s="1"/>
    </row>
    <row r="17002" spans="3:12">
      <c r="C17002" s="1"/>
      <c r="E17002" s="9"/>
      <c r="I17002" s="1"/>
      <c r="L17002" s="1"/>
    </row>
    <row r="17003" spans="3:12">
      <c r="C17003" s="1"/>
      <c r="E17003" s="9"/>
      <c r="I17003" s="1"/>
      <c r="L17003" s="1"/>
    </row>
    <row r="17004" spans="3:12">
      <c r="C17004" s="1"/>
      <c r="E17004" s="9"/>
      <c r="I17004" s="1"/>
      <c r="L17004" s="1"/>
    </row>
    <row r="17005" spans="3:12">
      <c r="C17005" s="1"/>
      <c r="E17005" s="9"/>
      <c r="I17005" s="1"/>
      <c r="L17005" s="1"/>
    </row>
    <row r="17006" spans="3:12">
      <c r="C17006" s="1"/>
      <c r="E17006" s="9"/>
      <c r="I17006" s="1"/>
      <c r="L17006" s="1"/>
    </row>
    <row r="17007" spans="3:12">
      <c r="C17007" s="1"/>
      <c r="E17007" s="9"/>
      <c r="I17007" s="1"/>
      <c r="L17007" s="1"/>
    </row>
    <row r="17008" spans="3:12">
      <c r="C17008" s="1"/>
      <c r="E17008" s="9"/>
      <c r="I17008" s="1"/>
      <c r="L17008" s="1"/>
    </row>
    <row r="17009" spans="3:12">
      <c r="C17009" s="1"/>
      <c r="E17009" s="9"/>
      <c r="I17009" s="1"/>
      <c r="L17009" s="1"/>
    </row>
    <row r="17010" spans="3:12">
      <c r="C17010" s="1"/>
      <c r="E17010" s="9"/>
      <c r="I17010" s="1"/>
      <c r="L17010" s="1"/>
    </row>
    <row r="17011" spans="3:12">
      <c r="C17011" s="1"/>
      <c r="E17011" s="9"/>
      <c r="I17011" s="1"/>
      <c r="L17011" s="1"/>
    </row>
    <row r="17012" spans="3:12">
      <c r="C17012" s="1"/>
      <c r="E17012" s="9"/>
      <c r="I17012" s="1"/>
      <c r="L17012" s="1"/>
    </row>
    <row r="17013" spans="3:12">
      <c r="C17013" s="1"/>
      <c r="E17013" s="9"/>
      <c r="I17013" s="1"/>
      <c r="L17013" s="1"/>
    </row>
    <row r="17014" spans="3:12">
      <c r="C17014" s="1"/>
      <c r="E17014" s="9"/>
      <c r="I17014" s="1"/>
      <c r="L17014" s="1"/>
    </row>
    <row r="17015" spans="3:12">
      <c r="C17015" s="1"/>
      <c r="E17015" s="9"/>
      <c r="I17015" s="1"/>
      <c r="L17015" s="1"/>
    </row>
    <row r="17016" spans="3:12">
      <c r="C17016" s="1"/>
      <c r="E17016" s="9"/>
      <c r="I17016" s="1"/>
      <c r="L17016" s="1"/>
    </row>
    <row r="17017" spans="3:12">
      <c r="C17017" s="1"/>
      <c r="E17017" s="9"/>
      <c r="I17017" s="1"/>
      <c r="L17017" s="1"/>
    </row>
    <row r="17018" spans="3:12">
      <c r="C17018" s="1"/>
      <c r="E17018" s="9"/>
      <c r="I17018" s="1"/>
      <c r="L17018" s="1"/>
    </row>
    <row r="17019" spans="3:12">
      <c r="C17019" s="1"/>
      <c r="E17019" s="9"/>
      <c r="I17019" s="1"/>
      <c r="L17019" s="1"/>
    </row>
    <row r="17020" spans="3:12">
      <c r="C17020" s="1"/>
      <c r="E17020" s="9"/>
      <c r="I17020" s="1"/>
      <c r="L17020" s="1"/>
    </row>
    <row r="17021" spans="3:12">
      <c r="C17021" s="1"/>
      <c r="E17021" s="9"/>
      <c r="I17021" s="1"/>
      <c r="L17021" s="1"/>
    </row>
    <row r="17022" spans="3:12">
      <c r="C17022" s="1"/>
      <c r="E17022" s="9"/>
      <c r="I17022" s="1"/>
      <c r="L17022" s="1"/>
    </row>
    <row r="17023" spans="3:12">
      <c r="C17023" s="1"/>
      <c r="E17023" s="9"/>
      <c r="I17023" s="1"/>
      <c r="L17023" s="1"/>
    </row>
    <row r="17024" spans="3:12">
      <c r="C17024" s="1"/>
      <c r="E17024" s="9"/>
      <c r="I17024" s="1"/>
      <c r="L17024" s="1"/>
    </row>
    <row r="17025" spans="3:12">
      <c r="C17025" s="1"/>
      <c r="E17025" s="9"/>
      <c r="I17025" s="1"/>
      <c r="L17025" s="1"/>
    </row>
    <row r="17026" spans="3:12">
      <c r="C17026" s="1"/>
      <c r="E17026" s="9"/>
      <c r="I17026" s="1"/>
      <c r="L17026" s="1"/>
    </row>
    <row r="17027" spans="3:12">
      <c r="C17027" s="1"/>
      <c r="E17027" s="9"/>
      <c r="I17027" s="1"/>
      <c r="L17027" s="1"/>
    </row>
    <row r="17028" spans="3:12">
      <c r="C17028" s="1"/>
      <c r="E17028" s="9"/>
      <c r="I17028" s="1"/>
      <c r="L17028" s="1"/>
    </row>
    <row r="17029" spans="3:12">
      <c r="C17029" s="1"/>
      <c r="E17029" s="9"/>
      <c r="I17029" s="1"/>
      <c r="L17029" s="1"/>
    </row>
    <row r="17030" spans="3:12">
      <c r="C17030" s="1"/>
      <c r="E17030" s="9"/>
      <c r="I17030" s="1"/>
      <c r="L17030" s="1"/>
    </row>
    <row r="17031" spans="3:12">
      <c r="C17031" s="1"/>
      <c r="E17031" s="9"/>
      <c r="I17031" s="1"/>
      <c r="L17031" s="1"/>
    </row>
    <row r="17032" spans="3:12">
      <c r="C17032" s="1"/>
      <c r="E17032" s="9"/>
      <c r="I17032" s="1"/>
      <c r="L17032" s="1"/>
    </row>
    <row r="17033" spans="3:12">
      <c r="C17033" s="1"/>
      <c r="E17033" s="9"/>
      <c r="I17033" s="1"/>
      <c r="L17033" s="1"/>
    </row>
    <row r="17034" spans="3:12">
      <c r="C17034" s="1"/>
      <c r="E17034" s="9"/>
      <c r="I17034" s="1"/>
      <c r="L17034" s="1"/>
    </row>
    <row r="17035" spans="3:12">
      <c r="C17035" s="1"/>
      <c r="E17035" s="9"/>
      <c r="I17035" s="1"/>
      <c r="L17035" s="1"/>
    </row>
    <row r="17036" spans="3:12">
      <c r="C17036" s="1"/>
      <c r="E17036" s="9"/>
      <c r="I17036" s="1"/>
      <c r="L17036" s="1"/>
    </row>
    <row r="17037" spans="3:12">
      <c r="C17037" s="1"/>
      <c r="E17037" s="9"/>
      <c r="I17037" s="1"/>
      <c r="L17037" s="1"/>
    </row>
    <row r="17038" spans="3:12">
      <c r="C17038" s="1"/>
      <c r="E17038" s="9"/>
      <c r="I17038" s="1"/>
      <c r="L17038" s="1"/>
    </row>
    <row r="17039" spans="3:12">
      <c r="C17039" s="1"/>
      <c r="E17039" s="9"/>
      <c r="I17039" s="1"/>
      <c r="L17039" s="1"/>
    </row>
    <row r="17040" spans="3:12">
      <c r="C17040" s="1"/>
      <c r="E17040" s="9"/>
      <c r="I17040" s="1"/>
      <c r="L17040" s="1"/>
    </row>
    <row r="17041" spans="3:12">
      <c r="C17041" s="1"/>
      <c r="E17041" s="9"/>
      <c r="I17041" s="1"/>
      <c r="L17041" s="1"/>
    </row>
    <row r="17042" spans="3:12">
      <c r="C17042" s="1"/>
      <c r="E17042" s="9"/>
      <c r="I17042" s="1"/>
      <c r="L17042" s="1"/>
    </row>
    <row r="17043" spans="3:12">
      <c r="C17043" s="1"/>
      <c r="E17043" s="9"/>
      <c r="I17043" s="1"/>
      <c r="L17043" s="1"/>
    </row>
    <row r="17044" spans="3:12">
      <c r="C17044" s="1"/>
      <c r="E17044" s="9"/>
      <c r="I17044" s="1"/>
      <c r="L17044" s="1"/>
    </row>
    <row r="17045" spans="3:12">
      <c r="C17045" s="1"/>
      <c r="E17045" s="9"/>
      <c r="I17045" s="1"/>
      <c r="L17045" s="1"/>
    </row>
    <row r="17046" spans="3:12">
      <c r="C17046" s="1"/>
      <c r="E17046" s="9"/>
      <c r="I17046" s="1"/>
      <c r="L17046" s="1"/>
    </row>
    <row r="17047" spans="3:12">
      <c r="C17047" s="1"/>
      <c r="E17047" s="9"/>
      <c r="I17047" s="1"/>
      <c r="L17047" s="1"/>
    </row>
    <row r="17048" spans="3:12">
      <c r="C17048" s="1"/>
      <c r="E17048" s="9"/>
      <c r="I17048" s="1"/>
      <c r="L17048" s="1"/>
    </row>
    <row r="17049" spans="3:12">
      <c r="C17049" s="1"/>
      <c r="E17049" s="9"/>
      <c r="I17049" s="1"/>
      <c r="L17049" s="1"/>
    </row>
    <row r="17050" spans="3:12">
      <c r="C17050" s="1"/>
      <c r="E17050" s="9"/>
      <c r="I17050" s="1"/>
      <c r="L17050" s="1"/>
    </row>
    <row r="17051" spans="3:12">
      <c r="C17051" s="1"/>
      <c r="E17051" s="9"/>
      <c r="I17051" s="1"/>
      <c r="L17051" s="1"/>
    </row>
    <row r="17052" spans="3:12">
      <c r="C17052" s="1"/>
      <c r="E17052" s="9"/>
      <c r="I17052" s="1"/>
      <c r="L17052" s="1"/>
    </row>
    <row r="17053" spans="3:12">
      <c r="C17053" s="1"/>
      <c r="E17053" s="9"/>
      <c r="I17053" s="1"/>
      <c r="L17053" s="1"/>
    </row>
    <row r="17054" spans="3:12">
      <c r="C17054" s="1"/>
      <c r="E17054" s="9"/>
      <c r="I17054" s="1"/>
      <c r="L17054" s="1"/>
    </row>
    <row r="17055" spans="3:12">
      <c r="C17055" s="1"/>
      <c r="E17055" s="9"/>
      <c r="I17055" s="1"/>
      <c r="L17055" s="1"/>
    </row>
    <row r="17056" spans="3:12">
      <c r="C17056" s="1"/>
      <c r="E17056" s="9"/>
      <c r="I17056" s="1"/>
      <c r="L17056" s="1"/>
    </row>
    <row r="17057" spans="3:12">
      <c r="C17057" s="1"/>
      <c r="E17057" s="9"/>
      <c r="I17057" s="1"/>
      <c r="L17057" s="1"/>
    </row>
    <row r="17058" spans="3:12">
      <c r="C17058" s="1"/>
      <c r="E17058" s="9"/>
      <c r="I17058" s="1"/>
      <c r="L17058" s="1"/>
    </row>
    <row r="17059" spans="3:12">
      <c r="C17059" s="1"/>
      <c r="E17059" s="9"/>
      <c r="I17059" s="1"/>
      <c r="L17059" s="1"/>
    </row>
    <row r="17060" spans="3:12">
      <c r="C17060" s="1"/>
      <c r="E17060" s="9"/>
      <c r="I17060" s="1"/>
      <c r="L17060" s="1"/>
    </row>
    <row r="17061" spans="3:12">
      <c r="C17061" s="1"/>
      <c r="E17061" s="9"/>
      <c r="I17061" s="1"/>
      <c r="L17061" s="1"/>
    </row>
    <row r="17062" spans="3:12">
      <c r="C17062" s="1"/>
      <c r="E17062" s="9"/>
      <c r="I17062" s="1"/>
      <c r="L17062" s="1"/>
    </row>
    <row r="17063" spans="3:12">
      <c r="C17063" s="1"/>
      <c r="E17063" s="9"/>
      <c r="I17063" s="1"/>
      <c r="L17063" s="1"/>
    </row>
    <row r="17064" spans="3:12">
      <c r="C17064" s="1"/>
      <c r="E17064" s="9"/>
      <c r="I17064" s="1"/>
      <c r="L17064" s="1"/>
    </row>
    <row r="17065" spans="3:12">
      <c r="C17065" s="1"/>
      <c r="E17065" s="9"/>
      <c r="I17065" s="1"/>
      <c r="L17065" s="1"/>
    </row>
    <row r="17066" spans="3:12">
      <c r="C17066" s="1"/>
      <c r="E17066" s="9"/>
      <c r="I17066" s="1"/>
      <c r="L17066" s="1"/>
    </row>
    <row r="17067" spans="3:12">
      <c r="C17067" s="1"/>
      <c r="E17067" s="9"/>
      <c r="I17067" s="1"/>
      <c r="L17067" s="1"/>
    </row>
    <row r="17068" spans="3:12">
      <c r="C17068" s="1"/>
      <c r="E17068" s="9"/>
      <c r="I17068" s="1"/>
      <c r="L17068" s="1"/>
    </row>
    <row r="17069" spans="3:12">
      <c r="C17069" s="1"/>
      <c r="E17069" s="9"/>
      <c r="I17069" s="1"/>
      <c r="L17069" s="1"/>
    </row>
    <row r="17070" spans="3:12">
      <c r="C17070" s="1"/>
      <c r="E17070" s="9"/>
      <c r="I17070" s="1"/>
      <c r="L17070" s="1"/>
    </row>
    <row r="17071" spans="3:12">
      <c r="C17071" s="1"/>
      <c r="E17071" s="9"/>
      <c r="I17071" s="1"/>
      <c r="L17071" s="1"/>
    </row>
    <row r="17072" spans="3:12">
      <c r="C17072" s="1"/>
      <c r="E17072" s="9"/>
      <c r="I17072" s="1"/>
      <c r="L17072" s="1"/>
    </row>
    <row r="17073" spans="3:12">
      <c r="C17073" s="1"/>
      <c r="E17073" s="9"/>
      <c r="I17073" s="1"/>
      <c r="L17073" s="1"/>
    </row>
    <row r="17074" spans="3:12">
      <c r="C17074" s="1"/>
      <c r="E17074" s="9"/>
      <c r="I17074" s="1"/>
      <c r="L17074" s="1"/>
    </row>
    <row r="17075" spans="3:12">
      <c r="C17075" s="1"/>
      <c r="E17075" s="9"/>
      <c r="I17075" s="1"/>
      <c r="L17075" s="1"/>
    </row>
    <row r="17076" spans="3:12">
      <c r="C17076" s="1"/>
      <c r="E17076" s="9"/>
      <c r="I17076" s="1"/>
      <c r="L17076" s="1"/>
    </row>
    <row r="17077" spans="3:12">
      <c r="C17077" s="1"/>
      <c r="E17077" s="9"/>
      <c r="I17077" s="1"/>
      <c r="L17077" s="1"/>
    </row>
    <row r="17078" spans="3:12">
      <c r="C17078" s="1"/>
      <c r="E17078" s="9"/>
      <c r="I17078" s="1"/>
      <c r="L17078" s="1"/>
    </row>
    <row r="17079" spans="3:12">
      <c r="C17079" s="1"/>
      <c r="E17079" s="9"/>
      <c r="I17079" s="1"/>
      <c r="L17079" s="1"/>
    </row>
    <row r="17080" spans="3:12">
      <c r="C17080" s="1"/>
      <c r="E17080" s="9"/>
      <c r="I17080" s="1"/>
      <c r="L17080" s="1"/>
    </row>
    <row r="17081" spans="3:12">
      <c r="C17081" s="1"/>
      <c r="E17081" s="9"/>
      <c r="I17081" s="1"/>
      <c r="L17081" s="1"/>
    </row>
    <row r="17082" spans="3:12">
      <c r="C17082" s="1"/>
      <c r="E17082" s="9"/>
      <c r="I17082" s="1"/>
      <c r="L17082" s="1"/>
    </row>
    <row r="17083" spans="3:12">
      <c r="C17083" s="1"/>
      <c r="E17083" s="9"/>
      <c r="I17083" s="1"/>
      <c r="L17083" s="1"/>
    </row>
    <row r="17084" spans="3:12">
      <c r="C17084" s="1"/>
      <c r="E17084" s="9"/>
      <c r="I17084" s="1"/>
      <c r="L17084" s="1"/>
    </row>
    <row r="17085" spans="3:12">
      <c r="C17085" s="1"/>
      <c r="E17085" s="9"/>
      <c r="I17085" s="1"/>
      <c r="L17085" s="1"/>
    </row>
    <row r="17086" spans="3:12">
      <c r="C17086" s="1"/>
      <c r="E17086" s="9"/>
      <c r="I17086" s="1"/>
      <c r="L17086" s="1"/>
    </row>
    <row r="17087" spans="3:12">
      <c r="C17087" s="1"/>
      <c r="E17087" s="9"/>
      <c r="I17087" s="1"/>
      <c r="L17087" s="1"/>
    </row>
    <row r="17088" spans="3:12">
      <c r="C17088" s="1"/>
      <c r="E17088" s="9"/>
      <c r="I17088" s="1"/>
      <c r="L17088" s="1"/>
    </row>
    <row r="17089" spans="3:12">
      <c r="C17089" s="1"/>
      <c r="E17089" s="9"/>
      <c r="I17089" s="1"/>
      <c r="L17089" s="1"/>
    </row>
    <row r="17090" spans="3:12">
      <c r="C17090" s="1"/>
      <c r="E17090" s="9"/>
      <c r="I17090" s="1"/>
      <c r="L17090" s="1"/>
    </row>
    <row r="17091" spans="3:12">
      <c r="C17091" s="1"/>
      <c r="E17091" s="9"/>
      <c r="I17091" s="1"/>
      <c r="L17091" s="1"/>
    </row>
    <row r="17092" spans="3:12">
      <c r="C17092" s="1"/>
      <c r="E17092" s="9"/>
      <c r="I17092" s="1"/>
      <c r="L17092" s="1"/>
    </row>
    <row r="17093" spans="3:12">
      <c r="C17093" s="1"/>
      <c r="E17093" s="9"/>
      <c r="I17093" s="1"/>
      <c r="L17093" s="1"/>
    </row>
    <row r="17094" spans="3:12">
      <c r="C17094" s="1"/>
      <c r="E17094" s="9"/>
      <c r="I17094" s="1"/>
      <c r="L17094" s="1"/>
    </row>
    <row r="17095" spans="3:12">
      <c r="C17095" s="1"/>
      <c r="E17095" s="9"/>
      <c r="I17095" s="1"/>
      <c r="L17095" s="1"/>
    </row>
    <row r="17096" spans="3:12">
      <c r="C17096" s="1"/>
      <c r="E17096" s="9"/>
      <c r="I17096" s="1"/>
      <c r="L17096" s="1"/>
    </row>
    <row r="17097" spans="3:12">
      <c r="C17097" s="1"/>
      <c r="E17097" s="9"/>
      <c r="I17097" s="1"/>
      <c r="L17097" s="1"/>
    </row>
    <row r="17098" spans="3:12">
      <c r="C17098" s="1"/>
      <c r="E17098" s="9"/>
      <c r="I17098" s="1"/>
      <c r="L17098" s="1"/>
    </row>
    <row r="17099" spans="3:12">
      <c r="C17099" s="1"/>
      <c r="E17099" s="9"/>
      <c r="I17099" s="1"/>
      <c r="L17099" s="1"/>
    </row>
    <row r="17100" spans="3:12">
      <c r="C17100" s="1"/>
      <c r="E17100" s="9"/>
      <c r="I17100" s="1"/>
      <c r="L17100" s="1"/>
    </row>
    <row r="17101" spans="3:12">
      <c r="C17101" s="1"/>
      <c r="E17101" s="9"/>
      <c r="I17101" s="1"/>
      <c r="L17101" s="1"/>
    </row>
    <row r="17102" spans="3:12">
      <c r="C17102" s="1"/>
      <c r="E17102" s="9"/>
      <c r="I17102" s="1"/>
      <c r="L17102" s="1"/>
    </row>
    <row r="17103" spans="3:12">
      <c r="C17103" s="1"/>
      <c r="E17103" s="9"/>
      <c r="I17103" s="1"/>
      <c r="L17103" s="1"/>
    </row>
    <row r="17104" spans="3:12">
      <c r="C17104" s="1"/>
      <c r="E17104" s="9"/>
      <c r="I17104" s="1"/>
      <c r="L17104" s="1"/>
    </row>
    <row r="17105" spans="3:12">
      <c r="C17105" s="1"/>
      <c r="E17105" s="9"/>
      <c r="I17105" s="1"/>
      <c r="L17105" s="1"/>
    </row>
    <row r="17106" spans="3:12">
      <c r="C17106" s="1"/>
      <c r="E17106" s="9"/>
      <c r="I17106" s="1"/>
      <c r="L17106" s="1"/>
    </row>
    <row r="17107" spans="3:12">
      <c r="C17107" s="1"/>
      <c r="E17107" s="9"/>
      <c r="I17107" s="1"/>
      <c r="L17107" s="1"/>
    </row>
    <row r="17108" spans="3:12">
      <c r="C17108" s="1"/>
      <c r="E17108" s="9"/>
      <c r="I17108" s="1"/>
      <c r="L17108" s="1"/>
    </row>
    <row r="17109" spans="3:12">
      <c r="C17109" s="1"/>
      <c r="E17109" s="9"/>
      <c r="I17109" s="1"/>
      <c r="L17109" s="1"/>
    </row>
    <row r="17110" spans="3:12">
      <c r="C17110" s="1"/>
      <c r="E17110" s="9"/>
      <c r="I17110" s="1"/>
      <c r="L17110" s="1"/>
    </row>
    <row r="17111" spans="3:12">
      <c r="C17111" s="1"/>
      <c r="E17111" s="9"/>
      <c r="I17111" s="1"/>
      <c r="L17111" s="1"/>
    </row>
    <row r="17112" spans="3:12">
      <c r="C17112" s="1"/>
      <c r="E17112" s="9"/>
      <c r="I17112" s="1"/>
      <c r="L17112" s="1"/>
    </row>
    <row r="17113" spans="3:12">
      <c r="C17113" s="1"/>
      <c r="E17113" s="9"/>
      <c r="I17113" s="1"/>
      <c r="L17113" s="1"/>
    </row>
    <row r="17114" spans="3:12">
      <c r="C17114" s="1"/>
      <c r="E17114" s="9"/>
      <c r="I17114" s="1"/>
      <c r="L17114" s="1"/>
    </row>
    <row r="17115" spans="3:12">
      <c r="C17115" s="1"/>
      <c r="E17115" s="9"/>
      <c r="I17115" s="1"/>
      <c r="L17115" s="1"/>
    </row>
    <row r="17116" spans="3:12">
      <c r="C17116" s="1"/>
      <c r="E17116" s="9"/>
      <c r="I17116" s="1"/>
      <c r="L17116" s="1"/>
    </row>
    <row r="17117" spans="3:12">
      <c r="C17117" s="1"/>
      <c r="E17117" s="9"/>
      <c r="I17117" s="1"/>
      <c r="L17117" s="1"/>
    </row>
    <row r="17118" spans="3:12">
      <c r="C17118" s="1"/>
      <c r="E17118" s="9"/>
      <c r="I17118" s="1"/>
      <c r="L17118" s="1"/>
    </row>
    <row r="17119" spans="3:12">
      <c r="C17119" s="1"/>
      <c r="E17119" s="9"/>
      <c r="I17119" s="1"/>
      <c r="L17119" s="1"/>
    </row>
    <row r="17120" spans="3:12">
      <c r="C17120" s="1"/>
      <c r="E17120" s="9"/>
      <c r="I17120" s="1"/>
      <c r="L17120" s="1"/>
    </row>
    <row r="17121" spans="3:12">
      <c r="C17121" s="1"/>
      <c r="E17121" s="9"/>
      <c r="I17121" s="1"/>
      <c r="L17121" s="1"/>
    </row>
    <row r="17122" spans="3:12">
      <c r="C17122" s="1"/>
      <c r="E17122" s="9"/>
      <c r="I17122" s="1"/>
      <c r="L17122" s="1"/>
    </row>
    <row r="17123" spans="3:12">
      <c r="C17123" s="1"/>
      <c r="E17123" s="9"/>
      <c r="I17123" s="1"/>
      <c r="L17123" s="1"/>
    </row>
    <row r="17124" spans="3:12">
      <c r="C17124" s="1"/>
      <c r="E17124" s="9"/>
      <c r="I17124" s="1"/>
      <c r="L17124" s="1"/>
    </row>
    <row r="17125" spans="3:12">
      <c r="C17125" s="1"/>
      <c r="E17125" s="9"/>
      <c r="I17125" s="1"/>
      <c r="L17125" s="1"/>
    </row>
    <row r="17126" spans="3:12">
      <c r="C17126" s="1"/>
      <c r="E17126" s="9"/>
      <c r="I17126" s="1"/>
      <c r="L17126" s="1"/>
    </row>
    <row r="17127" spans="3:12">
      <c r="C17127" s="1"/>
      <c r="E17127" s="9"/>
      <c r="I17127" s="1"/>
      <c r="L17127" s="1"/>
    </row>
    <row r="17128" spans="3:12">
      <c r="C17128" s="1"/>
      <c r="E17128" s="9"/>
      <c r="I17128" s="1"/>
      <c r="L17128" s="1"/>
    </row>
    <row r="17129" spans="3:12">
      <c r="C17129" s="1"/>
      <c r="E17129" s="9"/>
      <c r="I17129" s="1"/>
      <c r="L17129" s="1"/>
    </row>
    <row r="17130" spans="3:12">
      <c r="C17130" s="1"/>
      <c r="E17130" s="9"/>
      <c r="I17130" s="1"/>
      <c r="L17130" s="1"/>
    </row>
    <row r="17131" spans="3:12">
      <c r="C17131" s="1"/>
      <c r="E17131" s="9"/>
      <c r="I17131" s="1"/>
      <c r="L17131" s="1"/>
    </row>
    <row r="17132" spans="3:12">
      <c r="C17132" s="1"/>
      <c r="E17132" s="9"/>
      <c r="I17132" s="1"/>
      <c r="L17132" s="1"/>
    </row>
    <row r="17133" spans="3:12">
      <c r="C17133" s="1"/>
      <c r="E17133" s="9"/>
      <c r="I17133" s="1"/>
      <c r="L17133" s="1"/>
    </row>
    <row r="17134" spans="3:12">
      <c r="C17134" s="1"/>
      <c r="E17134" s="9"/>
      <c r="I17134" s="1"/>
      <c r="L17134" s="1"/>
    </row>
    <row r="17135" spans="3:12">
      <c r="C17135" s="1"/>
      <c r="E17135" s="9"/>
      <c r="I17135" s="1"/>
      <c r="L17135" s="1"/>
    </row>
    <row r="17136" spans="3:12">
      <c r="C17136" s="1"/>
      <c r="E17136" s="9"/>
      <c r="I17136" s="1"/>
      <c r="L17136" s="1"/>
    </row>
    <row r="17137" spans="3:12">
      <c r="C17137" s="1"/>
      <c r="E17137" s="9"/>
      <c r="I17137" s="1"/>
      <c r="L17137" s="1"/>
    </row>
    <row r="17138" spans="3:12">
      <c r="C17138" s="1"/>
      <c r="E17138" s="9"/>
      <c r="I17138" s="1"/>
      <c r="L17138" s="1"/>
    </row>
    <row r="17139" spans="3:12">
      <c r="C17139" s="1"/>
      <c r="E17139" s="9"/>
      <c r="I17139" s="1"/>
      <c r="L17139" s="1"/>
    </row>
    <row r="17140" spans="3:12">
      <c r="C17140" s="1"/>
      <c r="E17140" s="9"/>
      <c r="I17140" s="1"/>
      <c r="L17140" s="1"/>
    </row>
    <row r="17141" spans="3:12">
      <c r="C17141" s="1"/>
      <c r="E17141" s="9"/>
      <c r="I17141" s="1"/>
      <c r="L17141" s="1"/>
    </row>
    <row r="17142" spans="3:12">
      <c r="C17142" s="1"/>
      <c r="E17142" s="9"/>
      <c r="I17142" s="1"/>
      <c r="L17142" s="1"/>
    </row>
    <row r="17143" spans="3:12">
      <c r="C17143" s="1"/>
      <c r="E17143" s="9"/>
      <c r="I17143" s="1"/>
      <c r="L17143" s="1"/>
    </row>
    <row r="17144" spans="3:12">
      <c r="C17144" s="1"/>
      <c r="E17144" s="9"/>
      <c r="I17144" s="1"/>
      <c r="L17144" s="1"/>
    </row>
    <row r="17145" spans="3:12">
      <c r="C17145" s="1"/>
      <c r="E17145" s="9"/>
      <c r="I17145" s="1"/>
      <c r="L17145" s="1"/>
    </row>
    <row r="17146" spans="3:12">
      <c r="C17146" s="1"/>
      <c r="E17146" s="9"/>
      <c r="I17146" s="1"/>
      <c r="L17146" s="1"/>
    </row>
    <row r="17147" spans="3:12">
      <c r="C17147" s="1"/>
      <c r="E17147" s="9"/>
      <c r="I17147" s="1"/>
      <c r="L17147" s="1"/>
    </row>
    <row r="17148" spans="3:12">
      <c r="C17148" s="1"/>
      <c r="E17148" s="9"/>
      <c r="I17148" s="1"/>
      <c r="L17148" s="1"/>
    </row>
    <row r="17149" spans="3:12">
      <c r="C17149" s="1"/>
      <c r="E17149" s="9"/>
      <c r="I17149" s="1"/>
      <c r="L17149" s="1"/>
    </row>
    <row r="17150" spans="3:12">
      <c r="C17150" s="1"/>
      <c r="E17150" s="9"/>
      <c r="I17150" s="1"/>
      <c r="L17150" s="1"/>
    </row>
    <row r="17151" spans="3:12">
      <c r="C17151" s="1"/>
      <c r="E17151" s="9"/>
      <c r="I17151" s="1"/>
      <c r="L17151" s="1"/>
    </row>
    <row r="17152" spans="3:12">
      <c r="C17152" s="1"/>
      <c r="E17152" s="9"/>
      <c r="I17152" s="1"/>
      <c r="L17152" s="1"/>
    </row>
    <row r="17153" spans="3:12">
      <c r="C17153" s="1"/>
      <c r="E17153" s="9"/>
      <c r="I17153" s="1"/>
      <c r="L17153" s="1"/>
    </row>
    <row r="17154" spans="3:12">
      <c r="C17154" s="1"/>
      <c r="E17154" s="9"/>
      <c r="I17154" s="1"/>
      <c r="L17154" s="1"/>
    </row>
    <row r="17155" spans="3:12">
      <c r="C17155" s="1"/>
      <c r="E17155" s="9"/>
      <c r="I17155" s="1"/>
      <c r="L17155" s="1"/>
    </row>
    <row r="17156" spans="3:12">
      <c r="C17156" s="1"/>
      <c r="E17156" s="9"/>
      <c r="I17156" s="1"/>
      <c r="L17156" s="1"/>
    </row>
    <row r="17157" spans="3:12">
      <c r="C17157" s="1"/>
      <c r="E17157" s="9"/>
      <c r="I17157" s="1"/>
      <c r="L17157" s="1"/>
    </row>
    <row r="17158" spans="3:12">
      <c r="C17158" s="1"/>
      <c r="E17158" s="9"/>
      <c r="I17158" s="1"/>
      <c r="L17158" s="1"/>
    </row>
    <row r="17159" spans="3:12">
      <c r="C17159" s="1"/>
      <c r="E17159" s="9"/>
      <c r="I17159" s="1"/>
      <c r="L17159" s="1"/>
    </row>
    <row r="17160" spans="3:12">
      <c r="C17160" s="1"/>
      <c r="E17160" s="9"/>
      <c r="I17160" s="1"/>
      <c r="L17160" s="1"/>
    </row>
    <row r="17161" spans="3:12">
      <c r="C17161" s="1"/>
      <c r="E17161" s="9"/>
      <c r="I17161" s="1"/>
      <c r="L17161" s="1"/>
    </row>
    <row r="17162" spans="3:12">
      <c r="C17162" s="1"/>
      <c r="E17162" s="9"/>
      <c r="I17162" s="1"/>
      <c r="L17162" s="1"/>
    </row>
    <row r="17163" spans="3:12">
      <c r="C17163" s="1"/>
      <c r="E17163" s="9"/>
      <c r="I17163" s="1"/>
      <c r="L17163" s="1"/>
    </row>
    <row r="17164" spans="3:12">
      <c r="C17164" s="1"/>
      <c r="E17164" s="9"/>
      <c r="I17164" s="1"/>
      <c r="L17164" s="1"/>
    </row>
    <row r="17165" spans="3:12">
      <c r="C17165" s="1"/>
      <c r="E17165" s="9"/>
      <c r="I17165" s="1"/>
      <c r="L17165" s="1"/>
    </row>
    <row r="17166" spans="3:12">
      <c r="C17166" s="1"/>
      <c r="E17166" s="9"/>
      <c r="I17166" s="1"/>
      <c r="L17166" s="1"/>
    </row>
    <row r="17167" spans="3:12">
      <c r="C17167" s="1"/>
      <c r="E17167" s="9"/>
      <c r="I17167" s="1"/>
      <c r="L17167" s="1"/>
    </row>
    <row r="17168" spans="3:12">
      <c r="C17168" s="1"/>
      <c r="E17168" s="9"/>
      <c r="I17168" s="1"/>
      <c r="L17168" s="1"/>
    </row>
    <row r="17169" spans="3:12">
      <c r="C17169" s="1"/>
      <c r="E17169" s="9"/>
      <c r="I17169" s="1"/>
      <c r="L17169" s="1"/>
    </row>
    <row r="17170" spans="3:12">
      <c r="C17170" s="1"/>
      <c r="E17170" s="9"/>
      <c r="I17170" s="1"/>
      <c r="L17170" s="1"/>
    </row>
    <row r="17171" spans="3:12">
      <c r="C17171" s="1"/>
      <c r="E17171" s="9"/>
      <c r="I17171" s="1"/>
      <c r="L17171" s="1"/>
    </row>
    <row r="17172" spans="3:12">
      <c r="C17172" s="1"/>
      <c r="E17172" s="9"/>
      <c r="I17172" s="1"/>
      <c r="L17172" s="1"/>
    </row>
    <row r="17173" spans="3:12">
      <c r="C17173" s="1"/>
      <c r="E17173" s="9"/>
      <c r="I17173" s="1"/>
      <c r="L17173" s="1"/>
    </row>
    <row r="17174" spans="3:12">
      <c r="C17174" s="1"/>
      <c r="E17174" s="9"/>
      <c r="I17174" s="1"/>
      <c r="L17174" s="1"/>
    </row>
    <row r="17175" spans="3:12">
      <c r="C17175" s="1"/>
      <c r="E17175" s="9"/>
      <c r="I17175" s="1"/>
      <c r="L17175" s="1"/>
    </row>
    <row r="17176" spans="3:12">
      <c r="C17176" s="1"/>
      <c r="E17176" s="9"/>
      <c r="I17176" s="1"/>
      <c r="L17176" s="1"/>
    </row>
    <row r="17177" spans="3:12">
      <c r="C17177" s="1"/>
      <c r="E17177" s="9"/>
      <c r="I17177" s="1"/>
      <c r="L17177" s="1"/>
    </row>
    <row r="17178" spans="3:12">
      <c r="C17178" s="1"/>
      <c r="E17178" s="9"/>
      <c r="I17178" s="1"/>
      <c r="L17178" s="1"/>
    </row>
    <row r="17179" spans="3:12">
      <c r="C17179" s="1"/>
      <c r="E17179" s="9"/>
      <c r="I17179" s="1"/>
      <c r="L17179" s="1"/>
    </row>
    <row r="17180" spans="3:12">
      <c r="C17180" s="1"/>
      <c r="E17180" s="9"/>
      <c r="I17180" s="1"/>
      <c r="L17180" s="1"/>
    </row>
    <row r="17181" spans="3:12">
      <c r="C17181" s="1"/>
      <c r="E17181" s="9"/>
      <c r="I17181" s="1"/>
      <c r="L17181" s="1"/>
    </row>
    <row r="17182" spans="3:12">
      <c r="C17182" s="1"/>
      <c r="E17182" s="9"/>
      <c r="I17182" s="1"/>
      <c r="L17182" s="1"/>
    </row>
    <row r="17183" spans="3:12">
      <c r="C17183" s="1"/>
      <c r="E17183" s="9"/>
      <c r="I17183" s="1"/>
      <c r="L17183" s="1"/>
    </row>
    <row r="17184" spans="3:12">
      <c r="C17184" s="1"/>
      <c r="E17184" s="9"/>
      <c r="I17184" s="1"/>
      <c r="L17184" s="1"/>
    </row>
    <row r="17185" spans="3:12">
      <c r="C17185" s="1"/>
      <c r="E17185" s="9"/>
      <c r="I17185" s="1"/>
      <c r="L17185" s="1"/>
    </row>
    <row r="17186" spans="3:12">
      <c r="C17186" s="1"/>
      <c r="E17186" s="9"/>
      <c r="I17186" s="1"/>
      <c r="L17186" s="1"/>
    </row>
    <row r="17187" spans="3:12">
      <c r="C17187" s="1"/>
      <c r="E17187" s="9"/>
      <c r="I17187" s="1"/>
      <c r="L17187" s="1"/>
    </row>
    <row r="17188" spans="3:12">
      <c r="C17188" s="1"/>
      <c r="E17188" s="9"/>
      <c r="I17188" s="1"/>
      <c r="L17188" s="1"/>
    </row>
    <row r="17189" spans="3:12">
      <c r="C17189" s="1"/>
      <c r="E17189" s="9"/>
      <c r="I17189" s="1"/>
      <c r="L17189" s="1"/>
    </row>
    <row r="17190" spans="3:12">
      <c r="C17190" s="1"/>
      <c r="E17190" s="9"/>
      <c r="I17190" s="1"/>
      <c r="L17190" s="1"/>
    </row>
    <row r="17191" spans="3:12">
      <c r="C17191" s="1"/>
      <c r="E17191" s="9"/>
      <c r="I17191" s="1"/>
      <c r="L17191" s="1"/>
    </row>
    <row r="17192" spans="3:12">
      <c r="C17192" s="1"/>
      <c r="E17192" s="9"/>
      <c r="I17192" s="1"/>
      <c r="L17192" s="1"/>
    </row>
    <row r="17193" spans="3:12">
      <c r="C17193" s="1"/>
      <c r="E17193" s="9"/>
      <c r="I17193" s="1"/>
      <c r="L17193" s="1"/>
    </row>
    <row r="17194" spans="3:12">
      <c r="C17194" s="1"/>
      <c r="E17194" s="9"/>
      <c r="I17194" s="1"/>
      <c r="L17194" s="1"/>
    </row>
    <row r="17195" spans="3:12">
      <c r="C17195" s="1"/>
      <c r="E17195" s="9"/>
      <c r="I17195" s="1"/>
      <c r="L17195" s="1"/>
    </row>
    <row r="17196" spans="3:12">
      <c r="C17196" s="1"/>
      <c r="E17196" s="9"/>
      <c r="I17196" s="1"/>
      <c r="L17196" s="1"/>
    </row>
    <row r="17197" spans="3:12">
      <c r="C17197" s="1"/>
      <c r="E17197" s="9"/>
      <c r="I17197" s="1"/>
      <c r="L17197" s="1"/>
    </row>
    <row r="17198" spans="3:12">
      <c r="C17198" s="1"/>
      <c r="E17198" s="9"/>
      <c r="I17198" s="1"/>
      <c r="L17198" s="1"/>
    </row>
    <row r="17199" spans="3:12">
      <c r="C17199" s="1"/>
      <c r="E17199" s="9"/>
      <c r="I17199" s="1"/>
      <c r="L17199" s="1"/>
    </row>
    <row r="17200" spans="3:12">
      <c r="C17200" s="1"/>
      <c r="E17200" s="9"/>
      <c r="I17200" s="1"/>
      <c r="L17200" s="1"/>
    </row>
    <row r="17201" spans="3:12">
      <c r="C17201" s="1"/>
      <c r="E17201" s="9"/>
      <c r="I17201" s="1"/>
      <c r="L17201" s="1"/>
    </row>
    <row r="17202" spans="3:12">
      <c r="C17202" s="1"/>
      <c r="E17202" s="9"/>
      <c r="I17202" s="1"/>
      <c r="L17202" s="1"/>
    </row>
    <row r="17203" spans="3:12">
      <c r="C17203" s="1"/>
      <c r="E17203" s="9"/>
      <c r="I17203" s="1"/>
      <c r="L17203" s="1"/>
    </row>
    <row r="17204" spans="3:12">
      <c r="C17204" s="1"/>
      <c r="E17204" s="9"/>
      <c r="I17204" s="1"/>
      <c r="L17204" s="1"/>
    </row>
    <row r="17205" spans="3:12">
      <c r="C17205" s="1"/>
      <c r="E17205" s="9"/>
      <c r="I17205" s="1"/>
      <c r="L17205" s="1"/>
    </row>
    <row r="17206" spans="3:12">
      <c r="C17206" s="1"/>
      <c r="E17206" s="9"/>
      <c r="I17206" s="1"/>
      <c r="L17206" s="1"/>
    </row>
    <row r="17207" spans="3:12">
      <c r="C17207" s="1"/>
      <c r="E17207" s="9"/>
      <c r="I17207" s="1"/>
      <c r="L17207" s="1"/>
    </row>
    <row r="17208" spans="3:12">
      <c r="C17208" s="1"/>
      <c r="E17208" s="9"/>
      <c r="I17208" s="1"/>
      <c r="L17208" s="1"/>
    </row>
    <row r="17209" spans="3:12">
      <c r="C17209" s="1"/>
      <c r="E17209" s="9"/>
      <c r="I17209" s="1"/>
      <c r="L17209" s="1"/>
    </row>
    <row r="17210" spans="3:12">
      <c r="C17210" s="1"/>
      <c r="E17210" s="9"/>
      <c r="I17210" s="1"/>
      <c r="L17210" s="1"/>
    </row>
    <row r="17211" spans="3:12">
      <c r="C17211" s="1"/>
      <c r="E17211" s="9"/>
      <c r="I17211" s="1"/>
      <c r="L17211" s="1"/>
    </row>
    <row r="17212" spans="3:12">
      <c r="C17212" s="1"/>
      <c r="E17212" s="9"/>
      <c r="I17212" s="1"/>
      <c r="L17212" s="1"/>
    </row>
    <row r="17213" spans="3:12">
      <c r="C17213" s="1"/>
      <c r="E17213" s="9"/>
      <c r="I17213" s="1"/>
      <c r="L17213" s="1"/>
    </row>
    <row r="17214" spans="3:12">
      <c r="C17214" s="1"/>
      <c r="E17214" s="9"/>
      <c r="I17214" s="1"/>
      <c r="L17214" s="1"/>
    </row>
    <row r="17215" spans="3:12">
      <c r="C17215" s="1"/>
      <c r="E17215" s="9"/>
      <c r="I17215" s="1"/>
      <c r="L17215" s="1"/>
    </row>
    <row r="17216" spans="3:12">
      <c r="C17216" s="1"/>
      <c r="E17216" s="9"/>
      <c r="I17216" s="1"/>
      <c r="L17216" s="1"/>
    </row>
    <row r="17217" spans="3:12">
      <c r="C17217" s="1"/>
      <c r="E17217" s="9"/>
      <c r="I17217" s="1"/>
      <c r="L17217" s="1"/>
    </row>
    <row r="17218" spans="3:12">
      <c r="C17218" s="1"/>
      <c r="E17218" s="9"/>
      <c r="I17218" s="1"/>
      <c r="L17218" s="1"/>
    </row>
    <row r="17219" spans="3:12">
      <c r="C17219" s="1"/>
      <c r="E17219" s="9"/>
      <c r="I17219" s="1"/>
      <c r="L17219" s="1"/>
    </row>
    <row r="17220" spans="3:12">
      <c r="C17220" s="1"/>
      <c r="E17220" s="9"/>
      <c r="I17220" s="1"/>
      <c r="L17220" s="1"/>
    </row>
    <row r="17221" spans="3:12">
      <c r="C17221" s="1"/>
      <c r="E17221" s="9"/>
      <c r="I17221" s="1"/>
      <c r="L17221" s="1"/>
    </row>
    <row r="17222" spans="3:12">
      <c r="C17222" s="1"/>
      <c r="E17222" s="9"/>
      <c r="I17222" s="1"/>
      <c r="L17222" s="1"/>
    </row>
    <row r="17223" spans="3:12">
      <c r="C17223" s="1"/>
      <c r="E17223" s="9"/>
      <c r="I17223" s="1"/>
      <c r="L17223" s="1"/>
    </row>
    <row r="17224" spans="3:12">
      <c r="C17224" s="1"/>
      <c r="E17224" s="9"/>
      <c r="I17224" s="1"/>
      <c r="L17224" s="1"/>
    </row>
    <row r="17225" spans="3:12">
      <c r="C17225" s="1"/>
      <c r="E17225" s="9"/>
      <c r="I17225" s="1"/>
      <c r="L17225" s="1"/>
    </row>
    <row r="17226" spans="3:12">
      <c r="C17226" s="1"/>
      <c r="E17226" s="9"/>
      <c r="I17226" s="1"/>
      <c r="L17226" s="1"/>
    </row>
    <row r="17227" spans="3:12">
      <c r="C17227" s="1"/>
      <c r="E17227" s="9"/>
      <c r="I17227" s="1"/>
      <c r="L17227" s="1"/>
    </row>
    <row r="17228" spans="3:12">
      <c r="C17228" s="1"/>
      <c r="E17228" s="9"/>
      <c r="I17228" s="1"/>
      <c r="L17228" s="1"/>
    </row>
    <row r="17229" spans="3:12">
      <c r="C17229" s="1"/>
      <c r="E17229" s="9"/>
      <c r="I17229" s="1"/>
      <c r="L17229" s="1"/>
    </row>
    <row r="17230" spans="3:12">
      <c r="C17230" s="1"/>
      <c r="E17230" s="9"/>
      <c r="I17230" s="1"/>
      <c r="L17230" s="1"/>
    </row>
    <row r="17231" spans="3:12">
      <c r="C17231" s="1"/>
      <c r="E17231" s="9"/>
      <c r="I17231" s="1"/>
      <c r="L17231" s="1"/>
    </row>
    <row r="17232" spans="3:12">
      <c r="C17232" s="1"/>
      <c r="E17232" s="9"/>
      <c r="I17232" s="1"/>
      <c r="L17232" s="1"/>
    </row>
    <row r="17233" spans="3:12">
      <c r="C17233" s="1"/>
      <c r="E17233" s="9"/>
      <c r="I17233" s="1"/>
      <c r="L17233" s="1"/>
    </row>
    <row r="17234" spans="3:12">
      <c r="C17234" s="1"/>
      <c r="E17234" s="9"/>
      <c r="I17234" s="1"/>
      <c r="L17234" s="1"/>
    </row>
    <row r="17235" spans="3:12">
      <c r="C17235" s="1"/>
      <c r="E17235" s="9"/>
      <c r="I17235" s="1"/>
      <c r="L17235" s="1"/>
    </row>
    <row r="17236" spans="3:12">
      <c r="C17236" s="1"/>
      <c r="E17236" s="9"/>
      <c r="I17236" s="1"/>
      <c r="L17236" s="1"/>
    </row>
    <row r="17237" spans="3:12">
      <c r="C17237" s="1"/>
      <c r="E17237" s="9"/>
      <c r="I17237" s="1"/>
      <c r="L17237" s="1"/>
    </row>
    <row r="17238" spans="3:12">
      <c r="C17238" s="1"/>
      <c r="E17238" s="9"/>
      <c r="I17238" s="1"/>
      <c r="L17238" s="1"/>
    </row>
    <row r="17239" spans="3:12">
      <c r="C17239" s="1"/>
      <c r="E17239" s="9"/>
      <c r="I17239" s="1"/>
      <c r="L17239" s="1"/>
    </row>
    <row r="17240" spans="3:12">
      <c r="C17240" s="1"/>
      <c r="E17240" s="9"/>
      <c r="I17240" s="1"/>
      <c r="L17240" s="1"/>
    </row>
    <row r="17241" spans="3:12">
      <c r="C17241" s="1"/>
      <c r="E17241" s="9"/>
      <c r="I17241" s="1"/>
      <c r="L17241" s="1"/>
    </row>
    <row r="17242" spans="3:12">
      <c r="C17242" s="1"/>
      <c r="E17242" s="9"/>
      <c r="I17242" s="1"/>
      <c r="L17242" s="1"/>
    </row>
    <row r="17243" spans="3:12">
      <c r="C17243" s="1"/>
      <c r="E17243" s="9"/>
      <c r="I17243" s="1"/>
      <c r="L17243" s="1"/>
    </row>
    <row r="17244" spans="3:12">
      <c r="C17244" s="1"/>
      <c r="E17244" s="9"/>
      <c r="I17244" s="1"/>
      <c r="L17244" s="1"/>
    </row>
    <row r="17245" spans="3:12">
      <c r="C17245" s="1"/>
      <c r="E17245" s="9"/>
      <c r="I17245" s="1"/>
      <c r="L17245" s="1"/>
    </row>
    <row r="17246" spans="3:12">
      <c r="C17246" s="1"/>
      <c r="E17246" s="9"/>
      <c r="I17246" s="1"/>
      <c r="L17246" s="1"/>
    </row>
    <row r="17247" spans="3:12">
      <c r="C17247" s="1"/>
      <c r="E17247" s="9"/>
      <c r="I17247" s="1"/>
      <c r="L17247" s="1"/>
    </row>
    <row r="17248" spans="3:12">
      <c r="C17248" s="1"/>
      <c r="E17248" s="9"/>
      <c r="I17248" s="1"/>
      <c r="L17248" s="1"/>
    </row>
    <row r="17249" spans="3:12">
      <c r="C17249" s="1"/>
      <c r="E17249" s="9"/>
      <c r="I17249" s="1"/>
      <c r="L17249" s="1"/>
    </row>
    <row r="17250" spans="3:12">
      <c r="C17250" s="1"/>
      <c r="E17250" s="9"/>
      <c r="I17250" s="1"/>
      <c r="L17250" s="1"/>
    </row>
    <row r="17251" spans="3:12">
      <c r="C17251" s="1"/>
      <c r="E17251" s="9"/>
      <c r="I17251" s="1"/>
      <c r="L17251" s="1"/>
    </row>
    <row r="17252" spans="3:12">
      <c r="C17252" s="1"/>
      <c r="E17252" s="9"/>
      <c r="I17252" s="1"/>
      <c r="L17252" s="1"/>
    </row>
    <row r="17253" spans="3:12">
      <c r="C17253" s="1"/>
      <c r="E17253" s="9"/>
      <c r="I17253" s="1"/>
      <c r="L17253" s="1"/>
    </row>
    <row r="17254" spans="3:12">
      <c r="C17254" s="1"/>
      <c r="E17254" s="9"/>
      <c r="I17254" s="1"/>
      <c r="L17254" s="1"/>
    </row>
    <row r="17255" spans="3:12">
      <c r="C17255" s="1"/>
      <c r="E17255" s="9"/>
      <c r="I17255" s="1"/>
      <c r="L17255" s="1"/>
    </row>
    <row r="17256" spans="3:12">
      <c r="C17256" s="1"/>
      <c r="E17256" s="9"/>
      <c r="I17256" s="1"/>
      <c r="L17256" s="1"/>
    </row>
    <row r="17257" spans="3:12">
      <c r="C17257" s="1"/>
      <c r="E17257" s="9"/>
      <c r="I17257" s="1"/>
      <c r="L17257" s="1"/>
    </row>
    <row r="17258" spans="3:12">
      <c r="C17258" s="1"/>
      <c r="E17258" s="9"/>
      <c r="I17258" s="1"/>
      <c r="L17258" s="1"/>
    </row>
    <row r="17259" spans="3:12">
      <c r="C17259" s="1"/>
      <c r="E17259" s="9"/>
      <c r="I17259" s="1"/>
      <c r="L17259" s="1"/>
    </row>
    <row r="17260" spans="3:12">
      <c r="C17260" s="1"/>
      <c r="E17260" s="9"/>
      <c r="I17260" s="1"/>
      <c r="L17260" s="1"/>
    </row>
    <row r="17261" spans="3:12">
      <c r="C17261" s="1"/>
      <c r="E17261" s="9"/>
      <c r="I17261" s="1"/>
      <c r="L17261" s="1"/>
    </row>
    <row r="17262" spans="3:12">
      <c r="C17262" s="1"/>
      <c r="E17262" s="9"/>
      <c r="I17262" s="1"/>
      <c r="L17262" s="1"/>
    </row>
    <row r="17263" spans="3:12">
      <c r="C17263" s="1"/>
      <c r="E17263" s="9"/>
      <c r="I17263" s="1"/>
      <c r="L17263" s="1"/>
    </row>
    <row r="17264" spans="3:12">
      <c r="C17264" s="1"/>
      <c r="E17264" s="9"/>
      <c r="I17264" s="1"/>
      <c r="L17264" s="1"/>
    </row>
    <row r="17265" spans="3:12">
      <c r="C17265" s="1"/>
      <c r="E17265" s="9"/>
      <c r="I17265" s="1"/>
      <c r="L17265" s="1"/>
    </row>
    <row r="17266" spans="3:12">
      <c r="C17266" s="1"/>
      <c r="E17266" s="9"/>
      <c r="I17266" s="1"/>
      <c r="L17266" s="1"/>
    </row>
    <row r="17267" spans="3:12">
      <c r="C17267" s="1"/>
      <c r="E17267" s="9"/>
      <c r="I17267" s="1"/>
      <c r="L17267" s="1"/>
    </row>
    <row r="17268" spans="3:12">
      <c r="C17268" s="1"/>
      <c r="E17268" s="9"/>
      <c r="I17268" s="1"/>
      <c r="L17268" s="1"/>
    </row>
    <row r="17269" spans="3:12">
      <c r="C17269" s="1"/>
      <c r="E17269" s="9"/>
      <c r="I17269" s="1"/>
      <c r="L17269" s="1"/>
    </row>
    <row r="17270" spans="3:12">
      <c r="C17270" s="1"/>
      <c r="E17270" s="9"/>
      <c r="I17270" s="1"/>
      <c r="L17270" s="1"/>
    </row>
    <row r="17271" spans="3:12">
      <c r="C17271" s="1"/>
      <c r="E17271" s="9"/>
      <c r="I17271" s="1"/>
      <c r="L17271" s="1"/>
    </row>
    <row r="17272" spans="3:12">
      <c r="C17272" s="1"/>
      <c r="E17272" s="9"/>
      <c r="I17272" s="1"/>
      <c r="L17272" s="1"/>
    </row>
    <row r="17273" spans="3:12">
      <c r="C17273" s="1"/>
      <c r="E17273" s="9"/>
      <c r="I17273" s="1"/>
      <c r="L17273" s="1"/>
    </row>
    <row r="17274" spans="3:12">
      <c r="C17274" s="1"/>
      <c r="E17274" s="9"/>
      <c r="I17274" s="1"/>
      <c r="L17274" s="1"/>
    </row>
    <row r="17275" spans="3:12">
      <c r="C17275" s="1"/>
      <c r="E17275" s="9"/>
      <c r="I17275" s="1"/>
      <c r="L17275" s="1"/>
    </row>
    <row r="17276" spans="3:12">
      <c r="C17276" s="1"/>
      <c r="E17276" s="9"/>
      <c r="I17276" s="1"/>
      <c r="L17276" s="1"/>
    </row>
    <row r="17277" spans="3:12">
      <c r="C17277" s="1"/>
      <c r="E17277" s="9"/>
      <c r="I17277" s="1"/>
      <c r="L17277" s="1"/>
    </row>
    <row r="17278" spans="3:12">
      <c r="C17278" s="1"/>
      <c r="E17278" s="9"/>
      <c r="I17278" s="1"/>
      <c r="L17278" s="1"/>
    </row>
    <row r="17279" spans="3:12">
      <c r="C17279" s="1"/>
      <c r="E17279" s="9"/>
      <c r="I17279" s="1"/>
      <c r="L17279" s="1"/>
    </row>
    <row r="17280" spans="3:12">
      <c r="C17280" s="1"/>
      <c r="E17280" s="9"/>
      <c r="I17280" s="1"/>
      <c r="L17280" s="1"/>
    </row>
    <row r="17281" spans="3:12">
      <c r="C17281" s="1"/>
      <c r="E17281" s="9"/>
      <c r="I17281" s="1"/>
      <c r="L17281" s="1"/>
    </row>
    <row r="17282" spans="3:12">
      <c r="C17282" s="1"/>
      <c r="E17282" s="9"/>
      <c r="I17282" s="1"/>
      <c r="L17282" s="1"/>
    </row>
    <row r="17283" spans="3:12">
      <c r="C17283" s="1"/>
      <c r="E17283" s="9"/>
      <c r="I17283" s="1"/>
      <c r="L17283" s="1"/>
    </row>
    <row r="17284" spans="3:12">
      <c r="C17284" s="1"/>
      <c r="E17284" s="9"/>
      <c r="I17284" s="1"/>
      <c r="L17284" s="1"/>
    </row>
    <row r="17285" spans="3:12">
      <c r="C17285" s="1"/>
      <c r="E17285" s="9"/>
      <c r="I17285" s="1"/>
      <c r="L17285" s="1"/>
    </row>
    <row r="17286" spans="3:12">
      <c r="C17286" s="1"/>
      <c r="E17286" s="9"/>
      <c r="I17286" s="1"/>
      <c r="L17286" s="1"/>
    </row>
    <row r="17287" spans="3:12">
      <c r="C17287" s="1"/>
      <c r="E17287" s="9"/>
      <c r="I17287" s="1"/>
      <c r="L17287" s="1"/>
    </row>
    <row r="17288" spans="3:12">
      <c r="C17288" s="1"/>
      <c r="E17288" s="9"/>
      <c r="I17288" s="1"/>
      <c r="L17288" s="1"/>
    </row>
    <row r="17289" spans="3:12">
      <c r="C17289" s="1"/>
      <c r="E17289" s="9"/>
      <c r="I17289" s="1"/>
      <c r="L17289" s="1"/>
    </row>
    <row r="17290" spans="3:12">
      <c r="C17290" s="1"/>
      <c r="E17290" s="9"/>
      <c r="I17290" s="1"/>
      <c r="L17290" s="1"/>
    </row>
    <row r="17291" spans="3:12">
      <c r="C17291" s="1"/>
      <c r="E17291" s="9"/>
      <c r="I17291" s="1"/>
      <c r="L17291" s="1"/>
    </row>
    <row r="17292" spans="3:12">
      <c r="C17292" s="1"/>
      <c r="E17292" s="9"/>
      <c r="I17292" s="1"/>
      <c r="L17292" s="1"/>
    </row>
    <row r="17293" spans="3:12">
      <c r="C17293" s="1"/>
      <c r="E17293" s="9"/>
      <c r="I17293" s="1"/>
      <c r="L17293" s="1"/>
    </row>
    <row r="17294" spans="3:12">
      <c r="C17294" s="1"/>
      <c r="E17294" s="9"/>
      <c r="I17294" s="1"/>
      <c r="L17294" s="1"/>
    </row>
    <row r="17295" spans="3:12">
      <c r="C17295" s="1"/>
      <c r="E17295" s="9"/>
      <c r="I17295" s="1"/>
      <c r="L17295" s="1"/>
    </row>
    <row r="17296" spans="3:12">
      <c r="C17296" s="1"/>
      <c r="E17296" s="9"/>
      <c r="I17296" s="1"/>
      <c r="L17296" s="1"/>
    </row>
    <row r="17297" spans="3:12">
      <c r="C17297" s="1"/>
      <c r="E17297" s="9"/>
      <c r="I17297" s="1"/>
      <c r="L17297" s="1"/>
    </row>
    <row r="17298" spans="3:12">
      <c r="C17298" s="1"/>
      <c r="E17298" s="9"/>
      <c r="I17298" s="1"/>
      <c r="L17298" s="1"/>
    </row>
    <row r="17299" spans="3:12">
      <c r="C17299" s="1"/>
      <c r="E17299" s="9"/>
      <c r="I17299" s="1"/>
      <c r="L17299" s="1"/>
    </row>
    <row r="17300" spans="3:12">
      <c r="C17300" s="1"/>
      <c r="E17300" s="9"/>
      <c r="I17300" s="1"/>
      <c r="L17300" s="1"/>
    </row>
    <row r="17301" spans="3:12">
      <c r="C17301" s="1"/>
      <c r="E17301" s="9"/>
      <c r="I17301" s="1"/>
      <c r="L17301" s="1"/>
    </row>
    <row r="17302" spans="3:12">
      <c r="C17302" s="1"/>
      <c r="E17302" s="9"/>
      <c r="I17302" s="1"/>
      <c r="L17302" s="1"/>
    </row>
    <row r="17303" spans="3:12">
      <c r="C17303" s="1"/>
      <c r="E17303" s="9"/>
      <c r="I17303" s="1"/>
      <c r="L17303" s="1"/>
    </row>
    <row r="17304" spans="3:12">
      <c r="C17304" s="1"/>
      <c r="E17304" s="9"/>
      <c r="I17304" s="1"/>
      <c r="L17304" s="1"/>
    </row>
    <row r="17305" spans="3:12">
      <c r="C17305" s="1"/>
      <c r="E17305" s="9"/>
      <c r="I17305" s="1"/>
      <c r="L17305" s="1"/>
    </row>
    <row r="17306" spans="3:12">
      <c r="C17306" s="1"/>
      <c r="E17306" s="9"/>
      <c r="I17306" s="1"/>
      <c r="L17306" s="1"/>
    </row>
    <row r="17307" spans="3:12">
      <c r="C17307" s="1"/>
      <c r="E17307" s="9"/>
      <c r="I17307" s="1"/>
      <c r="L17307" s="1"/>
    </row>
    <row r="17308" spans="3:12">
      <c r="C17308" s="1"/>
      <c r="E17308" s="9"/>
      <c r="I17308" s="1"/>
      <c r="L17308" s="1"/>
    </row>
    <row r="17309" spans="3:12">
      <c r="C17309" s="1"/>
      <c r="E17309" s="9"/>
      <c r="I17309" s="1"/>
      <c r="L17309" s="1"/>
    </row>
    <row r="17310" spans="3:12">
      <c r="C17310" s="1"/>
      <c r="E17310" s="9"/>
      <c r="I17310" s="1"/>
      <c r="L17310" s="1"/>
    </row>
    <row r="17311" spans="3:12">
      <c r="C17311" s="1"/>
      <c r="E17311" s="9"/>
      <c r="I17311" s="1"/>
      <c r="L17311" s="1"/>
    </row>
    <row r="17312" spans="3:12">
      <c r="C17312" s="1"/>
      <c r="E17312" s="9"/>
      <c r="I17312" s="1"/>
      <c r="L17312" s="1"/>
    </row>
    <row r="17313" spans="3:12">
      <c r="C17313" s="1"/>
      <c r="E17313" s="9"/>
      <c r="I17313" s="1"/>
      <c r="L17313" s="1"/>
    </row>
    <row r="17314" spans="3:12">
      <c r="C17314" s="1"/>
      <c r="E17314" s="9"/>
      <c r="I17314" s="1"/>
      <c r="L17314" s="1"/>
    </row>
    <row r="17315" spans="3:12">
      <c r="C17315" s="1"/>
      <c r="E17315" s="9"/>
      <c r="I17315" s="1"/>
      <c r="L17315" s="1"/>
    </row>
    <row r="17316" spans="3:12">
      <c r="C17316" s="1"/>
      <c r="E17316" s="9"/>
      <c r="I17316" s="1"/>
      <c r="L17316" s="1"/>
    </row>
    <row r="17317" spans="3:12">
      <c r="C17317" s="1"/>
      <c r="E17317" s="9"/>
      <c r="I17317" s="1"/>
      <c r="L17317" s="1"/>
    </row>
    <row r="17318" spans="3:12">
      <c r="C17318" s="1"/>
      <c r="E17318" s="9"/>
      <c r="I17318" s="1"/>
      <c r="L17318" s="1"/>
    </row>
    <row r="17319" spans="3:12">
      <c r="C17319" s="1"/>
      <c r="E17319" s="9"/>
      <c r="I17319" s="1"/>
      <c r="L17319" s="1"/>
    </row>
    <row r="17320" spans="3:12">
      <c r="C17320" s="1"/>
      <c r="E17320" s="9"/>
      <c r="I17320" s="1"/>
      <c r="L17320" s="1"/>
    </row>
    <row r="17321" spans="3:12">
      <c r="C17321" s="1"/>
      <c r="E17321" s="9"/>
      <c r="I17321" s="1"/>
      <c r="L17321" s="1"/>
    </row>
    <row r="17322" spans="3:12">
      <c r="C17322" s="1"/>
      <c r="E17322" s="9"/>
      <c r="I17322" s="1"/>
      <c r="L17322" s="1"/>
    </row>
    <row r="17323" spans="3:12">
      <c r="C17323" s="1"/>
      <c r="E17323" s="9"/>
      <c r="I17323" s="1"/>
      <c r="L17323" s="1"/>
    </row>
    <row r="17324" spans="3:12">
      <c r="C17324" s="1"/>
      <c r="E17324" s="9"/>
      <c r="I17324" s="1"/>
      <c r="L17324" s="1"/>
    </row>
    <row r="17325" spans="3:12">
      <c r="C17325" s="1"/>
      <c r="E17325" s="9"/>
      <c r="I17325" s="1"/>
      <c r="L17325" s="1"/>
    </row>
    <row r="17326" spans="3:12">
      <c r="C17326" s="1"/>
      <c r="E17326" s="9"/>
      <c r="I17326" s="1"/>
      <c r="L17326" s="1"/>
    </row>
    <row r="17327" spans="3:12">
      <c r="C17327" s="1"/>
      <c r="E17327" s="9"/>
      <c r="I17327" s="1"/>
      <c r="L17327" s="1"/>
    </row>
    <row r="17328" spans="3:12">
      <c r="C17328" s="1"/>
      <c r="E17328" s="9"/>
      <c r="I17328" s="1"/>
      <c r="L17328" s="1"/>
    </row>
    <row r="17329" spans="3:12">
      <c r="C17329" s="1"/>
      <c r="E17329" s="9"/>
      <c r="I17329" s="1"/>
      <c r="L17329" s="1"/>
    </row>
    <row r="17330" spans="3:12">
      <c r="C17330" s="1"/>
      <c r="E17330" s="9"/>
      <c r="I17330" s="1"/>
      <c r="L17330" s="1"/>
    </row>
    <row r="17331" spans="3:12">
      <c r="C17331" s="1"/>
      <c r="E17331" s="9"/>
      <c r="I17331" s="1"/>
      <c r="L17331" s="1"/>
    </row>
    <row r="17332" spans="3:12">
      <c r="C17332" s="1"/>
      <c r="E17332" s="9"/>
      <c r="I17332" s="1"/>
      <c r="L17332" s="1"/>
    </row>
    <row r="17333" spans="3:12">
      <c r="C17333" s="1"/>
      <c r="E17333" s="9"/>
      <c r="I17333" s="1"/>
      <c r="L17333" s="1"/>
    </row>
    <row r="17334" spans="3:12">
      <c r="C17334" s="1"/>
      <c r="E17334" s="9"/>
      <c r="I17334" s="1"/>
      <c r="L17334" s="1"/>
    </row>
    <row r="17335" spans="3:12">
      <c r="C17335" s="1"/>
      <c r="E17335" s="9"/>
      <c r="I17335" s="1"/>
      <c r="L17335" s="1"/>
    </row>
    <row r="17336" spans="3:12">
      <c r="C17336" s="1"/>
      <c r="E17336" s="9"/>
      <c r="I17336" s="1"/>
      <c r="L17336" s="1"/>
    </row>
    <row r="17337" spans="3:12">
      <c r="C17337" s="1"/>
      <c r="E17337" s="9"/>
      <c r="I17337" s="1"/>
      <c r="L17337" s="1"/>
    </row>
    <row r="17338" spans="3:12">
      <c r="C17338" s="1"/>
      <c r="E17338" s="9"/>
      <c r="I17338" s="1"/>
      <c r="L17338" s="1"/>
    </row>
    <row r="17339" spans="3:12">
      <c r="C17339" s="1"/>
      <c r="E17339" s="9"/>
      <c r="I17339" s="1"/>
      <c r="L17339" s="1"/>
    </row>
    <row r="17340" spans="3:12">
      <c r="C17340" s="1"/>
      <c r="E17340" s="9"/>
      <c r="I17340" s="1"/>
      <c r="L17340" s="1"/>
    </row>
    <row r="17341" spans="3:12">
      <c r="C17341" s="1"/>
      <c r="E17341" s="9"/>
      <c r="I17341" s="1"/>
      <c r="L17341" s="1"/>
    </row>
    <row r="17342" spans="3:12">
      <c r="C17342" s="1"/>
      <c r="E17342" s="9"/>
      <c r="I17342" s="1"/>
      <c r="L17342" s="1"/>
    </row>
    <row r="17343" spans="3:12">
      <c r="C17343" s="1"/>
      <c r="E17343" s="9"/>
      <c r="I17343" s="1"/>
      <c r="L17343" s="1"/>
    </row>
    <row r="17344" spans="3:12">
      <c r="C17344" s="1"/>
      <c r="E17344" s="9"/>
      <c r="I17344" s="1"/>
      <c r="L17344" s="1"/>
    </row>
    <row r="17345" spans="3:12">
      <c r="C17345" s="1"/>
      <c r="E17345" s="9"/>
      <c r="I17345" s="1"/>
      <c r="L17345" s="1"/>
    </row>
    <row r="17346" spans="3:12">
      <c r="C17346" s="1"/>
      <c r="E17346" s="9"/>
      <c r="I17346" s="1"/>
      <c r="L17346" s="1"/>
    </row>
    <row r="17347" spans="3:12">
      <c r="C17347" s="1"/>
      <c r="E17347" s="9"/>
      <c r="I17347" s="1"/>
      <c r="L17347" s="1"/>
    </row>
    <row r="17348" spans="3:12">
      <c r="C17348" s="1"/>
      <c r="E17348" s="9"/>
      <c r="I17348" s="1"/>
      <c r="L17348" s="1"/>
    </row>
    <row r="17349" spans="3:12">
      <c r="C17349" s="1"/>
      <c r="E17349" s="9"/>
      <c r="I17349" s="1"/>
      <c r="L17349" s="1"/>
    </row>
    <row r="17350" spans="3:12">
      <c r="C17350" s="1"/>
      <c r="E17350" s="9"/>
      <c r="I17350" s="1"/>
      <c r="L17350" s="1"/>
    </row>
    <row r="17351" spans="3:12">
      <c r="C17351" s="1"/>
      <c r="E17351" s="9"/>
      <c r="I17351" s="1"/>
      <c r="L17351" s="1"/>
    </row>
    <row r="17352" spans="3:12">
      <c r="C17352" s="1"/>
      <c r="E17352" s="9"/>
      <c r="I17352" s="1"/>
      <c r="L17352" s="1"/>
    </row>
    <row r="17353" spans="3:12">
      <c r="C17353" s="1"/>
      <c r="E17353" s="9"/>
      <c r="I17353" s="1"/>
      <c r="L17353" s="1"/>
    </row>
    <row r="17354" spans="3:12">
      <c r="C17354" s="1"/>
      <c r="E17354" s="9"/>
      <c r="I17354" s="1"/>
      <c r="L17354" s="1"/>
    </row>
    <row r="17355" spans="3:12">
      <c r="C17355" s="1"/>
      <c r="E17355" s="9"/>
      <c r="I17355" s="1"/>
      <c r="L17355" s="1"/>
    </row>
    <row r="17356" spans="3:12">
      <c r="C17356" s="1"/>
      <c r="E17356" s="9"/>
      <c r="I17356" s="1"/>
      <c r="L17356" s="1"/>
    </row>
    <row r="17357" spans="3:12">
      <c r="C17357" s="1"/>
      <c r="E17357" s="9"/>
      <c r="I17357" s="1"/>
      <c r="L17357" s="1"/>
    </row>
    <row r="17358" spans="3:12">
      <c r="C17358" s="1"/>
      <c r="E17358" s="9"/>
      <c r="I17358" s="1"/>
      <c r="L17358" s="1"/>
    </row>
    <row r="17359" spans="3:12">
      <c r="C17359" s="1"/>
      <c r="E17359" s="9"/>
      <c r="I17359" s="1"/>
      <c r="L17359" s="1"/>
    </row>
    <row r="17360" spans="3:12">
      <c r="C17360" s="1"/>
      <c r="E17360" s="9"/>
      <c r="I17360" s="1"/>
      <c r="L17360" s="1"/>
    </row>
    <row r="17361" spans="3:12">
      <c r="C17361" s="1"/>
      <c r="E17361" s="9"/>
      <c r="I17361" s="1"/>
      <c r="L17361" s="1"/>
    </row>
    <row r="17362" spans="3:12">
      <c r="C17362" s="1"/>
      <c r="E17362" s="9"/>
      <c r="I17362" s="1"/>
      <c r="L17362" s="1"/>
    </row>
    <row r="17363" spans="3:12">
      <c r="C17363" s="1"/>
      <c r="E17363" s="9"/>
      <c r="I17363" s="1"/>
      <c r="L17363" s="1"/>
    </row>
    <row r="17364" spans="3:12">
      <c r="C17364" s="1"/>
      <c r="E17364" s="9"/>
      <c r="I17364" s="1"/>
      <c r="L17364" s="1"/>
    </row>
    <row r="17365" spans="3:12">
      <c r="C17365" s="1"/>
      <c r="E17365" s="9"/>
      <c r="I17365" s="1"/>
      <c r="L17365" s="1"/>
    </row>
    <row r="17366" spans="3:12">
      <c r="C17366" s="1"/>
      <c r="E17366" s="9"/>
      <c r="I17366" s="1"/>
      <c r="L17366" s="1"/>
    </row>
    <row r="17367" spans="3:12">
      <c r="C17367" s="1"/>
      <c r="E17367" s="9"/>
      <c r="I17367" s="1"/>
      <c r="L17367" s="1"/>
    </row>
    <row r="17368" spans="3:12">
      <c r="C17368" s="1"/>
      <c r="E17368" s="9"/>
      <c r="I17368" s="1"/>
      <c r="L17368" s="1"/>
    </row>
    <row r="17369" spans="3:12">
      <c r="C17369" s="1"/>
      <c r="E17369" s="9"/>
      <c r="I17369" s="1"/>
      <c r="L17369" s="1"/>
    </row>
    <row r="17370" spans="3:12">
      <c r="C17370" s="1"/>
      <c r="E17370" s="9"/>
      <c r="I17370" s="1"/>
      <c r="L17370" s="1"/>
    </row>
    <row r="17371" spans="3:12">
      <c r="C17371" s="1"/>
      <c r="E17371" s="9"/>
      <c r="I17371" s="1"/>
      <c r="L17371" s="1"/>
    </row>
    <row r="17372" spans="3:12">
      <c r="C17372" s="1"/>
      <c r="E17372" s="9"/>
      <c r="I17372" s="1"/>
      <c r="L17372" s="1"/>
    </row>
    <row r="17373" spans="3:12">
      <c r="C17373" s="1"/>
      <c r="E17373" s="9"/>
      <c r="I17373" s="1"/>
      <c r="L17373" s="1"/>
    </row>
    <row r="17374" spans="3:12">
      <c r="C17374" s="1"/>
      <c r="E17374" s="9"/>
      <c r="I17374" s="1"/>
      <c r="L17374" s="1"/>
    </row>
    <row r="17375" spans="3:12">
      <c r="C17375" s="1"/>
      <c r="E17375" s="9"/>
      <c r="I17375" s="1"/>
      <c r="L17375" s="1"/>
    </row>
    <row r="17376" spans="3:12">
      <c r="C17376" s="1"/>
      <c r="E17376" s="9"/>
      <c r="I17376" s="1"/>
      <c r="L17376" s="1"/>
    </row>
    <row r="17377" spans="3:12">
      <c r="C17377" s="1"/>
      <c r="E17377" s="9"/>
      <c r="I17377" s="1"/>
      <c r="L17377" s="1"/>
    </row>
    <row r="17378" spans="3:12">
      <c r="C17378" s="1"/>
      <c r="E17378" s="9"/>
      <c r="I17378" s="1"/>
      <c r="L17378" s="1"/>
    </row>
    <row r="17379" spans="3:12">
      <c r="C17379" s="1"/>
      <c r="E17379" s="9"/>
      <c r="I17379" s="1"/>
      <c r="L17379" s="1"/>
    </row>
    <row r="17380" spans="3:12">
      <c r="C17380" s="1"/>
      <c r="E17380" s="9"/>
      <c r="I17380" s="1"/>
      <c r="L17380" s="1"/>
    </row>
    <row r="17381" spans="3:12">
      <c r="C17381" s="1"/>
      <c r="E17381" s="9"/>
      <c r="I17381" s="1"/>
      <c r="L17381" s="1"/>
    </row>
    <row r="17382" spans="3:12">
      <c r="C17382" s="1"/>
      <c r="E17382" s="9"/>
      <c r="I17382" s="1"/>
      <c r="L17382" s="1"/>
    </row>
    <row r="17383" spans="3:12">
      <c r="C17383" s="1"/>
      <c r="E17383" s="9"/>
      <c r="I17383" s="1"/>
      <c r="L17383" s="1"/>
    </row>
    <row r="17384" spans="3:12">
      <c r="C17384" s="1"/>
      <c r="E17384" s="9"/>
      <c r="I17384" s="1"/>
      <c r="L17384" s="1"/>
    </row>
    <row r="17385" spans="3:12">
      <c r="C17385" s="1"/>
      <c r="E17385" s="9"/>
      <c r="I17385" s="1"/>
      <c r="L17385" s="1"/>
    </row>
    <row r="17386" spans="3:12">
      <c r="C17386" s="1"/>
      <c r="E17386" s="9"/>
      <c r="I17386" s="1"/>
      <c r="L17386" s="1"/>
    </row>
    <row r="17387" spans="3:12">
      <c r="C17387" s="1"/>
      <c r="E17387" s="9"/>
      <c r="I17387" s="1"/>
      <c r="L17387" s="1"/>
    </row>
    <row r="17388" spans="3:12">
      <c r="C17388" s="1"/>
      <c r="E17388" s="9"/>
      <c r="I17388" s="1"/>
      <c r="L17388" s="1"/>
    </row>
    <row r="17389" spans="3:12">
      <c r="C17389" s="1"/>
      <c r="E17389" s="9"/>
      <c r="I17389" s="1"/>
      <c r="L17389" s="1"/>
    </row>
    <row r="17390" spans="3:12">
      <c r="C17390" s="1"/>
      <c r="E17390" s="9"/>
      <c r="I17390" s="1"/>
      <c r="L17390" s="1"/>
    </row>
    <row r="17391" spans="3:12">
      <c r="C17391" s="1"/>
      <c r="E17391" s="9"/>
      <c r="I17391" s="1"/>
      <c r="L17391" s="1"/>
    </row>
    <row r="17392" spans="3:12">
      <c r="C17392" s="1"/>
      <c r="E17392" s="9"/>
      <c r="I17392" s="1"/>
      <c r="L17392" s="1"/>
    </row>
    <row r="17393" spans="3:12">
      <c r="C17393" s="1"/>
      <c r="E17393" s="9"/>
      <c r="I17393" s="1"/>
      <c r="L17393" s="1"/>
    </row>
    <row r="17394" spans="3:12">
      <c r="C17394" s="1"/>
      <c r="E17394" s="9"/>
      <c r="I17394" s="1"/>
      <c r="L17394" s="1"/>
    </row>
    <row r="17395" spans="3:12">
      <c r="C17395" s="1"/>
      <c r="E17395" s="9"/>
      <c r="I17395" s="1"/>
      <c r="L17395" s="1"/>
    </row>
    <row r="17396" spans="3:12">
      <c r="C17396" s="1"/>
      <c r="E17396" s="9"/>
      <c r="I17396" s="1"/>
      <c r="L17396" s="1"/>
    </row>
    <row r="17397" spans="3:12">
      <c r="C17397" s="1"/>
      <c r="E17397" s="9"/>
      <c r="I17397" s="1"/>
      <c r="L17397" s="1"/>
    </row>
    <row r="17398" spans="3:12">
      <c r="C17398" s="1"/>
      <c r="E17398" s="9"/>
      <c r="I17398" s="1"/>
      <c r="L17398" s="1"/>
    </row>
    <row r="17399" spans="3:12">
      <c r="C17399" s="1"/>
      <c r="E17399" s="9"/>
      <c r="I17399" s="1"/>
      <c r="L17399" s="1"/>
    </row>
    <row r="17400" spans="3:12">
      <c r="C17400" s="1"/>
      <c r="E17400" s="9"/>
      <c r="I17400" s="1"/>
      <c r="L17400" s="1"/>
    </row>
    <row r="17401" spans="3:12">
      <c r="C17401" s="1"/>
      <c r="E17401" s="9"/>
      <c r="I17401" s="1"/>
      <c r="L17401" s="1"/>
    </row>
    <row r="17402" spans="3:12">
      <c r="C17402" s="1"/>
      <c r="E17402" s="9"/>
      <c r="I17402" s="1"/>
      <c r="L17402" s="1"/>
    </row>
    <row r="17403" spans="3:12">
      <c r="C17403" s="1"/>
      <c r="E17403" s="9"/>
      <c r="I17403" s="1"/>
      <c r="L17403" s="1"/>
    </row>
    <row r="17404" spans="3:12">
      <c r="C17404" s="1"/>
      <c r="E17404" s="9"/>
      <c r="I17404" s="1"/>
      <c r="L17404" s="1"/>
    </row>
    <row r="17405" spans="3:12">
      <c r="C17405" s="1"/>
      <c r="E17405" s="9"/>
      <c r="I17405" s="1"/>
      <c r="L17405" s="1"/>
    </row>
    <row r="17406" spans="3:12">
      <c r="C17406" s="1"/>
      <c r="E17406" s="9"/>
      <c r="I17406" s="1"/>
      <c r="L17406" s="1"/>
    </row>
    <row r="17407" spans="3:12">
      <c r="C17407" s="1"/>
      <c r="E17407" s="9"/>
      <c r="I17407" s="1"/>
      <c r="L17407" s="1"/>
    </row>
    <row r="17408" spans="3:12">
      <c r="C17408" s="1"/>
      <c r="E17408" s="9"/>
      <c r="I17408" s="1"/>
      <c r="L17408" s="1"/>
    </row>
    <row r="17409" spans="3:12">
      <c r="C17409" s="1"/>
      <c r="E17409" s="9"/>
      <c r="I17409" s="1"/>
      <c r="L17409" s="1"/>
    </row>
    <row r="17410" spans="3:12">
      <c r="C17410" s="1"/>
      <c r="E17410" s="9"/>
      <c r="I17410" s="1"/>
      <c r="L17410" s="1"/>
    </row>
    <row r="17411" spans="3:12">
      <c r="C17411" s="1"/>
      <c r="E17411" s="9"/>
      <c r="I17411" s="1"/>
      <c r="L17411" s="1"/>
    </row>
    <row r="17412" spans="3:12">
      <c r="C17412" s="1"/>
      <c r="E17412" s="9"/>
      <c r="I17412" s="1"/>
      <c r="L17412" s="1"/>
    </row>
    <row r="17413" spans="3:12">
      <c r="C17413" s="1"/>
      <c r="E17413" s="9"/>
      <c r="I17413" s="1"/>
      <c r="L17413" s="1"/>
    </row>
    <row r="17414" spans="3:12">
      <c r="C17414" s="1"/>
      <c r="E17414" s="9"/>
      <c r="I17414" s="1"/>
      <c r="L17414" s="1"/>
    </row>
    <row r="17415" spans="3:12">
      <c r="C17415" s="1"/>
      <c r="E17415" s="9"/>
      <c r="I17415" s="1"/>
      <c r="L17415" s="1"/>
    </row>
    <row r="17416" spans="3:12">
      <c r="C17416" s="1"/>
      <c r="E17416" s="9"/>
      <c r="I17416" s="1"/>
      <c r="L17416" s="1"/>
    </row>
    <row r="17417" spans="3:12">
      <c r="C17417" s="1"/>
      <c r="E17417" s="9"/>
      <c r="I17417" s="1"/>
      <c r="L17417" s="1"/>
    </row>
    <row r="17418" spans="3:12">
      <c r="C17418" s="1"/>
      <c r="E17418" s="9"/>
      <c r="I17418" s="1"/>
      <c r="L17418" s="1"/>
    </row>
    <row r="17419" spans="3:12">
      <c r="C17419" s="1"/>
      <c r="E17419" s="9"/>
      <c r="I17419" s="1"/>
      <c r="L17419" s="1"/>
    </row>
    <row r="17420" spans="3:12">
      <c r="C17420" s="1"/>
      <c r="E17420" s="9"/>
      <c r="I17420" s="1"/>
      <c r="L17420" s="1"/>
    </row>
    <row r="17421" spans="3:12">
      <c r="C17421" s="1"/>
      <c r="E17421" s="9"/>
      <c r="I17421" s="1"/>
      <c r="L17421" s="1"/>
    </row>
    <row r="17422" spans="3:12">
      <c r="C17422" s="1"/>
      <c r="E17422" s="9"/>
      <c r="I17422" s="1"/>
      <c r="L17422" s="1"/>
    </row>
    <row r="17423" spans="3:12">
      <c r="C17423" s="1"/>
      <c r="E17423" s="9"/>
      <c r="I17423" s="1"/>
      <c r="L17423" s="1"/>
    </row>
    <row r="17424" spans="3:12">
      <c r="C17424" s="1"/>
      <c r="E17424" s="9"/>
      <c r="I17424" s="1"/>
      <c r="L17424" s="1"/>
    </row>
    <row r="17425" spans="3:12">
      <c r="C17425" s="1"/>
      <c r="E17425" s="9"/>
      <c r="I17425" s="1"/>
      <c r="L17425" s="1"/>
    </row>
    <row r="17426" spans="3:12">
      <c r="C17426" s="1"/>
      <c r="E17426" s="9"/>
      <c r="I17426" s="1"/>
      <c r="L17426" s="1"/>
    </row>
    <row r="17427" spans="3:12">
      <c r="C17427" s="1"/>
      <c r="E17427" s="9"/>
      <c r="I17427" s="1"/>
      <c r="L17427" s="1"/>
    </row>
    <row r="17428" spans="3:12">
      <c r="C17428" s="1"/>
      <c r="E17428" s="9"/>
      <c r="I17428" s="1"/>
      <c r="L17428" s="1"/>
    </row>
    <row r="17429" spans="3:12">
      <c r="C17429" s="1"/>
      <c r="E17429" s="9"/>
      <c r="I17429" s="1"/>
      <c r="L17429" s="1"/>
    </row>
    <row r="17430" spans="3:12">
      <c r="C17430" s="1"/>
      <c r="E17430" s="9"/>
      <c r="I17430" s="1"/>
      <c r="L17430" s="1"/>
    </row>
    <row r="17431" spans="3:12">
      <c r="C17431" s="1"/>
      <c r="E17431" s="9"/>
      <c r="I17431" s="1"/>
      <c r="L17431" s="1"/>
    </row>
    <row r="17432" spans="3:12">
      <c r="C17432" s="1"/>
      <c r="E17432" s="9"/>
      <c r="I17432" s="1"/>
      <c r="L17432" s="1"/>
    </row>
    <row r="17433" spans="3:12">
      <c r="C17433" s="1"/>
      <c r="E17433" s="9"/>
      <c r="I17433" s="1"/>
      <c r="L17433" s="1"/>
    </row>
    <row r="17434" spans="3:12">
      <c r="C17434" s="1"/>
      <c r="E17434" s="9"/>
      <c r="I17434" s="1"/>
      <c r="L17434" s="1"/>
    </row>
    <row r="17435" spans="3:12">
      <c r="C17435" s="1"/>
      <c r="E17435" s="9"/>
      <c r="I17435" s="1"/>
      <c r="L17435" s="1"/>
    </row>
    <row r="17436" spans="3:12">
      <c r="C17436" s="1"/>
      <c r="E17436" s="9"/>
      <c r="I17436" s="1"/>
      <c r="L17436" s="1"/>
    </row>
    <row r="17437" spans="3:12">
      <c r="C17437" s="1"/>
      <c r="E17437" s="9"/>
      <c r="I17437" s="1"/>
      <c r="L17437" s="1"/>
    </row>
    <row r="17438" spans="3:12">
      <c r="C17438" s="1"/>
      <c r="E17438" s="9"/>
      <c r="I17438" s="1"/>
      <c r="L17438" s="1"/>
    </row>
    <row r="17439" spans="3:12">
      <c r="C17439" s="1"/>
      <c r="E17439" s="9"/>
      <c r="I17439" s="1"/>
      <c r="L17439" s="1"/>
    </row>
    <row r="17440" spans="3:12">
      <c r="C17440" s="1"/>
      <c r="E17440" s="9"/>
      <c r="I17440" s="1"/>
      <c r="L17440" s="1"/>
    </row>
    <row r="17441" spans="3:12">
      <c r="C17441" s="1"/>
      <c r="E17441" s="9"/>
      <c r="I17441" s="1"/>
      <c r="L17441" s="1"/>
    </row>
    <row r="17442" spans="3:12">
      <c r="C17442" s="1"/>
      <c r="E17442" s="9"/>
      <c r="I17442" s="1"/>
      <c r="L17442" s="1"/>
    </row>
    <row r="17443" spans="3:12">
      <c r="C17443" s="1"/>
      <c r="E17443" s="9"/>
      <c r="I17443" s="1"/>
      <c r="L17443" s="1"/>
    </row>
    <row r="17444" spans="3:12">
      <c r="C17444" s="1"/>
      <c r="E17444" s="9"/>
      <c r="I17444" s="1"/>
      <c r="L17444" s="1"/>
    </row>
    <row r="17445" spans="3:12">
      <c r="C17445" s="1"/>
      <c r="E17445" s="9"/>
      <c r="I17445" s="1"/>
      <c r="L17445" s="1"/>
    </row>
    <row r="17446" spans="3:12">
      <c r="C17446" s="1"/>
      <c r="E17446" s="9"/>
      <c r="I17446" s="1"/>
      <c r="L17446" s="1"/>
    </row>
    <row r="17447" spans="3:12">
      <c r="C17447" s="1"/>
      <c r="E17447" s="9"/>
      <c r="I17447" s="1"/>
      <c r="L17447" s="1"/>
    </row>
    <row r="17448" spans="3:12">
      <c r="C17448" s="1"/>
      <c r="E17448" s="9"/>
      <c r="I17448" s="1"/>
      <c r="L17448" s="1"/>
    </row>
    <row r="17449" spans="3:12">
      <c r="C17449" s="1"/>
      <c r="E17449" s="9"/>
      <c r="I17449" s="1"/>
      <c r="L17449" s="1"/>
    </row>
    <row r="17450" spans="3:12">
      <c r="C17450" s="1"/>
      <c r="E17450" s="9"/>
      <c r="I17450" s="1"/>
      <c r="L17450" s="1"/>
    </row>
    <row r="17451" spans="3:12">
      <c r="C17451" s="1"/>
      <c r="E17451" s="9"/>
      <c r="I17451" s="1"/>
      <c r="L17451" s="1"/>
    </row>
    <row r="17452" spans="3:12">
      <c r="C17452" s="1"/>
      <c r="E17452" s="9"/>
      <c r="I17452" s="1"/>
      <c r="L17452" s="1"/>
    </row>
    <row r="17453" spans="3:12">
      <c r="C17453" s="1"/>
      <c r="E17453" s="9"/>
      <c r="I17453" s="1"/>
      <c r="L17453" s="1"/>
    </row>
    <row r="17454" spans="3:12">
      <c r="C17454" s="1"/>
      <c r="E17454" s="9"/>
      <c r="I17454" s="1"/>
      <c r="L17454" s="1"/>
    </row>
    <row r="17455" spans="3:12">
      <c r="C17455" s="1"/>
      <c r="E17455" s="9"/>
      <c r="I17455" s="1"/>
      <c r="L17455" s="1"/>
    </row>
    <row r="17456" spans="3:12">
      <c r="C17456" s="1"/>
      <c r="E17456" s="9"/>
      <c r="I17456" s="1"/>
      <c r="L17456" s="1"/>
    </row>
    <row r="17457" spans="3:12">
      <c r="C17457" s="1"/>
      <c r="E17457" s="9"/>
      <c r="I17457" s="1"/>
      <c r="L17457" s="1"/>
    </row>
    <row r="17458" spans="3:12">
      <c r="C17458" s="1"/>
      <c r="E17458" s="9"/>
      <c r="I17458" s="1"/>
      <c r="L17458" s="1"/>
    </row>
    <row r="17459" spans="3:12">
      <c r="C17459" s="1"/>
      <c r="E17459" s="9"/>
      <c r="I17459" s="1"/>
      <c r="L17459" s="1"/>
    </row>
    <row r="17460" spans="3:12">
      <c r="C17460" s="1"/>
      <c r="E17460" s="9"/>
      <c r="I17460" s="1"/>
      <c r="L17460" s="1"/>
    </row>
    <row r="17461" spans="3:12">
      <c r="C17461" s="1"/>
      <c r="E17461" s="9"/>
      <c r="I17461" s="1"/>
      <c r="L17461" s="1"/>
    </row>
    <row r="17462" spans="3:12">
      <c r="C17462" s="1"/>
      <c r="E17462" s="9"/>
      <c r="I17462" s="1"/>
      <c r="L17462" s="1"/>
    </row>
    <row r="17463" spans="3:12">
      <c r="C17463" s="1"/>
      <c r="E17463" s="9"/>
      <c r="I17463" s="1"/>
      <c r="L17463" s="1"/>
    </row>
    <row r="17464" spans="3:12">
      <c r="C17464" s="1"/>
      <c r="E17464" s="9"/>
      <c r="I17464" s="1"/>
      <c r="L17464" s="1"/>
    </row>
    <row r="17465" spans="3:12">
      <c r="C17465" s="1"/>
      <c r="E17465" s="9"/>
      <c r="I17465" s="1"/>
      <c r="L17465" s="1"/>
    </row>
    <row r="17466" spans="3:12">
      <c r="C17466" s="1"/>
      <c r="E17466" s="9"/>
      <c r="I17466" s="1"/>
      <c r="L17466" s="1"/>
    </row>
    <row r="17467" spans="3:12">
      <c r="C17467" s="1"/>
      <c r="E17467" s="9"/>
      <c r="I17467" s="1"/>
      <c r="L17467" s="1"/>
    </row>
    <row r="17468" spans="3:12">
      <c r="C17468" s="1"/>
      <c r="E17468" s="9"/>
      <c r="I17468" s="1"/>
      <c r="L17468" s="1"/>
    </row>
    <row r="17469" spans="3:12">
      <c r="C17469" s="1"/>
      <c r="E17469" s="9"/>
      <c r="I17469" s="1"/>
      <c r="L17469" s="1"/>
    </row>
    <row r="17470" spans="3:12">
      <c r="C17470" s="1"/>
      <c r="E17470" s="9"/>
      <c r="I17470" s="1"/>
      <c r="L17470" s="1"/>
    </row>
    <row r="17471" spans="3:12">
      <c r="C17471" s="1"/>
      <c r="E17471" s="9"/>
      <c r="I17471" s="1"/>
      <c r="L17471" s="1"/>
    </row>
    <row r="17472" spans="3:12">
      <c r="C17472" s="1"/>
      <c r="E17472" s="9"/>
      <c r="I17472" s="1"/>
      <c r="L17472" s="1"/>
    </row>
    <row r="17473" spans="3:12">
      <c r="C17473" s="1"/>
      <c r="E17473" s="9"/>
      <c r="I17473" s="1"/>
      <c r="L17473" s="1"/>
    </row>
    <row r="17474" spans="3:12">
      <c r="C17474" s="1"/>
      <c r="E17474" s="9"/>
      <c r="I17474" s="1"/>
      <c r="L17474" s="1"/>
    </row>
    <row r="17475" spans="3:12">
      <c r="C17475" s="1"/>
      <c r="E17475" s="9"/>
      <c r="I17475" s="1"/>
      <c r="L17475" s="1"/>
    </row>
    <row r="17476" spans="3:12">
      <c r="C17476" s="1"/>
      <c r="E17476" s="9"/>
      <c r="I17476" s="1"/>
      <c r="L17476" s="1"/>
    </row>
    <row r="17477" spans="3:12">
      <c r="C17477" s="1"/>
      <c r="E17477" s="9"/>
      <c r="I17477" s="1"/>
      <c r="L17477" s="1"/>
    </row>
    <row r="17478" spans="3:12">
      <c r="C17478" s="1"/>
      <c r="E17478" s="9"/>
      <c r="I17478" s="1"/>
      <c r="L17478" s="1"/>
    </row>
    <row r="17479" spans="3:12">
      <c r="C17479" s="1"/>
      <c r="E17479" s="9"/>
      <c r="I17479" s="1"/>
      <c r="L17479" s="1"/>
    </row>
    <row r="17480" spans="3:12">
      <c r="C17480" s="1"/>
      <c r="E17480" s="9"/>
      <c r="I17480" s="1"/>
      <c r="L17480" s="1"/>
    </row>
    <row r="17481" spans="3:12">
      <c r="C17481" s="1"/>
      <c r="E17481" s="9"/>
      <c r="I17481" s="1"/>
      <c r="L17481" s="1"/>
    </row>
    <row r="17482" spans="3:12">
      <c r="C17482" s="1"/>
      <c r="E17482" s="9"/>
      <c r="I17482" s="1"/>
      <c r="L17482" s="1"/>
    </row>
    <row r="17483" spans="3:12">
      <c r="C17483" s="1"/>
      <c r="E17483" s="9"/>
      <c r="I17483" s="1"/>
      <c r="L17483" s="1"/>
    </row>
    <row r="17484" spans="3:12">
      <c r="C17484" s="1"/>
      <c r="E17484" s="9"/>
      <c r="I17484" s="1"/>
      <c r="L17484" s="1"/>
    </row>
    <row r="17485" spans="3:12">
      <c r="C17485" s="1"/>
      <c r="E17485" s="9"/>
      <c r="I17485" s="1"/>
      <c r="L17485" s="1"/>
    </row>
    <row r="17486" spans="3:12">
      <c r="C17486" s="1"/>
      <c r="E17486" s="9"/>
      <c r="I17486" s="1"/>
      <c r="L17486" s="1"/>
    </row>
    <row r="17487" spans="3:12">
      <c r="C17487" s="1"/>
      <c r="E17487" s="9"/>
      <c r="I17487" s="1"/>
      <c r="L17487" s="1"/>
    </row>
    <row r="17488" spans="3:12">
      <c r="C17488" s="1"/>
      <c r="E17488" s="9"/>
      <c r="I17488" s="1"/>
      <c r="L17488" s="1"/>
    </row>
    <row r="17489" spans="3:12">
      <c r="C17489" s="1"/>
      <c r="E17489" s="9"/>
      <c r="I17489" s="1"/>
      <c r="L17489" s="1"/>
    </row>
    <row r="17490" spans="3:12">
      <c r="C17490" s="1"/>
      <c r="E17490" s="9"/>
      <c r="I17490" s="1"/>
      <c r="L17490" s="1"/>
    </row>
    <row r="17491" spans="3:12">
      <c r="C17491" s="1"/>
      <c r="E17491" s="9"/>
      <c r="I17491" s="1"/>
      <c r="L17491" s="1"/>
    </row>
    <row r="17492" spans="3:12">
      <c r="C17492" s="1"/>
      <c r="E17492" s="9"/>
      <c r="I17492" s="1"/>
      <c r="L17492" s="1"/>
    </row>
    <row r="17493" spans="3:12">
      <c r="C17493" s="1"/>
      <c r="E17493" s="9"/>
      <c r="I17493" s="1"/>
      <c r="L17493" s="1"/>
    </row>
    <row r="17494" spans="3:12">
      <c r="C17494" s="1"/>
      <c r="E17494" s="9"/>
      <c r="I17494" s="1"/>
      <c r="L17494" s="1"/>
    </row>
    <row r="17495" spans="3:12">
      <c r="C17495" s="1"/>
      <c r="E17495" s="9"/>
      <c r="I17495" s="1"/>
      <c r="L17495" s="1"/>
    </row>
    <row r="17496" spans="3:12">
      <c r="C17496" s="1"/>
      <c r="E17496" s="9"/>
      <c r="I17496" s="1"/>
      <c r="L17496" s="1"/>
    </row>
    <row r="17497" spans="3:12">
      <c r="C17497" s="1"/>
      <c r="E17497" s="9"/>
      <c r="I17497" s="1"/>
      <c r="L17497" s="1"/>
    </row>
    <row r="17498" spans="3:12">
      <c r="C17498" s="1"/>
      <c r="E17498" s="9"/>
      <c r="I17498" s="1"/>
      <c r="L17498" s="1"/>
    </row>
    <row r="17499" spans="3:12">
      <c r="C17499" s="1"/>
      <c r="E17499" s="9"/>
      <c r="I17499" s="1"/>
      <c r="L17499" s="1"/>
    </row>
    <row r="17500" spans="3:12">
      <c r="C17500" s="1"/>
      <c r="E17500" s="9"/>
      <c r="I17500" s="1"/>
      <c r="L17500" s="1"/>
    </row>
    <row r="17501" spans="3:12">
      <c r="C17501" s="1"/>
      <c r="E17501" s="9"/>
      <c r="I17501" s="1"/>
      <c r="L17501" s="1"/>
    </row>
    <row r="17502" spans="3:12">
      <c r="C17502" s="1"/>
      <c r="E17502" s="9"/>
      <c r="I17502" s="1"/>
      <c r="L17502" s="1"/>
    </row>
    <row r="17503" spans="3:12">
      <c r="C17503" s="1"/>
      <c r="E17503" s="9"/>
      <c r="I17503" s="1"/>
      <c r="L17503" s="1"/>
    </row>
    <row r="17504" spans="3:12">
      <c r="C17504" s="1"/>
      <c r="E17504" s="9"/>
      <c r="I17504" s="1"/>
      <c r="L17504" s="1"/>
    </row>
    <row r="17505" spans="3:12">
      <c r="C17505" s="1"/>
      <c r="E17505" s="9"/>
      <c r="I17505" s="1"/>
      <c r="L17505" s="1"/>
    </row>
    <row r="17506" spans="3:12">
      <c r="C17506" s="1"/>
      <c r="E17506" s="9"/>
      <c r="I17506" s="1"/>
      <c r="L17506" s="1"/>
    </row>
    <row r="17507" spans="3:12">
      <c r="C17507" s="1"/>
      <c r="E17507" s="9"/>
      <c r="I17507" s="1"/>
      <c r="L17507" s="1"/>
    </row>
    <row r="17508" spans="3:12">
      <c r="C17508" s="1"/>
      <c r="E17508" s="9"/>
      <c r="I17508" s="1"/>
      <c r="L17508" s="1"/>
    </row>
    <row r="17509" spans="3:12">
      <c r="C17509" s="1"/>
      <c r="E17509" s="9"/>
      <c r="I17509" s="1"/>
      <c r="L17509" s="1"/>
    </row>
    <row r="17510" spans="3:12">
      <c r="C17510" s="1"/>
      <c r="E17510" s="9"/>
      <c r="I17510" s="1"/>
      <c r="L17510" s="1"/>
    </row>
    <row r="17511" spans="3:12">
      <c r="C17511" s="1"/>
      <c r="E17511" s="9"/>
      <c r="I17511" s="1"/>
      <c r="L17511" s="1"/>
    </row>
    <row r="17512" spans="3:12">
      <c r="C17512" s="1"/>
      <c r="E17512" s="9"/>
      <c r="I17512" s="1"/>
      <c r="L17512" s="1"/>
    </row>
    <row r="17513" spans="3:12">
      <c r="C17513" s="1"/>
      <c r="E17513" s="9"/>
      <c r="I17513" s="1"/>
      <c r="L17513" s="1"/>
    </row>
    <row r="17514" spans="3:12">
      <c r="C17514" s="1"/>
      <c r="E17514" s="9"/>
      <c r="I17514" s="1"/>
      <c r="L17514" s="1"/>
    </row>
    <row r="17515" spans="3:12">
      <c r="C17515" s="1"/>
      <c r="E17515" s="9"/>
      <c r="I17515" s="1"/>
      <c r="L17515" s="1"/>
    </row>
    <row r="17516" spans="3:12">
      <c r="C17516" s="1"/>
      <c r="E17516" s="9"/>
      <c r="I17516" s="1"/>
      <c r="L17516" s="1"/>
    </row>
    <row r="17517" spans="3:12">
      <c r="C17517" s="1"/>
      <c r="E17517" s="9"/>
      <c r="I17517" s="1"/>
      <c r="L17517" s="1"/>
    </row>
    <row r="17518" spans="3:12">
      <c r="C17518" s="1"/>
      <c r="E17518" s="9"/>
      <c r="I17518" s="1"/>
      <c r="L17518" s="1"/>
    </row>
    <row r="17519" spans="3:12">
      <c r="C17519" s="1"/>
      <c r="E17519" s="9"/>
      <c r="I17519" s="1"/>
      <c r="L17519" s="1"/>
    </row>
    <row r="17520" spans="3:12">
      <c r="C17520" s="1"/>
      <c r="E17520" s="9"/>
      <c r="I17520" s="1"/>
      <c r="L17520" s="1"/>
    </row>
    <row r="17521" spans="3:12">
      <c r="C17521" s="1"/>
      <c r="E17521" s="9"/>
      <c r="I17521" s="1"/>
      <c r="L17521" s="1"/>
    </row>
    <row r="17522" spans="3:12">
      <c r="C17522" s="1"/>
      <c r="E17522" s="9"/>
      <c r="I17522" s="1"/>
      <c r="L17522" s="1"/>
    </row>
    <row r="17523" spans="3:12">
      <c r="C17523" s="1"/>
      <c r="E17523" s="9"/>
      <c r="I17523" s="1"/>
      <c r="L17523" s="1"/>
    </row>
    <row r="17524" spans="3:12">
      <c r="C17524" s="1"/>
      <c r="E17524" s="9"/>
      <c r="I17524" s="1"/>
      <c r="L17524" s="1"/>
    </row>
    <row r="17525" spans="3:12">
      <c r="C17525" s="1"/>
      <c r="E17525" s="9"/>
      <c r="I17525" s="1"/>
      <c r="L17525" s="1"/>
    </row>
    <row r="17526" spans="3:12">
      <c r="C17526" s="1"/>
      <c r="E17526" s="9"/>
      <c r="I17526" s="1"/>
      <c r="L17526" s="1"/>
    </row>
    <row r="17527" spans="3:12">
      <c r="C17527" s="1"/>
      <c r="E17527" s="9"/>
      <c r="I17527" s="1"/>
      <c r="L17527" s="1"/>
    </row>
    <row r="17528" spans="3:12">
      <c r="C17528" s="1"/>
      <c r="E17528" s="9"/>
      <c r="I17528" s="1"/>
      <c r="L17528" s="1"/>
    </row>
    <row r="17529" spans="3:12">
      <c r="C17529" s="1"/>
      <c r="E17529" s="9"/>
      <c r="I17529" s="1"/>
      <c r="L17529" s="1"/>
    </row>
    <row r="17530" spans="3:12">
      <c r="C17530" s="1"/>
      <c r="E17530" s="9"/>
      <c r="I17530" s="1"/>
      <c r="L17530" s="1"/>
    </row>
    <row r="17531" spans="3:12">
      <c r="C17531" s="1"/>
      <c r="E17531" s="9"/>
      <c r="I17531" s="1"/>
      <c r="L17531" s="1"/>
    </row>
    <row r="17532" spans="3:12">
      <c r="C17532" s="1"/>
      <c r="E17532" s="9"/>
      <c r="I17532" s="1"/>
      <c r="L17532" s="1"/>
    </row>
    <row r="17533" spans="3:12">
      <c r="C17533" s="1"/>
      <c r="E17533" s="9"/>
      <c r="I17533" s="1"/>
      <c r="L17533" s="1"/>
    </row>
    <row r="17534" spans="3:12">
      <c r="C17534" s="1"/>
      <c r="E17534" s="9"/>
      <c r="I17534" s="1"/>
      <c r="L17534" s="1"/>
    </row>
    <row r="17535" spans="3:12">
      <c r="C17535" s="1"/>
      <c r="E17535" s="9"/>
      <c r="I17535" s="1"/>
      <c r="L17535" s="1"/>
    </row>
    <row r="17536" spans="3:12">
      <c r="C17536" s="1"/>
      <c r="E17536" s="9"/>
      <c r="I17536" s="1"/>
      <c r="L17536" s="1"/>
    </row>
    <row r="17537" spans="3:12">
      <c r="C17537" s="1"/>
      <c r="E17537" s="9"/>
      <c r="I17537" s="1"/>
      <c r="L17537" s="1"/>
    </row>
    <row r="17538" spans="3:12">
      <c r="C17538" s="1"/>
      <c r="E17538" s="9"/>
      <c r="I17538" s="1"/>
      <c r="L17538" s="1"/>
    </row>
    <row r="17539" spans="3:12">
      <c r="C17539" s="1"/>
      <c r="E17539" s="9"/>
      <c r="I17539" s="1"/>
      <c r="L17539" s="1"/>
    </row>
    <row r="17540" spans="3:12">
      <c r="C17540" s="1"/>
      <c r="E17540" s="9"/>
      <c r="I17540" s="1"/>
      <c r="L17540" s="1"/>
    </row>
    <row r="17541" spans="3:12">
      <c r="C17541" s="1"/>
      <c r="E17541" s="9"/>
      <c r="I17541" s="1"/>
      <c r="L17541" s="1"/>
    </row>
    <row r="17542" spans="3:12">
      <c r="C17542" s="1"/>
      <c r="E17542" s="9"/>
      <c r="I17542" s="1"/>
      <c r="L17542" s="1"/>
    </row>
    <row r="17543" spans="3:12">
      <c r="C17543" s="1"/>
      <c r="E17543" s="9"/>
      <c r="I17543" s="1"/>
      <c r="L17543" s="1"/>
    </row>
    <row r="17544" spans="3:12">
      <c r="C17544" s="1"/>
      <c r="E17544" s="9"/>
      <c r="I17544" s="1"/>
      <c r="L17544" s="1"/>
    </row>
    <row r="17545" spans="3:12">
      <c r="C17545" s="1"/>
      <c r="E17545" s="9"/>
      <c r="I17545" s="1"/>
      <c r="L17545" s="1"/>
    </row>
    <row r="17546" spans="3:12">
      <c r="C17546" s="1"/>
      <c r="E17546" s="9"/>
      <c r="I17546" s="1"/>
      <c r="L17546" s="1"/>
    </row>
    <row r="17547" spans="3:12">
      <c r="C17547" s="1"/>
      <c r="E17547" s="9"/>
      <c r="I17547" s="1"/>
      <c r="L17547" s="1"/>
    </row>
    <row r="17548" spans="3:12">
      <c r="C17548" s="1"/>
      <c r="E17548" s="9"/>
      <c r="I17548" s="1"/>
      <c r="L17548" s="1"/>
    </row>
    <row r="17549" spans="3:12">
      <c r="C17549" s="1"/>
      <c r="E17549" s="9"/>
      <c r="I17549" s="1"/>
      <c r="L17549" s="1"/>
    </row>
    <row r="17550" spans="3:12">
      <c r="C17550" s="1"/>
      <c r="E17550" s="9"/>
      <c r="I17550" s="1"/>
      <c r="L17550" s="1"/>
    </row>
    <row r="17551" spans="3:12">
      <c r="C17551" s="1"/>
      <c r="E17551" s="9"/>
      <c r="I17551" s="1"/>
      <c r="L17551" s="1"/>
    </row>
    <row r="17552" spans="3:12">
      <c r="C17552" s="1"/>
      <c r="E17552" s="9"/>
      <c r="I17552" s="1"/>
      <c r="L17552" s="1"/>
    </row>
    <row r="17553" spans="3:12">
      <c r="C17553" s="1"/>
      <c r="E17553" s="9"/>
      <c r="I17553" s="1"/>
      <c r="L17553" s="1"/>
    </row>
    <row r="17554" spans="3:12">
      <c r="C17554" s="1"/>
      <c r="E17554" s="9"/>
      <c r="I17554" s="1"/>
      <c r="L17554" s="1"/>
    </row>
    <row r="17555" spans="3:12">
      <c r="C17555" s="1"/>
      <c r="E17555" s="9"/>
      <c r="I17555" s="1"/>
      <c r="L17555" s="1"/>
    </row>
    <row r="17556" spans="3:12">
      <c r="C17556" s="1"/>
      <c r="E17556" s="9"/>
      <c r="I17556" s="1"/>
      <c r="L17556" s="1"/>
    </row>
    <row r="17557" spans="3:12">
      <c r="C17557" s="1"/>
      <c r="E17557" s="9"/>
      <c r="I17557" s="1"/>
      <c r="L17557" s="1"/>
    </row>
    <row r="17558" spans="3:12">
      <c r="C17558" s="1"/>
      <c r="E17558" s="9"/>
      <c r="I17558" s="1"/>
      <c r="L17558" s="1"/>
    </row>
    <row r="17559" spans="3:12">
      <c r="C17559" s="1"/>
      <c r="E17559" s="9"/>
      <c r="I17559" s="1"/>
      <c r="L17559" s="1"/>
    </row>
    <row r="17560" spans="3:12">
      <c r="C17560" s="1"/>
      <c r="E17560" s="9"/>
      <c r="I17560" s="1"/>
      <c r="L17560" s="1"/>
    </row>
    <row r="17561" spans="3:12">
      <c r="C17561" s="1"/>
      <c r="E17561" s="9"/>
      <c r="I17561" s="1"/>
      <c r="L17561" s="1"/>
    </row>
    <row r="17562" spans="3:12">
      <c r="C17562" s="1"/>
      <c r="E17562" s="9"/>
      <c r="I17562" s="1"/>
      <c r="L17562" s="1"/>
    </row>
    <row r="17563" spans="3:12">
      <c r="C17563" s="1"/>
      <c r="E17563" s="9"/>
      <c r="I17563" s="1"/>
      <c r="L17563" s="1"/>
    </row>
    <row r="17564" spans="3:12">
      <c r="C17564" s="1"/>
      <c r="E17564" s="9"/>
      <c r="I17564" s="1"/>
      <c r="L17564" s="1"/>
    </row>
    <row r="17565" spans="3:12">
      <c r="C17565" s="1"/>
      <c r="E17565" s="9"/>
      <c r="I17565" s="1"/>
      <c r="L17565" s="1"/>
    </row>
    <row r="17566" spans="3:12">
      <c r="C17566" s="1"/>
      <c r="E17566" s="9"/>
      <c r="I17566" s="1"/>
      <c r="L17566" s="1"/>
    </row>
    <row r="17567" spans="3:12">
      <c r="C17567" s="1"/>
      <c r="E17567" s="9"/>
      <c r="I17567" s="1"/>
      <c r="L17567" s="1"/>
    </row>
    <row r="17568" spans="3:12">
      <c r="C17568" s="1"/>
      <c r="E17568" s="9"/>
      <c r="I17568" s="1"/>
      <c r="L17568" s="1"/>
    </row>
    <row r="17569" spans="3:12">
      <c r="C17569" s="1"/>
      <c r="E17569" s="9"/>
      <c r="I17569" s="1"/>
      <c r="L17569" s="1"/>
    </row>
    <row r="17570" spans="3:12">
      <c r="C17570" s="1"/>
      <c r="E17570" s="9"/>
      <c r="I17570" s="1"/>
      <c r="L17570" s="1"/>
    </row>
    <row r="17571" spans="3:12">
      <c r="C17571" s="1"/>
      <c r="E17571" s="9"/>
      <c r="I17571" s="1"/>
      <c r="L17571" s="1"/>
    </row>
    <row r="17572" spans="3:12">
      <c r="C17572" s="1"/>
      <c r="E17572" s="9"/>
      <c r="I17572" s="1"/>
      <c r="L17572" s="1"/>
    </row>
    <row r="17573" spans="3:12">
      <c r="C17573" s="1"/>
      <c r="E17573" s="9"/>
      <c r="I17573" s="1"/>
      <c r="L17573" s="1"/>
    </row>
    <row r="17574" spans="3:12">
      <c r="C17574" s="1"/>
      <c r="E17574" s="9"/>
      <c r="I17574" s="1"/>
      <c r="L17574" s="1"/>
    </row>
    <row r="17575" spans="3:12">
      <c r="C17575" s="1"/>
      <c r="E17575" s="9"/>
      <c r="I17575" s="1"/>
      <c r="L17575" s="1"/>
    </row>
    <row r="17576" spans="3:12">
      <c r="C17576" s="1"/>
      <c r="E17576" s="9"/>
      <c r="I17576" s="1"/>
      <c r="L17576" s="1"/>
    </row>
    <row r="17577" spans="3:12">
      <c r="C17577" s="1"/>
      <c r="E17577" s="9"/>
      <c r="I17577" s="1"/>
      <c r="L17577" s="1"/>
    </row>
    <row r="17578" spans="3:12">
      <c r="C17578" s="1"/>
      <c r="E17578" s="9"/>
      <c r="I17578" s="1"/>
      <c r="L17578" s="1"/>
    </row>
    <row r="17579" spans="3:12">
      <c r="C17579" s="1"/>
      <c r="E17579" s="9"/>
      <c r="I17579" s="1"/>
      <c r="L17579" s="1"/>
    </row>
    <row r="17580" spans="3:12">
      <c r="C17580" s="1"/>
      <c r="E17580" s="9"/>
      <c r="I17580" s="1"/>
      <c r="L17580" s="1"/>
    </row>
    <row r="17581" spans="3:12">
      <c r="C17581" s="1"/>
      <c r="E17581" s="9"/>
      <c r="I17581" s="1"/>
      <c r="L17581" s="1"/>
    </row>
    <row r="17582" spans="3:12">
      <c r="C17582" s="1"/>
      <c r="E17582" s="9"/>
      <c r="I17582" s="1"/>
      <c r="L17582" s="1"/>
    </row>
    <row r="17583" spans="3:12">
      <c r="C17583" s="1"/>
      <c r="E17583" s="9"/>
      <c r="I17583" s="1"/>
      <c r="L17583" s="1"/>
    </row>
    <row r="17584" spans="3:12">
      <c r="C17584" s="1"/>
      <c r="E17584" s="9"/>
      <c r="I17584" s="1"/>
      <c r="L17584" s="1"/>
    </row>
    <row r="17585" spans="3:12">
      <c r="C17585" s="1"/>
      <c r="E17585" s="9"/>
      <c r="I17585" s="1"/>
      <c r="L17585" s="1"/>
    </row>
    <row r="17586" spans="3:12">
      <c r="C17586" s="1"/>
      <c r="E17586" s="9"/>
      <c r="I17586" s="1"/>
      <c r="L17586" s="1"/>
    </row>
    <row r="17587" spans="3:12">
      <c r="C17587" s="1"/>
      <c r="E17587" s="9"/>
      <c r="I17587" s="1"/>
      <c r="L17587" s="1"/>
    </row>
    <row r="17588" spans="3:12">
      <c r="C17588" s="1"/>
      <c r="E17588" s="9"/>
      <c r="I17588" s="1"/>
      <c r="L17588" s="1"/>
    </row>
    <row r="17589" spans="3:12">
      <c r="C17589" s="1"/>
      <c r="E17589" s="9"/>
      <c r="I17589" s="1"/>
      <c r="L17589" s="1"/>
    </row>
    <row r="17590" spans="3:12">
      <c r="C17590" s="1"/>
      <c r="E17590" s="9"/>
      <c r="I17590" s="1"/>
      <c r="L17590" s="1"/>
    </row>
    <row r="17591" spans="3:12">
      <c r="C17591" s="1"/>
      <c r="E17591" s="9"/>
      <c r="I17591" s="1"/>
      <c r="L17591" s="1"/>
    </row>
    <row r="17592" spans="3:12">
      <c r="C17592" s="1"/>
      <c r="E17592" s="9"/>
      <c r="I17592" s="1"/>
      <c r="L17592" s="1"/>
    </row>
    <row r="17593" spans="3:12">
      <c r="C17593" s="1"/>
      <c r="E17593" s="9"/>
      <c r="I17593" s="1"/>
      <c r="L17593" s="1"/>
    </row>
    <row r="17594" spans="3:12">
      <c r="C17594" s="1"/>
      <c r="E17594" s="9"/>
      <c r="I17594" s="1"/>
      <c r="L17594" s="1"/>
    </row>
    <row r="17595" spans="3:12">
      <c r="C17595" s="1"/>
      <c r="E17595" s="9"/>
      <c r="I17595" s="1"/>
      <c r="L17595" s="1"/>
    </row>
    <row r="17596" spans="3:12">
      <c r="C17596" s="1"/>
      <c r="E17596" s="9"/>
      <c r="I17596" s="1"/>
      <c r="L17596" s="1"/>
    </row>
    <row r="17597" spans="3:12">
      <c r="C17597" s="1"/>
      <c r="E17597" s="9"/>
      <c r="I17597" s="1"/>
      <c r="L17597" s="1"/>
    </row>
    <row r="17598" spans="3:12">
      <c r="C17598" s="1"/>
      <c r="E17598" s="9"/>
      <c r="I17598" s="1"/>
      <c r="L17598" s="1"/>
    </row>
    <row r="17599" spans="3:12">
      <c r="C17599" s="1"/>
      <c r="E17599" s="9"/>
      <c r="I17599" s="1"/>
      <c r="L17599" s="1"/>
    </row>
    <row r="17600" spans="3:12">
      <c r="C17600" s="1"/>
      <c r="E17600" s="9"/>
      <c r="I17600" s="1"/>
      <c r="L17600" s="1"/>
    </row>
    <row r="17601" spans="3:12">
      <c r="C17601" s="1"/>
      <c r="E17601" s="9"/>
      <c r="I17601" s="1"/>
      <c r="L17601" s="1"/>
    </row>
    <row r="17602" spans="3:12">
      <c r="C17602" s="1"/>
      <c r="E17602" s="9"/>
      <c r="I17602" s="1"/>
      <c r="L17602" s="1"/>
    </row>
    <row r="17603" spans="3:12">
      <c r="C17603" s="1"/>
      <c r="E17603" s="9"/>
      <c r="I17603" s="1"/>
      <c r="L17603" s="1"/>
    </row>
    <row r="17604" spans="3:12">
      <c r="C17604" s="1"/>
      <c r="E17604" s="9"/>
      <c r="I17604" s="1"/>
      <c r="L17604" s="1"/>
    </row>
    <row r="17605" spans="3:12">
      <c r="C17605" s="1"/>
      <c r="E17605" s="9"/>
      <c r="I17605" s="1"/>
      <c r="L17605" s="1"/>
    </row>
    <row r="17606" spans="3:12">
      <c r="C17606" s="1"/>
      <c r="E17606" s="9"/>
      <c r="I17606" s="1"/>
      <c r="L17606" s="1"/>
    </row>
    <row r="17607" spans="3:12">
      <c r="C17607" s="1"/>
      <c r="E17607" s="9"/>
      <c r="I17607" s="1"/>
      <c r="L17607" s="1"/>
    </row>
    <row r="17608" spans="3:12">
      <c r="C17608" s="1"/>
      <c r="E17608" s="9"/>
      <c r="I17608" s="1"/>
      <c r="L17608" s="1"/>
    </row>
    <row r="17609" spans="3:12">
      <c r="C17609" s="1"/>
      <c r="E17609" s="9"/>
      <c r="I17609" s="1"/>
      <c r="L17609" s="1"/>
    </row>
    <row r="17610" spans="3:12">
      <c r="C17610" s="1"/>
      <c r="E17610" s="9"/>
      <c r="I17610" s="1"/>
      <c r="L17610" s="1"/>
    </row>
    <row r="17611" spans="3:12">
      <c r="C17611" s="1"/>
      <c r="E17611" s="9"/>
      <c r="I17611" s="1"/>
      <c r="L17611" s="1"/>
    </row>
    <row r="17612" spans="3:12">
      <c r="C17612" s="1"/>
      <c r="E17612" s="9"/>
      <c r="I17612" s="1"/>
      <c r="L17612" s="1"/>
    </row>
    <row r="17613" spans="3:12">
      <c r="C17613" s="1"/>
      <c r="E17613" s="9"/>
      <c r="I17613" s="1"/>
      <c r="L17613" s="1"/>
    </row>
    <row r="17614" spans="3:12">
      <c r="C17614" s="1"/>
      <c r="E17614" s="9"/>
      <c r="I17614" s="1"/>
      <c r="L17614" s="1"/>
    </row>
    <row r="17615" spans="3:12">
      <c r="C17615" s="1"/>
      <c r="E17615" s="9"/>
      <c r="I17615" s="1"/>
      <c r="L17615" s="1"/>
    </row>
    <row r="17616" spans="3:12">
      <c r="C17616" s="1"/>
      <c r="E17616" s="9"/>
      <c r="I17616" s="1"/>
      <c r="L17616" s="1"/>
    </row>
    <row r="17617" spans="3:12">
      <c r="C17617" s="1"/>
      <c r="E17617" s="9"/>
      <c r="I17617" s="1"/>
      <c r="L17617" s="1"/>
    </row>
    <row r="17618" spans="3:12">
      <c r="C17618" s="1"/>
      <c r="E17618" s="9"/>
      <c r="I17618" s="1"/>
      <c r="L17618" s="1"/>
    </row>
    <row r="17619" spans="3:12">
      <c r="C17619" s="1"/>
      <c r="E17619" s="9"/>
      <c r="I17619" s="1"/>
      <c r="L17619" s="1"/>
    </row>
    <row r="17620" spans="3:12">
      <c r="C17620" s="1"/>
      <c r="E17620" s="9"/>
      <c r="I17620" s="1"/>
      <c r="L17620" s="1"/>
    </row>
    <row r="17621" spans="3:12">
      <c r="C17621" s="1"/>
      <c r="E17621" s="9"/>
      <c r="I17621" s="1"/>
      <c r="L17621" s="1"/>
    </row>
    <row r="17622" spans="3:12">
      <c r="C17622" s="1"/>
      <c r="E17622" s="9"/>
      <c r="I17622" s="1"/>
      <c r="L17622" s="1"/>
    </row>
    <row r="17623" spans="3:12">
      <c r="C17623" s="1"/>
      <c r="E17623" s="9"/>
      <c r="I17623" s="1"/>
      <c r="L17623" s="1"/>
    </row>
    <row r="17624" spans="3:12">
      <c r="C17624" s="1"/>
      <c r="E17624" s="9"/>
      <c r="I17624" s="1"/>
      <c r="L17624" s="1"/>
    </row>
    <row r="17625" spans="3:12">
      <c r="C17625" s="1"/>
      <c r="E17625" s="9"/>
      <c r="I17625" s="1"/>
      <c r="L17625" s="1"/>
    </row>
    <row r="17626" spans="3:12">
      <c r="C17626" s="1"/>
      <c r="E17626" s="9"/>
      <c r="I17626" s="1"/>
      <c r="L17626" s="1"/>
    </row>
    <row r="17627" spans="3:12">
      <c r="C17627" s="1"/>
      <c r="E17627" s="9"/>
      <c r="I17627" s="1"/>
      <c r="L17627" s="1"/>
    </row>
    <row r="17628" spans="3:12">
      <c r="C17628" s="1"/>
      <c r="E17628" s="9"/>
      <c r="I17628" s="1"/>
      <c r="L17628" s="1"/>
    </row>
    <row r="17629" spans="3:12">
      <c r="C17629" s="1"/>
      <c r="E17629" s="9"/>
      <c r="I17629" s="1"/>
      <c r="L17629" s="1"/>
    </row>
    <row r="17630" spans="3:12">
      <c r="C17630" s="1"/>
      <c r="E17630" s="9"/>
      <c r="I17630" s="1"/>
      <c r="L17630" s="1"/>
    </row>
    <row r="17631" spans="3:12">
      <c r="C17631" s="1"/>
      <c r="E17631" s="9"/>
      <c r="I17631" s="1"/>
      <c r="L17631" s="1"/>
    </row>
    <row r="17632" spans="3:12">
      <c r="C17632" s="1"/>
      <c r="E17632" s="9"/>
      <c r="I17632" s="1"/>
      <c r="L17632" s="1"/>
    </row>
    <row r="17633" spans="3:12">
      <c r="C17633" s="1"/>
      <c r="E17633" s="9"/>
      <c r="I17633" s="1"/>
      <c r="L17633" s="1"/>
    </row>
    <row r="17634" spans="3:12">
      <c r="C17634" s="1"/>
      <c r="E17634" s="9"/>
      <c r="I17634" s="1"/>
      <c r="L17634" s="1"/>
    </row>
    <row r="17635" spans="3:12">
      <c r="C17635" s="1"/>
      <c r="E17635" s="9"/>
      <c r="I17635" s="1"/>
      <c r="L17635" s="1"/>
    </row>
    <row r="17636" spans="3:12">
      <c r="C17636" s="1"/>
      <c r="E17636" s="9"/>
      <c r="I17636" s="1"/>
      <c r="L17636" s="1"/>
    </row>
    <row r="17637" spans="3:12">
      <c r="C17637" s="1"/>
      <c r="E17637" s="9"/>
      <c r="I17637" s="1"/>
      <c r="L17637" s="1"/>
    </row>
    <row r="17638" spans="3:12">
      <c r="C17638" s="1"/>
      <c r="E17638" s="9"/>
      <c r="I17638" s="1"/>
      <c r="L17638" s="1"/>
    </row>
    <row r="17639" spans="3:12">
      <c r="C17639" s="1"/>
      <c r="E17639" s="9"/>
      <c r="I17639" s="1"/>
      <c r="L17639" s="1"/>
    </row>
    <row r="17640" spans="3:12">
      <c r="C17640" s="1"/>
      <c r="E17640" s="9"/>
      <c r="I17640" s="1"/>
      <c r="L17640" s="1"/>
    </row>
    <row r="17641" spans="3:12">
      <c r="C17641" s="1"/>
      <c r="E17641" s="9"/>
      <c r="I17641" s="1"/>
      <c r="L17641" s="1"/>
    </row>
    <row r="17642" spans="3:12">
      <c r="C17642" s="1"/>
      <c r="E17642" s="9"/>
      <c r="I17642" s="1"/>
      <c r="L17642" s="1"/>
    </row>
    <row r="17643" spans="3:12">
      <c r="C17643" s="1"/>
      <c r="E17643" s="9"/>
      <c r="I17643" s="1"/>
      <c r="L17643" s="1"/>
    </row>
    <row r="17644" spans="3:12">
      <c r="C17644" s="1"/>
      <c r="E17644" s="9"/>
      <c r="I17644" s="1"/>
      <c r="L17644" s="1"/>
    </row>
    <row r="17645" spans="3:12">
      <c r="C17645" s="1"/>
      <c r="E17645" s="9"/>
      <c r="I17645" s="1"/>
      <c r="L17645" s="1"/>
    </row>
    <row r="17646" spans="3:12">
      <c r="C17646" s="1"/>
      <c r="E17646" s="9"/>
      <c r="I17646" s="1"/>
      <c r="L17646" s="1"/>
    </row>
    <row r="17647" spans="3:12">
      <c r="C17647" s="1"/>
      <c r="E17647" s="9"/>
      <c r="I17647" s="1"/>
      <c r="L17647" s="1"/>
    </row>
    <row r="17648" spans="3:12">
      <c r="C17648" s="1"/>
      <c r="E17648" s="9"/>
      <c r="I17648" s="1"/>
      <c r="L17648" s="1"/>
    </row>
    <row r="17649" spans="3:12">
      <c r="C17649" s="1"/>
      <c r="E17649" s="9"/>
      <c r="I17649" s="1"/>
      <c r="L17649" s="1"/>
    </row>
    <row r="17650" spans="3:12">
      <c r="C17650" s="1"/>
      <c r="E17650" s="9"/>
      <c r="I17650" s="1"/>
      <c r="L17650" s="1"/>
    </row>
    <row r="17651" spans="3:12">
      <c r="C17651" s="1"/>
      <c r="E17651" s="9"/>
      <c r="I17651" s="1"/>
      <c r="L17651" s="1"/>
    </row>
    <row r="17652" spans="3:12">
      <c r="C17652" s="1"/>
      <c r="E17652" s="9"/>
      <c r="I17652" s="1"/>
      <c r="L17652" s="1"/>
    </row>
    <row r="17653" spans="3:12">
      <c r="C17653" s="1"/>
      <c r="E17653" s="9"/>
      <c r="I17653" s="1"/>
      <c r="L17653" s="1"/>
    </row>
    <row r="17654" spans="3:12">
      <c r="C17654" s="1"/>
      <c r="E17654" s="9"/>
      <c r="I17654" s="1"/>
      <c r="L17654" s="1"/>
    </row>
    <row r="17655" spans="3:12">
      <c r="C17655" s="1"/>
      <c r="E17655" s="9"/>
      <c r="I17655" s="1"/>
      <c r="L17655" s="1"/>
    </row>
    <row r="17656" spans="3:12">
      <c r="C17656" s="1"/>
      <c r="E17656" s="9"/>
      <c r="I17656" s="1"/>
      <c r="L17656" s="1"/>
    </row>
    <row r="17657" spans="3:12">
      <c r="C17657" s="1"/>
      <c r="E17657" s="9"/>
      <c r="I17657" s="1"/>
      <c r="L17657" s="1"/>
    </row>
    <row r="17658" spans="3:12">
      <c r="C17658" s="1"/>
      <c r="E17658" s="9"/>
      <c r="I17658" s="1"/>
      <c r="L17658" s="1"/>
    </row>
    <row r="17659" spans="3:12">
      <c r="C17659" s="1"/>
      <c r="E17659" s="9"/>
      <c r="I17659" s="1"/>
      <c r="L17659" s="1"/>
    </row>
    <row r="17660" spans="3:12">
      <c r="C17660" s="1"/>
      <c r="E17660" s="9"/>
      <c r="I17660" s="1"/>
      <c r="L17660" s="1"/>
    </row>
    <row r="17661" spans="3:12">
      <c r="C17661" s="1"/>
      <c r="E17661" s="9"/>
      <c r="I17661" s="1"/>
      <c r="L17661" s="1"/>
    </row>
    <row r="17662" spans="3:12">
      <c r="C17662" s="1"/>
      <c r="E17662" s="9"/>
      <c r="I17662" s="1"/>
      <c r="L17662" s="1"/>
    </row>
    <row r="17663" spans="3:12">
      <c r="C17663" s="1"/>
      <c r="E17663" s="9"/>
      <c r="I17663" s="1"/>
      <c r="L17663" s="1"/>
    </row>
    <row r="17664" spans="3:12">
      <c r="C17664" s="1"/>
      <c r="E17664" s="9"/>
      <c r="I17664" s="1"/>
      <c r="L17664" s="1"/>
    </row>
    <row r="17665" spans="3:12">
      <c r="C17665" s="1"/>
      <c r="E17665" s="9"/>
      <c r="I17665" s="1"/>
      <c r="L17665" s="1"/>
    </row>
    <row r="17666" spans="3:12">
      <c r="C17666" s="1"/>
      <c r="E17666" s="9"/>
      <c r="I17666" s="1"/>
      <c r="L17666" s="1"/>
    </row>
    <row r="17667" spans="3:12">
      <c r="C17667" s="1"/>
      <c r="E17667" s="9"/>
      <c r="I17667" s="1"/>
      <c r="L17667" s="1"/>
    </row>
    <row r="17668" spans="3:12">
      <c r="C17668" s="1"/>
      <c r="E17668" s="9"/>
      <c r="I17668" s="1"/>
      <c r="L17668" s="1"/>
    </row>
    <row r="17669" spans="3:12">
      <c r="C17669" s="1"/>
      <c r="E17669" s="9"/>
      <c r="I17669" s="1"/>
      <c r="L17669" s="1"/>
    </row>
    <row r="17670" spans="3:12">
      <c r="C17670" s="1"/>
      <c r="E17670" s="9"/>
      <c r="I17670" s="1"/>
      <c r="L17670" s="1"/>
    </row>
    <row r="17671" spans="3:12">
      <c r="C17671" s="1"/>
      <c r="E17671" s="9"/>
      <c r="I17671" s="1"/>
      <c r="L17671" s="1"/>
    </row>
    <row r="17672" spans="3:12">
      <c r="C17672" s="1"/>
      <c r="E17672" s="9"/>
      <c r="I17672" s="1"/>
      <c r="L17672" s="1"/>
    </row>
    <row r="17673" spans="3:12">
      <c r="C17673" s="1"/>
      <c r="E17673" s="9"/>
      <c r="I17673" s="1"/>
      <c r="L17673" s="1"/>
    </row>
    <row r="17674" spans="3:12">
      <c r="C17674" s="1"/>
      <c r="E17674" s="9"/>
      <c r="I17674" s="1"/>
      <c r="L17674" s="1"/>
    </row>
    <row r="17675" spans="3:12">
      <c r="C17675" s="1"/>
      <c r="E17675" s="9"/>
      <c r="I17675" s="1"/>
      <c r="L17675" s="1"/>
    </row>
    <row r="17676" spans="3:12">
      <c r="C17676" s="1"/>
      <c r="E17676" s="9"/>
      <c r="I17676" s="1"/>
      <c r="L17676" s="1"/>
    </row>
    <row r="17677" spans="3:12">
      <c r="C17677" s="1"/>
      <c r="E17677" s="9"/>
      <c r="I17677" s="1"/>
      <c r="L17677" s="1"/>
    </row>
    <row r="17678" spans="3:12">
      <c r="C17678" s="1"/>
      <c r="E17678" s="9"/>
      <c r="I17678" s="1"/>
      <c r="L17678" s="1"/>
    </row>
    <row r="17679" spans="3:12">
      <c r="C17679" s="1"/>
      <c r="E17679" s="9"/>
      <c r="I17679" s="1"/>
      <c r="L17679" s="1"/>
    </row>
    <row r="17680" spans="3:12">
      <c r="C17680" s="1"/>
      <c r="E17680" s="9"/>
      <c r="I17680" s="1"/>
      <c r="L17680" s="1"/>
    </row>
    <row r="17681" spans="3:12">
      <c r="C17681" s="1"/>
      <c r="E17681" s="9"/>
      <c r="I17681" s="1"/>
      <c r="L17681" s="1"/>
    </row>
    <row r="17682" spans="3:12">
      <c r="C17682" s="1"/>
      <c r="E17682" s="9"/>
      <c r="I17682" s="1"/>
      <c r="L17682" s="1"/>
    </row>
    <row r="17683" spans="3:12">
      <c r="C17683" s="1"/>
      <c r="E17683" s="9"/>
      <c r="I17683" s="1"/>
      <c r="L17683" s="1"/>
    </row>
    <row r="17684" spans="3:12">
      <c r="C17684" s="1"/>
      <c r="E17684" s="9"/>
      <c r="I17684" s="1"/>
      <c r="L17684" s="1"/>
    </row>
    <row r="17685" spans="3:12">
      <c r="C17685" s="1"/>
      <c r="E17685" s="9"/>
      <c r="I17685" s="1"/>
      <c r="L17685" s="1"/>
    </row>
    <row r="17686" spans="3:12">
      <c r="C17686" s="1"/>
      <c r="E17686" s="9"/>
      <c r="I17686" s="1"/>
      <c r="L17686" s="1"/>
    </row>
    <row r="17687" spans="3:12">
      <c r="C17687" s="1"/>
      <c r="E17687" s="9"/>
      <c r="I17687" s="1"/>
      <c r="L17687" s="1"/>
    </row>
    <row r="17688" spans="3:12">
      <c r="C17688" s="1"/>
      <c r="E17688" s="9"/>
      <c r="I17688" s="1"/>
      <c r="L17688" s="1"/>
    </row>
    <row r="17689" spans="3:12">
      <c r="C17689" s="1"/>
      <c r="E17689" s="9"/>
      <c r="I17689" s="1"/>
      <c r="L17689" s="1"/>
    </row>
    <row r="17690" spans="3:12">
      <c r="C17690" s="1"/>
      <c r="E17690" s="9"/>
      <c r="I17690" s="1"/>
      <c r="L17690" s="1"/>
    </row>
    <row r="17691" spans="3:12">
      <c r="C17691" s="1"/>
      <c r="E17691" s="9"/>
      <c r="I17691" s="1"/>
      <c r="L17691" s="1"/>
    </row>
    <row r="17692" spans="3:12">
      <c r="C17692" s="1"/>
      <c r="E17692" s="9"/>
      <c r="I17692" s="1"/>
      <c r="L17692" s="1"/>
    </row>
    <row r="17693" spans="3:12">
      <c r="C17693" s="1"/>
      <c r="E17693" s="9"/>
      <c r="I17693" s="1"/>
      <c r="L17693" s="1"/>
    </row>
    <row r="17694" spans="3:12">
      <c r="C17694" s="1"/>
      <c r="E17694" s="9"/>
      <c r="I17694" s="1"/>
      <c r="L17694" s="1"/>
    </row>
    <row r="17695" spans="3:12">
      <c r="C17695" s="1"/>
      <c r="E17695" s="9"/>
      <c r="I17695" s="1"/>
      <c r="L17695" s="1"/>
    </row>
    <row r="17696" spans="3:12">
      <c r="C17696" s="1"/>
      <c r="E17696" s="9"/>
      <c r="I17696" s="1"/>
      <c r="L17696" s="1"/>
    </row>
    <row r="17697" spans="3:12">
      <c r="C17697" s="1"/>
      <c r="E17697" s="9"/>
      <c r="I17697" s="1"/>
      <c r="L17697" s="1"/>
    </row>
    <row r="17698" spans="3:12">
      <c r="C17698" s="1"/>
      <c r="E17698" s="9"/>
      <c r="I17698" s="1"/>
      <c r="L17698" s="1"/>
    </row>
    <row r="17699" spans="3:12">
      <c r="C17699" s="1"/>
      <c r="E17699" s="9"/>
      <c r="I17699" s="1"/>
      <c r="L17699" s="1"/>
    </row>
    <row r="17700" spans="3:12">
      <c r="C17700" s="1"/>
      <c r="E17700" s="9"/>
      <c r="I17700" s="1"/>
      <c r="L17700" s="1"/>
    </row>
    <row r="17701" spans="3:12">
      <c r="C17701" s="1"/>
      <c r="E17701" s="9"/>
      <c r="I17701" s="1"/>
      <c r="L17701" s="1"/>
    </row>
    <row r="17702" spans="3:12">
      <c r="C17702" s="1"/>
      <c r="E17702" s="9"/>
      <c r="I17702" s="1"/>
      <c r="L17702" s="1"/>
    </row>
    <row r="17703" spans="3:12">
      <c r="C17703" s="1"/>
      <c r="E17703" s="9"/>
      <c r="I17703" s="1"/>
      <c r="L17703" s="1"/>
    </row>
    <row r="17704" spans="3:12">
      <c r="C17704" s="1"/>
      <c r="E17704" s="9"/>
      <c r="I17704" s="1"/>
      <c r="L17704" s="1"/>
    </row>
    <row r="17705" spans="3:12">
      <c r="C17705" s="1"/>
      <c r="E17705" s="9"/>
      <c r="I17705" s="1"/>
      <c r="L17705" s="1"/>
    </row>
    <row r="17706" spans="3:12">
      <c r="C17706" s="1"/>
      <c r="E17706" s="9"/>
      <c r="I17706" s="1"/>
      <c r="L17706" s="1"/>
    </row>
    <row r="17707" spans="3:12">
      <c r="C17707" s="1"/>
      <c r="E17707" s="9"/>
      <c r="I17707" s="1"/>
      <c r="L17707" s="1"/>
    </row>
    <row r="17708" spans="3:12">
      <c r="C17708" s="1"/>
      <c r="E17708" s="9"/>
      <c r="I17708" s="1"/>
      <c r="L17708" s="1"/>
    </row>
    <row r="17709" spans="3:12">
      <c r="C17709" s="1"/>
      <c r="E17709" s="9"/>
      <c r="I17709" s="1"/>
      <c r="L17709" s="1"/>
    </row>
    <row r="17710" spans="3:12">
      <c r="C17710" s="1"/>
      <c r="E17710" s="9"/>
      <c r="I17710" s="1"/>
      <c r="L17710" s="1"/>
    </row>
    <row r="17711" spans="3:12">
      <c r="C17711" s="1"/>
      <c r="E17711" s="9"/>
      <c r="I17711" s="1"/>
      <c r="L17711" s="1"/>
    </row>
    <row r="17712" spans="3:12">
      <c r="C17712" s="1"/>
      <c r="E17712" s="9"/>
      <c r="I17712" s="1"/>
      <c r="L17712" s="1"/>
    </row>
    <row r="17713" spans="3:12">
      <c r="C17713" s="1"/>
      <c r="E17713" s="9"/>
      <c r="I17713" s="1"/>
      <c r="L17713" s="1"/>
    </row>
    <row r="17714" spans="3:12">
      <c r="C17714" s="1"/>
      <c r="E17714" s="9"/>
      <c r="I17714" s="1"/>
      <c r="L17714" s="1"/>
    </row>
    <row r="17715" spans="3:12">
      <c r="C17715" s="1"/>
      <c r="E17715" s="9"/>
      <c r="I17715" s="1"/>
      <c r="L17715" s="1"/>
    </row>
    <row r="17716" spans="3:12">
      <c r="C17716" s="1"/>
      <c r="E17716" s="9"/>
      <c r="I17716" s="1"/>
      <c r="L17716" s="1"/>
    </row>
    <row r="17717" spans="3:12">
      <c r="C17717" s="1"/>
      <c r="E17717" s="9"/>
      <c r="I17717" s="1"/>
      <c r="L17717" s="1"/>
    </row>
    <row r="17718" spans="3:12">
      <c r="C17718" s="1"/>
      <c r="E17718" s="9"/>
      <c r="I17718" s="1"/>
      <c r="L17718" s="1"/>
    </row>
    <row r="17719" spans="3:12">
      <c r="C17719" s="1"/>
      <c r="E17719" s="9"/>
      <c r="I17719" s="1"/>
      <c r="L17719" s="1"/>
    </row>
    <row r="17720" spans="3:12">
      <c r="C17720" s="1"/>
      <c r="E17720" s="9"/>
      <c r="I17720" s="1"/>
      <c r="L17720" s="1"/>
    </row>
    <row r="17721" spans="3:12">
      <c r="C17721" s="1"/>
      <c r="E17721" s="9"/>
      <c r="I17721" s="1"/>
      <c r="L17721" s="1"/>
    </row>
    <row r="17722" spans="3:12">
      <c r="C17722" s="1"/>
      <c r="E17722" s="9"/>
      <c r="I17722" s="1"/>
      <c r="L17722" s="1"/>
    </row>
    <row r="17723" spans="3:12">
      <c r="C17723" s="1"/>
      <c r="E17723" s="9"/>
      <c r="I17723" s="1"/>
      <c r="L17723" s="1"/>
    </row>
    <row r="17724" spans="3:12">
      <c r="C17724" s="1"/>
      <c r="E17724" s="9"/>
      <c r="I17724" s="1"/>
      <c r="L17724" s="1"/>
    </row>
    <row r="17725" spans="3:12">
      <c r="C17725" s="1"/>
      <c r="E17725" s="9"/>
      <c r="I17725" s="1"/>
      <c r="L17725" s="1"/>
    </row>
    <row r="17726" spans="3:12">
      <c r="C17726" s="1"/>
      <c r="E17726" s="9"/>
      <c r="I17726" s="1"/>
      <c r="L17726" s="1"/>
    </row>
    <row r="17727" spans="3:12">
      <c r="C17727" s="1"/>
      <c r="E17727" s="9"/>
      <c r="I17727" s="1"/>
      <c r="L17727" s="1"/>
    </row>
    <row r="17728" spans="3:12">
      <c r="C17728" s="1"/>
      <c r="E17728" s="9"/>
      <c r="I17728" s="1"/>
      <c r="L17728" s="1"/>
    </row>
    <row r="17729" spans="3:12">
      <c r="C17729" s="1"/>
      <c r="E17729" s="9"/>
      <c r="I17729" s="1"/>
      <c r="L17729" s="1"/>
    </row>
    <row r="17730" spans="3:12">
      <c r="C17730" s="1"/>
      <c r="E17730" s="9"/>
      <c r="I17730" s="1"/>
      <c r="L17730" s="1"/>
    </row>
    <row r="17731" spans="3:12">
      <c r="C17731" s="1"/>
      <c r="E17731" s="9"/>
      <c r="I17731" s="1"/>
      <c r="L17731" s="1"/>
    </row>
    <row r="17732" spans="3:12">
      <c r="C17732" s="1"/>
      <c r="E17732" s="9"/>
      <c r="I17732" s="1"/>
      <c r="L17732" s="1"/>
    </row>
    <row r="17733" spans="3:12">
      <c r="C17733" s="1"/>
      <c r="E17733" s="9"/>
      <c r="I17733" s="1"/>
      <c r="L17733" s="1"/>
    </row>
    <row r="17734" spans="3:12">
      <c r="C17734" s="1"/>
      <c r="E17734" s="9"/>
      <c r="I17734" s="1"/>
      <c r="L17734" s="1"/>
    </row>
    <row r="17735" spans="3:12">
      <c r="C17735" s="1"/>
      <c r="E17735" s="9"/>
      <c r="I17735" s="1"/>
      <c r="L17735" s="1"/>
    </row>
    <row r="17736" spans="3:12">
      <c r="C17736" s="1"/>
      <c r="E17736" s="9"/>
      <c r="I17736" s="1"/>
      <c r="L17736" s="1"/>
    </row>
    <row r="17737" spans="3:12">
      <c r="C17737" s="1"/>
      <c r="E17737" s="9"/>
      <c r="I17737" s="1"/>
      <c r="L17737" s="1"/>
    </row>
    <row r="17738" spans="3:12">
      <c r="C17738" s="1"/>
      <c r="E17738" s="9"/>
      <c r="I17738" s="1"/>
      <c r="L17738" s="1"/>
    </row>
    <row r="17739" spans="3:12">
      <c r="C17739" s="1"/>
      <c r="E17739" s="9"/>
      <c r="I17739" s="1"/>
      <c r="L17739" s="1"/>
    </row>
    <row r="17740" spans="3:12">
      <c r="C17740" s="1"/>
      <c r="E17740" s="9"/>
      <c r="I17740" s="1"/>
      <c r="L17740" s="1"/>
    </row>
    <row r="17741" spans="3:12">
      <c r="C17741" s="1"/>
      <c r="E17741" s="9"/>
      <c r="I17741" s="1"/>
      <c r="L17741" s="1"/>
    </row>
    <row r="17742" spans="3:12">
      <c r="C17742" s="1"/>
      <c r="E17742" s="9"/>
      <c r="I17742" s="1"/>
      <c r="L17742" s="1"/>
    </row>
    <row r="17743" spans="3:12">
      <c r="C17743" s="1"/>
      <c r="E17743" s="9"/>
      <c r="I17743" s="1"/>
      <c r="L17743" s="1"/>
    </row>
    <row r="17744" spans="3:12">
      <c r="C17744" s="1"/>
      <c r="E17744" s="9"/>
      <c r="I17744" s="1"/>
      <c r="L17744" s="1"/>
    </row>
    <row r="17745" spans="3:12">
      <c r="C17745" s="1"/>
      <c r="E17745" s="9"/>
      <c r="I17745" s="1"/>
      <c r="L17745" s="1"/>
    </row>
    <row r="17746" spans="3:12">
      <c r="C17746" s="1"/>
      <c r="E17746" s="9"/>
      <c r="I17746" s="1"/>
      <c r="L17746" s="1"/>
    </row>
    <row r="17747" spans="3:12">
      <c r="C17747" s="1"/>
      <c r="E17747" s="9"/>
      <c r="I17747" s="1"/>
      <c r="L17747" s="1"/>
    </row>
    <row r="17748" spans="3:12">
      <c r="C17748" s="1"/>
      <c r="E17748" s="9"/>
      <c r="I17748" s="1"/>
      <c r="L17748" s="1"/>
    </row>
    <row r="17749" spans="3:12">
      <c r="C17749" s="1"/>
      <c r="E17749" s="9"/>
      <c r="I17749" s="1"/>
      <c r="L17749" s="1"/>
    </row>
    <row r="17750" spans="3:12">
      <c r="C17750" s="1"/>
      <c r="E17750" s="9"/>
      <c r="I17750" s="1"/>
      <c r="L17750" s="1"/>
    </row>
    <row r="17751" spans="3:12">
      <c r="C17751" s="1"/>
      <c r="E17751" s="9"/>
      <c r="I17751" s="1"/>
      <c r="L17751" s="1"/>
    </row>
    <row r="17752" spans="3:12">
      <c r="C17752" s="1"/>
      <c r="E17752" s="9"/>
      <c r="I17752" s="1"/>
      <c r="L17752" s="1"/>
    </row>
    <row r="17753" spans="3:12">
      <c r="C17753" s="1"/>
      <c r="E17753" s="9"/>
      <c r="I17753" s="1"/>
      <c r="L17753" s="1"/>
    </row>
    <row r="17754" spans="3:12">
      <c r="C17754" s="1"/>
      <c r="E17754" s="9"/>
      <c r="I17754" s="1"/>
      <c r="L17754" s="1"/>
    </row>
    <row r="17755" spans="3:12">
      <c r="C17755" s="1"/>
      <c r="E17755" s="9"/>
      <c r="I17755" s="1"/>
      <c r="L17755" s="1"/>
    </row>
    <row r="17756" spans="3:12">
      <c r="C17756" s="1"/>
      <c r="E17756" s="9"/>
      <c r="I17756" s="1"/>
      <c r="L17756" s="1"/>
    </row>
    <row r="17757" spans="3:12">
      <c r="C17757" s="1"/>
      <c r="E17757" s="9"/>
      <c r="I17757" s="1"/>
      <c r="L17757" s="1"/>
    </row>
    <row r="17758" spans="3:12">
      <c r="C17758" s="1"/>
      <c r="E17758" s="9"/>
      <c r="I17758" s="1"/>
      <c r="L17758" s="1"/>
    </row>
    <row r="17759" spans="3:12">
      <c r="C17759" s="1"/>
      <c r="E17759" s="9"/>
      <c r="I17759" s="1"/>
      <c r="L17759" s="1"/>
    </row>
    <row r="17760" spans="3:12">
      <c r="C17760" s="1"/>
      <c r="E17760" s="9"/>
      <c r="I17760" s="1"/>
      <c r="L17760" s="1"/>
    </row>
    <row r="17761" spans="3:12">
      <c r="C17761" s="1"/>
      <c r="E17761" s="9"/>
      <c r="I17761" s="1"/>
      <c r="L17761" s="1"/>
    </row>
    <row r="17762" spans="3:12">
      <c r="C17762" s="1"/>
      <c r="E17762" s="9"/>
      <c r="I17762" s="1"/>
      <c r="L17762" s="1"/>
    </row>
    <row r="17763" spans="3:12">
      <c r="C17763" s="1"/>
      <c r="E17763" s="9"/>
      <c r="I17763" s="1"/>
      <c r="L17763" s="1"/>
    </row>
    <row r="17764" spans="3:12">
      <c r="C17764" s="1"/>
      <c r="E17764" s="9"/>
      <c r="I17764" s="1"/>
      <c r="L17764" s="1"/>
    </row>
    <row r="17765" spans="3:12">
      <c r="C17765" s="1"/>
      <c r="E17765" s="9"/>
      <c r="I17765" s="1"/>
      <c r="L17765" s="1"/>
    </row>
    <row r="17766" spans="3:12">
      <c r="C17766" s="1"/>
      <c r="E17766" s="9"/>
      <c r="I17766" s="1"/>
      <c r="L17766" s="1"/>
    </row>
    <row r="17767" spans="3:12">
      <c r="C17767" s="1"/>
      <c r="E17767" s="9"/>
      <c r="I17767" s="1"/>
      <c r="L17767" s="1"/>
    </row>
    <row r="17768" spans="3:12">
      <c r="C17768" s="1"/>
      <c r="E17768" s="9"/>
      <c r="I17768" s="1"/>
      <c r="L17768" s="1"/>
    </row>
    <row r="17769" spans="3:12">
      <c r="C17769" s="1"/>
      <c r="E17769" s="9"/>
      <c r="I17769" s="1"/>
      <c r="L17769" s="1"/>
    </row>
    <row r="17770" spans="3:12">
      <c r="C17770" s="1"/>
      <c r="E17770" s="9"/>
      <c r="I17770" s="1"/>
      <c r="L17770" s="1"/>
    </row>
    <row r="17771" spans="3:12">
      <c r="C17771" s="1"/>
      <c r="E17771" s="9"/>
      <c r="I17771" s="1"/>
      <c r="L17771" s="1"/>
    </row>
    <row r="17772" spans="3:12">
      <c r="C17772" s="1"/>
      <c r="E17772" s="9"/>
      <c r="I17772" s="1"/>
      <c r="L17772" s="1"/>
    </row>
    <row r="17773" spans="3:12">
      <c r="C17773" s="1"/>
      <c r="E17773" s="9"/>
      <c r="I17773" s="1"/>
      <c r="L17773" s="1"/>
    </row>
    <row r="17774" spans="3:12">
      <c r="C17774" s="1"/>
      <c r="E17774" s="9"/>
      <c r="I17774" s="1"/>
      <c r="L17774" s="1"/>
    </row>
    <row r="17775" spans="3:12">
      <c r="C17775" s="1"/>
      <c r="E17775" s="9"/>
      <c r="I17775" s="1"/>
      <c r="L17775" s="1"/>
    </row>
    <row r="17776" spans="3:12">
      <c r="C17776" s="1"/>
      <c r="E17776" s="9"/>
      <c r="I17776" s="1"/>
      <c r="L17776" s="1"/>
    </row>
    <row r="17777" spans="3:12">
      <c r="C17777" s="1"/>
      <c r="E17777" s="9"/>
      <c r="I17777" s="1"/>
      <c r="L17777" s="1"/>
    </row>
    <row r="17778" spans="3:12">
      <c r="C17778" s="1"/>
      <c r="E17778" s="9"/>
      <c r="I17778" s="1"/>
      <c r="L17778" s="1"/>
    </row>
    <row r="17779" spans="3:12">
      <c r="C17779" s="1"/>
      <c r="E17779" s="9"/>
      <c r="I17779" s="1"/>
      <c r="L17779" s="1"/>
    </row>
    <row r="17780" spans="3:12">
      <c r="C17780" s="1"/>
      <c r="E17780" s="9"/>
      <c r="I17780" s="1"/>
      <c r="L17780" s="1"/>
    </row>
    <row r="17781" spans="3:12">
      <c r="C17781" s="1"/>
      <c r="E17781" s="9"/>
      <c r="I17781" s="1"/>
      <c r="L17781" s="1"/>
    </row>
    <row r="17782" spans="3:12">
      <c r="C17782" s="1"/>
      <c r="E17782" s="9"/>
      <c r="I17782" s="1"/>
      <c r="L17782" s="1"/>
    </row>
    <row r="17783" spans="3:12">
      <c r="C17783" s="1"/>
      <c r="E17783" s="9"/>
      <c r="I17783" s="1"/>
      <c r="L17783" s="1"/>
    </row>
    <row r="17784" spans="3:12">
      <c r="C17784" s="1"/>
      <c r="E17784" s="9"/>
      <c r="I17784" s="1"/>
      <c r="L17784" s="1"/>
    </row>
    <row r="17785" spans="3:12">
      <c r="C17785" s="1"/>
      <c r="E17785" s="9"/>
      <c r="I17785" s="1"/>
      <c r="L17785" s="1"/>
    </row>
    <row r="17786" spans="3:12">
      <c r="C17786" s="1"/>
      <c r="E17786" s="9"/>
      <c r="I17786" s="1"/>
      <c r="L17786" s="1"/>
    </row>
    <row r="17787" spans="3:12">
      <c r="C17787" s="1"/>
      <c r="E17787" s="9"/>
      <c r="I17787" s="1"/>
      <c r="L17787" s="1"/>
    </row>
    <row r="17788" spans="3:12">
      <c r="C17788" s="1"/>
      <c r="E17788" s="9"/>
      <c r="I17788" s="1"/>
      <c r="L17788" s="1"/>
    </row>
    <row r="17789" spans="3:12">
      <c r="C17789" s="1"/>
      <c r="E17789" s="9"/>
      <c r="I17789" s="1"/>
      <c r="L17789" s="1"/>
    </row>
    <row r="17790" spans="3:12">
      <c r="C17790" s="1"/>
      <c r="E17790" s="9"/>
      <c r="I17790" s="1"/>
      <c r="L17790" s="1"/>
    </row>
    <row r="17791" spans="3:12">
      <c r="C17791" s="1"/>
      <c r="E17791" s="9"/>
      <c r="I17791" s="1"/>
      <c r="L17791" s="1"/>
    </row>
    <row r="17792" spans="3:12">
      <c r="C17792" s="1"/>
      <c r="E17792" s="9"/>
      <c r="I17792" s="1"/>
      <c r="L17792" s="1"/>
    </row>
    <row r="17793" spans="3:12">
      <c r="C17793" s="1"/>
      <c r="E17793" s="9"/>
      <c r="I17793" s="1"/>
      <c r="L17793" s="1"/>
    </row>
    <row r="17794" spans="3:12">
      <c r="C17794" s="1"/>
      <c r="E17794" s="9"/>
      <c r="I17794" s="1"/>
      <c r="L17794" s="1"/>
    </row>
    <row r="17795" spans="3:12">
      <c r="C17795" s="1"/>
      <c r="E17795" s="9"/>
      <c r="I17795" s="1"/>
      <c r="L17795" s="1"/>
    </row>
    <row r="17796" spans="3:12">
      <c r="C17796" s="1"/>
      <c r="E17796" s="9"/>
      <c r="I17796" s="1"/>
      <c r="L17796" s="1"/>
    </row>
    <row r="17797" spans="3:12">
      <c r="C17797" s="1"/>
      <c r="E17797" s="9"/>
      <c r="I17797" s="1"/>
      <c r="L17797" s="1"/>
    </row>
    <row r="17798" spans="3:12">
      <c r="C17798" s="1"/>
      <c r="E17798" s="9"/>
      <c r="I17798" s="1"/>
      <c r="L17798" s="1"/>
    </row>
    <row r="17799" spans="3:12">
      <c r="C17799" s="1"/>
      <c r="E17799" s="9"/>
      <c r="I17799" s="1"/>
      <c r="L17799" s="1"/>
    </row>
    <row r="17800" spans="3:12">
      <c r="C17800" s="1"/>
      <c r="E17800" s="9"/>
      <c r="I17800" s="1"/>
      <c r="L17800" s="1"/>
    </row>
    <row r="17801" spans="3:12">
      <c r="C17801" s="1"/>
      <c r="E17801" s="9"/>
      <c r="I17801" s="1"/>
      <c r="L17801" s="1"/>
    </row>
    <row r="17802" spans="3:12">
      <c r="C17802" s="1"/>
      <c r="E17802" s="9"/>
      <c r="I17802" s="1"/>
      <c r="L17802" s="1"/>
    </row>
    <row r="17803" spans="3:12">
      <c r="C17803" s="1"/>
      <c r="E17803" s="9"/>
      <c r="I17803" s="1"/>
      <c r="L17803" s="1"/>
    </row>
    <row r="17804" spans="3:12">
      <c r="C17804" s="1"/>
      <c r="E17804" s="9"/>
      <c r="I17804" s="1"/>
      <c r="L17804" s="1"/>
    </row>
    <row r="17805" spans="3:12">
      <c r="C17805" s="1"/>
      <c r="E17805" s="9"/>
      <c r="I17805" s="1"/>
      <c r="L17805" s="1"/>
    </row>
    <row r="17806" spans="3:12">
      <c r="C17806" s="1"/>
      <c r="E17806" s="9"/>
      <c r="I17806" s="1"/>
      <c r="L17806" s="1"/>
    </row>
    <row r="17807" spans="3:12">
      <c r="C17807" s="1"/>
      <c r="E17807" s="9"/>
      <c r="I17807" s="1"/>
      <c r="L17807" s="1"/>
    </row>
    <row r="17808" spans="3:12">
      <c r="C17808" s="1"/>
      <c r="E17808" s="9"/>
      <c r="I17808" s="1"/>
      <c r="L17808" s="1"/>
    </row>
    <row r="17809" spans="3:12">
      <c r="C17809" s="1"/>
      <c r="E17809" s="9"/>
      <c r="I17809" s="1"/>
      <c r="L17809" s="1"/>
    </row>
    <row r="17810" spans="3:12">
      <c r="C17810" s="1"/>
      <c r="E17810" s="9"/>
      <c r="I17810" s="1"/>
      <c r="L17810" s="1"/>
    </row>
    <row r="17811" spans="3:12">
      <c r="C17811" s="1"/>
      <c r="E17811" s="9"/>
      <c r="I17811" s="1"/>
      <c r="L17811" s="1"/>
    </row>
    <row r="17812" spans="3:12">
      <c r="C17812" s="1"/>
      <c r="E17812" s="9"/>
      <c r="I17812" s="1"/>
      <c r="L17812" s="1"/>
    </row>
    <row r="17813" spans="3:12">
      <c r="C17813" s="1"/>
      <c r="E17813" s="9"/>
      <c r="I17813" s="1"/>
      <c r="L17813" s="1"/>
    </row>
    <row r="17814" spans="3:12">
      <c r="C17814" s="1"/>
      <c r="E17814" s="9"/>
      <c r="I17814" s="1"/>
      <c r="L17814" s="1"/>
    </row>
    <row r="17815" spans="3:12">
      <c r="C17815" s="1"/>
      <c r="E17815" s="9"/>
      <c r="I17815" s="1"/>
      <c r="L17815" s="1"/>
    </row>
    <row r="17816" spans="3:12">
      <c r="C17816" s="1"/>
      <c r="E17816" s="9"/>
      <c r="I17816" s="1"/>
      <c r="L17816" s="1"/>
    </row>
    <row r="17817" spans="3:12">
      <c r="C17817" s="1"/>
      <c r="E17817" s="9"/>
      <c r="I17817" s="1"/>
      <c r="L17817" s="1"/>
    </row>
    <row r="17818" spans="3:12">
      <c r="C17818" s="1"/>
      <c r="E17818" s="9"/>
      <c r="I17818" s="1"/>
      <c r="L17818" s="1"/>
    </row>
    <row r="17819" spans="3:12">
      <c r="C17819" s="1"/>
      <c r="E17819" s="9"/>
      <c r="I17819" s="1"/>
      <c r="L17819" s="1"/>
    </row>
    <row r="17820" spans="3:12">
      <c r="C17820" s="1"/>
      <c r="E17820" s="9"/>
      <c r="I17820" s="1"/>
      <c r="L17820" s="1"/>
    </row>
    <row r="17821" spans="3:12">
      <c r="C17821" s="1"/>
      <c r="E17821" s="9"/>
      <c r="I17821" s="1"/>
      <c r="L17821" s="1"/>
    </row>
    <row r="17822" spans="3:12">
      <c r="C17822" s="1"/>
      <c r="E17822" s="9"/>
      <c r="I17822" s="1"/>
      <c r="L17822" s="1"/>
    </row>
    <row r="17823" spans="3:12">
      <c r="C17823" s="1"/>
      <c r="E17823" s="9"/>
      <c r="I17823" s="1"/>
      <c r="L17823" s="1"/>
    </row>
    <row r="17824" spans="3:12">
      <c r="C17824" s="1"/>
      <c r="E17824" s="9"/>
      <c r="I17824" s="1"/>
      <c r="L17824" s="1"/>
    </row>
    <row r="17825" spans="3:12">
      <c r="C17825" s="1"/>
      <c r="E17825" s="9"/>
      <c r="I17825" s="1"/>
      <c r="L17825" s="1"/>
    </row>
    <row r="17826" spans="3:12">
      <c r="C17826" s="1"/>
      <c r="E17826" s="9"/>
      <c r="I17826" s="1"/>
      <c r="L17826" s="1"/>
    </row>
    <row r="17827" spans="3:12">
      <c r="C17827" s="1"/>
      <c r="E17827" s="9"/>
      <c r="I17827" s="1"/>
      <c r="L17827" s="1"/>
    </row>
    <row r="17828" spans="3:12">
      <c r="C17828" s="1"/>
      <c r="E17828" s="9"/>
      <c r="I17828" s="1"/>
      <c r="L17828" s="1"/>
    </row>
    <row r="17829" spans="3:12">
      <c r="C17829" s="1"/>
      <c r="E17829" s="9"/>
      <c r="I17829" s="1"/>
      <c r="L17829" s="1"/>
    </row>
    <row r="17830" spans="3:12">
      <c r="C17830" s="1"/>
      <c r="E17830" s="9"/>
      <c r="I17830" s="1"/>
      <c r="L17830" s="1"/>
    </row>
    <row r="17831" spans="3:12">
      <c r="C17831" s="1"/>
      <c r="E17831" s="9"/>
      <c r="I17831" s="1"/>
      <c r="L17831" s="1"/>
    </row>
    <row r="17832" spans="3:12">
      <c r="C17832" s="1"/>
      <c r="E17832" s="9"/>
      <c r="I17832" s="1"/>
      <c r="L17832" s="1"/>
    </row>
    <row r="17833" spans="3:12">
      <c r="C17833" s="1"/>
      <c r="E17833" s="9"/>
      <c r="I17833" s="1"/>
      <c r="L17833" s="1"/>
    </row>
    <row r="17834" spans="3:12">
      <c r="C17834" s="1"/>
      <c r="E17834" s="9"/>
      <c r="I17834" s="1"/>
      <c r="L17834" s="1"/>
    </row>
    <row r="17835" spans="3:12">
      <c r="C17835" s="1"/>
      <c r="E17835" s="9"/>
      <c r="I17835" s="1"/>
      <c r="L17835" s="1"/>
    </row>
    <row r="17836" spans="3:12">
      <c r="C17836" s="1"/>
      <c r="E17836" s="9"/>
      <c r="I17836" s="1"/>
      <c r="L17836" s="1"/>
    </row>
    <row r="17837" spans="3:12">
      <c r="C17837" s="1"/>
      <c r="E17837" s="9"/>
      <c r="I17837" s="1"/>
      <c r="L17837" s="1"/>
    </row>
    <row r="17838" spans="3:12">
      <c r="C17838" s="1"/>
      <c r="E17838" s="9"/>
      <c r="I17838" s="1"/>
      <c r="L17838" s="1"/>
    </row>
    <row r="17839" spans="3:12">
      <c r="C17839" s="1"/>
      <c r="E17839" s="9"/>
      <c r="I17839" s="1"/>
      <c r="L17839" s="1"/>
    </row>
    <row r="17840" spans="3:12">
      <c r="C17840" s="1"/>
      <c r="E17840" s="9"/>
      <c r="I17840" s="1"/>
      <c r="L17840" s="1"/>
    </row>
    <row r="17841" spans="3:12">
      <c r="C17841" s="1"/>
      <c r="E17841" s="9"/>
      <c r="I17841" s="1"/>
      <c r="L17841" s="1"/>
    </row>
    <row r="17842" spans="3:12">
      <c r="C17842" s="1"/>
      <c r="E17842" s="9"/>
      <c r="I17842" s="1"/>
      <c r="L17842" s="1"/>
    </row>
    <row r="17843" spans="3:12">
      <c r="C17843" s="1"/>
      <c r="E17843" s="9"/>
      <c r="I17843" s="1"/>
      <c r="L17843" s="1"/>
    </row>
    <row r="17844" spans="3:12">
      <c r="C17844" s="1"/>
      <c r="E17844" s="9"/>
      <c r="I17844" s="1"/>
      <c r="L17844" s="1"/>
    </row>
    <row r="17845" spans="3:12">
      <c r="C17845" s="1"/>
      <c r="E17845" s="9"/>
      <c r="I17845" s="1"/>
      <c r="L17845" s="1"/>
    </row>
    <row r="17846" spans="3:12">
      <c r="C17846" s="1"/>
      <c r="E17846" s="9"/>
      <c r="I17846" s="1"/>
      <c r="L17846" s="1"/>
    </row>
    <row r="17847" spans="3:12">
      <c r="C17847" s="1"/>
      <c r="E17847" s="9"/>
      <c r="I17847" s="1"/>
      <c r="L17847" s="1"/>
    </row>
    <row r="17848" spans="3:12">
      <c r="C17848" s="1"/>
      <c r="E17848" s="9"/>
      <c r="I17848" s="1"/>
      <c r="L17848" s="1"/>
    </row>
    <row r="17849" spans="3:12">
      <c r="C17849" s="1"/>
      <c r="E17849" s="9"/>
      <c r="I17849" s="1"/>
      <c r="L17849" s="1"/>
    </row>
    <row r="17850" spans="3:12">
      <c r="C17850" s="1"/>
      <c r="E17850" s="9"/>
      <c r="I17850" s="1"/>
      <c r="L17850" s="1"/>
    </row>
    <row r="17851" spans="3:12">
      <c r="C17851" s="1"/>
      <c r="E17851" s="9"/>
      <c r="I17851" s="1"/>
      <c r="L17851" s="1"/>
    </row>
    <row r="17852" spans="3:12">
      <c r="C17852" s="1"/>
      <c r="E17852" s="9"/>
      <c r="I17852" s="1"/>
      <c r="L17852" s="1"/>
    </row>
    <row r="17853" spans="3:12">
      <c r="C17853" s="1"/>
      <c r="E17853" s="9"/>
      <c r="I17853" s="1"/>
      <c r="L17853" s="1"/>
    </row>
    <row r="17854" spans="3:12">
      <c r="C17854" s="1"/>
      <c r="E17854" s="9"/>
      <c r="I17854" s="1"/>
      <c r="L17854" s="1"/>
    </row>
    <row r="17855" spans="3:12">
      <c r="C17855" s="1"/>
      <c r="E17855" s="9"/>
      <c r="I17855" s="1"/>
      <c r="L17855" s="1"/>
    </row>
    <row r="17856" spans="3:12">
      <c r="C17856" s="1"/>
      <c r="E17856" s="9"/>
      <c r="I17856" s="1"/>
      <c r="L17856" s="1"/>
    </row>
    <row r="17857" spans="3:12">
      <c r="C17857" s="1"/>
      <c r="E17857" s="9"/>
      <c r="I17857" s="1"/>
      <c r="L17857" s="1"/>
    </row>
    <row r="17858" spans="3:12">
      <c r="C17858" s="1"/>
      <c r="E17858" s="9"/>
      <c r="I17858" s="1"/>
      <c r="L17858" s="1"/>
    </row>
    <row r="17859" spans="3:12">
      <c r="C17859" s="1"/>
      <c r="E17859" s="9"/>
      <c r="I17859" s="1"/>
      <c r="L17859" s="1"/>
    </row>
    <row r="17860" spans="3:12">
      <c r="C17860" s="1"/>
      <c r="E17860" s="9"/>
      <c r="I17860" s="1"/>
      <c r="L17860" s="1"/>
    </row>
    <row r="17861" spans="3:12">
      <c r="C17861" s="1"/>
      <c r="E17861" s="9"/>
      <c r="I17861" s="1"/>
      <c r="L17861" s="1"/>
    </row>
    <row r="17862" spans="3:12">
      <c r="C17862" s="1"/>
      <c r="E17862" s="9"/>
      <c r="I17862" s="1"/>
      <c r="L17862" s="1"/>
    </row>
    <row r="17863" spans="3:12">
      <c r="C17863" s="1"/>
      <c r="E17863" s="9"/>
      <c r="I17863" s="1"/>
      <c r="L17863" s="1"/>
    </row>
    <row r="17864" spans="3:12">
      <c r="C17864" s="1"/>
      <c r="E17864" s="9"/>
      <c r="I17864" s="1"/>
      <c r="L17864" s="1"/>
    </row>
    <row r="17865" spans="3:12">
      <c r="C17865" s="1"/>
      <c r="E17865" s="9"/>
      <c r="I17865" s="1"/>
      <c r="L17865" s="1"/>
    </row>
    <row r="17866" spans="3:12">
      <c r="C17866" s="1"/>
      <c r="E17866" s="9"/>
      <c r="I17866" s="1"/>
      <c r="L17866" s="1"/>
    </row>
    <row r="17867" spans="3:12">
      <c r="C17867" s="1"/>
      <c r="E17867" s="9"/>
      <c r="I17867" s="1"/>
      <c r="L17867" s="1"/>
    </row>
    <row r="17868" spans="3:12">
      <c r="C17868" s="1"/>
      <c r="E17868" s="9"/>
      <c r="I17868" s="1"/>
      <c r="L17868" s="1"/>
    </row>
    <row r="17869" spans="3:12">
      <c r="C17869" s="1"/>
      <c r="E17869" s="9"/>
      <c r="I17869" s="1"/>
      <c r="L17869" s="1"/>
    </row>
    <row r="17870" spans="3:12">
      <c r="C17870" s="1"/>
      <c r="E17870" s="9"/>
      <c r="I17870" s="1"/>
      <c r="L17870" s="1"/>
    </row>
    <row r="17871" spans="3:12">
      <c r="C17871" s="1"/>
      <c r="E17871" s="9"/>
      <c r="I17871" s="1"/>
      <c r="L17871" s="1"/>
    </row>
    <row r="17872" spans="3:12">
      <c r="C17872" s="1"/>
      <c r="E17872" s="9"/>
      <c r="I17872" s="1"/>
      <c r="L17872" s="1"/>
    </row>
    <row r="17873" spans="3:12">
      <c r="C17873" s="1"/>
      <c r="E17873" s="9"/>
      <c r="I17873" s="1"/>
      <c r="L17873" s="1"/>
    </row>
    <row r="17874" spans="3:12">
      <c r="C17874" s="1"/>
      <c r="E17874" s="9"/>
      <c r="I17874" s="1"/>
      <c r="L17874" s="1"/>
    </row>
    <row r="17875" spans="3:12">
      <c r="C17875" s="1"/>
      <c r="E17875" s="9"/>
      <c r="I17875" s="1"/>
      <c r="L17875" s="1"/>
    </row>
    <row r="17876" spans="3:12">
      <c r="C17876" s="1"/>
      <c r="E17876" s="9"/>
      <c r="I17876" s="1"/>
      <c r="L17876" s="1"/>
    </row>
    <row r="17877" spans="3:12">
      <c r="C17877" s="1"/>
      <c r="E17877" s="9"/>
      <c r="I17877" s="1"/>
      <c r="L17877" s="1"/>
    </row>
    <row r="17878" spans="3:12">
      <c r="C17878" s="1"/>
      <c r="E17878" s="9"/>
      <c r="I17878" s="1"/>
      <c r="L17878" s="1"/>
    </row>
    <row r="17879" spans="3:12">
      <c r="C17879" s="1"/>
      <c r="E17879" s="9"/>
      <c r="I17879" s="1"/>
      <c r="L17879" s="1"/>
    </row>
    <row r="17880" spans="3:12">
      <c r="C17880" s="1"/>
      <c r="E17880" s="9"/>
      <c r="I17880" s="1"/>
      <c r="L17880" s="1"/>
    </row>
    <row r="17881" spans="3:12">
      <c r="C17881" s="1"/>
      <c r="E17881" s="9"/>
      <c r="I17881" s="1"/>
      <c r="L17881" s="1"/>
    </row>
    <row r="17882" spans="3:12">
      <c r="C17882" s="1"/>
      <c r="E17882" s="9"/>
      <c r="I17882" s="1"/>
      <c r="L17882" s="1"/>
    </row>
    <row r="17883" spans="3:12">
      <c r="C17883" s="1"/>
      <c r="E17883" s="9"/>
      <c r="I17883" s="1"/>
      <c r="L17883" s="1"/>
    </row>
    <row r="17884" spans="3:12">
      <c r="C17884" s="1"/>
      <c r="E17884" s="9"/>
      <c r="I17884" s="1"/>
      <c r="L17884" s="1"/>
    </row>
    <row r="17885" spans="3:12">
      <c r="C17885" s="1"/>
      <c r="E17885" s="9"/>
      <c r="I17885" s="1"/>
      <c r="L17885" s="1"/>
    </row>
    <row r="17886" spans="3:12">
      <c r="C17886" s="1"/>
      <c r="E17886" s="9"/>
      <c r="I17886" s="1"/>
      <c r="L17886" s="1"/>
    </row>
    <row r="17887" spans="3:12">
      <c r="C17887" s="1"/>
      <c r="E17887" s="9"/>
      <c r="I17887" s="1"/>
      <c r="L17887" s="1"/>
    </row>
    <row r="17888" spans="3:12">
      <c r="C17888" s="1"/>
      <c r="E17888" s="9"/>
      <c r="I17888" s="1"/>
      <c r="L17888" s="1"/>
    </row>
    <row r="17889" spans="3:12">
      <c r="C17889" s="1"/>
      <c r="E17889" s="9"/>
      <c r="I17889" s="1"/>
      <c r="L17889" s="1"/>
    </row>
    <row r="17890" spans="3:12">
      <c r="C17890" s="1"/>
      <c r="E17890" s="9"/>
      <c r="I17890" s="1"/>
      <c r="L17890" s="1"/>
    </row>
    <row r="17891" spans="3:12">
      <c r="C17891" s="1"/>
      <c r="E17891" s="9"/>
      <c r="I17891" s="1"/>
      <c r="L17891" s="1"/>
    </row>
    <row r="17892" spans="3:12">
      <c r="C17892" s="1"/>
      <c r="E17892" s="9"/>
      <c r="I17892" s="1"/>
      <c r="L17892" s="1"/>
    </row>
    <row r="17893" spans="3:12">
      <c r="C17893" s="1"/>
      <c r="E17893" s="9"/>
      <c r="I17893" s="1"/>
      <c r="L17893" s="1"/>
    </row>
    <row r="17894" spans="3:12">
      <c r="C17894" s="1"/>
      <c r="E17894" s="9"/>
      <c r="I17894" s="1"/>
      <c r="L17894" s="1"/>
    </row>
    <row r="17895" spans="3:12">
      <c r="C17895" s="1"/>
      <c r="E17895" s="9"/>
      <c r="I17895" s="1"/>
      <c r="L17895" s="1"/>
    </row>
    <row r="17896" spans="3:12">
      <c r="C17896" s="1"/>
      <c r="E17896" s="9"/>
      <c r="I17896" s="1"/>
      <c r="L17896" s="1"/>
    </row>
    <row r="17897" spans="3:12">
      <c r="C17897" s="1"/>
      <c r="E17897" s="9"/>
      <c r="I17897" s="1"/>
      <c r="L17897" s="1"/>
    </row>
    <row r="17898" spans="3:12">
      <c r="C17898" s="1"/>
      <c r="E17898" s="9"/>
      <c r="I17898" s="1"/>
      <c r="L17898" s="1"/>
    </row>
    <row r="17899" spans="3:12">
      <c r="C17899" s="1"/>
      <c r="E17899" s="9"/>
      <c r="I17899" s="1"/>
      <c r="L17899" s="1"/>
    </row>
    <row r="17900" spans="3:12">
      <c r="C17900" s="1"/>
      <c r="E17900" s="9"/>
      <c r="I17900" s="1"/>
      <c r="L17900" s="1"/>
    </row>
    <row r="17901" spans="3:12">
      <c r="C17901" s="1"/>
      <c r="E17901" s="9"/>
      <c r="I17901" s="1"/>
      <c r="L17901" s="1"/>
    </row>
    <row r="17902" spans="3:12">
      <c r="C17902" s="1"/>
      <c r="E17902" s="9"/>
      <c r="I17902" s="1"/>
      <c r="L17902" s="1"/>
    </row>
    <row r="17903" spans="3:12">
      <c r="C17903" s="1"/>
      <c r="E17903" s="9"/>
      <c r="I17903" s="1"/>
      <c r="L17903" s="1"/>
    </row>
    <row r="17904" spans="3:12">
      <c r="C17904" s="1"/>
      <c r="E17904" s="9"/>
      <c r="I17904" s="1"/>
      <c r="L17904" s="1"/>
    </row>
    <row r="17905" spans="3:12">
      <c r="C17905" s="1"/>
      <c r="E17905" s="9"/>
      <c r="I17905" s="1"/>
      <c r="L17905" s="1"/>
    </row>
    <row r="17906" spans="3:12">
      <c r="C17906" s="1"/>
      <c r="E17906" s="9"/>
      <c r="I17906" s="1"/>
      <c r="L17906" s="1"/>
    </row>
    <row r="17907" spans="3:12">
      <c r="C17907" s="1"/>
      <c r="E17907" s="9"/>
      <c r="I17907" s="1"/>
      <c r="L17907" s="1"/>
    </row>
    <row r="17908" spans="3:12">
      <c r="C17908" s="1"/>
      <c r="E17908" s="9"/>
      <c r="I17908" s="1"/>
      <c r="L17908" s="1"/>
    </row>
    <row r="17909" spans="3:12">
      <c r="C17909" s="1"/>
      <c r="E17909" s="9"/>
      <c r="I17909" s="1"/>
      <c r="L17909" s="1"/>
    </row>
    <row r="17910" spans="3:12">
      <c r="C17910" s="1"/>
      <c r="E17910" s="9"/>
      <c r="I17910" s="1"/>
      <c r="L17910" s="1"/>
    </row>
    <row r="17911" spans="3:12">
      <c r="C17911" s="1"/>
      <c r="E17911" s="9"/>
      <c r="I17911" s="1"/>
      <c r="L17911" s="1"/>
    </row>
    <row r="17912" spans="3:12">
      <c r="C17912" s="1"/>
      <c r="E17912" s="9"/>
      <c r="I17912" s="1"/>
      <c r="L17912" s="1"/>
    </row>
    <row r="17913" spans="3:12">
      <c r="C17913" s="1"/>
      <c r="E17913" s="9"/>
      <c r="I17913" s="1"/>
      <c r="L17913" s="1"/>
    </row>
    <row r="17914" spans="3:12">
      <c r="C17914" s="1"/>
      <c r="E17914" s="9"/>
      <c r="I17914" s="1"/>
      <c r="L17914" s="1"/>
    </row>
    <row r="17915" spans="3:12">
      <c r="C17915" s="1"/>
      <c r="E17915" s="9"/>
      <c r="I17915" s="1"/>
      <c r="L17915" s="1"/>
    </row>
    <row r="17916" spans="3:12">
      <c r="C17916" s="1"/>
      <c r="E17916" s="9"/>
      <c r="I17916" s="1"/>
      <c r="L17916" s="1"/>
    </row>
    <row r="17917" spans="3:12">
      <c r="C17917" s="1"/>
      <c r="E17917" s="9"/>
      <c r="I17917" s="1"/>
      <c r="L17917" s="1"/>
    </row>
    <row r="17918" spans="3:12">
      <c r="C17918" s="1"/>
      <c r="E17918" s="9"/>
      <c r="I17918" s="1"/>
      <c r="L17918" s="1"/>
    </row>
    <row r="17919" spans="3:12">
      <c r="C17919" s="1"/>
      <c r="E17919" s="9"/>
      <c r="I17919" s="1"/>
      <c r="L17919" s="1"/>
    </row>
    <row r="17920" spans="3:12">
      <c r="C17920" s="1"/>
      <c r="E17920" s="9"/>
      <c r="I17920" s="1"/>
      <c r="L17920" s="1"/>
    </row>
    <row r="17921" spans="3:12">
      <c r="C17921" s="1"/>
      <c r="E17921" s="9"/>
      <c r="I17921" s="1"/>
      <c r="L17921" s="1"/>
    </row>
    <row r="17922" spans="3:12">
      <c r="C17922" s="1"/>
      <c r="E17922" s="9"/>
      <c r="I17922" s="1"/>
      <c r="L17922" s="1"/>
    </row>
    <row r="17923" spans="3:12">
      <c r="C17923" s="1"/>
      <c r="E17923" s="9"/>
      <c r="I17923" s="1"/>
      <c r="L17923" s="1"/>
    </row>
    <row r="17924" spans="3:12">
      <c r="C17924" s="1"/>
      <c r="E17924" s="9"/>
      <c r="I17924" s="1"/>
      <c r="L17924" s="1"/>
    </row>
    <row r="17925" spans="3:12">
      <c r="C17925" s="1"/>
      <c r="E17925" s="9"/>
      <c r="I17925" s="1"/>
      <c r="L17925" s="1"/>
    </row>
    <row r="17926" spans="3:12">
      <c r="C17926" s="1"/>
      <c r="E17926" s="9"/>
      <c r="I17926" s="1"/>
      <c r="L17926" s="1"/>
    </row>
    <row r="17927" spans="3:12">
      <c r="C17927" s="1"/>
      <c r="E17927" s="9"/>
      <c r="I17927" s="1"/>
      <c r="L17927" s="1"/>
    </row>
    <row r="17928" spans="3:12">
      <c r="C17928" s="1"/>
      <c r="E17928" s="9"/>
      <c r="I17928" s="1"/>
      <c r="L17928" s="1"/>
    </row>
    <row r="17929" spans="3:12">
      <c r="C17929" s="1"/>
      <c r="E17929" s="9"/>
      <c r="I17929" s="1"/>
      <c r="L17929" s="1"/>
    </row>
    <row r="17930" spans="3:12">
      <c r="C17930" s="1"/>
      <c r="E17930" s="9"/>
      <c r="I17930" s="1"/>
      <c r="L17930" s="1"/>
    </row>
    <row r="17931" spans="3:12">
      <c r="C17931" s="1"/>
      <c r="E17931" s="9"/>
      <c r="I17931" s="1"/>
      <c r="L17931" s="1"/>
    </row>
    <row r="17932" spans="3:12">
      <c r="C17932" s="1"/>
      <c r="E17932" s="9"/>
      <c r="I17932" s="1"/>
      <c r="L17932" s="1"/>
    </row>
    <row r="17933" spans="3:12">
      <c r="C17933" s="1"/>
      <c r="E17933" s="9"/>
      <c r="I17933" s="1"/>
      <c r="L17933" s="1"/>
    </row>
    <row r="17934" spans="3:12">
      <c r="C17934" s="1"/>
      <c r="E17934" s="9"/>
      <c r="I17934" s="1"/>
      <c r="L17934" s="1"/>
    </row>
    <row r="17935" spans="3:12">
      <c r="C17935" s="1"/>
      <c r="E17935" s="9"/>
      <c r="I17935" s="1"/>
      <c r="L17935" s="1"/>
    </row>
    <row r="17936" spans="3:12">
      <c r="C17936" s="1"/>
      <c r="E17936" s="9"/>
      <c r="I17936" s="1"/>
      <c r="L17936" s="1"/>
    </row>
    <row r="17937" spans="3:12">
      <c r="C17937" s="1"/>
      <c r="E17937" s="9"/>
      <c r="I17937" s="1"/>
      <c r="L17937" s="1"/>
    </row>
    <row r="17938" spans="3:12">
      <c r="C17938" s="1"/>
      <c r="E17938" s="9"/>
      <c r="I17938" s="1"/>
      <c r="L17938" s="1"/>
    </row>
    <row r="17939" spans="3:12">
      <c r="C17939" s="1"/>
      <c r="E17939" s="9"/>
      <c r="I17939" s="1"/>
      <c r="L17939" s="1"/>
    </row>
    <row r="17940" spans="3:12">
      <c r="C17940" s="1"/>
      <c r="E17940" s="9"/>
      <c r="I17940" s="1"/>
      <c r="L17940" s="1"/>
    </row>
    <row r="17941" spans="3:12">
      <c r="C17941" s="1"/>
      <c r="E17941" s="9"/>
      <c r="I17941" s="1"/>
      <c r="L17941" s="1"/>
    </row>
    <row r="17942" spans="3:12">
      <c r="C17942" s="1"/>
      <c r="E17942" s="9"/>
      <c r="I17942" s="1"/>
      <c r="L17942" s="1"/>
    </row>
    <row r="17943" spans="3:12">
      <c r="C17943" s="1"/>
      <c r="E17943" s="9"/>
      <c r="I17943" s="1"/>
      <c r="L17943" s="1"/>
    </row>
    <row r="17944" spans="3:12">
      <c r="C17944" s="1"/>
      <c r="E17944" s="9"/>
      <c r="I17944" s="1"/>
      <c r="L17944" s="1"/>
    </row>
    <row r="17945" spans="3:12">
      <c r="C17945" s="1"/>
      <c r="E17945" s="9"/>
      <c r="I17945" s="1"/>
      <c r="L17945" s="1"/>
    </row>
    <row r="17946" spans="3:12">
      <c r="C17946" s="1"/>
      <c r="E17946" s="9"/>
      <c r="I17946" s="1"/>
      <c r="L17946" s="1"/>
    </row>
    <row r="17947" spans="3:12">
      <c r="C17947" s="1"/>
      <c r="E17947" s="9"/>
      <c r="I17947" s="1"/>
      <c r="L17947" s="1"/>
    </row>
    <row r="17948" spans="3:12">
      <c r="C17948" s="1"/>
      <c r="E17948" s="9"/>
      <c r="I17948" s="1"/>
      <c r="L17948" s="1"/>
    </row>
    <row r="17949" spans="3:12">
      <c r="C17949" s="1"/>
      <c r="E17949" s="9"/>
      <c r="I17949" s="1"/>
      <c r="L17949" s="1"/>
    </row>
    <row r="17950" spans="3:12">
      <c r="C17950" s="1"/>
      <c r="E17950" s="9"/>
      <c r="I17950" s="1"/>
      <c r="L17950" s="1"/>
    </row>
    <row r="17951" spans="3:12">
      <c r="C17951" s="1"/>
      <c r="E17951" s="9"/>
      <c r="I17951" s="1"/>
      <c r="L17951" s="1"/>
    </row>
    <row r="17952" spans="3:12">
      <c r="C17952" s="1"/>
      <c r="E17952" s="9"/>
      <c r="I17952" s="1"/>
      <c r="L17952" s="1"/>
    </row>
    <row r="17953" spans="3:12">
      <c r="C17953" s="1"/>
      <c r="E17953" s="9"/>
      <c r="I17953" s="1"/>
      <c r="L17953" s="1"/>
    </row>
    <row r="17954" spans="3:12">
      <c r="C17954" s="1"/>
      <c r="E17954" s="9"/>
      <c r="I17954" s="1"/>
      <c r="L17954" s="1"/>
    </row>
    <row r="17955" spans="3:12">
      <c r="C17955" s="1"/>
      <c r="E17955" s="9"/>
      <c r="I17955" s="1"/>
      <c r="L17955" s="1"/>
    </row>
    <row r="17956" spans="3:12">
      <c r="C17956" s="1"/>
      <c r="E17956" s="9"/>
      <c r="I17956" s="1"/>
      <c r="L17956" s="1"/>
    </row>
    <row r="17957" spans="3:12">
      <c r="C17957" s="1"/>
      <c r="E17957" s="9"/>
      <c r="I17957" s="1"/>
      <c r="L17957" s="1"/>
    </row>
    <row r="17958" spans="3:12">
      <c r="C17958" s="1"/>
      <c r="E17958" s="9"/>
      <c r="I17958" s="1"/>
      <c r="L17958" s="1"/>
    </row>
    <row r="17959" spans="3:12">
      <c r="C17959" s="1"/>
      <c r="E17959" s="9"/>
      <c r="I17959" s="1"/>
      <c r="L17959" s="1"/>
    </row>
    <row r="17960" spans="3:12">
      <c r="C17960" s="1"/>
      <c r="E17960" s="9"/>
      <c r="I17960" s="1"/>
      <c r="L17960" s="1"/>
    </row>
    <row r="17961" spans="3:12">
      <c r="C17961" s="1"/>
      <c r="E17961" s="9"/>
      <c r="I17961" s="1"/>
      <c r="L17961" s="1"/>
    </row>
    <row r="17962" spans="3:12">
      <c r="C17962" s="1"/>
      <c r="E17962" s="9"/>
      <c r="I17962" s="1"/>
      <c r="L17962" s="1"/>
    </row>
    <row r="17963" spans="3:12">
      <c r="C17963" s="1"/>
      <c r="E17963" s="9"/>
      <c r="I17963" s="1"/>
      <c r="L17963" s="1"/>
    </row>
    <row r="17964" spans="3:12">
      <c r="C17964" s="1"/>
      <c r="E17964" s="9"/>
      <c r="I17964" s="1"/>
      <c r="L17964" s="1"/>
    </row>
    <row r="17965" spans="3:12">
      <c r="C17965" s="1"/>
      <c r="E17965" s="9"/>
      <c r="I17965" s="1"/>
      <c r="L17965" s="1"/>
    </row>
    <row r="17966" spans="3:12">
      <c r="C17966" s="1"/>
      <c r="E17966" s="9"/>
      <c r="I17966" s="1"/>
      <c r="L17966" s="1"/>
    </row>
    <row r="17967" spans="3:12">
      <c r="C17967" s="1"/>
      <c r="E17967" s="9"/>
      <c r="I17967" s="1"/>
      <c r="L17967" s="1"/>
    </row>
    <row r="17968" spans="3:12">
      <c r="C17968" s="1"/>
      <c r="E17968" s="9"/>
      <c r="I17968" s="1"/>
      <c r="L17968" s="1"/>
    </row>
    <row r="17969" spans="3:12">
      <c r="C17969" s="1"/>
      <c r="E17969" s="9"/>
      <c r="I17969" s="1"/>
      <c r="L17969" s="1"/>
    </row>
    <row r="17970" spans="3:12">
      <c r="C17970" s="1"/>
      <c r="E17970" s="9"/>
      <c r="I17970" s="1"/>
      <c r="L17970" s="1"/>
    </row>
    <row r="17971" spans="3:12">
      <c r="C17971" s="1"/>
      <c r="E17971" s="9"/>
      <c r="I17971" s="1"/>
      <c r="L17971" s="1"/>
    </row>
    <row r="17972" spans="3:12">
      <c r="C17972" s="1"/>
      <c r="E17972" s="9"/>
      <c r="I17972" s="1"/>
      <c r="L17972" s="1"/>
    </row>
    <row r="17973" spans="3:12">
      <c r="C17973" s="1"/>
      <c r="E17973" s="9"/>
      <c r="I17973" s="1"/>
      <c r="L17973" s="1"/>
    </row>
    <row r="17974" spans="3:12">
      <c r="C17974" s="1"/>
      <c r="E17974" s="9"/>
      <c r="I17974" s="1"/>
      <c r="L17974" s="1"/>
    </row>
    <row r="17975" spans="3:12">
      <c r="C17975" s="1"/>
      <c r="E17975" s="9"/>
      <c r="I17975" s="1"/>
      <c r="L17975" s="1"/>
    </row>
    <row r="17976" spans="3:12">
      <c r="C17976" s="1"/>
      <c r="E17976" s="9"/>
      <c r="I17976" s="1"/>
      <c r="L17976" s="1"/>
    </row>
    <row r="17977" spans="3:12">
      <c r="C17977" s="1"/>
      <c r="E17977" s="9"/>
      <c r="I17977" s="1"/>
      <c r="L17977" s="1"/>
    </row>
    <row r="17978" spans="3:12">
      <c r="C17978" s="1"/>
      <c r="E17978" s="9"/>
      <c r="I17978" s="1"/>
      <c r="L17978" s="1"/>
    </row>
    <row r="17979" spans="3:12">
      <c r="C17979" s="1"/>
      <c r="E17979" s="9"/>
      <c r="I17979" s="1"/>
      <c r="L17979" s="1"/>
    </row>
    <row r="17980" spans="3:12">
      <c r="C17980" s="1"/>
      <c r="E17980" s="9"/>
      <c r="I17980" s="1"/>
      <c r="L17980" s="1"/>
    </row>
    <row r="17981" spans="3:12">
      <c r="C17981" s="1"/>
      <c r="E17981" s="9"/>
      <c r="I17981" s="1"/>
      <c r="L17981" s="1"/>
    </row>
    <row r="17982" spans="3:12">
      <c r="C17982" s="1"/>
      <c r="E17982" s="9"/>
      <c r="I17982" s="1"/>
      <c r="L17982" s="1"/>
    </row>
    <row r="17983" spans="3:12">
      <c r="C17983" s="1"/>
      <c r="E17983" s="9"/>
      <c r="I17983" s="1"/>
      <c r="L17983" s="1"/>
    </row>
    <row r="17984" spans="3:12">
      <c r="C17984" s="1"/>
      <c r="E17984" s="9"/>
      <c r="I17984" s="1"/>
      <c r="L17984" s="1"/>
    </row>
    <row r="17985" spans="3:12">
      <c r="C17985" s="1"/>
      <c r="E17985" s="9"/>
      <c r="I17985" s="1"/>
      <c r="L17985" s="1"/>
    </row>
    <row r="17986" spans="3:12">
      <c r="C17986" s="1"/>
      <c r="E17986" s="9"/>
      <c r="I17986" s="1"/>
      <c r="L17986" s="1"/>
    </row>
    <row r="17987" spans="3:12">
      <c r="C17987" s="1"/>
      <c r="E17987" s="9"/>
      <c r="I17987" s="1"/>
      <c r="L17987" s="1"/>
    </row>
    <row r="17988" spans="3:12">
      <c r="C17988" s="1"/>
      <c r="E17988" s="9"/>
      <c r="I17988" s="1"/>
      <c r="L17988" s="1"/>
    </row>
    <row r="17989" spans="3:12">
      <c r="C17989" s="1"/>
      <c r="E17989" s="9"/>
      <c r="I17989" s="1"/>
      <c r="L17989" s="1"/>
    </row>
    <row r="17990" spans="3:12">
      <c r="C17990" s="1"/>
      <c r="E17990" s="9"/>
      <c r="I17990" s="1"/>
      <c r="L17990" s="1"/>
    </row>
    <row r="17991" spans="3:12">
      <c r="C17991" s="1"/>
      <c r="E17991" s="9"/>
      <c r="I17991" s="1"/>
      <c r="L17991" s="1"/>
    </row>
    <row r="17992" spans="3:12">
      <c r="C17992" s="1"/>
      <c r="E17992" s="9"/>
      <c r="I17992" s="1"/>
      <c r="L17992" s="1"/>
    </row>
    <row r="17993" spans="3:12">
      <c r="C17993" s="1"/>
      <c r="E17993" s="9"/>
      <c r="I17993" s="1"/>
      <c r="L17993" s="1"/>
    </row>
    <row r="17994" spans="3:12">
      <c r="C17994" s="1"/>
      <c r="E17994" s="9"/>
      <c r="I17994" s="1"/>
      <c r="L17994" s="1"/>
    </row>
    <row r="17995" spans="3:12">
      <c r="C17995" s="1"/>
      <c r="E17995" s="9"/>
      <c r="I17995" s="1"/>
      <c r="L17995" s="1"/>
    </row>
    <row r="17996" spans="3:12">
      <c r="C17996" s="1"/>
      <c r="E17996" s="9"/>
      <c r="I17996" s="1"/>
      <c r="L17996" s="1"/>
    </row>
    <row r="17997" spans="3:12">
      <c r="C17997" s="1"/>
      <c r="E17997" s="9"/>
      <c r="I17997" s="1"/>
      <c r="L17997" s="1"/>
    </row>
    <row r="17998" spans="3:12">
      <c r="C17998" s="1"/>
      <c r="E17998" s="9"/>
      <c r="I17998" s="1"/>
      <c r="L17998" s="1"/>
    </row>
    <row r="17999" spans="3:12">
      <c r="C17999" s="1"/>
      <c r="E17999" s="9"/>
      <c r="I17999" s="1"/>
      <c r="L17999" s="1"/>
    </row>
    <row r="18000" spans="3:12">
      <c r="C18000" s="1"/>
      <c r="E18000" s="9"/>
      <c r="I18000" s="1"/>
      <c r="L18000" s="1"/>
    </row>
    <row r="18001" spans="3:12">
      <c r="C18001" s="1"/>
      <c r="E18001" s="9"/>
      <c r="I18001" s="1"/>
      <c r="L18001" s="1"/>
    </row>
    <row r="18002" spans="3:12">
      <c r="C18002" s="1"/>
      <c r="E18002" s="9"/>
      <c r="I18002" s="1"/>
      <c r="L18002" s="1"/>
    </row>
    <row r="18003" spans="3:12">
      <c r="C18003" s="1"/>
      <c r="E18003" s="9"/>
      <c r="I18003" s="1"/>
      <c r="L18003" s="1"/>
    </row>
    <row r="18004" spans="3:12">
      <c r="C18004" s="1"/>
      <c r="E18004" s="9"/>
      <c r="I18004" s="1"/>
      <c r="L18004" s="1"/>
    </row>
    <row r="18005" spans="3:12">
      <c r="C18005" s="1"/>
      <c r="E18005" s="9"/>
      <c r="I18005" s="1"/>
      <c r="L18005" s="1"/>
    </row>
    <row r="18006" spans="3:12">
      <c r="C18006" s="1"/>
      <c r="E18006" s="9"/>
      <c r="I18006" s="1"/>
      <c r="L18006" s="1"/>
    </row>
    <row r="18007" spans="3:12">
      <c r="C18007" s="1"/>
      <c r="E18007" s="9"/>
      <c r="I18007" s="1"/>
      <c r="L18007" s="1"/>
    </row>
    <row r="18008" spans="3:12">
      <c r="C18008" s="1"/>
      <c r="E18008" s="9"/>
      <c r="I18008" s="1"/>
      <c r="L18008" s="1"/>
    </row>
    <row r="18009" spans="3:12">
      <c r="C18009" s="1"/>
      <c r="E18009" s="9"/>
      <c r="I18009" s="1"/>
      <c r="L18009" s="1"/>
    </row>
    <row r="18010" spans="3:12">
      <c r="C18010" s="1"/>
      <c r="E18010" s="9"/>
      <c r="I18010" s="1"/>
      <c r="L18010" s="1"/>
    </row>
    <row r="18011" spans="3:12">
      <c r="C18011" s="1"/>
      <c r="E18011" s="9"/>
      <c r="I18011" s="1"/>
      <c r="L18011" s="1"/>
    </row>
    <row r="18012" spans="3:12">
      <c r="C18012" s="1"/>
      <c r="E18012" s="9"/>
      <c r="I18012" s="1"/>
      <c r="L18012" s="1"/>
    </row>
    <row r="18013" spans="3:12">
      <c r="C18013" s="1"/>
      <c r="E18013" s="9"/>
      <c r="I18013" s="1"/>
      <c r="L18013" s="1"/>
    </row>
    <row r="18014" spans="3:12">
      <c r="C18014" s="1"/>
      <c r="E18014" s="9"/>
      <c r="I18014" s="1"/>
      <c r="L18014" s="1"/>
    </row>
    <row r="18015" spans="3:12">
      <c r="C18015" s="1"/>
      <c r="E18015" s="9"/>
      <c r="I18015" s="1"/>
      <c r="L18015" s="1"/>
    </row>
    <row r="18016" spans="3:12">
      <c r="C18016" s="1"/>
      <c r="E18016" s="9"/>
      <c r="I18016" s="1"/>
      <c r="L18016" s="1"/>
    </row>
    <row r="18017" spans="3:12">
      <c r="C18017" s="1"/>
      <c r="E18017" s="9"/>
      <c r="I18017" s="1"/>
      <c r="L18017" s="1"/>
    </row>
    <row r="18018" spans="3:12">
      <c r="C18018" s="1"/>
      <c r="E18018" s="9"/>
      <c r="I18018" s="1"/>
      <c r="L18018" s="1"/>
    </row>
    <row r="18019" spans="3:12">
      <c r="C18019" s="1"/>
      <c r="E18019" s="9"/>
      <c r="I18019" s="1"/>
      <c r="L18019" s="1"/>
    </row>
    <row r="18020" spans="3:12">
      <c r="C18020" s="1"/>
      <c r="E18020" s="9"/>
      <c r="I18020" s="1"/>
      <c r="L18020" s="1"/>
    </row>
    <row r="18021" spans="3:12">
      <c r="C18021" s="1"/>
      <c r="E18021" s="9"/>
      <c r="I18021" s="1"/>
      <c r="L18021" s="1"/>
    </row>
    <row r="18022" spans="3:12">
      <c r="C18022" s="1"/>
      <c r="E18022" s="9"/>
      <c r="I18022" s="1"/>
      <c r="L18022" s="1"/>
    </row>
    <row r="18023" spans="3:12">
      <c r="C18023" s="1"/>
      <c r="E18023" s="9"/>
      <c r="I18023" s="1"/>
      <c r="L18023" s="1"/>
    </row>
    <row r="18024" spans="3:12">
      <c r="C18024" s="1"/>
      <c r="E18024" s="9"/>
      <c r="I18024" s="1"/>
      <c r="L18024" s="1"/>
    </row>
    <row r="18025" spans="3:12">
      <c r="C18025" s="1"/>
      <c r="E18025" s="9"/>
      <c r="I18025" s="1"/>
      <c r="L18025" s="1"/>
    </row>
    <row r="18026" spans="3:12">
      <c r="C18026" s="1"/>
      <c r="E18026" s="9"/>
      <c r="I18026" s="1"/>
      <c r="L18026" s="1"/>
    </row>
    <row r="18027" spans="3:12">
      <c r="C18027" s="1"/>
      <c r="E18027" s="9"/>
      <c r="I18027" s="1"/>
      <c r="L18027" s="1"/>
    </row>
    <row r="18028" spans="3:12">
      <c r="C18028" s="1"/>
      <c r="E18028" s="9"/>
      <c r="I18028" s="1"/>
      <c r="L18028" s="1"/>
    </row>
    <row r="18029" spans="3:12">
      <c r="C18029" s="1"/>
      <c r="E18029" s="9"/>
      <c r="I18029" s="1"/>
      <c r="L18029" s="1"/>
    </row>
    <row r="18030" spans="3:12">
      <c r="C18030" s="1"/>
      <c r="E18030" s="9"/>
      <c r="I18030" s="1"/>
      <c r="L18030" s="1"/>
    </row>
    <row r="18031" spans="3:12">
      <c r="C18031" s="1"/>
      <c r="E18031" s="9"/>
      <c r="I18031" s="1"/>
      <c r="L18031" s="1"/>
    </row>
    <row r="18032" spans="3:12">
      <c r="C18032" s="1"/>
      <c r="E18032" s="9"/>
      <c r="I18032" s="1"/>
      <c r="L18032" s="1"/>
    </row>
    <row r="18033" spans="3:12">
      <c r="C18033" s="1"/>
      <c r="E18033" s="9"/>
      <c r="I18033" s="1"/>
      <c r="L18033" s="1"/>
    </row>
    <row r="18034" spans="3:12">
      <c r="C18034" s="1"/>
      <c r="E18034" s="9"/>
      <c r="I18034" s="1"/>
      <c r="L18034" s="1"/>
    </row>
    <row r="18035" spans="3:12">
      <c r="C18035" s="1"/>
      <c r="E18035" s="9"/>
      <c r="I18035" s="1"/>
      <c r="L18035" s="1"/>
    </row>
    <row r="18036" spans="3:12">
      <c r="C18036" s="1"/>
      <c r="E18036" s="9"/>
      <c r="I18036" s="1"/>
      <c r="L18036" s="1"/>
    </row>
    <row r="18037" spans="3:12">
      <c r="C18037" s="1"/>
      <c r="E18037" s="9"/>
      <c r="I18037" s="1"/>
      <c r="L18037" s="1"/>
    </row>
    <row r="18038" spans="3:12">
      <c r="C18038" s="1"/>
      <c r="E18038" s="9"/>
      <c r="I18038" s="1"/>
      <c r="L18038" s="1"/>
    </row>
    <row r="18039" spans="3:12">
      <c r="C18039" s="1"/>
      <c r="E18039" s="9"/>
      <c r="I18039" s="1"/>
      <c r="L18039" s="1"/>
    </row>
    <row r="18040" spans="3:12">
      <c r="C18040" s="1"/>
      <c r="E18040" s="9"/>
      <c r="I18040" s="1"/>
      <c r="L18040" s="1"/>
    </row>
    <row r="18041" spans="3:12">
      <c r="C18041" s="1"/>
      <c r="E18041" s="9"/>
      <c r="I18041" s="1"/>
      <c r="L18041" s="1"/>
    </row>
    <row r="18042" spans="3:12">
      <c r="C18042" s="1"/>
      <c r="E18042" s="9"/>
      <c r="I18042" s="1"/>
      <c r="L18042" s="1"/>
    </row>
    <row r="18043" spans="3:12">
      <c r="C18043" s="1"/>
      <c r="E18043" s="9"/>
      <c r="I18043" s="1"/>
      <c r="L18043" s="1"/>
    </row>
    <row r="18044" spans="3:12">
      <c r="C18044" s="1"/>
      <c r="E18044" s="9"/>
      <c r="I18044" s="1"/>
      <c r="L18044" s="1"/>
    </row>
    <row r="18045" spans="3:12">
      <c r="C18045" s="1"/>
      <c r="E18045" s="9"/>
      <c r="I18045" s="1"/>
      <c r="L18045" s="1"/>
    </row>
    <row r="18046" spans="3:12">
      <c r="C18046" s="1"/>
      <c r="E18046" s="9"/>
      <c r="I18046" s="1"/>
      <c r="L18046" s="1"/>
    </row>
    <row r="18047" spans="3:12">
      <c r="C18047" s="1"/>
      <c r="E18047" s="9"/>
      <c r="I18047" s="1"/>
      <c r="L18047" s="1"/>
    </row>
    <row r="18048" spans="3:12">
      <c r="C18048" s="1"/>
      <c r="E18048" s="9"/>
      <c r="I18048" s="1"/>
      <c r="L18048" s="1"/>
    </row>
    <row r="18049" spans="3:12">
      <c r="C18049" s="1"/>
      <c r="E18049" s="9"/>
      <c r="I18049" s="1"/>
      <c r="L18049" s="1"/>
    </row>
    <row r="18050" spans="3:12">
      <c r="C18050" s="1"/>
      <c r="E18050" s="9"/>
      <c r="I18050" s="1"/>
      <c r="L18050" s="1"/>
    </row>
    <row r="18051" spans="3:12">
      <c r="C18051" s="1"/>
      <c r="E18051" s="9"/>
      <c r="I18051" s="1"/>
      <c r="L18051" s="1"/>
    </row>
    <row r="18052" spans="3:12">
      <c r="C18052" s="1"/>
      <c r="E18052" s="9"/>
      <c r="I18052" s="1"/>
      <c r="L18052" s="1"/>
    </row>
    <row r="18053" spans="3:12">
      <c r="C18053" s="1"/>
      <c r="E18053" s="9"/>
      <c r="I18053" s="1"/>
      <c r="L18053" s="1"/>
    </row>
    <row r="18054" spans="3:12">
      <c r="C18054" s="1"/>
      <c r="E18054" s="9"/>
      <c r="I18054" s="1"/>
      <c r="L18054" s="1"/>
    </row>
    <row r="18055" spans="3:12">
      <c r="C18055" s="1"/>
      <c r="E18055" s="9"/>
      <c r="I18055" s="1"/>
      <c r="L18055" s="1"/>
    </row>
    <row r="18056" spans="3:12">
      <c r="C18056" s="1"/>
      <c r="E18056" s="9"/>
      <c r="I18056" s="1"/>
      <c r="L18056" s="1"/>
    </row>
    <row r="18057" spans="3:12">
      <c r="C18057" s="1"/>
      <c r="E18057" s="9"/>
      <c r="I18057" s="1"/>
      <c r="L18057" s="1"/>
    </row>
    <row r="18058" spans="3:12">
      <c r="C18058" s="1"/>
      <c r="E18058" s="9"/>
      <c r="I18058" s="1"/>
      <c r="L18058" s="1"/>
    </row>
    <row r="18059" spans="3:12">
      <c r="C18059" s="1"/>
      <c r="E18059" s="9"/>
      <c r="I18059" s="1"/>
      <c r="L18059" s="1"/>
    </row>
    <row r="18060" spans="3:12">
      <c r="C18060" s="1"/>
      <c r="E18060" s="9"/>
      <c r="I18060" s="1"/>
      <c r="L18060" s="1"/>
    </row>
    <row r="18061" spans="3:12">
      <c r="C18061" s="1"/>
      <c r="E18061" s="9"/>
      <c r="I18061" s="1"/>
      <c r="L18061" s="1"/>
    </row>
    <row r="18062" spans="3:12">
      <c r="C18062" s="1"/>
      <c r="E18062" s="9"/>
      <c r="I18062" s="1"/>
      <c r="L18062" s="1"/>
    </row>
    <row r="18063" spans="3:12">
      <c r="C18063" s="1"/>
      <c r="E18063" s="9"/>
      <c r="I18063" s="1"/>
      <c r="L18063" s="1"/>
    </row>
    <row r="18064" spans="3:12">
      <c r="C18064" s="1"/>
      <c r="E18064" s="9"/>
      <c r="I18064" s="1"/>
      <c r="L18064" s="1"/>
    </row>
    <row r="18065" spans="3:12">
      <c r="C18065" s="1"/>
      <c r="E18065" s="9"/>
      <c r="I18065" s="1"/>
      <c r="L18065" s="1"/>
    </row>
    <row r="18066" spans="3:12">
      <c r="C18066" s="1"/>
      <c r="E18066" s="9"/>
      <c r="I18066" s="1"/>
      <c r="L18066" s="1"/>
    </row>
    <row r="18067" spans="3:12">
      <c r="C18067" s="1"/>
      <c r="E18067" s="9"/>
      <c r="I18067" s="1"/>
      <c r="L18067" s="1"/>
    </row>
    <row r="18068" spans="3:12">
      <c r="C18068" s="1"/>
      <c r="E18068" s="9"/>
      <c r="I18068" s="1"/>
      <c r="L18068" s="1"/>
    </row>
    <row r="18069" spans="3:12">
      <c r="C18069" s="1"/>
      <c r="E18069" s="9"/>
      <c r="I18069" s="1"/>
      <c r="L18069" s="1"/>
    </row>
    <row r="18070" spans="3:12">
      <c r="C18070" s="1"/>
      <c r="E18070" s="9"/>
      <c r="I18070" s="1"/>
      <c r="L18070" s="1"/>
    </row>
    <row r="18071" spans="3:12">
      <c r="C18071" s="1"/>
      <c r="E18071" s="9"/>
      <c r="I18071" s="1"/>
      <c r="L18071" s="1"/>
    </row>
    <row r="18072" spans="3:12">
      <c r="C18072" s="1"/>
      <c r="E18072" s="9"/>
      <c r="I18072" s="1"/>
      <c r="L18072" s="1"/>
    </row>
    <row r="18073" spans="3:12">
      <c r="C18073" s="1"/>
      <c r="E18073" s="9"/>
      <c r="I18073" s="1"/>
      <c r="L18073" s="1"/>
    </row>
    <row r="18074" spans="3:12">
      <c r="C18074" s="1"/>
      <c r="E18074" s="9"/>
      <c r="I18074" s="1"/>
      <c r="L18074" s="1"/>
    </row>
    <row r="18075" spans="3:12">
      <c r="C18075" s="1"/>
      <c r="E18075" s="9"/>
      <c r="I18075" s="1"/>
      <c r="L18075" s="1"/>
    </row>
    <row r="18076" spans="3:12">
      <c r="C18076" s="1"/>
      <c r="E18076" s="9"/>
      <c r="I18076" s="1"/>
      <c r="L18076" s="1"/>
    </row>
    <row r="18077" spans="3:12">
      <c r="C18077" s="1"/>
      <c r="E18077" s="9"/>
      <c r="I18077" s="1"/>
      <c r="L18077" s="1"/>
    </row>
    <row r="18078" spans="3:12">
      <c r="C18078" s="1"/>
      <c r="E18078" s="9"/>
      <c r="I18078" s="1"/>
      <c r="L18078" s="1"/>
    </row>
    <row r="18079" spans="3:12">
      <c r="C18079" s="1"/>
      <c r="E18079" s="9"/>
      <c r="I18079" s="1"/>
      <c r="L18079" s="1"/>
    </row>
    <row r="18080" spans="3:12">
      <c r="C18080" s="1"/>
      <c r="E18080" s="9"/>
      <c r="I18080" s="1"/>
      <c r="L18080" s="1"/>
    </row>
    <row r="18081" spans="3:12">
      <c r="C18081" s="1"/>
      <c r="E18081" s="9"/>
      <c r="I18081" s="1"/>
      <c r="L18081" s="1"/>
    </row>
    <row r="18082" spans="3:12">
      <c r="C18082" s="1"/>
      <c r="E18082" s="9"/>
      <c r="I18082" s="1"/>
      <c r="L18082" s="1"/>
    </row>
    <row r="18083" spans="3:12">
      <c r="C18083" s="1"/>
      <c r="E18083" s="9"/>
      <c r="I18083" s="1"/>
      <c r="L18083" s="1"/>
    </row>
    <row r="18084" spans="3:12">
      <c r="C18084" s="1"/>
      <c r="E18084" s="9"/>
      <c r="I18084" s="1"/>
      <c r="L18084" s="1"/>
    </row>
    <row r="18085" spans="3:12">
      <c r="C18085" s="1"/>
      <c r="E18085" s="9"/>
      <c r="I18085" s="1"/>
      <c r="L18085" s="1"/>
    </row>
    <row r="18086" spans="3:12">
      <c r="C18086" s="1"/>
      <c r="E18086" s="9"/>
      <c r="I18086" s="1"/>
      <c r="L18086" s="1"/>
    </row>
    <row r="18087" spans="3:12">
      <c r="C18087" s="1"/>
      <c r="E18087" s="9"/>
      <c r="I18087" s="1"/>
      <c r="L18087" s="1"/>
    </row>
    <row r="18088" spans="3:12">
      <c r="C18088" s="1"/>
      <c r="E18088" s="9"/>
      <c r="I18088" s="1"/>
      <c r="L18088" s="1"/>
    </row>
    <row r="18089" spans="3:12">
      <c r="C18089" s="1"/>
      <c r="E18089" s="9"/>
      <c r="I18089" s="1"/>
      <c r="L18089" s="1"/>
    </row>
    <row r="18090" spans="3:12">
      <c r="C18090" s="1"/>
      <c r="E18090" s="9"/>
      <c r="I18090" s="1"/>
      <c r="L18090" s="1"/>
    </row>
    <row r="18091" spans="3:12">
      <c r="C18091" s="1"/>
      <c r="E18091" s="9"/>
      <c r="I18091" s="1"/>
      <c r="L18091" s="1"/>
    </row>
    <row r="18092" spans="3:12">
      <c r="C18092" s="1"/>
      <c r="E18092" s="9"/>
      <c r="I18092" s="1"/>
      <c r="L18092" s="1"/>
    </row>
    <row r="18093" spans="3:12">
      <c r="C18093" s="1"/>
      <c r="E18093" s="9"/>
      <c r="I18093" s="1"/>
      <c r="L18093" s="1"/>
    </row>
    <row r="18094" spans="3:12">
      <c r="C18094" s="1"/>
      <c r="E18094" s="9"/>
      <c r="I18094" s="1"/>
      <c r="L18094" s="1"/>
    </row>
    <row r="18095" spans="3:12">
      <c r="C18095" s="1"/>
      <c r="E18095" s="9"/>
      <c r="I18095" s="1"/>
      <c r="L18095" s="1"/>
    </row>
    <row r="18096" spans="3:12">
      <c r="C18096" s="1"/>
      <c r="E18096" s="9"/>
      <c r="I18096" s="1"/>
      <c r="L18096" s="1"/>
    </row>
    <row r="18097" spans="3:12">
      <c r="C18097" s="1"/>
      <c r="E18097" s="9"/>
      <c r="I18097" s="1"/>
      <c r="L18097" s="1"/>
    </row>
    <row r="18098" spans="3:12">
      <c r="C18098" s="1"/>
      <c r="E18098" s="9"/>
      <c r="I18098" s="1"/>
      <c r="L18098" s="1"/>
    </row>
    <row r="18099" spans="3:12">
      <c r="C18099" s="1"/>
      <c r="E18099" s="9"/>
      <c r="I18099" s="1"/>
      <c r="L18099" s="1"/>
    </row>
    <row r="18100" spans="3:12">
      <c r="C18100" s="1"/>
      <c r="E18100" s="9"/>
      <c r="I18100" s="1"/>
      <c r="L18100" s="1"/>
    </row>
    <row r="18101" spans="3:12">
      <c r="C18101" s="1"/>
      <c r="E18101" s="9"/>
      <c r="I18101" s="1"/>
      <c r="L18101" s="1"/>
    </row>
    <row r="18102" spans="3:12">
      <c r="C18102" s="1"/>
      <c r="E18102" s="9"/>
      <c r="I18102" s="1"/>
      <c r="L18102" s="1"/>
    </row>
    <row r="18103" spans="3:12">
      <c r="C18103" s="1"/>
      <c r="E18103" s="9"/>
      <c r="I18103" s="1"/>
      <c r="L18103" s="1"/>
    </row>
    <row r="18104" spans="3:12">
      <c r="C18104" s="1"/>
      <c r="E18104" s="9"/>
      <c r="I18104" s="1"/>
      <c r="L18104" s="1"/>
    </row>
    <row r="18105" spans="3:12">
      <c r="C18105" s="1"/>
      <c r="E18105" s="9"/>
      <c r="I18105" s="1"/>
      <c r="L18105" s="1"/>
    </row>
    <row r="18106" spans="3:12">
      <c r="C18106" s="1"/>
      <c r="E18106" s="9"/>
      <c r="I18106" s="1"/>
      <c r="L18106" s="1"/>
    </row>
    <row r="18107" spans="3:12">
      <c r="C18107" s="1"/>
      <c r="E18107" s="9"/>
      <c r="I18107" s="1"/>
      <c r="L18107" s="1"/>
    </row>
    <row r="18108" spans="3:12">
      <c r="C18108" s="1"/>
      <c r="E18108" s="9"/>
      <c r="I18108" s="1"/>
      <c r="L18108" s="1"/>
    </row>
    <row r="18109" spans="3:12">
      <c r="C18109" s="1"/>
      <c r="E18109" s="9"/>
      <c r="I18109" s="1"/>
      <c r="L18109" s="1"/>
    </row>
    <row r="18110" spans="3:12">
      <c r="C18110" s="1"/>
      <c r="E18110" s="9"/>
      <c r="I18110" s="1"/>
      <c r="L18110" s="1"/>
    </row>
    <row r="18111" spans="3:12">
      <c r="C18111" s="1"/>
      <c r="E18111" s="9"/>
      <c r="I18111" s="1"/>
      <c r="L18111" s="1"/>
    </row>
    <row r="18112" spans="3:12">
      <c r="C18112" s="1"/>
      <c r="E18112" s="9"/>
      <c r="I18112" s="1"/>
      <c r="L18112" s="1"/>
    </row>
    <row r="18113" spans="3:12">
      <c r="C18113" s="1"/>
      <c r="E18113" s="9"/>
      <c r="I18113" s="1"/>
      <c r="L18113" s="1"/>
    </row>
    <row r="18114" spans="3:12">
      <c r="C18114" s="1"/>
      <c r="E18114" s="9"/>
      <c r="I18114" s="1"/>
      <c r="L18114" s="1"/>
    </row>
    <row r="18115" spans="3:12">
      <c r="C18115" s="1"/>
      <c r="E18115" s="9"/>
      <c r="I18115" s="1"/>
      <c r="L18115" s="1"/>
    </row>
    <row r="18116" spans="3:12">
      <c r="C18116" s="1"/>
      <c r="E18116" s="9"/>
      <c r="I18116" s="1"/>
      <c r="L18116" s="1"/>
    </row>
    <row r="18117" spans="3:12">
      <c r="C18117" s="1"/>
      <c r="E18117" s="9"/>
      <c r="I18117" s="1"/>
      <c r="L18117" s="1"/>
    </row>
    <row r="18118" spans="3:12">
      <c r="C18118" s="1"/>
      <c r="E18118" s="9"/>
      <c r="I18118" s="1"/>
      <c r="L18118" s="1"/>
    </row>
    <row r="18119" spans="3:12">
      <c r="C18119" s="1"/>
      <c r="E18119" s="9"/>
      <c r="I18119" s="1"/>
      <c r="L18119" s="1"/>
    </row>
    <row r="18120" spans="3:12">
      <c r="C18120" s="1"/>
      <c r="E18120" s="9"/>
      <c r="I18120" s="1"/>
      <c r="L18120" s="1"/>
    </row>
    <row r="18121" spans="3:12">
      <c r="C18121" s="1"/>
      <c r="E18121" s="9"/>
      <c r="I18121" s="1"/>
      <c r="L18121" s="1"/>
    </row>
    <row r="18122" spans="3:12">
      <c r="C18122" s="1"/>
      <c r="E18122" s="9"/>
      <c r="I18122" s="1"/>
      <c r="L18122" s="1"/>
    </row>
    <row r="18123" spans="3:12">
      <c r="C18123" s="1"/>
      <c r="E18123" s="9"/>
      <c r="I18123" s="1"/>
      <c r="L18123" s="1"/>
    </row>
    <row r="18124" spans="3:12">
      <c r="C18124" s="1"/>
      <c r="E18124" s="9"/>
      <c r="I18124" s="1"/>
      <c r="L18124" s="1"/>
    </row>
    <row r="18125" spans="3:12">
      <c r="C18125" s="1"/>
      <c r="E18125" s="9"/>
      <c r="I18125" s="1"/>
      <c r="L18125" s="1"/>
    </row>
    <row r="18126" spans="3:12">
      <c r="C18126" s="1"/>
      <c r="E18126" s="9"/>
      <c r="I18126" s="1"/>
      <c r="L18126" s="1"/>
    </row>
    <row r="18127" spans="3:12">
      <c r="C18127" s="1"/>
      <c r="E18127" s="9"/>
      <c r="I18127" s="1"/>
      <c r="L18127" s="1"/>
    </row>
    <row r="18128" spans="3:12">
      <c r="C18128" s="1"/>
      <c r="E18128" s="9"/>
      <c r="I18128" s="1"/>
      <c r="L18128" s="1"/>
    </row>
    <row r="18129" spans="3:12">
      <c r="C18129" s="1"/>
      <c r="E18129" s="9"/>
      <c r="I18129" s="1"/>
      <c r="L18129" s="1"/>
    </row>
    <row r="18130" spans="3:12">
      <c r="C18130" s="1"/>
      <c r="E18130" s="9"/>
      <c r="I18130" s="1"/>
      <c r="L18130" s="1"/>
    </row>
    <row r="18131" spans="3:12">
      <c r="C18131" s="1"/>
      <c r="E18131" s="9"/>
      <c r="I18131" s="1"/>
      <c r="L18131" s="1"/>
    </row>
    <row r="18132" spans="3:12">
      <c r="C18132" s="1"/>
      <c r="E18132" s="9"/>
      <c r="I18132" s="1"/>
      <c r="L18132" s="1"/>
    </row>
    <row r="18133" spans="3:12">
      <c r="C18133" s="1"/>
      <c r="E18133" s="9"/>
      <c r="I18133" s="1"/>
      <c r="L18133" s="1"/>
    </row>
    <row r="18134" spans="3:12">
      <c r="C18134" s="1"/>
      <c r="E18134" s="9"/>
      <c r="I18134" s="1"/>
      <c r="L18134" s="1"/>
    </row>
    <row r="18135" spans="3:12">
      <c r="C18135" s="1"/>
      <c r="E18135" s="9"/>
      <c r="I18135" s="1"/>
      <c r="L18135" s="1"/>
    </row>
    <row r="18136" spans="3:12">
      <c r="C18136" s="1"/>
      <c r="E18136" s="9"/>
      <c r="I18136" s="1"/>
      <c r="L18136" s="1"/>
    </row>
    <row r="18137" spans="3:12">
      <c r="C18137" s="1"/>
      <c r="E18137" s="9"/>
      <c r="I18137" s="1"/>
      <c r="L18137" s="1"/>
    </row>
    <row r="18138" spans="3:12">
      <c r="C18138" s="1"/>
      <c r="E18138" s="9"/>
      <c r="I18138" s="1"/>
      <c r="L18138" s="1"/>
    </row>
    <row r="18139" spans="3:12">
      <c r="C18139" s="1"/>
      <c r="E18139" s="9"/>
      <c r="I18139" s="1"/>
      <c r="L18139" s="1"/>
    </row>
    <row r="18140" spans="3:12">
      <c r="C18140" s="1"/>
      <c r="E18140" s="9"/>
      <c r="I18140" s="1"/>
      <c r="L18140" s="1"/>
    </row>
    <row r="18141" spans="3:12">
      <c r="C18141" s="1"/>
      <c r="E18141" s="9"/>
      <c r="I18141" s="1"/>
      <c r="L18141" s="1"/>
    </row>
    <row r="18142" spans="3:12">
      <c r="C18142" s="1"/>
      <c r="E18142" s="9"/>
      <c r="I18142" s="1"/>
      <c r="L18142" s="1"/>
    </row>
    <row r="18143" spans="3:12">
      <c r="C18143" s="1"/>
      <c r="E18143" s="9"/>
      <c r="I18143" s="1"/>
      <c r="L18143" s="1"/>
    </row>
    <row r="18144" spans="3:12">
      <c r="C18144" s="1"/>
      <c r="E18144" s="9"/>
      <c r="I18144" s="1"/>
      <c r="L18144" s="1"/>
    </row>
    <row r="18145" spans="3:12">
      <c r="C18145" s="1"/>
      <c r="E18145" s="9"/>
      <c r="I18145" s="1"/>
      <c r="L18145" s="1"/>
    </row>
    <row r="18146" spans="3:12">
      <c r="C18146" s="1"/>
      <c r="E18146" s="9"/>
      <c r="I18146" s="1"/>
      <c r="L18146" s="1"/>
    </row>
    <row r="18147" spans="3:12">
      <c r="C18147" s="1"/>
      <c r="E18147" s="9"/>
      <c r="I18147" s="1"/>
      <c r="L18147" s="1"/>
    </row>
    <row r="18148" spans="3:12">
      <c r="C18148" s="1"/>
      <c r="E18148" s="9"/>
      <c r="I18148" s="1"/>
      <c r="L18148" s="1"/>
    </row>
    <row r="18149" spans="3:12">
      <c r="C18149" s="1"/>
      <c r="E18149" s="9"/>
      <c r="I18149" s="1"/>
      <c r="L18149" s="1"/>
    </row>
    <row r="18150" spans="3:12">
      <c r="C18150" s="1"/>
      <c r="E18150" s="9"/>
      <c r="I18150" s="1"/>
      <c r="L18150" s="1"/>
    </row>
    <row r="18151" spans="3:12">
      <c r="C18151" s="1"/>
      <c r="E18151" s="9"/>
      <c r="I18151" s="1"/>
      <c r="L18151" s="1"/>
    </row>
    <row r="18152" spans="3:12">
      <c r="C18152" s="1"/>
      <c r="E18152" s="9"/>
      <c r="I18152" s="1"/>
      <c r="L18152" s="1"/>
    </row>
    <row r="18153" spans="3:12">
      <c r="C18153" s="1"/>
      <c r="E18153" s="9"/>
      <c r="I18153" s="1"/>
      <c r="L18153" s="1"/>
    </row>
    <row r="18154" spans="3:12">
      <c r="C18154" s="1"/>
      <c r="E18154" s="9"/>
      <c r="I18154" s="1"/>
      <c r="L18154" s="1"/>
    </row>
    <row r="18155" spans="3:12">
      <c r="C18155" s="1"/>
      <c r="E18155" s="9"/>
      <c r="I18155" s="1"/>
      <c r="L18155" s="1"/>
    </row>
    <row r="18156" spans="3:12">
      <c r="C18156" s="1"/>
      <c r="E18156" s="9"/>
      <c r="I18156" s="1"/>
      <c r="L18156" s="1"/>
    </row>
    <row r="18157" spans="3:12">
      <c r="C18157" s="1"/>
      <c r="E18157" s="9"/>
      <c r="I18157" s="1"/>
      <c r="L18157" s="1"/>
    </row>
    <row r="18158" spans="3:12">
      <c r="C18158" s="1"/>
      <c r="E18158" s="9"/>
      <c r="I18158" s="1"/>
      <c r="L18158" s="1"/>
    </row>
    <row r="18159" spans="3:12">
      <c r="C18159" s="1"/>
      <c r="E18159" s="9"/>
      <c r="I18159" s="1"/>
      <c r="L18159" s="1"/>
    </row>
    <row r="18160" spans="3:12">
      <c r="C18160" s="1"/>
      <c r="E18160" s="9"/>
      <c r="I18160" s="1"/>
      <c r="L18160" s="1"/>
    </row>
    <row r="18161" spans="3:12">
      <c r="C18161" s="1"/>
      <c r="E18161" s="9"/>
      <c r="I18161" s="1"/>
      <c r="L18161" s="1"/>
    </row>
    <row r="18162" spans="3:12">
      <c r="C18162" s="1"/>
      <c r="E18162" s="9"/>
      <c r="I18162" s="1"/>
      <c r="L18162" s="1"/>
    </row>
    <row r="18163" spans="3:12">
      <c r="C18163" s="1"/>
      <c r="E18163" s="9"/>
      <c r="I18163" s="1"/>
      <c r="L18163" s="1"/>
    </row>
    <row r="18164" spans="3:12">
      <c r="C18164" s="1"/>
      <c r="E18164" s="9"/>
      <c r="I18164" s="1"/>
      <c r="L18164" s="1"/>
    </row>
    <row r="18165" spans="3:12">
      <c r="C18165" s="1"/>
      <c r="E18165" s="9"/>
      <c r="I18165" s="1"/>
      <c r="L18165" s="1"/>
    </row>
    <row r="18166" spans="3:12">
      <c r="C18166" s="1"/>
      <c r="E18166" s="9"/>
      <c r="I18166" s="1"/>
      <c r="L18166" s="1"/>
    </row>
    <row r="18167" spans="3:12">
      <c r="C18167" s="1"/>
      <c r="E18167" s="9"/>
      <c r="I18167" s="1"/>
      <c r="L18167" s="1"/>
    </row>
    <row r="18168" spans="3:12">
      <c r="C18168" s="1"/>
      <c r="E18168" s="9"/>
      <c r="I18168" s="1"/>
      <c r="L18168" s="1"/>
    </row>
    <row r="18169" spans="3:12">
      <c r="C18169" s="1"/>
      <c r="E18169" s="9"/>
      <c r="I18169" s="1"/>
      <c r="L18169" s="1"/>
    </row>
    <row r="18170" spans="3:12">
      <c r="C18170" s="1"/>
      <c r="E18170" s="9"/>
      <c r="I18170" s="1"/>
      <c r="L18170" s="1"/>
    </row>
    <row r="18171" spans="3:12">
      <c r="C18171" s="1"/>
      <c r="E18171" s="9"/>
      <c r="I18171" s="1"/>
      <c r="L18171" s="1"/>
    </row>
    <row r="18172" spans="3:12">
      <c r="C18172" s="1"/>
      <c r="E18172" s="9"/>
      <c r="I18172" s="1"/>
      <c r="L18172" s="1"/>
    </row>
    <row r="18173" spans="3:12">
      <c r="C18173" s="1"/>
      <c r="E18173" s="9"/>
      <c r="I18173" s="1"/>
      <c r="L18173" s="1"/>
    </row>
    <row r="18174" spans="3:12">
      <c r="C18174" s="1"/>
      <c r="E18174" s="9"/>
      <c r="I18174" s="1"/>
      <c r="L18174" s="1"/>
    </row>
    <row r="18175" spans="3:12">
      <c r="C18175" s="1"/>
      <c r="E18175" s="9"/>
      <c r="I18175" s="1"/>
      <c r="L18175" s="1"/>
    </row>
    <row r="18176" spans="3:12">
      <c r="C18176" s="1"/>
      <c r="E18176" s="9"/>
      <c r="I18176" s="1"/>
      <c r="L18176" s="1"/>
    </row>
    <row r="18177" spans="3:12">
      <c r="C18177" s="1"/>
      <c r="E18177" s="9"/>
      <c r="I18177" s="1"/>
      <c r="L18177" s="1"/>
    </row>
    <row r="18178" spans="3:12">
      <c r="C18178" s="1"/>
      <c r="E18178" s="9"/>
      <c r="I18178" s="1"/>
      <c r="L18178" s="1"/>
    </row>
    <row r="18179" spans="3:12">
      <c r="C18179" s="1"/>
      <c r="E18179" s="9"/>
      <c r="I18179" s="1"/>
      <c r="L18179" s="1"/>
    </row>
    <row r="18180" spans="3:12">
      <c r="C18180" s="1"/>
      <c r="E18180" s="9"/>
      <c r="I18180" s="1"/>
      <c r="L18180" s="1"/>
    </row>
    <row r="18181" spans="3:12">
      <c r="C18181" s="1"/>
      <c r="E18181" s="9"/>
      <c r="I18181" s="1"/>
      <c r="L18181" s="1"/>
    </row>
    <row r="18182" spans="3:12">
      <c r="C18182" s="1"/>
      <c r="E18182" s="9"/>
      <c r="I18182" s="1"/>
      <c r="L18182" s="1"/>
    </row>
    <row r="18183" spans="3:12">
      <c r="C18183" s="1"/>
      <c r="E18183" s="9"/>
      <c r="I18183" s="1"/>
      <c r="L18183" s="1"/>
    </row>
    <row r="18184" spans="3:12">
      <c r="C18184" s="1"/>
      <c r="E18184" s="9"/>
      <c r="I18184" s="1"/>
      <c r="L18184" s="1"/>
    </row>
    <row r="18185" spans="3:12">
      <c r="C18185" s="1"/>
      <c r="E18185" s="9"/>
      <c r="I18185" s="1"/>
      <c r="L18185" s="1"/>
    </row>
    <row r="18186" spans="3:12">
      <c r="C18186" s="1"/>
      <c r="E18186" s="9"/>
      <c r="I18186" s="1"/>
      <c r="L18186" s="1"/>
    </row>
    <row r="18187" spans="3:12">
      <c r="C18187" s="1"/>
      <c r="E18187" s="9"/>
      <c r="I18187" s="1"/>
      <c r="L18187" s="1"/>
    </row>
    <row r="18188" spans="3:12">
      <c r="C18188" s="1"/>
      <c r="E18188" s="9"/>
      <c r="I18188" s="1"/>
      <c r="L18188" s="1"/>
    </row>
    <row r="18189" spans="3:12">
      <c r="C18189" s="1"/>
      <c r="E18189" s="9"/>
      <c r="I18189" s="1"/>
      <c r="L18189" s="1"/>
    </row>
    <row r="18190" spans="3:12">
      <c r="C18190" s="1"/>
      <c r="E18190" s="9"/>
      <c r="I18190" s="1"/>
      <c r="L18190" s="1"/>
    </row>
    <row r="18191" spans="3:12">
      <c r="C18191" s="1"/>
      <c r="E18191" s="9"/>
      <c r="I18191" s="1"/>
      <c r="L18191" s="1"/>
    </row>
    <row r="18192" spans="3:12">
      <c r="C18192" s="1"/>
      <c r="E18192" s="9"/>
      <c r="I18192" s="1"/>
      <c r="L18192" s="1"/>
    </row>
    <row r="18193" spans="3:12">
      <c r="C18193" s="1"/>
      <c r="E18193" s="9"/>
      <c r="I18193" s="1"/>
      <c r="L18193" s="1"/>
    </row>
    <row r="18194" spans="3:12">
      <c r="C18194" s="1"/>
      <c r="E18194" s="9"/>
      <c r="I18194" s="1"/>
      <c r="L18194" s="1"/>
    </row>
    <row r="18195" spans="3:12">
      <c r="C18195" s="1"/>
      <c r="E18195" s="9"/>
      <c r="I18195" s="1"/>
      <c r="L18195" s="1"/>
    </row>
    <row r="18196" spans="3:12">
      <c r="C18196" s="1"/>
      <c r="E18196" s="9"/>
      <c r="I18196" s="1"/>
      <c r="L18196" s="1"/>
    </row>
    <row r="18197" spans="3:12">
      <c r="C18197" s="1"/>
      <c r="E18197" s="9"/>
      <c r="I18197" s="1"/>
      <c r="L18197" s="1"/>
    </row>
    <row r="18198" spans="3:12">
      <c r="C18198" s="1"/>
      <c r="E18198" s="9"/>
      <c r="I18198" s="1"/>
      <c r="L18198" s="1"/>
    </row>
    <row r="18199" spans="3:12">
      <c r="C18199" s="1"/>
      <c r="E18199" s="9"/>
      <c r="I18199" s="1"/>
      <c r="L18199" s="1"/>
    </row>
    <row r="18200" spans="3:12">
      <c r="C18200" s="1"/>
      <c r="E18200" s="9"/>
      <c r="I18200" s="1"/>
      <c r="L18200" s="1"/>
    </row>
    <row r="18201" spans="3:12">
      <c r="C18201" s="1"/>
      <c r="E18201" s="9"/>
      <c r="I18201" s="1"/>
      <c r="L18201" s="1"/>
    </row>
    <row r="18202" spans="3:12">
      <c r="C18202" s="1"/>
      <c r="E18202" s="9"/>
      <c r="I18202" s="1"/>
      <c r="L18202" s="1"/>
    </row>
    <row r="18203" spans="3:12">
      <c r="C18203" s="1"/>
      <c r="E18203" s="9"/>
      <c r="I18203" s="1"/>
      <c r="L18203" s="1"/>
    </row>
    <row r="18204" spans="3:12">
      <c r="C18204" s="1"/>
      <c r="E18204" s="9"/>
      <c r="I18204" s="1"/>
      <c r="L18204" s="1"/>
    </row>
    <row r="18205" spans="3:12">
      <c r="C18205" s="1"/>
      <c r="E18205" s="9"/>
      <c r="I18205" s="1"/>
      <c r="L18205" s="1"/>
    </row>
    <row r="18206" spans="3:12">
      <c r="C18206" s="1"/>
      <c r="E18206" s="9"/>
      <c r="I18206" s="1"/>
      <c r="L18206" s="1"/>
    </row>
    <row r="18207" spans="3:12">
      <c r="C18207" s="1"/>
      <c r="E18207" s="9"/>
      <c r="I18207" s="1"/>
      <c r="L18207" s="1"/>
    </row>
    <row r="18208" spans="3:12">
      <c r="C18208" s="1"/>
      <c r="E18208" s="9"/>
      <c r="I18208" s="1"/>
      <c r="L18208" s="1"/>
    </row>
    <row r="18209" spans="3:12">
      <c r="C18209" s="1"/>
      <c r="E18209" s="9"/>
      <c r="I18209" s="1"/>
      <c r="L18209" s="1"/>
    </row>
    <row r="18210" spans="3:12">
      <c r="C18210" s="1"/>
      <c r="E18210" s="9"/>
      <c r="I18210" s="1"/>
      <c r="L18210" s="1"/>
    </row>
    <row r="18211" spans="3:12">
      <c r="C18211" s="1"/>
      <c r="E18211" s="9"/>
      <c r="I18211" s="1"/>
      <c r="L18211" s="1"/>
    </row>
    <row r="18212" spans="3:12">
      <c r="C18212" s="1"/>
      <c r="E18212" s="9"/>
      <c r="I18212" s="1"/>
      <c r="L18212" s="1"/>
    </row>
    <row r="18213" spans="3:12">
      <c r="C18213" s="1"/>
      <c r="E18213" s="9"/>
      <c r="I18213" s="1"/>
      <c r="L18213" s="1"/>
    </row>
    <row r="18214" spans="3:12">
      <c r="C18214" s="1"/>
      <c r="E18214" s="9"/>
      <c r="I18214" s="1"/>
      <c r="L18214" s="1"/>
    </row>
    <row r="18215" spans="3:12">
      <c r="C18215" s="1"/>
      <c r="E18215" s="9"/>
      <c r="I18215" s="1"/>
      <c r="L18215" s="1"/>
    </row>
    <row r="18216" spans="3:12">
      <c r="C18216" s="1"/>
      <c r="E18216" s="9"/>
      <c r="I18216" s="1"/>
      <c r="L18216" s="1"/>
    </row>
    <row r="18217" spans="3:12">
      <c r="C18217" s="1"/>
      <c r="E18217" s="9"/>
      <c r="I18217" s="1"/>
      <c r="L18217" s="1"/>
    </row>
    <row r="18218" spans="3:12">
      <c r="C18218" s="1"/>
      <c r="E18218" s="9"/>
      <c r="I18218" s="1"/>
      <c r="L18218" s="1"/>
    </row>
    <row r="18219" spans="3:12">
      <c r="C18219" s="1"/>
      <c r="E18219" s="9"/>
      <c r="I18219" s="1"/>
      <c r="L18219" s="1"/>
    </row>
    <row r="18220" spans="3:12">
      <c r="C18220" s="1"/>
      <c r="E18220" s="9"/>
      <c r="I18220" s="1"/>
      <c r="L18220" s="1"/>
    </row>
    <row r="18221" spans="3:12">
      <c r="C18221" s="1"/>
      <c r="E18221" s="9"/>
      <c r="I18221" s="1"/>
      <c r="L18221" s="1"/>
    </row>
    <row r="18222" spans="3:12">
      <c r="C18222" s="1"/>
      <c r="E18222" s="9"/>
      <c r="I18222" s="1"/>
      <c r="L18222" s="1"/>
    </row>
    <row r="18223" spans="3:12">
      <c r="C18223" s="1"/>
      <c r="E18223" s="9"/>
      <c r="I18223" s="1"/>
      <c r="L18223" s="1"/>
    </row>
    <row r="18224" spans="3:12">
      <c r="C18224" s="1"/>
      <c r="E18224" s="9"/>
      <c r="I18224" s="1"/>
      <c r="L18224" s="1"/>
    </row>
    <row r="18225" spans="3:12">
      <c r="C18225" s="1"/>
      <c r="E18225" s="9"/>
      <c r="I18225" s="1"/>
      <c r="L18225" s="1"/>
    </row>
    <row r="18226" spans="3:12">
      <c r="C18226" s="1"/>
      <c r="E18226" s="9"/>
      <c r="I18226" s="1"/>
      <c r="L18226" s="1"/>
    </row>
    <row r="18227" spans="3:12">
      <c r="C18227" s="1"/>
      <c r="E18227" s="9"/>
      <c r="I18227" s="1"/>
      <c r="L18227" s="1"/>
    </row>
    <row r="18228" spans="3:12">
      <c r="C18228" s="1"/>
      <c r="E18228" s="9"/>
      <c r="I18228" s="1"/>
      <c r="L18228" s="1"/>
    </row>
    <row r="18229" spans="3:12">
      <c r="C18229" s="1"/>
      <c r="E18229" s="9"/>
      <c r="I18229" s="1"/>
      <c r="L18229" s="1"/>
    </row>
    <row r="18230" spans="3:12">
      <c r="C18230" s="1"/>
      <c r="E18230" s="9"/>
      <c r="I18230" s="1"/>
      <c r="L18230" s="1"/>
    </row>
    <row r="18231" spans="3:12">
      <c r="C18231" s="1"/>
      <c r="E18231" s="9"/>
      <c r="I18231" s="1"/>
      <c r="L18231" s="1"/>
    </row>
    <row r="18232" spans="3:12">
      <c r="C18232" s="1"/>
      <c r="E18232" s="9"/>
      <c r="I18232" s="1"/>
      <c r="L18232" s="1"/>
    </row>
    <row r="18233" spans="3:12">
      <c r="C18233" s="1"/>
      <c r="E18233" s="9"/>
      <c r="I18233" s="1"/>
      <c r="L18233" s="1"/>
    </row>
    <row r="18234" spans="3:12">
      <c r="C18234" s="1"/>
      <c r="E18234" s="9"/>
      <c r="I18234" s="1"/>
      <c r="L18234" s="1"/>
    </row>
    <row r="18235" spans="3:12">
      <c r="C18235" s="1"/>
      <c r="E18235" s="9"/>
      <c r="I18235" s="1"/>
      <c r="L18235" s="1"/>
    </row>
    <row r="18236" spans="3:12">
      <c r="C18236" s="1"/>
      <c r="E18236" s="9"/>
      <c r="I18236" s="1"/>
      <c r="L18236" s="1"/>
    </row>
    <row r="18237" spans="3:12">
      <c r="C18237" s="1"/>
      <c r="E18237" s="9"/>
      <c r="I18237" s="1"/>
      <c r="L18237" s="1"/>
    </row>
    <row r="18238" spans="3:12">
      <c r="C18238" s="1"/>
      <c r="E18238" s="9"/>
      <c r="I18238" s="1"/>
      <c r="L18238" s="1"/>
    </row>
    <row r="18239" spans="3:12">
      <c r="C18239" s="1"/>
      <c r="E18239" s="9"/>
      <c r="I18239" s="1"/>
      <c r="L18239" s="1"/>
    </row>
    <row r="18240" spans="3:12">
      <c r="C18240" s="1"/>
      <c r="E18240" s="9"/>
      <c r="I18240" s="1"/>
      <c r="L18240" s="1"/>
    </row>
    <row r="18241" spans="3:12">
      <c r="C18241" s="1"/>
      <c r="E18241" s="9"/>
      <c r="I18241" s="1"/>
      <c r="L18241" s="1"/>
    </row>
    <row r="18242" spans="3:12">
      <c r="C18242" s="1"/>
      <c r="E18242" s="9"/>
      <c r="I18242" s="1"/>
      <c r="L18242" s="1"/>
    </row>
    <row r="18243" spans="3:12">
      <c r="C18243" s="1"/>
      <c r="E18243" s="9"/>
      <c r="I18243" s="1"/>
      <c r="L18243" s="1"/>
    </row>
    <row r="18244" spans="3:12">
      <c r="C18244" s="1"/>
      <c r="E18244" s="9"/>
      <c r="I18244" s="1"/>
      <c r="L18244" s="1"/>
    </row>
    <row r="18245" spans="3:12">
      <c r="C18245" s="1"/>
      <c r="E18245" s="9"/>
      <c r="I18245" s="1"/>
      <c r="L18245" s="1"/>
    </row>
    <row r="18246" spans="3:12">
      <c r="C18246" s="1"/>
      <c r="E18246" s="9"/>
      <c r="I18246" s="1"/>
      <c r="L18246" s="1"/>
    </row>
    <row r="18247" spans="3:12">
      <c r="C18247" s="1"/>
      <c r="E18247" s="9"/>
      <c r="I18247" s="1"/>
      <c r="L18247" s="1"/>
    </row>
    <row r="18248" spans="3:12">
      <c r="C18248" s="1"/>
      <c r="E18248" s="9"/>
      <c r="I18248" s="1"/>
      <c r="L18248" s="1"/>
    </row>
    <row r="18249" spans="3:12">
      <c r="C18249" s="1"/>
      <c r="E18249" s="9"/>
      <c r="I18249" s="1"/>
      <c r="L18249" s="1"/>
    </row>
    <row r="18250" spans="3:12">
      <c r="C18250" s="1"/>
      <c r="E18250" s="9"/>
      <c r="I18250" s="1"/>
      <c r="L18250" s="1"/>
    </row>
    <row r="18251" spans="3:12">
      <c r="C18251" s="1"/>
      <c r="E18251" s="9"/>
      <c r="I18251" s="1"/>
      <c r="L18251" s="1"/>
    </row>
    <row r="18252" spans="3:12">
      <c r="C18252" s="1"/>
      <c r="E18252" s="9"/>
      <c r="I18252" s="1"/>
      <c r="L18252" s="1"/>
    </row>
    <row r="18253" spans="3:12">
      <c r="C18253" s="1"/>
      <c r="E18253" s="9"/>
      <c r="I18253" s="1"/>
      <c r="L18253" s="1"/>
    </row>
    <row r="18254" spans="3:12">
      <c r="C18254" s="1"/>
      <c r="E18254" s="9"/>
      <c r="I18254" s="1"/>
      <c r="L18254" s="1"/>
    </row>
    <row r="18255" spans="3:12">
      <c r="C18255" s="1"/>
      <c r="E18255" s="9"/>
      <c r="I18255" s="1"/>
      <c r="L18255" s="1"/>
    </row>
    <row r="18256" spans="3:12">
      <c r="C18256" s="1"/>
      <c r="E18256" s="9"/>
      <c r="I18256" s="1"/>
      <c r="L18256" s="1"/>
    </row>
    <row r="18257" spans="3:12">
      <c r="C18257" s="1"/>
      <c r="E18257" s="9"/>
      <c r="I18257" s="1"/>
      <c r="L18257" s="1"/>
    </row>
    <row r="18258" spans="3:12">
      <c r="C18258" s="1"/>
      <c r="E18258" s="9"/>
      <c r="I18258" s="1"/>
      <c r="L18258" s="1"/>
    </row>
    <row r="18259" spans="3:12">
      <c r="C18259" s="1"/>
      <c r="E18259" s="9"/>
      <c r="I18259" s="1"/>
      <c r="L18259" s="1"/>
    </row>
    <row r="18260" spans="3:12">
      <c r="C18260" s="1"/>
      <c r="E18260" s="9"/>
      <c r="I18260" s="1"/>
      <c r="L18260" s="1"/>
    </row>
    <row r="18261" spans="3:12">
      <c r="C18261" s="1"/>
      <c r="E18261" s="9"/>
      <c r="I18261" s="1"/>
      <c r="L18261" s="1"/>
    </row>
    <row r="18262" spans="3:12">
      <c r="C18262" s="1"/>
      <c r="E18262" s="9"/>
      <c r="I18262" s="1"/>
      <c r="L18262" s="1"/>
    </row>
    <row r="18263" spans="3:12">
      <c r="C18263" s="1"/>
      <c r="E18263" s="9"/>
      <c r="I18263" s="1"/>
      <c r="L18263" s="1"/>
    </row>
    <row r="18264" spans="3:12">
      <c r="C18264" s="1"/>
      <c r="E18264" s="9"/>
      <c r="I18264" s="1"/>
      <c r="L18264" s="1"/>
    </row>
    <row r="18265" spans="3:12">
      <c r="C18265" s="1"/>
      <c r="E18265" s="9"/>
      <c r="I18265" s="1"/>
      <c r="L18265" s="1"/>
    </row>
    <row r="18266" spans="3:12">
      <c r="C18266" s="1"/>
      <c r="E18266" s="9"/>
      <c r="I18266" s="1"/>
      <c r="L18266" s="1"/>
    </row>
    <row r="18267" spans="3:12">
      <c r="C18267" s="1"/>
      <c r="E18267" s="9"/>
      <c r="I18267" s="1"/>
      <c r="L18267" s="1"/>
    </row>
    <row r="18268" spans="3:12">
      <c r="C18268" s="1"/>
      <c r="E18268" s="9"/>
      <c r="I18268" s="1"/>
      <c r="L18268" s="1"/>
    </row>
    <row r="18269" spans="3:12">
      <c r="C18269" s="1"/>
      <c r="E18269" s="9"/>
      <c r="I18269" s="1"/>
      <c r="L18269" s="1"/>
    </row>
    <row r="18270" spans="3:12">
      <c r="C18270" s="1"/>
      <c r="E18270" s="9"/>
      <c r="I18270" s="1"/>
      <c r="L18270" s="1"/>
    </row>
    <row r="18271" spans="3:12">
      <c r="C18271" s="1"/>
      <c r="E18271" s="9"/>
      <c r="I18271" s="1"/>
      <c r="L18271" s="1"/>
    </row>
    <row r="18272" spans="3:12">
      <c r="C18272" s="1"/>
      <c r="E18272" s="9"/>
      <c r="I18272" s="1"/>
      <c r="L18272" s="1"/>
    </row>
    <row r="18273" spans="3:12">
      <c r="C18273" s="1"/>
      <c r="E18273" s="9"/>
      <c r="I18273" s="1"/>
      <c r="L18273" s="1"/>
    </row>
    <row r="18274" spans="3:12">
      <c r="C18274" s="1"/>
      <c r="E18274" s="9"/>
      <c r="I18274" s="1"/>
      <c r="L18274" s="1"/>
    </row>
    <row r="18275" spans="3:12">
      <c r="C18275" s="1"/>
      <c r="E18275" s="9"/>
      <c r="I18275" s="1"/>
      <c r="L18275" s="1"/>
    </row>
    <row r="18276" spans="3:12">
      <c r="C18276" s="1"/>
      <c r="E18276" s="9"/>
      <c r="I18276" s="1"/>
      <c r="L18276" s="1"/>
    </row>
    <row r="18277" spans="3:12">
      <c r="C18277" s="1"/>
      <c r="E18277" s="9"/>
      <c r="I18277" s="1"/>
      <c r="L18277" s="1"/>
    </row>
    <row r="18278" spans="3:12">
      <c r="C18278" s="1"/>
      <c r="E18278" s="9"/>
      <c r="I18278" s="1"/>
      <c r="L18278" s="1"/>
    </row>
    <row r="18279" spans="3:12">
      <c r="C18279" s="1"/>
      <c r="E18279" s="9"/>
      <c r="I18279" s="1"/>
      <c r="L18279" s="1"/>
    </row>
    <row r="18280" spans="3:12">
      <c r="C18280" s="1"/>
      <c r="E18280" s="9"/>
      <c r="I18280" s="1"/>
      <c r="L18280" s="1"/>
    </row>
    <row r="18281" spans="3:12">
      <c r="C18281" s="1"/>
      <c r="E18281" s="9"/>
      <c r="I18281" s="1"/>
      <c r="L18281" s="1"/>
    </row>
    <row r="18282" spans="3:12">
      <c r="C18282" s="1"/>
      <c r="E18282" s="9"/>
      <c r="I18282" s="1"/>
      <c r="L18282" s="1"/>
    </row>
    <row r="18283" spans="3:12">
      <c r="C18283" s="1"/>
      <c r="E18283" s="9"/>
      <c r="I18283" s="1"/>
      <c r="L18283" s="1"/>
    </row>
    <row r="18284" spans="3:12">
      <c r="C18284" s="1"/>
      <c r="E18284" s="9"/>
      <c r="I18284" s="1"/>
      <c r="L18284" s="1"/>
    </row>
    <row r="18285" spans="3:12">
      <c r="C18285" s="1"/>
      <c r="E18285" s="9"/>
      <c r="I18285" s="1"/>
      <c r="L18285" s="1"/>
    </row>
    <row r="18286" spans="3:12">
      <c r="C18286" s="1"/>
      <c r="E18286" s="9"/>
      <c r="I18286" s="1"/>
      <c r="L18286" s="1"/>
    </row>
    <row r="18287" spans="3:12">
      <c r="C18287" s="1"/>
      <c r="E18287" s="9"/>
      <c r="I18287" s="1"/>
      <c r="L18287" s="1"/>
    </row>
    <row r="18288" spans="3:12">
      <c r="C18288" s="1"/>
      <c r="E18288" s="9"/>
      <c r="I18288" s="1"/>
      <c r="L18288" s="1"/>
    </row>
    <row r="18289" spans="3:12">
      <c r="C18289" s="1"/>
      <c r="E18289" s="9"/>
      <c r="I18289" s="1"/>
      <c r="L18289" s="1"/>
    </row>
    <row r="18290" spans="3:12">
      <c r="C18290" s="1"/>
      <c r="E18290" s="9"/>
      <c r="I18290" s="1"/>
      <c r="L18290" s="1"/>
    </row>
    <row r="18291" spans="3:12">
      <c r="C18291" s="1"/>
      <c r="E18291" s="9"/>
      <c r="I18291" s="1"/>
      <c r="L18291" s="1"/>
    </row>
    <row r="18292" spans="3:12">
      <c r="C18292" s="1"/>
      <c r="E18292" s="9"/>
      <c r="I18292" s="1"/>
      <c r="L18292" s="1"/>
    </row>
    <row r="18293" spans="3:12">
      <c r="C18293" s="1"/>
      <c r="E18293" s="9"/>
      <c r="I18293" s="1"/>
      <c r="L18293" s="1"/>
    </row>
    <row r="18294" spans="3:12">
      <c r="C18294" s="1"/>
      <c r="E18294" s="9"/>
      <c r="I18294" s="1"/>
      <c r="L18294" s="1"/>
    </row>
    <row r="18295" spans="3:12">
      <c r="C18295" s="1"/>
      <c r="E18295" s="9"/>
      <c r="I18295" s="1"/>
      <c r="L18295" s="1"/>
    </row>
    <row r="18296" spans="3:12">
      <c r="C18296" s="1"/>
      <c r="E18296" s="9"/>
      <c r="I18296" s="1"/>
      <c r="L18296" s="1"/>
    </row>
    <row r="18297" spans="3:12">
      <c r="C18297" s="1"/>
      <c r="E18297" s="9"/>
      <c r="I18297" s="1"/>
      <c r="L18297" s="1"/>
    </row>
    <row r="18298" spans="3:12">
      <c r="C18298" s="1"/>
      <c r="E18298" s="9"/>
      <c r="I18298" s="1"/>
      <c r="L18298" s="1"/>
    </row>
    <row r="18299" spans="3:12">
      <c r="C18299" s="1"/>
      <c r="E18299" s="9"/>
      <c r="I18299" s="1"/>
      <c r="L18299" s="1"/>
    </row>
    <row r="18300" spans="3:12">
      <c r="C18300" s="1"/>
      <c r="E18300" s="9"/>
      <c r="I18300" s="1"/>
      <c r="L18300" s="1"/>
    </row>
    <row r="18301" spans="3:12">
      <c r="C18301" s="1"/>
      <c r="E18301" s="9"/>
      <c r="I18301" s="1"/>
      <c r="L18301" s="1"/>
    </row>
    <row r="18302" spans="3:12">
      <c r="C18302" s="1"/>
      <c r="E18302" s="9"/>
      <c r="I18302" s="1"/>
      <c r="L18302" s="1"/>
    </row>
    <row r="18303" spans="3:12">
      <c r="C18303" s="1"/>
      <c r="E18303" s="9"/>
      <c r="I18303" s="1"/>
      <c r="L18303" s="1"/>
    </row>
    <row r="18304" spans="3:12">
      <c r="C18304" s="1"/>
      <c r="E18304" s="9"/>
      <c r="I18304" s="1"/>
      <c r="L18304" s="1"/>
    </row>
    <row r="18305" spans="3:12">
      <c r="C18305" s="1"/>
      <c r="E18305" s="9"/>
      <c r="I18305" s="1"/>
      <c r="L18305" s="1"/>
    </row>
    <row r="18306" spans="3:12">
      <c r="C18306" s="1"/>
      <c r="E18306" s="9"/>
      <c r="I18306" s="1"/>
      <c r="L18306" s="1"/>
    </row>
    <row r="18307" spans="3:12">
      <c r="C18307" s="1"/>
      <c r="E18307" s="9"/>
      <c r="I18307" s="1"/>
      <c r="L18307" s="1"/>
    </row>
    <row r="18308" spans="3:12">
      <c r="C18308" s="1"/>
      <c r="E18308" s="9"/>
      <c r="I18308" s="1"/>
      <c r="L18308" s="1"/>
    </row>
    <row r="18309" spans="3:12">
      <c r="C18309" s="1"/>
      <c r="E18309" s="9"/>
      <c r="I18309" s="1"/>
      <c r="L18309" s="1"/>
    </row>
    <row r="18310" spans="3:12">
      <c r="C18310" s="1"/>
      <c r="E18310" s="9"/>
      <c r="I18310" s="1"/>
      <c r="L18310" s="1"/>
    </row>
    <row r="18311" spans="3:12">
      <c r="C18311" s="1"/>
      <c r="E18311" s="9"/>
      <c r="I18311" s="1"/>
      <c r="L18311" s="1"/>
    </row>
    <row r="18312" spans="3:12">
      <c r="C18312" s="1"/>
      <c r="E18312" s="9"/>
      <c r="I18312" s="1"/>
      <c r="L18312" s="1"/>
    </row>
    <row r="18313" spans="3:12">
      <c r="C18313" s="1"/>
      <c r="E18313" s="9"/>
      <c r="I18313" s="1"/>
      <c r="L18313" s="1"/>
    </row>
    <row r="18314" spans="3:12">
      <c r="C18314" s="1"/>
      <c r="E18314" s="9"/>
      <c r="I18314" s="1"/>
      <c r="L18314" s="1"/>
    </row>
    <row r="18315" spans="3:12">
      <c r="C18315" s="1"/>
      <c r="E18315" s="9"/>
      <c r="I18315" s="1"/>
      <c r="L18315" s="1"/>
    </row>
    <row r="18316" spans="3:12">
      <c r="C18316" s="1"/>
      <c r="E18316" s="9"/>
      <c r="I18316" s="1"/>
      <c r="L18316" s="1"/>
    </row>
    <row r="18317" spans="3:12">
      <c r="C18317" s="1"/>
      <c r="E18317" s="9"/>
      <c r="I18317" s="1"/>
      <c r="L18317" s="1"/>
    </row>
    <row r="18318" spans="3:12">
      <c r="C18318" s="1"/>
      <c r="E18318" s="9"/>
      <c r="I18318" s="1"/>
      <c r="L18318" s="1"/>
    </row>
    <row r="18319" spans="3:12">
      <c r="C18319" s="1"/>
      <c r="E18319" s="9"/>
      <c r="I18319" s="1"/>
      <c r="L18319" s="1"/>
    </row>
    <row r="18320" spans="3:12">
      <c r="C18320" s="1"/>
      <c r="E18320" s="9"/>
      <c r="I18320" s="1"/>
      <c r="L18320" s="1"/>
    </row>
    <row r="18321" spans="3:12">
      <c r="C18321" s="1"/>
      <c r="E18321" s="9"/>
      <c r="I18321" s="1"/>
      <c r="L18321" s="1"/>
    </row>
    <row r="18322" spans="3:12">
      <c r="C18322" s="1"/>
      <c r="E18322" s="9"/>
      <c r="I18322" s="1"/>
      <c r="L18322" s="1"/>
    </row>
    <row r="18323" spans="3:12">
      <c r="C18323" s="1"/>
      <c r="E18323" s="9"/>
      <c r="I18323" s="1"/>
      <c r="L18323" s="1"/>
    </row>
    <row r="18324" spans="3:12">
      <c r="C18324" s="1"/>
      <c r="E18324" s="9"/>
      <c r="I18324" s="1"/>
      <c r="L18324" s="1"/>
    </row>
    <row r="18325" spans="3:12">
      <c r="C18325" s="1"/>
      <c r="E18325" s="9"/>
      <c r="I18325" s="1"/>
      <c r="L18325" s="1"/>
    </row>
    <row r="18326" spans="3:12">
      <c r="C18326" s="1"/>
      <c r="E18326" s="9"/>
      <c r="I18326" s="1"/>
      <c r="L18326" s="1"/>
    </row>
    <row r="18327" spans="3:12">
      <c r="C18327" s="1"/>
      <c r="E18327" s="9"/>
      <c r="I18327" s="1"/>
      <c r="L18327" s="1"/>
    </row>
    <row r="18328" spans="3:12">
      <c r="C18328" s="1"/>
      <c r="E18328" s="9"/>
      <c r="I18328" s="1"/>
      <c r="L18328" s="1"/>
    </row>
    <row r="18329" spans="3:12">
      <c r="C18329" s="1"/>
      <c r="E18329" s="9"/>
      <c r="I18329" s="1"/>
      <c r="L18329" s="1"/>
    </row>
    <row r="18330" spans="3:12">
      <c r="C18330" s="1"/>
      <c r="E18330" s="9"/>
      <c r="I18330" s="1"/>
      <c r="L18330" s="1"/>
    </row>
    <row r="18331" spans="3:12">
      <c r="C18331" s="1"/>
      <c r="E18331" s="9"/>
      <c r="I18331" s="1"/>
      <c r="L18331" s="1"/>
    </row>
    <row r="18332" spans="3:12">
      <c r="C18332" s="1"/>
      <c r="E18332" s="9"/>
      <c r="I18332" s="1"/>
      <c r="L18332" s="1"/>
    </row>
    <row r="18333" spans="3:12">
      <c r="C18333" s="1"/>
      <c r="E18333" s="9"/>
      <c r="I18333" s="1"/>
      <c r="L18333" s="1"/>
    </row>
    <row r="18334" spans="3:12">
      <c r="C18334" s="1"/>
      <c r="E18334" s="9"/>
      <c r="I18334" s="1"/>
      <c r="L18334" s="1"/>
    </row>
    <row r="18335" spans="3:12">
      <c r="C18335" s="1"/>
      <c r="E18335" s="9"/>
      <c r="I18335" s="1"/>
      <c r="L18335" s="1"/>
    </row>
    <row r="18336" spans="3:12">
      <c r="C18336" s="1"/>
      <c r="E18336" s="9"/>
      <c r="I18336" s="1"/>
      <c r="L18336" s="1"/>
    </row>
    <row r="18337" spans="3:12">
      <c r="C18337" s="1"/>
      <c r="E18337" s="9"/>
      <c r="I18337" s="1"/>
      <c r="L18337" s="1"/>
    </row>
    <row r="18338" spans="3:12">
      <c r="C18338" s="1"/>
      <c r="E18338" s="9"/>
      <c r="I18338" s="1"/>
      <c r="L18338" s="1"/>
    </row>
    <row r="18339" spans="3:12">
      <c r="C18339" s="1"/>
      <c r="E18339" s="9"/>
      <c r="I18339" s="1"/>
      <c r="L18339" s="1"/>
    </row>
    <row r="18340" spans="3:12">
      <c r="C18340" s="1"/>
      <c r="E18340" s="9"/>
      <c r="I18340" s="1"/>
      <c r="L18340" s="1"/>
    </row>
    <row r="18341" spans="3:12">
      <c r="C18341" s="1"/>
      <c r="E18341" s="9"/>
      <c r="I18341" s="1"/>
      <c r="L18341" s="1"/>
    </row>
    <row r="18342" spans="3:12">
      <c r="C18342" s="1"/>
      <c r="E18342" s="9"/>
      <c r="I18342" s="1"/>
      <c r="L18342" s="1"/>
    </row>
    <row r="18343" spans="3:12">
      <c r="C18343" s="1"/>
      <c r="E18343" s="9"/>
      <c r="I18343" s="1"/>
      <c r="L18343" s="1"/>
    </row>
    <row r="18344" spans="3:12">
      <c r="C18344" s="1"/>
      <c r="E18344" s="9"/>
      <c r="I18344" s="1"/>
      <c r="L18344" s="1"/>
    </row>
    <row r="18345" spans="3:12">
      <c r="C18345" s="1"/>
      <c r="E18345" s="9"/>
      <c r="I18345" s="1"/>
      <c r="L18345" s="1"/>
    </row>
    <row r="18346" spans="3:12">
      <c r="C18346" s="1"/>
      <c r="E18346" s="9"/>
      <c r="I18346" s="1"/>
      <c r="L18346" s="1"/>
    </row>
    <row r="18347" spans="3:12">
      <c r="C18347" s="1"/>
      <c r="E18347" s="9"/>
      <c r="I18347" s="1"/>
      <c r="L18347" s="1"/>
    </row>
    <row r="18348" spans="3:12">
      <c r="C18348" s="1"/>
      <c r="E18348" s="9"/>
      <c r="I18348" s="1"/>
      <c r="L18348" s="1"/>
    </row>
    <row r="18349" spans="3:12">
      <c r="C18349" s="1"/>
      <c r="E18349" s="9"/>
      <c r="I18349" s="1"/>
      <c r="L18349" s="1"/>
    </row>
    <row r="18350" spans="3:12">
      <c r="C18350" s="1"/>
      <c r="E18350" s="9"/>
      <c r="I18350" s="1"/>
      <c r="L18350" s="1"/>
    </row>
    <row r="18351" spans="3:12">
      <c r="C18351" s="1"/>
      <c r="E18351" s="9"/>
      <c r="I18351" s="1"/>
      <c r="L18351" s="1"/>
    </row>
    <row r="18352" spans="3:12">
      <c r="C18352" s="1"/>
      <c r="E18352" s="9"/>
      <c r="I18352" s="1"/>
      <c r="L18352" s="1"/>
    </row>
    <row r="18353" spans="3:12">
      <c r="C18353" s="1"/>
      <c r="E18353" s="9"/>
      <c r="I18353" s="1"/>
      <c r="L18353" s="1"/>
    </row>
    <row r="18354" spans="3:12">
      <c r="C18354" s="1"/>
      <c r="E18354" s="9"/>
      <c r="I18354" s="1"/>
      <c r="L18354" s="1"/>
    </row>
    <row r="18355" spans="3:12">
      <c r="C18355" s="1"/>
      <c r="E18355" s="9"/>
      <c r="I18355" s="1"/>
      <c r="L18355" s="1"/>
    </row>
    <row r="18356" spans="3:12">
      <c r="C18356" s="1"/>
      <c r="E18356" s="9"/>
      <c r="I18356" s="1"/>
      <c r="L18356" s="1"/>
    </row>
    <row r="18357" spans="3:12">
      <c r="C18357" s="1"/>
      <c r="E18357" s="9"/>
      <c r="I18357" s="1"/>
      <c r="L18357" s="1"/>
    </row>
    <row r="18358" spans="3:12">
      <c r="C18358" s="1"/>
      <c r="E18358" s="9"/>
      <c r="I18358" s="1"/>
      <c r="L18358" s="1"/>
    </row>
    <row r="18359" spans="3:12">
      <c r="C18359" s="1"/>
      <c r="E18359" s="9"/>
      <c r="I18359" s="1"/>
      <c r="L18359" s="1"/>
    </row>
    <row r="18360" spans="3:12">
      <c r="C18360" s="1"/>
      <c r="E18360" s="9"/>
      <c r="I18360" s="1"/>
      <c r="L18360" s="1"/>
    </row>
    <row r="18361" spans="3:12">
      <c r="C18361" s="1"/>
      <c r="E18361" s="9"/>
      <c r="I18361" s="1"/>
      <c r="L18361" s="1"/>
    </row>
    <row r="18362" spans="3:12">
      <c r="C18362" s="1"/>
      <c r="E18362" s="9"/>
      <c r="I18362" s="1"/>
      <c r="L18362" s="1"/>
    </row>
    <row r="18363" spans="3:12">
      <c r="C18363" s="1"/>
      <c r="E18363" s="9"/>
      <c r="I18363" s="1"/>
      <c r="L18363" s="1"/>
    </row>
    <row r="18364" spans="3:12">
      <c r="C18364" s="1"/>
      <c r="E18364" s="9"/>
      <c r="I18364" s="1"/>
      <c r="L18364" s="1"/>
    </row>
    <row r="18365" spans="3:12">
      <c r="C18365" s="1"/>
      <c r="E18365" s="9"/>
      <c r="I18365" s="1"/>
      <c r="L18365" s="1"/>
    </row>
    <row r="18366" spans="3:12">
      <c r="C18366" s="1"/>
      <c r="E18366" s="9"/>
      <c r="I18366" s="1"/>
      <c r="L18366" s="1"/>
    </row>
    <row r="18367" spans="3:12">
      <c r="C18367" s="1"/>
      <c r="E18367" s="9"/>
      <c r="I18367" s="1"/>
      <c r="L18367" s="1"/>
    </row>
    <row r="18368" spans="3:12">
      <c r="C18368" s="1"/>
      <c r="E18368" s="9"/>
      <c r="I18368" s="1"/>
      <c r="L18368" s="1"/>
    </row>
    <row r="18369" spans="3:12">
      <c r="C18369" s="1"/>
      <c r="E18369" s="9"/>
      <c r="I18369" s="1"/>
      <c r="L18369" s="1"/>
    </row>
    <row r="18370" spans="3:12">
      <c r="C18370" s="1"/>
      <c r="E18370" s="9"/>
      <c r="I18370" s="1"/>
      <c r="L18370" s="1"/>
    </row>
    <row r="18371" spans="3:12">
      <c r="C18371" s="1"/>
      <c r="E18371" s="9"/>
      <c r="I18371" s="1"/>
      <c r="L18371" s="1"/>
    </row>
    <row r="18372" spans="3:12">
      <c r="C18372" s="1"/>
      <c r="E18372" s="9"/>
      <c r="I18372" s="1"/>
      <c r="L18372" s="1"/>
    </row>
    <row r="18373" spans="3:12">
      <c r="C18373" s="1"/>
      <c r="E18373" s="9"/>
      <c r="I18373" s="1"/>
      <c r="L18373" s="1"/>
    </row>
    <row r="18374" spans="3:12">
      <c r="C18374" s="1"/>
      <c r="E18374" s="9"/>
      <c r="I18374" s="1"/>
      <c r="L18374" s="1"/>
    </row>
    <row r="18375" spans="3:12">
      <c r="C18375" s="1"/>
      <c r="E18375" s="9"/>
      <c r="I18375" s="1"/>
      <c r="L18375" s="1"/>
    </row>
    <row r="18376" spans="3:12">
      <c r="C18376" s="1"/>
      <c r="E18376" s="9"/>
      <c r="I18376" s="1"/>
      <c r="L18376" s="1"/>
    </row>
    <row r="18377" spans="3:12">
      <c r="C18377" s="1"/>
      <c r="E18377" s="9"/>
      <c r="I18377" s="1"/>
      <c r="L18377" s="1"/>
    </row>
    <row r="18378" spans="3:12">
      <c r="C18378" s="1"/>
      <c r="E18378" s="9"/>
      <c r="I18378" s="1"/>
      <c r="L18378" s="1"/>
    </row>
    <row r="18379" spans="3:12">
      <c r="C18379" s="1"/>
      <c r="E18379" s="9"/>
      <c r="I18379" s="1"/>
      <c r="L18379" s="1"/>
    </row>
    <row r="18380" spans="3:12">
      <c r="C18380" s="1"/>
      <c r="E18380" s="9"/>
      <c r="I18380" s="1"/>
      <c r="L18380" s="1"/>
    </row>
    <row r="18381" spans="3:12">
      <c r="C18381" s="1"/>
      <c r="E18381" s="9"/>
      <c r="I18381" s="1"/>
      <c r="L18381" s="1"/>
    </row>
    <row r="18382" spans="3:12">
      <c r="C18382" s="1"/>
      <c r="E18382" s="9"/>
      <c r="I18382" s="1"/>
      <c r="L18382" s="1"/>
    </row>
    <row r="18383" spans="3:12">
      <c r="C18383" s="1"/>
      <c r="E18383" s="9"/>
      <c r="I18383" s="1"/>
      <c r="L18383" s="1"/>
    </row>
    <row r="18384" spans="3:12">
      <c r="C18384" s="1"/>
      <c r="E18384" s="9"/>
      <c r="I18384" s="1"/>
      <c r="L18384" s="1"/>
    </row>
    <row r="18385" spans="3:12">
      <c r="C18385" s="1"/>
      <c r="E18385" s="9"/>
      <c r="I18385" s="1"/>
      <c r="L18385" s="1"/>
    </row>
    <row r="18386" spans="3:12">
      <c r="C18386" s="1"/>
      <c r="E18386" s="9"/>
      <c r="I18386" s="1"/>
      <c r="L18386" s="1"/>
    </row>
    <row r="18387" spans="3:12">
      <c r="C18387" s="1"/>
      <c r="E18387" s="9"/>
      <c r="I18387" s="1"/>
      <c r="L18387" s="1"/>
    </row>
    <row r="18388" spans="3:12">
      <c r="C18388" s="1"/>
      <c r="E18388" s="9"/>
      <c r="I18388" s="1"/>
      <c r="L18388" s="1"/>
    </row>
    <row r="18389" spans="3:12">
      <c r="C18389" s="1"/>
      <c r="E18389" s="9"/>
      <c r="I18389" s="1"/>
      <c r="L18389" s="1"/>
    </row>
    <row r="18390" spans="3:12">
      <c r="C18390" s="1"/>
      <c r="E18390" s="9"/>
      <c r="I18390" s="1"/>
      <c r="L18390" s="1"/>
    </row>
    <row r="18391" spans="3:12">
      <c r="C18391" s="1"/>
      <c r="E18391" s="9"/>
      <c r="I18391" s="1"/>
      <c r="L18391" s="1"/>
    </row>
    <row r="18392" spans="3:12">
      <c r="C18392" s="1"/>
      <c r="E18392" s="9"/>
      <c r="I18392" s="1"/>
      <c r="L18392" s="1"/>
    </row>
    <row r="18393" spans="3:12">
      <c r="C18393" s="1"/>
      <c r="E18393" s="9"/>
      <c r="I18393" s="1"/>
      <c r="L18393" s="1"/>
    </row>
    <row r="18394" spans="3:12">
      <c r="C18394" s="1"/>
      <c r="E18394" s="9"/>
      <c r="I18394" s="1"/>
      <c r="L18394" s="1"/>
    </row>
    <row r="18395" spans="3:12">
      <c r="C18395" s="1"/>
      <c r="E18395" s="9"/>
      <c r="I18395" s="1"/>
      <c r="L18395" s="1"/>
    </row>
    <row r="18396" spans="3:12">
      <c r="C18396" s="1"/>
      <c r="E18396" s="9"/>
      <c r="I18396" s="1"/>
      <c r="L18396" s="1"/>
    </row>
    <row r="18397" spans="3:12">
      <c r="C18397" s="1"/>
      <c r="E18397" s="9"/>
      <c r="I18397" s="1"/>
      <c r="L18397" s="1"/>
    </row>
    <row r="18398" spans="3:12">
      <c r="C18398" s="1"/>
      <c r="E18398" s="9"/>
      <c r="I18398" s="1"/>
      <c r="L18398" s="1"/>
    </row>
    <row r="18399" spans="3:12">
      <c r="C18399" s="1"/>
      <c r="E18399" s="9"/>
      <c r="I18399" s="1"/>
      <c r="L18399" s="1"/>
    </row>
    <row r="18400" spans="3:12">
      <c r="C18400" s="1"/>
      <c r="E18400" s="9"/>
      <c r="I18400" s="1"/>
      <c r="L18400" s="1"/>
    </row>
    <row r="18401" spans="3:12">
      <c r="C18401" s="1"/>
      <c r="E18401" s="9"/>
      <c r="I18401" s="1"/>
      <c r="L18401" s="1"/>
    </row>
    <row r="18402" spans="3:12">
      <c r="C18402" s="1"/>
      <c r="E18402" s="9"/>
      <c r="I18402" s="1"/>
      <c r="L18402" s="1"/>
    </row>
    <row r="18403" spans="3:12">
      <c r="C18403" s="1"/>
      <c r="E18403" s="9"/>
      <c r="I18403" s="1"/>
      <c r="L18403" s="1"/>
    </row>
    <row r="18404" spans="3:12">
      <c r="C18404" s="1"/>
      <c r="E18404" s="9"/>
      <c r="I18404" s="1"/>
      <c r="L18404" s="1"/>
    </row>
    <row r="18405" spans="3:12">
      <c r="C18405" s="1"/>
      <c r="E18405" s="9"/>
      <c r="I18405" s="1"/>
      <c r="L18405" s="1"/>
    </row>
    <row r="18406" spans="3:12">
      <c r="C18406" s="1"/>
      <c r="E18406" s="9"/>
      <c r="I18406" s="1"/>
      <c r="L18406" s="1"/>
    </row>
    <row r="18407" spans="3:12">
      <c r="C18407" s="1"/>
      <c r="E18407" s="9"/>
      <c r="I18407" s="1"/>
      <c r="L18407" s="1"/>
    </row>
    <row r="18408" spans="3:12">
      <c r="C18408" s="1"/>
      <c r="E18408" s="9"/>
      <c r="I18408" s="1"/>
      <c r="L18408" s="1"/>
    </row>
    <row r="18409" spans="3:12">
      <c r="C18409" s="1"/>
      <c r="E18409" s="9"/>
      <c r="I18409" s="1"/>
      <c r="L18409" s="1"/>
    </row>
    <row r="18410" spans="3:12">
      <c r="C18410" s="1"/>
      <c r="E18410" s="9"/>
      <c r="I18410" s="1"/>
      <c r="L18410" s="1"/>
    </row>
    <row r="18411" spans="3:12">
      <c r="C18411" s="1"/>
      <c r="E18411" s="9"/>
      <c r="I18411" s="1"/>
      <c r="L18411" s="1"/>
    </row>
    <row r="18412" spans="3:12">
      <c r="C18412" s="1"/>
      <c r="E18412" s="9"/>
      <c r="I18412" s="1"/>
      <c r="L18412" s="1"/>
    </row>
    <row r="18413" spans="3:12">
      <c r="C18413" s="1"/>
      <c r="E18413" s="9"/>
      <c r="I18413" s="1"/>
      <c r="L18413" s="1"/>
    </row>
    <row r="18414" spans="3:12">
      <c r="C18414" s="1"/>
      <c r="E18414" s="9"/>
      <c r="I18414" s="1"/>
      <c r="L18414" s="1"/>
    </row>
    <row r="18415" spans="3:12">
      <c r="C18415" s="1"/>
      <c r="E18415" s="9"/>
      <c r="I18415" s="1"/>
      <c r="L18415" s="1"/>
    </row>
    <row r="18416" spans="3:12">
      <c r="C18416" s="1"/>
      <c r="E18416" s="9"/>
      <c r="I18416" s="1"/>
      <c r="L18416" s="1"/>
    </row>
    <row r="18417" spans="3:12">
      <c r="C18417" s="1"/>
      <c r="E18417" s="9"/>
      <c r="I18417" s="1"/>
      <c r="L18417" s="1"/>
    </row>
    <row r="18418" spans="3:12">
      <c r="C18418" s="1"/>
      <c r="E18418" s="9"/>
      <c r="I18418" s="1"/>
      <c r="L18418" s="1"/>
    </row>
    <row r="18419" spans="3:12">
      <c r="C18419" s="1"/>
      <c r="E18419" s="9"/>
      <c r="I18419" s="1"/>
      <c r="L18419" s="1"/>
    </row>
    <row r="18420" spans="3:12">
      <c r="C18420" s="1"/>
      <c r="E18420" s="9"/>
      <c r="I18420" s="1"/>
      <c r="L18420" s="1"/>
    </row>
    <row r="18421" spans="3:12">
      <c r="C18421" s="1"/>
      <c r="E18421" s="9"/>
      <c r="I18421" s="1"/>
      <c r="L18421" s="1"/>
    </row>
    <row r="18422" spans="3:12">
      <c r="C18422" s="1"/>
      <c r="E18422" s="9"/>
      <c r="I18422" s="1"/>
      <c r="L18422" s="1"/>
    </row>
    <row r="18423" spans="3:12">
      <c r="C18423" s="1"/>
      <c r="E18423" s="9"/>
      <c r="I18423" s="1"/>
      <c r="L18423" s="1"/>
    </row>
    <row r="18424" spans="3:12">
      <c r="C18424" s="1"/>
      <c r="E18424" s="9"/>
      <c r="I18424" s="1"/>
      <c r="L18424" s="1"/>
    </row>
    <row r="18425" spans="3:12">
      <c r="C18425" s="1"/>
      <c r="E18425" s="9"/>
      <c r="I18425" s="1"/>
      <c r="L18425" s="1"/>
    </row>
    <row r="18426" spans="3:12">
      <c r="C18426" s="1"/>
      <c r="E18426" s="9"/>
      <c r="I18426" s="1"/>
      <c r="L18426" s="1"/>
    </row>
    <row r="18427" spans="3:12">
      <c r="C18427" s="1"/>
      <c r="E18427" s="9"/>
      <c r="I18427" s="1"/>
      <c r="L18427" s="1"/>
    </row>
    <row r="18428" spans="3:12">
      <c r="C18428" s="1"/>
      <c r="E18428" s="9"/>
      <c r="I18428" s="1"/>
      <c r="L18428" s="1"/>
    </row>
    <row r="18429" spans="3:12">
      <c r="C18429" s="1"/>
      <c r="E18429" s="9"/>
      <c r="I18429" s="1"/>
      <c r="L18429" s="1"/>
    </row>
    <row r="18430" spans="3:12">
      <c r="C18430" s="1"/>
      <c r="E18430" s="9"/>
      <c r="I18430" s="1"/>
      <c r="L18430" s="1"/>
    </row>
    <row r="18431" spans="3:12">
      <c r="C18431" s="1"/>
      <c r="E18431" s="9"/>
      <c r="I18431" s="1"/>
      <c r="L18431" s="1"/>
    </row>
    <row r="18432" spans="3:12">
      <c r="C18432" s="1"/>
      <c r="E18432" s="9"/>
      <c r="I18432" s="1"/>
      <c r="L18432" s="1"/>
    </row>
    <row r="18433" spans="3:12">
      <c r="C18433" s="1"/>
      <c r="E18433" s="9"/>
      <c r="I18433" s="1"/>
      <c r="L18433" s="1"/>
    </row>
    <row r="18434" spans="3:12">
      <c r="C18434" s="1"/>
      <c r="E18434" s="9"/>
      <c r="I18434" s="1"/>
      <c r="L18434" s="1"/>
    </row>
    <row r="18435" spans="3:12">
      <c r="C18435" s="1"/>
      <c r="E18435" s="9"/>
      <c r="I18435" s="1"/>
      <c r="L18435" s="1"/>
    </row>
    <row r="18436" spans="3:12">
      <c r="C18436" s="1"/>
      <c r="E18436" s="9"/>
      <c r="I18436" s="1"/>
      <c r="L18436" s="1"/>
    </row>
    <row r="18437" spans="3:12">
      <c r="C18437" s="1"/>
      <c r="E18437" s="9"/>
      <c r="I18437" s="1"/>
      <c r="L18437" s="1"/>
    </row>
    <row r="18438" spans="3:12">
      <c r="C18438" s="1"/>
      <c r="E18438" s="9"/>
      <c r="I18438" s="1"/>
      <c r="L18438" s="1"/>
    </row>
    <row r="18439" spans="3:12">
      <c r="C18439" s="1"/>
      <c r="E18439" s="9"/>
      <c r="I18439" s="1"/>
      <c r="L18439" s="1"/>
    </row>
    <row r="18440" spans="3:12">
      <c r="C18440" s="1"/>
      <c r="E18440" s="9"/>
      <c r="I18440" s="1"/>
      <c r="L18440" s="1"/>
    </row>
    <row r="18441" spans="3:12">
      <c r="C18441" s="1"/>
      <c r="E18441" s="9"/>
      <c r="I18441" s="1"/>
      <c r="L18441" s="1"/>
    </row>
    <row r="18442" spans="3:12">
      <c r="C18442" s="1"/>
      <c r="E18442" s="9"/>
      <c r="I18442" s="1"/>
      <c r="L18442" s="1"/>
    </row>
    <row r="18443" spans="3:12">
      <c r="C18443" s="1"/>
      <c r="E18443" s="9"/>
      <c r="I18443" s="1"/>
      <c r="L18443" s="1"/>
    </row>
    <row r="18444" spans="3:12">
      <c r="C18444" s="1"/>
      <c r="E18444" s="9"/>
      <c r="I18444" s="1"/>
      <c r="L18444" s="1"/>
    </row>
    <row r="18445" spans="3:12">
      <c r="C18445" s="1"/>
      <c r="E18445" s="9"/>
      <c r="I18445" s="1"/>
      <c r="L18445" s="1"/>
    </row>
    <row r="18446" spans="3:12">
      <c r="C18446" s="1"/>
      <c r="E18446" s="9"/>
      <c r="I18446" s="1"/>
      <c r="L18446" s="1"/>
    </row>
    <row r="18447" spans="3:12">
      <c r="C18447" s="1"/>
      <c r="E18447" s="9"/>
      <c r="I18447" s="1"/>
      <c r="L18447" s="1"/>
    </row>
    <row r="18448" spans="3:12">
      <c r="C18448" s="1"/>
      <c r="E18448" s="9"/>
      <c r="I18448" s="1"/>
      <c r="L18448" s="1"/>
    </row>
    <row r="18449" spans="3:12">
      <c r="C18449" s="1"/>
      <c r="E18449" s="9"/>
      <c r="I18449" s="1"/>
      <c r="L18449" s="1"/>
    </row>
    <row r="18450" spans="3:12">
      <c r="C18450" s="1"/>
      <c r="E18450" s="9"/>
      <c r="I18450" s="1"/>
      <c r="L18450" s="1"/>
    </row>
    <row r="18451" spans="3:12">
      <c r="C18451" s="1"/>
      <c r="E18451" s="9"/>
      <c r="I18451" s="1"/>
      <c r="L18451" s="1"/>
    </row>
    <row r="18452" spans="3:12">
      <c r="C18452" s="1"/>
      <c r="E18452" s="9"/>
      <c r="I18452" s="1"/>
      <c r="L18452" s="1"/>
    </row>
    <row r="18453" spans="3:12">
      <c r="C18453" s="1"/>
      <c r="E18453" s="9"/>
      <c r="I18453" s="1"/>
      <c r="L18453" s="1"/>
    </row>
    <row r="18454" spans="3:12">
      <c r="C18454" s="1"/>
      <c r="E18454" s="9"/>
      <c r="I18454" s="1"/>
      <c r="L18454" s="1"/>
    </row>
    <row r="18455" spans="3:12">
      <c r="C18455" s="1"/>
      <c r="E18455" s="9"/>
      <c r="I18455" s="1"/>
      <c r="L18455" s="1"/>
    </row>
    <row r="18456" spans="3:12">
      <c r="C18456" s="1"/>
      <c r="E18456" s="9"/>
      <c r="I18456" s="1"/>
      <c r="L18456" s="1"/>
    </row>
    <row r="18457" spans="3:12">
      <c r="C18457" s="1"/>
      <c r="E18457" s="9"/>
      <c r="I18457" s="1"/>
      <c r="L18457" s="1"/>
    </row>
    <row r="18458" spans="3:12">
      <c r="C18458" s="1"/>
      <c r="E18458" s="9"/>
      <c r="I18458" s="1"/>
      <c r="L18458" s="1"/>
    </row>
    <row r="18459" spans="3:12">
      <c r="C18459" s="1"/>
      <c r="E18459" s="9"/>
      <c r="I18459" s="1"/>
      <c r="L18459" s="1"/>
    </row>
    <row r="18460" spans="3:12">
      <c r="C18460" s="1"/>
      <c r="E18460" s="9"/>
      <c r="I18460" s="1"/>
      <c r="L18460" s="1"/>
    </row>
    <row r="18461" spans="3:12">
      <c r="C18461" s="1"/>
      <c r="E18461" s="9"/>
      <c r="I18461" s="1"/>
      <c r="L18461" s="1"/>
    </row>
    <row r="18462" spans="3:12">
      <c r="C18462" s="1"/>
      <c r="E18462" s="9"/>
      <c r="I18462" s="1"/>
      <c r="L18462" s="1"/>
    </row>
    <row r="18463" spans="3:12">
      <c r="C18463" s="1"/>
      <c r="E18463" s="9"/>
      <c r="I18463" s="1"/>
      <c r="L18463" s="1"/>
    </row>
    <row r="18464" spans="3:12">
      <c r="C18464" s="1"/>
      <c r="E18464" s="9"/>
      <c r="I18464" s="1"/>
      <c r="L18464" s="1"/>
    </row>
    <row r="18465" spans="3:12">
      <c r="C18465" s="1"/>
      <c r="E18465" s="9"/>
      <c r="I18465" s="1"/>
      <c r="L18465" s="1"/>
    </row>
    <row r="18466" spans="3:12">
      <c r="C18466" s="1"/>
      <c r="E18466" s="9"/>
      <c r="I18466" s="1"/>
      <c r="L18466" s="1"/>
    </row>
    <row r="18467" spans="3:12">
      <c r="C18467" s="1"/>
      <c r="E18467" s="9"/>
      <c r="I18467" s="1"/>
      <c r="L18467" s="1"/>
    </row>
    <row r="18468" spans="3:12">
      <c r="C18468" s="1"/>
      <c r="E18468" s="9"/>
      <c r="I18468" s="1"/>
      <c r="L18468" s="1"/>
    </row>
    <row r="18469" spans="3:12">
      <c r="C18469" s="1"/>
      <c r="E18469" s="9"/>
      <c r="I18469" s="1"/>
      <c r="L18469" s="1"/>
    </row>
    <row r="18470" spans="3:12">
      <c r="C18470" s="1"/>
      <c r="E18470" s="9"/>
      <c r="I18470" s="1"/>
      <c r="L18470" s="1"/>
    </row>
    <row r="18471" spans="3:12">
      <c r="C18471" s="1"/>
      <c r="E18471" s="9"/>
      <c r="I18471" s="1"/>
      <c r="L18471" s="1"/>
    </row>
    <row r="18472" spans="3:12">
      <c r="C18472" s="1"/>
      <c r="E18472" s="9"/>
      <c r="I18472" s="1"/>
      <c r="L18472" s="1"/>
    </row>
    <row r="18473" spans="3:12">
      <c r="C18473" s="1"/>
      <c r="E18473" s="9"/>
      <c r="I18473" s="1"/>
      <c r="L18473" s="1"/>
    </row>
    <row r="18474" spans="3:12">
      <c r="C18474" s="1"/>
      <c r="E18474" s="9"/>
      <c r="I18474" s="1"/>
      <c r="L18474" s="1"/>
    </row>
    <row r="18475" spans="3:12">
      <c r="C18475" s="1"/>
      <c r="E18475" s="9"/>
      <c r="I18475" s="1"/>
      <c r="L18475" s="1"/>
    </row>
    <row r="18476" spans="3:12">
      <c r="C18476" s="1"/>
      <c r="E18476" s="9"/>
      <c r="I18476" s="1"/>
      <c r="L18476" s="1"/>
    </row>
    <row r="18477" spans="3:12">
      <c r="C18477" s="1"/>
      <c r="E18477" s="9"/>
      <c r="I18477" s="1"/>
      <c r="L18477" s="1"/>
    </row>
    <row r="18478" spans="3:12">
      <c r="C18478" s="1"/>
      <c r="E18478" s="9"/>
      <c r="I18478" s="1"/>
      <c r="L18478" s="1"/>
    </row>
    <row r="18479" spans="3:12">
      <c r="C18479" s="1"/>
      <c r="E18479" s="9"/>
      <c r="I18479" s="1"/>
      <c r="L18479" s="1"/>
    </row>
    <row r="18480" spans="3:12">
      <c r="C18480" s="1"/>
      <c r="E18480" s="9"/>
      <c r="I18480" s="1"/>
      <c r="L18480" s="1"/>
    </row>
    <row r="18481" spans="3:12">
      <c r="C18481" s="1"/>
      <c r="E18481" s="9"/>
      <c r="I18481" s="1"/>
      <c r="L18481" s="1"/>
    </row>
    <row r="18482" spans="3:12">
      <c r="C18482" s="1"/>
      <c r="E18482" s="9"/>
      <c r="I18482" s="1"/>
      <c r="L18482" s="1"/>
    </row>
    <row r="18483" spans="3:12">
      <c r="C18483" s="1"/>
      <c r="E18483" s="9"/>
      <c r="I18483" s="1"/>
      <c r="L18483" s="1"/>
    </row>
    <row r="18484" spans="3:12">
      <c r="C18484" s="1"/>
      <c r="E18484" s="9"/>
      <c r="I18484" s="1"/>
      <c r="L18484" s="1"/>
    </row>
    <row r="18485" spans="3:12">
      <c r="C18485" s="1"/>
      <c r="E18485" s="9"/>
      <c r="I18485" s="1"/>
      <c r="L18485" s="1"/>
    </row>
    <row r="18486" spans="3:12">
      <c r="C18486" s="1"/>
      <c r="E18486" s="9"/>
      <c r="I18486" s="1"/>
      <c r="L18486" s="1"/>
    </row>
    <row r="18487" spans="3:12">
      <c r="C18487" s="1"/>
      <c r="E18487" s="9"/>
      <c r="I18487" s="1"/>
      <c r="L18487" s="1"/>
    </row>
    <row r="18488" spans="3:12">
      <c r="C18488" s="1"/>
      <c r="E18488" s="9"/>
      <c r="I18488" s="1"/>
      <c r="L18488" s="1"/>
    </row>
    <row r="18489" spans="3:12">
      <c r="C18489" s="1"/>
      <c r="E18489" s="9"/>
      <c r="I18489" s="1"/>
      <c r="L18489" s="1"/>
    </row>
    <row r="18490" spans="3:12">
      <c r="C18490" s="1"/>
      <c r="E18490" s="9"/>
      <c r="I18490" s="1"/>
      <c r="L18490" s="1"/>
    </row>
    <row r="18491" spans="3:12">
      <c r="C18491" s="1"/>
      <c r="E18491" s="9"/>
      <c r="I18491" s="1"/>
      <c r="L18491" s="1"/>
    </row>
    <row r="18492" spans="3:12">
      <c r="C18492" s="1"/>
      <c r="E18492" s="9"/>
      <c r="I18492" s="1"/>
      <c r="L18492" s="1"/>
    </row>
    <row r="18493" spans="3:12">
      <c r="C18493" s="1"/>
      <c r="E18493" s="9"/>
      <c r="I18493" s="1"/>
      <c r="L18493" s="1"/>
    </row>
    <row r="18494" spans="3:12">
      <c r="C18494" s="1"/>
      <c r="E18494" s="9"/>
      <c r="I18494" s="1"/>
      <c r="L18494" s="1"/>
    </row>
    <row r="18495" spans="3:12">
      <c r="C18495" s="1"/>
      <c r="E18495" s="9"/>
      <c r="I18495" s="1"/>
      <c r="L18495" s="1"/>
    </row>
    <row r="18496" spans="3:12">
      <c r="C18496" s="1"/>
      <c r="E18496" s="9"/>
      <c r="I18496" s="1"/>
      <c r="L18496" s="1"/>
    </row>
    <row r="18497" spans="3:12">
      <c r="C18497" s="1"/>
      <c r="E18497" s="9"/>
      <c r="I18497" s="1"/>
      <c r="L18497" s="1"/>
    </row>
    <row r="18498" spans="3:12">
      <c r="C18498" s="1"/>
      <c r="E18498" s="9"/>
      <c r="I18498" s="1"/>
      <c r="L18498" s="1"/>
    </row>
    <row r="18499" spans="3:12">
      <c r="C18499" s="1"/>
      <c r="E18499" s="9"/>
      <c r="I18499" s="1"/>
      <c r="L18499" s="1"/>
    </row>
    <row r="18500" spans="3:12">
      <c r="C18500" s="1"/>
      <c r="E18500" s="9"/>
      <c r="I18500" s="1"/>
      <c r="L18500" s="1"/>
    </row>
    <row r="18501" spans="3:12">
      <c r="C18501" s="1"/>
      <c r="E18501" s="9"/>
      <c r="I18501" s="1"/>
      <c r="L18501" s="1"/>
    </row>
    <row r="18502" spans="3:12">
      <c r="C18502" s="1"/>
      <c r="E18502" s="9"/>
      <c r="I18502" s="1"/>
      <c r="L18502" s="1"/>
    </row>
    <row r="18503" spans="3:12">
      <c r="C18503" s="1"/>
      <c r="E18503" s="9"/>
      <c r="I18503" s="1"/>
      <c r="L18503" s="1"/>
    </row>
    <row r="18504" spans="3:12">
      <c r="C18504" s="1"/>
      <c r="E18504" s="9"/>
      <c r="I18504" s="1"/>
      <c r="L18504" s="1"/>
    </row>
    <row r="18505" spans="3:12">
      <c r="C18505" s="1"/>
      <c r="E18505" s="9"/>
      <c r="I18505" s="1"/>
      <c r="L18505" s="1"/>
    </row>
    <row r="18506" spans="3:12">
      <c r="C18506" s="1"/>
      <c r="E18506" s="9"/>
      <c r="I18506" s="1"/>
      <c r="L18506" s="1"/>
    </row>
    <row r="18507" spans="3:12">
      <c r="C18507" s="1"/>
      <c r="E18507" s="9"/>
      <c r="I18507" s="1"/>
      <c r="L18507" s="1"/>
    </row>
    <row r="18508" spans="3:12">
      <c r="C18508" s="1"/>
      <c r="E18508" s="9"/>
      <c r="I18508" s="1"/>
      <c r="L18508" s="1"/>
    </row>
    <row r="18509" spans="3:12">
      <c r="C18509" s="1"/>
      <c r="E18509" s="9"/>
      <c r="I18509" s="1"/>
      <c r="L18509" s="1"/>
    </row>
    <row r="18510" spans="3:12">
      <c r="C18510" s="1"/>
      <c r="E18510" s="9"/>
      <c r="I18510" s="1"/>
      <c r="L18510" s="1"/>
    </row>
    <row r="18511" spans="3:12">
      <c r="C18511" s="1"/>
      <c r="E18511" s="9"/>
      <c r="I18511" s="1"/>
      <c r="L18511" s="1"/>
    </row>
    <row r="18512" spans="3:12">
      <c r="C18512" s="1"/>
      <c r="E18512" s="9"/>
      <c r="I18512" s="1"/>
      <c r="L18512" s="1"/>
    </row>
    <row r="18513" spans="3:12">
      <c r="C18513" s="1"/>
      <c r="E18513" s="9"/>
      <c r="I18513" s="1"/>
      <c r="L18513" s="1"/>
    </row>
    <row r="18514" spans="3:12">
      <c r="C18514" s="1"/>
      <c r="E18514" s="9"/>
      <c r="I18514" s="1"/>
      <c r="L18514" s="1"/>
    </row>
    <row r="18515" spans="3:12">
      <c r="C18515" s="1"/>
      <c r="E18515" s="9"/>
      <c r="I18515" s="1"/>
      <c r="L18515" s="1"/>
    </row>
    <row r="18516" spans="3:12">
      <c r="C18516" s="1"/>
      <c r="E18516" s="9"/>
      <c r="I18516" s="1"/>
      <c r="L18516" s="1"/>
    </row>
    <row r="18517" spans="3:12">
      <c r="C18517" s="1"/>
      <c r="E18517" s="9"/>
      <c r="I18517" s="1"/>
      <c r="L18517" s="1"/>
    </row>
    <row r="18518" spans="3:12">
      <c r="C18518" s="1"/>
      <c r="E18518" s="9"/>
      <c r="I18518" s="1"/>
      <c r="L18518" s="1"/>
    </row>
    <row r="18519" spans="3:12">
      <c r="C18519" s="1"/>
      <c r="E18519" s="9"/>
      <c r="I18519" s="1"/>
      <c r="L18519" s="1"/>
    </row>
    <row r="18520" spans="3:12">
      <c r="C18520" s="1"/>
      <c r="E18520" s="9"/>
      <c r="I18520" s="1"/>
      <c r="L18520" s="1"/>
    </row>
    <row r="18521" spans="3:12">
      <c r="C18521" s="1"/>
      <c r="E18521" s="9"/>
      <c r="I18521" s="1"/>
      <c r="L18521" s="1"/>
    </row>
    <row r="18522" spans="3:12">
      <c r="C18522" s="1"/>
      <c r="E18522" s="9"/>
      <c r="I18522" s="1"/>
      <c r="L18522" s="1"/>
    </row>
    <row r="18523" spans="3:12">
      <c r="C18523" s="1"/>
      <c r="E18523" s="9"/>
      <c r="I18523" s="1"/>
      <c r="L18523" s="1"/>
    </row>
    <row r="18524" spans="3:12">
      <c r="C18524" s="1"/>
      <c r="E18524" s="9"/>
      <c r="I18524" s="1"/>
      <c r="L18524" s="1"/>
    </row>
    <row r="18525" spans="3:12">
      <c r="C18525" s="1"/>
      <c r="E18525" s="9"/>
      <c r="I18525" s="1"/>
      <c r="L18525" s="1"/>
    </row>
    <row r="18526" spans="3:12">
      <c r="C18526" s="1"/>
      <c r="E18526" s="9"/>
      <c r="I18526" s="1"/>
      <c r="L18526" s="1"/>
    </row>
    <row r="18527" spans="3:12">
      <c r="C18527" s="1"/>
      <c r="E18527" s="9"/>
      <c r="I18527" s="1"/>
      <c r="L18527" s="1"/>
    </row>
    <row r="18528" spans="3:12">
      <c r="C18528" s="1"/>
      <c r="E18528" s="9"/>
      <c r="I18528" s="1"/>
      <c r="L18528" s="1"/>
    </row>
    <row r="18529" spans="3:12">
      <c r="C18529" s="1"/>
      <c r="E18529" s="9"/>
      <c r="I18529" s="1"/>
      <c r="L18529" s="1"/>
    </row>
    <row r="18530" spans="3:12">
      <c r="C18530" s="1"/>
      <c r="E18530" s="9"/>
      <c r="I18530" s="1"/>
      <c r="L18530" s="1"/>
    </row>
    <row r="18531" spans="3:12">
      <c r="C18531" s="1"/>
      <c r="E18531" s="9"/>
      <c r="I18531" s="1"/>
      <c r="L18531" s="1"/>
    </row>
    <row r="18532" spans="3:12">
      <c r="C18532" s="1"/>
      <c r="E18532" s="9"/>
      <c r="I18532" s="1"/>
      <c r="L18532" s="1"/>
    </row>
    <row r="18533" spans="3:12">
      <c r="C18533" s="1"/>
      <c r="E18533" s="9"/>
      <c r="I18533" s="1"/>
      <c r="L18533" s="1"/>
    </row>
    <row r="18534" spans="3:12">
      <c r="C18534" s="1"/>
      <c r="E18534" s="9"/>
      <c r="I18534" s="1"/>
      <c r="L18534" s="1"/>
    </row>
    <row r="18535" spans="3:12">
      <c r="C18535" s="1"/>
      <c r="E18535" s="9"/>
      <c r="I18535" s="1"/>
      <c r="L18535" s="1"/>
    </row>
    <row r="18536" spans="3:12">
      <c r="C18536" s="1"/>
      <c r="E18536" s="9"/>
      <c r="I18536" s="1"/>
      <c r="L18536" s="1"/>
    </row>
    <row r="18537" spans="3:12">
      <c r="C18537" s="1"/>
      <c r="E18537" s="9"/>
      <c r="I18537" s="1"/>
      <c r="L18537" s="1"/>
    </row>
    <row r="18538" spans="3:12">
      <c r="C18538" s="1"/>
      <c r="E18538" s="9"/>
      <c r="I18538" s="1"/>
      <c r="L18538" s="1"/>
    </row>
    <row r="18539" spans="3:12">
      <c r="C18539" s="1"/>
      <c r="E18539" s="9"/>
      <c r="I18539" s="1"/>
      <c r="L18539" s="1"/>
    </row>
    <row r="18540" spans="3:12">
      <c r="C18540" s="1"/>
      <c r="E18540" s="9"/>
      <c r="I18540" s="1"/>
      <c r="L18540" s="1"/>
    </row>
    <row r="18541" spans="3:12">
      <c r="C18541" s="1"/>
      <c r="E18541" s="9"/>
      <c r="I18541" s="1"/>
      <c r="L18541" s="1"/>
    </row>
    <row r="18542" spans="3:12">
      <c r="C18542" s="1"/>
      <c r="E18542" s="9"/>
      <c r="I18542" s="1"/>
      <c r="L18542" s="1"/>
    </row>
    <row r="18543" spans="3:12">
      <c r="C18543" s="1"/>
      <c r="E18543" s="9"/>
      <c r="I18543" s="1"/>
      <c r="L18543" s="1"/>
    </row>
    <row r="18544" spans="3:12">
      <c r="C18544" s="1"/>
      <c r="E18544" s="9"/>
      <c r="I18544" s="1"/>
      <c r="L18544" s="1"/>
    </row>
    <row r="18545" spans="3:12">
      <c r="C18545" s="1"/>
      <c r="E18545" s="9"/>
      <c r="I18545" s="1"/>
      <c r="L18545" s="1"/>
    </row>
    <row r="18546" spans="3:12">
      <c r="C18546" s="1"/>
      <c r="E18546" s="9"/>
      <c r="I18546" s="1"/>
      <c r="L18546" s="1"/>
    </row>
    <row r="18547" spans="3:12">
      <c r="C18547" s="1"/>
      <c r="E18547" s="9"/>
      <c r="I18547" s="1"/>
      <c r="L18547" s="1"/>
    </row>
    <row r="18548" spans="3:12">
      <c r="C18548" s="1"/>
      <c r="E18548" s="9"/>
      <c r="I18548" s="1"/>
      <c r="L18548" s="1"/>
    </row>
    <row r="18549" spans="3:12">
      <c r="C18549" s="1"/>
      <c r="E18549" s="9"/>
      <c r="I18549" s="1"/>
      <c r="L18549" s="1"/>
    </row>
    <row r="18550" spans="3:12">
      <c r="C18550" s="1"/>
      <c r="E18550" s="9"/>
      <c r="I18550" s="1"/>
      <c r="L18550" s="1"/>
    </row>
    <row r="18551" spans="3:12">
      <c r="C18551" s="1"/>
      <c r="E18551" s="9"/>
      <c r="I18551" s="1"/>
      <c r="L18551" s="1"/>
    </row>
    <row r="18552" spans="3:12">
      <c r="C18552" s="1"/>
      <c r="E18552" s="9"/>
      <c r="I18552" s="1"/>
      <c r="L18552" s="1"/>
    </row>
    <row r="18553" spans="3:12">
      <c r="C18553" s="1"/>
      <c r="E18553" s="9"/>
      <c r="I18553" s="1"/>
      <c r="L18553" s="1"/>
    </row>
    <row r="18554" spans="3:12">
      <c r="C18554" s="1"/>
      <c r="E18554" s="9"/>
      <c r="I18554" s="1"/>
      <c r="L18554" s="1"/>
    </row>
    <row r="18555" spans="3:12">
      <c r="C18555" s="1"/>
      <c r="E18555" s="9"/>
      <c r="I18555" s="1"/>
      <c r="L18555" s="1"/>
    </row>
    <row r="18556" spans="3:12">
      <c r="C18556" s="1"/>
      <c r="E18556" s="9"/>
      <c r="I18556" s="1"/>
      <c r="L18556" s="1"/>
    </row>
    <row r="18557" spans="3:12">
      <c r="C18557" s="1"/>
      <c r="E18557" s="9"/>
      <c r="I18557" s="1"/>
      <c r="L18557" s="1"/>
    </row>
    <row r="18558" spans="3:12">
      <c r="C18558" s="1"/>
      <c r="E18558" s="9"/>
      <c r="I18558" s="1"/>
      <c r="L18558" s="1"/>
    </row>
    <row r="18559" spans="3:12">
      <c r="C18559" s="1"/>
      <c r="E18559" s="9"/>
      <c r="I18559" s="1"/>
      <c r="L18559" s="1"/>
    </row>
    <row r="18560" spans="3:12">
      <c r="C18560" s="1"/>
      <c r="E18560" s="9"/>
      <c r="I18560" s="1"/>
      <c r="L18560" s="1"/>
    </row>
    <row r="18561" spans="3:12">
      <c r="C18561" s="1"/>
      <c r="E18561" s="9"/>
      <c r="I18561" s="1"/>
      <c r="L18561" s="1"/>
    </row>
    <row r="18562" spans="3:12">
      <c r="C18562" s="1"/>
      <c r="E18562" s="9"/>
      <c r="I18562" s="1"/>
      <c r="L18562" s="1"/>
    </row>
    <row r="18563" spans="3:12">
      <c r="C18563" s="1"/>
      <c r="E18563" s="9"/>
      <c r="I18563" s="1"/>
      <c r="L18563" s="1"/>
    </row>
    <row r="18564" spans="3:12">
      <c r="C18564" s="1"/>
      <c r="E18564" s="9"/>
      <c r="I18564" s="1"/>
      <c r="L18564" s="1"/>
    </row>
    <row r="18565" spans="3:12">
      <c r="C18565" s="1"/>
      <c r="E18565" s="9"/>
      <c r="I18565" s="1"/>
      <c r="L18565" s="1"/>
    </row>
    <row r="18566" spans="3:12">
      <c r="C18566" s="1"/>
      <c r="E18566" s="9"/>
      <c r="I18566" s="1"/>
      <c r="L18566" s="1"/>
    </row>
    <row r="18567" spans="3:12">
      <c r="C18567" s="1"/>
      <c r="E18567" s="9"/>
      <c r="I18567" s="1"/>
      <c r="L18567" s="1"/>
    </row>
    <row r="18568" spans="3:12">
      <c r="C18568" s="1"/>
      <c r="E18568" s="9"/>
      <c r="I18568" s="1"/>
      <c r="L18568" s="1"/>
    </row>
    <row r="18569" spans="3:12">
      <c r="C18569" s="1"/>
      <c r="E18569" s="9"/>
      <c r="I18569" s="1"/>
      <c r="L18569" s="1"/>
    </row>
    <row r="18570" spans="3:12">
      <c r="C18570" s="1"/>
      <c r="E18570" s="9"/>
      <c r="I18570" s="1"/>
      <c r="L18570" s="1"/>
    </row>
    <row r="18571" spans="3:12">
      <c r="C18571" s="1"/>
      <c r="E18571" s="9"/>
      <c r="I18571" s="1"/>
      <c r="L18571" s="1"/>
    </row>
    <row r="18572" spans="3:12">
      <c r="C18572" s="1"/>
      <c r="E18572" s="9"/>
      <c r="I18572" s="1"/>
      <c r="L18572" s="1"/>
    </row>
    <row r="18573" spans="3:12">
      <c r="C18573" s="1"/>
      <c r="E18573" s="9"/>
      <c r="I18573" s="1"/>
      <c r="L18573" s="1"/>
    </row>
    <row r="18574" spans="3:12">
      <c r="C18574" s="1"/>
      <c r="E18574" s="9"/>
      <c r="I18574" s="1"/>
      <c r="L18574" s="1"/>
    </row>
    <row r="18575" spans="3:12">
      <c r="C18575" s="1"/>
      <c r="E18575" s="9"/>
      <c r="I18575" s="1"/>
      <c r="L18575" s="1"/>
    </row>
    <row r="18576" spans="3:12">
      <c r="C18576" s="1"/>
      <c r="E18576" s="9"/>
      <c r="I18576" s="1"/>
      <c r="L18576" s="1"/>
    </row>
    <row r="18577" spans="3:12">
      <c r="C18577" s="1"/>
      <c r="E18577" s="9"/>
      <c r="I18577" s="1"/>
      <c r="L18577" s="1"/>
    </row>
    <row r="18578" spans="3:12">
      <c r="C18578" s="1"/>
      <c r="E18578" s="9"/>
      <c r="I18578" s="1"/>
      <c r="L18578" s="1"/>
    </row>
    <row r="18579" spans="3:12">
      <c r="C18579" s="1"/>
      <c r="E18579" s="9"/>
      <c r="I18579" s="1"/>
      <c r="L18579" s="1"/>
    </row>
    <row r="18580" spans="3:12">
      <c r="C18580" s="1"/>
      <c r="E18580" s="9"/>
      <c r="I18580" s="1"/>
      <c r="L18580" s="1"/>
    </row>
    <row r="18581" spans="3:12">
      <c r="C18581" s="1"/>
      <c r="E18581" s="9"/>
      <c r="I18581" s="1"/>
      <c r="L18581" s="1"/>
    </row>
    <row r="18582" spans="3:12">
      <c r="C18582" s="1"/>
      <c r="E18582" s="9"/>
      <c r="I18582" s="1"/>
      <c r="L18582" s="1"/>
    </row>
    <row r="18583" spans="3:12">
      <c r="C18583" s="1"/>
      <c r="E18583" s="9"/>
      <c r="I18583" s="1"/>
      <c r="L18583" s="1"/>
    </row>
    <row r="18584" spans="3:12">
      <c r="C18584" s="1"/>
      <c r="E18584" s="9"/>
      <c r="I18584" s="1"/>
      <c r="L18584" s="1"/>
    </row>
    <row r="18585" spans="3:12">
      <c r="C18585" s="1"/>
      <c r="E18585" s="9"/>
      <c r="I18585" s="1"/>
      <c r="L18585" s="1"/>
    </row>
    <row r="18586" spans="3:12">
      <c r="C18586" s="1"/>
      <c r="E18586" s="9"/>
      <c r="I18586" s="1"/>
      <c r="L18586" s="1"/>
    </row>
    <row r="18587" spans="3:12">
      <c r="C18587" s="1"/>
      <c r="E18587" s="9"/>
      <c r="I18587" s="1"/>
      <c r="L18587" s="1"/>
    </row>
    <row r="18588" spans="3:12">
      <c r="C18588" s="1"/>
      <c r="E18588" s="9"/>
      <c r="I18588" s="1"/>
      <c r="L18588" s="1"/>
    </row>
    <row r="18589" spans="3:12">
      <c r="C18589" s="1"/>
      <c r="E18589" s="9"/>
      <c r="I18589" s="1"/>
      <c r="L18589" s="1"/>
    </row>
    <row r="18590" spans="3:12">
      <c r="C18590" s="1"/>
      <c r="E18590" s="9"/>
      <c r="I18590" s="1"/>
      <c r="L18590" s="1"/>
    </row>
    <row r="18591" spans="3:12">
      <c r="C18591" s="1"/>
      <c r="E18591" s="9"/>
      <c r="I18591" s="1"/>
      <c r="L18591" s="1"/>
    </row>
    <row r="18592" spans="3:12">
      <c r="C18592" s="1"/>
      <c r="E18592" s="9"/>
      <c r="I18592" s="1"/>
      <c r="L18592" s="1"/>
    </row>
    <row r="18593" spans="3:12">
      <c r="C18593" s="1"/>
      <c r="E18593" s="9"/>
      <c r="I18593" s="1"/>
      <c r="L18593" s="1"/>
    </row>
    <row r="18594" spans="3:12">
      <c r="C18594" s="1"/>
      <c r="E18594" s="9"/>
      <c r="I18594" s="1"/>
      <c r="L18594" s="1"/>
    </row>
    <row r="18595" spans="3:12">
      <c r="C18595" s="1"/>
      <c r="E18595" s="9"/>
      <c r="I18595" s="1"/>
      <c r="L18595" s="1"/>
    </row>
    <row r="18596" spans="3:12">
      <c r="C18596" s="1"/>
      <c r="E18596" s="9"/>
      <c r="I18596" s="1"/>
      <c r="L18596" s="1"/>
    </row>
    <row r="18597" spans="3:12">
      <c r="C18597" s="1"/>
      <c r="E18597" s="9"/>
      <c r="I18597" s="1"/>
      <c r="L18597" s="1"/>
    </row>
    <row r="18598" spans="3:12">
      <c r="C18598" s="1"/>
      <c r="E18598" s="9"/>
      <c r="I18598" s="1"/>
      <c r="L18598" s="1"/>
    </row>
    <row r="18599" spans="3:12">
      <c r="C18599" s="1"/>
      <c r="E18599" s="9"/>
      <c r="I18599" s="1"/>
      <c r="L18599" s="1"/>
    </row>
    <row r="18600" spans="3:12">
      <c r="C18600" s="1"/>
      <c r="E18600" s="9"/>
      <c r="I18600" s="1"/>
      <c r="L18600" s="1"/>
    </row>
    <row r="18601" spans="3:12">
      <c r="C18601" s="1"/>
      <c r="E18601" s="9"/>
      <c r="I18601" s="1"/>
      <c r="L18601" s="1"/>
    </row>
    <row r="18602" spans="3:12">
      <c r="C18602" s="1"/>
      <c r="E18602" s="9"/>
      <c r="I18602" s="1"/>
      <c r="L18602" s="1"/>
    </row>
    <row r="18603" spans="3:12">
      <c r="C18603" s="1"/>
      <c r="E18603" s="9"/>
      <c r="I18603" s="1"/>
      <c r="L18603" s="1"/>
    </row>
    <row r="18604" spans="3:12">
      <c r="C18604" s="1"/>
      <c r="E18604" s="9"/>
      <c r="I18604" s="1"/>
      <c r="L18604" s="1"/>
    </row>
    <row r="18605" spans="3:12">
      <c r="C18605" s="1"/>
      <c r="E18605" s="9"/>
      <c r="I18605" s="1"/>
      <c r="L18605" s="1"/>
    </row>
    <row r="18606" spans="3:12">
      <c r="C18606" s="1"/>
      <c r="E18606" s="9"/>
      <c r="I18606" s="1"/>
      <c r="L18606" s="1"/>
    </row>
    <row r="18607" spans="3:12">
      <c r="C18607" s="1"/>
      <c r="E18607" s="9"/>
      <c r="I18607" s="1"/>
      <c r="L18607" s="1"/>
    </row>
    <row r="18608" spans="3:12">
      <c r="C18608" s="1"/>
      <c r="E18608" s="9"/>
      <c r="I18608" s="1"/>
      <c r="L18608" s="1"/>
    </row>
    <row r="18609" spans="3:12">
      <c r="C18609" s="1"/>
      <c r="E18609" s="9"/>
      <c r="I18609" s="1"/>
      <c r="L18609" s="1"/>
    </row>
    <row r="18610" spans="3:12">
      <c r="C18610" s="1"/>
      <c r="E18610" s="9"/>
      <c r="I18610" s="1"/>
      <c r="L18610" s="1"/>
    </row>
    <row r="18611" spans="3:12">
      <c r="C18611" s="1"/>
      <c r="E18611" s="9"/>
      <c r="I18611" s="1"/>
      <c r="L18611" s="1"/>
    </row>
    <row r="18612" spans="3:12">
      <c r="C18612" s="1"/>
      <c r="E18612" s="9"/>
      <c r="I18612" s="1"/>
      <c r="L18612" s="1"/>
    </row>
    <row r="18613" spans="3:12">
      <c r="C18613" s="1"/>
      <c r="E18613" s="9"/>
      <c r="I18613" s="1"/>
      <c r="L18613" s="1"/>
    </row>
    <row r="18614" spans="3:12">
      <c r="C18614" s="1"/>
      <c r="E18614" s="9"/>
      <c r="I18614" s="1"/>
      <c r="L18614" s="1"/>
    </row>
    <row r="18615" spans="3:12">
      <c r="C18615" s="1"/>
      <c r="E18615" s="9"/>
      <c r="I18615" s="1"/>
      <c r="L18615" s="1"/>
    </row>
    <row r="18616" spans="3:12">
      <c r="C18616" s="1"/>
      <c r="E18616" s="9"/>
      <c r="I18616" s="1"/>
      <c r="L18616" s="1"/>
    </row>
    <row r="18617" spans="3:12">
      <c r="C18617" s="1"/>
      <c r="E18617" s="9"/>
      <c r="I18617" s="1"/>
      <c r="L18617" s="1"/>
    </row>
    <row r="18618" spans="3:12">
      <c r="C18618" s="1"/>
      <c r="E18618" s="9"/>
      <c r="I18618" s="1"/>
      <c r="L18618" s="1"/>
    </row>
    <row r="18619" spans="3:12">
      <c r="C18619" s="1"/>
      <c r="E18619" s="9"/>
      <c r="I18619" s="1"/>
      <c r="L18619" s="1"/>
    </row>
    <row r="18620" spans="3:12">
      <c r="C18620" s="1"/>
      <c r="E18620" s="9"/>
      <c r="I18620" s="1"/>
      <c r="L18620" s="1"/>
    </row>
    <row r="18621" spans="3:12">
      <c r="C18621" s="1"/>
      <c r="E18621" s="9"/>
      <c r="I18621" s="1"/>
      <c r="L18621" s="1"/>
    </row>
    <row r="18622" spans="3:12">
      <c r="C18622" s="1"/>
      <c r="E18622" s="9"/>
      <c r="I18622" s="1"/>
      <c r="L18622" s="1"/>
    </row>
    <row r="18623" spans="3:12">
      <c r="C18623" s="1"/>
      <c r="E18623" s="9"/>
      <c r="I18623" s="1"/>
      <c r="L18623" s="1"/>
    </row>
    <row r="18624" spans="3:12">
      <c r="C18624" s="1"/>
      <c r="E18624" s="9"/>
      <c r="I18624" s="1"/>
      <c r="L18624" s="1"/>
    </row>
    <row r="18625" spans="3:12">
      <c r="C18625" s="1"/>
      <c r="E18625" s="9"/>
      <c r="I18625" s="1"/>
      <c r="L18625" s="1"/>
    </row>
    <row r="18626" spans="3:12">
      <c r="C18626" s="1"/>
      <c r="E18626" s="9"/>
      <c r="I18626" s="1"/>
      <c r="L18626" s="1"/>
    </row>
    <row r="18627" spans="3:12">
      <c r="C18627" s="1"/>
      <c r="E18627" s="9"/>
      <c r="I18627" s="1"/>
      <c r="L18627" s="1"/>
    </row>
    <row r="18628" spans="3:12">
      <c r="C18628" s="1"/>
      <c r="E18628" s="9"/>
      <c r="I18628" s="1"/>
      <c r="L18628" s="1"/>
    </row>
    <row r="18629" spans="3:12">
      <c r="C18629" s="1"/>
      <c r="E18629" s="9"/>
      <c r="I18629" s="1"/>
      <c r="L18629" s="1"/>
    </row>
    <row r="18630" spans="3:12">
      <c r="C18630" s="1"/>
      <c r="E18630" s="9"/>
      <c r="I18630" s="1"/>
      <c r="L18630" s="1"/>
    </row>
    <row r="18631" spans="3:12">
      <c r="C18631" s="1"/>
      <c r="E18631" s="9"/>
      <c r="I18631" s="1"/>
      <c r="L18631" s="1"/>
    </row>
    <row r="18632" spans="3:12">
      <c r="C18632" s="1"/>
      <c r="E18632" s="9"/>
      <c r="I18632" s="1"/>
      <c r="L18632" s="1"/>
    </row>
    <row r="18633" spans="3:12">
      <c r="C18633" s="1"/>
      <c r="E18633" s="9"/>
      <c r="I18633" s="1"/>
      <c r="L18633" s="1"/>
    </row>
    <row r="18634" spans="3:12">
      <c r="C18634" s="1"/>
      <c r="E18634" s="9"/>
      <c r="I18634" s="1"/>
      <c r="L18634" s="1"/>
    </row>
    <row r="18635" spans="3:12">
      <c r="C18635" s="1"/>
      <c r="E18635" s="9"/>
      <c r="I18635" s="1"/>
      <c r="L18635" s="1"/>
    </row>
    <row r="18636" spans="3:12">
      <c r="C18636" s="1"/>
      <c r="E18636" s="9"/>
      <c r="I18636" s="1"/>
      <c r="L18636" s="1"/>
    </row>
    <row r="18637" spans="3:12">
      <c r="C18637" s="1"/>
      <c r="E18637" s="9"/>
      <c r="I18637" s="1"/>
      <c r="L18637" s="1"/>
    </row>
    <row r="18638" spans="3:12">
      <c r="C18638" s="1"/>
      <c r="E18638" s="9"/>
      <c r="I18638" s="1"/>
      <c r="L18638" s="1"/>
    </row>
    <row r="18639" spans="3:12">
      <c r="C18639" s="1"/>
      <c r="E18639" s="9"/>
      <c r="I18639" s="1"/>
      <c r="L18639" s="1"/>
    </row>
    <row r="18640" spans="3:12">
      <c r="C18640" s="1"/>
      <c r="E18640" s="9"/>
      <c r="I18640" s="1"/>
      <c r="L18640" s="1"/>
    </row>
    <row r="18641" spans="3:12">
      <c r="C18641" s="1"/>
      <c r="E18641" s="9"/>
      <c r="I18641" s="1"/>
      <c r="L18641" s="1"/>
    </row>
    <row r="18642" spans="3:12">
      <c r="C18642" s="1"/>
      <c r="E18642" s="9"/>
      <c r="I18642" s="1"/>
      <c r="L18642" s="1"/>
    </row>
    <row r="18643" spans="3:12">
      <c r="C18643" s="1"/>
      <c r="E18643" s="9"/>
      <c r="I18643" s="1"/>
      <c r="L18643" s="1"/>
    </row>
    <row r="18644" spans="3:12">
      <c r="C18644" s="1"/>
      <c r="E18644" s="9"/>
      <c r="I18644" s="1"/>
      <c r="L18644" s="1"/>
    </row>
    <row r="18645" spans="3:12">
      <c r="C18645" s="1"/>
      <c r="E18645" s="9"/>
      <c r="I18645" s="1"/>
      <c r="L18645" s="1"/>
    </row>
    <row r="18646" spans="3:12">
      <c r="C18646" s="1"/>
      <c r="E18646" s="9"/>
      <c r="I18646" s="1"/>
      <c r="L18646" s="1"/>
    </row>
    <row r="18647" spans="3:12">
      <c r="C18647" s="1"/>
      <c r="E18647" s="9"/>
      <c r="I18647" s="1"/>
      <c r="L18647" s="1"/>
    </row>
    <row r="18648" spans="3:12">
      <c r="C18648" s="1"/>
      <c r="E18648" s="9"/>
      <c r="I18648" s="1"/>
      <c r="L18648" s="1"/>
    </row>
    <row r="18649" spans="3:12">
      <c r="C18649" s="1"/>
      <c r="E18649" s="9"/>
      <c r="I18649" s="1"/>
      <c r="L18649" s="1"/>
    </row>
    <row r="18650" spans="3:12">
      <c r="C18650" s="1"/>
      <c r="E18650" s="9"/>
      <c r="I18650" s="1"/>
      <c r="L18650" s="1"/>
    </row>
    <row r="18651" spans="3:12">
      <c r="C18651" s="1"/>
      <c r="E18651" s="9"/>
      <c r="I18651" s="1"/>
      <c r="L18651" s="1"/>
    </row>
    <row r="18652" spans="3:12">
      <c r="C18652" s="1"/>
      <c r="E18652" s="9"/>
      <c r="I18652" s="1"/>
      <c r="L18652" s="1"/>
    </row>
    <row r="18653" spans="3:12">
      <c r="C18653" s="1"/>
      <c r="E18653" s="9"/>
      <c r="I18653" s="1"/>
      <c r="L18653" s="1"/>
    </row>
    <row r="18654" spans="3:12">
      <c r="C18654" s="1"/>
      <c r="E18654" s="9"/>
      <c r="I18654" s="1"/>
      <c r="L18654" s="1"/>
    </row>
    <row r="18655" spans="3:12">
      <c r="C18655" s="1"/>
      <c r="E18655" s="9"/>
      <c r="I18655" s="1"/>
      <c r="L18655" s="1"/>
    </row>
    <row r="18656" spans="3:12">
      <c r="C18656" s="1"/>
      <c r="E18656" s="9"/>
      <c r="I18656" s="1"/>
      <c r="L18656" s="1"/>
    </row>
    <row r="18657" spans="3:12">
      <c r="C18657" s="1"/>
      <c r="E18657" s="9"/>
      <c r="I18657" s="1"/>
      <c r="L18657" s="1"/>
    </row>
    <row r="18658" spans="3:12">
      <c r="C18658" s="1"/>
      <c r="E18658" s="9"/>
      <c r="I18658" s="1"/>
      <c r="L18658" s="1"/>
    </row>
    <row r="18659" spans="3:12">
      <c r="C18659" s="1"/>
      <c r="E18659" s="9"/>
      <c r="I18659" s="1"/>
      <c r="L18659" s="1"/>
    </row>
    <row r="18660" spans="3:12">
      <c r="C18660" s="1"/>
      <c r="E18660" s="9"/>
      <c r="I18660" s="1"/>
      <c r="L18660" s="1"/>
    </row>
    <row r="18661" spans="3:12">
      <c r="C18661" s="1"/>
      <c r="E18661" s="9"/>
      <c r="I18661" s="1"/>
      <c r="L18661" s="1"/>
    </row>
    <row r="18662" spans="3:12">
      <c r="C18662" s="1"/>
      <c r="E18662" s="9"/>
      <c r="I18662" s="1"/>
      <c r="L18662" s="1"/>
    </row>
    <row r="18663" spans="3:12">
      <c r="C18663" s="1"/>
      <c r="E18663" s="9"/>
      <c r="I18663" s="1"/>
      <c r="L18663" s="1"/>
    </row>
    <row r="18664" spans="3:12">
      <c r="C18664" s="1"/>
      <c r="E18664" s="9"/>
      <c r="I18664" s="1"/>
      <c r="L18664" s="1"/>
    </row>
    <row r="18665" spans="3:12">
      <c r="C18665" s="1"/>
      <c r="E18665" s="9"/>
      <c r="I18665" s="1"/>
      <c r="L18665" s="1"/>
    </row>
    <row r="18666" spans="3:12">
      <c r="C18666" s="1"/>
      <c r="E18666" s="9"/>
      <c r="I18666" s="1"/>
      <c r="L18666" s="1"/>
    </row>
    <row r="18667" spans="3:12">
      <c r="C18667" s="1"/>
      <c r="E18667" s="9"/>
      <c r="I18667" s="1"/>
      <c r="L18667" s="1"/>
    </row>
    <row r="18668" spans="3:12">
      <c r="C18668" s="1"/>
      <c r="E18668" s="9"/>
      <c r="I18668" s="1"/>
      <c r="L18668" s="1"/>
    </row>
    <row r="18669" spans="3:12">
      <c r="C18669" s="1"/>
      <c r="E18669" s="9"/>
      <c r="I18669" s="1"/>
      <c r="L18669" s="1"/>
    </row>
    <row r="18670" spans="3:12">
      <c r="C18670" s="1"/>
      <c r="E18670" s="9"/>
      <c r="I18670" s="1"/>
      <c r="L18670" s="1"/>
    </row>
    <row r="18671" spans="3:12">
      <c r="C18671" s="1"/>
      <c r="E18671" s="9"/>
      <c r="I18671" s="1"/>
      <c r="L18671" s="1"/>
    </row>
    <row r="18672" spans="3:12">
      <c r="C18672" s="1"/>
      <c r="E18672" s="9"/>
      <c r="I18672" s="1"/>
      <c r="L18672" s="1"/>
    </row>
    <row r="18673" spans="3:12">
      <c r="C18673" s="1"/>
      <c r="E18673" s="9"/>
      <c r="I18673" s="1"/>
      <c r="L18673" s="1"/>
    </row>
    <row r="18674" spans="3:12">
      <c r="C18674" s="1"/>
      <c r="E18674" s="9"/>
      <c r="I18674" s="1"/>
      <c r="L18674" s="1"/>
    </row>
    <row r="18675" spans="3:12">
      <c r="C18675" s="1"/>
      <c r="E18675" s="9"/>
      <c r="I18675" s="1"/>
      <c r="L18675" s="1"/>
    </row>
    <row r="18676" spans="3:12">
      <c r="C18676" s="1"/>
      <c r="E18676" s="9"/>
      <c r="I18676" s="1"/>
      <c r="L18676" s="1"/>
    </row>
    <row r="18677" spans="3:12">
      <c r="C18677" s="1"/>
      <c r="E18677" s="9"/>
      <c r="I18677" s="1"/>
      <c r="L18677" s="1"/>
    </row>
    <row r="18678" spans="3:12">
      <c r="C18678" s="1"/>
      <c r="E18678" s="9"/>
      <c r="I18678" s="1"/>
      <c r="L18678" s="1"/>
    </row>
    <row r="18679" spans="3:12">
      <c r="C18679" s="1"/>
      <c r="E18679" s="9"/>
      <c r="I18679" s="1"/>
      <c r="L18679" s="1"/>
    </row>
    <row r="18680" spans="3:12">
      <c r="C18680" s="1"/>
      <c r="E18680" s="9"/>
      <c r="I18680" s="1"/>
      <c r="L18680" s="1"/>
    </row>
    <row r="18681" spans="3:12">
      <c r="C18681" s="1"/>
      <c r="E18681" s="9"/>
      <c r="I18681" s="1"/>
      <c r="L18681" s="1"/>
    </row>
    <row r="18682" spans="3:12">
      <c r="C18682" s="1"/>
      <c r="E18682" s="9"/>
      <c r="I18682" s="1"/>
      <c r="L18682" s="1"/>
    </row>
    <row r="18683" spans="3:12">
      <c r="C18683" s="1"/>
      <c r="E18683" s="9"/>
      <c r="I18683" s="1"/>
      <c r="L18683" s="1"/>
    </row>
    <row r="18684" spans="3:12">
      <c r="C18684" s="1"/>
      <c r="E18684" s="9"/>
      <c r="I18684" s="1"/>
      <c r="L18684" s="1"/>
    </row>
    <row r="18685" spans="3:12">
      <c r="C18685" s="1"/>
      <c r="E18685" s="9"/>
      <c r="I18685" s="1"/>
      <c r="L18685" s="1"/>
    </row>
    <row r="18686" spans="3:12">
      <c r="C18686" s="1"/>
      <c r="E18686" s="9"/>
      <c r="I18686" s="1"/>
      <c r="L18686" s="1"/>
    </row>
    <row r="18687" spans="3:12">
      <c r="C18687" s="1"/>
      <c r="E18687" s="9"/>
      <c r="I18687" s="1"/>
      <c r="L18687" s="1"/>
    </row>
    <row r="18688" spans="3:12">
      <c r="C18688" s="1"/>
      <c r="E18688" s="9"/>
      <c r="I18688" s="1"/>
      <c r="L18688" s="1"/>
    </row>
    <row r="18689" spans="3:12">
      <c r="C18689" s="1"/>
      <c r="E18689" s="9"/>
      <c r="I18689" s="1"/>
      <c r="L18689" s="1"/>
    </row>
    <row r="18690" spans="3:12">
      <c r="C18690" s="1"/>
      <c r="E18690" s="9"/>
      <c r="I18690" s="1"/>
      <c r="L18690" s="1"/>
    </row>
    <row r="18691" spans="3:12">
      <c r="C18691" s="1"/>
      <c r="E18691" s="9"/>
      <c r="I18691" s="1"/>
      <c r="L18691" s="1"/>
    </row>
    <row r="18692" spans="3:12">
      <c r="C18692" s="1"/>
      <c r="E18692" s="9"/>
      <c r="I18692" s="1"/>
      <c r="L18692" s="1"/>
    </row>
    <row r="18693" spans="3:12">
      <c r="C18693" s="1"/>
      <c r="E18693" s="9"/>
      <c r="I18693" s="1"/>
      <c r="L18693" s="1"/>
    </row>
    <row r="18694" spans="3:12">
      <c r="C18694" s="1"/>
      <c r="E18694" s="9"/>
      <c r="I18694" s="1"/>
      <c r="L18694" s="1"/>
    </row>
    <row r="18695" spans="3:12">
      <c r="C18695" s="1"/>
      <c r="E18695" s="9"/>
      <c r="I18695" s="1"/>
      <c r="L18695" s="1"/>
    </row>
    <row r="18696" spans="3:12">
      <c r="C18696" s="1"/>
      <c r="E18696" s="9"/>
      <c r="I18696" s="1"/>
      <c r="L18696" s="1"/>
    </row>
    <row r="18697" spans="3:12">
      <c r="C18697" s="1"/>
      <c r="E18697" s="9"/>
      <c r="I18697" s="1"/>
      <c r="L18697" s="1"/>
    </row>
    <row r="18698" spans="3:12">
      <c r="C18698" s="1"/>
      <c r="E18698" s="9"/>
      <c r="I18698" s="1"/>
      <c r="L18698" s="1"/>
    </row>
    <row r="18699" spans="3:12">
      <c r="C18699" s="1"/>
      <c r="E18699" s="9"/>
      <c r="I18699" s="1"/>
      <c r="L18699" s="1"/>
    </row>
    <row r="18700" spans="3:12">
      <c r="C18700" s="1"/>
      <c r="E18700" s="9"/>
      <c r="I18700" s="1"/>
      <c r="L18700" s="1"/>
    </row>
    <row r="18701" spans="3:12">
      <c r="C18701" s="1"/>
      <c r="E18701" s="9"/>
      <c r="I18701" s="1"/>
      <c r="L18701" s="1"/>
    </row>
    <row r="18702" spans="3:12">
      <c r="C18702" s="1"/>
      <c r="E18702" s="9"/>
      <c r="I18702" s="1"/>
      <c r="L18702" s="1"/>
    </row>
    <row r="18703" spans="3:12">
      <c r="C18703" s="1"/>
      <c r="E18703" s="9"/>
      <c r="I18703" s="1"/>
      <c r="L18703" s="1"/>
    </row>
    <row r="18704" spans="3:12">
      <c r="C18704" s="1"/>
      <c r="E18704" s="9"/>
      <c r="I18704" s="1"/>
      <c r="L18704" s="1"/>
    </row>
    <row r="18705" spans="3:12">
      <c r="C18705" s="1"/>
      <c r="E18705" s="9"/>
      <c r="I18705" s="1"/>
      <c r="L18705" s="1"/>
    </row>
    <row r="18706" spans="3:12">
      <c r="C18706" s="1"/>
      <c r="E18706" s="9"/>
      <c r="I18706" s="1"/>
      <c r="L18706" s="1"/>
    </row>
    <row r="18707" spans="3:12">
      <c r="C18707" s="1"/>
      <c r="E18707" s="9"/>
      <c r="I18707" s="1"/>
      <c r="L18707" s="1"/>
    </row>
    <row r="18708" spans="3:12">
      <c r="C18708" s="1"/>
      <c r="E18708" s="9"/>
      <c r="I18708" s="1"/>
      <c r="L18708" s="1"/>
    </row>
    <row r="18709" spans="3:12">
      <c r="C18709" s="1"/>
      <c r="E18709" s="9"/>
      <c r="I18709" s="1"/>
      <c r="L18709" s="1"/>
    </row>
    <row r="18710" spans="3:12">
      <c r="C18710" s="1"/>
      <c r="E18710" s="9"/>
      <c r="I18710" s="1"/>
      <c r="L18710" s="1"/>
    </row>
    <row r="18711" spans="3:12">
      <c r="C18711" s="1"/>
      <c r="E18711" s="9"/>
      <c r="I18711" s="1"/>
      <c r="L18711" s="1"/>
    </row>
    <row r="18712" spans="3:12">
      <c r="C18712" s="1"/>
      <c r="E18712" s="9"/>
      <c r="I18712" s="1"/>
      <c r="L18712" s="1"/>
    </row>
    <row r="18713" spans="3:12">
      <c r="C18713" s="1"/>
      <c r="E18713" s="9"/>
      <c r="I18713" s="1"/>
      <c r="L18713" s="1"/>
    </row>
    <row r="18714" spans="3:12">
      <c r="C18714" s="1"/>
      <c r="E18714" s="9"/>
      <c r="I18714" s="1"/>
      <c r="L18714" s="1"/>
    </row>
    <row r="18715" spans="3:12">
      <c r="C18715" s="1"/>
      <c r="E18715" s="9"/>
      <c r="I18715" s="1"/>
      <c r="L18715" s="1"/>
    </row>
    <row r="18716" spans="3:12">
      <c r="C18716" s="1"/>
      <c r="E18716" s="9"/>
      <c r="I18716" s="1"/>
      <c r="L18716" s="1"/>
    </row>
    <row r="18717" spans="3:12">
      <c r="C18717" s="1"/>
      <c r="E18717" s="9"/>
      <c r="I18717" s="1"/>
      <c r="L18717" s="1"/>
    </row>
    <row r="18718" spans="3:12">
      <c r="C18718" s="1"/>
      <c r="E18718" s="9"/>
      <c r="I18718" s="1"/>
      <c r="L18718" s="1"/>
    </row>
    <row r="18719" spans="3:12">
      <c r="C18719" s="1"/>
      <c r="E18719" s="9"/>
      <c r="I18719" s="1"/>
      <c r="L18719" s="1"/>
    </row>
    <row r="18720" spans="3:12">
      <c r="C18720" s="1"/>
      <c r="E18720" s="9"/>
      <c r="I18720" s="1"/>
      <c r="L18720" s="1"/>
    </row>
    <row r="18721" spans="3:12">
      <c r="C18721" s="1"/>
      <c r="E18721" s="9"/>
      <c r="I18721" s="1"/>
      <c r="L18721" s="1"/>
    </row>
    <row r="18722" spans="3:12">
      <c r="C18722" s="1"/>
      <c r="E18722" s="9"/>
      <c r="I18722" s="1"/>
      <c r="L18722" s="1"/>
    </row>
    <row r="18723" spans="3:12">
      <c r="C18723" s="1"/>
      <c r="E18723" s="9"/>
      <c r="I18723" s="1"/>
      <c r="L18723" s="1"/>
    </row>
    <row r="18724" spans="3:12">
      <c r="C18724" s="1"/>
      <c r="E18724" s="9"/>
      <c r="I18724" s="1"/>
      <c r="L18724" s="1"/>
    </row>
    <row r="18725" spans="3:12">
      <c r="C18725" s="1"/>
      <c r="E18725" s="9"/>
      <c r="I18725" s="1"/>
      <c r="L18725" s="1"/>
    </row>
    <row r="18726" spans="3:12">
      <c r="C18726" s="1"/>
      <c r="E18726" s="9"/>
      <c r="I18726" s="1"/>
      <c r="L18726" s="1"/>
    </row>
    <row r="18727" spans="3:12">
      <c r="C18727" s="1"/>
      <c r="E18727" s="9"/>
      <c r="I18727" s="1"/>
      <c r="L18727" s="1"/>
    </row>
    <row r="18728" spans="3:12">
      <c r="C18728" s="1"/>
      <c r="E18728" s="9"/>
      <c r="I18728" s="1"/>
      <c r="L18728" s="1"/>
    </row>
    <row r="18729" spans="3:12">
      <c r="C18729" s="1"/>
      <c r="E18729" s="9"/>
      <c r="I18729" s="1"/>
      <c r="L18729" s="1"/>
    </row>
    <row r="18730" spans="3:12">
      <c r="C18730" s="1"/>
      <c r="E18730" s="9"/>
      <c r="I18730" s="1"/>
      <c r="L18730" s="1"/>
    </row>
    <row r="18731" spans="3:12">
      <c r="C18731" s="1"/>
      <c r="E18731" s="9"/>
      <c r="I18731" s="1"/>
      <c r="L18731" s="1"/>
    </row>
    <row r="18732" spans="3:12">
      <c r="C18732" s="1"/>
      <c r="E18732" s="9"/>
      <c r="I18732" s="1"/>
      <c r="L18732" s="1"/>
    </row>
    <row r="18733" spans="3:12">
      <c r="C18733" s="1"/>
      <c r="E18733" s="9"/>
      <c r="I18733" s="1"/>
      <c r="L18733" s="1"/>
    </row>
    <row r="18734" spans="3:12">
      <c r="C18734" s="1"/>
      <c r="E18734" s="9"/>
      <c r="I18734" s="1"/>
      <c r="L18734" s="1"/>
    </row>
    <row r="18735" spans="3:12">
      <c r="C18735" s="1"/>
      <c r="E18735" s="9"/>
      <c r="I18735" s="1"/>
      <c r="L18735" s="1"/>
    </row>
    <row r="18736" spans="3:12">
      <c r="C18736" s="1"/>
      <c r="E18736" s="9"/>
      <c r="I18736" s="1"/>
      <c r="L18736" s="1"/>
    </row>
    <row r="18737" spans="3:12">
      <c r="C18737" s="1"/>
      <c r="E18737" s="9"/>
      <c r="I18737" s="1"/>
      <c r="L18737" s="1"/>
    </row>
    <row r="18738" spans="3:12">
      <c r="C18738" s="1"/>
      <c r="E18738" s="9"/>
      <c r="I18738" s="1"/>
      <c r="L18738" s="1"/>
    </row>
    <row r="18739" spans="3:12">
      <c r="C18739" s="1"/>
      <c r="E18739" s="9"/>
      <c r="I18739" s="1"/>
      <c r="L18739" s="1"/>
    </row>
    <row r="18740" spans="3:12">
      <c r="C18740" s="1"/>
      <c r="E18740" s="9"/>
      <c r="I18740" s="1"/>
      <c r="L18740" s="1"/>
    </row>
    <row r="18741" spans="3:12">
      <c r="C18741" s="1"/>
      <c r="E18741" s="9"/>
      <c r="I18741" s="1"/>
      <c r="L18741" s="1"/>
    </row>
    <row r="18742" spans="3:12">
      <c r="C18742" s="1"/>
      <c r="E18742" s="9"/>
      <c r="I18742" s="1"/>
      <c r="L18742" s="1"/>
    </row>
    <row r="18743" spans="3:12">
      <c r="C18743" s="1"/>
      <c r="E18743" s="9"/>
      <c r="I18743" s="1"/>
      <c r="L18743" s="1"/>
    </row>
    <row r="18744" spans="3:12">
      <c r="C18744" s="1"/>
      <c r="E18744" s="9"/>
      <c r="I18744" s="1"/>
      <c r="L18744" s="1"/>
    </row>
    <row r="18745" spans="3:12">
      <c r="C18745" s="1"/>
      <c r="E18745" s="9"/>
      <c r="I18745" s="1"/>
      <c r="L18745" s="1"/>
    </row>
    <row r="18746" spans="3:12">
      <c r="C18746" s="1"/>
      <c r="E18746" s="9"/>
      <c r="I18746" s="1"/>
      <c r="L18746" s="1"/>
    </row>
    <row r="18747" spans="3:12">
      <c r="C18747" s="1"/>
      <c r="E18747" s="9"/>
      <c r="I18747" s="1"/>
      <c r="L18747" s="1"/>
    </row>
    <row r="18748" spans="3:12">
      <c r="C18748" s="1"/>
      <c r="E18748" s="9"/>
      <c r="I18748" s="1"/>
      <c r="L18748" s="1"/>
    </row>
    <row r="18749" spans="3:12">
      <c r="C18749" s="1"/>
      <c r="E18749" s="9"/>
      <c r="I18749" s="1"/>
      <c r="L18749" s="1"/>
    </row>
    <row r="18750" spans="3:12">
      <c r="C18750" s="1"/>
      <c r="E18750" s="9"/>
      <c r="I18750" s="1"/>
      <c r="L18750" s="1"/>
    </row>
    <row r="18751" spans="3:12">
      <c r="C18751" s="1"/>
      <c r="E18751" s="9"/>
      <c r="I18751" s="1"/>
      <c r="L18751" s="1"/>
    </row>
    <row r="18752" spans="3:12">
      <c r="C18752" s="1"/>
      <c r="E18752" s="9"/>
      <c r="I18752" s="1"/>
      <c r="L18752" s="1"/>
    </row>
    <row r="18753" spans="3:12">
      <c r="C18753" s="1"/>
      <c r="E18753" s="9"/>
      <c r="I18753" s="1"/>
      <c r="L18753" s="1"/>
    </row>
    <row r="18754" spans="3:12">
      <c r="C18754" s="1"/>
      <c r="E18754" s="9"/>
      <c r="I18754" s="1"/>
      <c r="L18754" s="1"/>
    </row>
    <row r="18755" spans="3:12">
      <c r="C18755" s="1"/>
      <c r="E18755" s="9"/>
      <c r="I18755" s="1"/>
      <c r="L18755" s="1"/>
    </row>
    <row r="18756" spans="3:12">
      <c r="C18756" s="1"/>
      <c r="E18756" s="9"/>
      <c r="I18756" s="1"/>
      <c r="L18756" s="1"/>
    </row>
    <row r="18757" spans="3:12">
      <c r="C18757" s="1"/>
      <c r="E18757" s="9"/>
      <c r="I18757" s="1"/>
      <c r="L18757" s="1"/>
    </row>
    <row r="18758" spans="3:12">
      <c r="C18758" s="1"/>
      <c r="E18758" s="9"/>
      <c r="I18758" s="1"/>
      <c r="L18758" s="1"/>
    </row>
    <row r="18759" spans="3:12">
      <c r="C18759" s="1"/>
      <c r="E18759" s="9"/>
      <c r="I18759" s="1"/>
      <c r="L18759" s="1"/>
    </row>
    <row r="18760" spans="3:12">
      <c r="C18760" s="1"/>
      <c r="E18760" s="9"/>
      <c r="I18760" s="1"/>
      <c r="L18760" s="1"/>
    </row>
    <row r="18761" spans="3:12">
      <c r="C18761" s="1"/>
      <c r="E18761" s="9"/>
      <c r="I18761" s="1"/>
      <c r="L18761" s="1"/>
    </row>
    <row r="18762" spans="3:12">
      <c r="C18762" s="1"/>
      <c r="E18762" s="9"/>
      <c r="I18762" s="1"/>
      <c r="L18762" s="1"/>
    </row>
    <row r="18763" spans="3:12">
      <c r="C18763" s="1"/>
      <c r="E18763" s="9"/>
      <c r="I18763" s="1"/>
      <c r="L18763" s="1"/>
    </row>
    <row r="18764" spans="3:12">
      <c r="C18764" s="1"/>
      <c r="E18764" s="9"/>
      <c r="I18764" s="1"/>
      <c r="L18764" s="1"/>
    </row>
    <row r="18765" spans="3:12">
      <c r="C18765" s="1"/>
      <c r="E18765" s="9"/>
      <c r="I18765" s="1"/>
      <c r="L18765" s="1"/>
    </row>
    <row r="18766" spans="3:12">
      <c r="C18766" s="1"/>
      <c r="E18766" s="9"/>
      <c r="I18766" s="1"/>
      <c r="L18766" s="1"/>
    </row>
    <row r="18767" spans="3:12">
      <c r="C18767" s="1"/>
      <c r="E18767" s="9"/>
      <c r="I18767" s="1"/>
      <c r="L18767" s="1"/>
    </row>
    <row r="18768" spans="3:12">
      <c r="C18768" s="1"/>
      <c r="E18768" s="9"/>
      <c r="I18768" s="1"/>
      <c r="L18768" s="1"/>
    </row>
    <row r="18769" spans="3:12">
      <c r="C18769" s="1"/>
      <c r="E18769" s="9"/>
      <c r="I18769" s="1"/>
      <c r="L18769" s="1"/>
    </row>
    <row r="18770" spans="3:12">
      <c r="C18770" s="1"/>
      <c r="E18770" s="9"/>
      <c r="I18770" s="1"/>
      <c r="L18770" s="1"/>
    </row>
    <row r="18771" spans="3:12">
      <c r="C18771" s="1"/>
      <c r="E18771" s="9"/>
      <c r="I18771" s="1"/>
      <c r="L18771" s="1"/>
    </row>
    <row r="18772" spans="3:12">
      <c r="C18772" s="1"/>
      <c r="E18772" s="9"/>
      <c r="I18772" s="1"/>
      <c r="L18772" s="1"/>
    </row>
    <row r="18773" spans="3:12">
      <c r="C18773" s="1"/>
      <c r="E18773" s="9"/>
      <c r="I18773" s="1"/>
      <c r="L18773" s="1"/>
    </row>
    <row r="18774" spans="3:12">
      <c r="C18774" s="1"/>
      <c r="E18774" s="9"/>
      <c r="I18774" s="1"/>
      <c r="L18774" s="1"/>
    </row>
    <row r="18775" spans="3:12">
      <c r="C18775" s="1"/>
      <c r="E18775" s="9"/>
      <c r="I18775" s="1"/>
      <c r="L18775" s="1"/>
    </row>
    <row r="18776" spans="3:12">
      <c r="C18776" s="1"/>
      <c r="E18776" s="9"/>
      <c r="I18776" s="1"/>
      <c r="L18776" s="1"/>
    </row>
    <row r="18777" spans="3:12">
      <c r="C18777" s="1"/>
      <c r="E18777" s="9"/>
      <c r="I18777" s="1"/>
      <c r="L18777" s="1"/>
    </row>
    <row r="18778" spans="3:12">
      <c r="C18778" s="1"/>
      <c r="E18778" s="9"/>
      <c r="I18778" s="1"/>
      <c r="L18778" s="1"/>
    </row>
    <row r="18779" spans="3:12">
      <c r="C18779" s="1"/>
      <c r="E18779" s="9"/>
      <c r="I18779" s="1"/>
      <c r="L18779" s="1"/>
    </row>
    <row r="18780" spans="3:12">
      <c r="C18780" s="1"/>
      <c r="E18780" s="9"/>
      <c r="I18780" s="1"/>
      <c r="L18780" s="1"/>
    </row>
    <row r="18781" spans="3:12">
      <c r="C18781" s="1"/>
      <c r="E18781" s="9"/>
      <c r="I18781" s="1"/>
      <c r="L18781" s="1"/>
    </row>
    <row r="18782" spans="3:12">
      <c r="C18782" s="1"/>
      <c r="E18782" s="9"/>
      <c r="I18782" s="1"/>
      <c r="L18782" s="1"/>
    </row>
    <row r="18783" spans="3:12">
      <c r="C18783" s="1"/>
      <c r="E18783" s="9"/>
      <c r="I18783" s="1"/>
      <c r="L18783" s="1"/>
    </row>
    <row r="18784" spans="3:12">
      <c r="C18784" s="1"/>
      <c r="E18784" s="9"/>
      <c r="I18784" s="1"/>
      <c r="L18784" s="1"/>
    </row>
    <row r="18785" spans="3:12">
      <c r="C18785" s="1"/>
      <c r="E18785" s="9"/>
      <c r="I18785" s="1"/>
      <c r="L18785" s="1"/>
    </row>
    <row r="18786" spans="3:12">
      <c r="C18786" s="1"/>
      <c r="E18786" s="9"/>
      <c r="I18786" s="1"/>
      <c r="L18786" s="1"/>
    </row>
    <row r="18787" spans="3:12">
      <c r="C18787" s="1"/>
      <c r="E18787" s="9"/>
      <c r="I18787" s="1"/>
      <c r="L18787" s="1"/>
    </row>
    <row r="18788" spans="3:12">
      <c r="C18788" s="1"/>
      <c r="E18788" s="9"/>
      <c r="I18788" s="1"/>
      <c r="L18788" s="1"/>
    </row>
    <row r="18789" spans="3:12">
      <c r="C18789" s="1"/>
      <c r="E18789" s="9"/>
      <c r="I18789" s="1"/>
      <c r="L18789" s="1"/>
    </row>
    <row r="18790" spans="3:12">
      <c r="C18790" s="1"/>
      <c r="E18790" s="9"/>
      <c r="I18790" s="1"/>
      <c r="L18790" s="1"/>
    </row>
    <row r="18791" spans="3:12">
      <c r="C18791" s="1"/>
      <c r="E18791" s="9"/>
      <c r="I18791" s="1"/>
      <c r="L18791" s="1"/>
    </row>
    <row r="18792" spans="3:12">
      <c r="C18792" s="1"/>
      <c r="E18792" s="9"/>
      <c r="I18792" s="1"/>
      <c r="L18792" s="1"/>
    </row>
    <row r="18793" spans="3:12">
      <c r="C18793" s="1"/>
      <c r="E18793" s="9"/>
      <c r="I18793" s="1"/>
      <c r="L18793" s="1"/>
    </row>
    <row r="18794" spans="3:12">
      <c r="C18794" s="1"/>
      <c r="E18794" s="9"/>
      <c r="I18794" s="1"/>
      <c r="L18794" s="1"/>
    </row>
    <row r="18795" spans="3:12">
      <c r="C18795" s="1"/>
      <c r="E18795" s="9"/>
      <c r="I18795" s="1"/>
      <c r="L18795" s="1"/>
    </row>
    <row r="18796" spans="3:12">
      <c r="C18796" s="1"/>
      <c r="E18796" s="9"/>
      <c r="I18796" s="1"/>
      <c r="L18796" s="1"/>
    </row>
    <row r="18797" spans="3:12">
      <c r="C18797" s="1"/>
      <c r="E18797" s="9"/>
      <c r="I18797" s="1"/>
      <c r="L18797" s="1"/>
    </row>
    <row r="18798" spans="3:12">
      <c r="C18798" s="1"/>
      <c r="E18798" s="9"/>
      <c r="I18798" s="1"/>
      <c r="L18798" s="1"/>
    </row>
    <row r="18799" spans="3:12">
      <c r="C18799" s="1"/>
      <c r="E18799" s="9"/>
      <c r="I18799" s="1"/>
      <c r="L18799" s="1"/>
    </row>
    <row r="18800" spans="3:12">
      <c r="C18800" s="1"/>
      <c r="E18800" s="9"/>
      <c r="I18800" s="1"/>
      <c r="L18800" s="1"/>
    </row>
    <row r="18801" spans="3:12">
      <c r="C18801" s="1"/>
      <c r="E18801" s="9"/>
      <c r="I18801" s="1"/>
      <c r="L18801" s="1"/>
    </row>
    <row r="18802" spans="3:12">
      <c r="C18802" s="1"/>
      <c r="E18802" s="9"/>
      <c r="I18802" s="1"/>
      <c r="L18802" s="1"/>
    </row>
    <row r="18803" spans="3:12">
      <c r="C18803" s="1"/>
      <c r="E18803" s="9"/>
      <c r="I18803" s="1"/>
      <c r="L18803" s="1"/>
    </row>
    <row r="18804" spans="3:12">
      <c r="C18804" s="1"/>
      <c r="E18804" s="9"/>
      <c r="I18804" s="1"/>
      <c r="L18804" s="1"/>
    </row>
    <row r="18805" spans="3:12">
      <c r="C18805" s="1"/>
      <c r="E18805" s="9"/>
      <c r="I18805" s="1"/>
      <c r="L18805" s="1"/>
    </row>
    <row r="18806" spans="3:12">
      <c r="C18806" s="1"/>
      <c r="E18806" s="9"/>
      <c r="I18806" s="1"/>
      <c r="L18806" s="1"/>
    </row>
    <row r="18807" spans="3:12">
      <c r="C18807" s="1"/>
      <c r="E18807" s="9"/>
      <c r="I18807" s="1"/>
      <c r="L18807" s="1"/>
    </row>
    <row r="18808" spans="3:12">
      <c r="C18808" s="1"/>
      <c r="E18808" s="9"/>
      <c r="I18808" s="1"/>
      <c r="L18808" s="1"/>
    </row>
    <row r="18809" spans="3:12">
      <c r="C18809" s="1"/>
      <c r="E18809" s="9"/>
      <c r="I18809" s="1"/>
      <c r="L18809" s="1"/>
    </row>
    <row r="18810" spans="3:12">
      <c r="C18810" s="1"/>
      <c r="E18810" s="9"/>
      <c r="I18810" s="1"/>
      <c r="L18810" s="1"/>
    </row>
    <row r="18811" spans="3:12">
      <c r="C18811" s="1"/>
      <c r="E18811" s="9"/>
      <c r="I18811" s="1"/>
      <c r="L18811" s="1"/>
    </row>
    <row r="18812" spans="3:12">
      <c r="C18812" s="1"/>
      <c r="E18812" s="9"/>
      <c r="I18812" s="1"/>
      <c r="L18812" s="1"/>
    </row>
    <row r="18813" spans="3:12">
      <c r="C18813" s="1"/>
      <c r="E18813" s="9"/>
      <c r="I18813" s="1"/>
      <c r="L18813" s="1"/>
    </row>
    <row r="18814" spans="3:12">
      <c r="C18814" s="1"/>
      <c r="E18814" s="9"/>
      <c r="I18814" s="1"/>
      <c r="L18814" s="1"/>
    </row>
    <row r="18815" spans="3:12">
      <c r="C18815" s="1"/>
      <c r="E18815" s="9"/>
      <c r="I18815" s="1"/>
      <c r="L18815" s="1"/>
    </row>
    <row r="18816" spans="3:12">
      <c r="C18816" s="1"/>
      <c r="E18816" s="9"/>
      <c r="I18816" s="1"/>
      <c r="L18816" s="1"/>
    </row>
    <row r="18817" spans="3:12">
      <c r="C18817" s="1"/>
      <c r="E18817" s="9"/>
      <c r="I18817" s="1"/>
      <c r="L18817" s="1"/>
    </row>
    <row r="18818" spans="3:12">
      <c r="C18818" s="1"/>
      <c r="E18818" s="9"/>
      <c r="I18818" s="1"/>
      <c r="L18818" s="1"/>
    </row>
    <row r="18819" spans="3:12">
      <c r="C18819" s="1"/>
      <c r="E18819" s="9"/>
      <c r="I18819" s="1"/>
      <c r="L18819" s="1"/>
    </row>
    <row r="18820" spans="3:12">
      <c r="C18820" s="1"/>
      <c r="E18820" s="9"/>
      <c r="I18820" s="1"/>
      <c r="L18820" s="1"/>
    </row>
    <row r="18821" spans="3:12">
      <c r="C18821" s="1"/>
      <c r="E18821" s="9"/>
      <c r="I18821" s="1"/>
      <c r="L18821" s="1"/>
    </row>
    <row r="18822" spans="3:12">
      <c r="C18822" s="1"/>
      <c r="E18822" s="9"/>
      <c r="I18822" s="1"/>
      <c r="L18822" s="1"/>
    </row>
    <row r="18823" spans="3:12">
      <c r="C18823" s="1"/>
      <c r="E18823" s="9"/>
      <c r="I18823" s="1"/>
      <c r="L18823" s="1"/>
    </row>
    <row r="18824" spans="3:12">
      <c r="C18824" s="1"/>
      <c r="E18824" s="9"/>
      <c r="I18824" s="1"/>
      <c r="L18824" s="1"/>
    </row>
    <row r="18825" spans="3:12">
      <c r="C18825" s="1"/>
      <c r="E18825" s="9"/>
      <c r="I18825" s="1"/>
      <c r="L18825" s="1"/>
    </row>
    <row r="18826" spans="3:12">
      <c r="C18826" s="1"/>
      <c r="E18826" s="9"/>
      <c r="I18826" s="1"/>
      <c r="L18826" s="1"/>
    </row>
    <row r="18827" spans="3:12">
      <c r="C18827" s="1"/>
      <c r="E18827" s="9"/>
      <c r="I18827" s="1"/>
      <c r="L18827" s="1"/>
    </row>
    <row r="18828" spans="3:12">
      <c r="C18828" s="1"/>
      <c r="E18828" s="9"/>
      <c r="I18828" s="1"/>
      <c r="L18828" s="1"/>
    </row>
    <row r="18829" spans="3:12">
      <c r="C18829" s="1"/>
      <c r="E18829" s="9"/>
      <c r="I18829" s="1"/>
      <c r="L18829" s="1"/>
    </row>
    <row r="18830" spans="3:12">
      <c r="C18830" s="1"/>
      <c r="E18830" s="9"/>
      <c r="I18830" s="1"/>
      <c r="L18830" s="1"/>
    </row>
    <row r="18831" spans="3:12">
      <c r="C18831" s="1"/>
      <c r="E18831" s="9"/>
      <c r="I18831" s="1"/>
      <c r="L18831" s="1"/>
    </row>
    <row r="18832" spans="3:12">
      <c r="C18832" s="1"/>
      <c r="E18832" s="9"/>
      <c r="I18832" s="1"/>
      <c r="L18832" s="1"/>
    </row>
    <row r="18833" spans="3:12">
      <c r="C18833" s="1"/>
      <c r="E18833" s="9"/>
      <c r="I18833" s="1"/>
      <c r="L18833" s="1"/>
    </row>
    <row r="18834" spans="3:12">
      <c r="C18834" s="1"/>
      <c r="E18834" s="9"/>
      <c r="I18834" s="1"/>
      <c r="L18834" s="1"/>
    </row>
    <row r="18835" spans="3:12">
      <c r="C18835" s="1"/>
      <c r="E18835" s="9"/>
      <c r="I18835" s="1"/>
      <c r="L18835" s="1"/>
    </row>
    <row r="18836" spans="3:12">
      <c r="C18836" s="1"/>
      <c r="E18836" s="9"/>
      <c r="I18836" s="1"/>
      <c r="L18836" s="1"/>
    </row>
    <row r="18837" spans="3:12">
      <c r="C18837" s="1"/>
      <c r="E18837" s="9"/>
      <c r="I18837" s="1"/>
      <c r="L18837" s="1"/>
    </row>
    <row r="18838" spans="3:12">
      <c r="C18838" s="1"/>
      <c r="E18838" s="9"/>
      <c r="I18838" s="1"/>
      <c r="L18838" s="1"/>
    </row>
    <row r="18839" spans="3:12">
      <c r="C18839" s="1"/>
      <c r="E18839" s="9"/>
      <c r="I18839" s="1"/>
      <c r="L18839" s="1"/>
    </row>
    <row r="18840" spans="3:12">
      <c r="C18840" s="1"/>
      <c r="E18840" s="9"/>
      <c r="I18840" s="1"/>
      <c r="L18840" s="1"/>
    </row>
    <row r="18841" spans="3:12">
      <c r="C18841" s="1"/>
      <c r="E18841" s="9"/>
      <c r="I18841" s="1"/>
      <c r="L18841" s="1"/>
    </row>
    <row r="18842" spans="3:12">
      <c r="C18842" s="1"/>
      <c r="E18842" s="9"/>
      <c r="I18842" s="1"/>
      <c r="L18842" s="1"/>
    </row>
    <row r="18843" spans="3:12">
      <c r="C18843" s="1"/>
      <c r="E18843" s="9"/>
      <c r="I18843" s="1"/>
      <c r="L18843" s="1"/>
    </row>
    <row r="18844" spans="3:12">
      <c r="C18844" s="1"/>
      <c r="E18844" s="9"/>
      <c r="I18844" s="1"/>
      <c r="L18844" s="1"/>
    </row>
    <row r="18845" spans="3:12">
      <c r="C18845" s="1"/>
      <c r="E18845" s="9"/>
      <c r="I18845" s="1"/>
      <c r="L18845" s="1"/>
    </row>
    <row r="18846" spans="3:12">
      <c r="C18846" s="1"/>
      <c r="E18846" s="9"/>
      <c r="I18846" s="1"/>
      <c r="L18846" s="1"/>
    </row>
    <row r="18847" spans="3:12">
      <c r="C18847" s="1"/>
      <c r="E18847" s="9"/>
      <c r="I18847" s="1"/>
      <c r="L18847" s="1"/>
    </row>
    <row r="18848" spans="3:12">
      <c r="C18848" s="1"/>
      <c r="E18848" s="9"/>
      <c r="I18848" s="1"/>
      <c r="L18848" s="1"/>
    </row>
    <row r="18849" spans="3:12">
      <c r="C18849" s="1"/>
      <c r="E18849" s="9"/>
      <c r="I18849" s="1"/>
      <c r="L18849" s="1"/>
    </row>
    <row r="18850" spans="3:12">
      <c r="C18850" s="1"/>
      <c r="E18850" s="9"/>
      <c r="I18850" s="1"/>
      <c r="L18850" s="1"/>
    </row>
    <row r="18851" spans="3:12">
      <c r="C18851" s="1"/>
      <c r="E18851" s="9"/>
      <c r="I18851" s="1"/>
      <c r="L18851" s="1"/>
    </row>
    <row r="18852" spans="3:12">
      <c r="C18852" s="1"/>
      <c r="E18852" s="9"/>
      <c r="I18852" s="1"/>
      <c r="L18852" s="1"/>
    </row>
    <row r="18853" spans="3:12">
      <c r="C18853" s="1"/>
      <c r="E18853" s="9"/>
      <c r="I18853" s="1"/>
      <c r="L18853" s="1"/>
    </row>
    <row r="18854" spans="3:12">
      <c r="C18854" s="1"/>
      <c r="E18854" s="9"/>
      <c r="I18854" s="1"/>
      <c r="L18854" s="1"/>
    </row>
    <row r="18855" spans="3:12">
      <c r="C18855" s="1"/>
      <c r="E18855" s="9"/>
      <c r="I18855" s="1"/>
      <c r="L18855" s="1"/>
    </row>
    <row r="18856" spans="3:12">
      <c r="C18856" s="1"/>
      <c r="E18856" s="9"/>
      <c r="I18856" s="1"/>
      <c r="L18856" s="1"/>
    </row>
    <row r="18857" spans="3:12">
      <c r="C18857" s="1"/>
      <c r="E18857" s="9"/>
      <c r="I18857" s="1"/>
      <c r="L18857" s="1"/>
    </row>
    <row r="18858" spans="3:12">
      <c r="C18858" s="1"/>
      <c r="E18858" s="9"/>
      <c r="I18858" s="1"/>
      <c r="L18858" s="1"/>
    </row>
    <row r="18859" spans="3:12">
      <c r="C18859" s="1"/>
      <c r="E18859" s="9"/>
      <c r="I18859" s="1"/>
      <c r="L18859" s="1"/>
    </row>
    <row r="18860" spans="3:12">
      <c r="C18860" s="1"/>
      <c r="E18860" s="9"/>
      <c r="I18860" s="1"/>
      <c r="L18860" s="1"/>
    </row>
    <row r="18861" spans="3:12">
      <c r="C18861" s="1"/>
      <c r="E18861" s="9"/>
      <c r="I18861" s="1"/>
      <c r="L18861" s="1"/>
    </row>
    <row r="18862" spans="3:12">
      <c r="C18862" s="1"/>
      <c r="E18862" s="9"/>
      <c r="I18862" s="1"/>
      <c r="L18862" s="1"/>
    </row>
    <row r="18863" spans="3:12">
      <c r="C18863" s="1"/>
      <c r="E18863" s="9"/>
      <c r="I18863" s="1"/>
      <c r="L18863" s="1"/>
    </row>
    <row r="18864" spans="3:12">
      <c r="C18864" s="1"/>
      <c r="E18864" s="9"/>
      <c r="I18864" s="1"/>
      <c r="L18864" s="1"/>
    </row>
    <row r="18865" spans="3:12">
      <c r="C18865" s="1"/>
      <c r="E18865" s="9"/>
      <c r="I18865" s="1"/>
      <c r="L18865" s="1"/>
    </row>
    <row r="18866" spans="3:12">
      <c r="C18866" s="1"/>
      <c r="E18866" s="9"/>
      <c r="I18866" s="1"/>
      <c r="L18866" s="1"/>
    </row>
    <row r="18867" spans="3:12">
      <c r="C18867" s="1"/>
      <c r="E18867" s="9"/>
      <c r="I18867" s="1"/>
      <c r="L18867" s="1"/>
    </row>
    <row r="18868" spans="3:12">
      <c r="C18868" s="1"/>
      <c r="E18868" s="9"/>
      <c r="I18868" s="1"/>
      <c r="L18868" s="1"/>
    </row>
    <row r="18869" spans="3:12">
      <c r="C18869" s="1"/>
      <c r="E18869" s="9"/>
      <c r="I18869" s="1"/>
      <c r="L18869" s="1"/>
    </row>
    <row r="18870" spans="3:12">
      <c r="C18870" s="1"/>
      <c r="E18870" s="9"/>
      <c r="I18870" s="1"/>
      <c r="L18870" s="1"/>
    </row>
    <row r="18871" spans="3:12">
      <c r="C18871" s="1"/>
      <c r="E18871" s="9"/>
      <c r="I18871" s="1"/>
      <c r="L18871" s="1"/>
    </row>
    <row r="18872" spans="3:12">
      <c r="C18872" s="1"/>
      <c r="E18872" s="9"/>
      <c r="I18872" s="1"/>
      <c r="L18872" s="1"/>
    </row>
    <row r="18873" spans="3:12">
      <c r="C18873" s="1"/>
      <c r="E18873" s="9"/>
      <c r="I18873" s="1"/>
      <c r="L18873" s="1"/>
    </row>
    <row r="18874" spans="3:12">
      <c r="C18874" s="1"/>
      <c r="E18874" s="9"/>
      <c r="I18874" s="1"/>
      <c r="L18874" s="1"/>
    </row>
    <row r="18875" spans="3:12">
      <c r="C18875" s="1"/>
      <c r="E18875" s="9"/>
      <c r="I18875" s="1"/>
      <c r="L18875" s="1"/>
    </row>
    <row r="18876" spans="3:12">
      <c r="C18876" s="1"/>
      <c r="E18876" s="9"/>
      <c r="I18876" s="1"/>
      <c r="L18876" s="1"/>
    </row>
    <row r="18877" spans="3:12">
      <c r="C18877" s="1"/>
      <c r="E18877" s="9"/>
      <c r="I18877" s="1"/>
      <c r="L18877" s="1"/>
    </row>
    <row r="18878" spans="3:12">
      <c r="C18878" s="1"/>
      <c r="E18878" s="9"/>
      <c r="I18878" s="1"/>
      <c r="L18878" s="1"/>
    </row>
    <row r="18879" spans="3:12">
      <c r="C18879" s="1"/>
      <c r="E18879" s="9"/>
      <c r="I18879" s="1"/>
      <c r="L18879" s="1"/>
    </row>
    <row r="18880" spans="3:12">
      <c r="C18880" s="1"/>
      <c r="E18880" s="9"/>
      <c r="I18880" s="1"/>
      <c r="L18880" s="1"/>
    </row>
    <row r="18881" spans="3:12">
      <c r="C18881" s="1"/>
      <c r="E18881" s="9"/>
      <c r="I18881" s="1"/>
      <c r="L18881" s="1"/>
    </row>
    <row r="18882" spans="3:12">
      <c r="C18882" s="1"/>
      <c r="E18882" s="9"/>
      <c r="I18882" s="1"/>
      <c r="L18882" s="1"/>
    </row>
    <row r="18883" spans="3:12">
      <c r="C18883" s="1"/>
      <c r="E18883" s="9"/>
      <c r="I18883" s="1"/>
      <c r="L18883" s="1"/>
    </row>
    <row r="18884" spans="3:12">
      <c r="C18884" s="1"/>
      <c r="E18884" s="9"/>
      <c r="I18884" s="1"/>
      <c r="L18884" s="1"/>
    </row>
    <row r="18885" spans="3:12">
      <c r="C18885" s="1"/>
      <c r="E18885" s="9"/>
      <c r="I18885" s="1"/>
      <c r="L18885" s="1"/>
    </row>
    <row r="18886" spans="3:12">
      <c r="C18886" s="1"/>
      <c r="E18886" s="9"/>
      <c r="I18886" s="1"/>
      <c r="L18886" s="1"/>
    </row>
    <row r="18887" spans="3:12">
      <c r="C18887" s="1"/>
      <c r="E18887" s="9"/>
      <c r="I18887" s="1"/>
      <c r="L18887" s="1"/>
    </row>
    <row r="18888" spans="3:12">
      <c r="C18888" s="1"/>
      <c r="E18888" s="9"/>
      <c r="I18888" s="1"/>
      <c r="L18888" s="1"/>
    </row>
    <row r="18889" spans="3:12">
      <c r="C18889" s="1"/>
      <c r="E18889" s="9"/>
      <c r="I18889" s="1"/>
      <c r="L18889" s="1"/>
    </row>
    <row r="18890" spans="3:12">
      <c r="C18890" s="1"/>
      <c r="E18890" s="9"/>
      <c r="I18890" s="1"/>
      <c r="L18890" s="1"/>
    </row>
    <row r="18891" spans="3:12">
      <c r="C18891" s="1"/>
      <c r="E18891" s="9"/>
      <c r="I18891" s="1"/>
      <c r="L18891" s="1"/>
    </row>
    <row r="18892" spans="3:12">
      <c r="C18892" s="1"/>
      <c r="E18892" s="9"/>
      <c r="I18892" s="1"/>
      <c r="L18892" s="1"/>
    </row>
    <row r="18893" spans="3:12">
      <c r="C18893" s="1"/>
      <c r="E18893" s="9"/>
      <c r="I18893" s="1"/>
      <c r="L18893" s="1"/>
    </row>
    <row r="18894" spans="3:12">
      <c r="C18894" s="1"/>
      <c r="E18894" s="9"/>
      <c r="I18894" s="1"/>
      <c r="L18894" s="1"/>
    </row>
    <row r="18895" spans="3:12">
      <c r="C18895" s="1"/>
      <c r="E18895" s="9"/>
      <c r="I18895" s="1"/>
      <c r="L18895" s="1"/>
    </row>
    <row r="18896" spans="3:12">
      <c r="C18896" s="1"/>
      <c r="E18896" s="9"/>
      <c r="I18896" s="1"/>
      <c r="L18896" s="1"/>
    </row>
    <row r="18897" spans="3:12">
      <c r="C18897" s="1"/>
      <c r="E18897" s="9"/>
      <c r="I18897" s="1"/>
      <c r="L18897" s="1"/>
    </row>
    <row r="18898" spans="3:12">
      <c r="C18898" s="1"/>
      <c r="E18898" s="9"/>
      <c r="I18898" s="1"/>
      <c r="L18898" s="1"/>
    </row>
    <row r="18899" spans="3:12">
      <c r="C18899" s="1"/>
      <c r="E18899" s="9"/>
      <c r="I18899" s="1"/>
      <c r="L18899" s="1"/>
    </row>
    <row r="18900" spans="3:12">
      <c r="C18900" s="1"/>
      <c r="E18900" s="9"/>
      <c r="I18900" s="1"/>
      <c r="L18900" s="1"/>
    </row>
    <row r="18901" spans="3:12">
      <c r="C18901" s="1"/>
      <c r="E18901" s="9"/>
      <c r="I18901" s="1"/>
      <c r="L18901" s="1"/>
    </row>
    <row r="18902" spans="3:12">
      <c r="C18902" s="1"/>
      <c r="E18902" s="9"/>
      <c r="I18902" s="1"/>
      <c r="L18902" s="1"/>
    </row>
    <row r="18903" spans="3:12">
      <c r="C18903" s="1"/>
      <c r="E18903" s="9"/>
      <c r="I18903" s="1"/>
      <c r="L18903" s="1"/>
    </row>
    <row r="18904" spans="3:12">
      <c r="C18904" s="1"/>
      <c r="E18904" s="9"/>
      <c r="I18904" s="1"/>
      <c r="L18904" s="1"/>
    </row>
    <row r="18905" spans="3:12">
      <c r="C18905" s="1"/>
      <c r="E18905" s="9"/>
      <c r="I18905" s="1"/>
      <c r="L18905" s="1"/>
    </row>
    <row r="18906" spans="3:12">
      <c r="C18906" s="1"/>
      <c r="E18906" s="9"/>
      <c r="I18906" s="1"/>
      <c r="L18906" s="1"/>
    </row>
    <row r="18907" spans="3:12">
      <c r="C18907" s="1"/>
      <c r="E18907" s="9"/>
      <c r="I18907" s="1"/>
      <c r="L18907" s="1"/>
    </row>
    <row r="18908" spans="3:12">
      <c r="C18908" s="1"/>
      <c r="E18908" s="9"/>
      <c r="I18908" s="1"/>
      <c r="L18908" s="1"/>
    </row>
    <row r="18909" spans="3:12">
      <c r="C18909" s="1"/>
      <c r="E18909" s="9"/>
      <c r="I18909" s="1"/>
      <c r="L18909" s="1"/>
    </row>
    <row r="18910" spans="3:12">
      <c r="C18910" s="1"/>
      <c r="E18910" s="9"/>
      <c r="I18910" s="1"/>
      <c r="L18910" s="1"/>
    </row>
    <row r="18911" spans="3:12">
      <c r="C18911" s="1"/>
      <c r="E18911" s="9"/>
      <c r="I18911" s="1"/>
      <c r="L18911" s="1"/>
    </row>
    <row r="18912" spans="3:12">
      <c r="C18912" s="1"/>
      <c r="E18912" s="9"/>
      <c r="I18912" s="1"/>
      <c r="L18912" s="1"/>
    </row>
    <row r="18913" spans="3:12">
      <c r="C18913" s="1"/>
      <c r="E18913" s="9"/>
      <c r="I18913" s="1"/>
      <c r="L18913" s="1"/>
    </row>
    <row r="18914" spans="3:12">
      <c r="C18914" s="1"/>
      <c r="E18914" s="9"/>
      <c r="I18914" s="1"/>
      <c r="L18914" s="1"/>
    </row>
    <row r="18915" spans="3:12">
      <c r="C18915" s="1"/>
      <c r="E18915" s="9"/>
      <c r="I18915" s="1"/>
      <c r="L18915" s="1"/>
    </row>
    <row r="18916" spans="3:12">
      <c r="C18916" s="1"/>
      <c r="E18916" s="9"/>
      <c r="I18916" s="1"/>
      <c r="L18916" s="1"/>
    </row>
    <row r="18917" spans="3:12">
      <c r="C18917" s="1"/>
      <c r="E18917" s="9"/>
      <c r="I18917" s="1"/>
      <c r="L18917" s="1"/>
    </row>
    <row r="18918" spans="3:12">
      <c r="C18918" s="1"/>
      <c r="E18918" s="9"/>
      <c r="I18918" s="1"/>
      <c r="L18918" s="1"/>
    </row>
    <row r="18919" spans="3:12">
      <c r="C18919" s="1"/>
      <c r="E18919" s="9"/>
      <c r="I18919" s="1"/>
      <c r="L18919" s="1"/>
    </row>
    <row r="18920" spans="3:12">
      <c r="C18920" s="1"/>
      <c r="E18920" s="9"/>
      <c r="I18920" s="1"/>
      <c r="L18920" s="1"/>
    </row>
    <row r="18921" spans="3:12">
      <c r="C18921" s="1"/>
      <c r="E18921" s="9"/>
      <c r="I18921" s="1"/>
      <c r="L18921" s="1"/>
    </row>
    <row r="18922" spans="3:12">
      <c r="C18922" s="1"/>
      <c r="E18922" s="9"/>
      <c r="I18922" s="1"/>
      <c r="L18922" s="1"/>
    </row>
    <row r="18923" spans="3:12">
      <c r="C18923" s="1"/>
      <c r="E18923" s="9"/>
      <c r="I18923" s="1"/>
      <c r="L18923" s="1"/>
    </row>
    <row r="18924" spans="3:12">
      <c r="C18924" s="1"/>
      <c r="E18924" s="9"/>
      <c r="I18924" s="1"/>
      <c r="L18924" s="1"/>
    </row>
    <row r="18925" spans="3:12">
      <c r="C18925" s="1"/>
      <c r="E18925" s="9"/>
      <c r="I18925" s="1"/>
      <c r="L18925" s="1"/>
    </row>
    <row r="18926" spans="3:12">
      <c r="C18926" s="1"/>
      <c r="E18926" s="9"/>
      <c r="I18926" s="1"/>
      <c r="L18926" s="1"/>
    </row>
    <row r="18927" spans="3:12">
      <c r="C18927" s="1"/>
      <c r="E18927" s="9"/>
      <c r="I18927" s="1"/>
      <c r="L18927" s="1"/>
    </row>
    <row r="18928" spans="3:12">
      <c r="C18928" s="1"/>
      <c r="E18928" s="9"/>
      <c r="I18928" s="1"/>
      <c r="L18928" s="1"/>
    </row>
    <row r="18929" spans="3:12">
      <c r="C18929" s="1"/>
      <c r="E18929" s="9"/>
      <c r="I18929" s="1"/>
      <c r="L18929" s="1"/>
    </row>
    <row r="18930" spans="3:12">
      <c r="C18930" s="1"/>
      <c r="E18930" s="9"/>
      <c r="I18930" s="1"/>
      <c r="L18930" s="1"/>
    </row>
    <row r="18931" spans="3:12">
      <c r="C18931" s="1"/>
      <c r="E18931" s="9"/>
      <c r="I18931" s="1"/>
      <c r="L18931" s="1"/>
    </row>
    <row r="18932" spans="3:12">
      <c r="C18932" s="1"/>
      <c r="E18932" s="9"/>
      <c r="I18932" s="1"/>
      <c r="L18932" s="1"/>
    </row>
    <row r="18933" spans="3:12">
      <c r="C18933" s="1"/>
      <c r="E18933" s="9"/>
      <c r="I18933" s="1"/>
      <c r="L18933" s="1"/>
    </row>
    <row r="18934" spans="3:12">
      <c r="C18934" s="1"/>
      <c r="E18934" s="9"/>
      <c r="I18934" s="1"/>
      <c r="L18934" s="1"/>
    </row>
    <row r="18935" spans="3:12">
      <c r="C18935" s="1"/>
      <c r="E18935" s="9"/>
      <c r="I18935" s="1"/>
      <c r="L18935" s="1"/>
    </row>
    <row r="18936" spans="3:12">
      <c r="C18936" s="1"/>
      <c r="E18936" s="9"/>
      <c r="I18936" s="1"/>
      <c r="L18936" s="1"/>
    </row>
    <row r="18937" spans="3:12">
      <c r="C18937" s="1"/>
      <c r="E18937" s="9"/>
      <c r="I18937" s="1"/>
      <c r="L18937" s="1"/>
    </row>
    <row r="18938" spans="3:12">
      <c r="C18938" s="1"/>
      <c r="E18938" s="9"/>
      <c r="I18938" s="1"/>
      <c r="L18938" s="1"/>
    </row>
    <row r="18939" spans="3:12">
      <c r="C18939" s="1"/>
      <c r="E18939" s="9"/>
      <c r="I18939" s="1"/>
      <c r="L18939" s="1"/>
    </row>
    <row r="18940" spans="3:12">
      <c r="C18940" s="1"/>
      <c r="E18940" s="9"/>
      <c r="I18940" s="1"/>
      <c r="L18940" s="1"/>
    </row>
    <row r="18941" spans="3:12">
      <c r="C18941" s="1"/>
      <c r="E18941" s="9"/>
      <c r="I18941" s="1"/>
      <c r="L18941" s="1"/>
    </row>
    <row r="18942" spans="3:12">
      <c r="C18942" s="1"/>
      <c r="E18942" s="9"/>
      <c r="I18942" s="1"/>
      <c r="L18942" s="1"/>
    </row>
    <row r="18943" spans="3:12">
      <c r="C18943" s="1"/>
      <c r="E18943" s="9"/>
      <c r="I18943" s="1"/>
      <c r="L18943" s="1"/>
    </row>
    <row r="18944" spans="3:12">
      <c r="C18944" s="1"/>
      <c r="E18944" s="9"/>
      <c r="I18944" s="1"/>
      <c r="L18944" s="1"/>
    </row>
    <row r="18945" spans="3:12">
      <c r="C18945" s="1"/>
      <c r="E18945" s="9"/>
      <c r="I18945" s="1"/>
      <c r="L18945" s="1"/>
    </row>
    <row r="18946" spans="3:12">
      <c r="C18946" s="1"/>
      <c r="E18946" s="9"/>
      <c r="I18946" s="1"/>
      <c r="L18946" s="1"/>
    </row>
    <row r="18947" spans="3:12">
      <c r="C18947" s="1"/>
      <c r="E18947" s="9"/>
      <c r="I18947" s="1"/>
      <c r="L18947" s="1"/>
    </row>
    <row r="18948" spans="3:12">
      <c r="C18948" s="1"/>
      <c r="E18948" s="9"/>
      <c r="I18948" s="1"/>
      <c r="L18948" s="1"/>
    </row>
    <row r="18949" spans="3:12">
      <c r="C18949" s="1"/>
      <c r="E18949" s="9"/>
      <c r="I18949" s="1"/>
      <c r="L18949" s="1"/>
    </row>
    <row r="18950" spans="3:12">
      <c r="C18950" s="1"/>
      <c r="E18950" s="9"/>
      <c r="I18950" s="1"/>
      <c r="L18950" s="1"/>
    </row>
    <row r="18951" spans="3:12">
      <c r="C18951" s="1"/>
      <c r="E18951" s="9"/>
      <c r="I18951" s="1"/>
      <c r="L18951" s="1"/>
    </row>
    <row r="18952" spans="3:12">
      <c r="C18952" s="1"/>
      <c r="E18952" s="9"/>
      <c r="I18952" s="1"/>
      <c r="L18952" s="1"/>
    </row>
    <row r="18953" spans="3:12">
      <c r="C18953" s="1"/>
      <c r="E18953" s="9"/>
      <c r="I18953" s="1"/>
      <c r="L18953" s="1"/>
    </row>
    <row r="18954" spans="3:12">
      <c r="C18954" s="1"/>
      <c r="E18954" s="9"/>
      <c r="I18954" s="1"/>
      <c r="L18954" s="1"/>
    </row>
    <row r="18955" spans="3:12">
      <c r="C18955" s="1"/>
      <c r="E18955" s="9"/>
      <c r="I18955" s="1"/>
      <c r="L18955" s="1"/>
    </row>
    <row r="18956" spans="3:12">
      <c r="C18956" s="1"/>
      <c r="E18956" s="9"/>
      <c r="I18956" s="1"/>
      <c r="L18956" s="1"/>
    </row>
    <row r="18957" spans="3:12">
      <c r="C18957" s="1"/>
      <c r="E18957" s="9"/>
      <c r="I18957" s="1"/>
      <c r="L18957" s="1"/>
    </row>
    <row r="18958" spans="3:12">
      <c r="C18958" s="1"/>
      <c r="E18958" s="9"/>
      <c r="I18958" s="1"/>
      <c r="L18958" s="1"/>
    </row>
    <row r="18959" spans="3:12">
      <c r="C18959" s="1"/>
      <c r="E18959" s="9"/>
      <c r="I18959" s="1"/>
      <c r="L18959" s="1"/>
    </row>
    <row r="18960" spans="3:12">
      <c r="C18960" s="1"/>
      <c r="E18960" s="9"/>
      <c r="I18960" s="1"/>
      <c r="L18960" s="1"/>
    </row>
    <row r="18961" spans="3:12">
      <c r="C18961" s="1"/>
      <c r="E18961" s="9"/>
      <c r="I18961" s="1"/>
      <c r="L18961" s="1"/>
    </row>
    <row r="18962" spans="3:12">
      <c r="C18962" s="1"/>
      <c r="E18962" s="9"/>
      <c r="I18962" s="1"/>
      <c r="L18962" s="1"/>
    </row>
    <row r="18963" spans="3:12">
      <c r="C18963" s="1"/>
      <c r="E18963" s="9"/>
      <c r="I18963" s="1"/>
      <c r="L18963" s="1"/>
    </row>
    <row r="18964" spans="3:12">
      <c r="C18964" s="1"/>
      <c r="E18964" s="9"/>
      <c r="I18964" s="1"/>
      <c r="L18964" s="1"/>
    </row>
    <row r="18965" spans="3:12">
      <c r="C18965" s="1"/>
      <c r="E18965" s="9"/>
      <c r="I18965" s="1"/>
      <c r="L18965" s="1"/>
    </row>
    <row r="18966" spans="3:12">
      <c r="C18966" s="1"/>
      <c r="E18966" s="9"/>
      <c r="I18966" s="1"/>
      <c r="L18966" s="1"/>
    </row>
    <row r="18967" spans="3:12">
      <c r="C18967" s="1"/>
      <c r="E18967" s="9"/>
      <c r="I18967" s="1"/>
      <c r="L18967" s="1"/>
    </row>
    <row r="18968" spans="3:12">
      <c r="C18968" s="1"/>
      <c r="E18968" s="9"/>
      <c r="I18968" s="1"/>
      <c r="L18968" s="1"/>
    </row>
    <row r="18969" spans="3:12">
      <c r="C18969" s="1"/>
      <c r="E18969" s="9"/>
      <c r="I18969" s="1"/>
      <c r="L18969" s="1"/>
    </row>
    <row r="18970" spans="3:12">
      <c r="C18970" s="1"/>
      <c r="E18970" s="9"/>
      <c r="I18970" s="1"/>
      <c r="L18970" s="1"/>
    </row>
    <row r="18971" spans="3:12">
      <c r="C18971" s="1"/>
      <c r="E18971" s="9"/>
      <c r="I18971" s="1"/>
      <c r="L18971" s="1"/>
    </row>
    <row r="18972" spans="3:12">
      <c r="C18972" s="1"/>
      <c r="E18972" s="9"/>
      <c r="I18972" s="1"/>
      <c r="L18972" s="1"/>
    </row>
    <row r="18973" spans="3:12">
      <c r="C18973" s="1"/>
      <c r="E18973" s="9"/>
      <c r="I18973" s="1"/>
      <c r="L18973" s="1"/>
    </row>
    <row r="18974" spans="3:12">
      <c r="C18974" s="1"/>
      <c r="E18974" s="9"/>
      <c r="I18974" s="1"/>
      <c r="L18974" s="1"/>
    </row>
    <row r="18975" spans="3:12">
      <c r="C18975" s="1"/>
      <c r="E18975" s="9"/>
      <c r="I18975" s="1"/>
      <c r="L18975" s="1"/>
    </row>
    <row r="18976" spans="3:12">
      <c r="C18976" s="1"/>
      <c r="E18976" s="9"/>
      <c r="I18976" s="1"/>
      <c r="L18976" s="1"/>
    </row>
    <row r="18977" spans="3:12">
      <c r="C18977" s="1"/>
      <c r="E18977" s="9"/>
      <c r="I18977" s="1"/>
      <c r="L18977" s="1"/>
    </row>
    <row r="18978" spans="3:12">
      <c r="C18978" s="1"/>
      <c r="E18978" s="9"/>
      <c r="I18978" s="1"/>
      <c r="L18978" s="1"/>
    </row>
    <row r="18979" spans="3:12">
      <c r="C18979" s="1"/>
      <c r="E18979" s="9"/>
      <c r="I18979" s="1"/>
      <c r="L18979" s="1"/>
    </row>
    <row r="18980" spans="3:12">
      <c r="C18980" s="1"/>
      <c r="E18980" s="9"/>
      <c r="I18980" s="1"/>
      <c r="L18980" s="1"/>
    </row>
    <row r="18981" spans="3:12">
      <c r="C18981" s="1"/>
      <c r="E18981" s="9"/>
      <c r="I18981" s="1"/>
      <c r="L18981" s="1"/>
    </row>
    <row r="18982" spans="3:12">
      <c r="C18982" s="1"/>
      <c r="E18982" s="9"/>
      <c r="I18982" s="1"/>
      <c r="L18982" s="1"/>
    </row>
    <row r="18983" spans="3:12">
      <c r="C18983" s="1"/>
      <c r="E18983" s="9"/>
      <c r="I18983" s="1"/>
      <c r="L18983" s="1"/>
    </row>
    <row r="18984" spans="3:12">
      <c r="C18984" s="1"/>
      <c r="E18984" s="9"/>
      <c r="I18984" s="1"/>
      <c r="L18984" s="1"/>
    </row>
    <row r="18985" spans="3:12">
      <c r="C18985" s="1"/>
      <c r="E18985" s="9"/>
      <c r="I18985" s="1"/>
      <c r="L18985" s="1"/>
    </row>
    <row r="18986" spans="3:12">
      <c r="C18986" s="1"/>
      <c r="E18986" s="9"/>
      <c r="I18986" s="1"/>
      <c r="L18986" s="1"/>
    </row>
    <row r="18987" spans="3:12">
      <c r="C18987" s="1"/>
      <c r="E18987" s="9"/>
      <c r="I18987" s="1"/>
      <c r="L18987" s="1"/>
    </row>
    <row r="18988" spans="3:12">
      <c r="C18988" s="1"/>
      <c r="E18988" s="9"/>
      <c r="I18988" s="1"/>
      <c r="L18988" s="1"/>
    </row>
    <row r="18989" spans="3:12">
      <c r="C18989" s="1"/>
      <c r="E18989" s="9"/>
      <c r="I18989" s="1"/>
      <c r="L18989" s="1"/>
    </row>
    <row r="18990" spans="3:12">
      <c r="C18990" s="1"/>
      <c r="E18990" s="9"/>
      <c r="I18990" s="1"/>
      <c r="L18990" s="1"/>
    </row>
    <row r="18991" spans="3:12">
      <c r="C18991" s="1"/>
      <c r="E18991" s="9"/>
      <c r="I18991" s="1"/>
      <c r="L18991" s="1"/>
    </row>
    <row r="18992" spans="3:12">
      <c r="C18992" s="1"/>
      <c r="E18992" s="9"/>
      <c r="I18992" s="1"/>
      <c r="L18992" s="1"/>
    </row>
    <row r="18993" spans="3:12">
      <c r="C18993" s="1"/>
      <c r="E18993" s="9"/>
      <c r="I18993" s="1"/>
      <c r="L18993" s="1"/>
    </row>
    <row r="18994" spans="3:12">
      <c r="C18994" s="1"/>
      <c r="E18994" s="9"/>
      <c r="I18994" s="1"/>
      <c r="L18994" s="1"/>
    </row>
    <row r="18995" spans="3:12">
      <c r="C18995" s="1"/>
      <c r="E18995" s="9"/>
      <c r="I18995" s="1"/>
      <c r="L18995" s="1"/>
    </row>
    <row r="18996" spans="3:12">
      <c r="C18996" s="1"/>
      <c r="E18996" s="9"/>
      <c r="I18996" s="1"/>
      <c r="L18996" s="1"/>
    </row>
    <row r="18997" spans="3:12">
      <c r="C18997" s="1"/>
      <c r="E18997" s="9"/>
      <c r="I18997" s="1"/>
      <c r="L18997" s="1"/>
    </row>
    <row r="18998" spans="3:12">
      <c r="C18998" s="1"/>
      <c r="E18998" s="9"/>
      <c r="I18998" s="1"/>
      <c r="L18998" s="1"/>
    </row>
    <row r="18999" spans="3:12">
      <c r="C18999" s="1"/>
      <c r="E18999" s="9"/>
      <c r="I18999" s="1"/>
      <c r="L18999" s="1"/>
    </row>
    <row r="19000" spans="3:12">
      <c r="C19000" s="1"/>
      <c r="E19000" s="9"/>
      <c r="I19000" s="1"/>
      <c r="L19000" s="1"/>
    </row>
    <row r="19001" spans="3:12">
      <c r="C19001" s="1"/>
      <c r="E19001" s="9"/>
      <c r="I19001" s="1"/>
      <c r="L19001" s="1"/>
    </row>
    <row r="19002" spans="3:12">
      <c r="C19002" s="1"/>
      <c r="E19002" s="9"/>
      <c r="I19002" s="1"/>
      <c r="L19002" s="1"/>
    </row>
    <row r="19003" spans="3:12">
      <c r="C19003" s="1"/>
      <c r="E19003" s="9"/>
      <c r="I19003" s="1"/>
      <c r="L19003" s="1"/>
    </row>
    <row r="19004" spans="3:12">
      <c r="C19004" s="1"/>
      <c r="E19004" s="9"/>
      <c r="I19004" s="1"/>
      <c r="L19004" s="1"/>
    </row>
    <row r="19005" spans="3:12">
      <c r="C19005" s="1"/>
      <c r="E19005" s="9"/>
      <c r="I19005" s="1"/>
      <c r="L19005" s="1"/>
    </row>
    <row r="19006" spans="3:12">
      <c r="C19006" s="1"/>
      <c r="E19006" s="9"/>
      <c r="I19006" s="1"/>
      <c r="L19006" s="1"/>
    </row>
    <row r="19007" spans="3:12">
      <c r="C19007" s="1"/>
      <c r="E19007" s="9"/>
      <c r="I19007" s="1"/>
      <c r="L19007" s="1"/>
    </row>
    <row r="19008" spans="3:12">
      <c r="C19008" s="1"/>
      <c r="E19008" s="9"/>
      <c r="I19008" s="1"/>
      <c r="L19008" s="1"/>
    </row>
    <row r="19009" spans="3:12">
      <c r="C19009" s="1"/>
      <c r="E19009" s="9"/>
      <c r="I19009" s="1"/>
      <c r="L19009" s="1"/>
    </row>
    <row r="19010" spans="3:12">
      <c r="C19010" s="1"/>
      <c r="E19010" s="9"/>
      <c r="I19010" s="1"/>
      <c r="L19010" s="1"/>
    </row>
    <row r="19011" spans="3:12">
      <c r="C19011" s="1"/>
      <c r="E19011" s="9"/>
      <c r="I19011" s="1"/>
      <c r="L19011" s="1"/>
    </row>
    <row r="19012" spans="3:12">
      <c r="C19012" s="1"/>
      <c r="E19012" s="9"/>
      <c r="I19012" s="1"/>
      <c r="L19012" s="1"/>
    </row>
    <row r="19013" spans="3:12">
      <c r="C19013" s="1"/>
      <c r="E19013" s="9"/>
      <c r="I19013" s="1"/>
      <c r="L19013" s="1"/>
    </row>
    <row r="19014" spans="3:12">
      <c r="C19014" s="1"/>
      <c r="E19014" s="9"/>
      <c r="I19014" s="1"/>
      <c r="L19014" s="1"/>
    </row>
    <row r="19015" spans="3:12">
      <c r="C19015" s="1"/>
      <c r="E19015" s="9"/>
      <c r="I19015" s="1"/>
      <c r="L19015" s="1"/>
    </row>
    <row r="19016" spans="3:12">
      <c r="C19016" s="1"/>
      <c r="E19016" s="9"/>
      <c r="I19016" s="1"/>
      <c r="L19016" s="1"/>
    </row>
    <row r="19017" spans="3:12">
      <c r="C19017" s="1"/>
      <c r="E19017" s="9"/>
      <c r="I19017" s="1"/>
      <c r="L19017" s="1"/>
    </row>
    <row r="19018" spans="3:12">
      <c r="C19018" s="1"/>
      <c r="E19018" s="9"/>
      <c r="I19018" s="1"/>
      <c r="L19018" s="1"/>
    </row>
    <row r="19019" spans="3:12">
      <c r="C19019" s="1"/>
      <c r="E19019" s="9"/>
      <c r="I19019" s="1"/>
      <c r="L19019" s="1"/>
    </row>
    <row r="19020" spans="3:12">
      <c r="C19020" s="1"/>
      <c r="E19020" s="9"/>
      <c r="I19020" s="1"/>
      <c r="L19020" s="1"/>
    </row>
    <row r="19021" spans="3:12">
      <c r="C19021" s="1"/>
      <c r="E19021" s="9"/>
      <c r="I19021" s="1"/>
      <c r="L19021" s="1"/>
    </row>
    <row r="19022" spans="3:12">
      <c r="C19022" s="1"/>
      <c r="E19022" s="9"/>
      <c r="I19022" s="1"/>
      <c r="L19022" s="1"/>
    </row>
    <row r="19023" spans="3:12">
      <c r="C19023" s="1"/>
      <c r="E19023" s="9"/>
      <c r="I19023" s="1"/>
      <c r="L19023" s="1"/>
    </row>
    <row r="19024" spans="3:12">
      <c r="C19024" s="1"/>
      <c r="E19024" s="9"/>
      <c r="I19024" s="1"/>
      <c r="L19024" s="1"/>
    </row>
    <row r="19025" spans="3:12">
      <c r="C19025" s="1"/>
      <c r="E19025" s="9"/>
      <c r="I19025" s="1"/>
      <c r="L19025" s="1"/>
    </row>
    <row r="19026" spans="3:12">
      <c r="C19026" s="1"/>
      <c r="E19026" s="9"/>
      <c r="I19026" s="1"/>
      <c r="L19026" s="1"/>
    </row>
    <row r="19027" spans="3:12">
      <c r="C19027" s="1"/>
      <c r="E19027" s="9"/>
      <c r="I19027" s="1"/>
      <c r="L19027" s="1"/>
    </row>
    <row r="19028" spans="3:12">
      <c r="C19028" s="1"/>
      <c r="E19028" s="9"/>
      <c r="I19028" s="1"/>
      <c r="L19028" s="1"/>
    </row>
    <row r="19029" spans="3:12">
      <c r="C19029" s="1"/>
      <c r="E19029" s="9"/>
      <c r="I19029" s="1"/>
      <c r="L19029" s="1"/>
    </row>
    <row r="19030" spans="3:12">
      <c r="C19030" s="1"/>
      <c r="E19030" s="9"/>
      <c r="I19030" s="1"/>
      <c r="L19030" s="1"/>
    </row>
    <row r="19031" spans="3:12">
      <c r="C19031" s="1"/>
      <c r="E19031" s="9"/>
      <c r="I19031" s="1"/>
      <c r="L19031" s="1"/>
    </row>
    <row r="19032" spans="3:12">
      <c r="C19032" s="1"/>
      <c r="E19032" s="9"/>
      <c r="I19032" s="1"/>
      <c r="L19032" s="1"/>
    </row>
    <row r="19033" spans="3:12">
      <c r="C19033" s="1"/>
      <c r="E19033" s="9"/>
      <c r="I19033" s="1"/>
      <c r="L19033" s="1"/>
    </row>
    <row r="19034" spans="3:12">
      <c r="C19034" s="1"/>
      <c r="E19034" s="9"/>
      <c r="I19034" s="1"/>
      <c r="L19034" s="1"/>
    </row>
    <row r="19035" spans="3:12">
      <c r="C19035" s="1"/>
      <c r="E19035" s="9"/>
      <c r="I19035" s="1"/>
      <c r="L19035" s="1"/>
    </row>
    <row r="19036" spans="3:12">
      <c r="C19036" s="1"/>
      <c r="E19036" s="9"/>
      <c r="I19036" s="1"/>
      <c r="L19036" s="1"/>
    </row>
    <row r="19037" spans="3:12">
      <c r="C19037" s="1"/>
      <c r="E19037" s="9"/>
      <c r="I19037" s="1"/>
      <c r="L19037" s="1"/>
    </row>
    <row r="19038" spans="3:12">
      <c r="C19038" s="1"/>
      <c r="E19038" s="9"/>
      <c r="I19038" s="1"/>
      <c r="L19038" s="1"/>
    </row>
    <row r="19039" spans="3:12">
      <c r="C19039" s="1"/>
      <c r="E19039" s="9"/>
      <c r="I19039" s="1"/>
      <c r="L19039" s="1"/>
    </row>
    <row r="19040" spans="3:12">
      <c r="C19040" s="1"/>
      <c r="E19040" s="9"/>
      <c r="I19040" s="1"/>
      <c r="L19040" s="1"/>
    </row>
    <row r="19041" spans="3:12">
      <c r="C19041" s="1"/>
      <c r="E19041" s="9"/>
      <c r="I19041" s="1"/>
      <c r="L19041" s="1"/>
    </row>
    <row r="19042" spans="3:12">
      <c r="C19042" s="1"/>
      <c r="E19042" s="9"/>
      <c r="I19042" s="1"/>
      <c r="L19042" s="1"/>
    </row>
    <row r="19043" spans="3:12">
      <c r="C19043" s="1"/>
      <c r="E19043" s="9"/>
      <c r="I19043" s="1"/>
      <c r="L19043" s="1"/>
    </row>
    <row r="19044" spans="3:12">
      <c r="C19044" s="1"/>
      <c r="E19044" s="9"/>
      <c r="I19044" s="1"/>
      <c r="L19044" s="1"/>
    </row>
    <row r="19045" spans="3:12">
      <c r="C19045" s="1"/>
      <c r="E19045" s="9"/>
      <c r="I19045" s="1"/>
      <c r="L19045" s="1"/>
    </row>
    <row r="19046" spans="3:12">
      <c r="C19046" s="1"/>
      <c r="E19046" s="9"/>
      <c r="I19046" s="1"/>
      <c r="L19046" s="1"/>
    </row>
    <row r="19047" spans="3:12">
      <c r="C19047" s="1"/>
      <c r="E19047" s="9"/>
      <c r="I19047" s="1"/>
      <c r="L19047" s="1"/>
    </row>
    <row r="19048" spans="3:12">
      <c r="C19048" s="1"/>
      <c r="E19048" s="9"/>
      <c r="I19048" s="1"/>
      <c r="L19048" s="1"/>
    </row>
    <row r="19049" spans="3:12">
      <c r="C19049" s="1"/>
      <c r="E19049" s="9"/>
      <c r="I19049" s="1"/>
      <c r="L19049" s="1"/>
    </row>
    <row r="19050" spans="3:12">
      <c r="C19050" s="1"/>
      <c r="E19050" s="9"/>
      <c r="I19050" s="1"/>
      <c r="L19050" s="1"/>
    </row>
    <row r="19051" spans="3:12">
      <c r="C19051" s="1"/>
      <c r="E19051" s="9"/>
      <c r="I19051" s="1"/>
      <c r="L19051" s="1"/>
    </row>
    <row r="19052" spans="3:12">
      <c r="C19052" s="1"/>
      <c r="E19052" s="9"/>
      <c r="I19052" s="1"/>
      <c r="L19052" s="1"/>
    </row>
    <row r="19053" spans="3:12">
      <c r="C19053" s="1"/>
      <c r="E19053" s="9"/>
      <c r="I19053" s="1"/>
      <c r="L19053" s="1"/>
    </row>
    <row r="19054" spans="3:12">
      <c r="C19054" s="1"/>
      <c r="E19054" s="9"/>
      <c r="I19054" s="1"/>
      <c r="L19054" s="1"/>
    </row>
    <row r="19055" spans="3:12">
      <c r="C19055" s="1"/>
      <c r="E19055" s="9"/>
      <c r="I19055" s="1"/>
      <c r="L19055" s="1"/>
    </row>
    <row r="19056" spans="3:12">
      <c r="C19056" s="1"/>
      <c r="E19056" s="9"/>
      <c r="I19056" s="1"/>
      <c r="L19056" s="1"/>
    </row>
    <row r="19057" spans="3:12">
      <c r="C19057" s="1"/>
      <c r="E19057" s="9"/>
      <c r="I19057" s="1"/>
      <c r="L19057" s="1"/>
    </row>
    <row r="19058" spans="3:12">
      <c r="C19058" s="1"/>
      <c r="E19058" s="9"/>
      <c r="I19058" s="1"/>
      <c r="L19058" s="1"/>
    </row>
    <row r="19059" spans="3:12">
      <c r="C19059" s="1"/>
      <c r="E19059" s="9"/>
      <c r="I19059" s="1"/>
      <c r="L19059" s="1"/>
    </row>
    <row r="19060" spans="3:12">
      <c r="C19060" s="1"/>
      <c r="E19060" s="9"/>
      <c r="I19060" s="1"/>
      <c r="L19060" s="1"/>
    </row>
    <row r="19061" spans="3:12">
      <c r="C19061" s="1"/>
      <c r="E19061" s="9"/>
      <c r="I19061" s="1"/>
      <c r="L19061" s="1"/>
    </row>
    <row r="19062" spans="3:12">
      <c r="C19062" s="1"/>
      <c r="E19062" s="9"/>
      <c r="I19062" s="1"/>
      <c r="L19062" s="1"/>
    </row>
    <row r="19063" spans="3:12">
      <c r="C19063" s="1"/>
      <c r="E19063" s="9"/>
      <c r="I19063" s="1"/>
      <c r="L19063" s="1"/>
    </row>
    <row r="19064" spans="3:12">
      <c r="C19064" s="1"/>
      <c r="E19064" s="9"/>
      <c r="I19064" s="1"/>
      <c r="L19064" s="1"/>
    </row>
    <row r="19065" spans="3:12">
      <c r="C19065" s="1"/>
      <c r="E19065" s="9"/>
      <c r="I19065" s="1"/>
      <c r="L19065" s="1"/>
    </row>
    <row r="19066" spans="3:12">
      <c r="C19066" s="1"/>
      <c r="E19066" s="9"/>
      <c r="I19066" s="1"/>
      <c r="L19066" s="1"/>
    </row>
    <row r="19067" spans="3:12">
      <c r="C19067" s="1"/>
      <c r="E19067" s="9"/>
      <c r="I19067" s="1"/>
      <c r="L19067" s="1"/>
    </row>
    <row r="19068" spans="3:12">
      <c r="C19068" s="1"/>
      <c r="E19068" s="9"/>
      <c r="I19068" s="1"/>
      <c r="L19068" s="1"/>
    </row>
    <row r="19069" spans="3:12">
      <c r="C19069" s="1"/>
      <c r="E19069" s="9"/>
      <c r="I19069" s="1"/>
      <c r="L19069" s="1"/>
    </row>
    <row r="19070" spans="3:12">
      <c r="C19070" s="1"/>
      <c r="E19070" s="9"/>
      <c r="I19070" s="1"/>
      <c r="L19070" s="1"/>
    </row>
    <row r="19071" spans="3:12">
      <c r="C19071" s="1"/>
      <c r="E19071" s="9"/>
      <c r="I19071" s="1"/>
      <c r="L19071" s="1"/>
    </row>
    <row r="19072" spans="3:12">
      <c r="C19072" s="1"/>
      <c r="E19072" s="9"/>
      <c r="I19072" s="1"/>
      <c r="L19072" s="1"/>
    </row>
    <row r="19073" spans="3:12">
      <c r="C19073" s="1"/>
      <c r="E19073" s="9"/>
      <c r="I19073" s="1"/>
      <c r="L19073" s="1"/>
    </row>
    <row r="19074" spans="3:12">
      <c r="C19074" s="1"/>
      <c r="E19074" s="9"/>
      <c r="I19074" s="1"/>
      <c r="L19074" s="1"/>
    </row>
    <row r="19075" spans="3:12">
      <c r="C19075" s="1"/>
      <c r="E19075" s="9"/>
      <c r="I19075" s="1"/>
      <c r="L19075" s="1"/>
    </row>
    <row r="19076" spans="3:12">
      <c r="C19076" s="1"/>
      <c r="E19076" s="9"/>
      <c r="I19076" s="1"/>
      <c r="L19076" s="1"/>
    </row>
    <row r="19077" spans="3:12">
      <c r="C19077" s="1"/>
      <c r="E19077" s="9"/>
      <c r="I19077" s="1"/>
      <c r="L19077" s="1"/>
    </row>
    <row r="19078" spans="3:12">
      <c r="C19078" s="1"/>
      <c r="E19078" s="9"/>
      <c r="I19078" s="1"/>
      <c r="L19078" s="1"/>
    </row>
    <row r="19079" spans="3:12">
      <c r="C19079" s="1"/>
      <c r="E19079" s="9"/>
      <c r="I19079" s="1"/>
      <c r="L19079" s="1"/>
    </row>
    <row r="19080" spans="3:12">
      <c r="C19080" s="1"/>
      <c r="E19080" s="9"/>
      <c r="I19080" s="1"/>
      <c r="L19080" s="1"/>
    </row>
    <row r="19081" spans="3:12">
      <c r="C19081" s="1"/>
      <c r="E19081" s="9"/>
      <c r="I19081" s="1"/>
      <c r="L19081" s="1"/>
    </row>
    <row r="19082" spans="3:12">
      <c r="C19082" s="1"/>
      <c r="E19082" s="9"/>
      <c r="I19082" s="1"/>
      <c r="L19082" s="1"/>
    </row>
    <row r="19083" spans="3:12">
      <c r="C19083" s="1"/>
      <c r="E19083" s="9"/>
      <c r="I19083" s="1"/>
      <c r="L19083" s="1"/>
    </row>
    <row r="19084" spans="3:12">
      <c r="C19084" s="1"/>
      <c r="E19084" s="9"/>
      <c r="I19084" s="1"/>
      <c r="L19084" s="1"/>
    </row>
    <row r="19085" spans="3:12">
      <c r="C19085" s="1"/>
      <c r="E19085" s="9"/>
      <c r="I19085" s="1"/>
      <c r="L19085" s="1"/>
    </row>
    <row r="19086" spans="3:12">
      <c r="C19086" s="1"/>
      <c r="E19086" s="9"/>
      <c r="I19086" s="1"/>
      <c r="L19086" s="1"/>
    </row>
    <row r="19087" spans="3:12">
      <c r="C19087" s="1"/>
      <c r="E19087" s="9"/>
      <c r="I19087" s="1"/>
      <c r="L19087" s="1"/>
    </row>
    <row r="19088" spans="3:12">
      <c r="C19088" s="1"/>
      <c r="E19088" s="9"/>
      <c r="I19088" s="1"/>
      <c r="L19088" s="1"/>
    </row>
    <row r="19089" spans="3:12">
      <c r="C19089" s="1"/>
      <c r="E19089" s="9"/>
      <c r="I19089" s="1"/>
      <c r="L19089" s="1"/>
    </row>
    <row r="19090" spans="3:12">
      <c r="C19090" s="1"/>
      <c r="E19090" s="9"/>
      <c r="I19090" s="1"/>
      <c r="L19090" s="1"/>
    </row>
    <row r="19091" spans="3:12">
      <c r="C19091" s="1"/>
      <c r="E19091" s="9"/>
      <c r="I19091" s="1"/>
      <c r="L19091" s="1"/>
    </row>
    <row r="19092" spans="3:12">
      <c r="C19092" s="1"/>
      <c r="E19092" s="9"/>
      <c r="I19092" s="1"/>
      <c r="L19092" s="1"/>
    </row>
    <row r="19093" spans="3:12">
      <c r="C19093" s="1"/>
      <c r="E19093" s="9"/>
      <c r="I19093" s="1"/>
      <c r="L19093" s="1"/>
    </row>
    <row r="19094" spans="3:12">
      <c r="C19094" s="1"/>
      <c r="E19094" s="9"/>
      <c r="I19094" s="1"/>
      <c r="L19094" s="1"/>
    </row>
    <row r="19095" spans="3:12">
      <c r="C19095" s="1"/>
      <c r="E19095" s="9"/>
      <c r="I19095" s="1"/>
      <c r="L19095" s="1"/>
    </row>
    <row r="19096" spans="3:12">
      <c r="C19096" s="1"/>
      <c r="E19096" s="9"/>
      <c r="I19096" s="1"/>
      <c r="L19096" s="1"/>
    </row>
    <row r="19097" spans="3:12">
      <c r="C19097" s="1"/>
      <c r="E19097" s="9"/>
      <c r="I19097" s="1"/>
      <c r="L19097" s="1"/>
    </row>
    <row r="19098" spans="3:12">
      <c r="C19098" s="1"/>
      <c r="E19098" s="9"/>
      <c r="I19098" s="1"/>
      <c r="L19098" s="1"/>
    </row>
    <row r="19099" spans="3:12">
      <c r="C19099" s="1"/>
      <c r="E19099" s="9"/>
      <c r="I19099" s="1"/>
      <c r="L19099" s="1"/>
    </row>
    <row r="19100" spans="3:12">
      <c r="C19100" s="1"/>
      <c r="E19100" s="9"/>
      <c r="I19100" s="1"/>
      <c r="L19100" s="1"/>
    </row>
    <row r="19101" spans="3:12">
      <c r="C19101" s="1"/>
      <c r="E19101" s="9"/>
      <c r="I19101" s="1"/>
      <c r="L19101" s="1"/>
    </row>
    <row r="19102" spans="3:12">
      <c r="C19102" s="1"/>
      <c r="E19102" s="9"/>
      <c r="I19102" s="1"/>
      <c r="L19102" s="1"/>
    </row>
    <row r="19103" spans="3:12">
      <c r="C19103" s="1"/>
      <c r="E19103" s="9"/>
      <c r="I19103" s="1"/>
      <c r="L19103" s="1"/>
    </row>
    <row r="19104" spans="3:12">
      <c r="C19104" s="1"/>
      <c r="E19104" s="9"/>
      <c r="I19104" s="1"/>
      <c r="L19104" s="1"/>
    </row>
    <row r="19105" spans="3:12">
      <c r="C19105" s="1"/>
      <c r="E19105" s="9"/>
      <c r="I19105" s="1"/>
      <c r="L19105" s="1"/>
    </row>
    <row r="19106" spans="3:12">
      <c r="C19106" s="1"/>
      <c r="E19106" s="9"/>
      <c r="I19106" s="1"/>
      <c r="L19106" s="1"/>
    </row>
    <row r="19107" spans="3:12">
      <c r="C19107" s="1"/>
      <c r="E19107" s="9"/>
      <c r="I19107" s="1"/>
      <c r="L19107" s="1"/>
    </row>
    <row r="19108" spans="3:12">
      <c r="C19108" s="1"/>
      <c r="E19108" s="9"/>
      <c r="I19108" s="1"/>
      <c r="L19108" s="1"/>
    </row>
    <row r="19109" spans="3:12">
      <c r="C19109" s="1"/>
      <c r="E19109" s="9"/>
      <c r="I19109" s="1"/>
      <c r="L19109" s="1"/>
    </row>
    <row r="19110" spans="3:12">
      <c r="C19110" s="1"/>
      <c r="E19110" s="9"/>
      <c r="I19110" s="1"/>
      <c r="L19110" s="1"/>
    </row>
    <row r="19111" spans="3:12">
      <c r="C19111" s="1"/>
      <c r="E19111" s="9"/>
      <c r="I19111" s="1"/>
      <c r="L19111" s="1"/>
    </row>
    <row r="19112" spans="3:12">
      <c r="C19112" s="1"/>
      <c r="E19112" s="9"/>
      <c r="I19112" s="1"/>
      <c r="L19112" s="1"/>
    </row>
    <row r="19113" spans="3:12">
      <c r="C19113" s="1"/>
      <c r="E19113" s="9"/>
      <c r="I19113" s="1"/>
      <c r="L19113" s="1"/>
    </row>
    <row r="19114" spans="3:12">
      <c r="C19114" s="1"/>
      <c r="E19114" s="9"/>
      <c r="I19114" s="1"/>
      <c r="L19114" s="1"/>
    </row>
    <row r="19115" spans="3:12">
      <c r="C19115" s="1"/>
      <c r="E19115" s="9"/>
      <c r="I19115" s="1"/>
      <c r="L19115" s="1"/>
    </row>
    <row r="19116" spans="3:12">
      <c r="C19116" s="1"/>
      <c r="E19116" s="9"/>
      <c r="I19116" s="1"/>
      <c r="L19116" s="1"/>
    </row>
    <row r="19117" spans="3:12">
      <c r="C19117" s="1"/>
      <c r="E19117" s="9"/>
      <c r="I19117" s="1"/>
      <c r="L19117" s="1"/>
    </row>
    <row r="19118" spans="3:12">
      <c r="C19118" s="1"/>
      <c r="E19118" s="9"/>
      <c r="I19118" s="1"/>
      <c r="L19118" s="1"/>
    </row>
    <row r="19119" spans="3:12">
      <c r="C19119" s="1"/>
      <c r="E19119" s="9"/>
      <c r="I19119" s="1"/>
      <c r="L19119" s="1"/>
    </row>
    <row r="19120" spans="3:12">
      <c r="C19120" s="1"/>
      <c r="E19120" s="9"/>
      <c r="I19120" s="1"/>
      <c r="L19120" s="1"/>
    </row>
    <row r="19121" spans="3:12">
      <c r="C19121" s="1"/>
      <c r="E19121" s="9"/>
      <c r="I19121" s="1"/>
      <c r="L19121" s="1"/>
    </row>
    <row r="19122" spans="3:12">
      <c r="C19122" s="1"/>
      <c r="E19122" s="9"/>
      <c r="I19122" s="1"/>
      <c r="L19122" s="1"/>
    </row>
    <row r="19123" spans="3:12">
      <c r="C19123" s="1"/>
      <c r="E19123" s="9"/>
      <c r="I19123" s="1"/>
      <c r="L19123" s="1"/>
    </row>
    <row r="19124" spans="3:12">
      <c r="C19124" s="1"/>
      <c r="E19124" s="9"/>
      <c r="I19124" s="1"/>
      <c r="L19124" s="1"/>
    </row>
    <row r="19125" spans="3:12">
      <c r="C19125" s="1"/>
      <c r="E19125" s="9"/>
      <c r="I19125" s="1"/>
      <c r="L19125" s="1"/>
    </row>
    <row r="19126" spans="3:12">
      <c r="C19126" s="1"/>
      <c r="E19126" s="9"/>
      <c r="I19126" s="1"/>
      <c r="L19126" s="1"/>
    </row>
    <row r="19127" spans="3:12">
      <c r="C19127" s="1"/>
      <c r="E19127" s="9"/>
      <c r="I19127" s="1"/>
      <c r="L19127" s="1"/>
    </row>
    <row r="19128" spans="3:12">
      <c r="C19128" s="1"/>
      <c r="E19128" s="9"/>
      <c r="I19128" s="1"/>
      <c r="L19128" s="1"/>
    </row>
    <row r="19129" spans="3:12">
      <c r="C19129" s="1"/>
      <c r="E19129" s="9"/>
      <c r="I19129" s="1"/>
      <c r="L19129" s="1"/>
    </row>
    <row r="19130" spans="3:12">
      <c r="C19130" s="1"/>
      <c r="E19130" s="9"/>
      <c r="I19130" s="1"/>
      <c r="L19130" s="1"/>
    </row>
    <row r="19131" spans="3:12">
      <c r="C19131" s="1"/>
      <c r="E19131" s="9"/>
      <c r="I19131" s="1"/>
      <c r="L19131" s="1"/>
    </row>
    <row r="19132" spans="3:12">
      <c r="C19132" s="1"/>
      <c r="E19132" s="9"/>
      <c r="I19132" s="1"/>
      <c r="L19132" s="1"/>
    </row>
    <row r="19133" spans="3:12">
      <c r="C19133" s="1"/>
      <c r="E19133" s="9"/>
      <c r="I19133" s="1"/>
      <c r="L19133" s="1"/>
    </row>
    <row r="19134" spans="3:12">
      <c r="C19134" s="1"/>
      <c r="E19134" s="9"/>
      <c r="I19134" s="1"/>
      <c r="L19134" s="1"/>
    </row>
    <row r="19135" spans="3:12">
      <c r="C19135" s="1"/>
      <c r="E19135" s="9"/>
      <c r="I19135" s="1"/>
      <c r="L19135" s="1"/>
    </row>
    <row r="19136" spans="3:12">
      <c r="C19136" s="1"/>
      <c r="E19136" s="9"/>
      <c r="I19136" s="1"/>
      <c r="L19136" s="1"/>
    </row>
    <row r="19137" spans="3:12">
      <c r="C19137" s="1"/>
      <c r="E19137" s="9"/>
      <c r="I19137" s="1"/>
      <c r="L19137" s="1"/>
    </row>
    <row r="19138" spans="3:12">
      <c r="C19138" s="1"/>
      <c r="E19138" s="9"/>
      <c r="I19138" s="1"/>
      <c r="L19138" s="1"/>
    </row>
    <row r="19139" spans="3:12">
      <c r="C19139" s="1"/>
      <c r="E19139" s="9"/>
      <c r="I19139" s="1"/>
      <c r="L19139" s="1"/>
    </row>
    <row r="19140" spans="3:12">
      <c r="C19140" s="1"/>
      <c r="E19140" s="9"/>
      <c r="I19140" s="1"/>
      <c r="L19140" s="1"/>
    </row>
    <row r="19141" spans="3:12">
      <c r="C19141" s="1"/>
      <c r="E19141" s="9"/>
      <c r="I19141" s="1"/>
      <c r="L19141" s="1"/>
    </row>
    <row r="19142" spans="3:12">
      <c r="C19142" s="1"/>
      <c r="E19142" s="9"/>
      <c r="I19142" s="1"/>
      <c r="L19142" s="1"/>
    </row>
    <row r="19143" spans="3:12">
      <c r="C19143" s="1"/>
      <c r="E19143" s="9"/>
      <c r="I19143" s="1"/>
      <c r="L19143" s="1"/>
    </row>
    <row r="19144" spans="3:12">
      <c r="C19144" s="1"/>
      <c r="E19144" s="9"/>
      <c r="I19144" s="1"/>
      <c r="L19144" s="1"/>
    </row>
    <row r="19145" spans="3:12">
      <c r="C19145" s="1"/>
      <c r="E19145" s="9"/>
      <c r="I19145" s="1"/>
      <c r="L19145" s="1"/>
    </row>
    <row r="19146" spans="3:12">
      <c r="C19146" s="1"/>
      <c r="E19146" s="9"/>
      <c r="I19146" s="1"/>
      <c r="L19146" s="1"/>
    </row>
    <row r="19147" spans="3:12">
      <c r="C19147" s="1"/>
      <c r="E19147" s="9"/>
      <c r="I19147" s="1"/>
      <c r="L19147" s="1"/>
    </row>
    <row r="19148" spans="3:12">
      <c r="C19148" s="1"/>
      <c r="E19148" s="9"/>
      <c r="I19148" s="1"/>
      <c r="L19148" s="1"/>
    </row>
    <row r="19149" spans="3:12">
      <c r="C19149" s="1"/>
      <c r="E19149" s="9"/>
      <c r="I19149" s="1"/>
      <c r="L19149" s="1"/>
    </row>
    <row r="19150" spans="3:12">
      <c r="C19150" s="1"/>
      <c r="E19150" s="9"/>
      <c r="I19150" s="1"/>
      <c r="L19150" s="1"/>
    </row>
    <row r="19151" spans="3:12">
      <c r="C19151" s="1"/>
      <c r="E19151" s="9"/>
      <c r="I19151" s="1"/>
      <c r="L19151" s="1"/>
    </row>
    <row r="19152" spans="3:12">
      <c r="C19152" s="1"/>
      <c r="E19152" s="9"/>
      <c r="I19152" s="1"/>
      <c r="L19152" s="1"/>
    </row>
    <row r="19153" spans="3:12">
      <c r="C19153" s="1"/>
      <c r="E19153" s="9"/>
      <c r="I19153" s="1"/>
      <c r="L19153" s="1"/>
    </row>
    <row r="19154" spans="3:12">
      <c r="C19154" s="1"/>
      <c r="E19154" s="9"/>
      <c r="I19154" s="1"/>
      <c r="L19154" s="1"/>
    </row>
    <row r="19155" spans="3:12">
      <c r="C19155" s="1"/>
      <c r="E19155" s="9"/>
      <c r="I19155" s="1"/>
      <c r="L19155" s="1"/>
    </row>
    <row r="19156" spans="3:12">
      <c r="C19156" s="1"/>
      <c r="E19156" s="9"/>
      <c r="I19156" s="1"/>
      <c r="L19156" s="1"/>
    </row>
    <row r="19157" spans="3:12">
      <c r="C19157" s="1"/>
      <c r="E19157" s="9"/>
      <c r="I19157" s="1"/>
      <c r="L19157" s="1"/>
    </row>
    <row r="19158" spans="3:12">
      <c r="C19158" s="1"/>
      <c r="E19158" s="9"/>
      <c r="I19158" s="1"/>
      <c r="L19158" s="1"/>
    </row>
    <row r="19159" spans="3:12">
      <c r="C19159" s="1"/>
      <c r="E19159" s="9"/>
      <c r="I19159" s="1"/>
      <c r="L19159" s="1"/>
    </row>
    <row r="19160" spans="3:12">
      <c r="C19160" s="1"/>
      <c r="E19160" s="9"/>
      <c r="I19160" s="1"/>
      <c r="L19160" s="1"/>
    </row>
    <row r="19161" spans="3:12">
      <c r="C19161" s="1"/>
      <c r="E19161" s="9"/>
      <c r="I19161" s="1"/>
      <c r="L19161" s="1"/>
    </row>
    <row r="19162" spans="3:12">
      <c r="C19162" s="1"/>
      <c r="E19162" s="9"/>
      <c r="I19162" s="1"/>
      <c r="L19162" s="1"/>
    </row>
    <row r="19163" spans="3:12">
      <c r="C19163" s="1"/>
      <c r="E19163" s="9"/>
      <c r="I19163" s="1"/>
      <c r="L19163" s="1"/>
    </row>
    <row r="19164" spans="3:12">
      <c r="C19164" s="1"/>
      <c r="E19164" s="9"/>
      <c r="I19164" s="1"/>
      <c r="L19164" s="1"/>
    </row>
    <row r="19165" spans="3:12">
      <c r="C19165" s="1"/>
      <c r="E19165" s="9"/>
      <c r="I19165" s="1"/>
      <c r="L19165" s="1"/>
    </row>
    <row r="19166" spans="3:12">
      <c r="C19166" s="1"/>
      <c r="E19166" s="9"/>
      <c r="I19166" s="1"/>
      <c r="L19166" s="1"/>
    </row>
    <row r="19167" spans="3:12">
      <c r="C19167" s="1"/>
      <c r="E19167" s="9"/>
      <c r="I19167" s="1"/>
      <c r="L19167" s="1"/>
    </row>
    <row r="19168" spans="3:12">
      <c r="C19168" s="1"/>
      <c r="E19168" s="9"/>
      <c r="I19168" s="1"/>
      <c r="L19168" s="1"/>
    </row>
    <row r="19169" spans="3:12">
      <c r="C19169" s="1"/>
      <c r="E19169" s="9"/>
      <c r="I19169" s="1"/>
      <c r="L19169" s="1"/>
    </row>
    <row r="19170" spans="3:12">
      <c r="C19170" s="1"/>
      <c r="E19170" s="9"/>
      <c r="I19170" s="1"/>
      <c r="L19170" s="1"/>
    </row>
    <row r="19171" spans="3:12">
      <c r="C19171" s="1"/>
      <c r="E19171" s="9"/>
      <c r="I19171" s="1"/>
      <c r="L19171" s="1"/>
    </row>
    <row r="19172" spans="3:12">
      <c r="C19172" s="1"/>
      <c r="E19172" s="9"/>
      <c r="I19172" s="1"/>
      <c r="L19172" s="1"/>
    </row>
    <row r="19173" spans="3:12">
      <c r="C19173" s="1"/>
      <c r="E19173" s="9"/>
      <c r="I19173" s="1"/>
      <c r="L19173" s="1"/>
    </row>
    <row r="19174" spans="3:12">
      <c r="C19174" s="1"/>
      <c r="E19174" s="9"/>
      <c r="I19174" s="1"/>
      <c r="L19174" s="1"/>
    </row>
    <row r="19175" spans="3:12">
      <c r="C19175" s="1"/>
      <c r="E19175" s="9"/>
      <c r="I19175" s="1"/>
      <c r="L19175" s="1"/>
    </row>
    <row r="19176" spans="3:12">
      <c r="C19176" s="1"/>
      <c r="E19176" s="9"/>
      <c r="I19176" s="1"/>
      <c r="L19176" s="1"/>
    </row>
    <row r="19177" spans="3:12">
      <c r="C19177" s="1"/>
      <c r="E19177" s="9"/>
      <c r="I19177" s="1"/>
      <c r="L19177" s="1"/>
    </row>
    <row r="19178" spans="3:12">
      <c r="C19178" s="1"/>
      <c r="E19178" s="9"/>
      <c r="I19178" s="1"/>
      <c r="L19178" s="1"/>
    </row>
    <row r="19179" spans="3:12">
      <c r="C19179" s="1"/>
      <c r="E19179" s="9"/>
      <c r="I19179" s="1"/>
      <c r="L19179" s="1"/>
    </row>
    <row r="19180" spans="3:12">
      <c r="C19180" s="1"/>
      <c r="E19180" s="9"/>
      <c r="I19180" s="1"/>
      <c r="L19180" s="1"/>
    </row>
    <row r="19181" spans="3:12">
      <c r="C19181" s="1"/>
      <c r="E19181" s="9"/>
      <c r="I19181" s="1"/>
      <c r="L19181" s="1"/>
    </row>
    <row r="19182" spans="3:12">
      <c r="C19182" s="1"/>
      <c r="E19182" s="9"/>
      <c r="I19182" s="1"/>
      <c r="L19182" s="1"/>
    </row>
    <row r="19183" spans="3:12">
      <c r="C19183" s="1"/>
      <c r="E19183" s="9"/>
      <c r="I19183" s="1"/>
      <c r="L19183" s="1"/>
    </row>
    <row r="19184" spans="3:12">
      <c r="C19184" s="1"/>
      <c r="E19184" s="9"/>
      <c r="I19184" s="1"/>
      <c r="L19184" s="1"/>
    </row>
    <row r="19185" spans="3:12">
      <c r="C19185" s="1"/>
      <c r="E19185" s="9"/>
      <c r="I19185" s="1"/>
      <c r="L19185" s="1"/>
    </row>
    <row r="19186" spans="3:12">
      <c r="C19186" s="1"/>
      <c r="E19186" s="9"/>
      <c r="I19186" s="1"/>
      <c r="L19186" s="1"/>
    </row>
    <row r="19187" spans="3:12">
      <c r="C19187" s="1"/>
      <c r="E19187" s="9"/>
      <c r="I19187" s="1"/>
      <c r="L19187" s="1"/>
    </row>
    <row r="19188" spans="3:12">
      <c r="C19188" s="1"/>
      <c r="E19188" s="9"/>
      <c r="I19188" s="1"/>
      <c r="L19188" s="1"/>
    </row>
    <row r="19189" spans="3:12">
      <c r="C19189" s="1"/>
      <c r="E19189" s="9"/>
      <c r="I19189" s="1"/>
      <c r="L19189" s="1"/>
    </row>
    <row r="19190" spans="3:12">
      <c r="C19190" s="1"/>
      <c r="E19190" s="9"/>
      <c r="I19190" s="1"/>
      <c r="L19190" s="1"/>
    </row>
    <row r="19191" spans="3:12">
      <c r="C19191" s="1"/>
      <c r="E19191" s="9"/>
      <c r="I19191" s="1"/>
      <c r="L19191" s="1"/>
    </row>
    <row r="19192" spans="3:12">
      <c r="C19192" s="1"/>
      <c r="E19192" s="9"/>
      <c r="I19192" s="1"/>
      <c r="L19192" s="1"/>
    </row>
    <row r="19193" spans="3:12">
      <c r="C19193" s="1"/>
      <c r="E19193" s="9"/>
      <c r="I19193" s="1"/>
      <c r="L19193" s="1"/>
    </row>
    <row r="19194" spans="3:12">
      <c r="C19194" s="1"/>
      <c r="E19194" s="9"/>
      <c r="I19194" s="1"/>
      <c r="L19194" s="1"/>
    </row>
    <row r="19195" spans="3:12">
      <c r="C19195" s="1"/>
      <c r="E19195" s="9"/>
      <c r="I19195" s="1"/>
      <c r="L19195" s="1"/>
    </row>
    <row r="19196" spans="3:12">
      <c r="C19196" s="1"/>
      <c r="E19196" s="9"/>
      <c r="I19196" s="1"/>
      <c r="L19196" s="1"/>
    </row>
    <row r="19197" spans="3:12">
      <c r="C19197" s="1"/>
      <c r="E19197" s="9"/>
      <c r="I19197" s="1"/>
      <c r="L19197" s="1"/>
    </row>
    <row r="19198" spans="3:12">
      <c r="C19198" s="1"/>
      <c r="E19198" s="9"/>
      <c r="I19198" s="1"/>
      <c r="L19198" s="1"/>
    </row>
    <row r="19199" spans="3:12">
      <c r="C19199" s="1"/>
      <c r="E19199" s="9"/>
      <c r="I19199" s="1"/>
      <c r="L19199" s="1"/>
    </row>
    <row r="19200" spans="3:12">
      <c r="C19200" s="1"/>
      <c r="E19200" s="9"/>
      <c r="I19200" s="1"/>
      <c r="L19200" s="1"/>
    </row>
    <row r="19201" spans="3:12">
      <c r="C19201" s="1"/>
      <c r="E19201" s="9"/>
      <c r="I19201" s="1"/>
      <c r="L19201" s="1"/>
    </row>
    <row r="19202" spans="3:12">
      <c r="C19202" s="1"/>
      <c r="E19202" s="9"/>
      <c r="I19202" s="1"/>
      <c r="L19202" s="1"/>
    </row>
    <row r="19203" spans="3:12">
      <c r="C19203" s="1"/>
      <c r="E19203" s="9"/>
      <c r="I19203" s="1"/>
      <c r="L19203" s="1"/>
    </row>
    <row r="19204" spans="3:12">
      <c r="C19204" s="1"/>
      <c r="E19204" s="9"/>
      <c r="I19204" s="1"/>
      <c r="L19204" s="1"/>
    </row>
    <row r="19205" spans="3:12">
      <c r="C19205" s="1"/>
      <c r="E19205" s="9"/>
      <c r="I19205" s="1"/>
      <c r="L19205" s="1"/>
    </row>
    <row r="19206" spans="3:12">
      <c r="C19206" s="1"/>
      <c r="E19206" s="9"/>
      <c r="I19206" s="1"/>
      <c r="L19206" s="1"/>
    </row>
    <row r="19207" spans="3:12">
      <c r="C19207" s="1"/>
      <c r="E19207" s="9"/>
      <c r="I19207" s="1"/>
      <c r="L19207" s="1"/>
    </row>
    <row r="19208" spans="3:12">
      <c r="C19208" s="1"/>
      <c r="E19208" s="9"/>
      <c r="I19208" s="1"/>
      <c r="L19208" s="1"/>
    </row>
    <row r="19209" spans="3:12">
      <c r="C19209" s="1"/>
      <c r="E19209" s="9"/>
      <c r="I19209" s="1"/>
      <c r="L19209" s="1"/>
    </row>
    <row r="19210" spans="3:12">
      <c r="C19210" s="1"/>
      <c r="E19210" s="9"/>
      <c r="I19210" s="1"/>
      <c r="L19210" s="1"/>
    </row>
    <row r="19211" spans="3:12">
      <c r="C19211" s="1"/>
      <c r="E19211" s="9"/>
      <c r="I19211" s="1"/>
      <c r="L19211" s="1"/>
    </row>
    <row r="19212" spans="3:12">
      <c r="C19212" s="1"/>
      <c r="E19212" s="9"/>
      <c r="I19212" s="1"/>
      <c r="L19212" s="1"/>
    </row>
    <row r="19213" spans="3:12">
      <c r="C19213" s="1"/>
      <c r="E19213" s="9"/>
      <c r="I19213" s="1"/>
      <c r="L19213" s="1"/>
    </row>
    <row r="19214" spans="3:12">
      <c r="C19214" s="1"/>
      <c r="E19214" s="9"/>
      <c r="I19214" s="1"/>
      <c r="L19214" s="1"/>
    </row>
    <row r="19215" spans="3:12">
      <c r="C19215" s="1"/>
      <c r="E19215" s="9"/>
      <c r="I19215" s="1"/>
      <c r="L19215" s="1"/>
    </row>
    <row r="19216" spans="3:12">
      <c r="C19216" s="1"/>
      <c r="E19216" s="9"/>
      <c r="I19216" s="1"/>
      <c r="L19216" s="1"/>
    </row>
    <row r="19217" spans="3:12">
      <c r="C19217" s="1"/>
      <c r="E19217" s="9"/>
      <c r="I19217" s="1"/>
      <c r="L19217" s="1"/>
    </row>
    <row r="19218" spans="3:12">
      <c r="C19218" s="1"/>
      <c r="E19218" s="9"/>
      <c r="I19218" s="1"/>
      <c r="L19218" s="1"/>
    </row>
    <row r="19219" spans="3:12">
      <c r="C19219" s="1"/>
      <c r="E19219" s="9"/>
      <c r="I19219" s="1"/>
      <c r="L19219" s="1"/>
    </row>
    <row r="19220" spans="3:12">
      <c r="C19220" s="1"/>
      <c r="E19220" s="9"/>
      <c r="I19220" s="1"/>
      <c r="L19220" s="1"/>
    </row>
    <row r="19221" spans="3:12">
      <c r="C19221" s="1"/>
      <c r="E19221" s="9"/>
      <c r="I19221" s="1"/>
      <c r="L19221" s="1"/>
    </row>
    <row r="19222" spans="3:12">
      <c r="C19222" s="1"/>
      <c r="E19222" s="9"/>
      <c r="I19222" s="1"/>
      <c r="L19222" s="1"/>
    </row>
    <row r="19223" spans="3:12">
      <c r="C19223" s="1"/>
      <c r="E19223" s="9"/>
      <c r="I19223" s="1"/>
      <c r="L19223" s="1"/>
    </row>
    <row r="19224" spans="3:12">
      <c r="C19224" s="1"/>
      <c r="E19224" s="9"/>
      <c r="I19224" s="1"/>
      <c r="L19224" s="1"/>
    </row>
    <row r="19225" spans="3:12">
      <c r="C19225" s="1"/>
      <c r="E19225" s="9"/>
      <c r="I19225" s="1"/>
      <c r="L19225" s="1"/>
    </row>
    <row r="19226" spans="3:12">
      <c r="C19226" s="1"/>
      <c r="E19226" s="9"/>
      <c r="I19226" s="1"/>
      <c r="L19226" s="1"/>
    </row>
    <row r="19227" spans="3:12">
      <c r="C19227" s="1"/>
      <c r="E19227" s="9"/>
      <c r="I19227" s="1"/>
      <c r="L19227" s="1"/>
    </row>
    <row r="19228" spans="3:12">
      <c r="C19228" s="1"/>
      <c r="E19228" s="9"/>
      <c r="I19228" s="1"/>
      <c r="L19228" s="1"/>
    </row>
    <row r="19229" spans="3:12">
      <c r="C19229" s="1"/>
      <c r="E19229" s="9"/>
      <c r="I19229" s="1"/>
      <c r="L19229" s="1"/>
    </row>
    <row r="19230" spans="3:12">
      <c r="C19230" s="1"/>
      <c r="E19230" s="9"/>
      <c r="I19230" s="1"/>
      <c r="L19230" s="1"/>
    </row>
    <row r="19231" spans="3:12">
      <c r="C19231" s="1"/>
      <c r="E19231" s="9"/>
      <c r="I19231" s="1"/>
      <c r="L19231" s="1"/>
    </row>
    <row r="19232" spans="3:12">
      <c r="C19232" s="1"/>
      <c r="E19232" s="9"/>
      <c r="I19232" s="1"/>
      <c r="L19232" s="1"/>
    </row>
    <row r="19233" spans="3:12">
      <c r="C19233" s="1"/>
      <c r="E19233" s="9"/>
      <c r="I19233" s="1"/>
      <c r="L19233" s="1"/>
    </row>
    <row r="19234" spans="3:12">
      <c r="C19234" s="1"/>
      <c r="E19234" s="9"/>
      <c r="I19234" s="1"/>
      <c r="L19234" s="1"/>
    </row>
    <row r="19235" spans="3:12">
      <c r="C19235" s="1"/>
      <c r="E19235" s="9"/>
      <c r="I19235" s="1"/>
      <c r="L19235" s="1"/>
    </row>
    <row r="19236" spans="3:12">
      <c r="C19236" s="1"/>
      <c r="E19236" s="9"/>
      <c r="I19236" s="1"/>
      <c r="L19236" s="1"/>
    </row>
    <row r="19237" spans="3:12">
      <c r="C19237" s="1"/>
      <c r="E19237" s="9"/>
      <c r="I19237" s="1"/>
      <c r="L19237" s="1"/>
    </row>
    <row r="19238" spans="3:12">
      <c r="C19238" s="1"/>
      <c r="E19238" s="9"/>
      <c r="I19238" s="1"/>
      <c r="L19238" s="1"/>
    </row>
    <row r="19239" spans="3:12">
      <c r="C19239" s="1"/>
      <c r="E19239" s="9"/>
      <c r="I19239" s="1"/>
      <c r="L19239" s="1"/>
    </row>
    <row r="19240" spans="3:12">
      <c r="C19240" s="1"/>
      <c r="E19240" s="9"/>
      <c r="I19240" s="1"/>
      <c r="L19240" s="1"/>
    </row>
    <row r="19241" spans="3:12">
      <c r="C19241" s="1"/>
      <c r="E19241" s="9"/>
      <c r="I19241" s="1"/>
      <c r="L19241" s="1"/>
    </row>
    <row r="19242" spans="3:12">
      <c r="C19242" s="1"/>
      <c r="E19242" s="9"/>
      <c r="I19242" s="1"/>
      <c r="L19242" s="1"/>
    </row>
    <row r="19243" spans="3:12">
      <c r="C19243" s="1"/>
      <c r="E19243" s="9"/>
      <c r="I19243" s="1"/>
      <c r="L19243" s="1"/>
    </row>
    <row r="19244" spans="3:12">
      <c r="C19244" s="1"/>
      <c r="E19244" s="9"/>
      <c r="I19244" s="1"/>
      <c r="L19244" s="1"/>
    </row>
    <row r="19245" spans="3:12">
      <c r="C19245" s="1"/>
      <c r="E19245" s="9"/>
      <c r="I19245" s="1"/>
      <c r="L19245" s="1"/>
    </row>
    <row r="19246" spans="3:12">
      <c r="C19246" s="1"/>
      <c r="E19246" s="9"/>
      <c r="I19246" s="1"/>
      <c r="L19246" s="1"/>
    </row>
    <row r="19247" spans="3:12">
      <c r="C19247" s="1"/>
      <c r="E19247" s="9"/>
      <c r="I19247" s="1"/>
      <c r="L19247" s="1"/>
    </row>
    <row r="19248" spans="3:12">
      <c r="C19248" s="1"/>
      <c r="E19248" s="9"/>
      <c r="I19248" s="1"/>
      <c r="L19248" s="1"/>
    </row>
    <row r="19249" spans="3:12">
      <c r="C19249" s="1"/>
      <c r="E19249" s="9"/>
      <c r="I19249" s="1"/>
      <c r="L19249" s="1"/>
    </row>
    <row r="19250" spans="3:12">
      <c r="C19250" s="1"/>
      <c r="E19250" s="9"/>
      <c r="I19250" s="1"/>
      <c r="L19250" s="1"/>
    </row>
    <row r="19251" spans="3:12">
      <c r="C19251" s="1"/>
      <c r="E19251" s="9"/>
      <c r="I19251" s="1"/>
      <c r="L19251" s="1"/>
    </row>
    <row r="19252" spans="3:12">
      <c r="C19252" s="1"/>
      <c r="E19252" s="9"/>
      <c r="I19252" s="1"/>
      <c r="L19252" s="1"/>
    </row>
    <row r="19253" spans="3:12">
      <c r="C19253" s="1"/>
      <c r="E19253" s="9"/>
      <c r="I19253" s="1"/>
      <c r="L19253" s="1"/>
    </row>
    <row r="19254" spans="3:12">
      <c r="C19254" s="1"/>
      <c r="E19254" s="9"/>
      <c r="I19254" s="1"/>
      <c r="L19254" s="1"/>
    </row>
    <row r="19255" spans="3:12">
      <c r="C19255" s="1"/>
      <c r="E19255" s="9"/>
      <c r="I19255" s="1"/>
      <c r="L19255" s="1"/>
    </row>
    <row r="19256" spans="3:12">
      <c r="C19256" s="1"/>
      <c r="E19256" s="9"/>
      <c r="I19256" s="1"/>
      <c r="L19256" s="1"/>
    </row>
    <row r="19257" spans="3:12">
      <c r="C19257" s="1"/>
      <c r="E19257" s="9"/>
      <c r="I19257" s="1"/>
      <c r="L19257" s="1"/>
    </row>
    <row r="19258" spans="3:12">
      <c r="C19258" s="1"/>
      <c r="E19258" s="9"/>
      <c r="I19258" s="1"/>
      <c r="L19258" s="1"/>
    </row>
    <row r="19259" spans="3:12">
      <c r="C19259" s="1"/>
      <c r="E19259" s="9"/>
      <c r="I19259" s="1"/>
      <c r="L19259" s="1"/>
    </row>
    <row r="19260" spans="3:12">
      <c r="C19260" s="1"/>
      <c r="E19260" s="9"/>
      <c r="I19260" s="1"/>
      <c r="L19260" s="1"/>
    </row>
    <row r="19261" spans="3:12">
      <c r="C19261" s="1"/>
      <c r="E19261" s="9"/>
      <c r="I19261" s="1"/>
      <c r="L19261" s="1"/>
    </row>
    <row r="19262" spans="3:12">
      <c r="C19262" s="1"/>
      <c r="E19262" s="9"/>
      <c r="I19262" s="1"/>
      <c r="L19262" s="1"/>
    </row>
    <row r="19263" spans="3:12">
      <c r="C19263" s="1"/>
      <c r="E19263" s="9"/>
      <c r="I19263" s="1"/>
      <c r="L19263" s="1"/>
    </row>
    <row r="19264" spans="3:12">
      <c r="C19264" s="1"/>
      <c r="E19264" s="9"/>
      <c r="I19264" s="1"/>
      <c r="L19264" s="1"/>
    </row>
    <row r="19265" spans="3:12">
      <c r="C19265" s="1"/>
      <c r="E19265" s="9"/>
      <c r="I19265" s="1"/>
      <c r="L19265" s="1"/>
    </row>
    <row r="19266" spans="3:12">
      <c r="C19266" s="1"/>
      <c r="E19266" s="9"/>
      <c r="I19266" s="1"/>
      <c r="L19266" s="1"/>
    </row>
    <row r="19267" spans="3:12">
      <c r="C19267" s="1"/>
      <c r="E19267" s="9"/>
      <c r="I19267" s="1"/>
      <c r="L19267" s="1"/>
    </row>
    <row r="19268" spans="3:12">
      <c r="C19268" s="1"/>
      <c r="E19268" s="9"/>
      <c r="I19268" s="1"/>
      <c r="L19268" s="1"/>
    </row>
    <row r="19269" spans="3:12">
      <c r="C19269" s="1"/>
      <c r="E19269" s="9"/>
      <c r="I19269" s="1"/>
      <c r="L19269" s="1"/>
    </row>
    <row r="19270" spans="3:12">
      <c r="C19270" s="1"/>
      <c r="E19270" s="9"/>
      <c r="I19270" s="1"/>
      <c r="L19270" s="1"/>
    </row>
    <row r="19271" spans="3:12">
      <c r="C19271" s="1"/>
      <c r="E19271" s="9"/>
      <c r="I19271" s="1"/>
      <c r="L19271" s="1"/>
    </row>
    <row r="19272" spans="3:12">
      <c r="C19272" s="1"/>
      <c r="E19272" s="9"/>
      <c r="I19272" s="1"/>
      <c r="L19272" s="1"/>
    </row>
    <row r="19273" spans="3:12">
      <c r="C19273" s="1"/>
      <c r="E19273" s="9"/>
      <c r="I19273" s="1"/>
      <c r="L19273" s="1"/>
    </row>
    <row r="19274" spans="3:12">
      <c r="C19274" s="1"/>
      <c r="E19274" s="9"/>
      <c r="I19274" s="1"/>
      <c r="L19274" s="1"/>
    </row>
    <row r="19275" spans="3:12">
      <c r="C19275" s="1"/>
      <c r="E19275" s="9"/>
      <c r="I19275" s="1"/>
      <c r="L19275" s="1"/>
    </row>
    <row r="19276" spans="3:12">
      <c r="C19276" s="1"/>
      <c r="E19276" s="9"/>
      <c r="I19276" s="1"/>
      <c r="L19276" s="1"/>
    </row>
    <row r="19277" spans="3:12">
      <c r="C19277" s="1"/>
      <c r="E19277" s="9"/>
      <c r="I19277" s="1"/>
      <c r="L19277" s="1"/>
    </row>
    <row r="19278" spans="3:12">
      <c r="C19278" s="1"/>
      <c r="E19278" s="9"/>
      <c r="I19278" s="1"/>
      <c r="L19278" s="1"/>
    </row>
    <row r="19279" spans="3:12">
      <c r="C19279" s="1"/>
      <c r="E19279" s="9"/>
      <c r="I19279" s="1"/>
      <c r="L19279" s="1"/>
    </row>
    <row r="19280" spans="3:12">
      <c r="C19280" s="1"/>
      <c r="E19280" s="9"/>
      <c r="I19280" s="1"/>
      <c r="L19280" s="1"/>
    </row>
    <row r="19281" spans="3:12">
      <c r="C19281" s="1"/>
      <c r="E19281" s="9"/>
      <c r="I19281" s="1"/>
      <c r="L19281" s="1"/>
    </row>
    <row r="19282" spans="3:12">
      <c r="C19282" s="1"/>
      <c r="E19282" s="9"/>
      <c r="I19282" s="1"/>
      <c r="L19282" s="1"/>
    </row>
    <row r="19283" spans="3:12">
      <c r="C19283" s="1"/>
      <c r="E19283" s="9"/>
      <c r="I19283" s="1"/>
      <c r="L19283" s="1"/>
    </row>
    <row r="19284" spans="3:12">
      <c r="C19284" s="1"/>
      <c r="E19284" s="9"/>
      <c r="I19284" s="1"/>
      <c r="L19284" s="1"/>
    </row>
    <row r="19285" spans="3:12">
      <c r="C19285" s="1"/>
      <c r="E19285" s="9"/>
      <c r="I19285" s="1"/>
      <c r="L19285" s="1"/>
    </row>
    <row r="19286" spans="3:12">
      <c r="C19286" s="1"/>
      <c r="E19286" s="9"/>
      <c r="I19286" s="1"/>
      <c r="L19286" s="1"/>
    </row>
    <row r="19287" spans="3:12">
      <c r="C19287" s="1"/>
      <c r="E19287" s="9"/>
      <c r="I19287" s="1"/>
      <c r="L19287" s="1"/>
    </row>
    <row r="19288" spans="3:12">
      <c r="C19288" s="1"/>
      <c r="E19288" s="9"/>
      <c r="I19288" s="1"/>
      <c r="L19288" s="1"/>
    </row>
    <row r="19289" spans="3:12">
      <c r="C19289" s="1"/>
      <c r="E19289" s="9"/>
      <c r="I19289" s="1"/>
      <c r="L19289" s="1"/>
    </row>
    <row r="19290" spans="3:12">
      <c r="C19290" s="1"/>
      <c r="E19290" s="9"/>
      <c r="I19290" s="1"/>
      <c r="L19290" s="1"/>
    </row>
    <row r="19291" spans="3:12">
      <c r="C19291" s="1"/>
      <c r="E19291" s="9"/>
      <c r="I19291" s="1"/>
      <c r="L19291" s="1"/>
    </row>
    <row r="19292" spans="3:12">
      <c r="C19292" s="1"/>
      <c r="E19292" s="9"/>
      <c r="I19292" s="1"/>
      <c r="L19292" s="1"/>
    </row>
    <row r="19293" spans="3:12">
      <c r="C19293" s="1"/>
      <c r="E19293" s="9"/>
      <c r="I19293" s="1"/>
      <c r="L19293" s="1"/>
    </row>
    <row r="19294" spans="3:12">
      <c r="C19294" s="1"/>
      <c r="E19294" s="9"/>
      <c r="I19294" s="1"/>
      <c r="L19294" s="1"/>
    </row>
    <row r="19295" spans="3:12">
      <c r="C19295" s="1"/>
      <c r="E19295" s="9"/>
      <c r="I19295" s="1"/>
      <c r="L19295" s="1"/>
    </row>
    <row r="19296" spans="3:12">
      <c r="C19296" s="1"/>
      <c r="E19296" s="9"/>
      <c r="I19296" s="1"/>
      <c r="L19296" s="1"/>
    </row>
    <row r="19297" spans="3:12">
      <c r="C19297" s="1"/>
      <c r="E19297" s="9"/>
      <c r="I19297" s="1"/>
      <c r="L19297" s="1"/>
    </row>
    <row r="19298" spans="3:12">
      <c r="C19298" s="1"/>
      <c r="E19298" s="9"/>
      <c r="I19298" s="1"/>
      <c r="L19298" s="1"/>
    </row>
    <row r="19299" spans="3:12">
      <c r="C19299" s="1"/>
      <c r="E19299" s="9"/>
      <c r="I19299" s="1"/>
      <c r="L19299" s="1"/>
    </row>
    <row r="19300" spans="3:12">
      <c r="C19300" s="1"/>
      <c r="E19300" s="9"/>
      <c r="I19300" s="1"/>
      <c r="L19300" s="1"/>
    </row>
    <row r="19301" spans="3:12">
      <c r="C19301" s="1"/>
      <c r="E19301" s="9"/>
      <c r="I19301" s="1"/>
      <c r="L19301" s="1"/>
    </row>
    <row r="19302" spans="3:12">
      <c r="C19302" s="1"/>
      <c r="E19302" s="9"/>
      <c r="I19302" s="1"/>
      <c r="L19302" s="1"/>
    </row>
    <row r="19303" spans="3:12">
      <c r="C19303" s="1"/>
      <c r="E19303" s="9"/>
      <c r="I19303" s="1"/>
      <c r="L19303" s="1"/>
    </row>
    <row r="19304" spans="3:12">
      <c r="C19304" s="1"/>
      <c r="E19304" s="9"/>
      <c r="I19304" s="1"/>
      <c r="L19304" s="1"/>
    </row>
    <row r="19305" spans="3:12">
      <c r="C19305" s="1"/>
      <c r="E19305" s="9"/>
      <c r="I19305" s="1"/>
      <c r="L19305" s="1"/>
    </row>
    <row r="19306" spans="3:12">
      <c r="C19306" s="1"/>
      <c r="E19306" s="9"/>
      <c r="I19306" s="1"/>
      <c r="L19306" s="1"/>
    </row>
    <row r="19307" spans="3:12">
      <c r="C19307" s="1"/>
      <c r="E19307" s="9"/>
      <c r="I19307" s="1"/>
      <c r="L19307" s="1"/>
    </row>
    <row r="19308" spans="3:12">
      <c r="C19308" s="1"/>
      <c r="E19308" s="9"/>
      <c r="I19308" s="1"/>
      <c r="L19308" s="1"/>
    </row>
    <row r="19309" spans="3:12">
      <c r="C19309" s="1"/>
      <c r="E19309" s="9"/>
      <c r="I19309" s="1"/>
      <c r="L19309" s="1"/>
    </row>
    <row r="19310" spans="3:12">
      <c r="C19310" s="1"/>
      <c r="E19310" s="9"/>
      <c r="I19310" s="1"/>
      <c r="L19310" s="1"/>
    </row>
    <row r="19311" spans="3:12">
      <c r="C19311" s="1"/>
      <c r="E19311" s="9"/>
      <c r="I19311" s="1"/>
      <c r="L19311" s="1"/>
    </row>
    <row r="19312" spans="3:12">
      <c r="C19312" s="1"/>
      <c r="E19312" s="9"/>
      <c r="I19312" s="1"/>
      <c r="L19312" s="1"/>
    </row>
    <row r="19313" spans="3:12">
      <c r="C19313" s="1"/>
      <c r="E19313" s="9"/>
      <c r="I19313" s="1"/>
      <c r="L19313" s="1"/>
    </row>
    <row r="19314" spans="3:12">
      <c r="C19314" s="1"/>
      <c r="E19314" s="9"/>
      <c r="I19314" s="1"/>
      <c r="L19314" s="1"/>
    </row>
    <row r="19315" spans="3:12">
      <c r="C19315" s="1"/>
      <c r="E19315" s="9"/>
      <c r="I19315" s="1"/>
      <c r="L19315" s="1"/>
    </row>
    <row r="19316" spans="3:12">
      <c r="C19316" s="1"/>
      <c r="E19316" s="9"/>
      <c r="I19316" s="1"/>
      <c r="L19316" s="1"/>
    </row>
    <row r="19317" spans="3:12">
      <c r="C19317" s="1"/>
      <c r="E19317" s="9"/>
      <c r="I19317" s="1"/>
      <c r="L19317" s="1"/>
    </row>
    <row r="19318" spans="3:12">
      <c r="C19318" s="1"/>
      <c r="E19318" s="9"/>
      <c r="I19318" s="1"/>
      <c r="L19318" s="1"/>
    </row>
    <row r="19319" spans="3:12">
      <c r="C19319" s="1"/>
      <c r="E19319" s="9"/>
      <c r="I19319" s="1"/>
      <c r="L19319" s="1"/>
    </row>
    <row r="19320" spans="3:12">
      <c r="C19320" s="1"/>
      <c r="E19320" s="9"/>
      <c r="I19320" s="1"/>
      <c r="L19320" s="1"/>
    </row>
    <row r="19321" spans="3:12">
      <c r="C19321" s="1"/>
      <c r="E19321" s="9"/>
      <c r="I19321" s="1"/>
      <c r="L19321" s="1"/>
    </row>
    <row r="19322" spans="3:12">
      <c r="C19322" s="1"/>
      <c r="E19322" s="9"/>
      <c r="I19322" s="1"/>
      <c r="L19322" s="1"/>
    </row>
    <row r="19323" spans="3:12">
      <c r="C19323" s="1"/>
      <c r="E19323" s="9"/>
      <c r="I19323" s="1"/>
      <c r="L19323" s="1"/>
    </row>
    <row r="19324" spans="3:12">
      <c r="C19324" s="1"/>
      <c r="E19324" s="9"/>
      <c r="I19324" s="1"/>
      <c r="L19324" s="1"/>
    </row>
    <row r="19325" spans="3:12">
      <c r="C19325" s="1"/>
      <c r="E19325" s="9"/>
      <c r="I19325" s="1"/>
      <c r="L19325" s="1"/>
    </row>
    <row r="19326" spans="3:12">
      <c r="C19326" s="1"/>
      <c r="E19326" s="9"/>
      <c r="I19326" s="1"/>
      <c r="L19326" s="1"/>
    </row>
    <row r="19327" spans="3:12">
      <c r="C19327" s="1"/>
      <c r="E19327" s="9"/>
      <c r="I19327" s="1"/>
      <c r="L19327" s="1"/>
    </row>
    <row r="19328" spans="3:12">
      <c r="C19328" s="1"/>
      <c r="E19328" s="9"/>
      <c r="I19328" s="1"/>
      <c r="L19328" s="1"/>
    </row>
    <row r="19329" spans="3:12">
      <c r="C19329" s="1"/>
      <c r="E19329" s="9"/>
      <c r="I19329" s="1"/>
      <c r="L19329" s="1"/>
    </row>
    <row r="19330" spans="3:12">
      <c r="C19330" s="1"/>
      <c r="E19330" s="9"/>
      <c r="I19330" s="1"/>
      <c r="L19330" s="1"/>
    </row>
    <row r="19331" spans="3:12">
      <c r="C19331" s="1"/>
      <c r="E19331" s="9"/>
      <c r="I19331" s="1"/>
      <c r="L19331" s="1"/>
    </row>
    <row r="19332" spans="3:12">
      <c r="C19332" s="1"/>
      <c r="E19332" s="9"/>
      <c r="I19332" s="1"/>
      <c r="L19332" s="1"/>
    </row>
    <row r="19333" spans="3:12">
      <c r="C19333" s="1"/>
      <c r="E19333" s="9"/>
      <c r="I19333" s="1"/>
      <c r="L19333" s="1"/>
    </row>
    <row r="19334" spans="3:12">
      <c r="C19334" s="1"/>
      <c r="E19334" s="9"/>
      <c r="I19334" s="1"/>
      <c r="L19334" s="1"/>
    </row>
    <row r="19335" spans="3:12">
      <c r="C19335" s="1"/>
      <c r="E19335" s="9"/>
      <c r="I19335" s="1"/>
      <c r="L19335" s="1"/>
    </row>
    <row r="19336" spans="3:12">
      <c r="C19336" s="1"/>
      <c r="E19336" s="9"/>
      <c r="I19336" s="1"/>
      <c r="L19336" s="1"/>
    </row>
    <row r="19337" spans="3:12">
      <c r="C19337" s="1"/>
      <c r="E19337" s="9"/>
      <c r="I19337" s="1"/>
      <c r="L19337" s="1"/>
    </row>
    <row r="19338" spans="3:12">
      <c r="C19338" s="1"/>
      <c r="E19338" s="9"/>
      <c r="I19338" s="1"/>
      <c r="L19338" s="1"/>
    </row>
    <row r="19339" spans="3:12">
      <c r="C19339" s="1"/>
      <c r="E19339" s="9"/>
      <c r="I19339" s="1"/>
      <c r="L19339" s="1"/>
    </row>
    <row r="19340" spans="3:12">
      <c r="C19340" s="1"/>
      <c r="E19340" s="9"/>
      <c r="I19340" s="1"/>
      <c r="L19340" s="1"/>
    </row>
    <row r="19341" spans="3:12">
      <c r="C19341" s="1"/>
      <c r="E19341" s="9"/>
      <c r="I19341" s="1"/>
      <c r="L19341" s="1"/>
    </row>
    <row r="19342" spans="3:12">
      <c r="C19342" s="1"/>
      <c r="E19342" s="9"/>
      <c r="I19342" s="1"/>
      <c r="L19342" s="1"/>
    </row>
    <row r="19343" spans="3:12">
      <c r="C19343" s="1"/>
      <c r="E19343" s="9"/>
      <c r="I19343" s="1"/>
      <c r="L19343" s="1"/>
    </row>
    <row r="19344" spans="3:12">
      <c r="C19344" s="1"/>
      <c r="E19344" s="9"/>
      <c r="I19344" s="1"/>
      <c r="L19344" s="1"/>
    </row>
    <row r="19345" spans="3:12">
      <c r="C19345" s="1"/>
      <c r="E19345" s="9"/>
      <c r="I19345" s="1"/>
      <c r="L19345" s="1"/>
    </row>
    <row r="19346" spans="3:12">
      <c r="C19346" s="1"/>
      <c r="E19346" s="9"/>
      <c r="I19346" s="1"/>
      <c r="L19346" s="1"/>
    </row>
    <row r="19347" spans="3:12">
      <c r="C19347" s="1"/>
      <c r="E19347" s="9"/>
      <c r="I19347" s="1"/>
      <c r="L19347" s="1"/>
    </row>
    <row r="19348" spans="3:12">
      <c r="C19348" s="1"/>
      <c r="E19348" s="9"/>
      <c r="I19348" s="1"/>
      <c r="L19348" s="1"/>
    </row>
    <row r="19349" spans="3:12">
      <c r="C19349" s="1"/>
      <c r="E19349" s="9"/>
      <c r="I19349" s="1"/>
      <c r="L19349" s="1"/>
    </row>
    <row r="19350" spans="3:12">
      <c r="C19350" s="1"/>
      <c r="E19350" s="9"/>
      <c r="I19350" s="1"/>
      <c r="L19350" s="1"/>
    </row>
    <row r="19351" spans="3:12">
      <c r="C19351" s="1"/>
      <c r="E19351" s="9"/>
      <c r="I19351" s="1"/>
      <c r="L19351" s="1"/>
    </row>
    <row r="19352" spans="3:12">
      <c r="C19352" s="1"/>
      <c r="E19352" s="9"/>
      <c r="I19352" s="1"/>
      <c r="L19352" s="1"/>
    </row>
    <row r="19353" spans="3:12">
      <c r="C19353" s="1"/>
      <c r="E19353" s="9"/>
      <c r="I19353" s="1"/>
      <c r="L19353" s="1"/>
    </row>
    <row r="19354" spans="3:12">
      <c r="C19354" s="1"/>
      <c r="E19354" s="9"/>
      <c r="I19354" s="1"/>
      <c r="L19354" s="1"/>
    </row>
    <row r="19355" spans="3:12">
      <c r="C19355" s="1"/>
      <c r="E19355" s="9"/>
      <c r="I19355" s="1"/>
      <c r="L19355" s="1"/>
    </row>
    <row r="19356" spans="3:12">
      <c r="C19356" s="1"/>
      <c r="E19356" s="9"/>
      <c r="I19356" s="1"/>
      <c r="L19356" s="1"/>
    </row>
    <row r="19357" spans="3:12">
      <c r="C19357" s="1"/>
      <c r="E19357" s="9"/>
      <c r="I19357" s="1"/>
      <c r="L19357" s="1"/>
    </row>
    <row r="19358" spans="3:12">
      <c r="C19358" s="1"/>
      <c r="E19358" s="9"/>
      <c r="I19358" s="1"/>
      <c r="L19358" s="1"/>
    </row>
    <row r="19359" spans="3:12">
      <c r="C19359" s="1"/>
      <c r="E19359" s="9"/>
      <c r="I19359" s="1"/>
      <c r="L19359" s="1"/>
    </row>
    <row r="19360" spans="3:12">
      <c r="C19360" s="1"/>
      <c r="E19360" s="9"/>
      <c r="I19360" s="1"/>
      <c r="L19360" s="1"/>
    </row>
    <row r="19361" spans="3:12">
      <c r="C19361" s="1"/>
      <c r="E19361" s="9"/>
      <c r="I19361" s="1"/>
      <c r="L19361" s="1"/>
    </row>
    <row r="19362" spans="3:12">
      <c r="C19362" s="1"/>
      <c r="E19362" s="9"/>
      <c r="I19362" s="1"/>
      <c r="L19362" s="1"/>
    </row>
    <row r="19363" spans="3:12">
      <c r="C19363" s="1"/>
      <c r="E19363" s="9"/>
      <c r="I19363" s="1"/>
      <c r="L19363" s="1"/>
    </row>
    <row r="19364" spans="3:12">
      <c r="C19364" s="1"/>
      <c r="E19364" s="9"/>
      <c r="I19364" s="1"/>
      <c r="L19364" s="1"/>
    </row>
    <row r="19365" spans="3:12">
      <c r="C19365" s="1"/>
      <c r="E19365" s="9"/>
      <c r="I19365" s="1"/>
      <c r="L19365" s="1"/>
    </row>
    <row r="19366" spans="3:12">
      <c r="C19366" s="1"/>
      <c r="E19366" s="9"/>
      <c r="I19366" s="1"/>
      <c r="L19366" s="1"/>
    </row>
    <row r="19367" spans="3:12">
      <c r="C19367" s="1"/>
      <c r="E19367" s="9"/>
      <c r="I19367" s="1"/>
      <c r="L19367" s="1"/>
    </row>
    <row r="19368" spans="3:12">
      <c r="C19368" s="1"/>
      <c r="E19368" s="9"/>
      <c r="I19368" s="1"/>
      <c r="L19368" s="1"/>
    </row>
    <row r="19369" spans="3:12">
      <c r="C19369" s="1"/>
      <c r="E19369" s="9"/>
      <c r="I19369" s="1"/>
      <c r="L19369" s="1"/>
    </row>
    <row r="19370" spans="3:12">
      <c r="C19370" s="1"/>
      <c r="E19370" s="9"/>
      <c r="I19370" s="1"/>
      <c r="L19370" s="1"/>
    </row>
    <row r="19371" spans="3:12">
      <c r="C19371" s="1"/>
      <c r="E19371" s="9"/>
      <c r="I19371" s="1"/>
      <c r="L19371" s="1"/>
    </row>
    <row r="19372" spans="3:12">
      <c r="C19372" s="1"/>
      <c r="E19372" s="9"/>
      <c r="I19372" s="1"/>
      <c r="L19372" s="1"/>
    </row>
    <row r="19373" spans="3:12">
      <c r="C19373" s="1"/>
      <c r="E19373" s="9"/>
      <c r="I19373" s="1"/>
      <c r="L19373" s="1"/>
    </row>
    <row r="19374" spans="3:12">
      <c r="C19374" s="1"/>
      <c r="E19374" s="9"/>
      <c r="I19374" s="1"/>
      <c r="L19374" s="1"/>
    </row>
    <row r="19375" spans="3:12">
      <c r="C19375" s="1"/>
      <c r="E19375" s="9"/>
      <c r="I19375" s="1"/>
      <c r="L19375" s="1"/>
    </row>
    <row r="19376" spans="3:12">
      <c r="C19376" s="1"/>
      <c r="E19376" s="9"/>
      <c r="I19376" s="1"/>
      <c r="L19376" s="1"/>
    </row>
    <row r="19377" spans="3:12">
      <c r="C19377" s="1"/>
      <c r="E19377" s="9"/>
      <c r="I19377" s="1"/>
      <c r="L19377" s="1"/>
    </row>
    <row r="19378" spans="3:12">
      <c r="C19378" s="1"/>
      <c r="E19378" s="9"/>
      <c r="I19378" s="1"/>
      <c r="L19378" s="1"/>
    </row>
    <row r="19379" spans="3:12">
      <c r="C19379" s="1"/>
      <c r="E19379" s="9"/>
      <c r="I19379" s="1"/>
      <c r="L19379" s="1"/>
    </row>
    <row r="19380" spans="3:12">
      <c r="C19380" s="1"/>
      <c r="E19380" s="9"/>
      <c r="I19380" s="1"/>
      <c r="L19380" s="1"/>
    </row>
    <row r="19381" spans="3:12">
      <c r="C19381" s="1"/>
      <c r="E19381" s="9"/>
      <c r="I19381" s="1"/>
      <c r="L19381" s="1"/>
    </row>
    <row r="19382" spans="3:12">
      <c r="C19382" s="1"/>
      <c r="E19382" s="9"/>
      <c r="I19382" s="1"/>
      <c r="L19382" s="1"/>
    </row>
    <row r="19383" spans="3:12">
      <c r="C19383" s="1"/>
      <c r="E19383" s="9"/>
      <c r="I19383" s="1"/>
      <c r="L19383" s="1"/>
    </row>
    <row r="19384" spans="3:12">
      <c r="C19384" s="1"/>
      <c r="E19384" s="9"/>
      <c r="I19384" s="1"/>
      <c r="L19384" s="1"/>
    </row>
    <row r="19385" spans="3:12">
      <c r="C19385" s="1"/>
      <c r="E19385" s="9"/>
      <c r="I19385" s="1"/>
      <c r="L19385" s="1"/>
    </row>
    <row r="19386" spans="3:12">
      <c r="C19386" s="1"/>
      <c r="E19386" s="9"/>
      <c r="I19386" s="1"/>
      <c r="L19386" s="1"/>
    </row>
    <row r="19387" spans="3:12">
      <c r="C19387" s="1"/>
      <c r="E19387" s="9"/>
      <c r="I19387" s="1"/>
      <c r="L19387" s="1"/>
    </row>
    <row r="19388" spans="3:12">
      <c r="C19388" s="1"/>
      <c r="E19388" s="9"/>
      <c r="I19388" s="1"/>
      <c r="L19388" s="1"/>
    </row>
    <row r="19389" spans="3:12">
      <c r="C19389" s="1"/>
      <c r="E19389" s="9"/>
      <c r="I19389" s="1"/>
      <c r="L19389" s="1"/>
    </row>
    <row r="19390" spans="3:12">
      <c r="C19390" s="1"/>
      <c r="E19390" s="9"/>
      <c r="I19390" s="1"/>
      <c r="L19390" s="1"/>
    </row>
    <row r="19391" spans="3:12">
      <c r="C19391" s="1"/>
      <c r="E19391" s="9"/>
      <c r="I19391" s="1"/>
      <c r="L19391" s="1"/>
    </row>
    <row r="19392" spans="3:12">
      <c r="C19392" s="1"/>
      <c r="E19392" s="9"/>
      <c r="I19392" s="1"/>
      <c r="L19392" s="1"/>
    </row>
    <row r="19393" spans="3:12">
      <c r="C19393" s="1"/>
      <c r="E19393" s="9"/>
      <c r="I19393" s="1"/>
      <c r="L19393" s="1"/>
    </row>
    <row r="19394" spans="3:12">
      <c r="C19394" s="1"/>
      <c r="E19394" s="9"/>
      <c r="I19394" s="1"/>
      <c r="L19394" s="1"/>
    </row>
    <row r="19395" spans="3:12">
      <c r="C19395" s="1"/>
      <c r="E19395" s="9"/>
      <c r="I19395" s="1"/>
      <c r="L19395" s="1"/>
    </row>
    <row r="19396" spans="3:12">
      <c r="C19396" s="1"/>
      <c r="E19396" s="9"/>
      <c r="I19396" s="1"/>
      <c r="L19396" s="1"/>
    </row>
    <row r="19397" spans="3:12">
      <c r="C19397" s="1"/>
      <c r="E19397" s="9"/>
      <c r="I19397" s="1"/>
      <c r="L19397" s="1"/>
    </row>
    <row r="19398" spans="3:12">
      <c r="C19398" s="1"/>
      <c r="E19398" s="9"/>
      <c r="I19398" s="1"/>
      <c r="L19398" s="1"/>
    </row>
    <row r="19399" spans="3:12">
      <c r="C19399" s="1"/>
      <c r="E19399" s="9"/>
      <c r="I19399" s="1"/>
      <c r="L19399" s="1"/>
    </row>
    <row r="19400" spans="3:12">
      <c r="C19400" s="1"/>
      <c r="E19400" s="9"/>
      <c r="I19400" s="1"/>
      <c r="L19400" s="1"/>
    </row>
    <row r="19401" spans="3:12">
      <c r="C19401" s="1"/>
      <c r="E19401" s="9"/>
      <c r="I19401" s="1"/>
      <c r="L19401" s="1"/>
    </row>
    <row r="19402" spans="3:12">
      <c r="C19402" s="1"/>
      <c r="E19402" s="9"/>
      <c r="I19402" s="1"/>
      <c r="L19402" s="1"/>
    </row>
    <row r="19403" spans="3:12">
      <c r="C19403" s="1"/>
      <c r="E19403" s="9"/>
      <c r="I19403" s="1"/>
      <c r="L19403" s="1"/>
    </row>
    <row r="19404" spans="3:12">
      <c r="C19404" s="1"/>
      <c r="E19404" s="9"/>
      <c r="I19404" s="1"/>
      <c r="L19404" s="1"/>
    </row>
    <row r="19405" spans="3:12">
      <c r="C19405" s="1"/>
      <c r="E19405" s="9"/>
      <c r="I19405" s="1"/>
      <c r="L19405" s="1"/>
    </row>
    <row r="19406" spans="3:12">
      <c r="C19406" s="1"/>
      <c r="E19406" s="9"/>
      <c r="I19406" s="1"/>
      <c r="L19406" s="1"/>
    </row>
    <row r="19407" spans="3:12">
      <c r="C19407" s="1"/>
      <c r="E19407" s="9"/>
      <c r="I19407" s="1"/>
      <c r="L19407" s="1"/>
    </row>
    <row r="19408" spans="3:12">
      <c r="C19408" s="1"/>
      <c r="E19408" s="9"/>
      <c r="I19408" s="1"/>
      <c r="L19408" s="1"/>
    </row>
    <row r="19409" spans="3:12">
      <c r="C19409" s="1"/>
      <c r="E19409" s="9"/>
      <c r="I19409" s="1"/>
      <c r="L19409" s="1"/>
    </row>
    <row r="19410" spans="3:12">
      <c r="C19410" s="1"/>
      <c r="E19410" s="9"/>
      <c r="I19410" s="1"/>
      <c r="L19410" s="1"/>
    </row>
    <row r="19411" spans="3:12">
      <c r="C19411" s="1"/>
      <c r="E19411" s="9"/>
      <c r="I19411" s="1"/>
      <c r="L19411" s="1"/>
    </row>
    <row r="19412" spans="3:12">
      <c r="C19412" s="1"/>
      <c r="E19412" s="9"/>
      <c r="I19412" s="1"/>
      <c r="L19412" s="1"/>
    </row>
    <row r="19413" spans="3:12">
      <c r="C19413" s="1"/>
      <c r="E19413" s="9"/>
      <c r="I19413" s="1"/>
      <c r="L19413" s="1"/>
    </row>
    <row r="19414" spans="3:12">
      <c r="C19414" s="1"/>
      <c r="E19414" s="9"/>
      <c r="I19414" s="1"/>
      <c r="L19414" s="1"/>
    </row>
    <row r="19415" spans="3:12">
      <c r="C19415" s="1"/>
      <c r="E19415" s="9"/>
      <c r="I19415" s="1"/>
      <c r="L19415" s="1"/>
    </row>
    <row r="19416" spans="3:12">
      <c r="C19416" s="1"/>
      <c r="E19416" s="9"/>
      <c r="I19416" s="1"/>
      <c r="L19416" s="1"/>
    </row>
    <row r="19417" spans="3:12">
      <c r="C19417" s="1"/>
      <c r="E19417" s="9"/>
      <c r="I19417" s="1"/>
      <c r="L19417" s="1"/>
    </row>
    <row r="19418" spans="3:12">
      <c r="C19418" s="1"/>
      <c r="E19418" s="9"/>
      <c r="I19418" s="1"/>
      <c r="L19418" s="1"/>
    </row>
    <row r="19419" spans="3:12">
      <c r="C19419" s="1"/>
      <c r="E19419" s="9"/>
      <c r="I19419" s="1"/>
      <c r="L19419" s="1"/>
    </row>
    <row r="19420" spans="3:12">
      <c r="C19420" s="1"/>
      <c r="E19420" s="9"/>
      <c r="I19420" s="1"/>
      <c r="L19420" s="1"/>
    </row>
    <row r="19421" spans="3:12">
      <c r="C19421" s="1"/>
      <c r="E19421" s="9"/>
      <c r="I19421" s="1"/>
      <c r="L19421" s="1"/>
    </row>
    <row r="19422" spans="3:12">
      <c r="C19422" s="1"/>
      <c r="E19422" s="9"/>
      <c r="I19422" s="1"/>
      <c r="L19422" s="1"/>
    </row>
    <row r="19423" spans="3:12">
      <c r="C19423" s="1"/>
      <c r="E19423" s="9"/>
      <c r="I19423" s="1"/>
      <c r="L19423" s="1"/>
    </row>
    <row r="19424" spans="3:12">
      <c r="C19424" s="1"/>
      <c r="E19424" s="9"/>
      <c r="I19424" s="1"/>
      <c r="L19424" s="1"/>
    </row>
    <row r="19425" spans="3:12">
      <c r="C19425" s="1"/>
      <c r="E19425" s="9"/>
      <c r="I19425" s="1"/>
      <c r="L19425" s="1"/>
    </row>
    <row r="19426" spans="3:12">
      <c r="C19426" s="1"/>
      <c r="E19426" s="9"/>
      <c r="I19426" s="1"/>
      <c r="L19426" s="1"/>
    </row>
    <row r="19427" spans="3:12">
      <c r="C19427" s="1"/>
      <c r="E19427" s="9"/>
      <c r="I19427" s="1"/>
      <c r="L19427" s="1"/>
    </row>
    <row r="19428" spans="3:12">
      <c r="C19428" s="1"/>
      <c r="E19428" s="9"/>
      <c r="I19428" s="1"/>
      <c r="L19428" s="1"/>
    </row>
    <row r="19429" spans="3:12">
      <c r="C19429" s="1"/>
      <c r="E19429" s="9"/>
      <c r="I19429" s="1"/>
      <c r="L19429" s="1"/>
    </row>
    <row r="19430" spans="3:12">
      <c r="C19430" s="1"/>
      <c r="E19430" s="9"/>
      <c r="I19430" s="1"/>
      <c r="L19430" s="1"/>
    </row>
    <row r="19431" spans="3:12">
      <c r="C19431" s="1"/>
      <c r="E19431" s="9"/>
      <c r="I19431" s="1"/>
      <c r="L19431" s="1"/>
    </row>
    <row r="19432" spans="3:12">
      <c r="C19432" s="1"/>
      <c r="E19432" s="9"/>
      <c r="I19432" s="1"/>
      <c r="L19432" s="1"/>
    </row>
    <row r="19433" spans="3:12">
      <c r="C19433" s="1"/>
      <c r="E19433" s="9"/>
      <c r="I19433" s="1"/>
      <c r="L19433" s="1"/>
    </row>
    <row r="19434" spans="3:12">
      <c r="C19434" s="1"/>
      <c r="E19434" s="9"/>
      <c r="I19434" s="1"/>
      <c r="L19434" s="1"/>
    </row>
    <row r="19435" spans="3:12">
      <c r="C19435" s="1"/>
      <c r="E19435" s="9"/>
      <c r="I19435" s="1"/>
      <c r="L19435" s="1"/>
    </row>
    <row r="19436" spans="3:12">
      <c r="C19436" s="1"/>
      <c r="E19436" s="9"/>
      <c r="I19436" s="1"/>
      <c r="L19436" s="1"/>
    </row>
    <row r="19437" spans="3:12">
      <c r="C19437" s="1"/>
      <c r="E19437" s="9"/>
      <c r="I19437" s="1"/>
      <c r="L19437" s="1"/>
    </row>
    <row r="19438" spans="3:12">
      <c r="C19438" s="1"/>
      <c r="E19438" s="9"/>
      <c r="I19438" s="1"/>
      <c r="L19438" s="1"/>
    </row>
    <row r="19439" spans="3:12">
      <c r="C19439" s="1"/>
      <c r="E19439" s="9"/>
      <c r="I19439" s="1"/>
      <c r="L19439" s="1"/>
    </row>
    <row r="19440" spans="3:12">
      <c r="C19440" s="1"/>
      <c r="E19440" s="9"/>
      <c r="I19440" s="1"/>
      <c r="L19440" s="1"/>
    </row>
    <row r="19441" spans="3:12">
      <c r="C19441" s="1"/>
      <c r="E19441" s="9"/>
      <c r="I19441" s="1"/>
      <c r="L19441" s="1"/>
    </row>
    <row r="19442" spans="3:12">
      <c r="C19442" s="1"/>
      <c r="E19442" s="9"/>
      <c r="I19442" s="1"/>
      <c r="L19442" s="1"/>
    </row>
    <row r="19443" spans="3:12">
      <c r="C19443" s="1"/>
      <c r="E19443" s="9"/>
      <c r="I19443" s="1"/>
      <c r="L19443" s="1"/>
    </row>
    <row r="19444" spans="3:12">
      <c r="C19444" s="1"/>
      <c r="E19444" s="9"/>
      <c r="I19444" s="1"/>
      <c r="L19444" s="1"/>
    </row>
    <row r="19445" spans="3:12">
      <c r="C19445" s="1"/>
      <c r="E19445" s="9"/>
      <c r="I19445" s="1"/>
      <c r="L19445" s="1"/>
    </row>
    <row r="19446" spans="3:12">
      <c r="C19446" s="1"/>
      <c r="E19446" s="9"/>
      <c r="I19446" s="1"/>
      <c r="L19446" s="1"/>
    </row>
    <row r="19447" spans="3:12">
      <c r="C19447" s="1"/>
      <c r="E19447" s="9"/>
      <c r="I19447" s="1"/>
      <c r="L19447" s="1"/>
    </row>
    <row r="19448" spans="3:12">
      <c r="C19448" s="1"/>
      <c r="E19448" s="9"/>
      <c r="I19448" s="1"/>
      <c r="L19448" s="1"/>
    </row>
    <row r="19449" spans="3:12">
      <c r="C19449" s="1"/>
      <c r="E19449" s="9"/>
      <c r="I19449" s="1"/>
      <c r="L19449" s="1"/>
    </row>
    <row r="19450" spans="3:12">
      <c r="C19450" s="1"/>
      <c r="E19450" s="9"/>
      <c r="I19450" s="1"/>
      <c r="L19450" s="1"/>
    </row>
    <row r="19451" spans="3:12">
      <c r="C19451" s="1"/>
      <c r="E19451" s="9"/>
      <c r="I19451" s="1"/>
      <c r="L19451" s="1"/>
    </row>
    <row r="19452" spans="3:12">
      <c r="C19452" s="1"/>
      <c r="E19452" s="9"/>
      <c r="I19452" s="1"/>
      <c r="L19452" s="1"/>
    </row>
    <row r="19453" spans="3:12">
      <c r="C19453" s="1"/>
      <c r="E19453" s="9"/>
      <c r="I19453" s="1"/>
      <c r="L19453" s="1"/>
    </row>
    <row r="19454" spans="3:12">
      <c r="C19454" s="1"/>
      <c r="E19454" s="9"/>
      <c r="I19454" s="1"/>
      <c r="L19454" s="1"/>
    </row>
    <row r="19455" spans="3:12">
      <c r="C19455" s="1"/>
      <c r="E19455" s="9"/>
      <c r="I19455" s="1"/>
      <c r="L19455" s="1"/>
    </row>
    <row r="19456" spans="3:12">
      <c r="C19456" s="1"/>
      <c r="E19456" s="9"/>
      <c r="I19456" s="1"/>
      <c r="L19456" s="1"/>
    </row>
    <row r="19457" spans="3:12">
      <c r="C19457" s="1"/>
      <c r="E19457" s="9"/>
      <c r="I19457" s="1"/>
      <c r="L19457" s="1"/>
    </row>
    <row r="19458" spans="3:12">
      <c r="C19458" s="1"/>
      <c r="E19458" s="9"/>
      <c r="I19458" s="1"/>
      <c r="L19458" s="1"/>
    </row>
    <row r="19459" spans="3:12">
      <c r="C19459" s="1"/>
      <c r="E19459" s="9"/>
      <c r="I19459" s="1"/>
      <c r="L19459" s="1"/>
    </row>
    <row r="19460" spans="3:12">
      <c r="C19460" s="1"/>
      <c r="E19460" s="9"/>
      <c r="I19460" s="1"/>
      <c r="L19460" s="1"/>
    </row>
    <row r="19461" spans="3:12">
      <c r="C19461" s="1"/>
      <c r="E19461" s="9"/>
      <c r="I19461" s="1"/>
      <c r="L19461" s="1"/>
    </row>
    <row r="19462" spans="3:12">
      <c r="C19462" s="1"/>
      <c r="E19462" s="9"/>
      <c r="I19462" s="1"/>
      <c r="L19462" s="1"/>
    </row>
    <row r="19463" spans="3:12">
      <c r="C19463" s="1"/>
      <c r="E19463" s="9"/>
      <c r="I19463" s="1"/>
      <c r="L19463" s="1"/>
    </row>
    <row r="19464" spans="3:12">
      <c r="C19464" s="1"/>
      <c r="E19464" s="9"/>
      <c r="I19464" s="1"/>
      <c r="L19464" s="1"/>
    </row>
    <row r="19465" spans="3:12">
      <c r="C19465" s="1"/>
      <c r="E19465" s="9"/>
      <c r="I19465" s="1"/>
      <c r="L19465" s="1"/>
    </row>
    <row r="19466" spans="3:12">
      <c r="C19466" s="1"/>
      <c r="E19466" s="9"/>
      <c r="I19466" s="1"/>
      <c r="L19466" s="1"/>
    </row>
    <row r="19467" spans="3:12">
      <c r="C19467" s="1"/>
      <c r="E19467" s="9"/>
      <c r="I19467" s="1"/>
      <c r="L19467" s="1"/>
    </row>
    <row r="19468" spans="3:12">
      <c r="C19468" s="1"/>
      <c r="E19468" s="9"/>
      <c r="I19468" s="1"/>
      <c r="L19468" s="1"/>
    </row>
    <row r="19469" spans="3:12">
      <c r="C19469" s="1"/>
      <c r="E19469" s="9"/>
      <c r="I19469" s="1"/>
      <c r="L19469" s="1"/>
    </row>
    <row r="19470" spans="3:12">
      <c r="C19470" s="1"/>
      <c r="E19470" s="9"/>
      <c r="I19470" s="1"/>
      <c r="L19470" s="1"/>
    </row>
    <row r="19471" spans="3:12">
      <c r="C19471" s="1"/>
      <c r="E19471" s="9"/>
      <c r="I19471" s="1"/>
      <c r="L19471" s="1"/>
    </row>
    <row r="19472" spans="3:12">
      <c r="C19472" s="1"/>
      <c r="E19472" s="9"/>
      <c r="I19472" s="1"/>
      <c r="L19472" s="1"/>
    </row>
    <row r="19473" spans="3:12">
      <c r="C19473" s="1"/>
      <c r="E19473" s="9"/>
      <c r="I19473" s="1"/>
      <c r="L19473" s="1"/>
    </row>
    <row r="19474" spans="3:12">
      <c r="C19474" s="1"/>
      <c r="E19474" s="9"/>
      <c r="I19474" s="1"/>
      <c r="L19474" s="1"/>
    </row>
    <row r="19475" spans="3:12">
      <c r="C19475" s="1"/>
      <c r="E19475" s="9"/>
      <c r="I19475" s="1"/>
      <c r="L19475" s="1"/>
    </row>
    <row r="19476" spans="3:12">
      <c r="C19476" s="1"/>
      <c r="E19476" s="9"/>
      <c r="I19476" s="1"/>
      <c r="L19476" s="1"/>
    </row>
    <row r="19477" spans="3:12">
      <c r="C19477" s="1"/>
      <c r="E19477" s="9"/>
      <c r="I19477" s="1"/>
      <c r="L19477" s="1"/>
    </row>
    <row r="19478" spans="3:12">
      <c r="C19478" s="1"/>
      <c r="E19478" s="9"/>
      <c r="I19478" s="1"/>
      <c r="L19478" s="1"/>
    </row>
    <row r="19479" spans="3:12">
      <c r="C19479" s="1"/>
      <c r="E19479" s="9"/>
      <c r="I19479" s="1"/>
      <c r="L19479" s="1"/>
    </row>
    <row r="19480" spans="3:12">
      <c r="C19480" s="1"/>
      <c r="E19480" s="9"/>
      <c r="I19480" s="1"/>
      <c r="L19480" s="1"/>
    </row>
    <row r="19481" spans="3:12">
      <c r="C19481" s="1"/>
      <c r="E19481" s="9"/>
      <c r="I19481" s="1"/>
      <c r="L19481" s="1"/>
    </row>
    <row r="19482" spans="3:12">
      <c r="C19482" s="1"/>
      <c r="E19482" s="9"/>
      <c r="I19482" s="1"/>
      <c r="L19482" s="1"/>
    </row>
    <row r="19483" spans="3:12">
      <c r="C19483" s="1"/>
      <c r="E19483" s="9"/>
      <c r="I19483" s="1"/>
      <c r="L19483" s="1"/>
    </row>
    <row r="19484" spans="3:12">
      <c r="C19484" s="1"/>
      <c r="E19484" s="9"/>
      <c r="I19484" s="1"/>
      <c r="L19484" s="1"/>
    </row>
    <row r="19485" spans="3:12">
      <c r="C19485" s="1"/>
      <c r="E19485" s="9"/>
      <c r="I19485" s="1"/>
      <c r="L19485" s="1"/>
    </row>
    <row r="19486" spans="3:12">
      <c r="C19486" s="1"/>
      <c r="E19486" s="9"/>
      <c r="I19486" s="1"/>
      <c r="L19486" s="1"/>
    </row>
    <row r="19487" spans="3:12">
      <c r="C19487" s="1"/>
      <c r="E19487" s="9"/>
      <c r="I19487" s="1"/>
      <c r="L19487" s="1"/>
    </row>
    <row r="19488" spans="3:12">
      <c r="C19488" s="1"/>
      <c r="E19488" s="9"/>
      <c r="I19488" s="1"/>
      <c r="L19488" s="1"/>
    </row>
    <row r="19489" spans="3:12">
      <c r="C19489" s="1"/>
      <c r="E19489" s="9"/>
      <c r="I19489" s="1"/>
      <c r="L19489" s="1"/>
    </row>
    <row r="19490" spans="3:12">
      <c r="C19490" s="1"/>
      <c r="E19490" s="9"/>
      <c r="I19490" s="1"/>
      <c r="L19490" s="1"/>
    </row>
    <row r="19491" spans="3:12">
      <c r="C19491" s="1"/>
      <c r="E19491" s="9"/>
      <c r="I19491" s="1"/>
      <c r="L19491" s="1"/>
    </row>
    <row r="19492" spans="3:12">
      <c r="C19492" s="1"/>
      <c r="E19492" s="9"/>
      <c r="I19492" s="1"/>
      <c r="L19492" s="1"/>
    </row>
    <row r="19493" spans="3:12">
      <c r="C19493" s="1"/>
      <c r="E19493" s="9"/>
      <c r="I19493" s="1"/>
      <c r="L19493" s="1"/>
    </row>
    <row r="19494" spans="3:12">
      <c r="C19494" s="1"/>
      <c r="E19494" s="9"/>
      <c r="I19494" s="1"/>
      <c r="L19494" s="1"/>
    </row>
    <row r="19495" spans="3:12">
      <c r="C19495" s="1"/>
      <c r="E19495" s="9"/>
      <c r="I19495" s="1"/>
      <c r="L19495" s="1"/>
    </row>
    <row r="19496" spans="3:12">
      <c r="C19496" s="1"/>
      <c r="E19496" s="9"/>
      <c r="I19496" s="1"/>
      <c r="L19496" s="1"/>
    </row>
    <row r="19497" spans="3:12">
      <c r="C19497" s="1"/>
      <c r="E19497" s="9"/>
      <c r="I19497" s="1"/>
      <c r="L19497" s="1"/>
    </row>
    <row r="19498" spans="3:12">
      <c r="C19498" s="1"/>
      <c r="E19498" s="9"/>
      <c r="I19498" s="1"/>
      <c r="L19498" s="1"/>
    </row>
    <row r="19499" spans="3:12">
      <c r="C19499" s="1"/>
      <c r="E19499" s="9"/>
      <c r="I19499" s="1"/>
      <c r="L19499" s="1"/>
    </row>
    <row r="19500" spans="3:12">
      <c r="C19500" s="1"/>
      <c r="E19500" s="9"/>
      <c r="I19500" s="1"/>
      <c r="L19500" s="1"/>
    </row>
    <row r="19501" spans="3:12">
      <c r="C19501" s="1"/>
      <c r="E19501" s="9"/>
      <c r="I19501" s="1"/>
      <c r="L19501" s="1"/>
    </row>
    <row r="19502" spans="3:12">
      <c r="C19502" s="1"/>
      <c r="E19502" s="9"/>
      <c r="I19502" s="1"/>
      <c r="L19502" s="1"/>
    </row>
    <row r="19503" spans="3:12">
      <c r="C19503" s="1"/>
      <c r="E19503" s="9"/>
      <c r="I19503" s="1"/>
      <c r="L19503" s="1"/>
    </row>
    <row r="19504" spans="3:12">
      <c r="C19504" s="1"/>
      <c r="E19504" s="9"/>
      <c r="I19504" s="1"/>
      <c r="L19504" s="1"/>
    </row>
    <row r="19505" spans="3:12">
      <c r="C19505" s="1"/>
      <c r="E19505" s="9"/>
      <c r="I19505" s="1"/>
      <c r="L19505" s="1"/>
    </row>
    <row r="19506" spans="3:12">
      <c r="C19506" s="1"/>
      <c r="E19506" s="9"/>
      <c r="I19506" s="1"/>
      <c r="L19506" s="1"/>
    </row>
    <row r="19507" spans="3:12">
      <c r="C19507" s="1"/>
      <c r="E19507" s="9"/>
      <c r="I19507" s="1"/>
      <c r="L19507" s="1"/>
    </row>
    <row r="19508" spans="3:12">
      <c r="C19508" s="1"/>
      <c r="E19508" s="9"/>
      <c r="I19508" s="1"/>
      <c r="L19508" s="1"/>
    </row>
    <row r="19509" spans="3:12">
      <c r="C19509" s="1"/>
      <c r="E19509" s="9"/>
      <c r="I19509" s="1"/>
      <c r="L19509" s="1"/>
    </row>
    <row r="19510" spans="3:12">
      <c r="C19510" s="1"/>
      <c r="E19510" s="9"/>
      <c r="I19510" s="1"/>
      <c r="L19510" s="1"/>
    </row>
    <row r="19511" spans="3:12">
      <c r="C19511" s="1"/>
      <c r="E19511" s="9"/>
      <c r="I19511" s="1"/>
      <c r="L19511" s="1"/>
    </row>
    <row r="19512" spans="3:12">
      <c r="C19512" s="1"/>
      <c r="E19512" s="9"/>
      <c r="I19512" s="1"/>
      <c r="L19512" s="1"/>
    </row>
    <row r="19513" spans="3:12">
      <c r="C19513" s="1"/>
      <c r="E19513" s="9"/>
      <c r="I19513" s="1"/>
      <c r="L19513" s="1"/>
    </row>
    <row r="19514" spans="3:12">
      <c r="C19514" s="1"/>
      <c r="E19514" s="9"/>
      <c r="I19514" s="1"/>
      <c r="L19514" s="1"/>
    </row>
    <row r="19515" spans="3:12">
      <c r="C19515" s="1"/>
      <c r="E19515" s="9"/>
      <c r="I19515" s="1"/>
      <c r="L19515" s="1"/>
    </row>
    <row r="19516" spans="3:12">
      <c r="C19516" s="1"/>
      <c r="E19516" s="9"/>
      <c r="I19516" s="1"/>
      <c r="L19516" s="1"/>
    </row>
    <row r="19517" spans="3:12">
      <c r="C19517" s="1"/>
      <c r="E19517" s="9"/>
      <c r="I19517" s="1"/>
      <c r="L19517" s="1"/>
    </row>
    <row r="19518" spans="3:12">
      <c r="C19518" s="1"/>
      <c r="E19518" s="9"/>
      <c r="I19518" s="1"/>
      <c r="L19518" s="1"/>
    </row>
    <row r="19519" spans="3:12">
      <c r="C19519" s="1"/>
      <c r="E19519" s="9"/>
      <c r="I19519" s="1"/>
      <c r="L19519" s="1"/>
    </row>
    <row r="19520" spans="3:12">
      <c r="C19520" s="1"/>
      <c r="E19520" s="9"/>
      <c r="I19520" s="1"/>
      <c r="L19520" s="1"/>
    </row>
    <row r="19521" spans="3:12">
      <c r="C19521" s="1"/>
      <c r="E19521" s="9"/>
      <c r="I19521" s="1"/>
      <c r="L19521" s="1"/>
    </row>
    <row r="19522" spans="3:12">
      <c r="C19522" s="1"/>
      <c r="E19522" s="9"/>
      <c r="I19522" s="1"/>
      <c r="L19522" s="1"/>
    </row>
    <row r="19523" spans="3:12">
      <c r="C19523" s="1"/>
      <c r="E19523" s="9"/>
      <c r="I19523" s="1"/>
      <c r="L19523" s="1"/>
    </row>
    <row r="19524" spans="3:12">
      <c r="C19524" s="1"/>
      <c r="E19524" s="9"/>
      <c r="I19524" s="1"/>
      <c r="L19524" s="1"/>
    </row>
    <row r="19525" spans="3:12">
      <c r="C19525" s="1"/>
      <c r="E19525" s="9"/>
      <c r="I19525" s="1"/>
      <c r="L19525" s="1"/>
    </row>
    <row r="19526" spans="3:12">
      <c r="C19526" s="1"/>
      <c r="E19526" s="9"/>
      <c r="I19526" s="1"/>
      <c r="L19526" s="1"/>
    </row>
    <row r="19527" spans="3:12">
      <c r="C19527" s="1"/>
      <c r="E19527" s="9"/>
      <c r="I19527" s="1"/>
      <c r="L19527" s="1"/>
    </row>
    <row r="19528" spans="3:12">
      <c r="C19528" s="1"/>
      <c r="E19528" s="9"/>
      <c r="I19528" s="1"/>
      <c r="L19528" s="1"/>
    </row>
    <row r="19529" spans="3:12">
      <c r="C19529" s="1"/>
      <c r="E19529" s="9"/>
      <c r="I19529" s="1"/>
      <c r="L19529" s="1"/>
    </row>
    <row r="19530" spans="3:12">
      <c r="C19530" s="1"/>
      <c r="E19530" s="9"/>
      <c r="I19530" s="1"/>
      <c r="L19530" s="1"/>
    </row>
    <row r="19531" spans="3:12">
      <c r="C19531" s="1"/>
      <c r="E19531" s="9"/>
      <c r="I19531" s="1"/>
      <c r="L19531" s="1"/>
    </row>
    <row r="19532" spans="3:12">
      <c r="C19532" s="1"/>
      <c r="E19532" s="9"/>
      <c r="I19532" s="1"/>
      <c r="L19532" s="1"/>
    </row>
    <row r="19533" spans="3:12">
      <c r="C19533" s="1"/>
      <c r="E19533" s="9"/>
      <c r="I19533" s="1"/>
      <c r="L19533" s="1"/>
    </row>
    <row r="19534" spans="3:12">
      <c r="C19534" s="1"/>
      <c r="E19534" s="9"/>
      <c r="I19534" s="1"/>
      <c r="L19534" s="1"/>
    </row>
    <row r="19535" spans="3:12">
      <c r="C19535" s="1"/>
      <c r="E19535" s="9"/>
      <c r="I19535" s="1"/>
      <c r="L19535" s="1"/>
    </row>
    <row r="19536" spans="3:12">
      <c r="C19536" s="1"/>
      <c r="E19536" s="9"/>
      <c r="I19536" s="1"/>
      <c r="L19536" s="1"/>
    </row>
    <row r="19537" spans="3:12">
      <c r="C19537" s="1"/>
      <c r="E19537" s="9"/>
      <c r="I19537" s="1"/>
      <c r="L19537" s="1"/>
    </row>
    <row r="19538" spans="3:12">
      <c r="C19538" s="1"/>
      <c r="E19538" s="9"/>
      <c r="I19538" s="1"/>
      <c r="L19538" s="1"/>
    </row>
    <row r="19539" spans="3:12">
      <c r="C19539" s="1"/>
      <c r="E19539" s="9"/>
      <c r="I19539" s="1"/>
      <c r="L19539" s="1"/>
    </row>
    <row r="19540" spans="3:12">
      <c r="C19540" s="1"/>
      <c r="E19540" s="9"/>
      <c r="I19540" s="1"/>
      <c r="L19540" s="1"/>
    </row>
    <row r="19541" spans="3:12">
      <c r="C19541" s="1"/>
      <c r="E19541" s="9"/>
      <c r="I19541" s="1"/>
      <c r="L19541" s="1"/>
    </row>
    <row r="19542" spans="3:12">
      <c r="C19542" s="1"/>
      <c r="E19542" s="9"/>
      <c r="I19542" s="1"/>
      <c r="L19542" s="1"/>
    </row>
    <row r="19543" spans="3:12">
      <c r="C19543" s="1"/>
      <c r="E19543" s="9"/>
      <c r="I19543" s="1"/>
      <c r="L19543" s="1"/>
    </row>
    <row r="19544" spans="3:12">
      <c r="C19544" s="1"/>
      <c r="E19544" s="9"/>
      <c r="I19544" s="1"/>
      <c r="L19544" s="1"/>
    </row>
    <row r="19545" spans="3:12">
      <c r="C19545" s="1"/>
      <c r="E19545" s="9"/>
      <c r="I19545" s="1"/>
      <c r="L19545" s="1"/>
    </row>
    <row r="19546" spans="3:12">
      <c r="C19546" s="1"/>
      <c r="E19546" s="9"/>
      <c r="I19546" s="1"/>
      <c r="L19546" s="1"/>
    </row>
    <row r="19547" spans="3:12">
      <c r="C19547" s="1"/>
      <c r="E19547" s="9"/>
      <c r="I19547" s="1"/>
      <c r="L19547" s="1"/>
    </row>
    <row r="19548" spans="3:12">
      <c r="C19548" s="1"/>
      <c r="E19548" s="9"/>
      <c r="I19548" s="1"/>
      <c r="L19548" s="1"/>
    </row>
    <row r="19549" spans="3:12">
      <c r="C19549" s="1"/>
      <c r="E19549" s="9"/>
      <c r="I19549" s="1"/>
      <c r="L19549" s="1"/>
    </row>
    <row r="19550" spans="3:12">
      <c r="C19550" s="1"/>
      <c r="E19550" s="9"/>
      <c r="I19550" s="1"/>
      <c r="L19550" s="1"/>
    </row>
    <row r="19551" spans="3:12">
      <c r="C19551" s="1"/>
      <c r="E19551" s="9"/>
      <c r="I19551" s="1"/>
      <c r="L19551" s="1"/>
    </row>
    <row r="19552" spans="3:12">
      <c r="C19552" s="1"/>
      <c r="E19552" s="9"/>
      <c r="I19552" s="1"/>
      <c r="L19552" s="1"/>
    </row>
    <row r="19553" spans="3:12">
      <c r="C19553" s="1"/>
      <c r="E19553" s="9"/>
      <c r="I19553" s="1"/>
      <c r="L19553" s="1"/>
    </row>
    <row r="19554" spans="3:12">
      <c r="C19554" s="1"/>
      <c r="E19554" s="9"/>
      <c r="I19554" s="1"/>
      <c r="L19554" s="1"/>
    </row>
    <row r="19555" spans="3:12">
      <c r="C19555" s="1"/>
      <c r="E19555" s="9"/>
      <c r="I19555" s="1"/>
      <c r="L19555" s="1"/>
    </row>
    <row r="19556" spans="3:12">
      <c r="C19556" s="1"/>
      <c r="E19556" s="9"/>
      <c r="I19556" s="1"/>
      <c r="L19556" s="1"/>
    </row>
    <row r="19557" spans="3:12">
      <c r="C19557" s="1"/>
      <c r="E19557" s="9"/>
      <c r="I19557" s="1"/>
      <c r="L19557" s="1"/>
    </row>
    <row r="19558" spans="3:12">
      <c r="C19558" s="1"/>
      <c r="E19558" s="9"/>
      <c r="I19558" s="1"/>
      <c r="L19558" s="1"/>
    </row>
    <row r="19559" spans="3:12">
      <c r="C19559" s="1"/>
      <c r="E19559" s="9"/>
      <c r="I19559" s="1"/>
      <c r="L19559" s="1"/>
    </row>
    <row r="19560" spans="3:12">
      <c r="C19560" s="1"/>
      <c r="E19560" s="9"/>
      <c r="I19560" s="1"/>
      <c r="L19560" s="1"/>
    </row>
    <row r="19561" spans="3:12">
      <c r="C19561" s="1"/>
      <c r="E19561" s="9"/>
      <c r="I19561" s="1"/>
      <c r="L19561" s="1"/>
    </row>
    <row r="19562" spans="3:12">
      <c r="C19562" s="1"/>
      <c r="E19562" s="9"/>
      <c r="I19562" s="1"/>
      <c r="L19562" s="1"/>
    </row>
    <row r="19563" spans="3:12">
      <c r="C19563" s="1"/>
      <c r="E19563" s="9"/>
      <c r="I19563" s="1"/>
      <c r="L19563" s="1"/>
    </row>
    <row r="19564" spans="3:12">
      <c r="C19564" s="1"/>
      <c r="E19564" s="9"/>
      <c r="I19564" s="1"/>
      <c r="L19564" s="1"/>
    </row>
    <row r="19565" spans="3:12">
      <c r="C19565" s="1"/>
      <c r="E19565" s="9"/>
      <c r="I19565" s="1"/>
      <c r="L19565" s="1"/>
    </row>
    <row r="19566" spans="3:12">
      <c r="C19566" s="1"/>
      <c r="E19566" s="9"/>
      <c r="I19566" s="1"/>
      <c r="L19566" s="1"/>
    </row>
    <row r="19567" spans="3:12">
      <c r="C19567" s="1"/>
      <c r="E19567" s="9"/>
      <c r="I19567" s="1"/>
      <c r="L19567" s="1"/>
    </row>
    <row r="19568" spans="3:12">
      <c r="C19568" s="1"/>
      <c r="E19568" s="9"/>
      <c r="I19568" s="1"/>
      <c r="L19568" s="1"/>
    </row>
    <row r="19569" spans="3:12">
      <c r="C19569" s="1"/>
      <c r="E19569" s="9"/>
      <c r="I19569" s="1"/>
      <c r="L19569" s="1"/>
    </row>
    <row r="19570" spans="3:12">
      <c r="C19570" s="1"/>
      <c r="E19570" s="9"/>
      <c r="I19570" s="1"/>
      <c r="L19570" s="1"/>
    </row>
    <row r="19571" spans="3:12">
      <c r="C19571" s="1"/>
      <c r="E19571" s="9"/>
      <c r="I19571" s="1"/>
      <c r="L19571" s="1"/>
    </row>
    <row r="19572" spans="3:12">
      <c r="C19572" s="1"/>
      <c r="E19572" s="9"/>
      <c r="I19572" s="1"/>
      <c r="L19572" s="1"/>
    </row>
    <row r="19573" spans="3:12">
      <c r="C19573" s="1"/>
      <c r="E19573" s="9"/>
      <c r="I19573" s="1"/>
      <c r="L19573" s="1"/>
    </row>
    <row r="19574" spans="3:12">
      <c r="C19574" s="1"/>
      <c r="E19574" s="9"/>
      <c r="I19574" s="1"/>
      <c r="L19574" s="1"/>
    </row>
    <row r="19575" spans="3:12">
      <c r="C19575" s="1"/>
      <c r="E19575" s="9"/>
      <c r="I19575" s="1"/>
      <c r="L19575" s="1"/>
    </row>
    <row r="19576" spans="3:12">
      <c r="C19576" s="1"/>
      <c r="E19576" s="9"/>
      <c r="I19576" s="1"/>
      <c r="L19576" s="1"/>
    </row>
    <row r="19577" spans="3:12">
      <c r="C19577" s="1"/>
      <c r="E19577" s="9"/>
      <c r="I19577" s="1"/>
      <c r="L19577" s="1"/>
    </row>
    <row r="19578" spans="3:12">
      <c r="C19578" s="1"/>
      <c r="E19578" s="9"/>
      <c r="I19578" s="1"/>
      <c r="L19578" s="1"/>
    </row>
    <row r="19579" spans="3:12">
      <c r="C19579" s="1"/>
      <c r="E19579" s="9"/>
      <c r="I19579" s="1"/>
      <c r="L19579" s="1"/>
    </row>
    <row r="19580" spans="3:12">
      <c r="C19580" s="1"/>
      <c r="E19580" s="9"/>
      <c r="I19580" s="1"/>
      <c r="L19580" s="1"/>
    </row>
    <row r="19581" spans="3:12">
      <c r="C19581" s="1"/>
      <c r="E19581" s="9"/>
      <c r="I19581" s="1"/>
      <c r="L19581" s="1"/>
    </row>
    <row r="19582" spans="3:12">
      <c r="C19582" s="1"/>
      <c r="E19582" s="9"/>
      <c r="I19582" s="1"/>
      <c r="L19582" s="1"/>
    </row>
    <row r="19583" spans="3:12">
      <c r="C19583" s="1"/>
      <c r="E19583" s="9"/>
      <c r="I19583" s="1"/>
      <c r="L19583" s="1"/>
    </row>
    <row r="19584" spans="3:12">
      <c r="C19584" s="1"/>
      <c r="E19584" s="9"/>
      <c r="I19584" s="1"/>
      <c r="L19584" s="1"/>
    </row>
    <row r="19585" spans="3:12">
      <c r="C19585" s="1"/>
      <c r="E19585" s="9"/>
      <c r="I19585" s="1"/>
      <c r="L19585" s="1"/>
    </row>
    <row r="19586" spans="3:12">
      <c r="C19586" s="1"/>
      <c r="E19586" s="9"/>
      <c r="I19586" s="1"/>
      <c r="L19586" s="1"/>
    </row>
    <row r="19587" spans="3:12">
      <c r="C19587" s="1"/>
      <c r="E19587" s="9"/>
      <c r="I19587" s="1"/>
      <c r="L19587" s="1"/>
    </row>
    <row r="19588" spans="3:12">
      <c r="C19588" s="1"/>
      <c r="E19588" s="9"/>
      <c r="I19588" s="1"/>
      <c r="L19588" s="1"/>
    </row>
    <row r="19589" spans="3:12">
      <c r="C19589" s="1"/>
      <c r="E19589" s="9"/>
      <c r="I19589" s="1"/>
      <c r="L19589" s="1"/>
    </row>
    <row r="19590" spans="3:12">
      <c r="C19590" s="1"/>
      <c r="E19590" s="9"/>
      <c r="I19590" s="1"/>
      <c r="L19590" s="1"/>
    </row>
    <row r="19591" spans="3:12">
      <c r="C19591" s="1"/>
      <c r="E19591" s="9"/>
      <c r="I19591" s="1"/>
      <c r="L19591" s="1"/>
    </row>
    <row r="19592" spans="3:12">
      <c r="C19592" s="1"/>
      <c r="E19592" s="9"/>
      <c r="I19592" s="1"/>
      <c r="L19592" s="1"/>
    </row>
    <row r="19593" spans="3:12">
      <c r="C19593" s="1"/>
      <c r="E19593" s="9"/>
      <c r="I19593" s="1"/>
      <c r="L19593" s="1"/>
    </row>
    <row r="19594" spans="3:12">
      <c r="C19594" s="1"/>
      <c r="E19594" s="9"/>
      <c r="I19594" s="1"/>
      <c r="L19594" s="1"/>
    </row>
    <row r="19595" spans="3:12">
      <c r="C19595" s="1"/>
      <c r="E19595" s="9"/>
      <c r="I19595" s="1"/>
      <c r="L19595" s="1"/>
    </row>
    <row r="19596" spans="3:12">
      <c r="C19596" s="1"/>
      <c r="E19596" s="9"/>
      <c r="I19596" s="1"/>
      <c r="L19596" s="1"/>
    </row>
    <row r="19597" spans="3:12">
      <c r="C19597" s="1"/>
      <c r="E19597" s="9"/>
      <c r="I19597" s="1"/>
      <c r="L19597" s="1"/>
    </row>
    <row r="19598" spans="3:12">
      <c r="C19598" s="1"/>
      <c r="E19598" s="9"/>
      <c r="I19598" s="1"/>
      <c r="L19598" s="1"/>
    </row>
    <row r="19599" spans="3:12">
      <c r="C19599" s="1"/>
      <c r="E19599" s="9"/>
      <c r="I19599" s="1"/>
      <c r="L19599" s="1"/>
    </row>
    <row r="19600" spans="3:12">
      <c r="C19600" s="1"/>
      <c r="E19600" s="9"/>
      <c r="I19600" s="1"/>
      <c r="L19600" s="1"/>
    </row>
    <row r="19601" spans="3:12">
      <c r="C19601" s="1"/>
      <c r="E19601" s="9"/>
      <c r="I19601" s="1"/>
      <c r="L19601" s="1"/>
    </row>
    <row r="19602" spans="3:12">
      <c r="C19602" s="1"/>
      <c r="E19602" s="9"/>
      <c r="I19602" s="1"/>
      <c r="L19602" s="1"/>
    </row>
    <row r="19603" spans="3:12">
      <c r="C19603" s="1"/>
      <c r="E19603" s="9"/>
      <c r="I19603" s="1"/>
      <c r="L19603" s="1"/>
    </row>
    <row r="19604" spans="3:12">
      <c r="C19604" s="1"/>
      <c r="E19604" s="9"/>
      <c r="I19604" s="1"/>
      <c r="L19604" s="1"/>
    </row>
    <row r="19605" spans="3:12">
      <c r="C19605" s="1"/>
      <c r="E19605" s="9"/>
      <c r="I19605" s="1"/>
      <c r="L19605" s="1"/>
    </row>
    <row r="19606" spans="3:12">
      <c r="C19606" s="1"/>
      <c r="E19606" s="9"/>
      <c r="I19606" s="1"/>
      <c r="L19606" s="1"/>
    </row>
    <row r="19607" spans="3:12">
      <c r="C19607" s="1"/>
      <c r="E19607" s="9"/>
      <c r="I19607" s="1"/>
      <c r="L19607" s="1"/>
    </row>
    <row r="19608" spans="3:12">
      <c r="C19608" s="1"/>
      <c r="E19608" s="9"/>
      <c r="I19608" s="1"/>
      <c r="L19608" s="1"/>
    </row>
    <row r="19609" spans="3:12">
      <c r="C19609" s="1"/>
      <c r="E19609" s="9"/>
      <c r="I19609" s="1"/>
      <c r="L19609" s="1"/>
    </row>
    <row r="19610" spans="3:12">
      <c r="C19610" s="1"/>
      <c r="E19610" s="9"/>
      <c r="I19610" s="1"/>
      <c r="L19610" s="1"/>
    </row>
    <row r="19611" spans="3:12">
      <c r="C19611" s="1"/>
      <c r="E19611" s="9"/>
      <c r="I19611" s="1"/>
      <c r="L19611" s="1"/>
    </row>
    <row r="19612" spans="3:12">
      <c r="C19612" s="1"/>
      <c r="E19612" s="9"/>
      <c r="I19612" s="1"/>
      <c r="L19612" s="1"/>
    </row>
    <row r="19613" spans="3:12">
      <c r="C19613" s="1"/>
      <c r="E19613" s="9"/>
      <c r="I19613" s="1"/>
      <c r="L19613" s="1"/>
    </row>
    <row r="19614" spans="3:12">
      <c r="C19614" s="1"/>
      <c r="E19614" s="9"/>
      <c r="I19614" s="1"/>
      <c r="L19614" s="1"/>
    </row>
    <row r="19615" spans="3:12">
      <c r="C19615" s="1"/>
      <c r="E19615" s="9"/>
      <c r="I19615" s="1"/>
      <c r="L19615" s="1"/>
    </row>
    <row r="19616" spans="3:12">
      <c r="C19616" s="1"/>
      <c r="E19616" s="9"/>
      <c r="I19616" s="1"/>
      <c r="L19616" s="1"/>
    </row>
    <row r="19617" spans="3:12">
      <c r="C19617" s="1"/>
      <c r="E19617" s="9"/>
      <c r="I19617" s="1"/>
      <c r="L19617" s="1"/>
    </row>
    <row r="19618" spans="3:12">
      <c r="C19618" s="1"/>
      <c r="E19618" s="9"/>
      <c r="I19618" s="1"/>
      <c r="L19618" s="1"/>
    </row>
    <row r="19619" spans="3:12">
      <c r="C19619" s="1"/>
      <c r="E19619" s="9"/>
      <c r="I19619" s="1"/>
      <c r="L19619" s="1"/>
    </row>
    <row r="19620" spans="3:12">
      <c r="C19620" s="1"/>
      <c r="E19620" s="9"/>
      <c r="I19620" s="1"/>
      <c r="L19620" s="1"/>
    </row>
    <row r="19621" spans="3:12">
      <c r="C19621" s="1"/>
      <c r="E19621" s="9"/>
      <c r="I19621" s="1"/>
      <c r="L19621" s="1"/>
    </row>
    <row r="19622" spans="3:12">
      <c r="C19622" s="1"/>
      <c r="E19622" s="9"/>
      <c r="I19622" s="1"/>
      <c r="L19622" s="1"/>
    </row>
    <row r="19623" spans="3:12">
      <c r="C19623" s="1"/>
      <c r="E19623" s="9"/>
      <c r="I19623" s="1"/>
      <c r="L19623" s="1"/>
    </row>
    <row r="19624" spans="3:12">
      <c r="C19624" s="1"/>
      <c r="E19624" s="9"/>
      <c r="I19624" s="1"/>
      <c r="L19624" s="1"/>
    </row>
    <row r="19625" spans="3:12">
      <c r="C19625" s="1"/>
      <c r="E19625" s="9"/>
      <c r="I19625" s="1"/>
      <c r="L19625" s="1"/>
    </row>
    <row r="19626" spans="3:12">
      <c r="C19626" s="1"/>
      <c r="E19626" s="9"/>
      <c r="I19626" s="1"/>
      <c r="L19626" s="1"/>
    </row>
    <row r="19627" spans="3:12">
      <c r="C19627" s="1"/>
      <c r="E19627" s="9"/>
      <c r="I19627" s="1"/>
      <c r="L19627" s="1"/>
    </row>
    <row r="19628" spans="3:12">
      <c r="C19628" s="1"/>
      <c r="E19628" s="9"/>
      <c r="I19628" s="1"/>
      <c r="L19628" s="1"/>
    </row>
    <row r="19629" spans="3:12">
      <c r="C19629" s="1"/>
      <c r="E19629" s="9"/>
      <c r="I19629" s="1"/>
      <c r="L19629" s="1"/>
    </row>
    <row r="19630" spans="3:12">
      <c r="C19630" s="1"/>
      <c r="E19630" s="9"/>
      <c r="I19630" s="1"/>
      <c r="L19630" s="1"/>
    </row>
    <row r="19631" spans="3:12">
      <c r="C19631" s="1"/>
      <c r="E19631" s="9"/>
      <c r="I19631" s="1"/>
      <c r="L19631" s="1"/>
    </row>
    <row r="19632" spans="3:12">
      <c r="C19632" s="1"/>
      <c r="E19632" s="9"/>
      <c r="I19632" s="1"/>
      <c r="L19632" s="1"/>
    </row>
    <row r="19633" spans="3:12">
      <c r="C19633" s="1"/>
      <c r="E19633" s="9"/>
      <c r="I19633" s="1"/>
      <c r="L19633" s="1"/>
    </row>
    <row r="19634" spans="3:12">
      <c r="C19634" s="1"/>
      <c r="E19634" s="9"/>
      <c r="I19634" s="1"/>
      <c r="L19634" s="1"/>
    </row>
    <row r="19635" spans="3:12">
      <c r="C19635" s="1"/>
      <c r="E19635" s="9"/>
      <c r="I19635" s="1"/>
      <c r="L19635" s="1"/>
    </row>
    <row r="19636" spans="3:12">
      <c r="C19636" s="1"/>
      <c r="E19636" s="9"/>
      <c r="I19636" s="1"/>
      <c r="L19636" s="1"/>
    </row>
    <row r="19637" spans="3:12">
      <c r="C19637" s="1"/>
      <c r="E19637" s="9"/>
      <c r="I19637" s="1"/>
      <c r="L19637" s="1"/>
    </row>
    <row r="19638" spans="3:12">
      <c r="C19638" s="1"/>
      <c r="E19638" s="9"/>
      <c r="I19638" s="1"/>
      <c r="L19638" s="1"/>
    </row>
    <row r="19639" spans="3:12">
      <c r="C19639" s="1"/>
      <c r="E19639" s="9"/>
      <c r="I19639" s="1"/>
      <c r="L19639" s="1"/>
    </row>
    <row r="19640" spans="3:12">
      <c r="C19640" s="1"/>
      <c r="E19640" s="9"/>
      <c r="I19640" s="1"/>
      <c r="L19640" s="1"/>
    </row>
    <row r="19641" spans="3:12">
      <c r="C19641" s="1"/>
      <c r="E19641" s="9"/>
      <c r="I19641" s="1"/>
      <c r="L19641" s="1"/>
    </row>
    <row r="19642" spans="3:12">
      <c r="C19642" s="1"/>
      <c r="E19642" s="9"/>
      <c r="I19642" s="1"/>
      <c r="L19642" s="1"/>
    </row>
    <row r="19643" spans="3:12">
      <c r="C19643" s="1"/>
      <c r="E19643" s="9"/>
      <c r="I19643" s="1"/>
      <c r="L19643" s="1"/>
    </row>
    <row r="19644" spans="3:12">
      <c r="C19644" s="1"/>
      <c r="E19644" s="9"/>
      <c r="I19644" s="1"/>
      <c r="L19644" s="1"/>
    </row>
    <row r="19645" spans="3:12">
      <c r="C19645" s="1"/>
      <c r="E19645" s="9"/>
      <c r="I19645" s="1"/>
      <c r="L19645" s="1"/>
    </row>
    <row r="19646" spans="3:12">
      <c r="C19646" s="1"/>
      <c r="E19646" s="9"/>
      <c r="I19646" s="1"/>
      <c r="L19646" s="1"/>
    </row>
    <row r="19647" spans="3:12">
      <c r="C19647" s="1"/>
      <c r="E19647" s="9"/>
      <c r="I19647" s="1"/>
      <c r="L19647" s="1"/>
    </row>
    <row r="19648" spans="3:12">
      <c r="C19648" s="1"/>
      <c r="E19648" s="9"/>
      <c r="I19648" s="1"/>
      <c r="L19648" s="1"/>
    </row>
    <row r="19649" spans="3:12">
      <c r="C19649" s="1"/>
      <c r="E19649" s="9"/>
      <c r="I19649" s="1"/>
      <c r="L19649" s="1"/>
    </row>
    <row r="19650" spans="3:12">
      <c r="C19650" s="1"/>
      <c r="E19650" s="9"/>
      <c r="I19650" s="1"/>
      <c r="L19650" s="1"/>
    </row>
    <row r="19651" spans="3:12">
      <c r="C19651" s="1"/>
      <c r="E19651" s="9"/>
      <c r="I19651" s="1"/>
      <c r="L19651" s="1"/>
    </row>
    <row r="19652" spans="3:12">
      <c r="C19652" s="1"/>
      <c r="E19652" s="9"/>
      <c r="I19652" s="1"/>
      <c r="L19652" s="1"/>
    </row>
    <row r="19653" spans="3:12">
      <c r="C19653" s="1"/>
      <c r="E19653" s="9"/>
      <c r="I19653" s="1"/>
      <c r="L19653" s="1"/>
    </row>
    <row r="19654" spans="3:12">
      <c r="C19654" s="1"/>
      <c r="E19654" s="9"/>
      <c r="I19654" s="1"/>
      <c r="L19654" s="1"/>
    </row>
    <row r="19655" spans="3:12">
      <c r="C19655" s="1"/>
      <c r="E19655" s="9"/>
      <c r="I19655" s="1"/>
      <c r="L19655" s="1"/>
    </row>
    <row r="19656" spans="3:12">
      <c r="C19656" s="1"/>
      <c r="E19656" s="9"/>
      <c r="I19656" s="1"/>
      <c r="L19656" s="1"/>
    </row>
    <row r="19657" spans="3:12">
      <c r="C19657" s="1"/>
      <c r="E19657" s="9"/>
      <c r="I19657" s="1"/>
      <c r="L19657" s="1"/>
    </row>
    <row r="19658" spans="3:12">
      <c r="C19658" s="1"/>
      <c r="E19658" s="9"/>
      <c r="I19658" s="1"/>
      <c r="L19658" s="1"/>
    </row>
    <row r="19659" spans="3:12">
      <c r="C19659" s="1"/>
      <c r="E19659" s="9"/>
      <c r="I19659" s="1"/>
      <c r="L19659" s="1"/>
    </row>
    <row r="19660" spans="3:12">
      <c r="C19660" s="1"/>
      <c r="E19660" s="9"/>
      <c r="I19660" s="1"/>
      <c r="L19660" s="1"/>
    </row>
    <row r="19661" spans="3:12">
      <c r="C19661" s="1"/>
      <c r="E19661" s="9"/>
      <c r="I19661" s="1"/>
      <c r="L19661" s="1"/>
    </row>
    <row r="19662" spans="3:12">
      <c r="C19662" s="1"/>
      <c r="E19662" s="9"/>
      <c r="I19662" s="1"/>
      <c r="L19662" s="1"/>
    </row>
    <row r="19663" spans="3:12">
      <c r="C19663" s="1"/>
      <c r="E19663" s="9"/>
      <c r="I19663" s="1"/>
      <c r="L19663" s="1"/>
    </row>
    <row r="19664" spans="3:12">
      <c r="C19664" s="1"/>
      <c r="E19664" s="9"/>
      <c r="I19664" s="1"/>
      <c r="L19664" s="1"/>
    </row>
    <row r="19665" spans="3:12">
      <c r="C19665" s="1"/>
      <c r="E19665" s="9"/>
      <c r="I19665" s="1"/>
      <c r="L19665" s="1"/>
    </row>
    <row r="19666" spans="3:12">
      <c r="C19666" s="1"/>
      <c r="E19666" s="9"/>
      <c r="I19666" s="1"/>
      <c r="L19666" s="1"/>
    </row>
    <row r="19667" spans="3:12">
      <c r="C19667" s="1"/>
      <c r="E19667" s="9"/>
      <c r="I19667" s="1"/>
      <c r="L19667" s="1"/>
    </row>
    <row r="19668" spans="3:12">
      <c r="C19668" s="1"/>
      <c r="E19668" s="9"/>
      <c r="I19668" s="1"/>
      <c r="L19668" s="1"/>
    </row>
    <row r="19669" spans="3:12">
      <c r="C19669" s="1"/>
      <c r="E19669" s="9"/>
      <c r="I19669" s="1"/>
      <c r="L19669" s="1"/>
    </row>
    <row r="19670" spans="3:12">
      <c r="C19670" s="1"/>
      <c r="E19670" s="9"/>
      <c r="I19670" s="1"/>
      <c r="L19670" s="1"/>
    </row>
    <row r="19671" spans="3:12">
      <c r="C19671" s="1"/>
      <c r="E19671" s="9"/>
      <c r="I19671" s="1"/>
      <c r="L19671" s="1"/>
    </row>
    <row r="19672" spans="3:12">
      <c r="C19672" s="1"/>
      <c r="E19672" s="9"/>
      <c r="I19672" s="1"/>
      <c r="L19672" s="1"/>
    </row>
    <row r="19673" spans="3:12">
      <c r="C19673" s="1"/>
      <c r="E19673" s="9"/>
      <c r="I19673" s="1"/>
      <c r="L19673" s="1"/>
    </row>
    <row r="19674" spans="3:12">
      <c r="C19674" s="1"/>
      <c r="E19674" s="9"/>
      <c r="I19674" s="1"/>
      <c r="L19674" s="1"/>
    </row>
    <row r="19675" spans="3:12">
      <c r="C19675" s="1"/>
      <c r="E19675" s="9"/>
      <c r="I19675" s="1"/>
      <c r="L19675" s="1"/>
    </row>
    <row r="19676" spans="3:12">
      <c r="C19676" s="1"/>
      <c r="E19676" s="9"/>
      <c r="I19676" s="1"/>
      <c r="L19676" s="1"/>
    </row>
    <row r="19677" spans="3:12">
      <c r="C19677" s="1"/>
      <c r="E19677" s="9"/>
      <c r="I19677" s="1"/>
      <c r="L19677" s="1"/>
    </row>
    <row r="19678" spans="3:12">
      <c r="C19678" s="1"/>
      <c r="E19678" s="9"/>
      <c r="I19678" s="1"/>
      <c r="L19678" s="1"/>
    </row>
    <row r="19679" spans="3:12">
      <c r="C19679" s="1"/>
      <c r="E19679" s="9"/>
      <c r="I19679" s="1"/>
      <c r="L19679" s="1"/>
    </row>
    <row r="19680" spans="3:12">
      <c r="C19680" s="1"/>
      <c r="E19680" s="9"/>
      <c r="I19680" s="1"/>
      <c r="L19680" s="1"/>
    </row>
    <row r="19681" spans="3:12">
      <c r="C19681" s="1"/>
      <c r="E19681" s="9"/>
      <c r="I19681" s="1"/>
      <c r="L19681" s="1"/>
    </row>
    <row r="19682" spans="3:12">
      <c r="C19682" s="1"/>
      <c r="E19682" s="9"/>
      <c r="I19682" s="1"/>
      <c r="L19682" s="1"/>
    </row>
    <row r="19683" spans="3:12">
      <c r="C19683" s="1"/>
      <c r="E19683" s="9"/>
      <c r="I19683" s="1"/>
      <c r="L19683" s="1"/>
    </row>
    <row r="19684" spans="3:12">
      <c r="C19684" s="1"/>
      <c r="E19684" s="9"/>
      <c r="I19684" s="1"/>
      <c r="L19684" s="1"/>
    </row>
    <row r="19685" spans="3:12">
      <c r="C19685" s="1"/>
      <c r="E19685" s="9"/>
      <c r="I19685" s="1"/>
      <c r="L19685" s="1"/>
    </row>
    <row r="19686" spans="3:12">
      <c r="C19686" s="1"/>
      <c r="E19686" s="9"/>
      <c r="I19686" s="1"/>
      <c r="L19686" s="1"/>
    </row>
    <row r="19687" spans="3:12">
      <c r="C19687" s="1"/>
      <c r="E19687" s="9"/>
      <c r="I19687" s="1"/>
      <c r="L19687" s="1"/>
    </row>
    <row r="19688" spans="3:12">
      <c r="C19688" s="1"/>
      <c r="E19688" s="9"/>
      <c r="I19688" s="1"/>
      <c r="L19688" s="1"/>
    </row>
    <row r="19689" spans="3:12">
      <c r="C19689" s="1"/>
      <c r="E19689" s="9"/>
      <c r="I19689" s="1"/>
      <c r="L19689" s="1"/>
    </row>
    <row r="19690" spans="3:12">
      <c r="C19690" s="1"/>
      <c r="E19690" s="9"/>
      <c r="I19690" s="1"/>
      <c r="L19690" s="1"/>
    </row>
    <row r="19691" spans="3:12">
      <c r="C19691" s="1"/>
      <c r="E19691" s="9"/>
      <c r="I19691" s="1"/>
      <c r="L19691" s="1"/>
    </row>
    <row r="19692" spans="3:12">
      <c r="C19692" s="1"/>
      <c r="E19692" s="9"/>
      <c r="I19692" s="1"/>
      <c r="L19692" s="1"/>
    </row>
    <row r="19693" spans="3:12">
      <c r="C19693" s="1"/>
      <c r="E19693" s="9"/>
      <c r="I19693" s="1"/>
      <c r="L19693" s="1"/>
    </row>
    <row r="19694" spans="3:12">
      <c r="C19694" s="1"/>
      <c r="E19694" s="9"/>
      <c r="I19694" s="1"/>
      <c r="L19694" s="1"/>
    </row>
    <row r="19695" spans="3:12">
      <c r="C19695" s="1"/>
      <c r="E19695" s="9"/>
      <c r="I19695" s="1"/>
      <c r="L19695" s="1"/>
    </row>
    <row r="19696" spans="3:12">
      <c r="C19696" s="1"/>
      <c r="E19696" s="9"/>
      <c r="I19696" s="1"/>
      <c r="L19696" s="1"/>
    </row>
    <row r="19697" spans="3:12">
      <c r="C19697" s="1"/>
      <c r="E19697" s="9"/>
      <c r="I19697" s="1"/>
      <c r="L19697" s="1"/>
    </row>
    <row r="19698" spans="3:12">
      <c r="C19698" s="1"/>
      <c r="E19698" s="9"/>
      <c r="I19698" s="1"/>
      <c r="L19698" s="1"/>
    </row>
    <row r="19699" spans="3:12">
      <c r="C19699" s="1"/>
      <c r="E19699" s="9"/>
      <c r="I19699" s="1"/>
      <c r="L19699" s="1"/>
    </row>
    <row r="19700" spans="3:12">
      <c r="C19700" s="1"/>
      <c r="E19700" s="9"/>
      <c r="I19700" s="1"/>
      <c r="L19700" s="1"/>
    </row>
    <row r="19701" spans="3:12">
      <c r="C19701" s="1"/>
      <c r="E19701" s="9"/>
      <c r="I19701" s="1"/>
      <c r="L19701" s="1"/>
    </row>
    <row r="19702" spans="3:12">
      <c r="C19702" s="1"/>
      <c r="E19702" s="9"/>
      <c r="I19702" s="1"/>
      <c r="L19702" s="1"/>
    </row>
    <row r="19703" spans="3:12">
      <c r="C19703" s="1"/>
      <c r="E19703" s="9"/>
      <c r="I19703" s="1"/>
      <c r="L19703" s="1"/>
    </row>
    <row r="19704" spans="3:12">
      <c r="C19704" s="1"/>
      <c r="E19704" s="9"/>
      <c r="I19704" s="1"/>
      <c r="L19704" s="1"/>
    </row>
    <row r="19705" spans="3:12">
      <c r="C19705" s="1"/>
      <c r="E19705" s="9"/>
      <c r="I19705" s="1"/>
      <c r="L19705" s="1"/>
    </row>
    <row r="19706" spans="3:12">
      <c r="C19706" s="1"/>
      <c r="E19706" s="9"/>
      <c r="I19706" s="1"/>
      <c r="L19706" s="1"/>
    </row>
    <row r="19707" spans="3:12">
      <c r="C19707" s="1"/>
      <c r="E19707" s="9"/>
      <c r="I19707" s="1"/>
      <c r="L19707" s="1"/>
    </row>
    <row r="19708" spans="3:12">
      <c r="C19708" s="1"/>
      <c r="E19708" s="9"/>
      <c r="I19708" s="1"/>
      <c r="L19708" s="1"/>
    </row>
    <row r="19709" spans="3:12">
      <c r="C19709" s="1"/>
      <c r="E19709" s="9"/>
      <c r="I19709" s="1"/>
      <c r="L19709" s="1"/>
    </row>
    <row r="19710" spans="3:12">
      <c r="C19710" s="1"/>
      <c r="E19710" s="9"/>
      <c r="I19710" s="1"/>
      <c r="L19710" s="1"/>
    </row>
    <row r="19711" spans="3:12">
      <c r="C19711" s="1"/>
      <c r="E19711" s="9"/>
      <c r="I19711" s="1"/>
      <c r="L19711" s="1"/>
    </row>
    <row r="19712" spans="3:12">
      <c r="C19712" s="1"/>
      <c r="E19712" s="9"/>
      <c r="I19712" s="1"/>
      <c r="L19712" s="1"/>
    </row>
    <row r="19713" spans="3:12">
      <c r="C19713" s="1"/>
      <c r="E19713" s="9"/>
      <c r="I19713" s="1"/>
      <c r="L19713" s="1"/>
    </row>
    <row r="19714" spans="3:12">
      <c r="C19714" s="1"/>
      <c r="E19714" s="9"/>
      <c r="I19714" s="1"/>
      <c r="L19714" s="1"/>
    </row>
    <row r="19715" spans="3:12">
      <c r="C19715" s="1"/>
      <c r="E19715" s="9"/>
      <c r="I19715" s="1"/>
      <c r="L19715" s="1"/>
    </row>
    <row r="19716" spans="3:12">
      <c r="C19716" s="1"/>
      <c r="E19716" s="9"/>
      <c r="I19716" s="1"/>
      <c r="L19716" s="1"/>
    </row>
    <row r="19717" spans="3:12">
      <c r="C19717" s="1"/>
      <c r="E19717" s="9"/>
      <c r="I19717" s="1"/>
      <c r="L19717" s="1"/>
    </row>
    <row r="19718" spans="3:12">
      <c r="C19718" s="1"/>
      <c r="E19718" s="9"/>
      <c r="I19718" s="1"/>
      <c r="L19718" s="1"/>
    </row>
    <row r="19719" spans="3:12">
      <c r="C19719" s="1"/>
      <c r="E19719" s="9"/>
      <c r="I19719" s="1"/>
      <c r="L19719" s="1"/>
    </row>
    <row r="19720" spans="3:12">
      <c r="C19720" s="1"/>
      <c r="E19720" s="9"/>
      <c r="I19720" s="1"/>
      <c r="L19720" s="1"/>
    </row>
    <row r="19721" spans="3:12">
      <c r="C19721" s="1"/>
      <c r="E19721" s="9"/>
      <c r="I19721" s="1"/>
      <c r="L19721" s="1"/>
    </row>
    <row r="19722" spans="3:12">
      <c r="C19722" s="1"/>
      <c r="E19722" s="9"/>
      <c r="I19722" s="1"/>
      <c r="L19722" s="1"/>
    </row>
    <row r="19723" spans="3:12">
      <c r="C19723" s="1"/>
      <c r="E19723" s="9"/>
      <c r="I19723" s="1"/>
      <c r="L19723" s="1"/>
    </row>
    <row r="19724" spans="3:12">
      <c r="C19724" s="1"/>
      <c r="E19724" s="9"/>
      <c r="I19724" s="1"/>
      <c r="L19724" s="1"/>
    </row>
    <row r="19725" spans="3:12">
      <c r="C19725" s="1"/>
      <c r="E19725" s="9"/>
      <c r="I19725" s="1"/>
      <c r="L19725" s="1"/>
    </row>
    <row r="19726" spans="3:12">
      <c r="C19726" s="1"/>
      <c r="E19726" s="9"/>
      <c r="I19726" s="1"/>
      <c r="L19726" s="1"/>
    </row>
    <row r="19727" spans="3:12">
      <c r="C19727" s="1"/>
      <c r="E19727" s="9"/>
      <c r="I19727" s="1"/>
      <c r="L19727" s="1"/>
    </row>
    <row r="19728" spans="3:12">
      <c r="C19728" s="1"/>
      <c r="E19728" s="9"/>
      <c r="I19728" s="1"/>
      <c r="L19728" s="1"/>
    </row>
    <row r="19729" spans="3:12">
      <c r="C19729" s="1"/>
      <c r="E19729" s="9"/>
      <c r="I19729" s="1"/>
      <c r="L19729" s="1"/>
    </row>
    <row r="19730" spans="3:12">
      <c r="C19730" s="1"/>
      <c r="E19730" s="9"/>
      <c r="I19730" s="1"/>
      <c r="L19730" s="1"/>
    </row>
    <row r="19731" spans="3:12">
      <c r="C19731" s="1"/>
      <c r="E19731" s="9"/>
      <c r="I19731" s="1"/>
      <c r="L19731" s="1"/>
    </row>
    <row r="19732" spans="3:12">
      <c r="C19732" s="1"/>
      <c r="E19732" s="9"/>
      <c r="I19732" s="1"/>
      <c r="L19732" s="1"/>
    </row>
    <row r="19733" spans="3:12">
      <c r="C19733" s="1"/>
      <c r="E19733" s="9"/>
      <c r="I19733" s="1"/>
      <c r="L19733" s="1"/>
    </row>
    <row r="19734" spans="3:12">
      <c r="C19734" s="1"/>
      <c r="E19734" s="9"/>
      <c r="I19734" s="1"/>
      <c r="L19734" s="1"/>
    </row>
    <row r="19735" spans="3:12">
      <c r="C19735" s="1"/>
      <c r="E19735" s="9"/>
      <c r="I19735" s="1"/>
      <c r="L19735" s="1"/>
    </row>
    <row r="19736" spans="3:12">
      <c r="C19736" s="1"/>
      <c r="E19736" s="9"/>
      <c r="I19736" s="1"/>
      <c r="L19736" s="1"/>
    </row>
    <row r="19737" spans="3:12">
      <c r="C19737" s="1"/>
      <c r="E19737" s="9"/>
      <c r="I19737" s="1"/>
      <c r="L19737" s="1"/>
    </row>
    <row r="19738" spans="3:12">
      <c r="C19738" s="1"/>
      <c r="E19738" s="9"/>
      <c r="I19738" s="1"/>
      <c r="L19738" s="1"/>
    </row>
    <row r="19739" spans="3:12">
      <c r="C19739" s="1"/>
      <c r="E19739" s="9"/>
      <c r="I19739" s="1"/>
      <c r="L19739" s="1"/>
    </row>
    <row r="19740" spans="3:12">
      <c r="C19740" s="1"/>
      <c r="E19740" s="9"/>
      <c r="I19740" s="1"/>
      <c r="L19740" s="1"/>
    </row>
    <row r="19741" spans="3:12">
      <c r="C19741" s="1"/>
      <c r="E19741" s="9"/>
      <c r="I19741" s="1"/>
      <c r="L19741" s="1"/>
    </row>
    <row r="19742" spans="3:12">
      <c r="C19742" s="1"/>
      <c r="E19742" s="9"/>
      <c r="I19742" s="1"/>
      <c r="L19742" s="1"/>
    </row>
    <row r="19743" spans="3:12">
      <c r="C19743" s="1"/>
      <c r="E19743" s="9"/>
      <c r="I19743" s="1"/>
      <c r="L19743" s="1"/>
    </row>
    <row r="19744" spans="3:12">
      <c r="C19744" s="1"/>
      <c r="E19744" s="9"/>
      <c r="I19744" s="1"/>
      <c r="L19744" s="1"/>
    </row>
    <row r="19745" spans="3:12">
      <c r="C19745" s="1"/>
      <c r="E19745" s="9"/>
      <c r="I19745" s="1"/>
      <c r="L19745" s="1"/>
    </row>
    <row r="19746" spans="3:12">
      <c r="C19746" s="1"/>
      <c r="E19746" s="9"/>
      <c r="I19746" s="1"/>
      <c r="L19746" s="1"/>
    </row>
    <row r="19747" spans="3:12">
      <c r="C19747" s="1"/>
      <c r="E19747" s="9"/>
      <c r="I19747" s="1"/>
      <c r="L19747" s="1"/>
    </row>
    <row r="19748" spans="3:12">
      <c r="C19748" s="1"/>
      <c r="E19748" s="9"/>
      <c r="I19748" s="1"/>
      <c r="L19748" s="1"/>
    </row>
    <row r="19749" spans="3:12">
      <c r="C19749" s="1"/>
      <c r="E19749" s="9"/>
      <c r="I19749" s="1"/>
      <c r="L19749" s="1"/>
    </row>
    <row r="19750" spans="3:12">
      <c r="C19750" s="1"/>
      <c r="E19750" s="9"/>
      <c r="I19750" s="1"/>
      <c r="L19750" s="1"/>
    </row>
    <row r="19751" spans="3:12">
      <c r="C19751" s="1"/>
      <c r="E19751" s="9"/>
      <c r="I19751" s="1"/>
      <c r="L19751" s="1"/>
    </row>
    <row r="19752" spans="3:12">
      <c r="C19752" s="1"/>
      <c r="E19752" s="9"/>
      <c r="I19752" s="1"/>
      <c r="L19752" s="1"/>
    </row>
    <row r="19753" spans="3:12">
      <c r="C19753" s="1"/>
      <c r="E19753" s="9"/>
      <c r="I19753" s="1"/>
      <c r="L19753" s="1"/>
    </row>
    <row r="19754" spans="3:12">
      <c r="C19754" s="1"/>
      <c r="E19754" s="9"/>
      <c r="I19754" s="1"/>
      <c r="L19754" s="1"/>
    </row>
    <row r="19755" spans="3:12">
      <c r="C19755" s="1"/>
      <c r="E19755" s="9"/>
      <c r="I19755" s="1"/>
      <c r="L19755" s="1"/>
    </row>
    <row r="19756" spans="3:12">
      <c r="C19756" s="1"/>
      <c r="E19756" s="9"/>
      <c r="I19756" s="1"/>
      <c r="L19756" s="1"/>
    </row>
    <row r="19757" spans="3:12">
      <c r="C19757" s="1"/>
      <c r="E19757" s="9"/>
      <c r="I19757" s="1"/>
      <c r="L19757" s="1"/>
    </row>
    <row r="19758" spans="3:12">
      <c r="C19758" s="1"/>
      <c r="E19758" s="9"/>
      <c r="I19758" s="1"/>
      <c r="L19758" s="1"/>
    </row>
    <row r="19759" spans="3:12">
      <c r="C19759" s="1"/>
      <c r="E19759" s="9"/>
      <c r="I19759" s="1"/>
      <c r="L19759" s="1"/>
    </row>
    <row r="19760" spans="3:12">
      <c r="C19760" s="1"/>
      <c r="E19760" s="9"/>
      <c r="I19760" s="1"/>
      <c r="L19760" s="1"/>
    </row>
    <row r="19761" spans="3:12">
      <c r="C19761" s="1"/>
      <c r="E19761" s="9"/>
      <c r="I19761" s="1"/>
      <c r="L19761" s="1"/>
    </row>
    <row r="19762" spans="3:12">
      <c r="C19762" s="1"/>
      <c r="E19762" s="9"/>
      <c r="I19762" s="1"/>
      <c r="L19762" s="1"/>
    </row>
    <row r="19763" spans="3:12">
      <c r="C19763" s="1"/>
      <c r="E19763" s="9"/>
      <c r="I19763" s="1"/>
      <c r="L19763" s="1"/>
    </row>
    <row r="19764" spans="3:12">
      <c r="C19764" s="1"/>
      <c r="E19764" s="9"/>
      <c r="I19764" s="1"/>
      <c r="L19764" s="1"/>
    </row>
    <row r="19765" spans="3:12">
      <c r="C19765" s="1"/>
      <c r="E19765" s="9"/>
      <c r="I19765" s="1"/>
      <c r="L19765" s="1"/>
    </row>
    <row r="19766" spans="3:12">
      <c r="C19766" s="1"/>
      <c r="E19766" s="9"/>
      <c r="I19766" s="1"/>
      <c r="L19766" s="1"/>
    </row>
    <row r="19767" spans="3:12">
      <c r="C19767" s="1"/>
      <c r="E19767" s="9"/>
      <c r="I19767" s="1"/>
      <c r="L19767" s="1"/>
    </row>
    <row r="19768" spans="3:12">
      <c r="C19768" s="1"/>
      <c r="E19768" s="9"/>
      <c r="I19768" s="1"/>
      <c r="L19768" s="1"/>
    </row>
    <row r="19769" spans="3:12">
      <c r="C19769" s="1"/>
      <c r="E19769" s="9"/>
      <c r="I19769" s="1"/>
      <c r="L19769" s="1"/>
    </row>
    <row r="19770" spans="3:12">
      <c r="C19770" s="1"/>
      <c r="E19770" s="9"/>
      <c r="I19770" s="1"/>
      <c r="L19770" s="1"/>
    </row>
    <row r="19771" spans="3:12">
      <c r="C19771" s="1"/>
      <c r="E19771" s="9"/>
      <c r="I19771" s="1"/>
      <c r="L19771" s="1"/>
    </row>
    <row r="19772" spans="3:12">
      <c r="C19772" s="1"/>
      <c r="E19772" s="9"/>
      <c r="I19772" s="1"/>
      <c r="L19772" s="1"/>
    </row>
    <row r="19773" spans="3:12">
      <c r="C19773" s="1"/>
      <c r="E19773" s="9"/>
      <c r="I19773" s="1"/>
      <c r="L19773" s="1"/>
    </row>
    <row r="19774" spans="3:12">
      <c r="C19774" s="1"/>
      <c r="E19774" s="9"/>
      <c r="I19774" s="1"/>
      <c r="L19774" s="1"/>
    </row>
    <row r="19775" spans="3:12">
      <c r="C19775" s="1"/>
      <c r="E19775" s="9"/>
      <c r="I19775" s="1"/>
      <c r="L19775" s="1"/>
    </row>
    <row r="19776" spans="3:12">
      <c r="C19776" s="1"/>
      <c r="E19776" s="9"/>
      <c r="I19776" s="1"/>
      <c r="L19776" s="1"/>
    </row>
    <row r="19777" spans="3:12">
      <c r="C19777" s="1"/>
      <c r="E19777" s="9"/>
      <c r="I19777" s="1"/>
      <c r="L19777" s="1"/>
    </row>
    <row r="19778" spans="3:12">
      <c r="C19778" s="1"/>
      <c r="E19778" s="9"/>
      <c r="I19778" s="1"/>
      <c r="L19778" s="1"/>
    </row>
    <row r="19779" spans="3:12">
      <c r="C19779" s="1"/>
      <c r="E19779" s="9"/>
      <c r="I19779" s="1"/>
      <c r="L19779" s="1"/>
    </row>
    <row r="19780" spans="3:12">
      <c r="C19780" s="1"/>
      <c r="E19780" s="9"/>
      <c r="I19780" s="1"/>
      <c r="L19780" s="1"/>
    </row>
    <row r="19781" spans="3:12">
      <c r="C19781" s="1"/>
      <c r="E19781" s="9"/>
      <c r="I19781" s="1"/>
      <c r="L19781" s="1"/>
    </row>
    <row r="19782" spans="3:12">
      <c r="C19782" s="1"/>
      <c r="E19782" s="9"/>
      <c r="I19782" s="1"/>
      <c r="L19782" s="1"/>
    </row>
    <row r="19783" spans="3:12">
      <c r="C19783" s="1"/>
      <c r="E19783" s="9"/>
      <c r="I19783" s="1"/>
      <c r="L19783" s="1"/>
    </row>
    <row r="19784" spans="3:12">
      <c r="C19784" s="1"/>
      <c r="E19784" s="9"/>
      <c r="I19784" s="1"/>
      <c r="L19784" s="1"/>
    </row>
    <row r="19785" spans="3:12">
      <c r="C19785" s="1"/>
      <c r="E19785" s="9"/>
      <c r="I19785" s="1"/>
      <c r="L19785" s="1"/>
    </row>
    <row r="19786" spans="3:12">
      <c r="C19786" s="1"/>
      <c r="E19786" s="9"/>
      <c r="I19786" s="1"/>
      <c r="L19786" s="1"/>
    </row>
    <row r="19787" spans="3:12">
      <c r="C19787" s="1"/>
      <c r="E19787" s="9"/>
      <c r="I19787" s="1"/>
      <c r="L19787" s="1"/>
    </row>
    <row r="19788" spans="3:12">
      <c r="C19788" s="1"/>
      <c r="E19788" s="9"/>
      <c r="I19788" s="1"/>
      <c r="L19788" s="1"/>
    </row>
    <row r="19789" spans="3:12">
      <c r="C19789" s="1"/>
      <c r="E19789" s="9"/>
      <c r="I19789" s="1"/>
      <c r="L19789" s="1"/>
    </row>
    <row r="19790" spans="3:12">
      <c r="C19790" s="1"/>
      <c r="E19790" s="9"/>
      <c r="I19790" s="1"/>
      <c r="L19790" s="1"/>
    </row>
    <row r="19791" spans="3:12">
      <c r="C19791" s="1"/>
      <c r="E19791" s="9"/>
      <c r="I19791" s="1"/>
      <c r="L19791" s="1"/>
    </row>
    <row r="19792" spans="3:12">
      <c r="C19792" s="1"/>
      <c r="E19792" s="9"/>
      <c r="I19792" s="1"/>
      <c r="L19792" s="1"/>
    </row>
    <row r="19793" spans="3:12">
      <c r="C19793" s="1"/>
      <c r="E19793" s="9"/>
      <c r="I19793" s="1"/>
      <c r="L19793" s="1"/>
    </row>
    <row r="19794" spans="3:12">
      <c r="C19794" s="1"/>
      <c r="E19794" s="9"/>
      <c r="I19794" s="1"/>
      <c r="L19794" s="1"/>
    </row>
    <row r="19795" spans="3:12">
      <c r="C19795" s="1"/>
      <c r="E19795" s="9"/>
      <c r="I19795" s="1"/>
      <c r="L19795" s="1"/>
    </row>
    <row r="19796" spans="3:12">
      <c r="C19796" s="1"/>
      <c r="E19796" s="9"/>
      <c r="I19796" s="1"/>
      <c r="L19796" s="1"/>
    </row>
    <row r="19797" spans="3:12">
      <c r="C19797" s="1"/>
      <c r="E19797" s="9"/>
      <c r="I19797" s="1"/>
      <c r="L19797" s="1"/>
    </row>
    <row r="19798" spans="3:12">
      <c r="C19798" s="1"/>
      <c r="E19798" s="9"/>
      <c r="I19798" s="1"/>
      <c r="L19798" s="1"/>
    </row>
    <row r="19799" spans="3:12">
      <c r="C19799" s="1"/>
      <c r="E19799" s="9"/>
      <c r="I19799" s="1"/>
      <c r="L19799" s="1"/>
    </row>
    <row r="19800" spans="3:12">
      <c r="C19800" s="1"/>
      <c r="E19800" s="9"/>
      <c r="I19800" s="1"/>
      <c r="L19800" s="1"/>
    </row>
    <row r="19801" spans="3:12">
      <c r="C19801" s="1"/>
      <c r="E19801" s="9"/>
      <c r="I19801" s="1"/>
      <c r="L19801" s="1"/>
    </row>
    <row r="19802" spans="3:12">
      <c r="C19802" s="1"/>
      <c r="E19802" s="9"/>
      <c r="I19802" s="1"/>
      <c r="L19802" s="1"/>
    </row>
    <row r="19803" spans="3:12">
      <c r="C19803" s="1"/>
      <c r="E19803" s="9"/>
      <c r="I19803" s="1"/>
      <c r="L19803" s="1"/>
    </row>
    <row r="19804" spans="3:12">
      <c r="C19804" s="1"/>
      <c r="E19804" s="9"/>
      <c r="I19804" s="1"/>
      <c r="L19804" s="1"/>
    </row>
    <row r="19805" spans="3:12">
      <c r="C19805" s="1"/>
      <c r="E19805" s="9"/>
      <c r="I19805" s="1"/>
      <c r="L19805" s="1"/>
    </row>
    <row r="19806" spans="3:12">
      <c r="C19806" s="1"/>
      <c r="E19806" s="9"/>
      <c r="I19806" s="1"/>
      <c r="L19806" s="1"/>
    </row>
    <row r="19807" spans="3:12">
      <c r="C19807" s="1"/>
      <c r="E19807" s="9"/>
      <c r="I19807" s="1"/>
      <c r="L19807" s="1"/>
    </row>
    <row r="19808" spans="3:12">
      <c r="C19808" s="1"/>
      <c r="E19808" s="9"/>
      <c r="I19808" s="1"/>
      <c r="L19808" s="1"/>
    </row>
    <row r="19809" spans="3:12">
      <c r="C19809" s="1"/>
      <c r="E19809" s="9"/>
      <c r="I19809" s="1"/>
      <c r="L19809" s="1"/>
    </row>
    <row r="19810" spans="3:12">
      <c r="C19810" s="1"/>
      <c r="E19810" s="9"/>
      <c r="I19810" s="1"/>
      <c r="L19810" s="1"/>
    </row>
    <row r="19811" spans="3:12">
      <c r="C19811" s="1"/>
      <c r="E19811" s="9"/>
      <c r="I19811" s="1"/>
      <c r="L19811" s="1"/>
    </row>
    <row r="19812" spans="3:12">
      <c r="C19812" s="1"/>
      <c r="E19812" s="9"/>
      <c r="I19812" s="1"/>
      <c r="L19812" s="1"/>
    </row>
    <row r="19813" spans="3:12">
      <c r="C19813" s="1"/>
      <c r="E19813" s="9"/>
      <c r="I19813" s="1"/>
      <c r="L19813" s="1"/>
    </row>
    <row r="19814" spans="3:12">
      <c r="C19814" s="1"/>
      <c r="E19814" s="9"/>
      <c r="I19814" s="1"/>
      <c r="L19814" s="1"/>
    </row>
    <row r="19815" spans="3:12">
      <c r="C19815" s="1"/>
      <c r="E19815" s="9"/>
      <c r="I19815" s="1"/>
      <c r="L19815" s="1"/>
    </row>
    <row r="19816" spans="3:12">
      <c r="C19816" s="1"/>
      <c r="E19816" s="9"/>
      <c r="I19816" s="1"/>
      <c r="L19816" s="1"/>
    </row>
    <row r="19817" spans="3:12">
      <c r="C19817" s="1"/>
      <c r="E19817" s="9"/>
      <c r="I19817" s="1"/>
      <c r="L19817" s="1"/>
    </row>
    <row r="19818" spans="3:12">
      <c r="C19818" s="1"/>
      <c r="E19818" s="9"/>
      <c r="I19818" s="1"/>
      <c r="L19818" s="1"/>
    </row>
    <row r="19819" spans="3:12">
      <c r="C19819" s="1"/>
      <c r="E19819" s="9"/>
      <c r="I19819" s="1"/>
      <c r="L19819" s="1"/>
    </row>
    <row r="19820" spans="3:12">
      <c r="C19820" s="1"/>
      <c r="E19820" s="9"/>
      <c r="I19820" s="1"/>
      <c r="L19820" s="1"/>
    </row>
    <row r="19821" spans="3:12">
      <c r="C19821" s="1"/>
      <c r="E19821" s="9"/>
      <c r="I19821" s="1"/>
      <c r="L19821" s="1"/>
    </row>
    <row r="19822" spans="3:12">
      <c r="C19822" s="1"/>
      <c r="E19822" s="9"/>
      <c r="I19822" s="1"/>
      <c r="L19822" s="1"/>
    </row>
    <row r="19823" spans="3:12">
      <c r="C19823" s="1"/>
      <c r="E19823" s="9"/>
      <c r="I19823" s="1"/>
      <c r="L19823" s="1"/>
    </row>
    <row r="19824" spans="3:12">
      <c r="C19824" s="1"/>
      <c r="E19824" s="9"/>
      <c r="I19824" s="1"/>
      <c r="L19824" s="1"/>
    </row>
    <row r="19825" spans="3:12">
      <c r="C19825" s="1"/>
      <c r="E19825" s="9"/>
      <c r="I19825" s="1"/>
      <c r="L19825" s="1"/>
    </row>
    <row r="19826" spans="3:12">
      <c r="C19826" s="1"/>
      <c r="E19826" s="9"/>
      <c r="I19826" s="1"/>
      <c r="L19826" s="1"/>
    </row>
    <row r="19827" spans="3:12">
      <c r="C19827" s="1"/>
      <c r="E19827" s="9"/>
      <c r="I19827" s="1"/>
      <c r="L19827" s="1"/>
    </row>
    <row r="19828" spans="3:12">
      <c r="C19828" s="1"/>
      <c r="E19828" s="9"/>
      <c r="I19828" s="1"/>
      <c r="L19828" s="1"/>
    </row>
    <row r="19829" spans="3:12">
      <c r="C19829" s="1"/>
      <c r="E19829" s="9"/>
      <c r="I19829" s="1"/>
      <c r="L19829" s="1"/>
    </row>
    <row r="19830" spans="3:12">
      <c r="C19830" s="1"/>
      <c r="E19830" s="9"/>
      <c r="I19830" s="1"/>
      <c r="L19830" s="1"/>
    </row>
    <row r="19831" spans="3:12">
      <c r="C19831" s="1"/>
      <c r="E19831" s="9"/>
      <c r="I19831" s="1"/>
      <c r="L19831" s="1"/>
    </row>
    <row r="19832" spans="3:12">
      <c r="C19832" s="1"/>
      <c r="E19832" s="9"/>
      <c r="I19832" s="1"/>
      <c r="L19832" s="1"/>
    </row>
    <row r="19833" spans="3:12">
      <c r="C19833" s="1"/>
      <c r="E19833" s="9"/>
      <c r="I19833" s="1"/>
      <c r="L19833" s="1"/>
    </row>
    <row r="19834" spans="3:12">
      <c r="C19834" s="1"/>
      <c r="E19834" s="9"/>
      <c r="I19834" s="1"/>
      <c r="L19834" s="1"/>
    </row>
    <row r="19835" spans="3:12">
      <c r="C19835" s="1"/>
      <c r="E19835" s="9"/>
      <c r="I19835" s="1"/>
      <c r="L19835" s="1"/>
    </row>
    <row r="19836" spans="3:12">
      <c r="C19836" s="1"/>
      <c r="E19836" s="9"/>
      <c r="I19836" s="1"/>
      <c r="L19836" s="1"/>
    </row>
    <row r="19837" spans="3:12">
      <c r="C19837" s="1"/>
      <c r="E19837" s="9"/>
      <c r="I19837" s="1"/>
      <c r="L19837" s="1"/>
    </row>
    <row r="19838" spans="3:12">
      <c r="C19838" s="1"/>
      <c r="E19838" s="9"/>
      <c r="I19838" s="1"/>
      <c r="L19838" s="1"/>
    </row>
    <row r="19839" spans="3:12">
      <c r="C19839" s="1"/>
      <c r="E19839" s="9"/>
      <c r="I19839" s="1"/>
      <c r="L19839" s="1"/>
    </row>
    <row r="19840" spans="3:12">
      <c r="C19840" s="1"/>
      <c r="E19840" s="9"/>
      <c r="I19840" s="1"/>
      <c r="L19840" s="1"/>
    </row>
    <row r="19841" spans="3:12">
      <c r="C19841" s="1"/>
      <c r="E19841" s="9"/>
      <c r="I19841" s="1"/>
      <c r="L19841" s="1"/>
    </row>
    <row r="19842" spans="3:12">
      <c r="C19842" s="1"/>
      <c r="E19842" s="9"/>
      <c r="I19842" s="1"/>
      <c r="L19842" s="1"/>
    </row>
    <row r="19843" spans="3:12">
      <c r="C19843" s="1"/>
      <c r="E19843" s="9"/>
      <c r="I19843" s="1"/>
      <c r="L19843" s="1"/>
    </row>
    <row r="19844" spans="3:12">
      <c r="C19844" s="1"/>
      <c r="E19844" s="9"/>
      <c r="I19844" s="1"/>
      <c r="L19844" s="1"/>
    </row>
    <row r="19845" spans="3:12">
      <c r="C19845" s="1"/>
      <c r="E19845" s="9"/>
      <c r="I19845" s="1"/>
      <c r="L19845" s="1"/>
    </row>
    <row r="19846" spans="3:12">
      <c r="C19846" s="1"/>
      <c r="E19846" s="9"/>
      <c r="I19846" s="1"/>
      <c r="L19846" s="1"/>
    </row>
    <row r="19847" spans="3:12">
      <c r="C19847" s="1"/>
      <c r="E19847" s="9"/>
      <c r="I19847" s="1"/>
      <c r="L19847" s="1"/>
    </row>
    <row r="19848" spans="3:12">
      <c r="C19848" s="1"/>
      <c r="E19848" s="9"/>
      <c r="I19848" s="1"/>
      <c r="L19848" s="1"/>
    </row>
    <row r="19849" spans="3:12">
      <c r="C19849" s="1"/>
      <c r="E19849" s="9"/>
      <c r="I19849" s="1"/>
      <c r="L19849" s="1"/>
    </row>
    <row r="19850" spans="3:12">
      <c r="C19850" s="1"/>
      <c r="E19850" s="9"/>
      <c r="I19850" s="1"/>
      <c r="L19850" s="1"/>
    </row>
    <row r="19851" spans="3:12">
      <c r="C19851" s="1"/>
      <c r="E19851" s="9"/>
      <c r="I19851" s="1"/>
      <c r="L19851" s="1"/>
    </row>
    <row r="19852" spans="3:12">
      <c r="C19852" s="1"/>
      <c r="E19852" s="9"/>
      <c r="I19852" s="1"/>
      <c r="L19852" s="1"/>
    </row>
    <row r="19853" spans="3:12">
      <c r="C19853" s="1"/>
      <c r="E19853" s="9"/>
      <c r="I19853" s="1"/>
      <c r="L19853" s="1"/>
    </row>
    <row r="19854" spans="3:12">
      <c r="C19854" s="1"/>
      <c r="E19854" s="9"/>
      <c r="I19854" s="1"/>
      <c r="L19854" s="1"/>
    </row>
    <row r="19855" spans="3:12">
      <c r="C19855" s="1"/>
      <c r="E19855" s="9"/>
      <c r="I19855" s="1"/>
      <c r="L19855" s="1"/>
    </row>
    <row r="19856" spans="3:12">
      <c r="C19856" s="1"/>
      <c r="E19856" s="9"/>
      <c r="I19856" s="1"/>
      <c r="L19856" s="1"/>
    </row>
    <row r="19857" spans="3:12">
      <c r="C19857" s="1"/>
      <c r="E19857" s="9"/>
      <c r="I19857" s="1"/>
      <c r="L19857" s="1"/>
    </row>
    <row r="19858" spans="3:12">
      <c r="C19858" s="1"/>
      <c r="E19858" s="9"/>
      <c r="I19858" s="1"/>
      <c r="L19858" s="1"/>
    </row>
    <row r="19859" spans="3:12">
      <c r="C19859" s="1"/>
      <c r="E19859" s="9"/>
      <c r="I19859" s="1"/>
      <c r="L19859" s="1"/>
    </row>
    <row r="19860" spans="3:12">
      <c r="C19860" s="1"/>
      <c r="E19860" s="9"/>
      <c r="I19860" s="1"/>
      <c r="L19860" s="1"/>
    </row>
    <row r="19861" spans="3:12">
      <c r="C19861" s="1"/>
      <c r="E19861" s="9"/>
      <c r="I19861" s="1"/>
      <c r="L19861" s="1"/>
    </row>
    <row r="19862" spans="3:12">
      <c r="C19862" s="1"/>
      <c r="E19862" s="9"/>
      <c r="I19862" s="1"/>
      <c r="L19862" s="1"/>
    </row>
    <row r="19863" spans="3:12">
      <c r="C19863" s="1"/>
      <c r="E19863" s="9"/>
      <c r="I19863" s="1"/>
      <c r="L19863" s="1"/>
    </row>
    <row r="19864" spans="3:12">
      <c r="C19864" s="1"/>
      <c r="E19864" s="9"/>
      <c r="I19864" s="1"/>
      <c r="L19864" s="1"/>
    </row>
    <row r="19865" spans="3:12">
      <c r="C19865" s="1"/>
      <c r="E19865" s="9"/>
      <c r="I19865" s="1"/>
      <c r="L19865" s="1"/>
    </row>
    <row r="19866" spans="3:12">
      <c r="C19866" s="1"/>
      <c r="E19866" s="9"/>
      <c r="I19866" s="1"/>
      <c r="L19866" s="1"/>
    </row>
    <row r="19867" spans="3:12">
      <c r="C19867" s="1"/>
      <c r="E19867" s="9"/>
      <c r="I19867" s="1"/>
      <c r="L19867" s="1"/>
    </row>
    <row r="19868" spans="3:12">
      <c r="C19868" s="1"/>
      <c r="E19868" s="9"/>
      <c r="I19868" s="1"/>
      <c r="L19868" s="1"/>
    </row>
    <row r="19869" spans="3:12">
      <c r="C19869" s="1"/>
      <c r="E19869" s="9"/>
      <c r="I19869" s="1"/>
      <c r="L19869" s="1"/>
    </row>
    <row r="19870" spans="3:12">
      <c r="C19870" s="1"/>
      <c r="E19870" s="9"/>
      <c r="I19870" s="1"/>
      <c r="L19870" s="1"/>
    </row>
    <row r="19871" spans="3:12">
      <c r="C19871" s="1"/>
      <c r="E19871" s="9"/>
      <c r="I19871" s="1"/>
      <c r="L19871" s="1"/>
    </row>
    <row r="19872" spans="3:12">
      <c r="C19872" s="1"/>
      <c r="E19872" s="9"/>
      <c r="I19872" s="1"/>
      <c r="L19872" s="1"/>
    </row>
    <row r="19873" spans="3:12">
      <c r="C19873" s="1"/>
      <c r="E19873" s="9"/>
      <c r="I19873" s="1"/>
      <c r="L19873" s="1"/>
    </row>
    <row r="19874" spans="3:12">
      <c r="C19874" s="1"/>
      <c r="E19874" s="9"/>
      <c r="I19874" s="1"/>
      <c r="L19874" s="1"/>
    </row>
    <row r="19875" spans="3:12">
      <c r="C19875" s="1"/>
      <c r="E19875" s="9"/>
      <c r="I19875" s="1"/>
      <c r="L19875" s="1"/>
    </row>
    <row r="19876" spans="3:12">
      <c r="C19876" s="1"/>
      <c r="E19876" s="9"/>
      <c r="I19876" s="1"/>
      <c r="L19876" s="1"/>
    </row>
    <row r="19877" spans="3:12">
      <c r="C19877" s="1"/>
      <c r="E19877" s="9"/>
      <c r="I19877" s="1"/>
      <c r="L19877" s="1"/>
    </row>
    <row r="19878" spans="3:12">
      <c r="C19878" s="1"/>
      <c r="E19878" s="9"/>
      <c r="I19878" s="1"/>
      <c r="L19878" s="1"/>
    </row>
    <row r="19879" spans="3:12">
      <c r="C19879" s="1"/>
      <c r="E19879" s="9"/>
      <c r="I19879" s="1"/>
      <c r="L19879" s="1"/>
    </row>
    <row r="19880" spans="3:12">
      <c r="C19880" s="1"/>
      <c r="E19880" s="9"/>
      <c r="I19880" s="1"/>
      <c r="L19880" s="1"/>
    </row>
    <row r="19881" spans="3:12">
      <c r="C19881" s="1"/>
      <c r="E19881" s="9"/>
      <c r="I19881" s="1"/>
      <c r="L19881" s="1"/>
    </row>
    <row r="19882" spans="3:12">
      <c r="C19882" s="1"/>
      <c r="E19882" s="9"/>
      <c r="I19882" s="1"/>
      <c r="L19882" s="1"/>
    </row>
    <row r="19883" spans="3:12">
      <c r="C19883" s="1"/>
      <c r="E19883" s="9"/>
      <c r="I19883" s="1"/>
      <c r="L19883" s="1"/>
    </row>
    <row r="19884" spans="3:12">
      <c r="C19884" s="1"/>
      <c r="E19884" s="9"/>
      <c r="I19884" s="1"/>
      <c r="L19884" s="1"/>
    </row>
    <row r="19885" spans="3:12">
      <c r="C19885" s="1"/>
      <c r="E19885" s="9"/>
      <c r="I19885" s="1"/>
      <c r="L19885" s="1"/>
    </row>
    <row r="19886" spans="3:12">
      <c r="C19886" s="1"/>
      <c r="E19886" s="9"/>
      <c r="I19886" s="1"/>
      <c r="L19886" s="1"/>
    </row>
    <row r="19887" spans="3:12">
      <c r="C19887" s="1"/>
      <c r="E19887" s="9"/>
      <c r="I19887" s="1"/>
      <c r="L19887" s="1"/>
    </row>
    <row r="19888" spans="3:12">
      <c r="C19888" s="1"/>
      <c r="E19888" s="9"/>
      <c r="I19888" s="1"/>
      <c r="L19888" s="1"/>
    </row>
    <row r="19889" spans="3:12">
      <c r="C19889" s="1"/>
      <c r="E19889" s="9"/>
      <c r="I19889" s="1"/>
      <c r="L19889" s="1"/>
    </row>
    <row r="19890" spans="3:12">
      <c r="C19890" s="1"/>
      <c r="E19890" s="9"/>
      <c r="I19890" s="1"/>
      <c r="L19890" s="1"/>
    </row>
    <row r="19891" spans="3:12">
      <c r="C19891" s="1"/>
      <c r="E19891" s="9"/>
      <c r="I19891" s="1"/>
      <c r="L19891" s="1"/>
    </row>
    <row r="19892" spans="3:12">
      <c r="C19892" s="1"/>
      <c r="E19892" s="9"/>
      <c r="I19892" s="1"/>
      <c r="L19892" s="1"/>
    </row>
    <row r="19893" spans="3:12">
      <c r="C19893" s="1"/>
      <c r="E19893" s="9"/>
      <c r="I19893" s="1"/>
      <c r="L19893" s="1"/>
    </row>
    <row r="19894" spans="3:12">
      <c r="C19894" s="1"/>
      <c r="E19894" s="9"/>
      <c r="I19894" s="1"/>
      <c r="L19894" s="1"/>
    </row>
    <row r="19895" spans="3:12">
      <c r="C19895" s="1"/>
      <c r="E19895" s="9"/>
      <c r="I19895" s="1"/>
      <c r="L19895" s="1"/>
    </row>
    <row r="19896" spans="3:12">
      <c r="C19896" s="1"/>
      <c r="E19896" s="9"/>
      <c r="I19896" s="1"/>
      <c r="L19896" s="1"/>
    </row>
    <row r="19897" spans="3:12">
      <c r="C19897" s="1"/>
      <c r="E19897" s="9"/>
      <c r="I19897" s="1"/>
      <c r="L19897" s="1"/>
    </row>
    <row r="19898" spans="3:12">
      <c r="C19898" s="1"/>
      <c r="E19898" s="9"/>
      <c r="I19898" s="1"/>
      <c r="L19898" s="1"/>
    </row>
    <row r="19899" spans="3:12">
      <c r="C19899" s="1"/>
      <c r="E19899" s="9"/>
      <c r="I19899" s="1"/>
      <c r="L19899" s="1"/>
    </row>
    <row r="19900" spans="3:12">
      <c r="C19900" s="1"/>
      <c r="E19900" s="9"/>
      <c r="I19900" s="1"/>
      <c r="L19900" s="1"/>
    </row>
    <row r="19901" spans="3:12">
      <c r="C19901" s="1"/>
      <c r="E19901" s="9"/>
      <c r="I19901" s="1"/>
      <c r="L19901" s="1"/>
    </row>
    <row r="19902" spans="3:12">
      <c r="C19902" s="1"/>
      <c r="E19902" s="9"/>
      <c r="I19902" s="1"/>
      <c r="L19902" s="1"/>
    </row>
    <row r="19903" spans="3:12">
      <c r="C19903" s="1"/>
      <c r="E19903" s="9"/>
      <c r="I19903" s="1"/>
      <c r="L19903" s="1"/>
    </row>
    <row r="19904" spans="3:12">
      <c r="C19904" s="1"/>
      <c r="E19904" s="9"/>
      <c r="I19904" s="1"/>
      <c r="L19904" s="1"/>
    </row>
    <row r="19905" spans="3:12">
      <c r="C19905" s="1"/>
      <c r="E19905" s="9"/>
      <c r="I19905" s="1"/>
      <c r="L19905" s="1"/>
    </row>
    <row r="19906" spans="3:12">
      <c r="C19906" s="1"/>
      <c r="E19906" s="9"/>
      <c r="I19906" s="1"/>
      <c r="L19906" s="1"/>
    </row>
    <row r="19907" spans="3:12">
      <c r="C19907" s="1"/>
      <c r="E19907" s="9"/>
      <c r="I19907" s="1"/>
      <c r="L19907" s="1"/>
    </row>
    <row r="19908" spans="3:12">
      <c r="C19908" s="1"/>
      <c r="E19908" s="9"/>
      <c r="I19908" s="1"/>
      <c r="L19908" s="1"/>
    </row>
    <row r="19909" spans="3:12">
      <c r="C19909" s="1"/>
      <c r="E19909" s="9"/>
      <c r="I19909" s="1"/>
      <c r="L19909" s="1"/>
    </row>
    <row r="19910" spans="3:12">
      <c r="C19910" s="1"/>
      <c r="E19910" s="9"/>
      <c r="I19910" s="1"/>
      <c r="L19910" s="1"/>
    </row>
    <row r="19911" spans="3:12">
      <c r="C19911" s="1"/>
      <c r="E19911" s="9"/>
      <c r="I19911" s="1"/>
      <c r="L19911" s="1"/>
    </row>
    <row r="19912" spans="3:12">
      <c r="C19912" s="1"/>
      <c r="E19912" s="9"/>
      <c r="I19912" s="1"/>
      <c r="L19912" s="1"/>
    </row>
    <row r="19913" spans="3:12">
      <c r="C19913" s="1"/>
      <c r="E19913" s="9"/>
      <c r="I19913" s="1"/>
      <c r="L19913" s="1"/>
    </row>
    <row r="19914" spans="3:12">
      <c r="C19914" s="1"/>
      <c r="E19914" s="9"/>
      <c r="I19914" s="1"/>
      <c r="L19914" s="1"/>
    </row>
    <row r="19915" spans="3:12">
      <c r="C19915" s="1"/>
      <c r="E19915" s="9"/>
      <c r="I19915" s="1"/>
      <c r="L19915" s="1"/>
    </row>
    <row r="19916" spans="3:12">
      <c r="C19916" s="1"/>
      <c r="E19916" s="9"/>
      <c r="I19916" s="1"/>
      <c r="L19916" s="1"/>
    </row>
    <row r="19917" spans="3:12">
      <c r="C19917" s="1"/>
      <c r="E19917" s="9"/>
      <c r="I19917" s="1"/>
      <c r="L19917" s="1"/>
    </row>
    <row r="19918" spans="3:12">
      <c r="C19918" s="1"/>
      <c r="E19918" s="9"/>
      <c r="I19918" s="1"/>
      <c r="L19918" s="1"/>
    </row>
    <row r="19919" spans="3:12">
      <c r="C19919" s="1"/>
      <c r="E19919" s="9"/>
      <c r="I19919" s="1"/>
      <c r="L19919" s="1"/>
    </row>
    <row r="19920" spans="3:12">
      <c r="C19920" s="1"/>
      <c r="E19920" s="9"/>
      <c r="I19920" s="1"/>
      <c r="L19920" s="1"/>
    </row>
    <row r="19921" spans="3:12">
      <c r="C19921" s="1"/>
      <c r="E19921" s="9"/>
      <c r="I19921" s="1"/>
      <c r="L19921" s="1"/>
    </row>
    <row r="19922" spans="3:12">
      <c r="C19922" s="1"/>
      <c r="E19922" s="9"/>
      <c r="I19922" s="1"/>
      <c r="L19922" s="1"/>
    </row>
    <row r="19923" spans="3:12">
      <c r="C19923" s="1"/>
      <c r="E19923" s="9"/>
      <c r="I19923" s="1"/>
      <c r="L19923" s="1"/>
    </row>
    <row r="19924" spans="3:12">
      <c r="C19924" s="1"/>
      <c r="E19924" s="9"/>
      <c r="I19924" s="1"/>
      <c r="L19924" s="1"/>
    </row>
    <row r="19925" spans="3:12">
      <c r="C19925" s="1"/>
      <c r="E19925" s="9"/>
      <c r="I19925" s="1"/>
      <c r="L19925" s="1"/>
    </row>
    <row r="19926" spans="3:12">
      <c r="C19926" s="1"/>
      <c r="E19926" s="9"/>
      <c r="I19926" s="1"/>
      <c r="L19926" s="1"/>
    </row>
    <row r="19927" spans="3:12">
      <c r="C19927" s="1"/>
      <c r="E19927" s="9"/>
      <c r="I19927" s="1"/>
      <c r="L19927" s="1"/>
    </row>
    <row r="19928" spans="3:12">
      <c r="C19928" s="1"/>
      <c r="E19928" s="9"/>
      <c r="I19928" s="1"/>
      <c r="L19928" s="1"/>
    </row>
    <row r="19929" spans="3:12">
      <c r="C19929" s="1"/>
      <c r="E19929" s="9"/>
      <c r="I19929" s="1"/>
      <c r="L19929" s="1"/>
    </row>
    <row r="19930" spans="3:12">
      <c r="C19930" s="1"/>
      <c r="E19930" s="9"/>
      <c r="I19930" s="1"/>
      <c r="L19930" s="1"/>
    </row>
    <row r="19931" spans="3:12">
      <c r="C19931" s="1"/>
      <c r="E19931" s="9"/>
      <c r="I19931" s="1"/>
      <c r="L19931" s="1"/>
    </row>
    <row r="19932" spans="3:12">
      <c r="C19932" s="1"/>
      <c r="E19932" s="9"/>
      <c r="I19932" s="1"/>
      <c r="L19932" s="1"/>
    </row>
    <row r="19933" spans="3:12">
      <c r="C19933" s="1"/>
      <c r="E19933" s="9"/>
      <c r="I19933" s="1"/>
      <c r="L19933" s="1"/>
    </row>
    <row r="19934" spans="3:12">
      <c r="C19934" s="1"/>
      <c r="E19934" s="9"/>
      <c r="I19934" s="1"/>
      <c r="L19934" s="1"/>
    </row>
    <row r="19935" spans="3:12">
      <c r="C19935" s="1"/>
      <c r="E19935" s="9"/>
      <c r="I19935" s="1"/>
      <c r="L19935" s="1"/>
    </row>
    <row r="19936" spans="3:12">
      <c r="C19936" s="1"/>
      <c r="E19936" s="9"/>
      <c r="I19936" s="1"/>
      <c r="L19936" s="1"/>
    </row>
    <row r="19937" spans="3:12">
      <c r="C19937" s="1"/>
      <c r="E19937" s="9"/>
      <c r="I19937" s="1"/>
      <c r="L19937" s="1"/>
    </row>
    <row r="19938" spans="3:12">
      <c r="C19938" s="1"/>
      <c r="E19938" s="9"/>
      <c r="I19938" s="1"/>
      <c r="L19938" s="1"/>
    </row>
    <row r="19939" spans="3:12">
      <c r="C19939" s="1"/>
      <c r="E19939" s="9"/>
      <c r="I19939" s="1"/>
      <c r="L19939" s="1"/>
    </row>
    <row r="19940" spans="3:12">
      <c r="C19940" s="1"/>
      <c r="E19940" s="9"/>
      <c r="I19940" s="1"/>
      <c r="L19940" s="1"/>
    </row>
    <row r="19941" spans="3:12">
      <c r="C19941" s="1"/>
      <c r="E19941" s="9"/>
      <c r="I19941" s="1"/>
      <c r="L19941" s="1"/>
    </row>
    <row r="19942" spans="3:12">
      <c r="C19942" s="1"/>
      <c r="E19942" s="9"/>
      <c r="I19942" s="1"/>
      <c r="L19942" s="1"/>
    </row>
    <row r="19943" spans="3:12">
      <c r="C19943" s="1"/>
      <c r="E19943" s="9"/>
      <c r="I19943" s="1"/>
      <c r="L19943" s="1"/>
    </row>
    <row r="19944" spans="3:12">
      <c r="C19944" s="1"/>
      <c r="E19944" s="9"/>
      <c r="I19944" s="1"/>
      <c r="L19944" s="1"/>
    </row>
    <row r="19945" spans="3:12">
      <c r="C19945" s="1"/>
      <c r="E19945" s="9"/>
      <c r="I19945" s="1"/>
      <c r="L19945" s="1"/>
    </row>
    <row r="19946" spans="3:12">
      <c r="C19946" s="1"/>
      <c r="E19946" s="9"/>
      <c r="I19946" s="1"/>
      <c r="L19946" s="1"/>
    </row>
    <row r="19947" spans="3:12">
      <c r="C19947" s="1"/>
      <c r="E19947" s="9"/>
      <c r="I19947" s="1"/>
      <c r="L19947" s="1"/>
    </row>
    <row r="19948" spans="3:12">
      <c r="C19948" s="1"/>
      <c r="E19948" s="9"/>
      <c r="I19948" s="1"/>
      <c r="L19948" s="1"/>
    </row>
    <row r="19949" spans="3:12">
      <c r="C19949" s="1"/>
      <c r="E19949" s="9"/>
      <c r="I19949" s="1"/>
      <c r="L19949" s="1"/>
    </row>
    <row r="19950" spans="3:12">
      <c r="C19950" s="1"/>
      <c r="E19950" s="9"/>
      <c r="I19950" s="1"/>
      <c r="L19950" s="1"/>
    </row>
    <row r="19951" spans="3:12">
      <c r="C19951" s="1"/>
      <c r="E19951" s="9"/>
      <c r="I19951" s="1"/>
      <c r="L19951" s="1"/>
    </row>
    <row r="19952" spans="3:12">
      <c r="C19952" s="1"/>
      <c r="E19952" s="9"/>
      <c r="I19952" s="1"/>
      <c r="L19952" s="1"/>
    </row>
    <row r="19953" spans="3:12">
      <c r="C19953" s="1"/>
      <c r="E19953" s="9"/>
      <c r="I19953" s="1"/>
      <c r="L19953" s="1"/>
    </row>
    <row r="19954" spans="3:12">
      <c r="C19954" s="1"/>
      <c r="E19954" s="9"/>
      <c r="I19954" s="1"/>
      <c r="L19954" s="1"/>
    </row>
    <row r="19955" spans="3:12">
      <c r="C19955" s="1"/>
      <c r="E19955" s="9"/>
      <c r="I19955" s="1"/>
      <c r="L19955" s="1"/>
    </row>
    <row r="19956" spans="3:12">
      <c r="C19956" s="1"/>
      <c r="E19956" s="9"/>
      <c r="I19956" s="1"/>
      <c r="L19956" s="1"/>
    </row>
    <row r="19957" spans="3:12">
      <c r="C19957" s="1"/>
      <c r="E19957" s="9"/>
      <c r="I19957" s="1"/>
      <c r="L19957" s="1"/>
    </row>
    <row r="19958" spans="3:12">
      <c r="C19958" s="1"/>
      <c r="E19958" s="9"/>
      <c r="I19958" s="1"/>
      <c r="L19958" s="1"/>
    </row>
    <row r="19959" spans="3:12">
      <c r="C19959" s="1"/>
      <c r="E19959" s="9"/>
      <c r="I19959" s="1"/>
      <c r="L19959" s="1"/>
    </row>
    <row r="19960" spans="3:12">
      <c r="C19960" s="1"/>
      <c r="E19960" s="9"/>
      <c r="I19960" s="1"/>
      <c r="L19960" s="1"/>
    </row>
    <row r="19961" spans="3:12">
      <c r="C19961" s="1"/>
      <c r="E19961" s="9"/>
      <c r="I19961" s="1"/>
      <c r="L19961" s="1"/>
    </row>
    <row r="19962" spans="3:12">
      <c r="C19962" s="1"/>
      <c r="E19962" s="9"/>
      <c r="I19962" s="1"/>
      <c r="L19962" s="1"/>
    </row>
    <row r="19963" spans="3:12">
      <c r="C19963" s="1"/>
      <c r="E19963" s="9"/>
      <c r="I19963" s="1"/>
      <c r="L19963" s="1"/>
    </row>
    <row r="19964" spans="3:12">
      <c r="C19964" s="1"/>
      <c r="E19964" s="9"/>
      <c r="I19964" s="1"/>
      <c r="L19964" s="1"/>
    </row>
    <row r="19965" spans="3:12">
      <c r="C19965" s="1"/>
      <c r="E19965" s="9"/>
      <c r="I19965" s="1"/>
      <c r="L19965" s="1"/>
    </row>
    <row r="19966" spans="3:12">
      <c r="C19966" s="1"/>
      <c r="E19966" s="9"/>
      <c r="I19966" s="1"/>
      <c r="L19966" s="1"/>
    </row>
    <row r="19967" spans="3:12">
      <c r="C19967" s="1"/>
      <c r="E19967" s="9"/>
      <c r="I19967" s="1"/>
      <c r="L19967" s="1"/>
    </row>
    <row r="19968" spans="3:12">
      <c r="C19968" s="1"/>
      <c r="E19968" s="9"/>
      <c r="I19968" s="1"/>
      <c r="L19968" s="1"/>
    </row>
    <row r="19969" spans="3:12">
      <c r="C19969" s="1"/>
      <c r="E19969" s="9"/>
      <c r="I19969" s="1"/>
      <c r="L19969" s="1"/>
    </row>
    <row r="19970" spans="3:12">
      <c r="C19970" s="1"/>
      <c r="E19970" s="9"/>
      <c r="I19970" s="1"/>
      <c r="L19970" s="1"/>
    </row>
    <row r="19971" spans="3:12">
      <c r="C19971" s="1"/>
      <c r="E19971" s="9"/>
      <c r="I19971" s="1"/>
      <c r="L19971" s="1"/>
    </row>
    <row r="19972" spans="3:12">
      <c r="C19972" s="1"/>
      <c r="E19972" s="9"/>
      <c r="I19972" s="1"/>
      <c r="L19972" s="1"/>
    </row>
    <row r="19973" spans="3:12">
      <c r="C19973" s="1"/>
      <c r="E19973" s="9"/>
      <c r="I19973" s="1"/>
      <c r="L19973" s="1"/>
    </row>
    <row r="19974" spans="3:12">
      <c r="C19974" s="1"/>
      <c r="E19974" s="9"/>
      <c r="I19974" s="1"/>
      <c r="L19974" s="1"/>
    </row>
    <row r="19975" spans="3:12">
      <c r="C19975" s="1"/>
      <c r="E19975" s="9"/>
      <c r="I19975" s="1"/>
      <c r="L19975" s="1"/>
    </row>
    <row r="19976" spans="3:12">
      <c r="C19976" s="1"/>
      <c r="E19976" s="9"/>
      <c r="I19976" s="1"/>
      <c r="L19976" s="1"/>
    </row>
    <row r="19977" spans="3:12">
      <c r="C19977" s="1"/>
      <c r="E19977" s="9"/>
      <c r="I19977" s="1"/>
      <c r="L19977" s="1"/>
    </row>
    <row r="19978" spans="3:12">
      <c r="C19978" s="1"/>
      <c r="E19978" s="9"/>
      <c r="I19978" s="1"/>
      <c r="L19978" s="1"/>
    </row>
    <row r="19979" spans="3:12">
      <c r="C19979" s="1"/>
      <c r="E19979" s="9"/>
      <c r="I19979" s="1"/>
      <c r="L19979" s="1"/>
    </row>
    <row r="19980" spans="3:12">
      <c r="C19980" s="1"/>
      <c r="E19980" s="9"/>
      <c r="I19980" s="1"/>
      <c r="L19980" s="1"/>
    </row>
    <row r="19981" spans="3:12">
      <c r="C19981" s="1"/>
      <c r="E19981" s="9"/>
      <c r="I19981" s="1"/>
      <c r="L19981" s="1"/>
    </row>
    <row r="19982" spans="3:12">
      <c r="C19982" s="1"/>
      <c r="E19982" s="9"/>
      <c r="I19982" s="1"/>
      <c r="L19982" s="1"/>
    </row>
    <row r="19983" spans="3:12">
      <c r="C19983" s="1"/>
      <c r="E19983" s="9"/>
      <c r="I19983" s="1"/>
      <c r="L19983" s="1"/>
    </row>
    <row r="19984" spans="3:12">
      <c r="C19984" s="1"/>
      <c r="E19984" s="9"/>
      <c r="I19984" s="1"/>
      <c r="L19984" s="1"/>
    </row>
    <row r="19985" spans="3:12">
      <c r="C19985" s="1"/>
      <c r="E19985" s="9"/>
      <c r="I19985" s="1"/>
      <c r="L19985" s="1"/>
    </row>
    <row r="19986" spans="3:12">
      <c r="C19986" s="1"/>
      <c r="E19986" s="9"/>
      <c r="I19986" s="1"/>
      <c r="L19986" s="1"/>
    </row>
    <row r="19987" spans="3:12">
      <c r="C19987" s="1"/>
      <c r="E19987" s="9"/>
      <c r="I19987" s="1"/>
      <c r="L19987" s="1"/>
    </row>
    <row r="19988" spans="3:12">
      <c r="C19988" s="1"/>
      <c r="E19988" s="9"/>
      <c r="I19988" s="1"/>
      <c r="L19988" s="1"/>
    </row>
    <row r="19989" spans="3:12">
      <c r="C19989" s="1"/>
      <c r="E19989" s="9"/>
      <c r="I19989" s="1"/>
      <c r="L19989" s="1"/>
    </row>
    <row r="19990" spans="3:12">
      <c r="C19990" s="1"/>
      <c r="E19990" s="9"/>
      <c r="I19990" s="1"/>
      <c r="L19990" s="1"/>
    </row>
    <row r="19991" spans="3:12">
      <c r="C19991" s="1"/>
      <c r="E19991" s="9"/>
      <c r="I19991" s="1"/>
      <c r="L19991" s="1"/>
    </row>
    <row r="19992" spans="3:12">
      <c r="C19992" s="1"/>
      <c r="E19992" s="9"/>
      <c r="I19992" s="1"/>
      <c r="L19992" s="1"/>
    </row>
    <row r="19993" spans="3:12">
      <c r="C19993" s="1"/>
      <c r="E19993" s="9"/>
      <c r="I19993" s="1"/>
      <c r="L19993" s="1"/>
    </row>
    <row r="19994" spans="3:12">
      <c r="C19994" s="1"/>
      <c r="E19994" s="9"/>
      <c r="I19994" s="1"/>
      <c r="L19994" s="1"/>
    </row>
    <row r="19995" spans="3:12">
      <c r="C19995" s="1"/>
      <c r="E19995" s="9"/>
      <c r="I19995" s="1"/>
      <c r="L19995" s="1"/>
    </row>
    <row r="19996" spans="3:12">
      <c r="C19996" s="1"/>
      <c r="E19996" s="9"/>
      <c r="I19996" s="1"/>
      <c r="L19996" s="1"/>
    </row>
    <row r="19997" spans="3:12">
      <c r="C19997" s="1"/>
      <c r="E19997" s="9"/>
      <c r="I19997" s="1"/>
      <c r="L19997" s="1"/>
    </row>
    <row r="19998" spans="3:12">
      <c r="C19998" s="1"/>
      <c r="E19998" s="9"/>
      <c r="I19998" s="1"/>
      <c r="L19998" s="1"/>
    </row>
    <row r="19999" spans="3:12">
      <c r="C19999" s="1"/>
      <c r="E19999" s="9"/>
      <c r="I19999" s="1"/>
      <c r="L19999" s="1"/>
    </row>
    <row r="20000" spans="3:12">
      <c r="C20000" s="1"/>
      <c r="E20000" s="9"/>
      <c r="I20000" s="1"/>
      <c r="L20000" s="1"/>
    </row>
    <row r="20001" spans="3:12">
      <c r="C20001" s="1"/>
      <c r="E20001" s="9"/>
      <c r="I20001" s="1"/>
      <c r="L20001" s="1"/>
    </row>
    <row r="20002" spans="3:12">
      <c r="C20002" s="1"/>
      <c r="E20002" s="9"/>
      <c r="I20002" s="1"/>
      <c r="L20002" s="1"/>
    </row>
    <row r="20003" spans="3:12">
      <c r="C20003" s="1"/>
      <c r="E20003" s="9"/>
      <c r="I20003" s="1"/>
      <c r="L20003" s="1"/>
    </row>
    <row r="20004" spans="3:12">
      <c r="C20004" s="1"/>
      <c r="E20004" s="9"/>
      <c r="I20004" s="1"/>
      <c r="L20004" s="1"/>
    </row>
    <row r="20005" spans="3:12">
      <c r="C20005" s="1"/>
      <c r="E20005" s="9"/>
      <c r="I20005" s="1"/>
      <c r="L20005" s="1"/>
    </row>
    <row r="20006" spans="3:12">
      <c r="C20006" s="1"/>
      <c r="E20006" s="9"/>
      <c r="I20006" s="1"/>
      <c r="L20006" s="1"/>
    </row>
    <row r="20007" spans="3:12">
      <c r="C20007" s="1"/>
      <c r="E20007" s="9"/>
      <c r="I20007" s="1"/>
      <c r="L20007" s="1"/>
    </row>
    <row r="20008" spans="3:12">
      <c r="C20008" s="1"/>
      <c r="E20008" s="9"/>
      <c r="I20008" s="1"/>
      <c r="L20008" s="1"/>
    </row>
    <row r="20009" spans="3:12">
      <c r="C20009" s="1"/>
      <c r="E20009" s="9"/>
      <c r="I20009" s="1"/>
      <c r="L20009" s="1"/>
    </row>
    <row r="20010" spans="3:12">
      <c r="C20010" s="1"/>
      <c r="E20010" s="9"/>
      <c r="I20010" s="1"/>
      <c r="L20010" s="1"/>
    </row>
    <row r="20011" spans="3:12">
      <c r="C20011" s="1"/>
      <c r="E20011" s="9"/>
      <c r="I20011" s="1"/>
      <c r="L20011" s="1"/>
    </row>
    <row r="20012" spans="3:12">
      <c r="C20012" s="1"/>
      <c r="E20012" s="9"/>
      <c r="I20012" s="1"/>
      <c r="L20012" s="1"/>
    </row>
    <row r="20013" spans="3:12">
      <c r="C20013" s="1"/>
      <c r="E20013" s="9"/>
      <c r="I20013" s="1"/>
      <c r="L20013" s="1"/>
    </row>
    <row r="20014" spans="3:12">
      <c r="C20014" s="1"/>
      <c r="E20014" s="9"/>
      <c r="I20014" s="1"/>
      <c r="L20014" s="1"/>
    </row>
    <row r="20015" spans="3:12">
      <c r="C20015" s="1"/>
      <c r="E20015" s="9"/>
      <c r="I20015" s="1"/>
      <c r="L20015" s="1"/>
    </row>
    <row r="20016" spans="3:12">
      <c r="C20016" s="1"/>
      <c r="E20016" s="9"/>
      <c r="I20016" s="1"/>
      <c r="L20016" s="1"/>
    </row>
    <row r="20017" spans="3:12">
      <c r="C20017" s="1"/>
      <c r="E20017" s="9"/>
      <c r="I20017" s="1"/>
      <c r="L20017" s="1"/>
    </row>
    <row r="20018" spans="3:12">
      <c r="C20018" s="1"/>
      <c r="E20018" s="9"/>
      <c r="I20018" s="1"/>
      <c r="L20018" s="1"/>
    </row>
    <row r="20019" spans="3:12">
      <c r="C20019" s="1"/>
      <c r="E20019" s="9"/>
      <c r="I20019" s="1"/>
      <c r="L20019" s="1"/>
    </row>
    <row r="20020" spans="3:12">
      <c r="C20020" s="1"/>
      <c r="E20020" s="9"/>
      <c r="I20020" s="1"/>
      <c r="L20020" s="1"/>
    </row>
    <row r="20021" spans="3:12">
      <c r="C20021" s="1"/>
      <c r="E20021" s="9"/>
      <c r="I20021" s="1"/>
      <c r="L20021" s="1"/>
    </row>
    <row r="20022" spans="3:12">
      <c r="C20022" s="1"/>
      <c r="E20022" s="9"/>
      <c r="I20022" s="1"/>
      <c r="L20022" s="1"/>
    </row>
    <row r="20023" spans="3:12">
      <c r="C20023" s="1"/>
      <c r="E20023" s="9"/>
      <c r="I20023" s="1"/>
      <c r="L20023" s="1"/>
    </row>
    <row r="20024" spans="3:12">
      <c r="C20024" s="1"/>
      <c r="E20024" s="9"/>
      <c r="I20024" s="1"/>
      <c r="L20024" s="1"/>
    </row>
    <row r="20025" spans="3:12">
      <c r="C20025" s="1"/>
      <c r="E20025" s="9"/>
      <c r="I20025" s="1"/>
      <c r="L20025" s="1"/>
    </row>
    <row r="20026" spans="3:12">
      <c r="C20026" s="1"/>
      <c r="E20026" s="9"/>
      <c r="I20026" s="1"/>
      <c r="L20026" s="1"/>
    </row>
    <row r="20027" spans="3:12">
      <c r="C20027" s="1"/>
      <c r="E20027" s="9"/>
      <c r="I20027" s="1"/>
      <c r="L20027" s="1"/>
    </row>
    <row r="20028" spans="3:12">
      <c r="C20028" s="1"/>
      <c r="E20028" s="9"/>
      <c r="I20028" s="1"/>
      <c r="L20028" s="1"/>
    </row>
    <row r="20029" spans="3:12">
      <c r="C20029" s="1"/>
      <c r="E20029" s="9"/>
      <c r="I20029" s="1"/>
      <c r="L20029" s="1"/>
    </row>
    <row r="20030" spans="3:12">
      <c r="C20030" s="1"/>
      <c r="E20030" s="9"/>
      <c r="I20030" s="1"/>
      <c r="L20030" s="1"/>
    </row>
    <row r="20031" spans="3:12">
      <c r="C20031" s="1"/>
      <c r="E20031" s="9"/>
      <c r="I20031" s="1"/>
      <c r="L20031" s="1"/>
    </row>
    <row r="20032" spans="3:12">
      <c r="C20032" s="1"/>
      <c r="E20032" s="9"/>
      <c r="I20032" s="1"/>
      <c r="L20032" s="1"/>
    </row>
    <row r="20033" spans="3:12">
      <c r="C20033" s="1"/>
      <c r="E20033" s="9"/>
      <c r="I20033" s="1"/>
      <c r="L20033" s="1"/>
    </row>
    <row r="20034" spans="3:12">
      <c r="C20034" s="1"/>
      <c r="E20034" s="9"/>
      <c r="I20034" s="1"/>
      <c r="L20034" s="1"/>
    </row>
    <row r="20035" spans="3:12">
      <c r="C20035" s="1"/>
      <c r="E20035" s="9"/>
      <c r="I20035" s="1"/>
      <c r="L20035" s="1"/>
    </row>
    <row r="20036" spans="3:12">
      <c r="C20036" s="1"/>
      <c r="E20036" s="9"/>
      <c r="I20036" s="1"/>
      <c r="L20036" s="1"/>
    </row>
    <row r="20037" spans="3:12">
      <c r="C20037" s="1"/>
      <c r="E20037" s="9"/>
      <c r="I20037" s="1"/>
      <c r="L20037" s="1"/>
    </row>
    <row r="20038" spans="3:12">
      <c r="C20038" s="1"/>
      <c r="E20038" s="9"/>
      <c r="I20038" s="1"/>
      <c r="L20038" s="1"/>
    </row>
    <row r="20039" spans="3:12">
      <c r="C20039" s="1"/>
      <c r="E20039" s="9"/>
      <c r="I20039" s="1"/>
      <c r="L20039" s="1"/>
    </row>
    <row r="20040" spans="3:12">
      <c r="C20040" s="1"/>
      <c r="E20040" s="9"/>
      <c r="I20040" s="1"/>
      <c r="L20040" s="1"/>
    </row>
    <row r="20041" spans="3:12">
      <c r="C20041" s="1"/>
      <c r="E20041" s="9"/>
      <c r="I20041" s="1"/>
      <c r="L20041" s="1"/>
    </row>
    <row r="20042" spans="3:12">
      <c r="C20042" s="1"/>
      <c r="E20042" s="9"/>
      <c r="I20042" s="1"/>
      <c r="L20042" s="1"/>
    </row>
    <row r="20043" spans="3:12">
      <c r="C20043" s="1"/>
      <c r="E20043" s="9"/>
      <c r="I20043" s="1"/>
      <c r="L20043" s="1"/>
    </row>
    <row r="20044" spans="3:12">
      <c r="C20044" s="1"/>
      <c r="E20044" s="9"/>
      <c r="I20044" s="1"/>
      <c r="L20044" s="1"/>
    </row>
    <row r="20045" spans="3:12">
      <c r="C20045" s="1"/>
      <c r="E20045" s="9"/>
      <c r="I20045" s="1"/>
      <c r="L20045" s="1"/>
    </row>
    <row r="20046" spans="3:12">
      <c r="C20046" s="1"/>
      <c r="E20046" s="9"/>
      <c r="I20046" s="1"/>
      <c r="L20046" s="1"/>
    </row>
    <row r="20047" spans="3:12">
      <c r="C20047" s="1"/>
      <c r="E20047" s="9"/>
      <c r="I20047" s="1"/>
      <c r="L20047" s="1"/>
    </row>
    <row r="20048" spans="3:12">
      <c r="C20048" s="1"/>
      <c r="E20048" s="9"/>
      <c r="I20048" s="1"/>
      <c r="L20048" s="1"/>
    </row>
    <row r="20049" spans="3:12">
      <c r="C20049" s="1"/>
      <c r="E20049" s="9"/>
      <c r="I20049" s="1"/>
      <c r="L20049" s="1"/>
    </row>
    <row r="20050" spans="3:12">
      <c r="C20050" s="1"/>
      <c r="E20050" s="9"/>
      <c r="I20050" s="1"/>
      <c r="L20050" s="1"/>
    </row>
    <row r="20051" spans="3:12">
      <c r="C20051" s="1"/>
      <c r="E20051" s="9"/>
      <c r="I20051" s="1"/>
      <c r="L20051" s="1"/>
    </row>
    <row r="20052" spans="3:12">
      <c r="C20052" s="1"/>
      <c r="E20052" s="9"/>
      <c r="I20052" s="1"/>
      <c r="L20052" s="1"/>
    </row>
    <row r="20053" spans="3:12">
      <c r="C20053" s="1"/>
      <c r="E20053" s="9"/>
      <c r="I20053" s="1"/>
      <c r="L20053" s="1"/>
    </row>
    <row r="20054" spans="3:12">
      <c r="C20054" s="1"/>
      <c r="E20054" s="9"/>
      <c r="I20054" s="1"/>
      <c r="L20054" s="1"/>
    </row>
    <row r="20055" spans="3:12">
      <c r="C20055" s="1"/>
      <c r="E20055" s="9"/>
      <c r="I20055" s="1"/>
      <c r="L20055" s="1"/>
    </row>
    <row r="20056" spans="3:12">
      <c r="C20056" s="1"/>
      <c r="E20056" s="9"/>
      <c r="I20056" s="1"/>
      <c r="L20056" s="1"/>
    </row>
    <row r="20057" spans="3:12">
      <c r="C20057" s="1"/>
      <c r="E20057" s="9"/>
      <c r="I20057" s="1"/>
      <c r="L20057" s="1"/>
    </row>
    <row r="20058" spans="3:12">
      <c r="C20058" s="1"/>
      <c r="E20058" s="9"/>
      <c r="I20058" s="1"/>
      <c r="L20058" s="1"/>
    </row>
    <row r="20059" spans="3:12">
      <c r="C20059" s="1"/>
      <c r="E20059" s="9"/>
      <c r="I20059" s="1"/>
      <c r="L20059" s="1"/>
    </row>
    <row r="20060" spans="3:12">
      <c r="C20060" s="1"/>
      <c r="E20060" s="9"/>
      <c r="I20060" s="1"/>
      <c r="L20060" s="1"/>
    </row>
    <row r="20061" spans="3:12">
      <c r="C20061" s="1"/>
      <c r="E20061" s="9"/>
      <c r="I20061" s="1"/>
      <c r="L20061" s="1"/>
    </row>
    <row r="20062" spans="3:12">
      <c r="C20062" s="1"/>
      <c r="E20062" s="9"/>
      <c r="I20062" s="1"/>
      <c r="L20062" s="1"/>
    </row>
    <row r="20063" spans="3:12">
      <c r="C20063" s="1"/>
      <c r="E20063" s="9"/>
      <c r="I20063" s="1"/>
      <c r="L20063" s="1"/>
    </row>
    <row r="20064" spans="3:12">
      <c r="C20064" s="1"/>
      <c r="E20064" s="9"/>
      <c r="I20064" s="1"/>
      <c r="L20064" s="1"/>
    </row>
    <row r="20065" spans="3:12">
      <c r="C20065" s="1"/>
      <c r="E20065" s="9"/>
      <c r="I20065" s="1"/>
      <c r="L20065" s="1"/>
    </row>
    <row r="20066" spans="3:12">
      <c r="C20066" s="1"/>
      <c r="E20066" s="9"/>
      <c r="I20066" s="1"/>
      <c r="L20066" s="1"/>
    </row>
    <row r="20067" spans="3:12">
      <c r="C20067" s="1"/>
      <c r="E20067" s="9"/>
      <c r="I20067" s="1"/>
      <c r="L20067" s="1"/>
    </row>
    <row r="20068" spans="3:12">
      <c r="C20068" s="1"/>
      <c r="E20068" s="9"/>
      <c r="I20068" s="1"/>
      <c r="L20068" s="1"/>
    </row>
    <row r="20069" spans="3:12">
      <c r="C20069" s="1"/>
      <c r="E20069" s="9"/>
      <c r="I20069" s="1"/>
      <c r="L20069" s="1"/>
    </row>
    <row r="20070" spans="3:12">
      <c r="C20070" s="1"/>
      <c r="E20070" s="9"/>
      <c r="I20070" s="1"/>
      <c r="L20070" s="1"/>
    </row>
    <row r="20071" spans="3:12">
      <c r="C20071" s="1"/>
      <c r="E20071" s="9"/>
      <c r="I20071" s="1"/>
      <c r="L20071" s="1"/>
    </row>
    <row r="20072" spans="3:12">
      <c r="C20072" s="1"/>
      <c r="E20072" s="9"/>
      <c r="I20072" s="1"/>
      <c r="L20072" s="1"/>
    </row>
    <row r="20073" spans="3:12">
      <c r="C20073" s="1"/>
      <c r="E20073" s="9"/>
      <c r="I20073" s="1"/>
      <c r="L20073" s="1"/>
    </row>
    <row r="20074" spans="3:12">
      <c r="C20074" s="1"/>
      <c r="E20074" s="9"/>
      <c r="I20074" s="1"/>
      <c r="L20074" s="1"/>
    </row>
    <row r="20075" spans="3:12">
      <c r="C20075" s="1"/>
      <c r="E20075" s="9"/>
      <c r="I20075" s="1"/>
      <c r="L20075" s="1"/>
    </row>
    <row r="20076" spans="3:12">
      <c r="C20076" s="1"/>
      <c r="E20076" s="9"/>
      <c r="I20076" s="1"/>
      <c r="L20076" s="1"/>
    </row>
    <row r="20077" spans="3:12">
      <c r="C20077" s="1"/>
      <c r="E20077" s="9"/>
      <c r="I20077" s="1"/>
      <c r="L20077" s="1"/>
    </row>
    <row r="20078" spans="3:12">
      <c r="C20078" s="1"/>
      <c r="E20078" s="9"/>
      <c r="I20078" s="1"/>
      <c r="L20078" s="1"/>
    </row>
    <row r="20079" spans="3:12">
      <c r="C20079" s="1"/>
      <c r="E20079" s="9"/>
      <c r="I20079" s="1"/>
      <c r="L20079" s="1"/>
    </row>
    <row r="20080" spans="3:12">
      <c r="C20080" s="1"/>
      <c r="E20080" s="9"/>
      <c r="I20080" s="1"/>
      <c r="L20080" s="1"/>
    </row>
    <row r="20081" spans="3:12">
      <c r="C20081" s="1"/>
      <c r="E20081" s="9"/>
      <c r="I20081" s="1"/>
      <c r="L20081" s="1"/>
    </row>
    <row r="20082" spans="3:12">
      <c r="C20082" s="1"/>
      <c r="E20082" s="9"/>
      <c r="I20082" s="1"/>
      <c r="L20082" s="1"/>
    </row>
    <row r="20083" spans="3:12">
      <c r="C20083" s="1"/>
      <c r="E20083" s="9"/>
      <c r="I20083" s="1"/>
      <c r="L20083" s="1"/>
    </row>
    <row r="20084" spans="3:12">
      <c r="C20084" s="1"/>
      <c r="E20084" s="9"/>
      <c r="I20084" s="1"/>
      <c r="L20084" s="1"/>
    </row>
    <row r="20085" spans="3:12">
      <c r="C20085" s="1"/>
      <c r="E20085" s="9"/>
      <c r="I20085" s="1"/>
      <c r="L20085" s="1"/>
    </row>
    <row r="20086" spans="3:12">
      <c r="C20086" s="1"/>
      <c r="E20086" s="9"/>
      <c r="I20086" s="1"/>
      <c r="L20086" s="1"/>
    </row>
    <row r="20087" spans="3:12">
      <c r="C20087" s="1"/>
      <c r="E20087" s="9"/>
      <c r="I20087" s="1"/>
      <c r="L20087" s="1"/>
    </row>
    <row r="20088" spans="3:12">
      <c r="C20088" s="1"/>
      <c r="E20088" s="9"/>
      <c r="I20088" s="1"/>
      <c r="L20088" s="1"/>
    </row>
    <row r="20089" spans="3:12">
      <c r="C20089" s="1"/>
      <c r="E20089" s="9"/>
      <c r="I20089" s="1"/>
      <c r="L20089" s="1"/>
    </row>
    <row r="20090" spans="3:12">
      <c r="C20090" s="1"/>
      <c r="E20090" s="9"/>
      <c r="I20090" s="1"/>
      <c r="L20090" s="1"/>
    </row>
    <row r="20091" spans="3:12">
      <c r="C20091" s="1"/>
      <c r="E20091" s="9"/>
      <c r="I20091" s="1"/>
      <c r="L20091" s="1"/>
    </row>
    <row r="20092" spans="3:12">
      <c r="C20092" s="1"/>
      <c r="E20092" s="9"/>
      <c r="I20092" s="1"/>
      <c r="L20092" s="1"/>
    </row>
    <row r="20093" spans="3:12">
      <c r="C20093" s="1"/>
      <c r="E20093" s="9"/>
      <c r="I20093" s="1"/>
      <c r="L20093" s="1"/>
    </row>
    <row r="20094" spans="3:12">
      <c r="C20094" s="1"/>
      <c r="E20094" s="9"/>
      <c r="I20094" s="1"/>
      <c r="L20094" s="1"/>
    </row>
    <row r="20095" spans="3:12">
      <c r="C20095" s="1"/>
      <c r="E20095" s="9"/>
      <c r="I20095" s="1"/>
      <c r="L20095" s="1"/>
    </row>
    <row r="20096" spans="3:12">
      <c r="C20096" s="1"/>
      <c r="E20096" s="9"/>
      <c r="I20096" s="1"/>
      <c r="L20096" s="1"/>
    </row>
    <row r="20097" spans="3:12">
      <c r="C20097" s="1"/>
      <c r="E20097" s="9"/>
      <c r="I20097" s="1"/>
      <c r="L20097" s="1"/>
    </row>
    <row r="20098" spans="3:12">
      <c r="C20098" s="1"/>
      <c r="E20098" s="9"/>
      <c r="I20098" s="1"/>
      <c r="L20098" s="1"/>
    </row>
    <row r="20099" spans="3:12">
      <c r="C20099" s="1"/>
      <c r="E20099" s="9"/>
      <c r="I20099" s="1"/>
      <c r="L20099" s="1"/>
    </row>
    <row r="20100" spans="3:12">
      <c r="C20100" s="1"/>
      <c r="E20100" s="9"/>
      <c r="I20100" s="1"/>
      <c r="L20100" s="1"/>
    </row>
    <row r="20101" spans="3:12">
      <c r="C20101" s="1"/>
      <c r="E20101" s="9"/>
      <c r="I20101" s="1"/>
      <c r="L20101" s="1"/>
    </row>
    <row r="20102" spans="3:12">
      <c r="C20102" s="1"/>
      <c r="E20102" s="9"/>
      <c r="I20102" s="1"/>
      <c r="L20102" s="1"/>
    </row>
    <row r="20103" spans="3:12">
      <c r="C20103" s="1"/>
      <c r="E20103" s="9"/>
      <c r="I20103" s="1"/>
      <c r="L20103" s="1"/>
    </row>
    <row r="20104" spans="3:12">
      <c r="C20104" s="1"/>
      <c r="E20104" s="9"/>
      <c r="I20104" s="1"/>
      <c r="L20104" s="1"/>
    </row>
    <row r="20105" spans="3:12">
      <c r="C20105" s="1"/>
      <c r="E20105" s="9"/>
      <c r="I20105" s="1"/>
      <c r="L20105" s="1"/>
    </row>
    <row r="20106" spans="3:12">
      <c r="C20106" s="1"/>
      <c r="E20106" s="9"/>
      <c r="I20106" s="1"/>
      <c r="L20106" s="1"/>
    </row>
    <row r="20107" spans="3:12">
      <c r="C20107" s="1"/>
      <c r="E20107" s="9"/>
      <c r="I20107" s="1"/>
      <c r="L20107" s="1"/>
    </row>
    <row r="20108" spans="3:12">
      <c r="C20108" s="1"/>
      <c r="E20108" s="9"/>
      <c r="I20108" s="1"/>
      <c r="L20108" s="1"/>
    </row>
    <row r="20109" spans="3:12">
      <c r="C20109" s="1"/>
      <c r="E20109" s="9"/>
      <c r="I20109" s="1"/>
      <c r="L20109" s="1"/>
    </row>
    <row r="20110" spans="3:12">
      <c r="C20110" s="1"/>
      <c r="E20110" s="9"/>
      <c r="I20110" s="1"/>
      <c r="L20110" s="1"/>
    </row>
    <row r="20111" spans="3:12">
      <c r="C20111" s="1"/>
      <c r="E20111" s="9"/>
      <c r="I20111" s="1"/>
      <c r="L20111" s="1"/>
    </row>
    <row r="20112" spans="3:12">
      <c r="C20112" s="1"/>
      <c r="E20112" s="9"/>
      <c r="I20112" s="1"/>
      <c r="L20112" s="1"/>
    </row>
    <row r="20113" spans="3:12">
      <c r="C20113" s="1"/>
      <c r="E20113" s="9"/>
      <c r="I20113" s="1"/>
      <c r="L20113" s="1"/>
    </row>
    <row r="20114" spans="3:12">
      <c r="C20114" s="1"/>
      <c r="E20114" s="9"/>
      <c r="I20114" s="1"/>
      <c r="L20114" s="1"/>
    </row>
    <row r="20115" spans="3:12">
      <c r="C20115" s="1"/>
      <c r="E20115" s="9"/>
      <c r="I20115" s="1"/>
      <c r="L20115" s="1"/>
    </row>
    <row r="20116" spans="3:12">
      <c r="C20116" s="1"/>
      <c r="E20116" s="9"/>
      <c r="I20116" s="1"/>
      <c r="L20116" s="1"/>
    </row>
    <row r="20117" spans="3:12">
      <c r="C20117" s="1"/>
      <c r="E20117" s="9"/>
      <c r="I20117" s="1"/>
      <c r="L20117" s="1"/>
    </row>
    <row r="20118" spans="3:12">
      <c r="C20118" s="1"/>
      <c r="E20118" s="9"/>
      <c r="I20118" s="1"/>
      <c r="L20118" s="1"/>
    </row>
    <row r="20119" spans="3:12">
      <c r="C20119" s="1"/>
      <c r="E20119" s="9"/>
      <c r="I20119" s="1"/>
      <c r="L20119" s="1"/>
    </row>
    <row r="20120" spans="3:12">
      <c r="C20120" s="1"/>
      <c r="E20120" s="9"/>
      <c r="I20120" s="1"/>
      <c r="L20120" s="1"/>
    </row>
    <row r="20121" spans="3:12">
      <c r="C20121" s="1"/>
      <c r="E20121" s="9"/>
      <c r="I20121" s="1"/>
      <c r="L20121" s="1"/>
    </row>
    <row r="20122" spans="3:12">
      <c r="C20122" s="1"/>
      <c r="E20122" s="9"/>
      <c r="I20122" s="1"/>
      <c r="L20122" s="1"/>
    </row>
    <row r="20123" spans="3:12">
      <c r="C20123" s="1"/>
      <c r="E20123" s="9"/>
      <c r="I20123" s="1"/>
      <c r="L20123" s="1"/>
    </row>
    <row r="20124" spans="3:12">
      <c r="C20124" s="1"/>
      <c r="E20124" s="9"/>
      <c r="I20124" s="1"/>
      <c r="L20124" s="1"/>
    </row>
    <row r="20125" spans="3:12">
      <c r="C20125" s="1"/>
      <c r="E20125" s="9"/>
      <c r="I20125" s="1"/>
      <c r="L20125" s="1"/>
    </row>
    <row r="20126" spans="3:12">
      <c r="C20126" s="1"/>
      <c r="E20126" s="9"/>
      <c r="I20126" s="1"/>
      <c r="L20126" s="1"/>
    </row>
    <row r="20127" spans="3:12">
      <c r="C20127" s="1"/>
      <c r="E20127" s="9"/>
      <c r="I20127" s="1"/>
      <c r="L20127" s="1"/>
    </row>
    <row r="20128" spans="3:12">
      <c r="C20128" s="1"/>
      <c r="E20128" s="9"/>
      <c r="I20128" s="1"/>
      <c r="L20128" s="1"/>
    </row>
    <row r="20129" spans="3:12">
      <c r="C20129" s="1"/>
      <c r="E20129" s="9"/>
      <c r="I20129" s="1"/>
      <c r="L20129" s="1"/>
    </row>
    <row r="20130" spans="3:12">
      <c r="C20130" s="1"/>
      <c r="E20130" s="9"/>
      <c r="I20130" s="1"/>
      <c r="L20130" s="1"/>
    </row>
    <row r="20131" spans="3:12">
      <c r="C20131" s="1"/>
      <c r="E20131" s="9"/>
      <c r="I20131" s="1"/>
      <c r="L20131" s="1"/>
    </row>
    <row r="20132" spans="3:12">
      <c r="C20132" s="1"/>
      <c r="E20132" s="9"/>
      <c r="I20132" s="1"/>
      <c r="L20132" s="1"/>
    </row>
    <row r="20133" spans="3:12">
      <c r="C20133" s="1"/>
      <c r="E20133" s="9"/>
      <c r="I20133" s="1"/>
      <c r="L20133" s="1"/>
    </row>
    <row r="20134" spans="3:12">
      <c r="C20134" s="1"/>
      <c r="E20134" s="9"/>
      <c r="I20134" s="1"/>
      <c r="L20134" s="1"/>
    </row>
    <row r="20135" spans="3:12">
      <c r="C20135" s="1"/>
      <c r="E20135" s="9"/>
      <c r="I20135" s="1"/>
      <c r="L20135" s="1"/>
    </row>
    <row r="20136" spans="3:12">
      <c r="C20136" s="1"/>
      <c r="E20136" s="9"/>
      <c r="I20136" s="1"/>
      <c r="L20136" s="1"/>
    </row>
    <row r="20137" spans="3:12">
      <c r="C20137" s="1"/>
      <c r="E20137" s="9"/>
      <c r="I20137" s="1"/>
      <c r="L20137" s="1"/>
    </row>
    <row r="20138" spans="3:12">
      <c r="C20138" s="1"/>
      <c r="E20138" s="9"/>
      <c r="I20138" s="1"/>
      <c r="L20138" s="1"/>
    </row>
    <row r="20139" spans="3:12">
      <c r="C20139" s="1"/>
      <c r="E20139" s="9"/>
      <c r="I20139" s="1"/>
      <c r="L20139" s="1"/>
    </row>
    <row r="20140" spans="3:12">
      <c r="C20140" s="1"/>
      <c r="E20140" s="9"/>
      <c r="I20140" s="1"/>
      <c r="L20140" s="1"/>
    </row>
    <row r="20141" spans="3:12">
      <c r="C20141" s="1"/>
      <c r="E20141" s="9"/>
      <c r="I20141" s="1"/>
      <c r="L20141" s="1"/>
    </row>
    <row r="20142" spans="3:12">
      <c r="C20142" s="1"/>
      <c r="E20142" s="9"/>
      <c r="I20142" s="1"/>
      <c r="L20142" s="1"/>
    </row>
    <row r="20143" spans="3:12">
      <c r="C20143" s="1"/>
      <c r="E20143" s="9"/>
      <c r="I20143" s="1"/>
      <c r="L20143" s="1"/>
    </row>
    <row r="20144" spans="3:12">
      <c r="C20144" s="1"/>
      <c r="E20144" s="9"/>
      <c r="I20144" s="1"/>
      <c r="L20144" s="1"/>
    </row>
    <row r="20145" spans="3:12">
      <c r="C20145" s="1"/>
      <c r="E20145" s="9"/>
      <c r="I20145" s="1"/>
      <c r="L20145" s="1"/>
    </row>
    <row r="20146" spans="3:12">
      <c r="C20146" s="1"/>
      <c r="E20146" s="9"/>
      <c r="I20146" s="1"/>
      <c r="L20146" s="1"/>
    </row>
    <row r="20147" spans="3:12">
      <c r="C20147" s="1"/>
      <c r="E20147" s="9"/>
      <c r="I20147" s="1"/>
      <c r="L20147" s="1"/>
    </row>
    <row r="20148" spans="3:12">
      <c r="C20148" s="1"/>
      <c r="E20148" s="9"/>
      <c r="I20148" s="1"/>
      <c r="L20148" s="1"/>
    </row>
    <row r="20149" spans="3:12">
      <c r="C20149" s="1"/>
      <c r="E20149" s="9"/>
      <c r="I20149" s="1"/>
      <c r="L20149" s="1"/>
    </row>
    <row r="20150" spans="3:12">
      <c r="C20150" s="1"/>
      <c r="E20150" s="9"/>
      <c r="I20150" s="1"/>
      <c r="L20150" s="1"/>
    </row>
    <row r="20151" spans="3:12">
      <c r="C20151" s="1"/>
      <c r="E20151" s="9"/>
      <c r="I20151" s="1"/>
      <c r="L20151" s="1"/>
    </row>
    <row r="20152" spans="3:12">
      <c r="C20152" s="1"/>
      <c r="E20152" s="9"/>
      <c r="I20152" s="1"/>
      <c r="L20152" s="1"/>
    </row>
    <row r="20153" spans="3:12">
      <c r="C20153" s="1"/>
      <c r="E20153" s="9"/>
      <c r="I20153" s="1"/>
      <c r="L20153" s="1"/>
    </row>
    <row r="20154" spans="3:12">
      <c r="C20154" s="1"/>
      <c r="E20154" s="9"/>
      <c r="I20154" s="1"/>
      <c r="L20154" s="1"/>
    </row>
    <row r="20155" spans="3:12">
      <c r="C20155" s="1"/>
      <c r="E20155" s="9"/>
      <c r="I20155" s="1"/>
      <c r="L20155" s="1"/>
    </row>
    <row r="20156" spans="3:12">
      <c r="C20156" s="1"/>
      <c r="E20156" s="9"/>
      <c r="I20156" s="1"/>
      <c r="L20156" s="1"/>
    </row>
    <row r="20157" spans="3:12">
      <c r="C20157" s="1"/>
      <c r="E20157" s="9"/>
      <c r="I20157" s="1"/>
      <c r="L20157" s="1"/>
    </row>
    <row r="20158" spans="3:12">
      <c r="C20158" s="1"/>
      <c r="E20158" s="9"/>
      <c r="I20158" s="1"/>
      <c r="L20158" s="1"/>
    </row>
    <row r="20159" spans="3:12">
      <c r="C20159" s="1"/>
      <c r="E20159" s="9"/>
      <c r="I20159" s="1"/>
      <c r="L20159" s="1"/>
    </row>
    <row r="20160" spans="3:12">
      <c r="C20160" s="1"/>
      <c r="E20160" s="9"/>
      <c r="I20160" s="1"/>
      <c r="L20160" s="1"/>
    </row>
    <row r="20161" spans="3:12">
      <c r="C20161" s="1"/>
      <c r="E20161" s="9"/>
      <c r="I20161" s="1"/>
      <c r="L20161" s="1"/>
    </row>
    <row r="20162" spans="3:12">
      <c r="C20162" s="1"/>
      <c r="E20162" s="9"/>
      <c r="I20162" s="1"/>
      <c r="L20162" s="1"/>
    </row>
    <row r="20163" spans="3:12">
      <c r="C20163" s="1"/>
      <c r="E20163" s="9"/>
      <c r="I20163" s="1"/>
      <c r="L20163" s="1"/>
    </row>
    <row r="20164" spans="3:12">
      <c r="C20164" s="1"/>
      <c r="E20164" s="9"/>
      <c r="I20164" s="1"/>
      <c r="L20164" s="1"/>
    </row>
    <row r="20165" spans="3:12">
      <c r="C20165" s="1"/>
      <c r="E20165" s="9"/>
      <c r="I20165" s="1"/>
      <c r="L20165" s="1"/>
    </row>
    <row r="20166" spans="3:12">
      <c r="C20166" s="1"/>
      <c r="E20166" s="9"/>
      <c r="I20166" s="1"/>
      <c r="L20166" s="1"/>
    </row>
    <row r="20167" spans="3:12">
      <c r="C20167" s="1"/>
      <c r="E20167" s="9"/>
      <c r="I20167" s="1"/>
      <c r="L20167" s="1"/>
    </row>
    <row r="20168" spans="3:12">
      <c r="C20168" s="1"/>
      <c r="E20168" s="9"/>
      <c r="I20168" s="1"/>
      <c r="L20168" s="1"/>
    </row>
    <row r="20169" spans="3:12">
      <c r="C20169" s="1"/>
      <c r="E20169" s="9"/>
      <c r="I20169" s="1"/>
      <c r="L20169" s="1"/>
    </row>
    <row r="20170" spans="3:12">
      <c r="C20170" s="1"/>
      <c r="E20170" s="9"/>
      <c r="I20170" s="1"/>
      <c r="L20170" s="1"/>
    </row>
    <row r="20171" spans="3:12">
      <c r="C20171" s="1"/>
      <c r="E20171" s="9"/>
      <c r="I20171" s="1"/>
      <c r="L20171" s="1"/>
    </row>
    <row r="20172" spans="3:12">
      <c r="C20172" s="1"/>
      <c r="E20172" s="9"/>
      <c r="I20172" s="1"/>
      <c r="L20172" s="1"/>
    </row>
    <row r="20173" spans="3:12">
      <c r="C20173" s="1"/>
      <c r="E20173" s="9"/>
      <c r="I20173" s="1"/>
      <c r="L20173" s="1"/>
    </row>
    <row r="20174" spans="3:12">
      <c r="C20174" s="1"/>
      <c r="E20174" s="9"/>
      <c r="I20174" s="1"/>
      <c r="L20174" s="1"/>
    </row>
    <row r="20175" spans="3:12">
      <c r="C20175" s="1"/>
      <c r="E20175" s="9"/>
      <c r="I20175" s="1"/>
      <c r="L20175" s="1"/>
    </row>
    <row r="20176" spans="3:12">
      <c r="C20176" s="1"/>
      <c r="E20176" s="9"/>
      <c r="I20176" s="1"/>
      <c r="L20176" s="1"/>
    </row>
    <row r="20177" spans="3:12">
      <c r="C20177" s="1"/>
      <c r="E20177" s="9"/>
      <c r="I20177" s="1"/>
      <c r="L20177" s="1"/>
    </row>
    <row r="20178" spans="3:12">
      <c r="C20178" s="1"/>
      <c r="E20178" s="9"/>
      <c r="I20178" s="1"/>
      <c r="L20178" s="1"/>
    </row>
    <row r="20179" spans="3:12">
      <c r="C20179" s="1"/>
      <c r="E20179" s="9"/>
      <c r="I20179" s="1"/>
      <c r="L20179" s="1"/>
    </row>
    <row r="20180" spans="3:12">
      <c r="C20180" s="1"/>
      <c r="E20180" s="9"/>
      <c r="I20180" s="1"/>
      <c r="L20180" s="1"/>
    </row>
    <row r="20181" spans="3:12">
      <c r="C20181" s="1"/>
      <c r="E20181" s="9"/>
      <c r="I20181" s="1"/>
      <c r="L20181" s="1"/>
    </row>
    <row r="20182" spans="3:12">
      <c r="C20182" s="1"/>
      <c r="E20182" s="9"/>
      <c r="I20182" s="1"/>
      <c r="L20182" s="1"/>
    </row>
    <row r="20183" spans="3:12">
      <c r="C20183" s="1"/>
      <c r="E20183" s="9"/>
      <c r="I20183" s="1"/>
      <c r="L20183" s="1"/>
    </row>
    <row r="20184" spans="3:12">
      <c r="C20184" s="1"/>
      <c r="E20184" s="9"/>
      <c r="I20184" s="1"/>
      <c r="L20184" s="1"/>
    </row>
    <row r="20185" spans="3:12">
      <c r="C20185" s="1"/>
      <c r="E20185" s="9"/>
      <c r="I20185" s="1"/>
      <c r="L20185" s="1"/>
    </row>
    <row r="20186" spans="3:12">
      <c r="C20186" s="1"/>
      <c r="E20186" s="9"/>
      <c r="I20186" s="1"/>
      <c r="L20186" s="1"/>
    </row>
    <row r="20187" spans="3:12">
      <c r="C20187" s="1"/>
      <c r="E20187" s="9"/>
      <c r="I20187" s="1"/>
      <c r="L20187" s="1"/>
    </row>
    <row r="20188" spans="3:12">
      <c r="C20188" s="1"/>
      <c r="E20188" s="9"/>
      <c r="I20188" s="1"/>
      <c r="L20188" s="1"/>
    </row>
    <row r="20189" spans="3:12">
      <c r="C20189" s="1"/>
      <c r="E20189" s="9"/>
      <c r="I20189" s="1"/>
      <c r="L20189" s="1"/>
    </row>
    <row r="20190" spans="3:12">
      <c r="C20190" s="1"/>
      <c r="E20190" s="9"/>
      <c r="I20190" s="1"/>
      <c r="L20190" s="1"/>
    </row>
    <row r="20191" spans="3:12">
      <c r="C20191" s="1"/>
      <c r="E20191" s="9"/>
      <c r="I20191" s="1"/>
      <c r="L20191" s="1"/>
    </row>
    <row r="20192" spans="3:12">
      <c r="C20192" s="1"/>
      <c r="E20192" s="9"/>
      <c r="I20192" s="1"/>
      <c r="L20192" s="1"/>
    </row>
    <row r="20193" spans="3:12">
      <c r="C20193" s="1"/>
      <c r="E20193" s="9"/>
      <c r="I20193" s="1"/>
      <c r="L20193" s="1"/>
    </row>
    <row r="20194" spans="3:12">
      <c r="C20194" s="1"/>
      <c r="E20194" s="9"/>
      <c r="I20194" s="1"/>
      <c r="L20194" s="1"/>
    </row>
    <row r="20195" spans="3:12">
      <c r="C20195" s="1"/>
      <c r="E20195" s="9"/>
      <c r="I20195" s="1"/>
      <c r="L20195" s="1"/>
    </row>
    <row r="20196" spans="3:12">
      <c r="C20196" s="1"/>
      <c r="E20196" s="9"/>
      <c r="I20196" s="1"/>
      <c r="L20196" s="1"/>
    </row>
    <row r="20197" spans="3:12">
      <c r="C20197" s="1"/>
      <c r="E20197" s="9"/>
      <c r="I20197" s="1"/>
      <c r="L20197" s="1"/>
    </row>
    <row r="20198" spans="3:12">
      <c r="C20198" s="1"/>
      <c r="E20198" s="9"/>
      <c r="I20198" s="1"/>
      <c r="L20198" s="1"/>
    </row>
    <row r="20199" spans="3:12">
      <c r="C20199" s="1"/>
      <c r="E20199" s="9"/>
      <c r="I20199" s="1"/>
      <c r="L20199" s="1"/>
    </row>
    <row r="20200" spans="3:12">
      <c r="C20200" s="1"/>
      <c r="E20200" s="9"/>
      <c r="I20200" s="1"/>
      <c r="L20200" s="1"/>
    </row>
    <row r="20201" spans="3:12">
      <c r="C20201" s="1"/>
      <c r="E20201" s="9"/>
      <c r="I20201" s="1"/>
      <c r="L20201" s="1"/>
    </row>
    <row r="20202" spans="3:12">
      <c r="C20202" s="1"/>
      <c r="E20202" s="9"/>
      <c r="I20202" s="1"/>
      <c r="L20202" s="1"/>
    </row>
    <row r="20203" spans="3:12">
      <c r="C20203" s="1"/>
      <c r="E20203" s="9"/>
      <c r="I20203" s="1"/>
      <c r="L20203" s="1"/>
    </row>
    <row r="20204" spans="3:12">
      <c r="C20204" s="1"/>
      <c r="E20204" s="9"/>
      <c r="I20204" s="1"/>
      <c r="L20204" s="1"/>
    </row>
    <row r="20205" spans="3:12">
      <c r="C20205" s="1"/>
      <c r="E20205" s="9"/>
      <c r="I20205" s="1"/>
      <c r="L20205" s="1"/>
    </row>
    <row r="20206" spans="3:12">
      <c r="C20206" s="1"/>
      <c r="E20206" s="9"/>
      <c r="I20206" s="1"/>
      <c r="L20206" s="1"/>
    </row>
    <row r="20207" spans="3:12">
      <c r="C20207" s="1"/>
      <c r="E20207" s="9"/>
      <c r="I20207" s="1"/>
      <c r="L20207" s="1"/>
    </row>
    <row r="20208" spans="3:12">
      <c r="C20208" s="1"/>
      <c r="E20208" s="9"/>
      <c r="I20208" s="1"/>
      <c r="L20208" s="1"/>
    </row>
    <row r="20209" spans="3:12">
      <c r="C20209" s="1"/>
      <c r="E20209" s="9"/>
      <c r="I20209" s="1"/>
      <c r="L20209" s="1"/>
    </row>
    <row r="20210" spans="3:12">
      <c r="C20210" s="1"/>
      <c r="E20210" s="9"/>
      <c r="I20210" s="1"/>
      <c r="L20210" s="1"/>
    </row>
    <row r="20211" spans="3:12">
      <c r="C20211" s="1"/>
      <c r="E20211" s="9"/>
      <c r="I20211" s="1"/>
      <c r="L20211" s="1"/>
    </row>
    <row r="20212" spans="3:12">
      <c r="C20212" s="1"/>
      <c r="E20212" s="9"/>
      <c r="I20212" s="1"/>
      <c r="L20212" s="1"/>
    </row>
    <row r="20213" spans="3:12">
      <c r="C20213" s="1"/>
      <c r="E20213" s="9"/>
      <c r="I20213" s="1"/>
      <c r="L20213" s="1"/>
    </row>
    <row r="20214" spans="3:12">
      <c r="C20214" s="1"/>
      <c r="E20214" s="9"/>
      <c r="I20214" s="1"/>
      <c r="L20214" s="1"/>
    </row>
    <row r="20215" spans="3:12">
      <c r="C20215" s="1"/>
      <c r="E20215" s="9"/>
      <c r="I20215" s="1"/>
      <c r="L20215" s="1"/>
    </row>
    <row r="20216" spans="3:12">
      <c r="C20216" s="1"/>
      <c r="E20216" s="9"/>
      <c r="I20216" s="1"/>
      <c r="L20216" s="1"/>
    </row>
    <row r="20217" spans="3:12">
      <c r="C20217" s="1"/>
      <c r="E20217" s="9"/>
      <c r="I20217" s="1"/>
      <c r="L20217" s="1"/>
    </row>
    <row r="20218" spans="3:12">
      <c r="C20218" s="1"/>
      <c r="E20218" s="9"/>
      <c r="I20218" s="1"/>
      <c r="L20218" s="1"/>
    </row>
    <row r="20219" spans="3:12">
      <c r="C20219" s="1"/>
      <c r="E20219" s="9"/>
      <c r="I20219" s="1"/>
      <c r="L20219" s="1"/>
    </row>
    <row r="20220" spans="3:12">
      <c r="C20220" s="1"/>
      <c r="E20220" s="9"/>
      <c r="I20220" s="1"/>
      <c r="L20220" s="1"/>
    </row>
    <row r="20221" spans="3:12">
      <c r="C20221" s="1"/>
      <c r="E20221" s="9"/>
      <c r="I20221" s="1"/>
      <c r="L20221" s="1"/>
    </row>
    <row r="20222" spans="3:12">
      <c r="C20222" s="1"/>
      <c r="E20222" s="9"/>
      <c r="I20222" s="1"/>
      <c r="L20222" s="1"/>
    </row>
    <row r="20223" spans="3:12">
      <c r="C20223" s="1"/>
      <c r="E20223" s="9"/>
      <c r="I20223" s="1"/>
      <c r="L20223" s="1"/>
    </row>
    <row r="20224" spans="3:12">
      <c r="C20224" s="1"/>
      <c r="E20224" s="9"/>
      <c r="I20224" s="1"/>
      <c r="L20224" s="1"/>
    </row>
    <row r="20225" spans="3:12">
      <c r="C20225" s="1"/>
      <c r="E20225" s="9"/>
      <c r="I20225" s="1"/>
      <c r="L20225" s="1"/>
    </row>
    <row r="20226" spans="3:12">
      <c r="C20226" s="1"/>
      <c r="E20226" s="9"/>
      <c r="I20226" s="1"/>
      <c r="L20226" s="1"/>
    </row>
    <row r="20227" spans="3:12">
      <c r="C20227" s="1"/>
      <c r="E20227" s="9"/>
      <c r="I20227" s="1"/>
      <c r="L20227" s="1"/>
    </row>
    <row r="20228" spans="3:12">
      <c r="C20228" s="1"/>
      <c r="E20228" s="9"/>
      <c r="I20228" s="1"/>
      <c r="L20228" s="1"/>
    </row>
    <row r="20229" spans="3:12">
      <c r="C20229" s="1"/>
      <c r="E20229" s="9"/>
      <c r="I20229" s="1"/>
      <c r="L20229" s="1"/>
    </row>
    <row r="20230" spans="3:12">
      <c r="C20230" s="1"/>
      <c r="E20230" s="9"/>
      <c r="I20230" s="1"/>
      <c r="L20230" s="1"/>
    </row>
    <row r="20231" spans="3:12">
      <c r="C20231" s="1"/>
      <c r="E20231" s="9"/>
      <c r="I20231" s="1"/>
      <c r="L20231" s="1"/>
    </row>
    <row r="20232" spans="3:12">
      <c r="C20232" s="1"/>
      <c r="E20232" s="9"/>
      <c r="I20232" s="1"/>
      <c r="L20232" s="1"/>
    </row>
    <row r="20233" spans="3:12">
      <c r="C20233" s="1"/>
      <c r="E20233" s="9"/>
      <c r="I20233" s="1"/>
      <c r="L20233" s="1"/>
    </row>
    <row r="20234" spans="3:12">
      <c r="C20234" s="1"/>
      <c r="E20234" s="9"/>
      <c r="I20234" s="1"/>
      <c r="L20234" s="1"/>
    </row>
    <row r="20235" spans="3:12">
      <c r="C20235" s="1"/>
      <c r="E20235" s="9"/>
      <c r="I20235" s="1"/>
      <c r="L20235" s="1"/>
    </row>
    <row r="20236" spans="3:12">
      <c r="C20236" s="1"/>
      <c r="E20236" s="9"/>
      <c r="I20236" s="1"/>
      <c r="L20236" s="1"/>
    </row>
    <row r="20237" spans="3:12">
      <c r="C20237" s="1"/>
      <c r="E20237" s="9"/>
      <c r="I20237" s="1"/>
      <c r="L20237" s="1"/>
    </row>
    <row r="20238" spans="3:12">
      <c r="C20238" s="1"/>
      <c r="E20238" s="9"/>
      <c r="I20238" s="1"/>
      <c r="L20238" s="1"/>
    </row>
    <row r="20239" spans="3:12">
      <c r="C20239" s="1"/>
      <c r="E20239" s="9"/>
      <c r="I20239" s="1"/>
      <c r="L20239" s="1"/>
    </row>
    <row r="20240" spans="3:12">
      <c r="C20240" s="1"/>
      <c r="E20240" s="9"/>
      <c r="I20240" s="1"/>
      <c r="L20240" s="1"/>
    </row>
    <row r="20241" spans="3:12">
      <c r="C20241" s="1"/>
      <c r="E20241" s="9"/>
      <c r="I20241" s="1"/>
      <c r="L20241" s="1"/>
    </row>
    <row r="20242" spans="3:12">
      <c r="C20242" s="1"/>
      <c r="E20242" s="9"/>
      <c r="I20242" s="1"/>
      <c r="L20242" s="1"/>
    </row>
    <row r="20243" spans="3:12">
      <c r="C20243" s="1"/>
      <c r="E20243" s="9"/>
      <c r="I20243" s="1"/>
      <c r="L20243" s="1"/>
    </row>
    <row r="20244" spans="3:12">
      <c r="C20244" s="1"/>
      <c r="E20244" s="9"/>
      <c r="I20244" s="1"/>
      <c r="L20244" s="1"/>
    </row>
    <row r="20245" spans="3:12">
      <c r="C20245" s="1"/>
      <c r="E20245" s="9"/>
      <c r="I20245" s="1"/>
      <c r="L20245" s="1"/>
    </row>
    <row r="20246" spans="3:12">
      <c r="C20246" s="1"/>
      <c r="E20246" s="9"/>
      <c r="I20246" s="1"/>
      <c r="L20246" s="1"/>
    </row>
    <row r="20247" spans="3:12">
      <c r="C20247" s="1"/>
      <c r="E20247" s="9"/>
      <c r="I20247" s="1"/>
      <c r="L20247" s="1"/>
    </row>
    <row r="20248" spans="3:12">
      <c r="C20248" s="1"/>
      <c r="E20248" s="9"/>
      <c r="I20248" s="1"/>
      <c r="L20248" s="1"/>
    </row>
    <row r="20249" spans="3:12">
      <c r="C20249" s="1"/>
      <c r="E20249" s="9"/>
      <c r="I20249" s="1"/>
      <c r="L20249" s="1"/>
    </row>
    <row r="20250" spans="3:12">
      <c r="C20250" s="1"/>
      <c r="E20250" s="9"/>
      <c r="I20250" s="1"/>
      <c r="L20250" s="1"/>
    </row>
    <row r="20251" spans="3:12">
      <c r="C20251" s="1"/>
      <c r="E20251" s="9"/>
      <c r="I20251" s="1"/>
      <c r="L20251" s="1"/>
    </row>
    <row r="20252" spans="3:12">
      <c r="C20252" s="1"/>
      <c r="E20252" s="9"/>
      <c r="I20252" s="1"/>
      <c r="L20252" s="1"/>
    </row>
    <row r="20253" spans="3:12">
      <c r="C20253" s="1"/>
      <c r="E20253" s="9"/>
      <c r="I20253" s="1"/>
      <c r="L20253" s="1"/>
    </row>
    <row r="20254" spans="3:12">
      <c r="C20254" s="1"/>
      <c r="E20254" s="9"/>
      <c r="I20254" s="1"/>
      <c r="L20254" s="1"/>
    </row>
    <row r="20255" spans="3:12">
      <c r="C20255" s="1"/>
      <c r="E20255" s="9"/>
      <c r="I20255" s="1"/>
      <c r="L20255" s="1"/>
    </row>
    <row r="20256" spans="3:12">
      <c r="C20256" s="1"/>
      <c r="E20256" s="9"/>
      <c r="I20256" s="1"/>
      <c r="L20256" s="1"/>
    </row>
    <row r="20257" spans="3:12">
      <c r="C20257" s="1"/>
      <c r="E20257" s="9"/>
      <c r="I20257" s="1"/>
      <c r="L20257" s="1"/>
    </row>
    <row r="20258" spans="3:12">
      <c r="C20258" s="1"/>
      <c r="E20258" s="9"/>
      <c r="I20258" s="1"/>
      <c r="L20258" s="1"/>
    </row>
    <row r="20259" spans="3:12">
      <c r="C20259" s="1"/>
      <c r="E20259" s="9"/>
      <c r="I20259" s="1"/>
      <c r="L20259" s="1"/>
    </row>
    <row r="20260" spans="3:12">
      <c r="C20260" s="1"/>
      <c r="E20260" s="9"/>
      <c r="I20260" s="1"/>
      <c r="L20260" s="1"/>
    </row>
    <row r="20261" spans="3:12">
      <c r="C20261" s="1"/>
      <c r="E20261" s="9"/>
      <c r="I20261" s="1"/>
      <c r="L20261" s="1"/>
    </row>
    <row r="20262" spans="3:12">
      <c r="C20262" s="1"/>
      <c r="E20262" s="9"/>
      <c r="I20262" s="1"/>
      <c r="L20262" s="1"/>
    </row>
    <row r="20263" spans="3:12">
      <c r="C20263" s="1"/>
      <c r="E20263" s="9"/>
      <c r="I20263" s="1"/>
      <c r="L20263" s="1"/>
    </row>
    <row r="20264" spans="3:12">
      <c r="C20264" s="1"/>
      <c r="E20264" s="9"/>
      <c r="I20264" s="1"/>
      <c r="L20264" s="1"/>
    </row>
    <row r="20265" spans="3:12">
      <c r="C20265" s="1"/>
      <c r="E20265" s="9"/>
      <c r="I20265" s="1"/>
      <c r="L20265" s="1"/>
    </row>
    <row r="20266" spans="3:12">
      <c r="C20266" s="1"/>
      <c r="E20266" s="9"/>
      <c r="I20266" s="1"/>
      <c r="L20266" s="1"/>
    </row>
    <row r="20267" spans="3:12">
      <c r="C20267" s="1"/>
      <c r="E20267" s="9"/>
      <c r="I20267" s="1"/>
      <c r="L20267" s="1"/>
    </row>
    <row r="20268" spans="3:12">
      <c r="C20268" s="1"/>
      <c r="E20268" s="9"/>
      <c r="I20268" s="1"/>
      <c r="L20268" s="1"/>
    </row>
    <row r="20269" spans="3:12">
      <c r="C20269" s="1"/>
      <c r="E20269" s="9"/>
      <c r="I20269" s="1"/>
      <c r="L20269" s="1"/>
    </row>
    <row r="20270" spans="3:12">
      <c r="C20270" s="1"/>
      <c r="E20270" s="9"/>
      <c r="I20270" s="1"/>
      <c r="L20270" s="1"/>
    </row>
    <row r="20271" spans="3:12">
      <c r="C20271" s="1"/>
      <c r="E20271" s="9"/>
      <c r="I20271" s="1"/>
      <c r="L20271" s="1"/>
    </row>
    <row r="20272" spans="3:12">
      <c r="C20272" s="1"/>
      <c r="E20272" s="9"/>
      <c r="I20272" s="1"/>
      <c r="L20272" s="1"/>
    </row>
    <row r="20273" spans="3:12">
      <c r="C20273" s="1"/>
      <c r="E20273" s="9"/>
      <c r="I20273" s="1"/>
      <c r="L20273" s="1"/>
    </row>
    <row r="20274" spans="3:12">
      <c r="C20274" s="1"/>
      <c r="E20274" s="9"/>
      <c r="I20274" s="1"/>
      <c r="L20274" s="1"/>
    </row>
    <row r="20275" spans="3:12">
      <c r="C20275" s="1"/>
      <c r="E20275" s="9"/>
      <c r="I20275" s="1"/>
      <c r="L20275" s="1"/>
    </row>
    <row r="20276" spans="3:12">
      <c r="C20276" s="1"/>
      <c r="E20276" s="9"/>
      <c r="I20276" s="1"/>
      <c r="L20276" s="1"/>
    </row>
    <row r="20277" spans="3:12">
      <c r="C20277" s="1"/>
      <c r="E20277" s="9"/>
      <c r="I20277" s="1"/>
      <c r="L20277" s="1"/>
    </row>
    <row r="20278" spans="3:12">
      <c r="C20278" s="1"/>
      <c r="E20278" s="9"/>
      <c r="I20278" s="1"/>
      <c r="L20278" s="1"/>
    </row>
    <row r="20279" spans="3:12">
      <c r="C20279" s="1"/>
      <c r="E20279" s="9"/>
      <c r="I20279" s="1"/>
      <c r="L20279" s="1"/>
    </row>
    <row r="20280" spans="3:12">
      <c r="C20280" s="1"/>
      <c r="E20280" s="9"/>
      <c r="I20280" s="1"/>
      <c r="L20280" s="1"/>
    </row>
    <row r="20281" spans="3:12">
      <c r="C20281" s="1"/>
      <c r="E20281" s="9"/>
      <c r="I20281" s="1"/>
      <c r="L20281" s="1"/>
    </row>
    <row r="20282" spans="3:12">
      <c r="C20282" s="1"/>
      <c r="E20282" s="9"/>
      <c r="I20282" s="1"/>
      <c r="L20282" s="1"/>
    </row>
    <row r="20283" spans="3:12">
      <c r="C20283" s="1"/>
      <c r="E20283" s="9"/>
      <c r="I20283" s="1"/>
      <c r="L20283" s="1"/>
    </row>
    <row r="20284" spans="3:12">
      <c r="C20284" s="1"/>
      <c r="E20284" s="9"/>
      <c r="I20284" s="1"/>
      <c r="L20284" s="1"/>
    </row>
    <row r="20285" spans="3:12">
      <c r="C20285" s="1"/>
      <c r="E20285" s="9"/>
      <c r="I20285" s="1"/>
      <c r="L20285" s="1"/>
    </row>
    <row r="20286" spans="3:12">
      <c r="C20286" s="1"/>
      <c r="E20286" s="9"/>
      <c r="I20286" s="1"/>
      <c r="L20286" s="1"/>
    </row>
    <row r="20287" spans="3:12">
      <c r="C20287" s="1"/>
      <c r="E20287" s="9"/>
      <c r="I20287" s="1"/>
      <c r="L20287" s="1"/>
    </row>
    <row r="20288" spans="3:12">
      <c r="C20288" s="1"/>
      <c r="E20288" s="9"/>
      <c r="I20288" s="1"/>
      <c r="L20288" s="1"/>
    </row>
    <row r="20289" spans="3:12">
      <c r="C20289" s="1"/>
      <c r="E20289" s="9"/>
      <c r="I20289" s="1"/>
      <c r="L20289" s="1"/>
    </row>
    <row r="20290" spans="3:12">
      <c r="C20290" s="1"/>
      <c r="E20290" s="9"/>
      <c r="I20290" s="1"/>
      <c r="L20290" s="1"/>
    </row>
    <row r="20291" spans="3:12">
      <c r="C20291" s="1"/>
      <c r="E20291" s="9"/>
      <c r="I20291" s="1"/>
      <c r="L20291" s="1"/>
    </row>
    <row r="20292" spans="3:12">
      <c r="C20292" s="1"/>
      <c r="E20292" s="9"/>
      <c r="I20292" s="1"/>
      <c r="L20292" s="1"/>
    </row>
    <row r="20293" spans="3:12">
      <c r="C20293" s="1"/>
      <c r="E20293" s="9"/>
      <c r="I20293" s="1"/>
      <c r="L20293" s="1"/>
    </row>
    <row r="20294" spans="3:12">
      <c r="C20294" s="1"/>
      <c r="E20294" s="9"/>
      <c r="I20294" s="1"/>
      <c r="L20294" s="1"/>
    </row>
    <row r="20295" spans="3:12">
      <c r="C20295" s="1"/>
      <c r="E20295" s="9"/>
      <c r="I20295" s="1"/>
      <c r="L20295" s="1"/>
    </row>
    <row r="20296" spans="3:12">
      <c r="C20296" s="1"/>
      <c r="E20296" s="9"/>
      <c r="I20296" s="1"/>
      <c r="L20296" s="1"/>
    </row>
    <row r="20297" spans="3:12">
      <c r="C20297" s="1"/>
      <c r="E20297" s="9"/>
      <c r="I20297" s="1"/>
      <c r="L20297" s="1"/>
    </row>
    <row r="20298" spans="3:12">
      <c r="C20298" s="1"/>
      <c r="E20298" s="9"/>
      <c r="I20298" s="1"/>
      <c r="L20298" s="1"/>
    </row>
    <row r="20299" spans="3:12">
      <c r="C20299" s="1"/>
      <c r="E20299" s="9"/>
      <c r="I20299" s="1"/>
      <c r="L20299" s="1"/>
    </row>
    <row r="20300" spans="3:12">
      <c r="C20300" s="1"/>
      <c r="E20300" s="9"/>
      <c r="I20300" s="1"/>
      <c r="L20300" s="1"/>
    </row>
    <row r="20301" spans="3:12">
      <c r="C20301" s="1"/>
      <c r="E20301" s="9"/>
      <c r="I20301" s="1"/>
      <c r="L20301" s="1"/>
    </row>
    <row r="20302" spans="3:12">
      <c r="C20302" s="1"/>
      <c r="E20302" s="9"/>
      <c r="I20302" s="1"/>
      <c r="L20302" s="1"/>
    </row>
    <row r="20303" spans="3:12">
      <c r="C20303" s="1"/>
      <c r="E20303" s="9"/>
      <c r="I20303" s="1"/>
      <c r="L20303" s="1"/>
    </row>
    <row r="20304" spans="3:12">
      <c r="C20304" s="1"/>
      <c r="E20304" s="9"/>
      <c r="I20304" s="1"/>
      <c r="L20304" s="1"/>
    </row>
    <row r="20305" spans="3:12">
      <c r="C20305" s="1"/>
      <c r="E20305" s="9"/>
      <c r="I20305" s="1"/>
      <c r="L20305" s="1"/>
    </row>
    <row r="20306" spans="3:12">
      <c r="C20306" s="1"/>
      <c r="E20306" s="9"/>
      <c r="I20306" s="1"/>
      <c r="L20306" s="1"/>
    </row>
    <row r="20307" spans="3:12">
      <c r="C20307" s="1"/>
      <c r="E20307" s="9"/>
      <c r="I20307" s="1"/>
      <c r="L20307" s="1"/>
    </row>
    <row r="20308" spans="3:12">
      <c r="C20308" s="1"/>
      <c r="E20308" s="9"/>
      <c r="I20308" s="1"/>
      <c r="L20308" s="1"/>
    </row>
    <row r="20309" spans="3:12">
      <c r="C20309" s="1"/>
      <c r="E20309" s="9"/>
      <c r="I20309" s="1"/>
      <c r="L20309" s="1"/>
    </row>
    <row r="20310" spans="3:12">
      <c r="C20310" s="1"/>
      <c r="E20310" s="9"/>
      <c r="I20310" s="1"/>
      <c r="L20310" s="1"/>
    </row>
    <row r="20311" spans="3:12">
      <c r="C20311" s="1"/>
      <c r="E20311" s="9"/>
      <c r="I20311" s="1"/>
      <c r="L20311" s="1"/>
    </row>
    <row r="20312" spans="3:12">
      <c r="C20312" s="1"/>
      <c r="E20312" s="9"/>
      <c r="I20312" s="1"/>
      <c r="L20312" s="1"/>
    </row>
    <row r="20313" spans="3:12">
      <c r="C20313" s="1"/>
      <c r="E20313" s="9"/>
      <c r="I20313" s="1"/>
      <c r="L20313" s="1"/>
    </row>
    <row r="20314" spans="3:12">
      <c r="C20314" s="1"/>
      <c r="E20314" s="9"/>
      <c r="I20314" s="1"/>
      <c r="L20314" s="1"/>
    </row>
    <row r="20315" spans="3:12">
      <c r="C20315" s="1"/>
      <c r="E20315" s="9"/>
      <c r="I20315" s="1"/>
      <c r="L20315" s="1"/>
    </row>
    <row r="20316" spans="3:12">
      <c r="C20316" s="1"/>
      <c r="E20316" s="9"/>
      <c r="I20316" s="1"/>
      <c r="L20316" s="1"/>
    </row>
    <row r="20317" spans="3:12">
      <c r="C20317" s="1"/>
      <c r="E20317" s="9"/>
      <c r="I20317" s="1"/>
      <c r="L20317" s="1"/>
    </row>
    <row r="20318" spans="3:12">
      <c r="C20318" s="1"/>
      <c r="E20318" s="9"/>
      <c r="I20318" s="1"/>
      <c r="L20318" s="1"/>
    </row>
    <row r="20319" spans="3:12">
      <c r="C20319" s="1"/>
      <c r="E20319" s="9"/>
      <c r="I20319" s="1"/>
      <c r="L20319" s="1"/>
    </row>
    <row r="20320" spans="3:12">
      <c r="C20320" s="1"/>
      <c r="E20320" s="9"/>
      <c r="I20320" s="1"/>
      <c r="L20320" s="1"/>
    </row>
    <row r="20321" spans="3:12">
      <c r="C20321" s="1"/>
      <c r="E20321" s="9"/>
      <c r="I20321" s="1"/>
      <c r="L20321" s="1"/>
    </row>
    <row r="20322" spans="3:12">
      <c r="C20322" s="1"/>
      <c r="E20322" s="9"/>
      <c r="I20322" s="1"/>
      <c r="L20322" s="1"/>
    </row>
    <row r="20323" spans="3:12">
      <c r="C20323" s="1"/>
      <c r="E20323" s="9"/>
      <c r="I20323" s="1"/>
      <c r="L20323" s="1"/>
    </row>
    <row r="20324" spans="3:12">
      <c r="C20324" s="1"/>
      <c r="E20324" s="9"/>
      <c r="I20324" s="1"/>
      <c r="L20324" s="1"/>
    </row>
    <row r="20325" spans="3:12">
      <c r="C20325" s="1"/>
      <c r="E20325" s="9"/>
      <c r="I20325" s="1"/>
      <c r="L20325" s="1"/>
    </row>
    <row r="20326" spans="3:12">
      <c r="C20326" s="1"/>
      <c r="E20326" s="9"/>
      <c r="I20326" s="1"/>
      <c r="L20326" s="1"/>
    </row>
    <row r="20327" spans="3:12">
      <c r="C20327" s="1"/>
      <c r="E20327" s="9"/>
      <c r="I20327" s="1"/>
      <c r="L20327" s="1"/>
    </row>
    <row r="20328" spans="3:12">
      <c r="C20328" s="1"/>
      <c r="E20328" s="9"/>
      <c r="I20328" s="1"/>
      <c r="L20328" s="1"/>
    </row>
    <row r="20329" spans="3:12">
      <c r="C20329" s="1"/>
      <c r="E20329" s="9"/>
      <c r="I20329" s="1"/>
      <c r="L20329" s="1"/>
    </row>
    <row r="20330" spans="3:12">
      <c r="C20330" s="1"/>
      <c r="E20330" s="9"/>
      <c r="I20330" s="1"/>
      <c r="L20330" s="1"/>
    </row>
    <row r="20331" spans="3:12">
      <c r="C20331" s="1"/>
      <c r="E20331" s="9"/>
      <c r="I20331" s="1"/>
      <c r="L20331" s="1"/>
    </row>
    <row r="20332" spans="3:12">
      <c r="C20332" s="1"/>
      <c r="E20332" s="9"/>
      <c r="I20332" s="1"/>
      <c r="L20332" s="1"/>
    </row>
    <row r="20333" spans="3:12">
      <c r="C20333" s="1"/>
      <c r="E20333" s="9"/>
      <c r="I20333" s="1"/>
      <c r="L20333" s="1"/>
    </row>
    <row r="20334" spans="3:12">
      <c r="C20334" s="1"/>
      <c r="E20334" s="9"/>
      <c r="I20334" s="1"/>
      <c r="L20334" s="1"/>
    </row>
    <row r="20335" spans="3:12">
      <c r="C20335" s="1"/>
      <c r="E20335" s="9"/>
      <c r="I20335" s="1"/>
      <c r="L20335" s="1"/>
    </row>
    <row r="20336" spans="3:12">
      <c r="C20336" s="1"/>
      <c r="E20336" s="9"/>
      <c r="I20336" s="1"/>
      <c r="L20336" s="1"/>
    </row>
    <row r="20337" spans="3:12">
      <c r="C20337" s="1"/>
      <c r="E20337" s="9"/>
      <c r="I20337" s="1"/>
      <c r="L20337" s="1"/>
    </row>
    <row r="20338" spans="3:12">
      <c r="C20338" s="1"/>
      <c r="E20338" s="9"/>
      <c r="I20338" s="1"/>
      <c r="L20338" s="1"/>
    </row>
    <row r="20339" spans="3:12">
      <c r="C20339" s="1"/>
      <c r="E20339" s="9"/>
      <c r="I20339" s="1"/>
      <c r="L20339" s="1"/>
    </row>
    <row r="20340" spans="3:12">
      <c r="C20340" s="1"/>
      <c r="E20340" s="9"/>
      <c r="I20340" s="1"/>
      <c r="L20340" s="1"/>
    </row>
    <row r="20341" spans="3:12">
      <c r="C20341" s="1"/>
      <c r="E20341" s="9"/>
      <c r="I20341" s="1"/>
      <c r="L20341" s="1"/>
    </row>
    <row r="20342" spans="3:12">
      <c r="C20342" s="1"/>
      <c r="E20342" s="9"/>
      <c r="I20342" s="1"/>
      <c r="L20342" s="1"/>
    </row>
    <row r="20343" spans="3:12">
      <c r="C20343" s="1"/>
      <c r="E20343" s="9"/>
      <c r="I20343" s="1"/>
      <c r="L20343" s="1"/>
    </row>
    <row r="20344" spans="3:12">
      <c r="C20344" s="1"/>
      <c r="E20344" s="9"/>
      <c r="I20344" s="1"/>
      <c r="L20344" s="1"/>
    </row>
    <row r="20345" spans="3:12">
      <c r="C20345" s="1"/>
      <c r="E20345" s="9"/>
      <c r="I20345" s="1"/>
      <c r="L20345" s="1"/>
    </row>
    <row r="20346" spans="3:12">
      <c r="C20346" s="1"/>
      <c r="E20346" s="9"/>
      <c r="I20346" s="1"/>
      <c r="L20346" s="1"/>
    </row>
    <row r="20347" spans="3:12">
      <c r="C20347" s="1"/>
      <c r="E20347" s="9"/>
      <c r="I20347" s="1"/>
      <c r="L20347" s="1"/>
    </row>
    <row r="20348" spans="3:12">
      <c r="C20348" s="1"/>
      <c r="E20348" s="9"/>
      <c r="I20348" s="1"/>
      <c r="L20348" s="1"/>
    </row>
    <row r="20349" spans="3:12">
      <c r="C20349" s="1"/>
      <c r="E20349" s="9"/>
      <c r="I20349" s="1"/>
      <c r="L20349" s="1"/>
    </row>
    <row r="20350" spans="3:12">
      <c r="C20350" s="1"/>
      <c r="E20350" s="9"/>
      <c r="I20350" s="1"/>
      <c r="L20350" s="1"/>
    </row>
    <row r="20351" spans="3:12">
      <c r="C20351" s="1"/>
      <c r="E20351" s="9"/>
      <c r="I20351" s="1"/>
      <c r="L20351" s="1"/>
    </row>
    <row r="20352" spans="3:12">
      <c r="C20352" s="1"/>
      <c r="E20352" s="9"/>
      <c r="I20352" s="1"/>
      <c r="L20352" s="1"/>
    </row>
    <row r="20353" spans="3:12">
      <c r="C20353" s="1"/>
      <c r="E20353" s="9"/>
      <c r="I20353" s="1"/>
      <c r="L20353" s="1"/>
    </row>
    <row r="20354" spans="3:12">
      <c r="C20354" s="1"/>
      <c r="E20354" s="9"/>
      <c r="I20354" s="1"/>
      <c r="L20354" s="1"/>
    </row>
    <row r="20355" spans="3:12">
      <c r="C20355" s="1"/>
      <c r="E20355" s="9"/>
      <c r="I20355" s="1"/>
      <c r="L20355" s="1"/>
    </row>
    <row r="20356" spans="3:12">
      <c r="C20356" s="1"/>
      <c r="E20356" s="9"/>
      <c r="I20356" s="1"/>
      <c r="L20356" s="1"/>
    </row>
    <row r="20357" spans="3:12">
      <c r="C20357" s="1"/>
      <c r="E20357" s="9"/>
      <c r="I20357" s="1"/>
      <c r="L20357" s="1"/>
    </row>
    <row r="20358" spans="3:12">
      <c r="C20358" s="1"/>
      <c r="E20358" s="9"/>
      <c r="I20358" s="1"/>
      <c r="L20358" s="1"/>
    </row>
    <row r="20359" spans="3:12">
      <c r="C20359" s="1"/>
      <c r="E20359" s="9"/>
      <c r="I20359" s="1"/>
      <c r="L20359" s="1"/>
    </row>
    <row r="20360" spans="3:12">
      <c r="C20360" s="1"/>
      <c r="E20360" s="9"/>
      <c r="I20360" s="1"/>
      <c r="L20360" s="1"/>
    </row>
    <row r="20361" spans="3:12">
      <c r="C20361" s="1"/>
      <c r="E20361" s="9"/>
      <c r="I20361" s="1"/>
      <c r="L20361" s="1"/>
    </row>
    <row r="20362" spans="3:12">
      <c r="C20362" s="1"/>
      <c r="E20362" s="9"/>
      <c r="I20362" s="1"/>
      <c r="L20362" s="1"/>
    </row>
    <row r="20363" spans="3:12">
      <c r="C20363" s="1"/>
      <c r="E20363" s="9"/>
      <c r="I20363" s="1"/>
      <c r="L20363" s="1"/>
    </row>
    <row r="20364" spans="3:12">
      <c r="C20364" s="1"/>
      <c r="E20364" s="9"/>
      <c r="I20364" s="1"/>
      <c r="L20364" s="1"/>
    </row>
    <row r="20365" spans="3:12">
      <c r="C20365" s="1"/>
      <c r="E20365" s="9"/>
      <c r="I20365" s="1"/>
      <c r="L20365" s="1"/>
    </row>
    <row r="20366" spans="3:12">
      <c r="C20366" s="1"/>
      <c r="E20366" s="9"/>
      <c r="I20366" s="1"/>
      <c r="L20366" s="1"/>
    </row>
    <row r="20367" spans="3:12">
      <c r="C20367" s="1"/>
      <c r="E20367" s="9"/>
      <c r="I20367" s="1"/>
      <c r="L20367" s="1"/>
    </row>
    <row r="20368" spans="3:12">
      <c r="C20368" s="1"/>
      <c r="E20368" s="9"/>
      <c r="I20368" s="1"/>
      <c r="L20368" s="1"/>
    </row>
    <row r="20369" spans="3:12">
      <c r="C20369" s="1"/>
      <c r="E20369" s="9"/>
      <c r="I20369" s="1"/>
      <c r="L20369" s="1"/>
    </row>
    <row r="20370" spans="3:12">
      <c r="C20370" s="1"/>
      <c r="E20370" s="9"/>
      <c r="I20370" s="1"/>
      <c r="L20370" s="1"/>
    </row>
    <row r="20371" spans="3:12">
      <c r="C20371" s="1"/>
      <c r="E20371" s="9"/>
      <c r="I20371" s="1"/>
      <c r="L20371" s="1"/>
    </row>
    <row r="20372" spans="3:12">
      <c r="C20372" s="1"/>
      <c r="E20372" s="9"/>
      <c r="I20372" s="1"/>
      <c r="L20372" s="1"/>
    </row>
    <row r="20373" spans="3:12">
      <c r="C20373" s="1"/>
      <c r="E20373" s="9"/>
      <c r="I20373" s="1"/>
      <c r="L20373" s="1"/>
    </row>
    <row r="20374" spans="3:12">
      <c r="C20374" s="1"/>
      <c r="E20374" s="9"/>
      <c r="I20374" s="1"/>
      <c r="L20374" s="1"/>
    </row>
    <row r="20375" spans="3:12">
      <c r="C20375" s="1"/>
      <c r="E20375" s="9"/>
      <c r="I20375" s="1"/>
      <c r="L20375" s="1"/>
    </row>
    <row r="20376" spans="3:12">
      <c r="C20376" s="1"/>
      <c r="E20376" s="9"/>
      <c r="I20376" s="1"/>
      <c r="L20376" s="1"/>
    </row>
    <row r="20377" spans="3:12">
      <c r="C20377" s="1"/>
      <c r="E20377" s="9"/>
      <c r="I20377" s="1"/>
      <c r="L20377" s="1"/>
    </row>
    <row r="20378" spans="3:12">
      <c r="C20378" s="1"/>
      <c r="E20378" s="9"/>
      <c r="I20378" s="1"/>
      <c r="L20378" s="1"/>
    </row>
    <row r="20379" spans="3:12">
      <c r="C20379" s="1"/>
      <c r="E20379" s="9"/>
      <c r="I20379" s="1"/>
      <c r="L20379" s="1"/>
    </row>
    <row r="20380" spans="3:12">
      <c r="C20380" s="1"/>
      <c r="E20380" s="9"/>
      <c r="I20380" s="1"/>
      <c r="L20380" s="1"/>
    </row>
    <row r="20381" spans="3:12">
      <c r="C20381" s="1"/>
      <c r="E20381" s="9"/>
      <c r="I20381" s="1"/>
      <c r="L20381" s="1"/>
    </row>
    <row r="20382" spans="3:12">
      <c r="C20382" s="1"/>
      <c r="E20382" s="9"/>
      <c r="I20382" s="1"/>
      <c r="L20382" s="1"/>
    </row>
    <row r="20383" spans="3:12">
      <c r="C20383" s="1"/>
      <c r="E20383" s="9"/>
      <c r="I20383" s="1"/>
      <c r="L20383" s="1"/>
    </row>
    <row r="20384" spans="3:12">
      <c r="C20384" s="1"/>
      <c r="E20384" s="9"/>
      <c r="I20384" s="1"/>
      <c r="L20384" s="1"/>
    </row>
    <row r="20385" spans="3:12">
      <c r="C20385" s="1"/>
      <c r="E20385" s="9"/>
      <c r="I20385" s="1"/>
      <c r="L20385" s="1"/>
    </row>
    <row r="20386" spans="3:12">
      <c r="C20386" s="1"/>
      <c r="E20386" s="9"/>
      <c r="I20386" s="1"/>
      <c r="L20386" s="1"/>
    </row>
    <row r="20387" spans="3:12">
      <c r="C20387" s="1"/>
      <c r="E20387" s="9"/>
      <c r="I20387" s="1"/>
      <c r="L20387" s="1"/>
    </row>
    <row r="20388" spans="3:12">
      <c r="C20388" s="1"/>
      <c r="E20388" s="9"/>
      <c r="I20388" s="1"/>
      <c r="L20388" s="1"/>
    </row>
    <row r="20389" spans="3:12">
      <c r="C20389" s="1"/>
      <c r="E20389" s="9"/>
      <c r="I20389" s="1"/>
      <c r="L20389" s="1"/>
    </row>
    <row r="20390" spans="3:12">
      <c r="C20390" s="1"/>
      <c r="E20390" s="9"/>
      <c r="I20390" s="1"/>
      <c r="L20390" s="1"/>
    </row>
    <row r="20391" spans="3:12">
      <c r="C20391" s="1"/>
      <c r="E20391" s="9"/>
      <c r="I20391" s="1"/>
      <c r="L20391" s="1"/>
    </row>
    <row r="20392" spans="3:12">
      <c r="C20392" s="1"/>
      <c r="E20392" s="9"/>
      <c r="I20392" s="1"/>
      <c r="L20392" s="1"/>
    </row>
    <row r="20393" spans="3:12">
      <c r="C20393" s="1"/>
      <c r="E20393" s="9"/>
      <c r="I20393" s="1"/>
      <c r="L20393" s="1"/>
    </row>
    <row r="20394" spans="3:12">
      <c r="C20394" s="1"/>
      <c r="E20394" s="9"/>
      <c r="I20394" s="1"/>
      <c r="L20394" s="1"/>
    </row>
    <row r="20395" spans="3:12">
      <c r="C20395" s="1"/>
      <c r="E20395" s="9"/>
      <c r="I20395" s="1"/>
      <c r="L20395" s="1"/>
    </row>
    <row r="20396" spans="3:12">
      <c r="C20396" s="1"/>
      <c r="E20396" s="9"/>
      <c r="I20396" s="1"/>
      <c r="L20396" s="1"/>
    </row>
    <row r="20397" spans="3:12">
      <c r="C20397" s="1"/>
      <c r="E20397" s="9"/>
      <c r="I20397" s="1"/>
      <c r="L20397" s="1"/>
    </row>
    <row r="20398" spans="3:12">
      <c r="C20398" s="1"/>
      <c r="E20398" s="9"/>
      <c r="I20398" s="1"/>
      <c r="L20398" s="1"/>
    </row>
    <row r="20399" spans="3:12">
      <c r="C20399" s="1"/>
      <c r="E20399" s="9"/>
      <c r="I20399" s="1"/>
      <c r="L20399" s="1"/>
    </row>
    <row r="20400" spans="3:12">
      <c r="C20400" s="1"/>
      <c r="E20400" s="9"/>
      <c r="I20400" s="1"/>
      <c r="L20400" s="1"/>
    </row>
    <row r="20401" spans="3:12">
      <c r="C20401" s="1"/>
      <c r="E20401" s="9"/>
      <c r="I20401" s="1"/>
      <c r="L20401" s="1"/>
    </row>
    <row r="20402" spans="3:12">
      <c r="C20402" s="1"/>
      <c r="E20402" s="9"/>
      <c r="I20402" s="1"/>
      <c r="L20402" s="1"/>
    </row>
    <row r="20403" spans="3:12">
      <c r="C20403" s="1"/>
      <c r="E20403" s="9"/>
      <c r="I20403" s="1"/>
      <c r="L20403" s="1"/>
    </row>
    <row r="20404" spans="3:12">
      <c r="C20404" s="1"/>
      <c r="E20404" s="9"/>
      <c r="I20404" s="1"/>
      <c r="L20404" s="1"/>
    </row>
    <row r="20405" spans="3:12">
      <c r="C20405" s="1"/>
      <c r="E20405" s="9"/>
      <c r="I20405" s="1"/>
      <c r="L20405" s="1"/>
    </row>
    <row r="20406" spans="3:12">
      <c r="C20406" s="1"/>
      <c r="E20406" s="9"/>
      <c r="I20406" s="1"/>
      <c r="L20406" s="1"/>
    </row>
    <row r="20407" spans="3:12">
      <c r="C20407" s="1"/>
      <c r="E20407" s="9"/>
      <c r="I20407" s="1"/>
      <c r="L20407" s="1"/>
    </row>
    <row r="20408" spans="3:12">
      <c r="C20408" s="1"/>
      <c r="E20408" s="9"/>
      <c r="I20408" s="1"/>
      <c r="L20408" s="1"/>
    </row>
    <row r="20409" spans="3:12">
      <c r="C20409" s="1"/>
      <c r="E20409" s="9"/>
      <c r="I20409" s="1"/>
      <c r="L20409" s="1"/>
    </row>
    <row r="20410" spans="3:12">
      <c r="C20410" s="1"/>
      <c r="E20410" s="9"/>
      <c r="I20410" s="1"/>
      <c r="L20410" s="1"/>
    </row>
    <row r="20411" spans="3:12">
      <c r="C20411" s="1"/>
      <c r="E20411" s="9"/>
      <c r="I20411" s="1"/>
      <c r="L20411" s="1"/>
    </row>
    <row r="20412" spans="3:12">
      <c r="C20412" s="1"/>
      <c r="E20412" s="9"/>
      <c r="I20412" s="1"/>
      <c r="L20412" s="1"/>
    </row>
    <row r="20413" spans="3:12">
      <c r="C20413" s="1"/>
      <c r="E20413" s="9"/>
      <c r="I20413" s="1"/>
      <c r="L20413" s="1"/>
    </row>
    <row r="20414" spans="3:12">
      <c r="C20414" s="1"/>
      <c r="E20414" s="9"/>
      <c r="I20414" s="1"/>
      <c r="L20414" s="1"/>
    </row>
    <row r="20415" spans="3:12">
      <c r="C20415" s="1"/>
      <c r="E20415" s="9"/>
      <c r="I20415" s="1"/>
      <c r="L20415" s="1"/>
    </row>
    <row r="20416" spans="3:12">
      <c r="C20416" s="1"/>
      <c r="E20416" s="9"/>
      <c r="I20416" s="1"/>
      <c r="L20416" s="1"/>
    </row>
    <row r="20417" spans="3:12">
      <c r="C20417" s="1"/>
      <c r="E20417" s="9"/>
      <c r="I20417" s="1"/>
      <c r="L20417" s="1"/>
    </row>
    <row r="20418" spans="3:12">
      <c r="C20418" s="1"/>
      <c r="E20418" s="9"/>
      <c r="I20418" s="1"/>
      <c r="L20418" s="1"/>
    </row>
    <row r="20419" spans="3:12">
      <c r="C20419" s="1"/>
      <c r="E20419" s="9"/>
      <c r="I20419" s="1"/>
      <c r="L20419" s="1"/>
    </row>
    <row r="20420" spans="3:12">
      <c r="C20420" s="1"/>
      <c r="E20420" s="9"/>
      <c r="I20420" s="1"/>
      <c r="L20420" s="1"/>
    </row>
    <row r="20421" spans="3:12">
      <c r="C20421" s="1"/>
      <c r="E20421" s="9"/>
      <c r="I20421" s="1"/>
      <c r="L20421" s="1"/>
    </row>
    <row r="20422" spans="3:12">
      <c r="C20422" s="1"/>
      <c r="E20422" s="9"/>
      <c r="I20422" s="1"/>
      <c r="L20422" s="1"/>
    </row>
    <row r="20423" spans="3:12">
      <c r="C20423" s="1"/>
      <c r="E20423" s="9"/>
      <c r="I20423" s="1"/>
      <c r="L20423" s="1"/>
    </row>
    <row r="20424" spans="3:12">
      <c r="C20424" s="1"/>
      <c r="E20424" s="9"/>
      <c r="I20424" s="1"/>
      <c r="L20424" s="1"/>
    </row>
    <row r="20425" spans="3:12">
      <c r="C20425" s="1"/>
      <c r="E20425" s="9"/>
      <c r="I20425" s="1"/>
      <c r="L20425" s="1"/>
    </row>
    <row r="20426" spans="3:12">
      <c r="C20426" s="1"/>
      <c r="E20426" s="9"/>
      <c r="I20426" s="1"/>
      <c r="L20426" s="1"/>
    </row>
    <row r="20427" spans="3:12">
      <c r="C20427" s="1"/>
      <c r="E20427" s="9"/>
      <c r="I20427" s="1"/>
      <c r="L20427" s="1"/>
    </row>
    <row r="20428" spans="3:12">
      <c r="C20428" s="1"/>
      <c r="E20428" s="9"/>
      <c r="I20428" s="1"/>
      <c r="L20428" s="1"/>
    </row>
    <row r="20429" spans="3:12">
      <c r="C20429" s="1"/>
      <c r="E20429" s="9"/>
      <c r="I20429" s="1"/>
      <c r="L20429" s="1"/>
    </row>
    <row r="20430" spans="3:12">
      <c r="C20430" s="1"/>
      <c r="E20430" s="9"/>
      <c r="I20430" s="1"/>
      <c r="L20430" s="1"/>
    </row>
    <row r="20431" spans="3:12">
      <c r="C20431" s="1"/>
      <c r="E20431" s="9"/>
      <c r="I20431" s="1"/>
      <c r="L20431" s="1"/>
    </row>
    <row r="20432" spans="3:12">
      <c r="C20432" s="1"/>
      <c r="E20432" s="9"/>
      <c r="I20432" s="1"/>
      <c r="L20432" s="1"/>
    </row>
    <row r="20433" spans="3:12">
      <c r="C20433" s="1"/>
      <c r="E20433" s="9"/>
      <c r="I20433" s="1"/>
      <c r="L20433" s="1"/>
    </row>
    <row r="20434" spans="3:12">
      <c r="C20434" s="1"/>
      <c r="E20434" s="9"/>
      <c r="I20434" s="1"/>
      <c r="L20434" s="1"/>
    </row>
    <row r="20435" spans="3:12">
      <c r="C20435" s="1"/>
      <c r="E20435" s="9"/>
      <c r="I20435" s="1"/>
      <c r="L20435" s="1"/>
    </row>
    <row r="20436" spans="3:12">
      <c r="C20436" s="1"/>
      <c r="E20436" s="9"/>
      <c r="I20436" s="1"/>
      <c r="L20436" s="1"/>
    </row>
    <row r="20437" spans="3:12">
      <c r="C20437" s="1"/>
      <c r="E20437" s="9"/>
      <c r="I20437" s="1"/>
      <c r="L20437" s="1"/>
    </row>
    <row r="20438" spans="3:12">
      <c r="C20438" s="1"/>
      <c r="E20438" s="9"/>
      <c r="I20438" s="1"/>
      <c r="L20438" s="1"/>
    </row>
    <row r="20439" spans="3:12">
      <c r="C20439" s="1"/>
      <c r="E20439" s="9"/>
      <c r="I20439" s="1"/>
      <c r="L20439" s="1"/>
    </row>
    <row r="20440" spans="3:12">
      <c r="C20440" s="1"/>
      <c r="E20440" s="9"/>
      <c r="I20440" s="1"/>
      <c r="L20440" s="1"/>
    </row>
    <row r="20441" spans="3:12">
      <c r="C20441" s="1"/>
      <c r="E20441" s="9"/>
      <c r="I20441" s="1"/>
      <c r="L20441" s="1"/>
    </row>
    <row r="20442" spans="3:12">
      <c r="C20442" s="1"/>
      <c r="E20442" s="9"/>
      <c r="I20442" s="1"/>
      <c r="L20442" s="1"/>
    </row>
    <row r="20443" spans="3:12">
      <c r="C20443" s="1"/>
      <c r="E20443" s="9"/>
      <c r="I20443" s="1"/>
      <c r="L20443" s="1"/>
    </row>
    <row r="20444" spans="3:12">
      <c r="C20444" s="1"/>
      <c r="E20444" s="9"/>
      <c r="I20444" s="1"/>
      <c r="L20444" s="1"/>
    </row>
    <row r="20445" spans="3:12">
      <c r="C20445" s="1"/>
      <c r="E20445" s="9"/>
      <c r="I20445" s="1"/>
      <c r="L20445" s="1"/>
    </row>
    <row r="20446" spans="3:12">
      <c r="C20446" s="1"/>
      <c r="E20446" s="9"/>
      <c r="I20446" s="1"/>
      <c r="L20446" s="1"/>
    </row>
    <row r="20447" spans="3:12">
      <c r="C20447" s="1"/>
      <c r="E20447" s="9"/>
      <c r="I20447" s="1"/>
      <c r="L20447" s="1"/>
    </row>
    <row r="20448" spans="3:12">
      <c r="C20448" s="1"/>
      <c r="E20448" s="9"/>
      <c r="I20448" s="1"/>
      <c r="L20448" s="1"/>
    </row>
    <row r="20449" spans="3:12">
      <c r="C20449" s="1"/>
      <c r="E20449" s="9"/>
      <c r="I20449" s="1"/>
      <c r="L20449" s="1"/>
    </row>
    <row r="20450" spans="3:12">
      <c r="C20450" s="1"/>
      <c r="E20450" s="9"/>
      <c r="I20450" s="1"/>
      <c r="L20450" s="1"/>
    </row>
    <row r="20451" spans="3:12">
      <c r="C20451" s="1"/>
      <c r="E20451" s="9"/>
      <c r="I20451" s="1"/>
      <c r="L20451" s="1"/>
    </row>
    <row r="20452" spans="3:12">
      <c r="C20452" s="1"/>
      <c r="E20452" s="9"/>
      <c r="I20452" s="1"/>
      <c r="L20452" s="1"/>
    </row>
    <row r="20453" spans="3:12">
      <c r="C20453" s="1"/>
      <c r="E20453" s="9"/>
      <c r="I20453" s="1"/>
      <c r="L20453" s="1"/>
    </row>
    <row r="20454" spans="3:12">
      <c r="C20454" s="1"/>
      <c r="E20454" s="9"/>
      <c r="I20454" s="1"/>
      <c r="L20454" s="1"/>
    </row>
    <row r="20455" spans="3:12">
      <c r="C20455" s="1"/>
      <c r="E20455" s="9"/>
      <c r="I20455" s="1"/>
      <c r="L20455" s="1"/>
    </row>
    <row r="20456" spans="3:12">
      <c r="C20456" s="1"/>
      <c r="E20456" s="9"/>
      <c r="I20456" s="1"/>
      <c r="L20456" s="1"/>
    </row>
    <row r="20457" spans="3:12">
      <c r="C20457" s="1"/>
      <c r="E20457" s="9"/>
      <c r="I20457" s="1"/>
      <c r="L20457" s="1"/>
    </row>
    <row r="20458" spans="3:12">
      <c r="C20458" s="1"/>
      <c r="E20458" s="9"/>
      <c r="I20458" s="1"/>
      <c r="L20458" s="1"/>
    </row>
    <row r="20459" spans="3:12">
      <c r="C20459" s="1"/>
      <c r="E20459" s="9"/>
      <c r="I20459" s="1"/>
      <c r="L20459" s="1"/>
    </row>
    <row r="20460" spans="3:12">
      <c r="C20460" s="1"/>
      <c r="E20460" s="9"/>
      <c r="I20460" s="1"/>
      <c r="L20460" s="1"/>
    </row>
    <row r="20461" spans="3:12">
      <c r="C20461" s="1"/>
      <c r="E20461" s="9"/>
      <c r="I20461" s="1"/>
      <c r="L20461" s="1"/>
    </row>
    <row r="20462" spans="3:12">
      <c r="C20462" s="1"/>
      <c r="E20462" s="9"/>
      <c r="I20462" s="1"/>
      <c r="L20462" s="1"/>
    </row>
    <row r="20463" spans="3:12">
      <c r="C20463" s="1"/>
      <c r="E20463" s="9"/>
      <c r="I20463" s="1"/>
      <c r="L20463" s="1"/>
    </row>
    <row r="20464" spans="3:12">
      <c r="C20464" s="1"/>
      <c r="E20464" s="9"/>
      <c r="I20464" s="1"/>
      <c r="L20464" s="1"/>
    </row>
    <row r="20465" spans="3:12">
      <c r="C20465" s="1"/>
      <c r="E20465" s="9"/>
      <c r="I20465" s="1"/>
      <c r="L20465" s="1"/>
    </row>
    <row r="20466" spans="3:12">
      <c r="C20466" s="1"/>
      <c r="E20466" s="9"/>
      <c r="I20466" s="1"/>
      <c r="L20466" s="1"/>
    </row>
    <row r="20467" spans="3:12">
      <c r="C20467" s="1"/>
      <c r="E20467" s="9"/>
      <c r="I20467" s="1"/>
      <c r="L20467" s="1"/>
    </row>
    <row r="20468" spans="3:12">
      <c r="C20468" s="1"/>
      <c r="E20468" s="9"/>
      <c r="I20468" s="1"/>
      <c r="L20468" s="1"/>
    </row>
    <row r="20469" spans="3:12">
      <c r="C20469" s="1"/>
      <c r="E20469" s="9"/>
      <c r="I20469" s="1"/>
      <c r="L20469" s="1"/>
    </row>
    <row r="20470" spans="3:12">
      <c r="C20470" s="1"/>
      <c r="E20470" s="9"/>
      <c r="I20470" s="1"/>
      <c r="L20470" s="1"/>
    </row>
    <row r="20471" spans="3:12">
      <c r="C20471" s="1"/>
      <c r="E20471" s="9"/>
      <c r="I20471" s="1"/>
      <c r="L20471" s="1"/>
    </row>
    <row r="20472" spans="3:12">
      <c r="C20472" s="1"/>
      <c r="E20472" s="9"/>
      <c r="I20472" s="1"/>
      <c r="L20472" s="1"/>
    </row>
    <row r="20473" spans="3:12">
      <c r="C20473" s="1"/>
      <c r="E20473" s="9"/>
      <c r="I20473" s="1"/>
      <c r="L20473" s="1"/>
    </row>
    <row r="20474" spans="3:12">
      <c r="C20474" s="1"/>
      <c r="E20474" s="9"/>
      <c r="I20474" s="1"/>
      <c r="L20474" s="1"/>
    </row>
    <row r="20475" spans="3:12">
      <c r="C20475" s="1"/>
      <c r="E20475" s="9"/>
      <c r="I20475" s="1"/>
      <c r="L20475" s="1"/>
    </row>
    <row r="20476" spans="3:12">
      <c r="C20476" s="1"/>
      <c r="E20476" s="9"/>
      <c r="I20476" s="1"/>
      <c r="L20476" s="1"/>
    </row>
    <row r="20477" spans="3:12">
      <c r="C20477" s="1"/>
      <c r="E20477" s="9"/>
      <c r="I20477" s="1"/>
      <c r="L20477" s="1"/>
    </row>
    <row r="20478" spans="3:12">
      <c r="C20478" s="1"/>
      <c r="E20478" s="9"/>
      <c r="I20478" s="1"/>
      <c r="L20478" s="1"/>
    </row>
    <row r="20479" spans="3:12">
      <c r="C20479" s="1"/>
      <c r="E20479" s="9"/>
      <c r="I20479" s="1"/>
      <c r="L20479" s="1"/>
    </row>
    <row r="20480" spans="3:12">
      <c r="C20480" s="1"/>
      <c r="E20480" s="9"/>
      <c r="I20480" s="1"/>
      <c r="L20480" s="1"/>
    </row>
    <row r="20481" spans="3:12">
      <c r="C20481" s="1"/>
      <c r="E20481" s="9"/>
      <c r="I20481" s="1"/>
      <c r="L20481" s="1"/>
    </row>
    <row r="20482" spans="3:12">
      <c r="C20482" s="1"/>
      <c r="E20482" s="9"/>
      <c r="I20482" s="1"/>
      <c r="L20482" s="1"/>
    </row>
    <row r="20483" spans="3:12">
      <c r="C20483" s="1"/>
      <c r="E20483" s="9"/>
      <c r="I20483" s="1"/>
      <c r="L20483" s="1"/>
    </row>
    <row r="20484" spans="3:12">
      <c r="C20484" s="1"/>
      <c r="E20484" s="9"/>
      <c r="I20484" s="1"/>
      <c r="L20484" s="1"/>
    </row>
    <row r="20485" spans="3:12">
      <c r="C20485" s="1"/>
      <c r="E20485" s="9"/>
      <c r="I20485" s="1"/>
      <c r="L20485" s="1"/>
    </row>
    <row r="20486" spans="3:12">
      <c r="C20486" s="1"/>
      <c r="E20486" s="9"/>
      <c r="I20486" s="1"/>
      <c r="L20486" s="1"/>
    </row>
    <row r="20487" spans="3:12">
      <c r="C20487" s="1"/>
      <c r="E20487" s="9"/>
      <c r="I20487" s="1"/>
      <c r="L20487" s="1"/>
    </row>
    <row r="20488" spans="3:12">
      <c r="C20488" s="1"/>
      <c r="E20488" s="9"/>
      <c r="I20488" s="1"/>
      <c r="L20488" s="1"/>
    </row>
    <row r="20489" spans="3:12">
      <c r="C20489" s="1"/>
      <c r="E20489" s="9"/>
      <c r="I20489" s="1"/>
      <c r="L20489" s="1"/>
    </row>
    <row r="20490" spans="3:12">
      <c r="C20490" s="1"/>
      <c r="E20490" s="9"/>
      <c r="I20490" s="1"/>
      <c r="L20490" s="1"/>
    </row>
    <row r="20491" spans="3:12">
      <c r="C20491" s="1"/>
      <c r="E20491" s="9"/>
      <c r="I20491" s="1"/>
      <c r="L20491" s="1"/>
    </row>
    <row r="20492" spans="3:12">
      <c r="C20492" s="1"/>
      <c r="E20492" s="9"/>
      <c r="I20492" s="1"/>
      <c r="L20492" s="1"/>
    </row>
    <row r="20493" spans="3:12">
      <c r="C20493" s="1"/>
      <c r="E20493" s="9"/>
      <c r="I20493" s="1"/>
      <c r="L20493" s="1"/>
    </row>
    <row r="20494" spans="3:12">
      <c r="C20494" s="1"/>
      <c r="E20494" s="9"/>
      <c r="I20494" s="1"/>
      <c r="L20494" s="1"/>
    </row>
    <row r="20495" spans="3:12">
      <c r="C20495" s="1"/>
      <c r="E20495" s="9"/>
      <c r="I20495" s="1"/>
      <c r="L20495" s="1"/>
    </row>
    <row r="20496" spans="3:12">
      <c r="C20496" s="1"/>
      <c r="E20496" s="9"/>
      <c r="I20496" s="1"/>
      <c r="L20496" s="1"/>
    </row>
    <row r="20497" spans="3:12">
      <c r="C20497" s="1"/>
      <c r="E20497" s="9"/>
      <c r="I20497" s="1"/>
      <c r="L20497" s="1"/>
    </row>
    <row r="20498" spans="3:12">
      <c r="C20498" s="1"/>
      <c r="E20498" s="9"/>
      <c r="I20498" s="1"/>
      <c r="L20498" s="1"/>
    </row>
    <row r="20499" spans="3:12">
      <c r="C20499" s="1"/>
      <c r="E20499" s="9"/>
      <c r="I20499" s="1"/>
      <c r="L20499" s="1"/>
    </row>
    <row r="20500" spans="3:12">
      <c r="C20500" s="1"/>
      <c r="E20500" s="9"/>
      <c r="I20500" s="1"/>
      <c r="L20500" s="1"/>
    </row>
    <row r="20501" spans="3:12">
      <c r="C20501" s="1"/>
      <c r="E20501" s="9"/>
      <c r="I20501" s="1"/>
      <c r="L20501" s="1"/>
    </row>
    <row r="20502" spans="3:12">
      <c r="C20502" s="1"/>
      <c r="E20502" s="9"/>
      <c r="I20502" s="1"/>
      <c r="L20502" s="1"/>
    </row>
    <row r="20503" spans="3:12">
      <c r="C20503" s="1"/>
      <c r="E20503" s="9"/>
      <c r="I20503" s="1"/>
      <c r="L20503" s="1"/>
    </row>
    <row r="20504" spans="3:12">
      <c r="C20504" s="1"/>
      <c r="E20504" s="9"/>
      <c r="I20504" s="1"/>
      <c r="L20504" s="1"/>
    </row>
    <row r="20505" spans="3:12">
      <c r="C20505" s="1"/>
      <c r="E20505" s="9"/>
      <c r="I20505" s="1"/>
      <c r="L20505" s="1"/>
    </row>
    <row r="20506" spans="3:12">
      <c r="C20506" s="1"/>
      <c r="E20506" s="9"/>
      <c r="I20506" s="1"/>
      <c r="L20506" s="1"/>
    </row>
    <row r="20507" spans="3:12">
      <c r="C20507" s="1"/>
      <c r="E20507" s="9"/>
      <c r="I20507" s="1"/>
      <c r="L20507" s="1"/>
    </row>
    <row r="20508" spans="3:12">
      <c r="C20508" s="1"/>
      <c r="E20508" s="9"/>
      <c r="I20508" s="1"/>
      <c r="L20508" s="1"/>
    </row>
    <row r="20509" spans="3:12">
      <c r="C20509" s="1"/>
      <c r="E20509" s="9"/>
      <c r="I20509" s="1"/>
      <c r="L20509" s="1"/>
    </row>
    <row r="20510" spans="3:12">
      <c r="C20510" s="1"/>
      <c r="E20510" s="9"/>
      <c r="I20510" s="1"/>
      <c r="L20510" s="1"/>
    </row>
    <row r="20511" spans="3:12">
      <c r="C20511" s="1"/>
      <c r="E20511" s="9"/>
      <c r="I20511" s="1"/>
      <c r="L20511" s="1"/>
    </row>
    <row r="20512" spans="3:12">
      <c r="C20512" s="1"/>
      <c r="E20512" s="9"/>
      <c r="I20512" s="1"/>
      <c r="L20512" s="1"/>
    </row>
    <row r="20513" spans="3:12">
      <c r="C20513" s="1"/>
      <c r="E20513" s="9"/>
      <c r="I20513" s="1"/>
      <c r="L20513" s="1"/>
    </row>
    <row r="20514" spans="3:12">
      <c r="C20514" s="1"/>
      <c r="E20514" s="9"/>
      <c r="I20514" s="1"/>
      <c r="L20514" s="1"/>
    </row>
    <row r="20515" spans="3:12">
      <c r="C20515" s="1"/>
      <c r="E20515" s="9"/>
      <c r="I20515" s="1"/>
      <c r="L20515" s="1"/>
    </row>
    <row r="20516" spans="3:12">
      <c r="C20516" s="1"/>
      <c r="E20516" s="9"/>
      <c r="I20516" s="1"/>
      <c r="L20516" s="1"/>
    </row>
    <row r="20517" spans="3:12">
      <c r="C20517" s="1"/>
      <c r="E20517" s="9"/>
      <c r="I20517" s="1"/>
      <c r="L20517" s="1"/>
    </row>
    <row r="20518" spans="3:12">
      <c r="C20518" s="1"/>
      <c r="E20518" s="9"/>
      <c r="I20518" s="1"/>
      <c r="L20518" s="1"/>
    </row>
    <row r="20519" spans="3:12">
      <c r="C20519" s="1"/>
      <c r="E20519" s="9"/>
      <c r="I20519" s="1"/>
      <c r="L20519" s="1"/>
    </row>
    <row r="20520" spans="3:12">
      <c r="C20520" s="1"/>
      <c r="E20520" s="9"/>
      <c r="I20520" s="1"/>
      <c r="L20520" s="1"/>
    </row>
    <row r="20521" spans="3:12">
      <c r="C20521" s="1"/>
      <c r="E20521" s="9"/>
      <c r="I20521" s="1"/>
      <c r="L20521" s="1"/>
    </row>
    <row r="20522" spans="3:12">
      <c r="C20522" s="1"/>
      <c r="E20522" s="9"/>
      <c r="I20522" s="1"/>
      <c r="L20522" s="1"/>
    </row>
    <row r="20523" spans="3:12">
      <c r="C20523" s="1"/>
      <c r="E20523" s="9"/>
      <c r="I20523" s="1"/>
      <c r="L20523" s="1"/>
    </row>
    <row r="20524" spans="3:12">
      <c r="C20524" s="1"/>
      <c r="E20524" s="9"/>
      <c r="I20524" s="1"/>
      <c r="L20524" s="1"/>
    </row>
    <row r="20525" spans="3:12">
      <c r="C20525" s="1"/>
      <c r="E20525" s="9"/>
      <c r="I20525" s="1"/>
      <c r="L20525" s="1"/>
    </row>
    <row r="20526" spans="3:12">
      <c r="C20526" s="1"/>
      <c r="E20526" s="9"/>
      <c r="I20526" s="1"/>
      <c r="L20526" s="1"/>
    </row>
    <row r="20527" spans="3:12">
      <c r="C20527" s="1"/>
      <c r="E20527" s="9"/>
      <c r="I20527" s="1"/>
      <c r="L20527" s="1"/>
    </row>
    <row r="20528" spans="3:12">
      <c r="C20528" s="1"/>
      <c r="E20528" s="9"/>
      <c r="I20528" s="1"/>
      <c r="L20528" s="1"/>
    </row>
    <row r="20529" spans="3:12">
      <c r="C20529" s="1"/>
      <c r="E20529" s="9"/>
      <c r="I20529" s="1"/>
      <c r="L20529" s="1"/>
    </row>
    <row r="20530" spans="3:12">
      <c r="C20530" s="1"/>
      <c r="E20530" s="9"/>
      <c r="I20530" s="1"/>
      <c r="L20530" s="1"/>
    </row>
    <row r="20531" spans="3:12">
      <c r="C20531" s="1"/>
      <c r="E20531" s="9"/>
      <c r="I20531" s="1"/>
      <c r="L20531" s="1"/>
    </row>
    <row r="20532" spans="3:12">
      <c r="C20532" s="1"/>
      <c r="E20532" s="9"/>
      <c r="I20532" s="1"/>
      <c r="L20532" s="1"/>
    </row>
    <row r="20533" spans="3:12">
      <c r="C20533" s="1"/>
      <c r="E20533" s="9"/>
      <c r="I20533" s="1"/>
      <c r="L20533" s="1"/>
    </row>
    <row r="20534" spans="3:12">
      <c r="C20534" s="1"/>
      <c r="E20534" s="9"/>
      <c r="I20534" s="1"/>
      <c r="L20534" s="1"/>
    </row>
    <row r="20535" spans="3:12">
      <c r="C20535" s="1"/>
      <c r="E20535" s="9"/>
      <c r="I20535" s="1"/>
      <c r="L20535" s="1"/>
    </row>
    <row r="20536" spans="3:12">
      <c r="C20536" s="1"/>
      <c r="E20536" s="9"/>
      <c r="I20536" s="1"/>
      <c r="L20536" s="1"/>
    </row>
    <row r="20537" spans="3:12">
      <c r="C20537" s="1"/>
      <c r="E20537" s="9"/>
      <c r="I20537" s="1"/>
      <c r="L20537" s="1"/>
    </row>
    <row r="20538" spans="3:12">
      <c r="C20538" s="1"/>
      <c r="E20538" s="9"/>
      <c r="I20538" s="1"/>
      <c r="L20538" s="1"/>
    </row>
    <row r="20539" spans="3:12">
      <c r="C20539" s="1"/>
      <c r="E20539" s="9"/>
      <c r="I20539" s="1"/>
      <c r="L20539" s="1"/>
    </row>
    <row r="20540" spans="3:12">
      <c r="C20540" s="1"/>
      <c r="E20540" s="9"/>
      <c r="I20540" s="1"/>
      <c r="L20540" s="1"/>
    </row>
    <row r="20541" spans="3:12">
      <c r="C20541" s="1"/>
      <c r="E20541" s="9"/>
      <c r="I20541" s="1"/>
      <c r="L20541" s="1"/>
    </row>
    <row r="20542" spans="3:12">
      <c r="C20542" s="1"/>
      <c r="E20542" s="9"/>
      <c r="I20542" s="1"/>
      <c r="L20542" s="1"/>
    </row>
    <row r="20543" spans="3:12">
      <c r="C20543" s="1"/>
      <c r="E20543" s="9"/>
      <c r="I20543" s="1"/>
      <c r="L20543" s="1"/>
    </row>
    <row r="20544" spans="3:12">
      <c r="C20544" s="1"/>
      <c r="E20544" s="9"/>
      <c r="I20544" s="1"/>
      <c r="L20544" s="1"/>
    </row>
    <row r="20545" spans="3:12">
      <c r="C20545" s="1"/>
      <c r="E20545" s="9"/>
      <c r="I20545" s="1"/>
      <c r="L20545" s="1"/>
    </row>
    <row r="20546" spans="3:12">
      <c r="C20546" s="1"/>
      <c r="E20546" s="9"/>
      <c r="I20546" s="1"/>
      <c r="L20546" s="1"/>
    </row>
    <row r="20547" spans="3:12">
      <c r="C20547" s="1"/>
      <c r="E20547" s="9"/>
      <c r="I20547" s="1"/>
      <c r="L20547" s="1"/>
    </row>
    <row r="20548" spans="3:12">
      <c r="C20548" s="1"/>
      <c r="E20548" s="9"/>
      <c r="I20548" s="1"/>
      <c r="L20548" s="1"/>
    </row>
    <row r="20549" spans="3:12">
      <c r="C20549" s="1"/>
      <c r="E20549" s="9"/>
      <c r="I20549" s="1"/>
      <c r="L20549" s="1"/>
    </row>
    <row r="20550" spans="3:12">
      <c r="C20550" s="1"/>
      <c r="E20550" s="9"/>
      <c r="I20550" s="1"/>
      <c r="L20550" s="1"/>
    </row>
    <row r="20551" spans="3:12">
      <c r="C20551" s="1"/>
      <c r="E20551" s="9"/>
      <c r="I20551" s="1"/>
      <c r="L20551" s="1"/>
    </row>
    <row r="20552" spans="3:12">
      <c r="C20552" s="1"/>
      <c r="E20552" s="9"/>
      <c r="I20552" s="1"/>
      <c r="L20552" s="1"/>
    </row>
    <row r="20553" spans="3:12">
      <c r="C20553" s="1"/>
      <c r="E20553" s="9"/>
      <c r="I20553" s="1"/>
      <c r="L20553" s="1"/>
    </row>
    <row r="20554" spans="3:12">
      <c r="C20554" s="1"/>
      <c r="E20554" s="9"/>
      <c r="I20554" s="1"/>
      <c r="L20554" s="1"/>
    </row>
    <row r="20555" spans="3:12">
      <c r="C20555" s="1"/>
      <c r="E20555" s="9"/>
      <c r="I20555" s="1"/>
      <c r="L20555" s="1"/>
    </row>
    <row r="20556" spans="3:12">
      <c r="C20556" s="1"/>
      <c r="E20556" s="9"/>
      <c r="I20556" s="1"/>
      <c r="L20556" s="1"/>
    </row>
    <row r="20557" spans="3:12">
      <c r="C20557" s="1"/>
      <c r="E20557" s="9"/>
      <c r="I20557" s="1"/>
      <c r="L20557" s="1"/>
    </row>
    <row r="20558" spans="3:12">
      <c r="C20558" s="1"/>
      <c r="E20558" s="9"/>
      <c r="I20558" s="1"/>
      <c r="L20558" s="1"/>
    </row>
    <row r="20559" spans="3:12">
      <c r="C20559" s="1"/>
      <c r="E20559" s="9"/>
      <c r="I20559" s="1"/>
      <c r="L20559" s="1"/>
    </row>
    <row r="20560" spans="3:12">
      <c r="C20560" s="1"/>
      <c r="E20560" s="9"/>
      <c r="I20560" s="1"/>
      <c r="L20560" s="1"/>
    </row>
    <row r="20561" spans="3:12">
      <c r="C20561" s="1"/>
      <c r="E20561" s="9"/>
      <c r="I20561" s="1"/>
      <c r="L20561" s="1"/>
    </row>
    <row r="20562" spans="3:12">
      <c r="C20562" s="1"/>
      <c r="E20562" s="9"/>
      <c r="I20562" s="1"/>
      <c r="L20562" s="1"/>
    </row>
    <row r="20563" spans="3:12">
      <c r="C20563" s="1"/>
      <c r="E20563" s="9"/>
      <c r="I20563" s="1"/>
      <c r="L20563" s="1"/>
    </row>
    <row r="20564" spans="3:12">
      <c r="C20564" s="1"/>
      <c r="E20564" s="9"/>
      <c r="I20564" s="1"/>
      <c r="L20564" s="1"/>
    </row>
    <row r="20565" spans="3:12">
      <c r="C20565" s="1"/>
      <c r="E20565" s="9"/>
      <c r="I20565" s="1"/>
      <c r="L20565" s="1"/>
    </row>
    <row r="20566" spans="3:12">
      <c r="C20566" s="1"/>
      <c r="E20566" s="9"/>
      <c r="I20566" s="1"/>
      <c r="L20566" s="1"/>
    </row>
    <row r="20567" spans="3:12">
      <c r="C20567" s="1"/>
      <c r="E20567" s="9"/>
      <c r="I20567" s="1"/>
      <c r="L20567" s="1"/>
    </row>
    <row r="20568" spans="3:12">
      <c r="C20568" s="1"/>
      <c r="E20568" s="9"/>
      <c r="I20568" s="1"/>
      <c r="L20568" s="1"/>
    </row>
    <row r="20569" spans="3:12">
      <c r="C20569" s="1"/>
      <c r="E20569" s="9"/>
      <c r="I20569" s="1"/>
      <c r="L20569" s="1"/>
    </row>
    <row r="20570" spans="3:12">
      <c r="C20570" s="1"/>
      <c r="E20570" s="9"/>
      <c r="I20570" s="1"/>
      <c r="L20570" s="1"/>
    </row>
    <row r="20571" spans="3:12">
      <c r="C20571" s="1"/>
      <c r="E20571" s="9"/>
      <c r="I20571" s="1"/>
      <c r="L20571" s="1"/>
    </row>
    <row r="20572" spans="3:12">
      <c r="C20572" s="1"/>
      <c r="E20572" s="9"/>
      <c r="I20572" s="1"/>
      <c r="L20572" s="1"/>
    </row>
    <row r="20573" spans="3:12">
      <c r="C20573" s="1"/>
      <c r="E20573" s="9"/>
      <c r="I20573" s="1"/>
      <c r="L20573" s="1"/>
    </row>
    <row r="20574" spans="3:12">
      <c r="C20574" s="1"/>
      <c r="E20574" s="9"/>
      <c r="I20574" s="1"/>
      <c r="L20574" s="1"/>
    </row>
    <row r="20575" spans="3:12">
      <c r="C20575" s="1"/>
      <c r="E20575" s="9"/>
      <c r="I20575" s="1"/>
      <c r="L20575" s="1"/>
    </row>
    <row r="20576" spans="3:12">
      <c r="C20576" s="1"/>
      <c r="E20576" s="9"/>
      <c r="I20576" s="1"/>
      <c r="L20576" s="1"/>
    </row>
    <row r="20577" spans="3:12">
      <c r="C20577" s="1"/>
      <c r="E20577" s="9"/>
      <c r="I20577" s="1"/>
      <c r="L20577" s="1"/>
    </row>
    <row r="20578" spans="3:12">
      <c r="C20578" s="1"/>
      <c r="E20578" s="9"/>
      <c r="I20578" s="1"/>
      <c r="L20578" s="1"/>
    </row>
    <row r="20579" spans="3:12">
      <c r="C20579" s="1"/>
      <c r="E20579" s="9"/>
      <c r="I20579" s="1"/>
      <c r="L20579" s="1"/>
    </row>
    <row r="20580" spans="3:12">
      <c r="C20580" s="1"/>
      <c r="E20580" s="9"/>
      <c r="I20580" s="1"/>
      <c r="L20580" s="1"/>
    </row>
    <row r="20581" spans="3:12">
      <c r="C20581" s="1"/>
      <c r="E20581" s="9"/>
      <c r="I20581" s="1"/>
      <c r="L20581" s="1"/>
    </row>
    <row r="20582" spans="3:12">
      <c r="C20582" s="1"/>
      <c r="E20582" s="9"/>
      <c r="I20582" s="1"/>
      <c r="L20582" s="1"/>
    </row>
    <row r="20583" spans="3:12">
      <c r="C20583" s="1"/>
      <c r="E20583" s="9"/>
      <c r="I20583" s="1"/>
      <c r="L20583" s="1"/>
    </row>
    <row r="20584" spans="3:12">
      <c r="C20584" s="1"/>
      <c r="E20584" s="9"/>
      <c r="I20584" s="1"/>
      <c r="L20584" s="1"/>
    </row>
    <row r="20585" spans="3:12">
      <c r="C20585" s="1"/>
      <c r="E20585" s="9"/>
      <c r="I20585" s="1"/>
      <c r="L20585" s="1"/>
    </row>
    <row r="20586" spans="3:12">
      <c r="C20586" s="1"/>
      <c r="E20586" s="9"/>
      <c r="I20586" s="1"/>
      <c r="L20586" s="1"/>
    </row>
    <row r="20587" spans="3:12">
      <c r="C20587" s="1"/>
      <c r="E20587" s="9"/>
      <c r="I20587" s="1"/>
      <c r="L20587" s="1"/>
    </row>
    <row r="20588" spans="3:12">
      <c r="C20588" s="1"/>
      <c r="E20588" s="9"/>
      <c r="I20588" s="1"/>
      <c r="L20588" s="1"/>
    </row>
    <row r="20589" spans="3:12">
      <c r="C20589" s="1"/>
      <c r="E20589" s="9"/>
      <c r="I20589" s="1"/>
      <c r="L20589" s="1"/>
    </row>
    <row r="20590" spans="3:12">
      <c r="C20590" s="1"/>
      <c r="E20590" s="9"/>
      <c r="I20590" s="1"/>
      <c r="L20590" s="1"/>
    </row>
    <row r="20591" spans="3:12">
      <c r="C20591" s="1"/>
      <c r="E20591" s="9"/>
      <c r="I20591" s="1"/>
      <c r="L20591" s="1"/>
    </row>
    <row r="20592" spans="3:12">
      <c r="C20592" s="1"/>
      <c r="E20592" s="9"/>
      <c r="I20592" s="1"/>
      <c r="L20592" s="1"/>
    </row>
    <row r="20593" spans="3:12">
      <c r="C20593" s="1"/>
      <c r="E20593" s="9"/>
      <c r="I20593" s="1"/>
      <c r="L20593" s="1"/>
    </row>
    <row r="20594" spans="3:12">
      <c r="C20594" s="1"/>
      <c r="E20594" s="9"/>
      <c r="I20594" s="1"/>
      <c r="L20594" s="1"/>
    </row>
    <row r="20595" spans="3:12">
      <c r="C20595" s="1"/>
      <c r="E20595" s="9"/>
      <c r="I20595" s="1"/>
      <c r="L20595" s="1"/>
    </row>
    <row r="20596" spans="3:12">
      <c r="C20596" s="1"/>
      <c r="E20596" s="9"/>
      <c r="I20596" s="1"/>
      <c r="L20596" s="1"/>
    </row>
    <row r="20597" spans="3:12">
      <c r="C20597" s="1"/>
      <c r="E20597" s="9"/>
      <c r="I20597" s="1"/>
      <c r="L20597" s="1"/>
    </row>
    <row r="20598" spans="3:12">
      <c r="C20598" s="1"/>
      <c r="E20598" s="9"/>
      <c r="I20598" s="1"/>
      <c r="L20598" s="1"/>
    </row>
    <row r="20599" spans="3:12">
      <c r="C20599" s="1"/>
      <c r="E20599" s="9"/>
      <c r="I20599" s="1"/>
      <c r="L20599" s="1"/>
    </row>
    <row r="20600" spans="3:12">
      <c r="C20600" s="1"/>
      <c r="E20600" s="9"/>
      <c r="I20600" s="1"/>
      <c r="L20600" s="1"/>
    </row>
    <row r="20601" spans="3:12">
      <c r="C20601" s="1"/>
      <c r="E20601" s="9"/>
      <c r="I20601" s="1"/>
      <c r="L20601" s="1"/>
    </row>
    <row r="20602" spans="3:12">
      <c r="C20602" s="1"/>
      <c r="E20602" s="9"/>
      <c r="I20602" s="1"/>
      <c r="L20602" s="1"/>
    </row>
    <row r="20603" spans="3:12">
      <c r="C20603" s="1"/>
      <c r="E20603" s="9"/>
      <c r="I20603" s="1"/>
      <c r="L20603" s="1"/>
    </row>
    <row r="20604" spans="3:12">
      <c r="C20604" s="1"/>
      <c r="E20604" s="9"/>
      <c r="I20604" s="1"/>
      <c r="L20604" s="1"/>
    </row>
    <row r="20605" spans="3:12">
      <c r="C20605" s="1"/>
      <c r="E20605" s="9"/>
      <c r="I20605" s="1"/>
      <c r="L20605" s="1"/>
    </row>
    <row r="20606" spans="3:12">
      <c r="C20606" s="1"/>
      <c r="E20606" s="9"/>
      <c r="I20606" s="1"/>
      <c r="L20606" s="1"/>
    </row>
    <row r="20607" spans="3:12">
      <c r="C20607" s="1"/>
      <c r="E20607" s="9"/>
      <c r="I20607" s="1"/>
      <c r="L20607" s="1"/>
    </row>
    <row r="20608" spans="3:12">
      <c r="C20608" s="1"/>
      <c r="E20608" s="9"/>
      <c r="I20608" s="1"/>
      <c r="L20608" s="1"/>
    </row>
    <row r="20609" spans="3:12">
      <c r="C20609" s="1"/>
      <c r="E20609" s="9"/>
      <c r="I20609" s="1"/>
      <c r="L20609" s="1"/>
    </row>
    <row r="20610" spans="3:12">
      <c r="C20610" s="1"/>
      <c r="E20610" s="9"/>
      <c r="I20610" s="1"/>
      <c r="L20610" s="1"/>
    </row>
    <row r="20611" spans="3:12">
      <c r="C20611" s="1"/>
      <c r="E20611" s="9"/>
      <c r="I20611" s="1"/>
      <c r="L20611" s="1"/>
    </row>
    <row r="20612" spans="3:12">
      <c r="C20612" s="1"/>
      <c r="E20612" s="9"/>
      <c r="I20612" s="1"/>
      <c r="L20612" s="1"/>
    </row>
    <row r="20613" spans="3:12">
      <c r="C20613" s="1"/>
      <c r="E20613" s="9"/>
      <c r="I20613" s="1"/>
      <c r="L20613" s="1"/>
    </row>
    <row r="20614" spans="3:12">
      <c r="C20614" s="1"/>
      <c r="E20614" s="9"/>
      <c r="I20614" s="1"/>
      <c r="L20614" s="1"/>
    </row>
    <row r="20615" spans="3:12">
      <c r="C20615" s="1"/>
      <c r="E20615" s="9"/>
      <c r="I20615" s="1"/>
      <c r="L20615" s="1"/>
    </row>
    <row r="20616" spans="3:12">
      <c r="C20616" s="1"/>
      <c r="E20616" s="9"/>
      <c r="I20616" s="1"/>
      <c r="L20616" s="1"/>
    </row>
    <row r="20617" spans="3:12">
      <c r="C20617" s="1"/>
      <c r="E20617" s="9"/>
      <c r="I20617" s="1"/>
      <c r="L20617" s="1"/>
    </row>
    <row r="20618" spans="3:12">
      <c r="C20618" s="1"/>
      <c r="E20618" s="9"/>
      <c r="I20618" s="1"/>
      <c r="L20618" s="1"/>
    </row>
    <row r="20619" spans="3:12">
      <c r="C20619" s="1"/>
      <c r="E20619" s="9"/>
      <c r="I20619" s="1"/>
      <c r="L20619" s="1"/>
    </row>
    <row r="20620" spans="3:12">
      <c r="C20620" s="1"/>
      <c r="E20620" s="9"/>
      <c r="I20620" s="1"/>
      <c r="L20620" s="1"/>
    </row>
    <row r="20621" spans="3:12">
      <c r="C20621" s="1"/>
      <c r="E20621" s="9"/>
      <c r="I20621" s="1"/>
      <c r="L20621" s="1"/>
    </row>
    <row r="20622" spans="3:12">
      <c r="C20622" s="1"/>
      <c r="E20622" s="9"/>
      <c r="I20622" s="1"/>
      <c r="L20622" s="1"/>
    </row>
    <row r="20623" spans="3:12">
      <c r="C20623" s="1"/>
      <c r="E20623" s="9"/>
      <c r="I20623" s="1"/>
      <c r="L20623" s="1"/>
    </row>
    <row r="20624" spans="3:12">
      <c r="C20624" s="1"/>
      <c r="E20624" s="9"/>
      <c r="I20624" s="1"/>
      <c r="L20624" s="1"/>
    </row>
    <row r="20625" spans="3:12">
      <c r="C20625" s="1"/>
      <c r="E20625" s="9"/>
      <c r="I20625" s="1"/>
      <c r="L20625" s="1"/>
    </row>
    <row r="20626" spans="3:12">
      <c r="C20626" s="1"/>
      <c r="E20626" s="9"/>
      <c r="I20626" s="1"/>
      <c r="L20626" s="1"/>
    </row>
    <row r="20627" spans="3:12">
      <c r="C20627" s="1"/>
      <c r="E20627" s="9"/>
      <c r="I20627" s="1"/>
      <c r="L20627" s="1"/>
    </row>
    <row r="20628" spans="3:12">
      <c r="C20628" s="1"/>
      <c r="E20628" s="9"/>
      <c r="I20628" s="1"/>
      <c r="L20628" s="1"/>
    </row>
    <row r="20629" spans="3:12">
      <c r="C20629" s="1"/>
      <c r="E20629" s="9"/>
      <c r="I20629" s="1"/>
      <c r="L20629" s="1"/>
    </row>
    <row r="20630" spans="3:12">
      <c r="C20630" s="1"/>
      <c r="E20630" s="9"/>
      <c r="I20630" s="1"/>
      <c r="L20630" s="1"/>
    </row>
    <row r="20631" spans="3:12">
      <c r="C20631" s="1"/>
      <c r="E20631" s="9"/>
      <c r="I20631" s="1"/>
      <c r="L20631" s="1"/>
    </row>
    <row r="20632" spans="3:12">
      <c r="C20632" s="1"/>
      <c r="E20632" s="9"/>
      <c r="I20632" s="1"/>
      <c r="L20632" s="1"/>
    </row>
    <row r="20633" spans="3:12">
      <c r="C20633" s="1"/>
      <c r="E20633" s="9"/>
      <c r="I20633" s="1"/>
      <c r="L20633" s="1"/>
    </row>
    <row r="20634" spans="3:12">
      <c r="C20634" s="1"/>
      <c r="E20634" s="9"/>
      <c r="I20634" s="1"/>
      <c r="L20634" s="1"/>
    </row>
    <row r="20635" spans="3:12">
      <c r="C20635" s="1"/>
      <c r="E20635" s="9"/>
      <c r="I20635" s="1"/>
      <c r="L20635" s="1"/>
    </row>
    <row r="20636" spans="3:12">
      <c r="C20636" s="1"/>
      <c r="E20636" s="9"/>
      <c r="I20636" s="1"/>
      <c r="L20636" s="1"/>
    </row>
    <row r="20637" spans="3:12">
      <c r="C20637" s="1"/>
      <c r="E20637" s="9"/>
      <c r="I20637" s="1"/>
      <c r="L20637" s="1"/>
    </row>
    <row r="20638" spans="3:12">
      <c r="C20638" s="1"/>
      <c r="E20638" s="9"/>
      <c r="I20638" s="1"/>
      <c r="L20638" s="1"/>
    </row>
    <row r="20639" spans="3:12">
      <c r="C20639" s="1"/>
      <c r="E20639" s="9"/>
      <c r="I20639" s="1"/>
      <c r="L20639" s="1"/>
    </row>
    <row r="20640" spans="3:12">
      <c r="C20640" s="1"/>
      <c r="E20640" s="9"/>
      <c r="I20640" s="1"/>
      <c r="L20640" s="1"/>
    </row>
    <row r="20641" spans="3:12">
      <c r="C20641" s="1"/>
      <c r="E20641" s="9"/>
      <c r="I20641" s="1"/>
      <c r="L20641" s="1"/>
    </row>
    <row r="20642" spans="3:12">
      <c r="C20642" s="1"/>
      <c r="E20642" s="9"/>
      <c r="I20642" s="1"/>
      <c r="L20642" s="1"/>
    </row>
    <row r="20643" spans="3:12">
      <c r="C20643" s="1"/>
      <c r="E20643" s="9"/>
      <c r="I20643" s="1"/>
      <c r="L20643" s="1"/>
    </row>
    <row r="20644" spans="3:12">
      <c r="C20644" s="1"/>
      <c r="E20644" s="9"/>
      <c r="I20644" s="1"/>
      <c r="L20644" s="1"/>
    </row>
    <row r="20645" spans="3:12">
      <c r="C20645" s="1"/>
      <c r="E20645" s="9"/>
      <c r="I20645" s="1"/>
      <c r="L20645" s="1"/>
    </row>
    <row r="20646" spans="3:12">
      <c r="C20646" s="1"/>
      <c r="E20646" s="9"/>
      <c r="I20646" s="1"/>
      <c r="L20646" s="1"/>
    </row>
    <row r="20647" spans="3:12">
      <c r="C20647" s="1"/>
      <c r="E20647" s="9"/>
      <c r="I20647" s="1"/>
      <c r="L20647" s="1"/>
    </row>
    <row r="20648" spans="3:12">
      <c r="C20648" s="1"/>
      <c r="E20648" s="9"/>
      <c r="I20648" s="1"/>
      <c r="L20648" s="1"/>
    </row>
    <row r="20649" spans="3:12">
      <c r="C20649" s="1"/>
      <c r="E20649" s="9"/>
      <c r="I20649" s="1"/>
      <c r="L20649" s="1"/>
    </row>
    <row r="20650" spans="3:12">
      <c r="C20650" s="1"/>
      <c r="E20650" s="9"/>
      <c r="I20650" s="1"/>
      <c r="L20650" s="1"/>
    </row>
    <row r="20651" spans="3:12">
      <c r="C20651" s="1"/>
      <c r="E20651" s="9"/>
      <c r="I20651" s="1"/>
      <c r="L20651" s="1"/>
    </row>
    <row r="20652" spans="3:12">
      <c r="C20652" s="1"/>
      <c r="E20652" s="9"/>
      <c r="I20652" s="1"/>
      <c r="L20652" s="1"/>
    </row>
    <row r="20653" spans="3:12">
      <c r="C20653" s="1"/>
      <c r="E20653" s="9"/>
      <c r="I20653" s="1"/>
      <c r="L20653" s="1"/>
    </row>
    <row r="20654" spans="3:12">
      <c r="C20654" s="1"/>
      <c r="E20654" s="9"/>
      <c r="I20654" s="1"/>
      <c r="L20654" s="1"/>
    </row>
    <row r="20655" spans="3:12">
      <c r="C20655" s="1"/>
      <c r="E20655" s="9"/>
      <c r="I20655" s="1"/>
      <c r="L20655" s="1"/>
    </row>
    <row r="20656" spans="3:12">
      <c r="C20656" s="1"/>
      <c r="E20656" s="9"/>
      <c r="I20656" s="1"/>
      <c r="L20656" s="1"/>
    </row>
    <row r="20657" spans="3:12">
      <c r="C20657" s="1"/>
      <c r="E20657" s="9"/>
      <c r="I20657" s="1"/>
      <c r="L20657" s="1"/>
    </row>
    <row r="20658" spans="3:12">
      <c r="C20658" s="1"/>
      <c r="E20658" s="9"/>
      <c r="I20658" s="1"/>
      <c r="L20658" s="1"/>
    </row>
    <row r="20659" spans="3:12">
      <c r="C20659" s="1"/>
      <c r="E20659" s="9"/>
      <c r="I20659" s="1"/>
      <c r="L20659" s="1"/>
    </row>
    <row r="20660" spans="3:12">
      <c r="C20660" s="1"/>
      <c r="E20660" s="9"/>
      <c r="I20660" s="1"/>
      <c r="L20660" s="1"/>
    </row>
    <row r="20661" spans="3:12">
      <c r="C20661" s="1"/>
      <c r="E20661" s="9"/>
      <c r="I20661" s="1"/>
      <c r="L20661" s="1"/>
    </row>
    <row r="20662" spans="3:12">
      <c r="C20662" s="1"/>
      <c r="E20662" s="9"/>
      <c r="I20662" s="1"/>
      <c r="L20662" s="1"/>
    </row>
    <row r="20663" spans="3:12">
      <c r="C20663" s="1"/>
      <c r="E20663" s="9"/>
      <c r="I20663" s="1"/>
      <c r="L20663" s="1"/>
    </row>
    <row r="20664" spans="3:12">
      <c r="C20664" s="1"/>
      <c r="E20664" s="9"/>
      <c r="I20664" s="1"/>
      <c r="L20664" s="1"/>
    </row>
    <row r="20665" spans="3:12">
      <c r="C20665" s="1"/>
      <c r="E20665" s="9"/>
      <c r="I20665" s="1"/>
      <c r="L20665" s="1"/>
    </row>
    <row r="20666" spans="3:12">
      <c r="C20666" s="1"/>
      <c r="E20666" s="9"/>
      <c r="I20666" s="1"/>
      <c r="L20666" s="1"/>
    </row>
    <row r="20667" spans="3:12">
      <c r="C20667" s="1"/>
      <c r="E20667" s="9"/>
      <c r="I20667" s="1"/>
      <c r="L20667" s="1"/>
    </row>
    <row r="20668" spans="3:12">
      <c r="C20668" s="1"/>
      <c r="E20668" s="9"/>
      <c r="I20668" s="1"/>
      <c r="L20668" s="1"/>
    </row>
    <row r="20669" spans="3:12">
      <c r="C20669" s="1"/>
      <c r="E20669" s="9"/>
      <c r="I20669" s="1"/>
      <c r="L20669" s="1"/>
    </row>
    <row r="20670" spans="3:12">
      <c r="C20670" s="1"/>
      <c r="E20670" s="9"/>
      <c r="I20670" s="1"/>
      <c r="L20670" s="1"/>
    </row>
    <row r="20671" spans="3:12">
      <c r="C20671" s="1"/>
      <c r="E20671" s="9"/>
      <c r="I20671" s="1"/>
      <c r="L20671" s="1"/>
    </row>
    <row r="20672" spans="3:12">
      <c r="C20672" s="1"/>
      <c r="E20672" s="9"/>
      <c r="I20672" s="1"/>
      <c r="L20672" s="1"/>
    </row>
    <row r="20673" spans="3:12">
      <c r="C20673" s="1"/>
      <c r="E20673" s="9"/>
      <c r="I20673" s="1"/>
      <c r="L20673" s="1"/>
    </row>
    <row r="20674" spans="3:12">
      <c r="C20674" s="1"/>
      <c r="E20674" s="9"/>
      <c r="I20674" s="1"/>
      <c r="L20674" s="1"/>
    </row>
    <row r="20675" spans="3:12">
      <c r="C20675" s="1"/>
      <c r="E20675" s="9"/>
      <c r="I20675" s="1"/>
      <c r="L20675" s="1"/>
    </row>
    <row r="20676" spans="3:12">
      <c r="C20676" s="1"/>
      <c r="E20676" s="9"/>
      <c r="I20676" s="1"/>
      <c r="L20676" s="1"/>
    </row>
    <row r="20677" spans="3:12">
      <c r="C20677" s="1"/>
      <c r="E20677" s="9"/>
      <c r="I20677" s="1"/>
      <c r="L20677" s="1"/>
    </row>
    <row r="20678" spans="3:12">
      <c r="C20678" s="1"/>
      <c r="E20678" s="9"/>
      <c r="I20678" s="1"/>
      <c r="L20678" s="1"/>
    </row>
    <row r="20679" spans="3:12">
      <c r="C20679" s="1"/>
      <c r="E20679" s="9"/>
      <c r="I20679" s="1"/>
      <c r="L20679" s="1"/>
    </row>
    <row r="20680" spans="3:12">
      <c r="C20680" s="1"/>
      <c r="E20680" s="9"/>
      <c r="I20680" s="1"/>
      <c r="L20680" s="1"/>
    </row>
    <row r="20681" spans="3:12">
      <c r="C20681" s="1"/>
      <c r="E20681" s="9"/>
      <c r="I20681" s="1"/>
      <c r="L20681" s="1"/>
    </row>
    <row r="20682" spans="3:12">
      <c r="C20682" s="1"/>
      <c r="E20682" s="9"/>
      <c r="I20682" s="1"/>
      <c r="L20682" s="1"/>
    </row>
    <row r="20683" spans="3:12">
      <c r="C20683" s="1"/>
      <c r="E20683" s="9"/>
      <c r="I20683" s="1"/>
      <c r="L20683" s="1"/>
    </row>
    <row r="20684" spans="3:12">
      <c r="C20684" s="1"/>
      <c r="E20684" s="9"/>
      <c r="I20684" s="1"/>
      <c r="L20684" s="1"/>
    </row>
    <row r="20685" spans="3:12">
      <c r="C20685" s="1"/>
      <c r="E20685" s="9"/>
      <c r="I20685" s="1"/>
      <c r="L20685" s="1"/>
    </row>
    <row r="20686" spans="3:12">
      <c r="C20686" s="1"/>
      <c r="E20686" s="9"/>
      <c r="I20686" s="1"/>
      <c r="L20686" s="1"/>
    </row>
    <row r="20687" spans="3:12">
      <c r="C20687" s="1"/>
      <c r="E20687" s="9"/>
      <c r="I20687" s="1"/>
      <c r="L20687" s="1"/>
    </row>
    <row r="20688" spans="3:12">
      <c r="C20688" s="1"/>
      <c r="E20688" s="9"/>
      <c r="I20688" s="1"/>
      <c r="L20688" s="1"/>
    </row>
    <row r="20689" spans="3:12">
      <c r="C20689" s="1"/>
      <c r="E20689" s="9"/>
      <c r="I20689" s="1"/>
      <c r="L20689" s="1"/>
    </row>
    <row r="20690" spans="3:12">
      <c r="C20690" s="1"/>
      <c r="E20690" s="9"/>
      <c r="I20690" s="1"/>
      <c r="L20690" s="1"/>
    </row>
    <row r="20691" spans="3:12">
      <c r="C20691" s="1"/>
      <c r="E20691" s="9"/>
      <c r="I20691" s="1"/>
      <c r="L20691" s="1"/>
    </row>
    <row r="20692" spans="3:12">
      <c r="C20692" s="1"/>
      <c r="E20692" s="9"/>
      <c r="I20692" s="1"/>
      <c r="L20692" s="1"/>
    </row>
    <row r="20693" spans="3:12">
      <c r="C20693" s="1"/>
      <c r="E20693" s="9"/>
      <c r="I20693" s="1"/>
      <c r="L20693" s="1"/>
    </row>
    <row r="20694" spans="3:12">
      <c r="C20694" s="1"/>
      <c r="E20694" s="9"/>
      <c r="I20694" s="1"/>
      <c r="L20694" s="1"/>
    </row>
    <row r="20695" spans="3:12">
      <c r="C20695" s="1"/>
      <c r="E20695" s="9"/>
      <c r="I20695" s="1"/>
      <c r="L20695" s="1"/>
    </row>
    <row r="20696" spans="3:12">
      <c r="C20696" s="1"/>
      <c r="E20696" s="9"/>
      <c r="I20696" s="1"/>
      <c r="L20696" s="1"/>
    </row>
    <row r="20697" spans="3:12">
      <c r="C20697" s="1"/>
      <c r="E20697" s="9"/>
      <c r="I20697" s="1"/>
      <c r="L20697" s="1"/>
    </row>
    <row r="20698" spans="3:12">
      <c r="C20698" s="1"/>
      <c r="E20698" s="9"/>
      <c r="I20698" s="1"/>
      <c r="L20698" s="1"/>
    </row>
    <row r="20699" spans="3:12">
      <c r="C20699" s="1"/>
      <c r="E20699" s="9"/>
      <c r="I20699" s="1"/>
      <c r="L20699" s="1"/>
    </row>
    <row r="20700" spans="3:12">
      <c r="C20700" s="1"/>
      <c r="E20700" s="9"/>
      <c r="I20700" s="1"/>
      <c r="L20700" s="1"/>
    </row>
    <row r="20701" spans="3:12">
      <c r="C20701" s="1"/>
      <c r="E20701" s="9"/>
      <c r="I20701" s="1"/>
      <c r="L20701" s="1"/>
    </row>
    <row r="20702" spans="3:12">
      <c r="C20702" s="1"/>
      <c r="E20702" s="9"/>
      <c r="I20702" s="1"/>
      <c r="L20702" s="1"/>
    </row>
    <row r="20703" spans="3:12">
      <c r="C20703" s="1"/>
      <c r="E20703" s="9"/>
      <c r="I20703" s="1"/>
      <c r="L20703" s="1"/>
    </row>
    <row r="20704" spans="3:12">
      <c r="C20704" s="1"/>
      <c r="E20704" s="9"/>
      <c r="I20704" s="1"/>
      <c r="L20704" s="1"/>
    </row>
    <row r="20705" spans="3:12">
      <c r="C20705" s="1"/>
      <c r="E20705" s="9"/>
      <c r="I20705" s="1"/>
      <c r="L20705" s="1"/>
    </row>
    <row r="20706" spans="3:12">
      <c r="C20706" s="1"/>
      <c r="E20706" s="9"/>
      <c r="I20706" s="1"/>
      <c r="L20706" s="1"/>
    </row>
    <row r="20707" spans="3:12">
      <c r="C20707" s="1"/>
      <c r="E20707" s="9"/>
      <c r="I20707" s="1"/>
      <c r="L20707" s="1"/>
    </row>
    <row r="20708" spans="3:12">
      <c r="C20708" s="1"/>
      <c r="E20708" s="9"/>
      <c r="I20708" s="1"/>
      <c r="L20708" s="1"/>
    </row>
    <row r="20709" spans="3:12">
      <c r="C20709" s="1"/>
      <c r="E20709" s="9"/>
      <c r="I20709" s="1"/>
      <c r="L20709" s="1"/>
    </row>
    <row r="20710" spans="3:12">
      <c r="C20710" s="1"/>
      <c r="E20710" s="9"/>
      <c r="I20710" s="1"/>
      <c r="L20710" s="1"/>
    </row>
    <row r="20711" spans="3:12">
      <c r="C20711" s="1"/>
      <c r="E20711" s="9"/>
      <c r="I20711" s="1"/>
      <c r="L20711" s="1"/>
    </row>
    <row r="20712" spans="3:12">
      <c r="C20712" s="1"/>
      <c r="E20712" s="9"/>
      <c r="I20712" s="1"/>
      <c r="L20712" s="1"/>
    </row>
    <row r="20713" spans="3:12">
      <c r="C20713" s="1"/>
      <c r="E20713" s="9"/>
      <c r="I20713" s="1"/>
      <c r="L20713" s="1"/>
    </row>
    <row r="20714" spans="3:12">
      <c r="C20714" s="1"/>
      <c r="E20714" s="9"/>
      <c r="I20714" s="1"/>
      <c r="L20714" s="1"/>
    </row>
    <row r="20715" spans="3:12">
      <c r="C20715" s="1"/>
      <c r="E20715" s="9"/>
      <c r="I20715" s="1"/>
      <c r="L20715" s="1"/>
    </row>
    <row r="20716" spans="3:12">
      <c r="C20716" s="1"/>
      <c r="E20716" s="9"/>
      <c r="I20716" s="1"/>
      <c r="L20716" s="1"/>
    </row>
    <row r="20717" spans="3:12">
      <c r="C20717" s="1"/>
      <c r="E20717" s="9"/>
      <c r="I20717" s="1"/>
      <c r="L20717" s="1"/>
    </row>
    <row r="20718" spans="3:12">
      <c r="C20718" s="1"/>
      <c r="E20718" s="9"/>
      <c r="I20718" s="1"/>
      <c r="L20718" s="1"/>
    </row>
    <row r="20719" spans="3:12">
      <c r="C20719" s="1"/>
      <c r="E20719" s="9"/>
      <c r="I20719" s="1"/>
      <c r="L20719" s="1"/>
    </row>
    <row r="20720" spans="3:12">
      <c r="C20720" s="1"/>
      <c r="E20720" s="9"/>
      <c r="I20720" s="1"/>
      <c r="L20720" s="1"/>
    </row>
    <row r="20721" spans="3:12">
      <c r="C20721" s="1"/>
      <c r="E20721" s="9"/>
      <c r="I20721" s="1"/>
      <c r="L20721" s="1"/>
    </row>
    <row r="20722" spans="3:12">
      <c r="C20722" s="1"/>
      <c r="E20722" s="9"/>
      <c r="I20722" s="1"/>
      <c r="L20722" s="1"/>
    </row>
    <row r="20723" spans="3:12">
      <c r="C20723" s="1"/>
      <c r="E20723" s="9"/>
      <c r="I20723" s="1"/>
      <c r="L20723" s="1"/>
    </row>
    <row r="20724" spans="3:12">
      <c r="C20724" s="1"/>
      <c r="E20724" s="9"/>
      <c r="I20724" s="1"/>
      <c r="L20724" s="1"/>
    </row>
    <row r="20725" spans="3:12">
      <c r="C20725" s="1"/>
      <c r="E20725" s="9"/>
      <c r="I20725" s="1"/>
      <c r="L20725" s="1"/>
    </row>
    <row r="20726" spans="3:12">
      <c r="C20726" s="1"/>
      <c r="E20726" s="9"/>
      <c r="I20726" s="1"/>
      <c r="L20726" s="1"/>
    </row>
    <row r="20727" spans="3:12">
      <c r="C20727" s="1"/>
      <c r="E20727" s="9"/>
      <c r="I20727" s="1"/>
      <c r="L20727" s="1"/>
    </row>
    <row r="20728" spans="3:12">
      <c r="C20728" s="1"/>
      <c r="E20728" s="9"/>
      <c r="I20728" s="1"/>
      <c r="L20728" s="1"/>
    </row>
    <row r="20729" spans="3:12">
      <c r="C20729" s="1"/>
      <c r="E20729" s="9"/>
      <c r="I20729" s="1"/>
      <c r="L20729" s="1"/>
    </row>
    <row r="20730" spans="3:12">
      <c r="C20730" s="1"/>
      <c r="E20730" s="9"/>
      <c r="I20730" s="1"/>
      <c r="L20730" s="1"/>
    </row>
    <row r="20731" spans="3:12">
      <c r="C20731" s="1"/>
      <c r="E20731" s="9"/>
      <c r="I20731" s="1"/>
      <c r="L20731" s="1"/>
    </row>
    <row r="20732" spans="3:12">
      <c r="C20732" s="1"/>
      <c r="E20732" s="9"/>
      <c r="I20732" s="1"/>
      <c r="L20732" s="1"/>
    </row>
    <row r="20733" spans="3:12">
      <c r="C20733" s="1"/>
      <c r="E20733" s="9"/>
      <c r="I20733" s="1"/>
      <c r="L20733" s="1"/>
    </row>
    <row r="20734" spans="3:12">
      <c r="C20734" s="1"/>
      <c r="E20734" s="9"/>
      <c r="I20734" s="1"/>
      <c r="L20734" s="1"/>
    </row>
    <row r="20735" spans="3:12">
      <c r="C20735" s="1"/>
      <c r="E20735" s="9"/>
      <c r="I20735" s="1"/>
      <c r="L20735" s="1"/>
    </row>
    <row r="20736" spans="3:12">
      <c r="C20736" s="1"/>
      <c r="E20736" s="9"/>
      <c r="I20736" s="1"/>
      <c r="L20736" s="1"/>
    </row>
    <row r="20737" spans="3:12">
      <c r="C20737" s="1"/>
      <c r="E20737" s="9"/>
      <c r="I20737" s="1"/>
      <c r="L20737" s="1"/>
    </row>
    <row r="20738" spans="3:12">
      <c r="C20738" s="1"/>
      <c r="E20738" s="9"/>
      <c r="I20738" s="1"/>
      <c r="L20738" s="1"/>
    </row>
    <row r="20739" spans="3:12">
      <c r="C20739" s="1"/>
      <c r="E20739" s="9"/>
      <c r="I20739" s="1"/>
      <c r="L20739" s="1"/>
    </row>
    <row r="20740" spans="3:12">
      <c r="C20740" s="1"/>
      <c r="E20740" s="9"/>
      <c r="I20740" s="1"/>
      <c r="L20740" s="1"/>
    </row>
    <row r="20741" spans="3:12">
      <c r="C20741" s="1"/>
      <c r="E20741" s="9"/>
      <c r="I20741" s="1"/>
      <c r="L20741" s="1"/>
    </row>
    <row r="20742" spans="3:12">
      <c r="C20742" s="1"/>
      <c r="E20742" s="9"/>
      <c r="I20742" s="1"/>
      <c r="L20742" s="1"/>
    </row>
    <row r="20743" spans="3:12">
      <c r="C20743" s="1"/>
      <c r="E20743" s="9"/>
      <c r="I20743" s="1"/>
      <c r="L20743" s="1"/>
    </row>
    <row r="20744" spans="3:12">
      <c r="C20744" s="1"/>
      <c r="E20744" s="9"/>
      <c r="I20744" s="1"/>
      <c r="L20744" s="1"/>
    </row>
    <row r="20745" spans="3:12">
      <c r="C20745" s="1"/>
      <c r="E20745" s="9"/>
      <c r="I20745" s="1"/>
      <c r="L20745" s="1"/>
    </row>
    <row r="20746" spans="3:12">
      <c r="C20746" s="1"/>
      <c r="E20746" s="9"/>
      <c r="I20746" s="1"/>
      <c r="L20746" s="1"/>
    </row>
    <row r="20747" spans="3:12">
      <c r="C20747" s="1"/>
      <c r="E20747" s="9"/>
      <c r="I20747" s="1"/>
      <c r="L20747" s="1"/>
    </row>
    <row r="20748" spans="3:12">
      <c r="C20748" s="1"/>
      <c r="E20748" s="9"/>
      <c r="I20748" s="1"/>
      <c r="L20748" s="1"/>
    </row>
    <row r="20749" spans="3:12">
      <c r="C20749" s="1"/>
      <c r="E20749" s="9"/>
      <c r="I20749" s="1"/>
      <c r="L20749" s="1"/>
    </row>
    <row r="20750" spans="3:12">
      <c r="C20750" s="1"/>
      <c r="E20750" s="9"/>
      <c r="I20750" s="1"/>
      <c r="L20750" s="1"/>
    </row>
    <row r="20751" spans="3:12">
      <c r="C20751" s="1"/>
      <c r="E20751" s="9"/>
      <c r="I20751" s="1"/>
      <c r="L20751" s="1"/>
    </row>
    <row r="20752" spans="3:12">
      <c r="C20752" s="1"/>
      <c r="E20752" s="9"/>
      <c r="I20752" s="1"/>
      <c r="L20752" s="1"/>
    </row>
    <row r="20753" spans="3:12">
      <c r="C20753" s="1"/>
      <c r="E20753" s="9"/>
      <c r="I20753" s="1"/>
      <c r="L20753" s="1"/>
    </row>
    <row r="20754" spans="3:12">
      <c r="C20754" s="1"/>
      <c r="E20754" s="9"/>
      <c r="I20754" s="1"/>
      <c r="L20754" s="1"/>
    </row>
    <row r="20755" spans="3:12">
      <c r="C20755" s="1"/>
      <c r="E20755" s="9"/>
      <c r="I20755" s="1"/>
      <c r="L20755" s="1"/>
    </row>
    <row r="20756" spans="3:12">
      <c r="C20756" s="1"/>
      <c r="E20756" s="9"/>
      <c r="I20756" s="1"/>
      <c r="L20756" s="1"/>
    </row>
    <row r="20757" spans="3:12">
      <c r="C20757" s="1"/>
      <c r="E20757" s="9"/>
      <c r="I20757" s="1"/>
      <c r="L20757" s="1"/>
    </row>
    <row r="20758" spans="3:12">
      <c r="C20758" s="1"/>
      <c r="E20758" s="9"/>
      <c r="I20758" s="1"/>
      <c r="L20758" s="1"/>
    </row>
    <row r="20759" spans="3:12">
      <c r="C20759" s="1"/>
      <c r="E20759" s="9"/>
      <c r="I20759" s="1"/>
      <c r="L20759" s="1"/>
    </row>
    <row r="20760" spans="3:12">
      <c r="C20760" s="1"/>
      <c r="E20760" s="9"/>
      <c r="I20760" s="1"/>
      <c r="L20760" s="1"/>
    </row>
    <row r="20761" spans="3:12">
      <c r="C20761" s="1"/>
      <c r="E20761" s="9"/>
      <c r="I20761" s="1"/>
      <c r="L20761" s="1"/>
    </row>
    <row r="20762" spans="3:12">
      <c r="C20762" s="1"/>
      <c r="E20762" s="9"/>
      <c r="I20762" s="1"/>
      <c r="L20762" s="1"/>
    </row>
    <row r="20763" spans="3:12">
      <c r="C20763" s="1"/>
      <c r="E20763" s="9"/>
      <c r="I20763" s="1"/>
      <c r="L20763" s="1"/>
    </row>
    <row r="20764" spans="3:12">
      <c r="C20764" s="1"/>
      <c r="E20764" s="9"/>
      <c r="I20764" s="1"/>
      <c r="L20764" s="1"/>
    </row>
    <row r="20765" spans="3:12">
      <c r="C20765" s="1"/>
      <c r="E20765" s="9"/>
      <c r="I20765" s="1"/>
      <c r="L20765" s="1"/>
    </row>
    <row r="20766" spans="3:12">
      <c r="C20766" s="1"/>
      <c r="E20766" s="9"/>
      <c r="I20766" s="1"/>
      <c r="L20766" s="1"/>
    </row>
    <row r="20767" spans="3:12">
      <c r="C20767" s="1"/>
      <c r="E20767" s="9"/>
      <c r="I20767" s="1"/>
      <c r="L20767" s="1"/>
    </row>
    <row r="20768" spans="3:12">
      <c r="C20768" s="1"/>
      <c r="E20768" s="9"/>
      <c r="I20768" s="1"/>
      <c r="L20768" s="1"/>
    </row>
    <row r="20769" spans="3:12">
      <c r="C20769" s="1"/>
      <c r="E20769" s="9"/>
      <c r="I20769" s="1"/>
      <c r="L20769" s="1"/>
    </row>
    <row r="20770" spans="3:12">
      <c r="C20770" s="1"/>
      <c r="E20770" s="9"/>
      <c r="I20770" s="1"/>
      <c r="L20770" s="1"/>
    </row>
    <row r="20771" spans="3:12">
      <c r="C20771" s="1"/>
      <c r="E20771" s="9"/>
      <c r="I20771" s="1"/>
      <c r="L20771" s="1"/>
    </row>
    <row r="20772" spans="3:12">
      <c r="C20772" s="1"/>
      <c r="E20772" s="9"/>
      <c r="I20772" s="1"/>
      <c r="L20772" s="1"/>
    </row>
    <row r="20773" spans="3:12">
      <c r="C20773" s="1"/>
      <c r="E20773" s="9"/>
      <c r="I20773" s="1"/>
      <c r="L20773" s="1"/>
    </row>
    <row r="20774" spans="3:12">
      <c r="C20774" s="1"/>
      <c r="E20774" s="9"/>
      <c r="I20774" s="1"/>
      <c r="L20774" s="1"/>
    </row>
    <row r="20775" spans="3:12">
      <c r="C20775" s="1"/>
      <c r="E20775" s="9"/>
      <c r="I20775" s="1"/>
      <c r="L20775" s="1"/>
    </row>
    <row r="20776" spans="3:12">
      <c r="C20776" s="1"/>
      <c r="E20776" s="9"/>
      <c r="I20776" s="1"/>
      <c r="L20776" s="1"/>
    </row>
    <row r="20777" spans="3:12">
      <c r="C20777" s="1"/>
      <c r="E20777" s="9"/>
      <c r="I20777" s="1"/>
      <c r="L20777" s="1"/>
    </row>
    <row r="20778" spans="3:12">
      <c r="C20778" s="1"/>
      <c r="E20778" s="9"/>
      <c r="I20778" s="1"/>
      <c r="L20778" s="1"/>
    </row>
    <row r="20779" spans="3:12">
      <c r="C20779" s="1"/>
      <c r="E20779" s="9"/>
      <c r="I20779" s="1"/>
      <c r="L20779" s="1"/>
    </row>
    <row r="20780" spans="3:12">
      <c r="C20780" s="1"/>
      <c r="E20780" s="9"/>
      <c r="I20780" s="1"/>
      <c r="L20780" s="1"/>
    </row>
    <row r="20781" spans="3:12">
      <c r="C20781" s="1"/>
      <c r="E20781" s="9"/>
      <c r="I20781" s="1"/>
      <c r="L20781" s="1"/>
    </row>
    <row r="20782" spans="3:12">
      <c r="C20782" s="1"/>
      <c r="E20782" s="9"/>
      <c r="I20782" s="1"/>
      <c r="L20782" s="1"/>
    </row>
    <row r="20783" spans="3:12">
      <c r="C20783" s="1"/>
      <c r="E20783" s="9"/>
      <c r="I20783" s="1"/>
      <c r="L20783" s="1"/>
    </row>
    <row r="20784" spans="3:12">
      <c r="C20784" s="1"/>
      <c r="E20784" s="9"/>
      <c r="I20784" s="1"/>
      <c r="L20784" s="1"/>
    </row>
    <row r="20785" spans="3:12">
      <c r="C20785" s="1"/>
      <c r="E20785" s="9"/>
      <c r="I20785" s="1"/>
      <c r="L20785" s="1"/>
    </row>
    <row r="20786" spans="3:12">
      <c r="C20786" s="1"/>
      <c r="E20786" s="9"/>
      <c r="I20786" s="1"/>
      <c r="L20786" s="1"/>
    </row>
    <row r="20787" spans="3:12">
      <c r="C20787" s="1"/>
      <c r="E20787" s="9"/>
      <c r="I20787" s="1"/>
      <c r="L20787" s="1"/>
    </row>
    <row r="20788" spans="3:12">
      <c r="C20788" s="1"/>
      <c r="E20788" s="9"/>
      <c r="I20788" s="1"/>
      <c r="L20788" s="1"/>
    </row>
    <row r="20789" spans="3:12">
      <c r="C20789" s="1"/>
      <c r="E20789" s="9"/>
      <c r="I20789" s="1"/>
      <c r="L20789" s="1"/>
    </row>
    <row r="20790" spans="3:12">
      <c r="C20790" s="1"/>
      <c r="E20790" s="9"/>
      <c r="I20790" s="1"/>
      <c r="L20790" s="1"/>
    </row>
    <row r="20791" spans="3:12">
      <c r="C20791" s="1"/>
      <c r="E20791" s="9"/>
      <c r="I20791" s="1"/>
      <c r="L20791" s="1"/>
    </row>
    <row r="20792" spans="3:12">
      <c r="C20792" s="1"/>
      <c r="E20792" s="9"/>
      <c r="I20792" s="1"/>
      <c r="L20792" s="1"/>
    </row>
    <row r="20793" spans="3:12">
      <c r="C20793" s="1"/>
      <c r="E20793" s="9"/>
      <c r="I20793" s="1"/>
      <c r="L20793" s="1"/>
    </row>
    <row r="20794" spans="3:12">
      <c r="C20794" s="1"/>
      <c r="E20794" s="9"/>
      <c r="I20794" s="1"/>
      <c r="L20794" s="1"/>
    </row>
    <row r="20795" spans="3:12">
      <c r="C20795" s="1"/>
      <c r="E20795" s="9"/>
      <c r="I20795" s="1"/>
      <c r="L20795" s="1"/>
    </row>
    <row r="20796" spans="3:12">
      <c r="C20796" s="1"/>
      <c r="E20796" s="9"/>
      <c r="I20796" s="1"/>
      <c r="L20796" s="1"/>
    </row>
    <row r="20797" spans="3:12">
      <c r="C20797" s="1"/>
      <c r="E20797" s="9"/>
      <c r="I20797" s="1"/>
      <c r="L20797" s="1"/>
    </row>
    <row r="20798" spans="3:12">
      <c r="C20798" s="1"/>
      <c r="E20798" s="9"/>
      <c r="I20798" s="1"/>
      <c r="L20798" s="1"/>
    </row>
    <row r="20799" spans="3:12">
      <c r="C20799" s="1"/>
      <c r="E20799" s="9"/>
      <c r="I20799" s="1"/>
      <c r="L20799" s="1"/>
    </row>
    <row r="20800" spans="3:12">
      <c r="C20800" s="1"/>
      <c r="E20800" s="9"/>
      <c r="I20800" s="1"/>
      <c r="L20800" s="1"/>
    </row>
    <row r="20801" spans="3:12">
      <c r="C20801" s="1"/>
      <c r="E20801" s="9"/>
      <c r="I20801" s="1"/>
      <c r="L20801" s="1"/>
    </row>
    <row r="20802" spans="3:12">
      <c r="C20802" s="1"/>
      <c r="E20802" s="9"/>
      <c r="I20802" s="1"/>
      <c r="L20802" s="1"/>
    </row>
    <row r="20803" spans="3:12">
      <c r="C20803" s="1"/>
      <c r="E20803" s="9"/>
      <c r="I20803" s="1"/>
      <c r="L20803" s="1"/>
    </row>
    <row r="20804" spans="3:12">
      <c r="C20804" s="1"/>
      <c r="E20804" s="9"/>
      <c r="I20804" s="1"/>
      <c r="L20804" s="1"/>
    </row>
    <row r="20805" spans="3:12">
      <c r="C20805" s="1"/>
      <c r="E20805" s="9"/>
      <c r="I20805" s="1"/>
      <c r="L20805" s="1"/>
    </row>
    <row r="20806" spans="3:12">
      <c r="C20806" s="1"/>
      <c r="E20806" s="9"/>
      <c r="I20806" s="1"/>
      <c r="L20806" s="1"/>
    </row>
    <row r="20807" spans="3:12">
      <c r="C20807" s="1"/>
      <c r="E20807" s="9"/>
      <c r="I20807" s="1"/>
      <c r="L20807" s="1"/>
    </row>
    <row r="20808" spans="3:12">
      <c r="C20808" s="1"/>
      <c r="E20808" s="9"/>
      <c r="I20808" s="1"/>
      <c r="L20808" s="1"/>
    </row>
    <row r="20809" spans="3:12">
      <c r="C20809" s="1"/>
      <c r="E20809" s="9"/>
      <c r="I20809" s="1"/>
      <c r="L20809" s="1"/>
    </row>
    <row r="20810" spans="3:12">
      <c r="C20810" s="1"/>
      <c r="E20810" s="9"/>
      <c r="I20810" s="1"/>
      <c r="L20810" s="1"/>
    </row>
    <row r="20811" spans="3:12">
      <c r="C20811" s="1"/>
      <c r="E20811" s="9"/>
      <c r="I20811" s="1"/>
      <c r="L20811" s="1"/>
    </row>
    <row r="20812" spans="3:12">
      <c r="C20812" s="1"/>
      <c r="E20812" s="9"/>
      <c r="I20812" s="1"/>
      <c r="L20812" s="1"/>
    </row>
    <row r="20813" spans="3:12">
      <c r="C20813" s="1"/>
      <c r="E20813" s="9"/>
      <c r="I20813" s="1"/>
      <c r="L20813" s="1"/>
    </row>
    <row r="20814" spans="3:12">
      <c r="C20814" s="1"/>
      <c r="E20814" s="9"/>
      <c r="I20814" s="1"/>
      <c r="L20814" s="1"/>
    </row>
    <row r="20815" spans="3:12">
      <c r="C20815" s="1"/>
      <c r="E20815" s="9"/>
      <c r="I20815" s="1"/>
      <c r="L20815" s="1"/>
    </row>
    <row r="20816" spans="3:12">
      <c r="C20816" s="1"/>
      <c r="E20816" s="9"/>
      <c r="I20816" s="1"/>
      <c r="L20816" s="1"/>
    </row>
    <row r="20817" spans="3:12">
      <c r="C20817" s="1"/>
      <c r="E20817" s="9"/>
      <c r="I20817" s="1"/>
      <c r="L20817" s="1"/>
    </row>
    <row r="20818" spans="3:12">
      <c r="C20818" s="1"/>
      <c r="E20818" s="9"/>
      <c r="I20818" s="1"/>
      <c r="L20818" s="1"/>
    </row>
    <row r="20819" spans="3:12">
      <c r="C20819" s="1"/>
      <c r="E20819" s="9"/>
      <c r="I20819" s="1"/>
      <c r="L20819" s="1"/>
    </row>
    <row r="20820" spans="3:12">
      <c r="C20820" s="1"/>
      <c r="E20820" s="9"/>
      <c r="I20820" s="1"/>
      <c r="L20820" s="1"/>
    </row>
    <row r="20821" spans="3:12">
      <c r="C20821" s="1"/>
      <c r="E20821" s="9"/>
      <c r="I20821" s="1"/>
      <c r="L20821" s="1"/>
    </row>
    <row r="20822" spans="3:12">
      <c r="C20822" s="1"/>
      <c r="E20822" s="9"/>
      <c r="I20822" s="1"/>
      <c r="L20822" s="1"/>
    </row>
    <row r="20823" spans="3:12">
      <c r="C20823" s="1"/>
      <c r="E20823" s="9"/>
      <c r="I20823" s="1"/>
      <c r="L20823" s="1"/>
    </row>
    <row r="20824" spans="3:12">
      <c r="C20824" s="1"/>
      <c r="E20824" s="9"/>
      <c r="I20824" s="1"/>
      <c r="L20824" s="1"/>
    </row>
    <row r="20825" spans="3:12">
      <c r="C20825" s="1"/>
      <c r="E20825" s="9"/>
      <c r="I20825" s="1"/>
      <c r="L20825" s="1"/>
    </row>
    <row r="20826" spans="3:12">
      <c r="C20826" s="1"/>
      <c r="E20826" s="9"/>
      <c r="I20826" s="1"/>
      <c r="L20826" s="1"/>
    </row>
    <row r="20827" spans="3:12">
      <c r="C20827" s="1"/>
      <c r="E20827" s="9"/>
      <c r="I20827" s="1"/>
      <c r="L20827" s="1"/>
    </row>
    <row r="20828" spans="3:12">
      <c r="C20828" s="1"/>
      <c r="E20828" s="9"/>
      <c r="I20828" s="1"/>
      <c r="L20828" s="1"/>
    </row>
    <row r="20829" spans="3:12">
      <c r="C20829" s="1"/>
      <c r="E20829" s="9"/>
      <c r="I20829" s="1"/>
      <c r="L20829" s="1"/>
    </row>
    <row r="20830" spans="3:12">
      <c r="C20830" s="1"/>
      <c r="E20830" s="9"/>
      <c r="I20830" s="1"/>
      <c r="L20830" s="1"/>
    </row>
    <row r="20831" spans="3:12">
      <c r="C20831" s="1"/>
      <c r="E20831" s="9"/>
      <c r="I20831" s="1"/>
      <c r="L20831" s="1"/>
    </row>
    <row r="20832" spans="3:12">
      <c r="C20832" s="1"/>
      <c r="E20832" s="9"/>
      <c r="I20832" s="1"/>
      <c r="L20832" s="1"/>
    </row>
    <row r="20833" spans="3:12">
      <c r="C20833" s="1"/>
      <c r="E20833" s="9"/>
      <c r="I20833" s="1"/>
      <c r="L20833" s="1"/>
    </row>
    <row r="20834" spans="3:12">
      <c r="C20834" s="1"/>
      <c r="E20834" s="9"/>
      <c r="I20834" s="1"/>
      <c r="L20834" s="1"/>
    </row>
    <row r="20835" spans="3:12">
      <c r="C20835" s="1"/>
      <c r="E20835" s="9"/>
      <c r="I20835" s="1"/>
      <c r="L20835" s="1"/>
    </row>
    <row r="20836" spans="3:12">
      <c r="C20836" s="1"/>
      <c r="E20836" s="9"/>
      <c r="I20836" s="1"/>
      <c r="L20836" s="1"/>
    </row>
    <row r="20837" spans="3:12">
      <c r="C20837" s="1"/>
      <c r="E20837" s="9"/>
      <c r="I20837" s="1"/>
      <c r="L20837" s="1"/>
    </row>
    <row r="20838" spans="3:12">
      <c r="C20838" s="1"/>
      <c r="E20838" s="9"/>
      <c r="I20838" s="1"/>
      <c r="L20838" s="1"/>
    </row>
    <row r="20839" spans="3:12">
      <c r="C20839" s="1"/>
      <c r="E20839" s="9"/>
      <c r="I20839" s="1"/>
      <c r="L20839" s="1"/>
    </row>
    <row r="20840" spans="3:12">
      <c r="C20840" s="1"/>
      <c r="E20840" s="9"/>
      <c r="I20840" s="1"/>
      <c r="L20840" s="1"/>
    </row>
    <row r="20841" spans="3:12">
      <c r="C20841" s="1"/>
      <c r="E20841" s="9"/>
      <c r="I20841" s="1"/>
      <c r="L20841" s="1"/>
    </row>
    <row r="20842" spans="3:12">
      <c r="C20842" s="1"/>
      <c r="E20842" s="9"/>
      <c r="I20842" s="1"/>
      <c r="L20842" s="1"/>
    </row>
    <row r="20843" spans="3:12">
      <c r="C20843" s="1"/>
      <c r="E20843" s="9"/>
      <c r="I20843" s="1"/>
      <c r="L20843" s="1"/>
    </row>
    <row r="20844" spans="3:12">
      <c r="C20844" s="1"/>
      <c r="E20844" s="9"/>
      <c r="I20844" s="1"/>
      <c r="L20844" s="1"/>
    </row>
    <row r="20845" spans="3:12">
      <c r="C20845" s="1"/>
      <c r="E20845" s="9"/>
      <c r="I20845" s="1"/>
      <c r="L20845" s="1"/>
    </row>
    <row r="20846" spans="3:12">
      <c r="C20846" s="1"/>
      <c r="E20846" s="9"/>
      <c r="I20846" s="1"/>
      <c r="L20846" s="1"/>
    </row>
    <row r="20847" spans="3:12">
      <c r="C20847" s="1"/>
      <c r="E20847" s="9"/>
      <c r="I20847" s="1"/>
      <c r="L20847" s="1"/>
    </row>
    <row r="20848" spans="3:12">
      <c r="C20848" s="1"/>
      <c r="E20848" s="9"/>
      <c r="I20848" s="1"/>
      <c r="L20848" s="1"/>
    </row>
    <row r="20849" spans="3:12">
      <c r="C20849" s="1"/>
      <c r="E20849" s="9"/>
      <c r="I20849" s="1"/>
      <c r="L20849" s="1"/>
    </row>
    <row r="20850" spans="3:12">
      <c r="C20850" s="1"/>
      <c r="E20850" s="9"/>
      <c r="I20850" s="1"/>
      <c r="L20850" s="1"/>
    </row>
    <row r="20851" spans="3:12">
      <c r="C20851" s="1"/>
      <c r="E20851" s="9"/>
      <c r="I20851" s="1"/>
      <c r="L20851" s="1"/>
    </row>
    <row r="20852" spans="3:12">
      <c r="C20852" s="1"/>
      <c r="E20852" s="9"/>
      <c r="I20852" s="1"/>
      <c r="L20852" s="1"/>
    </row>
    <row r="20853" spans="3:12">
      <c r="C20853" s="1"/>
      <c r="E20853" s="9"/>
      <c r="I20853" s="1"/>
      <c r="L20853" s="1"/>
    </row>
    <row r="20854" spans="3:12">
      <c r="C20854" s="1"/>
      <c r="E20854" s="9"/>
      <c r="I20854" s="1"/>
      <c r="L20854" s="1"/>
    </row>
    <row r="20855" spans="3:12">
      <c r="C20855" s="1"/>
      <c r="E20855" s="9"/>
      <c r="I20855" s="1"/>
      <c r="L20855" s="1"/>
    </row>
    <row r="20856" spans="3:12">
      <c r="C20856" s="1"/>
      <c r="E20856" s="9"/>
      <c r="I20856" s="1"/>
      <c r="L20856" s="1"/>
    </row>
    <row r="20857" spans="3:12">
      <c r="C20857" s="1"/>
      <c r="E20857" s="9"/>
      <c r="I20857" s="1"/>
      <c r="L20857" s="1"/>
    </row>
    <row r="20858" spans="3:12">
      <c r="C20858" s="1"/>
      <c r="E20858" s="9"/>
      <c r="I20858" s="1"/>
      <c r="L20858" s="1"/>
    </row>
    <row r="20859" spans="3:12">
      <c r="C20859" s="1"/>
      <c r="E20859" s="9"/>
      <c r="I20859" s="1"/>
      <c r="L20859" s="1"/>
    </row>
    <row r="20860" spans="3:12">
      <c r="C20860" s="1"/>
      <c r="E20860" s="9"/>
      <c r="I20860" s="1"/>
      <c r="L20860" s="1"/>
    </row>
    <row r="20861" spans="3:12">
      <c r="C20861" s="1"/>
      <c r="E20861" s="9"/>
      <c r="I20861" s="1"/>
      <c r="L20861" s="1"/>
    </row>
    <row r="20862" spans="3:12">
      <c r="C20862" s="1"/>
      <c r="E20862" s="9"/>
      <c r="I20862" s="1"/>
      <c r="L20862" s="1"/>
    </row>
    <row r="20863" spans="3:12">
      <c r="C20863" s="1"/>
      <c r="E20863" s="9"/>
      <c r="I20863" s="1"/>
      <c r="L20863" s="1"/>
    </row>
    <row r="20864" spans="3:12">
      <c r="C20864" s="1"/>
      <c r="E20864" s="9"/>
      <c r="I20864" s="1"/>
      <c r="L20864" s="1"/>
    </row>
    <row r="20865" spans="3:12">
      <c r="C20865" s="1"/>
      <c r="E20865" s="9"/>
      <c r="I20865" s="1"/>
      <c r="L20865" s="1"/>
    </row>
    <row r="20866" spans="3:12">
      <c r="C20866" s="1"/>
      <c r="E20866" s="9"/>
      <c r="I20866" s="1"/>
      <c r="L20866" s="1"/>
    </row>
    <row r="20867" spans="3:12">
      <c r="C20867" s="1"/>
      <c r="E20867" s="9"/>
      <c r="I20867" s="1"/>
      <c r="L20867" s="1"/>
    </row>
    <row r="20868" spans="3:12">
      <c r="C20868" s="1"/>
      <c r="E20868" s="9"/>
      <c r="I20868" s="1"/>
      <c r="L20868" s="1"/>
    </row>
    <row r="20869" spans="3:12">
      <c r="C20869" s="1"/>
      <c r="E20869" s="9"/>
      <c r="I20869" s="1"/>
      <c r="L20869" s="1"/>
    </row>
    <row r="20870" spans="3:12">
      <c r="C20870" s="1"/>
      <c r="E20870" s="9"/>
      <c r="I20870" s="1"/>
      <c r="L20870" s="1"/>
    </row>
    <row r="20871" spans="3:12">
      <c r="C20871" s="1"/>
      <c r="E20871" s="9"/>
      <c r="I20871" s="1"/>
      <c r="L20871" s="1"/>
    </row>
    <row r="20872" spans="3:12">
      <c r="C20872" s="1"/>
      <c r="E20872" s="9"/>
      <c r="I20872" s="1"/>
      <c r="L20872" s="1"/>
    </row>
    <row r="20873" spans="3:12">
      <c r="C20873" s="1"/>
      <c r="E20873" s="9"/>
      <c r="I20873" s="1"/>
      <c r="L20873" s="1"/>
    </row>
    <row r="20874" spans="3:12">
      <c r="C20874" s="1"/>
      <c r="E20874" s="9"/>
      <c r="I20874" s="1"/>
      <c r="L20874" s="1"/>
    </row>
    <row r="20875" spans="3:12">
      <c r="C20875" s="1"/>
      <c r="E20875" s="9"/>
      <c r="I20875" s="1"/>
      <c r="L20875" s="1"/>
    </row>
    <row r="20876" spans="3:12">
      <c r="C20876" s="1"/>
      <c r="E20876" s="9"/>
      <c r="I20876" s="1"/>
      <c r="L20876" s="1"/>
    </row>
    <row r="20877" spans="3:12">
      <c r="C20877" s="1"/>
      <c r="E20877" s="9"/>
      <c r="I20877" s="1"/>
      <c r="L20877" s="1"/>
    </row>
    <row r="20878" spans="3:12">
      <c r="C20878" s="1"/>
      <c r="E20878" s="9"/>
      <c r="I20878" s="1"/>
      <c r="L20878" s="1"/>
    </row>
    <row r="20879" spans="3:12">
      <c r="C20879" s="1"/>
      <c r="E20879" s="9"/>
      <c r="I20879" s="1"/>
      <c r="L20879" s="1"/>
    </row>
    <row r="20880" spans="3:12">
      <c r="C20880" s="1"/>
      <c r="E20880" s="9"/>
      <c r="I20880" s="1"/>
      <c r="L20880" s="1"/>
    </row>
    <row r="20881" spans="3:12">
      <c r="C20881" s="1"/>
      <c r="E20881" s="9"/>
      <c r="I20881" s="1"/>
      <c r="L20881" s="1"/>
    </row>
    <row r="20882" spans="3:12">
      <c r="C20882" s="1"/>
      <c r="E20882" s="9"/>
      <c r="I20882" s="1"/>
      <c r="L20882" s="1"/>
    </row>
    <row r="20883" spans="3:12">
      <c r="C20883" s="1"/>
      <c r="E20883" s="9"/>
      <c r="I20883" s="1"/>
      <c r="L20883" s="1"/>
    </row>
    <row r="20884" spans="3:12">
      <c r="C20884" s="1"/>
      <c r="E20884" s="9"/>
      <c r="I20884" s="1"/>
      <c r="L20884" s="1"/>
    </row>
    <row r="20885" spans="3:12">
      <c r="C20885" s="1"/>
      <c r="E20885" s="9"/>
      <c r="I20885" s="1"/>
      <c r="L20885" s="1"/>
    </row>
    <row r="20886" spans="3:12">
      <c r="C20886" s="1"/>
      <c r="E20886" s="9"/>
      <c r="I20886" s="1"/>
      <c r="L20886" s="1"/>
    </row>
    <row r="20887" spans="3:12">
      <c r="C20887" s="1"/>
      <c r="E20887" s="9"/>
      <c r="I20887" s="1"/>
      <c r="L20887" s="1"/>
    </row>
    <row r="20888" spans="3:12">
      <c r="C20888" s="1"/>
      <c r="E20888" s="9"/>
      <c r="I20888" s="1"/>
      <c r="L20888" s="1"/>
    </row>
    <row r="20889" spans="3:12">
      <c r="C20889" s="1"/>
      <c r="E20889" s="9"/>
      <c r="I20889" s="1"/>
      <c r="L20889" s="1"/>
    </row>
    <row r="20890" spans="3:12">
      <c r="C20890" s="1"/>
      <c r="E20890" s="9"/>
      <c r="I20890" s="1"/>
      <c r="L20890" s="1"/>
    </row>
    <row r="20891" spans="3:12">
      <c r="C20891" s="1"/>
      <c r="E20891" s="9"/>
      <c r="I20891" s="1"/>
      <c r="L20891" s="1"/>
    </row>
    <row r="20892" spans="3:12">
      <c r="C20892" s="1"/>
      <c r="E20892" s="9"/>
      <c r="I20892" s="1"/>
      <c r="L20892" s="1"/>
    </row>
    <row r="20893" spans="3:12">
      <c r="C20893" s="1"/>
      <c r="E20893" s="9"/>
      <c r="I20893" s="1"/>
      <c r="L20893" s="1"/>
    </row>
    <row r="20894" spans="3:12">
      <c r="C20894" s="1"/>
      <c r="E20894" s="9"/>
      <c r="I20894" s="1"/>
      <c r="L20894" s="1"/>
    </row>
    <row r="20895" spans="3:12">
      <c r="C20895" s="1"/>
      <c r="E20895" s="9"/>
      <c r="I20895" s="1"/>
      <c r="L20895" s="1"/>
    </row>
    <row r="20896" spans="3:12">
      <c r="C20896" s="1"/>
      <c r="E20896" s="9"/>
      <c r="I20896" s="1"/>
      <c r="L20896" s="1"/>
    </row>
    <row r="20897" spans="3:12">
      <c r="C20897" s="1"/>
      <c r="E20897" s="9"/>
      <c r="I20897" s="1"/>
      <c r="L20897" s="1"/>
    </row>
    <row r="20898" spans="3:12">
      <c r="C20898" s="1"/>
      <c r="E20898" s="9"/>
      <c r="I20898" s="1"/>
      <c r="L20898" s="1"/>
    </row>
    <row r="20899" spans="3:12">
      <c r="C20899" s="1"/>
      <c r="E20899" s="9"/>
      <c r="I20899" s="1"/>
      <c r="L20899" s="1"/>
    </row>
    <row r="20900" spans="3:12">
      <c r="C20900" s="1"/>
      <c r="E20900" s="9"/>
      <c r="I20900" s="1"/>
      <c r="L20900" s="1"/>
    </row>
    <row r="20901" spans="3:12">
      <c r="C20901" s="1"/>
      <c r="E20901" s="9"/>
      <c r="I20901" s="1"/>
      <c r="L20901" s="1"/>
    </row>
    <row r="20902" spans="3:12">
      <c r="C20902" s="1"/>
      <c r="E20902" s="9"/>
      <c r="I20902" s="1"/>
      <c r="L20902" s="1"/>
    </row>
    <row r="20903" spans="3:12">
      <c r="C20903" s="1"/>
      <c r="E20903" s="9"/>
      <c r="I20903" s="1"/>
      <c r="L20903" s="1"/>
    </row>
    <row r="20904" spans="3:12">
      <c r="C20904" s="1"/>
      <c r="E20904" s="9"/>
      <c r="I20904" s="1"/>
      <c r="L20904" s="1"/>
    </row>
    <row r="20905" spans="3:12">
      <c r="C20905" s="1"/>
      <c r="E20905" s="9"/>
      <c r="I20905" s="1"/>
      <c r="L20905" s="1"/>
    </row>
    <row r="20906" spans="3:12">
      <c r="C20906" s="1"/>
      <c r="E20906" s="9"/>
      <c r="I20906" s="1"/>
      <c r="L20906" s="1"/>
    </row>
    <row r="20907" spans="3:12">
      <c r="C20907" s="1"/>
      <c r="E20907" s="9"/>
      <c r="I20907" s="1"/>
      <c r="L20907" s="1"/>
    </row>
    <row r="20908" spans="3:12">
      <c r="C20908" s="1"/>
      <c r="E20908" s="9"/>
      <c r="I20908" s="1"/>
      <c r="L20908" s="1"/>
    </row>
    <row r="20909" spans="3:12">
      <c r="C20909" s="1"/>
      <c r="E20909" s="9"/>
      <c r="I20909" s="1"/>
      <c r="L20909" s="1"/>
    </row>
    <row r="20910" spans="3:12">
      <c r="C20910" s="1"/>
      <c r="E20910" s="9"/>
      <c r="I20910" s="1"/>
      <c r="L20910" s="1"/>
    </row>
    <row r="20911" spans="3:12">
      <c r="C20911" s="1"/>
      <c r="E20911" s="9"/>
      <c r="I20911" s="1"/>
      <c r="L20911" s="1"/>
    </row>
    <row r="20912" spans="3:12">
      <c r="C20912" s="1"/>
      <c r="E20912" s="9"/>
      <c r="I20912" s="1"/>
      <c r="L20912" s="1"/>
    </row>
    <row r="20913" spans="3:12">
      <c r="C20913" s="1"/>
      <c r="E20913" s="9"/>
      <c r="I20913" s="1"/>
      <c r="L20913" s="1"/>
    </row>
    <row r="20914" spans="3:12">
      <c r="C20914" s="1"/>
      <c r="E20914" s="9"/>
      <c r="I20914" s="1"/>
      <c r="L20914" s="1"/>
    </row>
    <row r="20915" spans="3:12">
      <c r="C20915" s="1"/>
      <c r="E20915" s="9"/>
      <c r="I20915" s="1"/>
      <c r="L20915" s="1"/>
    </row>
    <row r="20916" spans="3:12">
      <c r="C20916" s="1"/>
      <c r="E20916" s="9"/>
      <c r="I20916" s="1"/>
      <c r="L20916" s="1"/>
    </row>
    <row r="20917" spans="3:12">
      <c r="C20917" s="1"/>
      <c r="E20917" s="9"/>
      <c r="I20917" s="1"/>
      <c r="L20917" s="1"/>
    </row>
    <row r="20918" spans="3:12">
      <c r="C20918" s="1"/>
      <c r="E20918" s="9"/>
      <c r="I20918" s="1"/>
      <c r="L20918" s="1"/>
    </row>
    <row r="20919" spans="3:12">
      <c r="C20919" s="1"/>
      <c r="E20919" s="9"/>
      <c r="I20919" s="1"/>
      <c r="L20919" s="1"/>
    </row>
    <row r="20920" spans="3:12">
      <c r="C20920" s="1"/>
      <c r="E20920" s="9"/>
      <c r="I20920" s="1"/>
      <c r="L20920" s="1"/>
    </row>
    <row r="20921" spans="3:12">
      <c r="C20921" s="1"/>
      <c r="E20921" s="9"/>
      <c r="I20921" s="1"/>
      <c r="L20921" s="1"/>
    </row>
    <row r="20922" spans="3:12">
      <c r="C20922" s="1"/>
      <c r="E20922" s="9"/>
      <c r="I20922" s="1"/>
      <c r="L20922" s="1"/>
    </row>
    <row r="20923" spans="3:12">
      <c r="C20923" s="1"/>
      <c r="E20923" s="9"/>
      <c r="I20923" s="1"/>
      <c r="L20923" s="1"/>
    </row>
    <row r="20924" spans="3:12">
      <c r="C20924" s="1"/>
      <c r="E20924" s="9"/>
      <c r="I20924" s="1"/>
      <c r="L20924" s="1"/>
    </row>
    <row r="20925" spans="3:12">
      <c r="C20925" s="1"/>
      <c r="E20925" s="9"/>
      <c r="I20925" s="1"/>
      <c r="L20925" s="1"/>
    </row>
    <row r="20926" spans="3:12">
      <c r="C20926" s="1"/>
      <c r="E20926" s="9"/>
      <c r="I20926" s="1"/>
      <c r="L20926" s="1"/>
    </row>
    <row r="20927" spans="3:12">
      <c r="C20927" s="1"/>
      <c r="E20927" s="9"/>
      <c r="I20927" s="1"/>
      <c r="L20927" s="1"/>
    </row>
    <row r="20928" spans="3:12">
      <c r="C20928" s="1"/>
      <c r="E20928" s="9"/>
      <c r="I20928" s="1"/>
      <c r="L20928" s="1"/>
    </row>
    <row r="20929" spans="3:12">
      <c r="C20929" s="1"/>
      <c r="E20929" s="9"/>
      <c r="I20929" s="1"/>
      <c r="L20929" s="1"/>
    </row>
    <row r="20930" spans="3:12">
      <c r="C20930" s="1"/>
      <c r="E20930" s="9"/>
      <c r="I20930" s="1"/>
      <c r="L20930" s="1"/>
    </row>
    <row r="20931" spans="3:12">
      <c r="C20931" s="1"/>
      <c r="E20931" s="9"/>
      <c r="I20931" s="1"/>
      <c r="L20931" s="1"/>
    </row>
    <row r="20932" spans="3:12">
      <c r="C20932" s="1"/>
      <c r="E20932" s="9"/>
      <c r="I20932" s="1"/>
      <c r="L20932" s="1"/>
    </row>
    <row r="20933" spans="3:12">
      <c r="C20933" s="1"/>
      <c r="E20933" s="9"/>
      <c r="I20933" s="1"/>
      <c r="L20933" s="1"/>
    </row>
    <row r="20934" spans="3:12">
      <c r="C20934" s="1"/>
      <c r="E20934" s="9"/>
      <c r="I20934" s="1"/>
      <c r="L20934" s="1"/>
    </row>
    <row r="20935" spans="3:12">
      <c r="C20935" s="1"/>
      <c r="E20935" s="9"/>
      <c r="I20935" s="1"/>
      <c r="L20935" s="1"/>
    </row>
    <row r="20936" spans="3:12">
      <c r="C20936" s="1"/>
      <c r="E20936" s="9"/>
      <c r="I20936" s="1"/>
      <c r="L20936" s="1"/>
    </row>
    <row r="20937" spans="3:12">
      <c r="C20937" s="1"/>
      <c r="E20937" s="9"/>
      <c r="I20937" s="1"/>
      <c r="L20937" s="1"/>
    </row>
    <row r="20938" spans="3:12">
      <c r="C20938" s="1"/>
      <c r="E20938" s="9"/>
      <c r="I20938" s="1"/>
      <c r="L20938" s="1"/>
    </row>
    <row r="20939" spans="3:12">
      <c r="C20939" s="1"/>
      <c r="E20939" s="9"/>
      <c r="I20939" s="1"/>
      <c r="L20939" s="1"/>
    </row>
    <row r="20940" spans="3:12">
      <c r="C20940" s="1"/>
      <c r="E20940" s="9"/>
      <c r="I20940" s="1"/>
      <c r="L20940" s="1"/>
    </row>
    <row r="20941" spans="3:12">
      <c r="C20941" s="1"/>
      <c r="E20941" s="9"/>
      <c r="I20941" s="1"/>
      <c r="L20941" s="1"/>
    </row>
    <row r="20942" spans="3:12">
      <c r="C20942" s="1"/>
      <c r="E20942" s="9"/>
      <c r="I20942" s="1"/>
      <c r="L20942" s="1"/>
    </row>
    <row r="20943" spans="3:12">
      <c r="C20943" s="1"/>
      <c r="E20943" s="9"/>
      <c r="I20943" s="1"/>
      <c r="L20943" s="1"/>
    </row>
    <row r="20944" spans="3:12">
      <c r="C20944" s="1"/>
      <c r="E20944" s="9"/>
      <c r="I20944" s="1"/>
      <c r="L20944" s="1"/>
    </row>
    <row r="20945" spans="3:12">
      <c r="C20945" s="1"/>
      <c r="E20945" s="9"/>
      <c r="I20945" s="1"/>
      <c r="L20945" s="1"/>
    </row>
    <row r="20946" spans="3:12">
      <c r="C20946" s="1"/>
      <c r="E20946" s="9"/>
      <c r="I20946" s="1"/>
      <c r="L20946" s="1"/>
    </row>
    <row r="20947" spans="3:12">
      <c r="C20947" s="1"/>
      <c r="E20947" s="9"/>
      <c r="I20947" s="1"/>
      <c r="L20947" s="1"/>
    </row>
    <row r="20948" spans="3:12">
      <c r="C20948" s="1"/>
      <c r="E20948" s="9"/>
      <c r="I20948" s="1"/>
      <c r="L20948" s="1"/>
    </row>
    <row r="20949" spans="3:12">
      <c r="C20949" s="1"/>
      <c r="E20949" s="9"/>
      <c r="I20949" s="1"/>
      <c r="L20949" s="1"/>
    </row>
    <row r="20950" spans="3:12">
      <c r="C20950" s="1"/>
      <c r="E20950" s="9"/>
      <c r="I20950" s="1"/>
      <c r="L20950" s="1"/>
    </row>
    <row r="20951" spans="3:12">
      <c r="C20951" s="1"/>
      <c r="E20951" s="9"/>
      <c r="I20951" s="1"/>
      <c r="L20951" s="1"/>
    </row>
    <row r="20952" spans="3:12">
      <c r="C20952" s="1"/>
      <c r="E20952" s="9"/>
      <c r="I20952" s="1"/>
      <c r="L20952" s="1"/>
    </row>
    <row r="20953" spans="3:12">
      <c r="C20953" s="1"/>
      <c r="E20953" s="9"/>
      <c r="I20953" s="1"/>
      <c r="L20953" s="1"/>
    </row>
    <row r="20954" spans="3:12">
      <c r="C20954" s="1"/>
      <c r="E20954" s="9"/>
      <c r="I20954" s="1"/>
      <c r="L20954" s="1"/>
    </row>
    <row r="20955" spans="3:12">
      <c r="C20955" s="1"/>
      <c r="E20955" s="9"/>
      <c r="I20955" s="1"/>
      <c r="L20955" s="1"/>
    </row>
    <row r="20956" spans="3:12">
      <c r="C20956" s="1"/>
      <c r="E20956" s="9"/>
      <c r="I20956" s="1"/>
      <c r="L20956" s="1"/>
    </row>
    <row r="20957" spans="3:12">
      <c r="C20957" s="1"/>
      <c r="E20957" s="9"/>
      <c r="I20957" s="1"/>
      <c r="L20957" s="1"/>
    </row>
    <row r="20958" spans="3:12">
      <c r="C20958" s="1"/>
      <c r="E20958" s="9"/>
      <c r="I20958" s="1"/>
      <c r="L20958" s="1"/>
    </row>
    <row r="20959" spans="3:12">
      <c r="C20959" s="1"/>
      <c r="E20959" s="9"/>
      <c r="I20959" s="1"/>
      <c r="L20959" s="1"/>
    </row>
    <row r="20960" spans="3:12">
      <c r="C20960" s="1"/>
      <c r="E20960" s="9"/>
      <c r="I20960" s="1"/>
      <c r="L20960" s="1"/>
    </row>
    <row r="20961" spans="3:12">
      <c r="C20961" s="1"/>
      <c r="E20961" s="9"/>
      <c r="I20961" s="1"/>
      <c r="L20961" s="1"/>
    </row>
    <row r="20962" spans="3:12">
      <c r="C20962" s="1"/>
      <c r="E20962" s="9"/>
      <c r="I20962" s="1"/>
      <c r="L20962" s="1"/>
    </row>
    <row r="20963" spans="3:12">
      <c r="C20963" s="1"/>
      <c r="E20963" s="9"/>
      <c r="I20963" s="1"/>
      <c r="L20963" s="1"/>
    </row>
    <row r="20964" spans="3:12">
      <c r="C20964" s="1"/>
      <c r="E20964" s="9"/>
      <c r="I20964" s="1"/>
      <c r="L20964" s="1"/>
    </row>
    <row r="20965" spans="3:12">
      <c r="C20965" s="1"/>
      <c r="E20965" s="9"/>
      <c r="I20965" s="1"/>
      <c r="L20965" s="1"/>
    </row>
    <row r="20966" spans="3:12">
      <c r="C20966" s="1"/>
      <c r="E20966" s="9"/>
      <c r="I20966" s="1"/>
      <c r="L20966" s="1"/>
    </row>
    <row r="20967" spans="3:12">
      <c r="C20967" s="1"/>
      <c r="E20967" s="9"/>
      <c r="I20967" s="1"/>
      <c r="L20967" s="1"/>
    </row>
    <row r="20968" spans="3:12">
      <c r="C20968" s="1"/>
      <c r="E20968" s="9"/>
      <c r="I20968" s="1"/>
      <c r="L20968" s="1"/>
    </row>
    <row r="20969" spans="3:12">
      <c r="C20969" s="1"/>
      <c r="E20969" s="9"/>
      <c r="I20969" s="1"/>
      <c r="L20969" s="1"/>
    </row>
    <row r="20970" spans="3:12">
      <c r="C20970" s="1"/>
      <c r="E20970" s="9"/>
      <c r="I20970" s="1"/>
      <c r="L20970" s="1"/>
    </row>
    <row r="20971" spans="3:12">
      <c r="C20971" s="1"/>
      <c r="E20971" s="9"/>
      <c r="I20971" s="1"/>
      <c r="L20971" s="1"/>
    </row>
    <row r="20972" spans="3:12">
      <c r="C20972" s="1"/>
      <c r="E20972" s="9"/>
      <c r="I20972" s="1"/>
      <c r="L20972" s="1"/>
    </row>
    <row r="20973" spans="3:12">
      <c r="C20973" s="1"/>
      <c r="E20973" s="9"/>
      <c r="I20973" s="1"/>
      <c r="L20973" s="1"/>
    </row>
    <row r="20974" spans="3:12">
      <c r="C20974" s="1"/>
      <c r="E20974" s="9"/>
      <c r="I20974" s="1"/>
      <c r="L20974" s="1"/>
    </row>
    <row r="20975" spans="3:12">
      <c r="C20975" s="1"/>
      <c r="E20975" s="9"/>
      <c r="I20975" s="1"/>
      <c r="L20975" s="1"/>
    </row>
    <row r="20976" spans="3:12">
      <c r="C20976" s="1"/>
      <c r="E20976" s="9"/>
      <c r="I20976" s="1"/>
      <c r="L20976" s="1"/>
    </row>
    <row r="20977" spans="3:12">
      <c r="C20977" s="1"/>
      <c r="E20977" s="9"/>
      <c r="I20977" s="1"/>
      <c r="L20977" s="1"/>
    </row>
    <row r="20978" spans="3:12">
      <c r="C20978" s="1"/>
      <c r="E20978" s="9"/>
      <c r="I20978" s="1"/>
      <c r="L20978" s="1"/>
    </row>
    <row r="20979" spans="3:12">
      <c r="C20979" s="1"/>
      <c r="E20979" s="9"/>
      <c r="I20979" s="1"/>
      <c r="L20979" s="1"/>
    </row>
    <row r="20980" spans="3:12">
      <c r="C20980" s="1"/>
      <c r="E20980" s="9"/>
      <c r="I20980" s="1"/>
      <c r="L20980" s="1"/>
    </row>
    <row r="20981" spans="3:12">
      <c r="C20981" s="1"/>
      <c r="E20981" s="9"/>
      <c r="I20981" s="1"/>
      <c r="L20981" s="1"/>
    </row>
    <row r="20982" spans="3:12">
      <c r="C20982" s="1"/>
      <c r="E20982" s="9"/>
      <c r="I20982" s="1"/>
      <c r="L20982" s="1"/>
    </row>
    <row r="20983" spans="3:12">
      <c r="C20983" s="1"/>
      <c r="E20983" s="9"/>
      <c r="I20983" s="1"/>
      <c r="L20983" s="1"/>
    </row>
    <row r="20984" spans="3:12">
      <c r="C20984" s="1"/>
      <c r="E20984" s="9"/>
      <c r="I20984" s="1"/>
      <c r="L20984" s="1"/>
    </row>
    <row r="20985" spans="3:12">
      <c r="C20985" s="1"/>
      <c r="E20985" s="9"/>
      <c r="I20985" s="1"/>
      <c r="L20985" s="1"/>
    </row>
    <row r="20986" spans="3:12">
      <c r="C20986" s="1"/>
      <c r="E20986" s="9"/>
      <c r="I20986" s="1"/>
      <c r="L20986" s="1"/>
    </row>
    <row r="20987" spans="3:12">
      <c r="C20987" s="1"/>
      <c r="E20987" s="9"/>
      <c r="I20987" s="1"/>
      <c r="L20987" s="1"/>
    </row>
    <row r="20988" spans="3:12">
      <c r="C20988" s="1"/>
      <c r="E20988" s="9"/>
      <c r="I20988" s="1"/>
      <c r="L20988" s="1"/>
    </row>
    <row r="20989" spans="3:12">
      <c r="C20989" s="1"/>
      <c r="E20989" s="9"/>
      <c r="I20989" s="1"/>
      <c r="L20989" s="1"/>
    </row>
    <row r="20990" spans="3:12">
      <c r="C20990" s="1"/>
      <c r="E20990" s="9"/>
      <c r="I20990" s="1"/>
      <c r="L20990" s="1"/>
    </row>
    <row r="20991" spans="3:12">
      <c r="C20991" s="1"/>
      <c r="E20991" s="9"/>
      <c r="I20991" s="1"/>
      <c r="L20991" s="1"/>
    </row>
    <row r="20992" spans="3:12">
      <c r="C20992" s="1"/>
      <c r="E20992" s="9"/>
      <c r="I20992" s="1"/>
      <c r="L20992" s="1"/>
    </row>
    <row r="20993" spans="3:12">
      <c r="C20993" s="1"/>
      <c r="E20993" s="9"/>
      <c r="I20993" s="1"/>
      <c r="L20993" s="1"/>
    </row>
    <row r="20994" spans="3:12">
      <c r="C20994" s="1"/>
      <c r="E20994" s="9"/>
      <c r="I20994" s="1"/>
      <c r="L20994" s="1"/>
    </row>
    <row r="20995" spans="3:12">
      <c r="C20995" s="1"/>
      <c r="E20995" s="9"/>
      <c r="I20995" s="1"/>
      <c r="L20995" s="1"/>
    </row>
    <row r="20996" spans="3:12">
      <c r="C20996" s="1"/>
      <c r="E20996" s="9"/>
      <c r="I20996" s="1"/>
      <c r="L20996" s="1"/>
    </row>
    <row r="20997" spans="3:12">
      <c r="C20997" s="1"/>
      <c r="E20997" s="9"/>
      <c r="I20997" s="1"/>
      <c r="L20997" s="1"/>
    </row>
    <row r="20998" spans="3:12">
      <c r="C20998" s="1"/>
      <c r="E20998" s="9"/>
      <c r="I20998" s="1"/>
      <c r="L20998" s="1"/>
    </row>
    <row r="20999" spans="3:12">
      <c r="C20999" s="1"/>
      <c r="E20999" s="9"/>
      <c r="I20999" s="1"/>
      <c r="L20999" s="1"/>
    </row>
    <row r="21000" spans="3:12">
      <c r="C21000" s="1"/>
      <c r="E21000" s="9"/>
      <c r="I21000" s="1"/>
      <c r="L21000" s="1"/>
    </row>
    <row r="21001" spans="3:12">
      <c r="C21001" s="1"/>
      <c r="E21001" s="9"/>
      <c r="I21001" s="1"/>
      <c r="L21001" s="1"/>
    </row>
    <row r="21002" spans="3:12">
      <c r="C21002" s="1"/>
      <c r="E21002" s="9"/>
      <c r="I21002" s="1"/>
      <c r="L21002" s="1"/>
    </row>
    <row r="21003" spans="3:12">
      <c r="C21003" s="1"/>
      <c r="E21003" s="9"/>
      <c r="I21003" s="1"/>
      <c r="L21003" s="1"/>
    </row>
    <row r="21004" spans="3:12">
      <c r="C21004" s="1"/>
      <c r="E21004" s="9"/>
      <c r="I21004" s="1"/>
      <c r="L21004" s="1"/>
    </row>
    <row r="21005" spans="3:12">
      <c r="C21005" s="1"/>
      <c r="E21005" s="9"/>
      <c r="I21005" s="1"/>
      <c r="L21005" s="1"/>
    </row>
    <row r="21006" spans="3:12">
      <c r="C21006" s="1"/>
      <c r="E21006" s="9"/>
      <c r="I21006" s="1"/>
      <c r="L21006" s="1"/>
    </row>
    <row r="21007" spans="3:12">
      <c r="C21007" s="1"/>
      <c r="E21007" s="9"/>
      <c r="I21007" s="1"/>
      <c r="L21007" s="1"/>
    </row>
    <row r="21008" spans="3:12">
      <c r="C21008" s="1"/>
      <c r="E21008" s="9"/>
      <c r="I21008" s="1"/>
      <c r="L21008" s="1"/>
    </row>
    <row r="21009" spans="3:12">
      <c r="C21009" s="1"/>
      <c r="E21009" s="9"/>
      <c r="I21009" s="1"/>
      <c r="L21009" s="1"/>
    </row>
    <row r="21010" spans="3:12">
      <c r="C21010" s="1"/>
      <c r="E21010" s="9"/>
      <c r="I21010" s="1"/>
      <c r="L21010" s="1"/>
    </row>
    <row r="21011" spans="3:12">
      <c r="C21011" s="1"/>
      <c r="E21011" s="9"/>
      <c r="I21011" s="1"/>
      <c r="L21011" s="1"/>
    </row>
    <row r="21012" spans="3:12">
      <c r="C21012" s="1"/>
      <c r="E21012" s="9"/>
      <c r="I21012" s="1"/>
      <c r="L21012" s="1"/>
    </row>
    <row r="21013" spans="3:12">
      <c r="C21013" s="1"/>
      <c r="E21013" s="9"/>
      <c r="I21013" s="1"/>
      <c r="L21013" s="1"/>
    </row>
    <row r="21014" spans="3:12">
      <c r="C21014" s="1"/>
      <c r="E21014" s="9"/>
      <c r="I21014" s="1"/>
      <c r="L21014" s="1"/>
    </row>
    <row r="21015" spans="3:12">
      <c r="C21015" s="1"/>
      <c r="E21015" s="9"/>
      <c r="I21015" s="1"/>
      <c r="L21015" s="1"/>
    </row>
    <row r="21016" spans="3:12">
      <c r="C21016" s="1"/>
      <c r="E21016" s="9"/>
      <c r="I21016" s="1"/>
      <c r="L21016" s="1"/>
    </row>
    <row r="21017" spans="3:12">
      <c r="C21017" s="1"/>
      <c r="E21017" s="9"/>
      <c r="I21017" s="1"/>
      <c r="L21017" s="1"/>
    </row>
    <row r="21018" spans="3:12">
      <c r="C21018" s="1"/>
      <c r="E21018" s="9"/>
      <c r="I21018" s="1"/>
      <c r="L21018" s="1"/>
    </row>
    <row r="21019" spans="3:12">
      <c r="C21019" s="1"/>
      <c r="E21019" s="9"/>
      <c r="I21019" s="1"/>
      <c r="L21019" s="1"/>
    </row>
    <row r="21020" spans="3:12">
      <c r="C21020" s="1"/>
      <c r="E21020" s="9"/>
      <c r="I21020" s="1"/>
      <c r="L21020" s="1"/>
    </row>
    <row r="21021" spans="3:12">
      <c r="C21021" s="1"/>
      <c r="E21021" s="9"/>
      <c r="I21021" s="1"/>
      <c r="L21021" s="1"/>
    </row>
    <row r="21022" spans="3:12">
      <c r="C21022" s="1"/>
      <c r="E21022" s="9"/>
      <c r="I21022" s="1"/>
      <c r="L21022" s="1"/>
    </row>
    <row r="21023" spans="3:12">
      <c r="C21023" s="1"/>
      <c r="E21023" s="9"/>
      <c r="I21023" s="1"/>
      <c r="L21023" s="1"/>
    </row>
    <row r="21024" spans="3:12">
      <c r="C21024" s="1"/>
      <c r="E21024" s="9"/>
      <c r="I21024" s="1"/>
      <c r="L21024" s="1"/>
    </row>
    <row r="21025" spans="3:12">
      <c r="C21025" s="1"/>
      <c r="E21025" s="9"/>
      <c r="I21025" s="1"/>
      <c r="L21025" s="1"/>
    </row>
    <row r="21026" spans="3:12">
      <c r="C21026" s="1"/>
      <c r="E21026" s="9"/>
      <c r="I21026" s="1"/>
      <c r="L21026" s="1"/>
    </row>
    <row r="21027" spans="3:12">
      <c r="C21027" s="1"/>
      <c r="E21027" s="9"/>
      <c r="I21027" s="1"/>
      <c r="L21027" s="1"/>
    </row>
    <row r="21028" spans="3:12">
      <c r="C21028" s="1"/>
      <c r="E21028" s="9"/>
      <c r="I21028" s="1"/>
      <c r="L21028" s="1"/>
    </row>
    <row r="21029" spans="3:12">
      <c r="C21029" s="1"/>
      <c r="E21029" s="9"/>
      <c r="I21029" s="1"/>
      <c r="L21029" s="1"/>
    </row>
    <row r="21030" spans="3:12">
      <c r="C21030" s="1"/>
      <c r="E21030" s="9"/>
      <c r="I21030" s="1"/>
      <c r="L21030" s="1"/>
    </row>
    <row r="21031" spans="3:12">
      <c r="C21031" s="1"/>
      <c r="E21031" s="9"/>
      <c r="I21031" s="1"/>
      <c r="L21031" s="1"/>
    </row>
    <row r="21032" spans="3:12">
      <c r="C21032" s="1"/>
      <c r="E21032" s="9"/>
      <c r="I21032" s="1"/>
      <c r="L21032" s="1"/>
    </row>
    <row r="21033" spans="3:12">
      <c r="C21033" s="1"/>
      <c r="E21033" s="9"/>
      <c r="I21033" s="1"/>
      <c r="L21033" s="1"/>
    </row>
    <row r="21034" spans="3:12">
      <c r="C21034" s="1"/>
      <c r="E21034" s="9"/>
      <c r="I21034" s="1"/>
      <c r="L21034" s="1"/>
    </row>
    <row r="21035" spans="3:12">
      <c r="C21035" s="1"/>
      <c r="E21035" s="9"/>
      <c r="I21035" s="1"/>
      <c r="L21035" s="1"/>
    </row>
    <row r="21036" spans="3:12">
      <c r="C21036" s="1"/>
      <c r="E21036" s="9"/>
      <c r="I21036" s="1"/>
      <c r="L21036" s="1"/>
    </row>
    <row r="21037" spans="3:12">
      <c r="C21037" s="1"/>
      <c r="E21037" s="9"/>
      <c r="I21037" s="1"/>
      <c r="L21037" s="1"/>
    </row>
    <row r="21038" spans="3:12">
      <c r="C21038" s="1"/>
      <c r="E21038" s="9"/>
      <c r="I21038" s="1"/>
      <c r="L21038" s="1"/>
    </row>
    <row r="21039" spans="3:12">
      <c r="C21039" s="1"/>
      <c r="E21039" s="9"/>
      <c r="I21039" s="1"/>
      <c r="L21039" s="1"/>
    </row>
    <row r="21040" spans="3:12">
      <c r="C21040" s="1"/>
      <c r="E21040" s="9"/>
      <c r="I21040" s="1"/>
      <c r="L21040" s="1"/>
    </row>
    <row r="21041" spans="3:12">
      <c r="C21041" s="1"/>
      <c r="E21041" s="9"/>
      <c r="I21041" s="1"/>
      <c r="L21041" s="1"/>
    </row>
    <row r="21042" spans="3:12">
      <c r="C21042" s="1"/>
      <c r="E21042" s="9"/>
      <c r="I21042" s="1"/>
      <c r="L21042" s="1"/>
    </row>
    <row r="21043" spans="3:12">
      <c r="C21043" s="1"/>
      <c r="E21043" s="9"/>
      <c r="I21043" s="1"/>
      <c r="L21043" s="1"/>
    </row>
    <row r="21044" spans="3:12">
      <c r="C21044" s="1"/>
      <c r="E21044" s="9"/>
      <c r="I21044" s="1"/>
      <c r="L21044" s="1"/>
    </row>
    <row r="21045" spans="3:12">
      <c r="C21045" s="1"/>
      <c r="E21045" s="9"/>
      <c r="I21045" s="1"/>
      <c r="L21045" s="1"/>
    </row>
    <row r="21046" spans="3:12">
      <c r="C21046" s="1"/>
      <c r="E21046" s="9"/>
      <c r="I21046" s="1"/>
      <c r="L21046" s="1"/>
    </row>
    <row r="21047" spans="3:12">
      <c r="C21047" s="1"/>
      <c r="E21047" s="9"/>
      <c r="I21047" s="1"/>
      <c r="L21047" s="1"/>
    </row>
    <row r="21048" spans="3:12">
      <c r="C21048" s="1"/>
      <c r="E21048" s="9"/>
      <c r="I21048" s="1"/>
      <c r="L21048" s="1"/>
    </row>
    <row r="21049" spans="3:12">
      <c r="C21049" s="1"/>
      <c r="E21049" s="9"/>
      <c r="I21049" s="1"/>
      <c r="L21049" s="1"/>
    </row>
    <row r="21050" spans="3:12">
      <c r="C21050" s="1"/>
      <c r="E21050" s="9"/>
      <c r="I21050" s="1"/>
      <c r="L21050" s="1"/>
    </row>
    <row r="21051" spans="3:12">
      <c r="C21051" s="1"/>
      <c r="E21051" s="9"/>
      <c r="I21051" s="1"/>
      <c r="L21051" s="1"/>
    </row>
    <row r="21052" spans="3:12">
      <c r="C21052" s="1"/>
      <c r="E21052" s="9"/>
      <c r="I21052" s="1"/>
      <c r="L21052" s="1"/>
    </row>
    <row r="21053" spans="3:12">
      <c r="C21053" s="1"/>
      <c r="E21053" s="9"/>
      <c r="I21053" s="1"/>
      <c r="L21053" s="1"/>
    </row>
    <row r="21054" spans="3:12">
      <c r="C21054" s="1"/>
      <c r="E21054" s="9"/>
      <c r="I21054" s="1"/>
      <c r="L21054" s="1"/>
    </row>
    <row r="21055" spans="3:12">
      <c r="C21055" s="1"/>
      <c r="E21055" s="9"/>
      <c r="I21055" s="1"/>
      <c r="L21055" s="1"/>
    </row>
    <row r="21056" spans="3:12">
      <c r="C21056" s="1"/>
      <c r="E21056" s="9"/>
      <c r="I21056" s="1"/>
      <c r="L21056" s="1"/>
    </row>
    <row r="21057" spans="3:12">
      <c r="C21057" s="1"/>
      <c r="E21057" s="9"/>
      <c r="I21057" s="1"/>
      <c r="L21057" s="1"/>
    </row>
    <row r="21058" spans="3:12">
      <c r="C21058" s="1"/>
      <c r="E21058" s="9"/>
      <c r="I21058" s="1"/>
      <c r="L21058" s="1"/>
    </row>
    <row r="21059" spans="3:12">
      <c r="C21059" s="1"/>
      <c r="E21059" s="9"/>
      <c r="I21059" s="1"/>
      <c r="L21059" s="1"/>
    </row>
    <row r="21060" spans="3:12">
      <c r="C21060" s="1"/>
      <c r="E21060" s="9"/>
      <c r="I21060" s="1"/>
      <c r="L21060" s="1"/>
    </row>
    <row r="21061" spans="3:12">
      <c r="C21061" s="1"/>
      <c r="E21061" s="9"/>
      <c r="I21061" s="1"/>
      <c r="L21061" s="1"/>
    </row>
    <row r="21062" spans="3:12">
      <c r="C21062" s="1"/>
      <c r="E21062" s="9"/>
      <c r="I21062" s="1"/>
      <c r="L21062" s="1"/>
    </row>
    <row r="21063" spans="3:12">
      <c r="C21063" s="1"/>
      <c r="E21063" s="9"/>
      <c r="I21063" s="1"/>
      <c r="L21063" s="1"/>
    </row>
    <row r="21064" spans="3:12">
      <c r="C21064" s="1"/>
      <c r="E21064" s="9"/>
      <c r="I21064" s="1"/>
      <c r="L21064" s="1"/>
    </row>
    <row r="21065" spans="3:12">
      <c r="C21065" s="1"/>
      <c r="E21065" s="9"/>
      <c r="I21065" s="1"/>
      <c r="L21065" s="1"/>
    </row>
    <row r="21066" spans="3:12">
      <c r="C21066" s="1"/>
      <c r="E21066" s="9"/>
      <c r="I21066" s="1"/>
      <c r="L21066" s="1"/>
    </row>
    <row r="21067" spans="3:12">
      <c r="C21067" s="1"/>
      <c r="E21067" s="9"/>
      <c r="I21067" s="1"/>
      <c r="L21067" s="1"/>
    </row>
    <row r="21068" spans="3:12">
      <c r="C21068" s="1"/>
      <c r="E21068" s="9"/>
      <c r="I21068" s="1"/>
      <c r="L21068" s="1"/>
    </row>
    <row r="21069" spans="3:12">
      <c r="C21069" s="1"/>
      <c r="E21069" s="9"/>
      <c r="I21069" s="1"/>
      <c r="L21069" s="1"/>
    </row>
    <row r="21070" spans="3:12">
      <c r="C21070" s="1"/>
      <c r="E21070" s="9"/>
      <c r="I21070" s="1"/>
      <c r="L21070" s="1"/>
    </row>
    <row r="21071" spans="3:12">
      <c r="C21071" s="1"/>
      <c r="E21071" s="9"/>
      <c r="I21071" s="1"/>
      <c r="L21071" s="1"/>
    </row>
    <row r="21072" spans="3:12">
      <c r="C21072" s="1"/>
      <c r="E21072" s="9"/>
      <c r="I21072" s="1"/>
      <c r="L21072" s="1"/>
    </row>
    <row r="21073" spans="3:12">
      <c r="C21073" s="1"/>
      <c r="E21073" s="9"/>
      <c r="I21073" s="1"/>
      <c r="L21073" s="1"/>
    </row>
    <row r="21074" spans="3:12">
      <c r="C21074" s="1"/>
      <c r="E21074" s="9"/>
      <c r="I21074" s="1"/>
      <c r="L21074" s="1"/>
    </row>
    <row r="21075" spans="3:12">
      <c r="C21075" s="1"/>
      <c r="E21075" s="9"/>
      <c r="I21075" s="1"/>
      <c r="L21075" s="1"/>
    </row>
    <row r="21076" spans="3:12">
      <c r="C21076" s="1"/>
      <c r="E21076" s="9"/>
      <c r="I21076" s="1"/>
      <c r="L21076" s="1"/>
    </row>
    <row r="21077" spans="3:12">
      <c r="C21077" s="1"/>
      <c r="E21077" s="9"/>
      <c r="I21077" s="1"/>
      <c r="L21077" s="1"/>
    </row>
    <row r="21078" spans="3:12">
      <c r="C21078" s="1"/>
      <c r="E21078" s="9"/>
      <c r="I21078" s="1"/>
      <c r="L21078" s="1"/>
    </row>
    <row r="21079" spans="3:12">
      <c r="C21079" s="1"/>
      <c r="E21079" s="9"/>
      <c r="I21079" s="1"/>
      <c r="L21079" s="1"/>
    </row>
    <row r="21080" spans="3:12">
      <c r="C21080" s="1"/>
      <c r="E21080" s="9"/>
      <c r="I21080" s="1"/>
      <c r="L21080" s="1"/>
    </row>
    <row r="21081" spans="3:12">
      <c r="C21081" s="1"/>
      <c r="E21081" s="9"/>
      <c r="I21081" s="1"/>
      <c r="L21081" s="1"/>
    </row>
    <row r="21082" spans="3:12">
      <c r="C21082" s="1"/>
      <c r="E21082" s="9"/>
      <c r="I21082" s="1"/>
      <c r="L21082" s="1"/>
    </row>
    <row r="21083" spans="3:12">
      <c r="C21083" s="1"/>
      <c r="E21083" s="9"/>
      <c r="I21083" s="1"/>
      <c r="L21083" s="1"/>
    </row>
    <row r="21084" spans="3:12">
      <c r="C21084" s="1"/>
      <c r="E21084" s="9"/>
      <c r="I21084" s="1"/>
      <c r="L21084" s="1"/>
    </row>
    <row r="21085" spans="3:12">
      <c r="C21085" s="1"/>
      <c r="E21085" s="9"/>
      <c r="I21085" s="1"/>
      <c r="L21085" s="1"/>
    </row>
    <row r="21086" spans="3:12">
      <c r="C21086" s="1"/>
      <c r="E21086" s="9"/>
      <c r="I21086" s="1"/>
      <c r="L21086" s="1"/>
    </row>
    <row r="21087" spans="3:12">
      <c r="C21087" s="1"/>
      <c r="E21087" s="9"/>
      <c r="I21087" s="1"/>
      <c r="L21087" s="1"/>
    </row>
    <row r="21088" spans="3:12">
      <c r="C21088" s="1"/>
      <c r="E21088" s="9"/>
      <c r="I21088" s="1"/>
      <c r="L21088" s="1"/>
    </row>
    <row r="21089" spans="3:12">
      <c r="C21089" s="1"/>
      <c r="E21089" s="9"/>
      <c r="I21089" s="1"/>
      <c r="L21089" s="1"/>
    </row>
    <row r="21090" spans="3:12">
      <c r="C21090" s="1"/>
      <c r="E21090" s="9"/>
      <c r="I21090" s="1"/>
      <c r="L21090" s="1"/>
    </row>
    <row r="21091" spans="3:12">
      <c r="C21091" s="1"/>
      <c r="E21091" s="9"/>
      <c r="I21091" s="1"/>
      <c r="L21091" s="1"/>
    </row>
    <row r="21092" spans="3:12">
      <c r="C21092" s="1"/>
      <c r="E21092" s="9"/>
      <c r="I21092" s="1"/>
      <c r="L21092" s="1"/>
    </row>
    <row r="21093" spans="3:12">
      <c r="C21093" s="1"/>
      <c r="E21093" s="9"/>
      <c r="I21093" s="1"/>
      <c r="L21093" s="1"/>
    </row>
    <row r="21094" spans="3:12">
      <c r="C21094" s="1"/>
      <c r="E21094" s="9"/>
      <c r="I21094" s="1"/>
      <c r="L21094" s="1"/>
    </row>
    <row r="21095" spans="3:12">
      <c r="C21095" s="1"/>
      <c r="E21095" s="9"/>
      <c r="I21095" s="1"/>
      <c r="L21095" s="1"/>
    </row>
    <row r="21096" spans="3:12">
      <c r="C21096" s="1"/>
      <c r="E21096" s="9"/>
      <c r="I21096" s="1"/>
      <c r="L21096" s="1"/>
    </row>
    <row r="21097" spans="3:12">
      <c r="C21097" s="1"/>
      <c r="E21097" s="9"/>
      <c r="I21097" s="1"/>
      <c r="L21097" s="1"/>
    </row>
    <row r="21098" spans="3:12">
      <c r="C21098" s="1"/>
      <c r="E21098" s="9"/>
      <c r="I21098" s="1"/>
      <c r="L21098" s="1"/>
    </row>
    <row r="21099" spans="3:12">
      <c r="C21099" s="1"/>
      <c r="E21099" s="9"/>
      <c r="I21099" s="1"/>
      <c r="L21099" s="1"/>
    </row>
    <row r="21100" spans="3:12">
      <c r="C21100" s="1"/>
      <c r="E21100" s="9"/>
      <c r="I21100" s="1"/>
      <c r="L21100" s="1"/>
    </row>
    <row r="21101" spans="3:12">
      <c r="C21101" s="1"/>
      <c r="E21101" s="9"/>
      <c r="I21101" s="1"/>
      <c r="L21101" s="1"/>
    </row>
    <row r="21102" spans="3:12">
      <c r="C21102" s="1"/>
      <c r="E21102" s="9"/>
      <c r="I21102" s="1"/>
      <c r="L21102" s="1"/>
    </row>
    <row r="21103" spans="3:12">
      <c r="C21103" s="1"/>
      <c r="E21103" s="9"/>
      <c r="I21103" s="1"/>
      <c r="L21103" s="1"/>
    </row>
    <row r="21104" spans="3:12">
      <c r="C21104" s="1"/>
      <c r="E21104" s="9"/>
      <c r="I21104" s="1"/>
      <c r="L21104" s="1"/>
    </row>
    <row r="21105" spans="3:12">
      <c r="C21105" s="1"/>
      <c r="E21105" s="9"/>
      <c r="I21105" s="1"/>
      <c r="L21105" s="1"/>
    </row>
    <row r="21106" spans="3:12">
      <c r="C21106" s="1"/>
      <c r="E21106" s="9"/>
      <c r="I21106" s="1"/>
      <c r="L21106" s="1"/>
    </row>
    <row r="21107" spans="3:12">
      <c r="C21107" s="1"/>
      <c r="E21107" s="9"/>
      <c r="I21107" s="1"/>
      <c r="L21107" s="1"/>
    </row>
    <row r="21108" spans="3:12">
      <c r="C21108" s="1"/>
      <c r="E21108" s="9"/>
      <c r="I21108" s="1"/>
      <c r="L21108" s="1"/>
    </row>
    <row r="21109" spans="3:12">
      <c r="C21109" s="1"/>
      <c r="E21109" s="9"/>
      <c r="I21109" s="1"/>
      <c r="L21109" s="1"/>
    </row>
    <row r="21110" spans="3:12">
      <c r="C21110" s="1"/>
      <c r="E21110" s="9"/>
      <c r="I21110" s="1"/>
      <c r="L21110" s="1"/>
    </row>
    <row r="21111" spans="3:12">
      <c r="C21111" s="1"/>
      <c r="E21111" s="9"/>
      <c r="I21111" s="1"/>
      <c r="L21111" s="1"/>
    </row>
    <row r="21112" spans="3:12">
      <c r="C21112" s="1"/>
      <c r="E21112" s="9"/>
      <c r="I21112" s="1"/>
      <c r="L21112" s="1"/>
    </row>
    <row r="21113" spans="3:12">
      <c r="C21113" s="1"/>
      <c r="E21113" s="9"/>
      <c r="I21113" s="1"/>
      <c r="L21113" s="1"/>
    </row>
    <row r="21114" spans="3:12">
      <c r="C21114" s="1"/>
      <c r="E21114" s="9"/>
      <c r="I21114" s="1"/>
      <c r="L21114" s="1"/>
    </row>
    <row r="21115" spans="3:12">
      <c r="C21115" s="1"/>
      <c r="E21115" s="9"/>
      <c r="I21115" s="1"/>
      <c r="L21115" s="1"/>
    </row>
    <row r="21116" spans="3:12">
      <c r="C21116" s="1"/>
      <c r="E21116" s="9"/>
      <c r="I21116" s="1"/>
      <c r="L21116" s="1"/>
    </row>
    <row r="21117" spans="3:12">
      <c r="C21117" s="1"/>
      <c r="E21117" s="9"/>
      <c r="I21117" s="1"/>
      <c r="L21117" s="1"/>
    </row>
    <row r="21118" spans="3:12">
      <c r="C21118" s="1"/>
      <c r="E21118" s="9"/>
      <c r="I21118" s="1"/>
      <c r="L21118" s="1"/>
    </row>
    <row r="21119" spans="3:12">
      <c r="C21119" s="1"/>
      <c r="E21119" s="9"/>
      <c r="I21119" s="1"/>
      <c r="L21119" s="1"/>
    </row>
    <row r="21120" spans="3:12">
      <c r="C21120" s="1"/>
      <c r="E21120" s="9"/>
      <c r="I21120" s="1"/>
      <c r="L21120" s="1"/>
    </row>
    <row r="21121" spans="3:12">
      <c r="C21121" s="1"/>
      <c r="E21121" s="9"/>
      <c r="I21121" s="1"/>
      <c r="L21121" s="1"/>
    </row>
    <row r="21122" spans="3:12">
      <c r="C21122" s="1"/>
      <c r="E21122" s="9"/>
      <c r="I21122" s="1"/>
      <c r="L21122" s="1"/>
    </row>
    <row r="21123" spans="3:12">
      <c r="C21123" s="1"/>
      <c r="E21123" s="9"/>
      <c r="I21123" s="1"/>
      <c r="L21123" s="1"/>
    </row>
    <row r="21124" spans="3:12">
      <c r="C21124" s="1"/>
      <c r="E21124" s="9"/>
      <c r="I21124" s="1"/>
      <c r="L21124" s="1"/>
    </row>
    <row r="21125" spans="3:12">
      <c r="C21125" s="1"/>
      <c r="E21125" s="9"/>
      <c r="I21125" s="1"/>
      <c r="L21125" s="1"/>
    </row>
    <row r="21126" spans="3:12">
      <c r="C21126" s="1"/>
      <c r="E21126" s="9"/>
      <c r="I21126" s="1"/>
      <c r="L21126" s="1"/>
    </row>
    <row r="21127" spans="3:12">
      <c r="C21127" s="1"/>
      <c r="E21127" s="9"/>
      <c r="I21127" s="1"/>
      <c r="L21127" s="1"/>
    </row>
    <row r="21128" spans="3:12">
      <c r="C21128" s="1"/>
      <c r="E21128" s="9"/>
      <c r="I21128" s="1"/>
      <c r="L21128" s="1"/>
    </row>
    <row r="21129" spans="3:12">
      <c r="C21129" s="1"/>
      <c r="E21129" s="9"/>
      <c r="I21129" s="1"/>
      <c r="L21129" s="1"/>
    </row>
    <row r="21130" spans="3:12">
      <c r="C21130" s="1"/>
      <c r="E21130" s="9"/>
      <c r="I21130" s="1"/>
      <c r="L21130" s="1"/>
    </row>
    <row r="21131" spans="3:12">
      <c r="C21131" s="1"/>
      <c r="E21131" s="9"/>
      <c r="I21131" s="1"/>
      <c r="L21131" s="1"/>
    </row>
    <row r="21132" spans="3:12">
      <c r="C21132" s="1"/>
      <c r="E21132" s="9"/>
      <c r="I21132" s="1"/>
      <c r="L21132" s="1"/>
    </row>
    <row r="21133" spans="3:12">
      <c r="C21133" s="1"/>
      <c r="E21133" s="9"/>
      <c r="I21133" s="1"/>
      <c r="L21133" s="1"/>
    </row>
    <row r="21134" spans="3:12">
      <c r="C21134" s="1"/>
      <c r="E21134" s="9"/>
      <c r="I21134" s="1"/>
      <c r="L21134" s="1"/>
    </row>
    <row r="21135" spans="3:12">
      <c r="C21135" s="1"/>
      <c r="E21135" s="9"/>
      <c r="I21135" s="1"/>
      <c r="L21135" s="1"/>
    </row>
    <row r="21136" spans="3:12">
      <c r="C21136" s="1"/>
      <c r="E21136" s="9"/>
      <c r="I21136" s="1"/>
      <c r="L21136" s="1"/>
    </row>
    <row r="21137" spans="3:12">
      <c r="C21137" s="1"/>
      <c r="E21137" s="9"/>
      <c r="I21137" s="1"/>
      <c r="L21137" s="1"/>
    </row>
    <row r="21138" spans="3:12">
      <c r="C21138" s="1"/>
      <c r="E21138" s="9"/>
      <c r="I21138" s="1"/>
      <c r="L21138" s="1"/>
    </row>
    <row r="21139" spans="3:12">
      <c r="C21139" s="1"/>
      <c r="E21139" s="9"/>
      <c r="I21139" s="1"/>
      <c r="L21139" s="1"/>
    </row>
    <row r="21140" spans="3:12">
      <c r="C21140" s="1"/>
      <c r="E21140" s="9"/>
      <c r="I21140" s="1"/>
      <c r="L21140" s="1"/>
    </row>
    <row r="21141" spans="3:12">
      <c r="C21141" s="1"/>
      <c r="E21141" s="9"/>
      <c r="I21141" s="1"/>
      <c r="L21141" s="1"/>
    </row>
    <row r="21142" spans="3:12">
      <c r="C21142" s="1"/>
      <c r="E21142" s="9"/>
      <c r="I21142" s="1"/>
      <c r="L21142" s="1"/>
    </row>
    <row r="21143" spans="3:12">
      <c r="C21143" s="1"/>
      <c r="E21143" s="9"/>
      <c r="I21143" s="1"/>
      <c r="L21143" s="1"/>
    </row>
    <row r="21144" spans="3:12">
      <c r="C21144" s="1"/>
      <c r="E21144" s="9"/>
      <c r="I21144" s="1"/>
      <c r="L21144" s="1"/>
    </row>
    <row r="21145" spans="3:12">
      <c r="C21145" s="1"/>
      <c r="E21145" s="9"/>
      <c r="I21145" s="1"/>
      <c r="L21145" s="1"/>
    </row>
    <row r="21146" spans="3:12">
      <c r="C21146" s="1"/>
      <c r="E21146" s="9"/>
      <c r="I21146" s="1"/>
      <c r="L21146" s="1"/>
    </row>
    <row r="21147" spans="3:12">
      <c r="C21147" s="1"/>
      <c r="E21147" s="9"/>
      <c r="I21147" s="1"/>
      <c r="L21147" s="1"/>
    </row>
    <row r="21148" spans="3:12">
      <c r="C21148" s="1"/>
      <c r="E21148" s="9"/>
      <c r="I21148" s="1"/>
      <c r="L21148" s="1"/>
    </row>
    <row r="21149" spans="3:12">
      <c r="C21149" s="1"/>
      <c r="E21149" s="9"/>
      <c r="I21149" s="1"/>
      <c r="L21149" s="1"/>
    </row>
    <row r="21150" spans="3:12">
      <c r="C21150" s="1"/>
      <c r="E21150" s="9"/>
      <c r="I21150" s="1"/>
      <c r="L21150" s="1"/>
    </row>
    <row r="21151" spans="3:12">
      <c r="C21151" s="1"/>
      <c r="E21151" s="9"/>
      <c r="I21151" s="1"/>
      <c r="L21151" s="1"/>
    </row>
    <row r="21152" spans="3:12">
      <c r="C21152" s="1"/>
      <c r="E21152" s="9"/>
      <c r="I21152" s="1"/>
      <c r="L21152" s="1"/>
    </row>
    <row r="21153" spans="3:12">
      <c r="C21153" s="1"/>
      <c r="E21153" s="9"/>
      <c r="I21153" s="1"/>
      <c r="L21153" s="1"/>
    </row>
    <row r="21154" spans="3:12">
      <c r="C21154" s="1"/>
      <c r="E21154" s="9"/>
      <c r="I21154" s="1"/>
      <c r="L21154" s="1"/>
    </row>
    <row r="21155" spans="3:12">
      <c r="C21155" s="1"/>
      <c r="E21155" s="9"/>
      <c r="I21155" s="1"/>
      <c r="L21155" s="1"/>
    </row>
    <row r="21156" spans="3:12">
      <c r="C21156" s="1"/>
      <c r="E21156" s="9"/>
      <c r="I21156" s="1"/>
      <c r="L21156" s="1"/>
    </row>
    <row r="21157" spans="3:12">
      <c r="C21157" s="1"/>
      <c r="E21157" s="9"/>
      <c r="I21157" s="1"/>
      <c r="L21157" s="1"/>
    </row>
    <row r="21158" spans="3:12">
      <c r="C21158" s="1"/>
      <c r="E21158" s="9"/>
      <c r="I21158" s="1"/>
      <c r="L21158" s="1"/>
    </row>
    <row r="21159" spans="3:12">
      <c r="C21159" s="1"/>
      <c r="E21159" s="9"/>
      <c r="I21159" s="1"/>
      <c r="L21159" s="1"/>
    </row>
    <row r="21160" spans="3:12">
      <c r="C21160" s="1"/>
      <c r="E21160" s="9"/>
      <c r="I21160" s="1"/>
      <c r="L21160" s="1"/>
    </row>
    <row r="21161" spans="3:12">
      <c r="C21161" s="1"/>
      <c r="E21161" s="9"/>
      <c r="I21161" s="1"/>
      <c r="L21161" s="1"/>
    </row>
    <row r="21162" spans="3:12">
      <c r="C21162" s="1"/>
      <c r="E21162" s="9"/>
      <c r="I21162" s="1"/>
      <c r="L21162" s="1"/>
    </row>
    <row r="21163" spans="3:12">
      <c r="C21163" s="1"/>
      <c r="E21163" s="9"/>
      <c r="I21163" s="1"/>
      <c r="L21163" s="1"/>
    </row>
    <row r="21164" spans="3:12">
      <c r="C21164" s="1"/>
      <c r="E21164" s="9"/>
      <c r="I21164" s="1"/>
      <c r="L21164" s="1"/>
    </row>
    <row r="21165" spans="3:12">
      <c r="C21165" s="1"/>
      <c r="E21165" s="9"/>
      <c r="I21165" s="1"/>
      <c r="L21165" s="1"/>
    </row>
    <row r="21166" spans="3:12">
      <c r="C21166" s="1"/>
      <c r="E21166" s="9"/>
      <c r="I21166" s="1"/>
      <c r="L21166" s="1"/>
    </row>
    <row r="21167" spans="3:12">
      <c r="C21167" s="1"/>
      <c r="E21167" s="9"/>
      <c r="I21167" s="1"/>
      <c r="L21167" s="1"/>
    </row>
    <row r="21168" spans="3:12">
      <c r="C21168" s="1"/>
      <c r="E21168" s="9"/>
      <c r="I21168" s="1"/>
      <c r="L21168" s="1"/>
    </row>
    <row r="21169" spans="3:12">
      <c r="C21169" s="1"/>
      <c r="E21169" s="9"/>
      <c r="I21169" s="1"/>
      <c r="L21169" s="1"/>
    </row>
    <row r="21170" spans="3:12">
      <c r="C21170" s="1"/>
      <c r="E21170" s="9"/>
      <c r="I21170" s="1"/>
      <c r="L21170" s="1"/>
    </row>
    <row r="21171" spans="3:12">
      <c r="C21171" s="1"/>
      <c r="E21171" s="9"/>
      <c r="I21171" s="1"/>
      <c r="L21171" s="1"/>
    </row>
    <row r="21172" spans="3:12">
      <c r="C21172" s="1"/>
      <c r="E21172" s="9"/>
      <c r="I21172" s="1"/>
      <c r="L21172" s="1"/>
    </row>
    <row r="21173" spans="3:12">
      <c r="C21173" s="1"/>
      <c r="E21173" s="9"/>
      <c r="I21173" s="1"/>
      <c r="L21173" s="1"/>
    </row>
    <row r="21174" spans="3:12">
      <c r="C21174" s="1"/>
      <c r="E21174" s="9"/>
      <c r="I21174" s="1"/>
      <c r="L21174" s="1"/>
    </row>
    <row r="21175" spans="3:12">
      <c r="C21175" s="1"/>
      <c r="E21175" s="9"/>
      <c r="I21175" s="1"/>
      <c r="L21175" s="1"/>
    </row>
    <row r="21176" spans="3:12">
      <c r="C21176" s="1"/>
      <c r="E21176" s="9"/>
      <c r="I21176" s="1"/>
      <c r="L21176" s="1"/>
    </row>
    <row r="21177" spans="3:12">
      <c r="C21177" s="1"/>
      <c r="E21177" s="9"/>
      <c r="I21177" s="1"/>
      <c r="L21177" s="1"/>
    </row>
    <row r="21178" spans="3:12">
      <c r="C21178" s="1"/>
      <c r="E21178" s="9"/>
      <c r="I21178" s="1"/>
      <c r="L21178" s="1"/>
    </row>
    <row r="21179" spans="3:12">
      <c r="C21179" s="1"/>
      <c r="E21179" s="9"/>
      <c r="I21179" s="1"/>
      <c r="L21179" s="1"/>
    </row>
    <row r="21180" spans="3:12">
      <c r="C21180" s="1"/>
      <c r="E21180" s="9"/>
      <c r="I21180" s="1"/>
      <c r="L21180" s="1"/>
    </row>
    <row r="21181" spans="3:12">
      <c r="C21181" s="1"/>
      <c r="E21181" s="9"/>
      <c r="I21181" s="1"/>
      <c r="L21181" s="1"/>
    </row>
    <row r="21182" spans="3:12">
      <c r="C21182" s="1"/>
      <c r="E21182" s="9"/>
      <c r="I21182" s="1"/>
      <c r="L21182" s="1"/>
    </row>
    <row r="21183" spans="3:12">
      <c r="C21183" s="1"/>
      <c r="E21183" s="9"/>
      <c r="I21183" s="1"/>
      <c r="L21183" s="1"/>
    </row>
    <row r="21184" spans="3:12">
      <c r="C21184" s="1"/>
      <c r="E21184" s="9"/>
      <c r="I21184" s="1"/>
      <c r="L21184" s="1"/>
    </row>
    <row r="21185" spans="3:12">
      <c r="C21185" s="1"/>
      <c r="E21185" s="9"/>
      <c r="I21185" s="1"/>
      <c r="L21185" s="1"/>
    </row>
    <row r="21186" spans="3:12">
      <c r="C21186" s="1"/>
      <c r="E21186" s="9"/>
      <c r="I21186" s="1"/>
      <c r="L21186" s="1"/>
    </row>
    <row r="21187" spans="3:12">
      <c r="C21187" s="1"/>
      <c r="E21187" s="9"/>
      <c r="I21187" s="1"/>
      <c r="L21187" s="1"/>
    </row>
    <row r="21188" spans="3:12">
      <c r="C21188" s="1"/>
      <c r="E21188" s="9"/>
      <c r="I21188" s="1"/>
      <c r="L21188" s="1"/>
    </row>
    <row r="21189" spans="3:12">
      <c r="C21189" s="1"/>
      <c r="E21189" s="9"/>
      <c r="I21189" s="1"/>
      <c r="L21189" s="1"/>
    </row>
    <row r="21190" spans="3:12">
      <c r="C21190" s="1"/>
      <c r="E21190" s="9"/>
      <c r="I21190" s="1"/>
      <c r="L21190" s="1"/>
    </row>
    <row r="21191" spans="3:12">
      <c r="C21191" s="1"/>
      <c r="E21191" s="9"/>
      <c r="I21191" s="1"/>
      <c r="L21191" s="1"/>
    </row>
    <row r="21192" spans="3:12">
      <c r="C21192" s="1"/>
      <c r="E21192" s="9"/>
      <c r="I21192" s="1"/>
      <c r="L21192" s="1"/>
    </row>
    <row r="21193" spans="3:12">
      <c r="C21193" s="1"/>
      <c r="E21193" s="9"/>
      <c r="I21193" s="1"/>
      <c r="L21193" s="1"/>
    </row>
    <row r="21194" spans="3:12">
      <c r="C21194" s="1"/>
      <c r="E21194" s="9"/>
      <c r="I21194" s="1"/>
      <c r="L21194" s="1"/>
    </row>
    <row r="21195" spans="3:12">
      <c r="C21195" s="1"/>
      <c r="E21195" s="9"/>
      <c r="I21195" s="1"/>
      <c r="L21195" s="1"/>
    </row>
    <row r="21196" spans="3:12">
      <c r="C21196" s="1"/>
      <c r="E21196" s="9"/>
      <c r="I21196" s="1"/>
      <c r="L21196" s="1"/>
    </row>
    <row r="21197" spans="3:12">
      <c r="C21197" s="1"/>
      <c r="E21197" s="9"/>
      <c r="I21197" s="1"/>
      <c r="L21197" s="1"/>
    </row>
    <row r="21198" spans="3:12">
      <c r="C21198" s="1"/>
      <c r="E21198" s="9"/>
      <c r="I21198" s="1"/>
      <c r="L21198" s="1"/>
    </row>
    <row r="21199" spans="3:12">
      <c r="C21199" s="1"/>
      <c r="E21199" s="9"/>
      <c r="I21199" s="1"/>
      <c r="L21199" s="1"/>
    </row>
    <row r="21200" spans="3:12">
      <c r="C21200" s="1"/>
      <c r="E21200" s="9"/>
      <c r="I21200" s="1"/>
      <c r="L21200" s="1"/>
    </row>
    <row r="21201" spans="3:12">
      <c r="C21201" s="1"/>
      <c r="E21201" s="9"/>
      <c r="I21201" s="1"/>
      <c r="L21201" s="1"/>
    </row>
    <row r="21202" spans="3:12">
      <c r="C21202" s="1"/>
      <c r="E21202" s="9"/>
      <c r="I21202" s="1"/>
      <c r="L21202" s="1"/>
    </row>
    <row r="21203" spans="3:12">
      <c r="C21203" s="1"/>
      <c r="E21203" s="9"/>
      <c r="I21203" s="1"/>
      <c r="L21203" s="1"/>
    </row>
    <row r="21204" spans="3:12">
      <c r="C21204" s="1"/>
      <c r="E21204" s="9"/>
      <c r="I21204" s="1"/>
      <c r="L21204" s="1"/>
    </row>
    <row r="21205" spans="3:12">
      <c r="C21205" s="1"/>
      <c r="E21205" s="9"/>
      <c r="I21205" s="1"/>
      <c r="L21205" s="1"/>
    </row>
    <row r="21206" spans="3:12">
      <c r="C21206" s="1"/>
      <c r="E21206" s="9"/>
      <c r="I21206" s="1"/>
      <c r="L21206" s="1"/>
    </row>
    <row r="21207" spans="3:12">
      <c r="C21207" s="1"/>
      <c r="E21207" s="9"/>
      <c r="I21207" s="1"/>
      <c r="L21207" s="1"/>
    </row>
    <row r="21208" spans="3:12">
      <c r="C21208" s="1"/>
      <c r="E21208" s="9"/>
      <c r="I21208" s="1"/>
      <c r="L21208" s="1"/>
    </row>
    <row r="21209" spans="3:12">
      <c r="C21209" s="1"/>
      <c r="E21209" s="9"/>
      <c r="I21209" s="1"/>
      <c r="L21209" s="1"/>
    </row>
    <row r="21210" spans="3:12">
      <c r="C21210" s="1"/>
      <c r="E21210" s="9"/>
      <c r="I21210" s="1"/>
      <c r="L21210" s="1"/>
    </row>
    <row r="21211" spans="3:12">
      <c r="C21211" s="1"/>
      <c r="E21211" s="9"/>
      <c r="I21211" s="1"/>
      <c r="L21211" s="1"/>
    </row>
    <row r="21212" spans="3:12">
      <c r="C21212" s="1"/>
      <c r="E21212" s="9"/>
      <c r="I21212" s="1"/>
      <c r="L21212" s="1"/>
    </row>
    <row r="21213" spans="3:12">
      <c r="C21213" s="1"/>
      <c r="E21213" s="9"/>
      <c r="I21213" s="1"/>
      <c r="L21213" s="1"/>
    </row>
    <row r="21214" spans="3:12">
      <c r="C21214" s="1"/>
      <c r="E21214" s="9"/>
      <c r="I21214" s="1"/>
      <c r="L21214" s="1"/>
    </row>
    <row r="21215" spans="3:12">
      <c r="C21215" s="1"/>
      <c r="E21215" s="9"/>
      <c r="I21215" s="1"/>
      <c r="L21215" s="1"/>
    </row>
    <row r="21216" spans="3:12">
      <c r="C21216" s="1"/>
      <c r="E21216" s="9"/>
      <c r="I21216" s="1"/>
      <c r="L21216" s="1"/>
    </row>
    <row r="21217" spans="3:12">
      <c r="C21217" s="1"/>
      <c r="E21217" s="9"/>
      <c r="I21217" s="1"/>
      <c r="L21217" s="1"/>
    </row>
    <row r="21218" spans="3:12">
      <c r="C21218" s="1"/>
      <c r="E21218" s="9"/>
      <c r="I21218" s="1"/>
      <c r="L21218" s="1"/>
    </row>
    <row r="21219" spans="3:12">
      <c r="C21219" s="1"/>
      <c r="E21219" s="9"/>
      <c r="I21219" s="1"/>
      <c r="L21219" s="1"/>
    </row>
    <row r="21220" spans="3:12">
      <c r="C21220" s="1"/>
      <c r="E21220" s="9"/>
      <c r="I21220" s="1"/>
      <c r="L21220" s="1"/>
    </row>
    <row r="21221" spans="3:12">
      <c r="C21221" s="1"/>
      <c r="E21221" s="9"/>
      <c r="I21221" s="1"/>
      <c r="L21221" s="1"/>
    </row>
    <row r="21222" spans="3:12">
      <c r="C21222" s="1"/>
      <c r="E21222" s="9"/>
      <c r="I21222" s="1"/>
      <c r="L21222" s="1"/>
    </row>
    <row r="21223" spans="3:12">
      <c r="C21223" s="1"/>
      <c r="E21223" s="9"/>
      <c r="I21223" s="1"/>
      <c r="L21223" s="1"/>
    </row>
    <row r="21224" spans="3:12">
      <c r="C21224" s="1"/>
      <c r="E21224" s="9"/>
      <c r="I21224" s="1"/>
      <c r="L21224" s="1"/>
    </row>
    <row r="21225" spans="3:12">
      <c r="C21225" s="1"/>
      <c r="E21225" s="9"/>
      <c r="I21225" s="1"/>
      <c r="L21225" s="1"/>
    </row>
    <row r="21226" spans="3:12">
      <c r="C21226" s="1"/>
      <c r="E21226" s="9"/>
      <c r="I21226" s="1"/>
      <c r="L21226" s="1"/>
    </row>
    <row r="21227" spans="3:12">
      <c r="C21227" s="1"/>
      <c r="E21227" s="9"/>
      <c r="I21227" s="1"/>
      <c r="L21227" s="1"/>
    </row>
    <row r="21228" spans="3:12">
      <c r="C21228" s="1"/>
      <c r="E21228" s="9"/>
      <c r="I21228" s="1"/>
      <c r="L21228" s="1"/>
    </row>
    <row r="21229" spans="3:12">
      <c r="C21229" s="1"/>
      <c r="E21229" s="9"/>
      <c r="I21229" s="1"/>
      <c r="L21229" s="1"/>
    </row>
    <row r="21230" spans="3:12">
      <c r="C21230" s="1"/>
      <c r="E21230" s="9"/>
      <c r="I21230" s="1"/>
      <c r="L21230" s="1"/>
    </row>
    <row r="21231" spans="3:12">
      <c r="C21231" s="1"/>
      <c r="E21231" s="9"/>
      <c r="I21231" s="1"/>
      <c r="L21231" s="1"/>
    </row>
    <row r="21232" spans="3:12">
      <c r="C21232" s="1"/>
      <c r="E21232" s="9"/>
      <c r="I21232" s="1"/>
      <c r="L21232" s="1"/>
    </row>
    <row r="21233" spans="3:12">
      <c r="C21233" s="1"/>
      <c r="E21233" s="9"/>
      <c r="I21233" s="1"/>
      <c r="L21233" s="1"/>
    </row>
    <row r="21234" spans="3:12">
      <c r="C21234" s="1"/>
      <c r="E21234" s="9"/>
      <c r="I21234" s="1"/>
      <c r="L21234" s="1"/>
    </row>
    <row r="21235" spans="3:12">
      <c r="C21235" s="1"/>
      <c r="E21235" s="9"/>
      <c r="I21235" s="1"/>
      <c r="L21235" s="1"/>
    </row>
    <row r="21236" spans="3:12">
      <c r="C21236" s="1"/>
      <c r="E21236" s="9"/>
      <c r="I21236" s="1"/>
      <c r="L21236" s="1"/>
    </row>
    <row r="21237" spans="3:12">
      <c r="C21237" s="1"/>
      <c r="E21237" s="9"/>
      <c r="I21237" s="1"/>
      <c r="L21237" s="1"/>
    </row>
    <row r="21238" spans="3:12">
      <c r="C21238" s="1"/>
      <c r="E21238" s="9"/>
      <c r="I21238" s="1"/>
      <c r="L21238" s="1"/>
    </row>
    <row r="21239" spans="3:12">
      <c r="C21239" s="1"/>
      <c r="E21239" s="9"/>
      <c r="I21239" s="1"/>
      <c r="L21239" s="1"/>
    </row>
    <row r="21240" spans="3:12">
      <c r="C21240" s="1"/>
      <c r="E21240" s="9"/>
      <c r="I21240" s="1"/>
      <c r="L21240" s="1"/>
    </row>
    <row r="21241" spans="3:12">
      <c r="C21241" s="1"/>
      <c r="E21241" s="9"/>
      <c r="I21241" s="1"/>
      <c r="L21241" s="1"/>
    </row>
    <row r="21242" spans="3:12">
      <c r="C21242" s="1"/>
      <c r="E21242" s="9"/>
      <c r="I21242" s="1"/>
      <c r="L21242" s="1"/>
    </row>
    <row r="21243" spans="3:12">
      <c r="C21243" s="1"/>
      <c r="E21243" s="9"/>
      <c r="I21243" s="1"/>
      <c r="L21243" s="1"/>
    </row>
    <row r="21244" spans="3:12">
      <c r="C21244" s="1"/>
      <c r="E21244" s="9"/>
      <c r="I21244" s="1"/>
      <c r="L21244" s="1"/>
    </row>
    <row r="21245" spans="3:12">
      <c r="C21245" s="1"/>
      <c r="E21245" s="9"/>
      <c r="I21245" s="1"/>
      <c r="L21245" s="1"/>
    </row>
    <row r="21246" spans="3:12">
      <c r="C21246" s="1"/>
      <c r="E21246" s="9"/>
      <c r="I21246" s="1"/>
      <c r="L21246" s="1"/>
    </row>
    <row r="21247" spans="3:12">
      <c r="C21247" s="1"/>
      <c r="E21247" s="9"/>
      <c r="I21247" s="1"/>
      <c r="L21247" s="1"/>
    </row>
    <row r="21248" spans="3:12">
      <c r="C21248" s="1"/>
      <c r="E21248" s="9"/>
      <c r="I21248" s="1"/>
      <c r="L21248" s="1"/>
    </row>
    <row r="21249" spans="3:12">
      <c r="C21249" s="1"/>
      <c r="E21249" s="9"/>
      <c r="I21249" s="1"/>
      <c r="L21249" s="1"/>
    </row>
    <row r="21250" spans="3:12">
      <c r="C21250" s="1"/>
      <c r="E21250" s="9"/>
      <c r="I21250" s="1"/>
      <c r="L21250" s="1"/>
    </row>
    <row r="21251" spans="3:12">
      <c r="C21251" s="1"/>
      <c r="E21251" s="9"/>
      <c r="I21251" s="1"/>
      <c r="L21251" s="1"/>
    </row>
    <row r="21252" spans="3:12">
      <c r="C21252" s="1"/>
      <c r="E21252" s="9"/>
      <c r="I21252" s="1"/>
      <c r="L21252" s="1"/>
    </row>
    <row r="21253" spans="3:12">
      <c r="C21253" s="1"/>
      <c r="E21253" s="9"/>
      <c r="I21253" s="1"/>
      <c r="L21253" s="1"/>
    </row>
    <row r="21254" spans="3:12">
      <c r="C21254" s="1"/>
      <c r="E21254" s="9"/>
      <c r="I21254" s="1"/>
      <c r="L21254" s="1"/>
    </row>
    <row r="21255" spans="3:12">
      <c r="C21255" s="1"/>
      <c r="E21255" s="9"/>
      <c r="I21255" s="1"/>
      <c r="L21255" s="1"/>
    </row>
    <row r="21256" spans="3:12">
      <c r="C21256" s="1"/>
      <c r="E21256" s="9"/>
      <c r="I21256" s="1"/>
      <c r="L21256" s="1"/>
    </row>
    <row r="21257" spans="3:12">
      <c r="C21257" s="1"/>
      <c r="E21257" s="9"/>
      <c r="I21257" s="1"/>
      <c r="L21257" s="1"/>
    </row>
    <row r="21258" spans="3:12">
      <c r="C21258" s="1"/>
      <c r="E21258" s="9"/>
      <c r="I21258" s="1"/>
      <c r="L21258" s="1"/>
    </row>
    <row r="21259" spans="3:12">
      <c r="C21259" s="1"/>
      <c r="E21259" s="9"/>
      <c r="I21259" s="1"/>
      <c r="L21259" s="1"/>
    </row>
    <row r="21260" spans="3:12">
      <c r="C21260" s="1"/>
      <c r="E21260" s="9"/>
      <c r="I21260" s="1"/>
      <c r="L21260" s="1"/>
    </row>
    <row r="21261" spans="3:12">
      <c r="C21261" s="1"/>
      <c r="E21261" s="9"/>
      <c r="I21261" s="1"/>
      <c r="L21261" s="1"/>
    </row>
    <row r="21262" spans="3:12">
      <c r="C21262" s="1"/>
      <c r="E21262" s="9"/>
      <c r="I21262" s="1"/>
      <c r="L21262" s="1"/>
    </row>
    <row r="21263" spans="3:12">
      <c r="C21263" s="1"/>
      <c r="E21263" s="9"/>
      <c r="I21263" s="1"/>
      <c r="L21263" s="1"/>
    </row>
    <row r="21264" spans="3:12">
      <c r="C21264" s="1"/>
      <c r="E21264" s="9"/>
      <c r="I21264" s="1"/>
      <c r="L21264" s="1"/>
    </row>
    <row r="21265" spans="3:12">
      <c r="C21265" s="1"/>
      <c r="E21265" s="9"/>
      <c r="I21265" s="1"/>
      <c r="L21265" s="1"/>
    </row>
    <row r="21266" spans="3:12">
      <c r="C21266" s="1"/>
      <c r="E21266" s="9"/>
      <c r="I21266" s="1"/>
      <c r="L21266" s="1"/>
    </row>
    <row r="21267" spans="3:12">
      <c r="C21267" s="1"/>
      <c r="E21267" s="9"/>
      <c r="I21267" s="1"/>
      <c r="L21267" s="1"/>
    </row>
    <row r="21268" spans="3:12">
      <c r="C21268" s="1"/>
      <c r="E21268" s="9"/>
      <c r="I21268" s="1"/>
      <c r="L21268" s="1"/>
    </row>
    <row r="21269" spans="3:12">
      <c r="C21269" s="1"/>
      <c r="E21269" s="9"/>
      <c r="I21269" s="1"/>
      <c r="L21269" s="1"/>
    </row>
    <row r="21270" spans="3:12">
      <c r="C21270" s="1"/>
      <c r="E21270" s="9"/>
      <c r="I21270" s="1"/>
      <c r="L21270" s="1"/>
    </row>
    <row r="21271" spans="3:12">
      <c r="C21271" s="1"/>
      <c r="E21271" s="9"/>
      <c r="I21271" s="1"/>
      <c r="L21271" s="1"/>
    </row>
    <row r="21272" spans="3:12">
      <c r="C21272" s="1"/>
      <c r="E21272" s="9"/>
      <c r="I21272" s="1"/>
      <c r="L21272" s="1"/>
    </row>
    <row r="21273" spans="3:12">
      <c r="C21273" s="1"/>
      <c r="E21273" s="9"/>
      <c r="I21273" s="1"/>
      <c r="L21273" s="1"/>
    </row>
    <row r="21274" spans="3:12">
      <c r="C21274" s="1"/>
      <c r="E21274" s="9"/>
      <c r="I21274" s="1"/>
      <c r="L21274" s="1"/>
    </row>
    <row r="21275" spans="3:12">
      <c r="C21275" s="1"/>
      <c r="E21275" s="9"/>
      <c r="I21275" s="1"/>
      <c r="L21275" s="1"/>
    </row>
    <row r="21276" spans="3:12">
      <c r="C21276" s="1"/>
      <c r="E21276" s="9"/>
      <c r="I21276" s="1"/>
      <c r="L21276" s="1"/>
    </row>
    <row r="21277" spans="3:12">
      <c r="C21277" s="1"/>
      <c r="E21277" s="9"/>
      <c r="I21277" s="1"/>
      <c r="L21277" s="1"/>
    </row>
    <row r="21278" spans="3:12">
      <c r="C21278" s="1"/>
      <c r="E21278" s="9"/>
      <c r="I21278" s="1"/>
      <c r="L21278" s="1"/>
    </row>
    <row r="21279" spans="3:12">
      <c r="C21279" s="1"/>
      <c r="E21279" s="9"/>
      <c r="I21279" s="1"/>
      <c r="L21279" s="1"/>
    </row>
    <row r="21280" spans="3:12">
      <c r="C21280" s="1"/>
      <c r="E21280" s="9"/>
      <c r="I21280" s="1"/>
      <c r="L21280" s="1"/>
    </row>
    <row r="21281" spans="3:12">
      <c r="C21281" s="1"/>
      <c r="E21281" s="9"/>
      <c r="I21281" s="1"/>
      <c r="L21281" s="1"/>
    </row>
    <row r="21282" spans="3:12">
      <c r="C21282" s="1"/>
      <c r="E21282" s="9"/>
      <c r="I21282" s="1"/>
      <c r="L21282" s="1"/>
    </row>
    <row r="21283" spans="3:12">
      <c r="C21283" s="1"/>
      <c r="E21283" s="9"/>
      <c r="I21283" s="1"/>
      <c r="L21283" s="1"/>
    </row>
    <row r="21284" spans="3:12">
      <c r="C21284" s="1"/>
      <c r="E21284" s="9"/>
      <c r="I21284" s="1"/>
      <c r="L21284" s="1"/>
    </row>
    <row r="21285" spans="3:12">
      <c r="C21285" s="1"/>
      <c r="E21285" s="9"/>
      <c r="I21285" s="1"/>
      <c r="L21285" s="1"/>
    </row>
    <row r="21286" spans="3:12">
      <c r="C21286" s="1"/>
      <c r="E21286" s="9"/>
      <c r="I21286" s="1"/>
      <c r="L21286" s="1"/>
    </row>
    <row r="21287" spans="3:12">
      <c r="C21287" s="1"/>
      <c r="E21287" s="9"/>
      <c r="I21287" s="1"/>
      <c r="L21287" s="1"/>
    </row>
    <row r="21288" spans="3:12">
      <c r="C21288" s="1"/>
      <c r="E21288" s="9"/>
      <c r="I21288" s="1"/>
      <c r="L21288" s="1"/>
    </row>
    <row r="21289" spans="3:12">
      <c r="C21289" s="1"/>
      <c r="E21289" s="9"/>
      <c r="I21289" s="1"/>
      <c r="L21289" s="1"/>
    </row>
    <row r="21290" spans="3:12">
      <c r="C21290" s="1"/>
      <c r="E21290" s="9"/>
      <c r="I21290" s="1"/>
      <c r="L21290" s="1"/>
    </row>
    <row r="21291" spans="3:12">
      <c r="C21291" s="1"/>
      <c r="E21291" s="9"/>
      <c r="I21291" s="1"/>
      <c r="L21291" s="1"/>
    </row>
    <row r="21292" spans="3:12">
      <c r="C21292" s="1"/>
      <c r="E21292" s="9"/>
      <c r="I21292" s="1"/>
      <c r="L21292" s="1"/>
    </row>
    <row r="21293" spans="3:12">
      <c r="C21293" s="1"/>
      <c r="E21293" s="9"/>
      <c r="I21293" s="1"/>
      <c r="L21293" s="1"/>
    </row>
    <row r="21294" spans="3:12">
      <c r="C21294" s="1"/>
      <c r="E21294" s="9"/>
      <c r="I21294" s="1"/>
      <c r="L21294" s="1"/>
    </row>
    <row r="21295" spans="3:12">
      <c r="C21295" s="1"/>
      <c r="E21295" s="9"/>
      <c r="I21295" s="1"/>
      <c r="L21295" s="1"/>
    </row>
    <row r="21296" spans="3:12">
      <c r="C21296" s="1"/>
      <c r="E21296" s="9"/>
      <c r="I21296" s="1"/>
      <c r="L21296" s="1"/>
    </row>
    <row r="21297" spans="3:12">
      <c r="C21297" s="1"/>
      <c r="E21297" s="9"/>
      <c r="I21297" s="1"/>
      <c r="L21297" s="1"/>
    </row>
    <row r="21298" spans="3:12">
      <c r="C21298" s="1"/>
      <c r="E21298" s="9"/>
      <c r="I21298" s="1"/>
      <c r="L21298" s="1"/>
    </row>
    <row r="21299" spans="3:12">
      <c r="C21299" s="1"/>
      <c r="E21299" s="9"/>
      <c r="I21299" s="1"/>
      <c r="L21299" s="1"/>
    </row>
    <row r="21300" spans="3:12">
      <c r="C21300" s="1"/>
      <c r="E21300" s="9"/>
      <c r="I21300" s="1"/>
      <c r="L21300" s="1"/>
    </row>
    <row r="21301" spans="3:12">
      <c r="C21301" s="1"/>
      <c r="E21301" s="9"/>
      <c r="I21301" s="1"/>
      <c r="L21301" s="1"/>
    </row>
    <row r="21302" spans="3:12">
      <c r="C21302" s="1"/>
      <c r="E21302" s="9"/>
      <c r="I21302" s="1"/>
      <c r="L21302" s="1"/>
    </row>
    <row r="21303" spans="3:12">
      <c r="C21303" s="1"/>
      <c r="E21303" s="9"/>
      <c r="I21303" s="1"/>
      <c r="L21303" s="1"/>
    </row>
    <row r="21304" spans="3:12">
      <c r="C21304" s="1"/>
      <c r="E21304" s="9"/>
      <c r="I21304" s="1"/>
      <c r="L21304" s="1"/>
    </row>
    <row r="21305" spans="3:12">
      <c r="C21305" s="1"/>
      <c r="E21305" s="9"/>
      <c r="I21305" s="1"/>
      <c r="L21305" s="1"/>
    </row>
    <row r="21306" spans="3:12">
      <c r="C21306" s="1"/>
      <c r="E21306" s="9"/>
      <c r="I21306" s="1"/>
      <c r="L21306" s="1"/>
    </row>
    <row r="21307" spans="3:12">
      <c r="C21307" s="1"/>
      <c r="E21307" s="9"/>
      <c r="I21307" s="1"/>
      <c r="L21307" s="1"/>
    </row>
    <row r="21308" spans="3:12">
      <c r="C21308" s="1"/>
      <c r="E21308" s="9"/>
      <c r="I21308" s="1"/>
      <c r="L21308" s="1"/>
    </row>
    <row r="21309" spans="3:12">
      <c r="C21309" s="1"/>
      <c r="E21309" s="9"/>
      <c r="I21309" s="1"/>
      <c r="L21309" s="1"/>
    </row>
    <row r="21310" spans="3:12">
      <c r="C21310" s="1"/>
      <c r="E21310" s="9"/>
      <c r="I21310" s="1"/>
      <c r="L21310" s="1"/>
    </row>
    <row r="21311" spans="3:12">
      <c r="C21311" s="1"/>
      <c r="E21311" s="9"/>
      <c r="I21311" s="1"/>
      <c r="L21311" s="1"/>
    </row>
    <row r="21312" spans="3:12">
      <c r="C21312" s="1"/>
      <c r="E21312" s="9"/>
      <c r="I21312" s="1"/>
      <c r="L21312" s="1"/>
    </row>
    <row r="21313" spans="3:12">
      <c r="C21313" s="1"/>
      <c r="E21313" s="9"/>
      <c r="I21313" s="1"/>
      <c r="L21313" s="1"/>
    </row>
    <row r="21314" spans="3:12">
      <c r="C21314" s="1"/>
      <c r="E21314" s="9"/>
      <c r="I21314" s="1"/>
      <c r="L21314" s="1"/>
    </row>
    <row r="21315" spans="3:12">
      <c r="C21315" s="1"/>
      <c r="E21315" s="9"/>
      <c r="I21315" s="1"/>
      <c r="L21315" s="1"/>
    </row>
    <row r="21316" spans="3:12">
      <c r="C21316" s="1"/>
      <c r="E21316" s="9"/>
      <c r="I21316" s="1"/>
      <c r="L21316" s="1"/>
    </row>
    <row r="21317" spans="3:12">
      <c r="C21317" s="1"/>
      <c r="E21317" s="9"/>
      <c r="I21317" s="1"/>
      <c r="L21317" s="1"/>
    </row>
    <row r="21318" spans="3:12">
      <c r="C21318" s="1"/>
      <c r="E21318" s="9"/>
      <c r="I21318" s="1"/>
      <c r="L21318" s="1"/>
    </row>
    <row r="21319" spans="3:12">
      <c r="C21319" s="1"/>
      <c r="E21319" s="9"/>
      <c r="I21319" s="1"/>
      <c r="L21319" s="1"/>
    </row>
    <row r="21320" spans="3:12">
      <c r="C21320" s="1"/>
      <c r="E21320" s="9"/>
      <c r="I21320" s="1"/>
      <c r="L21320" s="1"/>
    </row>
    <row r="21321" spans="3:12">
      <c r="C21321" s="1"/>
      <c r="E21321" s="9"/>
      <c r="I21321" s="1"/>
      <c r="L21321" s="1"/>
    </row>
    <row r="21322" spans="3:12">
      <c r="C21322" s="1"/>
      <c r="E21322" s="9"/>
      <c r="I21322" s="1"/>
      <c r="L21322" s="1"/>
    </row>
    <row r="21323" spans="3:12">
      <c r="C21323" s="1"/>
      <c r="E21323" s="9"/>
      <c r="I21323" s="1"/>
      <c r="L21323" s="1"/>
    </row>
    <row r="21324" spans="3:12">
      <c r="C21324" s="1"/>
      <c r="E21324" s="9"/>
      <c r="I21324" s="1"/>
      <c r="L21324" s="1"/>
    </row>
    <row r="21325" spans="3:12">
      <c r="C21325" s="1"/>
      <c r="E21325" s="9"/>
      <c r="I21325" s="1"/>
      <c r="L21325" s="1"/>
    </row>
    <row r="21326" spans="3:12">
      <c r="C21326" s="1"/>
      <c r="E21326" s="9"/>
      <c r="I21326" s="1"/>
      <c r="L21326" s="1"/>
    </row>
    <row r="21327" spans="3:12">
      <c r="C21327" s="1"/>
      <c r="E21327" s="9"/>
      <c r="I21327" s="1"/>
      <c r="L21327" s="1"/>
    </row>
    <row r="21328" spans="3:12">
      <c r="C21328" s="1"/>
      <c r="E21328" s="9"/>
      <c r="I21328" s="1"/>
      <c r="L21328" s="1"/>
    </row>
    <row r="21329" spans="3:12">
      <c r="C21329" s="1"/>
      <c r="E21329" s="9"/>
      <c r="I21329" s="1"/>
      <c r="L21329" s="1"/>
    </row>
    <row r="21330" spans="3:12">
      <c r="C21330" s="1"/>
      <c r="E21330" s="9"/>
      <c r="I21330" s="1"/>
      <c r="L21330" s="1"/>
    </row>
    <row r="21331" spans="3:12">
      <c r="C21331" s="1"/>
      <c r="E21331" s="9"/>
      <c r="I21331" s="1"/>
      <c r="L21331" s="1"/>
    </row>
    <row r="21332" spans="3:12">
      <c r="C21332" s="1"/>
      <c r="E21332" s="9"/>
      <c r="I21332" s="1"/>
      <c r="L21332" s="1"/>
    </row>
    <row r="21333" spans="3:12">
      <c r="C21333" s="1"/>
      <c r="E21333" s="9"/>
      <c r="I21333" s="1"/>
      <c r="L21333" s="1"/>
    </row>
    <row r="21334" spans="3:12">
      <c r="C21334" s="1"/>
      <c r="E21334" s="9"/>
      <c r="I21334" s="1"/>
      <c r="L21334" s="1"/>
    </row>
    <row r="21335" spans="3:12">
      <c r="C21335" s="1"/>
      <c r="E21335" s="9"/>
      <c r="I21335" s="1"/>
      <c r="L21335" s="1"/>
    </row>
    <row r="21336" spans="3:12">
      <c r="C21336" s="1"/>
      <c r="E21336" s="9"/>
      <c r="I21336" s="1"/>
      <c r="L21336" s="1"/>
    </row>
    <row r="21337" spans="3:12">
      <c r="C21337" s="1"/>
      <c r="E21337" s="9"/>
      <c r="I21337" s="1"/>
      <c r="L21337" s="1"/>
    </row>
    <row r="21338" spans="3:12">
      <c r="C21338" s="1"/>
      <c r="E21338" s="9"/>
      <c r="I21338" s="1"/>
      <c r="L21338" s="1"/>
    </row>
    <row r="21339" spans="3:12">
      <c r="C21339" s="1"/>
      <c r="E21339" s="9"/>
      <c r="I21339" s="1"/>
      <c r="L21339" s="1"/>
    </row>
    <row r="21340" spans="3:12">
      <c r="C21340" s="1"/>
      <c r="E21340" s="9"/>
      <c r="I21340" s="1"/>
      <c r="L21340" s="1"/>
    </row>
    <row r="21341" spans="3:12">
      <c r="C21341" s="1"/>
      <c r="E21341" s="9"/>
      <c r="I21341" s="1"/>
      <c r="L21341" s="1"/>
    </row>
    <row r="21342" spans="3:12">
      <c r="C21342" s="1"/>
      <c r="E21342" s="9"/>
      <c r="I21342" s="1"/>
      <c r="L21342" s="1"/>
    </row>
    <row r="21343" spans="3:12">
      <c r="C21343" s="1"/>
      <c r="E21343" s="9"/>
      <c r="I21343" s="1"/>
      <c r="L21343" s="1"/>
    </row>
    <row r="21344" spans="3:12">
      <c r="C21344" s="1"/>
      <c r="E21344" s="9"/>
      <c r="I21344" s="1"/>
      <c r="L21344" s="1"/>
    </row>
    <row r="21345" spans="3:12">
      <c r="C21345" s="1"/>
      <c r="E21345" s="9"/>
      <c r="I21345" s="1"/>
      <c r="L21345" s="1"/>
    </row>
    <row r="21346" spans="3:12">
      <c r="C21346" s="1"/>
      <c r="E21346" s="9"/>
      <c r="I21346" s="1"/>
      <c r="L21346" s="1"/>
    </row>
    <row r="21347" spans="3:12">
      <c r="C21347" s="1"/>
      <c r="E21347" s="9"/>
      <c r="I21347" s="1"/>
      <c r="L21347" s="1"/>
    </row>
    <row r="21348" spans="3:12">
      <c r="C21348" s="1"/>
      <c r="E21348" s="9"/>
      <c r="I21348" s="1"/>
      <c r="L21348" s="1"/>
    </row>
    <row r="21349" spans="3:12">
      <c r="C21349" s="1"/>
      <c r="E21349" s="9"/>
      <c r="I21349" s="1"/>
      <c r="L21349" s="1"/>
    </row>
    <row r="21350" spans="3:12">
      <c r="C21350" s="1"/>
      <c r="E21350" s="9"/>
      <c r="I21350" s="1"/>
      <c r="L21350" s="1"/>
    </row>
    <row r="21351" spans="3:12">
      <c r="C21351" s="1"/>
      <c r="E21351" s="9"/>
      <c r="I21351" s="1"/>
      <c r="L21351" s="1"/>
    </row>
    <row r="21352" spans="3:12">
      <c r="C21352" s="1"/>
      <c r="E21352" s="9"/>
      <c r="I21352" s="1"/>
      <c r="L21352" s="1"/>
    </row>
    <row r="21353" spans="3:12">
      <c r="C21353" s="1"/>
      <c r="E21353" s="9"/>
      <c r="I21353" s="1"/>
      <c r="L21353" s="1"/>
    </row>
    <row r="21354" spans="3:12">
      <c r="C21354" s="1"/>
      <c r="E21354" s="9"/>
      <c r="I21354" s="1"/>
      <c r="L21354" s="1"/>
    </row>
    <row r="21355" spans="3:12">
      <c r="C21355" s="1"/>
      <c r="E21355" s="9"/>
      <c r="I21355" s="1"/>
      <c r="L21355" s="1"/>
    </row>
    <row r="21356" spans="3:12">
      <c r="C21356" s="1"/>
      <c r="E21356" s="9"/>
      <c r="I21356" s="1"/>
      <c r="L21356" s="1"/>
    </row>
    <row r="21357" spans="3:12">
      <c r="C21357" s="1"/>
      <c r="E21357" s="9"/>
      <c r="I21357" s="1"/>
      <c r="L21357" s="1"/>
    </row>
    <row r="21358" spans="3:12">
      <c r="C21358" s="1"/>
      <c r="E21358" s="9"/>
      <c r="I21358" s="1"/>
      <c r="L21358" s="1"/>
    </row>
    <row r="21359" spans="3:12">
      <c r="C21359" s="1"/>
      <c r="E21359" s="9"/>
      <c r="I21359" s="1"/>
      <c r="L21359" s="1"/>
    </row>
    <row r="21360" spans="3:12">
      <c r="C21360" s="1"/>
      <c r="E21360" s="9"/>
      <c r="I21360" s="1"/>
      <c r="L21360" s="1"/>
    </row>
    <row r="21361" spans="3:12">
      <c r="C21361" s="1"/>
      <c r="E21361" s="9"/>
      <c r="I21361" s="1"/>
      <c r="L21361" s="1"/>
    </row>
    <row r="21362" spans="3:12">
      <c r="C21362" s="1"/>
      <c r="E21362" s="9"/>
      <c r="I21362" s="1"/>
      <c r="L21362" s="1"/>
    </row>
    <row r="21363" spans="3:12">
      <c r="C21363" s="1"/>
      <c r="E21363" s="9"/>
      <c r="I21363" s="1"/>
      <c r="L21363" s="1"/>
    </row>
    <row r="21364" spans="3:12">
      <c r="C21364" s="1"/>
      <c r="E21364" s="9"/>
      <c r="I21364" s="1"/>
      <c r="L21364" s="1"/>
    </row>
    <row r="21365" spans="3:12">
      <c r="C21365" s="1"/>
      <c r="E21365" s="9"/>
      <c r="I21365" s="1"/>
      <c r="L21365" s="1"/>
    </row>
    <row r="21366" spans="3:12">
      <c r="C21366" s="1"/>
      <c r="E21366" s="9"/>
      <c r="I21366" s="1"/>
      <c r="L21366" s="1"/>
    </row>
    <row r="21367" spans="3:12">
      <c r="C21367" s="1"/>
      <c r="E21367" s="9"/>
      <c r="I21367" s="1"/>
      <c r="L21367" s="1"/>
    </row>
    <row r="21368" spans="3:12">
      <c r="C21368" s="1"/>
      <c r="E21368" s="9"/>
      <c r="I21368" s="1"/>
      <c r="L21368" s="1"/>
    </row>
    <row r="21369" spans="3:12">
      <c r="C21369" s="1"/>
      <c r="E21369" s="9"/>
      <c r="I21369" s="1"/>
      <c r="L21369" s="1"/>
    </row>
    <row r="21370" spans="3:12">
      <c r="C21370" s="1"/>
      <c r="E21370" s="9"/>
      <c r="I21370" s="1"/>
      <c r="L21370" s="1"/>
    </row>
    <row r="21371" spans="3:12">
      <c r="C21371" s="1"/>
      <c r="E21371" s="9"/>
      <c r="I21371" s="1"/>
      <c r="L21371" s="1"/>
    </row>
    <row r="21372" spans="3:12">
      <c r="C21372" s="1"/>
      <c r="E21372" s="9"/>
      <c r="I21372" s="1"/>
      <c r="L21372" s="1"/>
    </row>
    <row r="21373" spans="3:12">
      <c r="C21373" s="1"/>
      <c r="E21373" s="9"/>
      <c r="I21373" s="1"/>
      <c r="L21373" s="1"/>
    </row>
    <row r="21374" spans="3:12">
      <c r="C21374" s="1"/>
      <c r="E21374" s="9"/>
      <c r="I21374" s="1"/>
      <c r="L21374" s="1"/>
    </row>
    <row r="21375" spans="3:12">
      <c r="C21375" s="1"/>
      <c r="E21375" s="9"/>
      <c r="I21375" s="1"/>
      <c r="L21375" s="1"/>
    </row>
    <row r="21376" spans="3:12">
      <c r="C21376" s="1"/>
      <c r="E21376" s="9"/>
      <c r="I21376" s="1"/>
      <c r="L21376" s="1"/>
    </row>
    <row r="21377" spans="3:12">
      <c r="C21377" s="1"/>
      <c r="E21377" s="9"/>
      <c r="I21377" s="1"/>
      <c r="L21377" s="1"/>
    </row>
    <row r="21378" spans="3:12">
      <c r="C21378" s="1"/>
      <c r="E21378" s="9"/>
      <c r="I21378" s="1"/>
      <c r="L21378" s="1"/>
    </row>
    <row r="21379" spans="3:12">
      <c r="C21379" s="1"/>
      <c r="E21379" s="9"/>
      <c r="I21379" s="1"/>
      <c r="L21379" s="1"/>
    </row>
    <row r="21380" spans="3:12">
      <c r="C21380" s="1"/>
      <c r="E21380" s="9"/>
      <c r="I21380" s="1"/>
      <c r="L21380" s="1"/>
    </row>
    <row r="21381" spans="3:12">
      <c r="C21381" s="1"/>
      <c r="E21381" s="9"/>
      <c r="I21381" s="1"/>
      <c r="L21381" s="1"/>
    </row>
    <row r="21382" spans="3:12">
      <c r="C21382" s="1"/>
      <c r="E21382" s="9"/>
      <c r="I21382" s="1"/>
      <c r="L21382" s="1"/>
    </row>
    <row r="21383" spans="3:12">
      <c r="C21383" s="1"/>
      <c r="E21383" s="9"/>
      <c r="I21383" s="1"/>
      <c r="L21383" s="1"/>
    </row>
    <row r="21384" spans="3:12">
      <c r="C21384" s="1"/>
      <c r="E21384" s="9"/>
      <c r="I21384" s="1"/>
      <c r="L21384" s="1"/>
    </row>
    <row r="21385" spans="3:12">
      <c r="C21385" s="1"/>
      <c r="E21385" s="9"/>
      <c r="I21385" s="1"/>
      <c r="L21385" s="1"/>
    </row>
    <row r="21386" spans="3:12">
      <c r="C21386" s="1"/>
      <c r="E21386" s="9"/>
      <c r="I21386" s="1"/>
      <c r="L21386" s="1"/>
    </row>
    <row r="21387" spans="3:12">
      <c r="C21387" s="1"/>
      <c r="E21387" s="9"/>
      <c r="I21387" s="1"/>
      <c r="L21387" s="1"/>
    </row>
    <row r="21388" spans="3:12">
      <c r="C21388" s="1"/>
      <c r="E21388" s="9"/>
      <c r="I21388" s="1"/>
      <c r="L21388" s="1"/>
    </row>
    <row r="21389" spans="3:12">
      <c r="C21389" s="1"/>
      <c r="E21389" s="9"/>
      <c r="I21389" s="1"/>
      <c r="L21389" s="1"/>
    </row>
    <row r="21390" spans="3:12">
      <c r="C21390" s="1"/>
      <c r="E21390" s="9"/>
      <c r="I21390" s="1"/>
      <c r="L21390" s="1"/>
    </row>
    <row r="21391" spans="3:12">
      <c r="C21391" s="1"/>
      <c r="E21391" s="9"/>
      <c r="I21391" s="1"/>
      <c r="L21391" s="1"/>
    </row>
    <row r="21392" spans="3:12">
      <c r="C21392" s="1"/>
      <c r="E21392" s="9"/>
      <c r="I21392" s="1"/>
      <c r="L21392" s="1"/>
    </row>
    <row r="21393" spans="3:12">
      <c r="C21393" s="1"/>
      <c r="E21393" s="9"/>
      <c r="I21393" s="1"/>
      <c r="L21393" s="1"/>
    </row>
    <row r="21394" spans="3:12">
      <c r="C21394" s="1"/>
      <c r="E21394" s="9"/>
      <c r="I21394" s="1"/>
      <c r="L21394" s="1"/>
    </row>
    <row r="21395" spans="3:12">
      <c r="C21395" s="1"/>
      <c r="E21395" s="9"/>
      <c r="I21395" s="1"/>
      <c r="L21395" s="1"/>
    </row>
    <row r="21396" spans="3:12">
      <c r="C21396" s="1"/>
      <c r="E21396" s="9"/>
      <c r="I21396" s="1"/>
      <c r="L21396" s="1"/>
    </row>
    <row r="21397" spans="3:12">
      <c r="C21397" s="1"/>
      <c r="E21397" s="9"/>
      <c r="I21397" s="1"/>
      <c r="L21397" s="1"/>
    </row>
    <row r="21398" spans="3:12">
      <c r="C21398" s="1"/>
      <c r="E21398" s="9"/>
      <c r="I21398" s="1"/>
      <c r="L21398" s="1"/>
    </row>
    <row r="21399" spans="3:12">
      <c r="C21399" s="1"/>
      <c r="E21399" s="9"/>
      <c r="I21399" s="1"/>
      <c r="L21399" s="1"/>
    </row>
    <row r="21400" spans="3:12">
      <c r="C21400" s="1"/>
      <c r="E21400" s="9"/>
      <c r="I21400" s="1"/>
      <c r="L21400" s="1"/>
    </row>
    <row r="21401" spans="3:12">
      <c r="C21401" s="1"/>
      <c r="E21401" s="9"/>
      <c r="I21401" s="1"/>
      <c r="L21401" s="1"/>
    </row>
    <row r="21402" spans="3:12">
      <c r="C21402" s="1"/>
      <c r="E21402" s="9"/>
      <c r="I21402" s="1"/>
      <c r="L21402" s="1"/>
    </row>
    <row r="21403" spans="3:12">
      <c r="C21403" s="1"/>
      <c r="E21403" s="9"/>
      <c r="I21403" s="1"/>
      <c r="L21403" s="1"/>
    </row>
    <row r="21404" spans="3:12">
      <c r="C21404" s="1"/>
      <c r="E21404" s="9"/>
      <c r="I21404" s="1"/>
      <c r="L21404" s="1"/>
    </row>
    <row r="21405" spans="3:12">
      <c r="C21405" s="1"/>
      <c r="E21405" s="9"/>
      <c r="I21405" s="1"/>
      <c r="L21405" s="1"/>
    </row>
    <row r="21406" spans="3:12">
      <c r="C21406" s="1"/>
      <c r="E21406" s="9"/>
      <c r="I21406" s="1"/>
      <c r="L21406" s="1"/>
    </row>
    <row r="21407" spans="3:12">
      <c r="C21407" s="1"/>
      <c r="E21407" s="9"/>
      <c r="I21407" s="1"/>
      <c r="L21407" s="1"/>
    </row>
    <row r="21408" spans="3:12">
      <c r="C21408" s="1"/>
      <c r="E21408" s="9"/>
      <c r="I21408" s="1"/>
      <c r="L21408" s="1"/>
    </row>
    <row r="21409" spans="3:12">
      <c r="C21409" s="1"/>
      <c r="E21409" s="9"/>
      <c r="I21409" s="1"/>
      <c r="L21409" s="1"/>
    </row>
    <row r="21410" spans="3:12">
      <c r="C21410" s="1"/>
      <c r="E21410" s="9"/>
      <c r="I21410" s="1"/>
      <c r="L21410" s="1"/>
    </row>
    <row r="21411" spans="3:12">
      <c r="C21411" s="1"/>
      <c r="E21411" s="9"/>
      <c r="I21411" s="1"/>
      <c r="L21411" s="1"/>
    </row>
    <row r="21412" spans="3:12">
      <c r="C21412" s="1"/>
      <c r="E21412" s="9"/>
      <c r="I21412" s="1"/>
      <c r="L21412" s="1"/>
    </row>
    <row r="21413" spans="3:12">
      <c r="C21413" s="1"/>
      <c r="E21413" s="9"/>
      <c r="I21413" s="1"/>
      <c r="L21413" s="1"/>
    </row>
    <row r="21414" spans="3:12">
      <c r="C21414" s="1"/>
      <c r="E21414" s="9"/>
      <c r="I21414" s="1"/>
      <c r="L21414" s="1"/>
    </row>
    <row r="21415" spans="3:12">
      <c r="C21415" s="1"/>
      <c r="E21415" s="9"/>
      <c r="I21415" s="1"/>
      <c r="L21415" s="1"/>
    </row>
    <row r="21416" spans="3:12">
      <c r="C21416" s="1"/>
      <c r="E21416" s="9"/>
      <c r="I21416" s="1"/>
      <c r="L21416" s="1"/>
    </row>
    <row r="21417" spans="3:12">
      <c r="C21417" s="1"/>
      <c r="E21417" s="9"/>
      <c r="I21417" s="1"/>
      <c r="L21417" s="1"/>
    </row>
    <row r="21418" spans="3:12">
      <c r="C21418" s="1"/>
      <c r="E21418" s="9"/>
      <c r="I21418" s="1"/>
      <c r="L21418" s="1"/>
    </row>
    <row r="21419" spans="3:12">
      <c r="C21419" s="1"/>
      <c r="E21419" s="9"/>
      <c r="I21419" s="1"/>
      <c r="L21419" s="1"/>
    </row>
    <row r="21420" spans="3:12">
      <c r="C21420" s="1"/>
      <c r="E21420" s="9"/>
      <c r="I21420" s="1"/>
      <c r="L21420" s="1"/>
    </row>
    <row r="21421" spans="3:12">
      <c r="C21421" s="1"/>
      <c r="E21421" s="9"/>
      <c r="I21421" s="1"/>
      <c r="L21421" s="1"/>
    </row>
    <row r="21422" spans="3:12">
      <c r="C21422" s="1"/>
      <c r="E21422" s="9"/>
      <c r="I21422" s="1"/>
      <c r="L21422" s="1"/>
    </row>
    <row r="21423" spans="3:12">
      <c r="C21423" s="1"/>
      <c r="E21423" s="9"/>
      <c r="I21423" s="1"/>
      <c r="L21423" s="1"/>
    </row>
    <row r="21424" spans="3:12">
      <c r="C21424" s="1"/>
      <c r="E21424" s="9"/>
      <c r="I21424" s="1"/>
      <c r="L21424" s="1"/>
    </row>
    <row r="21425" spans="3:12">
      <c r="C21425" s="1"/>
      <c r="E21425" s="9"/>
      <c r="I21425" s="1"/>
      <c r="L21425" s="1"/>
    </row>
    <row r="21426" spans="3:12">
      <c r="C21426" s="1"/>
      <c r="E21426" s="9"/>
      <c r="I21426" s="1"/>
      <c r="L21426" s="1"/>
    </row>
    <row r="21427" spans="3:12">
      <c r="C21427" s="1"/>
      <c r="E21427" s="9"/>
      <c r="I21427" s="1"/>
      <c r="L21427" s="1"/>
    </row>
    <row r="21428" spans="3:12">
      <c r="C21428" s="1"/>
      <c r="E21428" s="9"/>
      <c r="I21428" s="1"/>
      <c r="L21428" s="1"/>
    </row>
    <row r="21429" spans="3:12">
      <c r="C21429" s="1"/>
      <c r="E21429" s="9"/>
      <c r="I21429" s="1"/>
      <c r="L21429" s="1"/>
    </row>
    <row r="21430" spans="3:12">
      <c r="C21430" s="1"/>
      <c r="E21430" s="9"/>
      <c r="I21430" s="1"/>
      <c r="L21430" s="1"/>
    </row>
    <row r="21431" spans="3:12">
      <c r="C21431" s="1"/>
      <c r="E21431" s="9"/>
      <c r="I21431" s="1"/>
      <c r="L21431" s="1"/>
    </row>
    <row r="21432" spans="3:12">
      <c r="C21432" s="1"/>
      <c r="E21432" s="9"/>
      <c r="I21432" s="1"/>
      <c r="L21432" s="1"/>
    </row>
    <row r="21433" spans="3:12">
      <c r="C21433" s="1"/>
      <c r="E21433" s="9"/>
      <c r="I21433" s="1"/>
      <c r="L21433" s="1"/>
    </row>
    <row r="21434" spans="3:12">
      <c r="C21434" s="1"/>
      <c r="E21434" s="9"/>
      <c r="I21434" s="1"/>
      <c r="L21434" s="1"/>
    </row>
    <row r="21435" spans="3:12">
      <c r="C21435" s="1"/>
      <c r="E21435" s="9"/>
      <c r="I21435" s="1"/>
      <c r="L21435" s="1"/>
    </row>
    <row r="21436" spans="3:12">
      <c r="C21436" s="1"/>
      <c r="E21436" s="9"/>
      <c r="I21436" s="1"/>
      <c r="L21436" s="1"/>
    </row>
    <row r="21437" spans="3:12">
      <c r="C21437" s="1"/>
      <c r="E21437" s="9"/>
      <c r="I21437" s="1"/>
      <c r="L21437" s="1"/>
    </row>
    <row r="21438" spans="3:12">
      <c r="C21438" s="1"/>
      <c r="E21438" s="9"/>
      <c r="I21438" s="1"/>
      <c r="L21438" s="1"/>
    </row>
    <row r="21439" spans="3:12">
      <c r="C21439" s="1"/>
      <c r="E21439" s="9"/>
      <c r="I21439" s="1"/>
      <c r="L21439" s="1"/>
    </row>
    <row r="21440" spans="3:12">
      <c r="C21440" s="1"/>
      <c r="E21440" s="9"/>
      <c r="I21440" s="1"/>
      <c r="L21440" s="1"/>
    </row>
    <row r="21441" spans="3:12">
      <c r="C21441" s="1"/>
      <c r="E21441" s="9"/>
      <c r="I21441" s="1"/>
      <c r="L21441" s="1"/>
    </row>
    <row r="21442" spans="3:12">
      <c r="C21442" s="1"/>
      <c r="E21442" s="9"/>
      <c r="I21442" s="1"/>
      <c r="L21442" s="1"/>
    </row>
    <row r="21443" spans="3:12">
      <c r="C21443" s="1"/>
      <c r="E21443" s="9"/>
      <c r="I21443" s="1"/>
      <c r="L21443" s="1"/>
    </row>
    <row r="21444" spans="3:12">
      <c r="C21444" s="1"/>
      <c r="E21444" s="9"/>
      <c r="I21444" s="1"/>
      <c r="L21444" s="1"/>
    </row>
    <row r="21445" spans="3:12">
      <c r="C21445" s="1"/>
      <c r="E21445" s="9"/>
      <c r="I21445" s="1"/>
      <c r="L21445" s="1"/>
    </row>
    <row r="21446" spans="3:12">
      <c r="C21446" s="1"/>
      <c r="E21446" s="9"/>
      <c r="I21446" s="1"/>
      <c r="L21446" s="1"/>
    </row>
    <row r="21447" spans="3:12">
      <c r="C21447" s="1"/>
      <c r="E21447" s="9"/>
      <c r="I21447" s="1"/>
      <c r="L21447" s="1"/>
    </row>
    <row r="21448" spans="3:12">
      <c r="C21448" s="1"/>
      <c r="E21448" s="9"/>
      <c r="I21448" s="1"/>
      <c r="L21448" s="1"/>
    </row>
    <row r="21449" spans="3:12">
      <c r="C21449" s="1"/>
      <c r="E21449" s="9"/>
      <c r="I21449" s="1"/>
      <c r="L21449" s="1"/>
    </row>
    <row r="21450" spans="3:12">
      <c r="C21450" s="1"/>
      <c r="E21450" s="9"/>
      <c r="I21450" s="1"/>
      <c r="L21450" s="1"/>
    </row>
    <row r="21451" spans="3:12">
      <c r="C21451" s="1"/>
      <c r="E21451" s="9"/>
      <c r="I21451" s="1"/>
      <c r="L21451" s="1"/>
    </row>
    <row r="21452" spans="3:12">
      <c r="C21452" s="1"/>
      <c r="E21452" s="9"/>
      <c r="I21452" s="1"/>
      <c r="L21452" s="1"/>
    </row>
    <row r="21453" spans="3:12">
      <c r="C21453" s="1"/>
      <c r="E21453" s="9"/>
      <c r="I21453" s="1"/>
      <c r="L21453" s="1"/>
    </row>
    <row r="21454" spans="3:12">
      <c r="C21454" s="1"/>
      <c r="E21454" s="9"/>
      <c r="I21454" s="1"/>
      <c r="L21454" s="1"/>
    </row>
    <row r="21455" spans="3:12">
      <c r="C21455" s="1"/>
      <c r="E21455" s="9"/>
      <c r="I21455" s="1"/>
      <c r="L21455" s="1"/>
    </row>
    <row r="21456" spans="3:12">
      <c r="C21456" s="1"/>
      <c r="E21456" s="9"/>
      <c r="I21456" s="1"/>
      <c r="L21456" s="1"/>
    </row>
    <row r="21457" spans="3:12">
      <c r="C21457" s="1"/>
      <c r="E21457" s="9"/>
      <c r="I21457" s="1"/>
      <c r="L21457" s="1"/>
    </row>
    <row r="21458" spans="3:12">
      <c r="C21458" s="1"/>
      <c r="E21458" s="9"/>
      <c r="I21458" s="1"/>
      <c r="L21458" s="1"/>
    </row>
    <row r="21459" spans="3:12">
      <c r="C21459" s="1"/>
      <c r="E21459" s="9"/>
      <c r="I21459" s="1"/>
      <c r="L21459" s="1"/>
    </row>
    <row r="21460" spans="3:12">
      <c r="C21460" s="1"/>
      <c r="E21460" s="9"/>
      <c r="I21460" s="1"/>
      <c r="L21460" s="1"/>
    </row>
    <row r="21461" spans="3:12">
      <c r="C21461" s="1"/>
      <c r="E21461" s="9"/>
      <c r="I21461" s="1"/>
      <c r="L21461" s="1"/>
    </row>
    <row r="21462" spans="3:12">
      <c r="C21462" s="1"/>
      <c r="E21462" s="9"/>
      <c r="I21462" s="1"/>
      <c r="L21462" s="1"/>
    </row>
    <row r="21463" spans="3:12">
      <c r="C21463" s="1"/>
      <c r="E21463" s="9"/>
      <c r="I21463" s="1"/>
      <c r="L21463" s="1"/>
    </row>
    <row r="21464" spans="3:12">
      <c r="C21464" s="1"/>
      <c r="E21464" s="9"/>
      <c r="I21464" s="1"/>
      <c r="L21464" s="1"/>
    </row>
    <row r="21465" spans="3:12">
      <c r="C21465" s="1"/>
      <c r="E21465" s="9"/>
      <c r="I21465" s="1"/>
      <c r="L21465" s="1"/>
    </row>
    <row r="21466" spans="3:12">
      <c r="C21466" s="1"/>
      <c r="E21466" s="9"/>
      <c r="I21466" s="1"/>
      <c r="L21466" s="1"/>
    </row>
    <row r="21467" spans="3:12">
      <c r="C21467" s="1"/>
      <c r="E21467" s="9"/>
      <c r="I21467" s="1"/>
      <c r="L21467" s="1"/>
    </row>
    <row r="21468" spans="3:12">
      <c r="C21468" s="1"/>
      <c r="E21468" s="9"/>
      <c r="I21468" s="1"/>
      <c r="L21468" s="1"/>
    </row>
    <row r="21469" spans="3:12">
      <c r="C21469" s="1"/>
      <c r="E21469" s="9"/>
      <c r="I21469" s="1"/>
      <c r="L21469" s="1"/>
    </row>
    <row r="21470" spans="3:12">
      <c r="C21470" s="1"/>
      <c r="E21470" s="9"/>
      <c r="I21470" s="1"/>
      <c r="L21470" s="1"/>
    </row>
    <row r="21471" spans="3:12">
      <c r="C21471" s="1"/>
      <c r="E21471" s="9"/>
      <c r="I21471" s="1"/>
      <c r="L21471" s="1"/>
    </row>
    <row r="21472" spans="3:12">
      <c r="C21472" s="1"/>
      <c r="E21472" s="9"/>
      <c r="I21472" s="1"/>
      <c r="L21472" s="1"/>
    </row>
    <row r="21473" spans="3:12">
      <c r="C21473" s="1"/>
      <c r="E21473" s="9"/>
      <c r="I21473" s="1"/>
      <c r="L21473" s="1"/>
    </row>
    <row r="21474" spans="3:12">
      <c r="C21474" s="1"/>
      <c r="E21474" s="9"/>
      <c r="I21474" s="1"/>
      <c r="L21474" s="1"/>
    </row>
    <row r="21475" spans="3:12">
      <c r="C21475" s="1"/>
      <c r="E21475" s="9"/>
      <c r="I21475" s="1"/>
      <c r="L21475" s="1"/>
    </row>
    <row r="21476" spans="3:12">
      <c r="C21476" s="1"/>
      <c r="E21476" s="9"/>
      <c r="I21476" s="1"/>
      <c r="L21476" s="1"/>
    </row>
    <row r="21477" spans="3:12">
      <c r="C21477" s="1"/>
      <c r="E21477" s="9"/>
      <c r="I21477" s="1"/>
      <c r="L21477" s="1"/>
    </row>
    <row r="21478" spans="3:12">
      <c r="C21478" s="1"/>
      <c r="E21478" s="9"/>
      <c r="I21478" s="1"/>
      <c r="L21478" s="1"/>
    </row>
    <row r="21479" spans="3:12">
      <c r="C21479" s="1"/>
      <c r="E21479" s="9"/>
      <c r="I21479" s="1"/>
      <c r="L21479" s="1"/>
    </row>
    <row r="21480" spans="3:12">
      <c r="C21480" s="1"/>
      <c r="E21480" s="9"/>
      <c r="I21480" s="1"/>
      <c r="L21480" s="1"/>
    </row>
    <row r="21481" spans="3:12">
      <c r="C21481" s="1"/>
      <c r="E21481" s="9"/>
      <c r="I21481" s="1"/>
      <c r="L21481" s="1"/>
    </row>
    <row r="21482" spans="3:12">
      <c r="C21482" s="1"/>
      <c r="E21482" s="9"/>
      <c r="I21482" s="1"/>
      <c r="L21482" s="1"/>
    </row>
    <row r="21483" spans="3:12">
      <c r="C21483" s="1"/>
      <c r="E21483" s="9"/>
      <c r="I21483" s="1"/>
      <c r="L21483" s="1"/>
    </row>
    <row r="21484" spans="3:12">
      <c r="C21484" s="1"/>
      <c r="E21484" s="9"/>
      <c r="I21484" s="1"/>
      <c r="L21484" s="1"/>
    </row>
    <row r="21485" spans="3:12">
      <c r="C21485" s="1"/>
      <c r="E21485" s="9"/>
      <c r="I21485" s="1"/>
      <c r="L21485" s="1"/>
    </row>
    <row r="21486" spans="3:12">
      <c r="C21486" s="1"/>
      <c r="E21486" s="9"/>
      <c r="I21486" s="1"/>
      <c r="L21486" s="1"/>
    </row>
    <row r="21487" spans="3:12">
      <c r="C21487" s="1"/>
      <c r="E21487" s="9"/>
      <c r="I21487" s="1"/>
      <c r="L21487" s="1"/>
    </row>
    <row r="21488" spans="3:12">
      <c r="C21488" s="1"/>
      <c r="E21488" s="9"/>
      <c r="I21488" s="1"/>
      <c r="L21488" s="1"/>
    </row>
    <row r="21489" spans="3:12">
      <c r="C21489" s="1"/>
      <c r="E21489" s="9"/>
      <c r="I21489" s="1"/>
      <c r="L21489" s="1"/>
    </row>
    <row r="21490" spans="3:12">
      <c r="C21490" s="1"/>
      <c r="E21490" s="9"/>
      <c r="I21490" s="1"/>
      <c r="L21490" s="1"/>
    </row>
    <row r="21491" spans="3:12">
      <c r="C21491" s="1"/>
      <c r="E21491" s="9"/>
      <c r="I21491" s="1"/>
      <c r="L21491" s="1"/>
    </row>
    <row r="21492" spans="3:12">
      <c r="C21492" s="1"/>
      <c r="E21492" s="9"/>
      <c r="I21492" s="1"/>
      <c r="L21492" s="1"/>
    </row>
    <row r="21493" spans="3:12">
      <c r="C21493" s="1"/>
      <c r="E21493" s="9"/>
      <c r="I21493" s="1"/>
      <c r="L21493" s="1"/>
    </row>
    <row r="21494" spans="3:12">
      <c r="C21494" s="1"/>
      <c r="E21494" s="9"/>
      <c r="I21494" s="1"/>
      <c r="L21494" s="1"/>
    </row>
    <row r="21495" spans="3:12">
      <c r="C21495" s="1"/>
      <c r="E21495" s="9"/>
      <c r="I21495" s="1"/>
      <c r="L21495" s="1"/>
    </row>
    <row r="21496" spans="3:12">
      <c r="C21496" s="1"/>
      <c r="E21496" s="9"/>
      <c r="I21496" s="1"/>
      <c r="L21496" s="1"/>
    </row>
    <row r="21497" spans="3:12">
      <c r="C21497" s="1"/>
      <c r="E21497" s="9"/>
      <c r="I21497" s="1"/>
      <c r="L21497" s="1"/>
    </row>
    <row r="21498" spans="3:12">
      <c r="C21498" s="1"/>
      <c r="E21498" s="9"/>
      <c r="I21498" s="1"/>
      <c r="L21498" s="1"/>
    </row>
    <row r="21499" spans="3:12">
      <c r="C21499" s="1"/>
      <c r="E21499" s="9"/>
      <c r="I21499" s="1"/>
      <c r="L21499" s="1"/>
    </row>
    <row r="21500" spans="3:12">
      <c r="C21500" s="1"/>
      <c r="E21500" s="9"/>
      <c r="I21500" s="1"/>
      <c r="L21500" s="1"/>
    </row>
    <row r="21501" spans="3:12">
      <c r="C21501" s="1"/>
      <c r="E21501" s="9"/>
      <c r="I21501" s="1"/>
      <c r="L21501" s="1"/>
    </row>
    <row r="21502" spans="3:12">
      <c r="C21502" s="1"/>
      <c r="E21502" s="9"/>
      <c r="I21502" s="1"/>
      <c r="L21502" s="1"/>
    </row>
    <row r="21503" spans="3:12">
      <c r="C21503" s="1"/>
      <c r="E21503" s="9"/>
      <c r="I21503" s="1"/>
      <c r="L21503" s="1"/>
    </row>
    <row r="21504" spans="3:12">
      <c r="C21504" s="1"/>
      <c r="E21504" s="9"/>
      <c r="I21504" s="1"/>
      <c r="L21504" s="1"/>
    </row>
    <row r="21505" spans="3:12">
      <c r="C21505" s="1"/>
      <c r="E21505" s="9"/>
      <c r="I21505" s="1"/>
      <c r="L21505" s="1"/>
    </row>
    <row r="21506" spans="3:12">
      <c r="C21506" s="1"/>
      <c r="E21506" s="9"/>
      <c r="I21506" s="1"/>
      <c r="L21506" s="1"/>
    </row>
    <row r="21507" spans="3:12">
      <c r="C21507" s="1"/>
      <c r="E21507" s="9"/>
      <c r="I21507" s="1"/>
      <c r="L21507" s="1"/>
    </row>
    <row r="21508" spans="3:12">
      <c r="C21508" s="1"/>
      <c r="E21508" s="9"/>
      <c r="I21508" s="1"/>
      <c r="L21508" s="1"/>
    </row>
    <row r="21509" spans="3:12">
      <c r="C21509" s="1"/>
      <c r="E21509" s="9"/>
      <c r="I21509" s="1"/>
      <c r="L21509" s="1"/>
    </row>
    <row r="21510" spans="3:12">
      <c r="C21510" s="1"/>
      <c r="E21510" s="9"/>
      <c r="I21510" s="1"/>
      <c r="L21510" s="1"/>
    </row>
    <row r="21511" spans="3:12">
      <c r="C21511" s="1"/>
      <c r="E21511" s="9"/>
      <c r="I21511" s="1"/>
      <c r="L21511" s="1"/>
    </row>
    <row r="21512" spans="3:12">
      <c r="C21512" s="1"/>
      <c r="E21512" s="9"/>
      <c r="I21512" s="1"/>
      <c r="L21512" s="1"/>
    </row>
    <row r="21513" spans="3:12">
      <c r="C21513" s="1"/>
      <c r="E21513" s="9"/>
      <c r="I21513" s="1"/>
      <c r="L21513" s="1"/>
    </row>
    <row r="21514" spans="3:12">
      <c r="C21514" s="1"/>
      <c r="E21514" s="9"/>
      <c r="I21514" s="1"/>
      <c r="L21514" s="1"/>
    </row>
    <row r="21515" spans="3:12">
      <c r="C21515" s="1"/>
      <c r="E21515" s="9"/>
      <c r="I21515" s="1"/>
      <c r="L21515" s="1"/>
    </row>
    <row r="21516" spans="3:12">
      <c r="C21516" s="1"/>
      <c r="E21516" s="9"/>
      <c r="I21516" s="1"/>
      <c r="L21516" s="1"/>
    </row>
    <row r="21517" spans="3:12">
      <c r="C21517" s="1"/>
      <c r="E21517" s="9"/>
      <c r="I21517" s="1"/>
      <c r="L21517" s="1"/>
    </row>
    <row r="21518" spans="3:12">
      <c r="C21518" s="1"/>
      <c r="E21518" s="9"/>
      <c r="I21518" s="1"/>
      <c r="L21518" s="1"/>
    </row>
    <row r="21519" spans="3:12">
      <c r="C21519" s="1"/>
      <c r="E21519" s="9"/>
      <c r="I21519" s="1"/>
      <c r="L21519" s="1"/>
    </row>
    <row r="21520" spans="3:12">
      <c r="C21520" s="1"/>
      <c r="E21520" s="9"/>
      <c r="I21520" s="1"/>
      <c r="L21520" s="1"/>
    </row>
    <row r="21521" spans="3:12">
      <c r="C21521" s="1"/>
      <c r="E21521" s="9"/>
      <c r="I21521" s="1"/>
      <c r="L21521" s="1"/>
    </row>
    <row r="21522" spans="3:12">
      <c r="C21522" s="1"/>
      <c r="E21522" s="9"/>
      <c r="I21522" s="1"/>
      <c r="L21522" s="1"/>
    </row>
    <row r="21523" spans="3:12">
      <c r="C21523" s="1"/>
      <c r="E21523" s="9"/>
      <c r="I21523" s="1"/>
      <c r="L21523" s="1"/>
    </row>
    <row r="21524" spans="3:12">
      <c r="C21524" s="1"/>
      <c r="E21524" s="9"/>
      <c r="I21524" s="1"/>
      <c r="L21524" s="1"/>
    </row>
    <row r="21525" spans="3:12">
      <c r="C21525" s="1"/>
      <c r="E21525" s="9"/>
      <c r="I21525" s="1"/>
      <c r="L21525" s="1"/>
    </row>
    <row r="21526" spans="3:12">
      <c r="C21526" s="1"/>
      <c r="E21526" s="9"/>
      <c r="I21526" s="1"/>
      <c r="L21526" s="1"/>
    </row>
    <row r="21527" spans="3:12">
      <c r="C21527" s="1"/>
      <c r="E21527" s="9"/>
      <c r="I21527" s="1"/>
      <c r="L21527" s="1"/>
    </row>
    <row r="21528" spans="3:12">
      <c r="C21528" s="1"/>
      <c r="E21528" s="9"/>
      <c r="I21528" s="1"/>
      <c r="L21528" s="1"/>
    </row>
    <row r="21529" spans="3:12">
      <c r="C21529" s="1"/>
      <c r="E21529" s="9"/>
      <c r="I21529" s="1"/>
      <c r="L21529" s="1"/>
    </row>
    <row r="21530" spans="3:12">
      <c r="C21530" s="1"/>
      <c r="E21530" s="9"/>
      <c r="I21530" s="1"/>
      <c r="L21530" s="1"/>
    </row>
    <row r="21531" spans="3:12">
      <c r="C21531" s="1"/>
      <c r="E21531" s="9"/>
      <c r="I21531" s="1"/>
      <c r="L21531" s="1"/>
    </row>
    <row r="21532" spans="3:12">
      <c r="C21532" s="1"/>
      <c r="E21532" s="9"/>
      <c r="I21532" s="1"/>
      <c r="L21532" s="1"/>
    </row>
    <row r="21533" spans="3:12">
      <c r="C21533" s="1"/>
      <c r="E21533" s="9"/>
      <c r="I21533" s="1"/>
      <c r="L21533" s="1"/>
    </row>
    <row r="21534" spans="3:12">
      <c r="C21534" s="1"/>
      <c r="E21534" s="9"/>
      <c r="I21534" s="1"/>
      <c r="L21534" s="1"/>
    </row>
    <row r="21535" spans="3:12">
      <c r="C21535" s="1"/>
      <c r="E21535" s="9"/>
      <c r="I21535" s="1"/>
      <c r="L21535" s="1"/>
    </row>
    <row r="21536" spans="3:12">
      <c r="C21536" s="1"/>
      <c r="E21536" s="9"/>
      <c r="I21536" s="1"/>
      <c r="L21536" s="1"/>
    </row>
    <row r="21537" spans="3:12">
      <c r="C21537" s="1"/>
      <c r="E21537" s="9"/>
      <c r="I21537" s="1"/>
      <c r="L21537" s="1"/>
    </row>
    <row r="21538" spans="3:12">
      <c r="C21538" s="1"/>
      <c r="E21538" s="9"/>
      <c r="I21538" s="1"/>
      <c r="L21538" s="1"/>
    </row>
    <row r="21539" spans="3:12">
      <c r="C21539" s="1"/>
      <c r="E21539" s="9"/>
      <c r="I21539" s="1"/>
      <c r="L21539" s="1"/>
    </row>
    <row r="21540" spans="3:12">
      <c r="C21540" s="1"/>
      <c r="E21540" s="9"/>
      <c r="I21540" s="1"/>
      <c r="L21540" s="1"/>
    </row>
    <row r="21541" spans="3:12">
      <c r="C21541" s="1"/>
      <c r="E21541" s="9"/>
      <c r="I21541" s="1"/>
      <c r="L21541" s="1"/>
    </row>
    <row r="21542" spans="3:12">
      <c r="C21542" s="1"/>
      <c r="E21542" s="9"/>
      <c r="I21542" s="1"/>
      <c r="L21542" s="1"/>
    </row>
    <row r="21543" spans="3:12">
      <c r="C21543" s="1"/>
      <c r="E21543" s="9"/>
      <c r="I21543" s="1"/>
      <c r="L21543" s="1"/>
    </row>
    <row r="21544" spans="3:12">
      <c r="C21544" s="1"/>
      <c r="E21544" s="9"/>
      <c r="I21544" s="1"/>
      <c r="L21544" s="1"/>
    </row>
    <row r="21545" spans="3:12">
      <c r="C21545" s="1"/>
      <c r="E21545" s="9"/>
      <c r="I21545" s="1"/>
      <c r="L21545" s="1"/>
    </row>
    <row r="21546" spans="3:12">
      <c r="C21546" s="1"/>
      <c r="E21546" s="9"/>
      <c r="I21546" s="1"/>
      <c r="L21546" s="1"/>
    </row>
    <row r="21547" spans="3:12">
      <c r="C21547" s="1"/>
      <c r="E21547" s="9"/>
      <c r="I21547" s="1"/>
      <c r="L21547" s="1"/>
    </row>
    <row r="21548" spans="3:12">
      <c r="C21548" s="1"/>
      <c r="E21548" s="9"/>
      <c r="I21548" s="1"/>
      <c r="L21548" s="1"/>
    </row>
    <row r="21549" spans="3:12">
      <c r="C21549" s="1"/>
      <c r="E21549" s="9"/>
      <c r="I21549" s="1"/>
      <c r="L21549" s="1"/>
    </row>
    <row r="21550" spans="3:12">
      <c r="C21550" s="1"/>
      <c r="E21550" s="9"/>
      <c r="I21550" s="1"/>
      <c r="L21550" s="1"/>
    </row>
    <row r="21551" spans="3:12">
      <c r="C21551" s="1"/>
      <c r="E21551" s="9"/>
      <c r="I21551" s="1"/>
      <c r="L21551" s="1"/>
    </row>
    <row r="21552" spans="3:12">
      <c r="C21552" s="1"/>
      <c r="E21552" s="9"/>
      <c r="I21552" s="1"/>
      <c r="L21552" s="1"/>
    </row>
    <row r="21553" spans="3:12">
      <c r="C21553" s="1"/>
      <c r="E21553" s="9"/>
      <c r="I21553" s="1"/>
      <c r="L21553" s="1"/>
    </row>
    <row r="21554" spans="3:12">
      <c r="C21554" s="1"/>
      <c r="E21554" s="9"/>
      <c r="I21554" s="1"/>
      <c r="L21554" s="1"/>
    </row>
    <row r="21555" spans="3:12">
      <c r="C21555" s="1"/>
      <c r="E21555" s="9"/>
      <c r="I21555" s="1"/>
      <c r="L21555" s="1"/>
    </row>
    <row r="21556" spans="3:12">
      <c r="C21556" s="1"/>
      <c r="E21556" s="9"/>
      <c r="I21556" s="1"/>
      <c r="L21556" s="1"/>
    </row>
    <row r="21557" spans="3:12">
      <c r="C21557" s="1"/>
      <c r="E21557" s="9"/>
      <c r="I21557" s="1"/>
      <c r="L21557" s="1"/>
    </row>
    <row r="21558" spans="3:12">
      <c r="C21558" s="1"/>
      <c r="E21558" s="9"/>
      <c r="I21558" s="1"/>
      <c r="L21558" s="1"/>
    </row>
    <row r="21559" spans="3:12">
      <c r="C21559" s="1"/>
      <c r="E21559" s="9"/>
      <c r="I21559" s="1"/>
      <c r="L21559" s="1"/>
    </row>
    <row r="21560" spans="3:12">
      <c r="C21560" s="1"/>
      <c r="E21560" s="9"/>
      <c r="I21560" s="1"/>
      <c r="L21560" s="1"/>
    </row>
    <row r="21561" spans="3:12">
      <c r="C21561" s="1"/>
      <c r="E21561" s="9"/>
      <c r="I21561" s="1"/>
      <c r="L21561" s="1"/>
    </row>
    <row r="21562" spans="3:12">
      <c r="C21562" s="1"/>
      <c r="E21562" s="9"/>
      <c r="I21562" s="1"/>
      <c r="L21562" s="1"/>
    </row>
    <row r="21563" spans="3:12">
      <c r="C21563" s="1"/>
      <c r="E21563" s="9"/>
      <c r="I21563" s="1"/>
      <c r="L21563" s="1"/>
    </row>
    <row r="21564" spans="3:12">
      <c r="C21564" s="1"/>
      <c r="E21564" s="9"/>
      <c r="I21564" s="1"/>
      <c r="L21564" s="1"/>
    </row>
    <row r="21565" spans="3:12">
      <c r="C21565" s="1"/>
      <c r="E21565" s="9"/>
      <c r="I21565" s="1"/>
      <c r="L21565" s="1"/>
    </row>
    <row r="21566" spans="3:12">
      <c r="C21566" s="1"/>
      <c r="E21566" s="9"/>
      <c r="I21566" s="1"/>
      <c r="L21566" s="1"/>
    </row>
    <row r="21567" spans="3:12">
      <c r="C21567" s="1"/>
      <c r="E21567" s="9"/>
      <c r="I21567" s="1"/>
      <c r="L21567" s="1"/>
    </row>
    <row r="21568" spans="3:12">
      <c r="C21568" s="1"/>
      <c r="E21568" s="9"/>
      <c r="I21568" s="1"/>
      <c r="L21568" s="1"/>
    </row>
    <row r="21569" spans="3:12">
      <c r="C21569" s="1"/>
      <c r="E21569" s="9"/>
      <c r="I21569" s="1"/>
      <c r="L21569" s="1"/>
    </row>
    <row r="21570" spans="3:12">
      <c r="C21570" s="1"/>
      <c r="E21570" s="9"/>
      <c r="I21570" s="1"/>
      <c r="L21570" s="1"/>
    </row>
    <row r="21571" spans="3:12">
      <c r="C21571" s="1"/>
      <c r="E21571" s="9"/>
      <c r="I21571" s="1"/>
      <c r="L21571" s="1"/>
    </row>
    <row r="21572" spans="3:12">
      <c r="C21572" s="1"/>
      <c r="E21572" s="9"/>
      <c r="I21572" s="1"/>
      <c r="L21572" s="1"/>
    </row>
    <row r="21573" spans="3:12">
      <c r="C21573" s="1"/>
      <c r="E21573" s="9"/>
      <c r="I21573" s="1"/>
      <c r="L21573" s="1"/>
    </row>
    <row r="21574" spans="3:12">
      <c r="C21574" s="1"/>
      <c r="E21574" s="9"/>
      <c r="I21574" s="1"/>
      <c r="L21574" s="1"/>
    </row>
    <row r="21575" spans="3:12">
      <c r="C21575" s="1"/>
      <c r="E21575" s="9"/>
      <c r="I21575" s="1"/>
      <c r="L21575" s="1"/>
    </row>
    <row r="21576" spans="3:12">
      <c r="C21576" s="1"/>
      <c r="E21576" s="9"/>
      <c r="I21576" s="1"/>
      <c r="L21576" s="1"/>
    </row>
    <row r="21577" spans="3:12">
      <c r="C21577" s="1"/>
      <c r="E21577" s="9"/>
      <c r="I21577" s="1"/>
      <c r="L21577" s="1"/>
    </row>
    <row r="21578" spans="3:12">
      <c r="C21578" s="1"/>
      <c r="E21578" s="9"/>
      <c r="I21578" s="1"/>
      <c r="L21578" s="1"/>
    </row>
    <row r="21579" spans="3:12">
      <c r="C21579" s="1"/>
      <c r="E21579" s="9"/>
      <c r="I21579" s="1"/>
      <c r="L21579" s="1"/>
    </row>
    <row r="21580" spans="3:12">
      <c r="C21580" s="1"/>
      <c r="E21580" s="9"/>
      <c r="I21580" s="1"/>
      <c r="L21580" s="1"/>
    </row>
    <row r="21581" spans="3:12">
      <c r="C21581" s="1"/>
      <c r="E21581" s="9"/>
      <c r="I21581" s="1"/>
      <c r="L21581" s="1"/>
    </row>
    <row r="21582" spans="3:12">
      <c r="C21582" s="1"/>
      <c r="E21582" s="9"/>
      <c r="I21582" s="1"/>
      <c r="L21582" s="1"/>
    </row>
    <row r="21583" spans="3:12">
      <c r="C21583" s="1"/>
      <c r="E21583" s="9"/>
      <c r="I21583" s="1"/>
      <c r="L21583" s="1"/>
    </row>
    <row r="21584" spans="3:12">
      <c r="C21584" s="1"/>
      <c r="E21584" s="9"/>
      <c r="I21584" s="1"/>
      <c r="L21584" s="1"/>
    </row>
    <row r="21585" spans="3:12">
      <c r="C21585" s="1"/>
      <c r="E21585" s="9"/>
      <c r="I21585" s="1"/>
      <c r="L21585" s="1"/>
    </row>
    <row r="21586" spans="3:12">
      <c r="C21586" s="1"/>
      <c r="E21586" s="9"/>
      <c r="I21586" s="1"/>
      <c r="L21586" s="1"/>
    </row>
    <row r="21587" spans="3:12">
      <c r="C21587" s="1"/>
      <c r="E21587" s="9"/>
      <c r="I21587" s="1"/>
      <c r="L21587" s="1"/>
    </row>
    <row r="21588" spans="3:12">
      <c r="C21588" s="1"/>
      <c r="E21588" s="9"/>
      <c r="I21588" s="1"/>
      <c r="L21588" s="1"/>
    </row>
    <row r="21589" spans="3:12">
      <c r="C21589" s="1"/>
      <c r="E21589" s="9"/>
      <c r="I21589" s="1"/>
      <c r="L21589" s="1"/>
    </row>
    <row r="21590" spans="3:12">
      <c r="C21590" s="1"/>
      <c r="E21590" s="9"/>
      <c r="I21590" s="1"/>
      <c r="L21590" s="1"/>
    </row>
    <row r="21591" spans="3:12">
      <c r="C21591" s="1"/>
      <c r="E21591" s="9"/>
      <c r="I21591" s="1"/>
      <c r="L21591" s="1"/>
    </row>
    <row r="21592" spans="3:12">
      <c r="C21592" s="1"/>
      <c r="E21592" s="9"/>
      <c r="I21592" s="1"/>
      <c r="L21592" s="1"/>
    </row>
    <row r="21593" spans="3:12">
      <c r="C21593" s="1"/>
      <c r="E21593" s="9"/>
      <c r="I21593" s="1"/>
      <c r="L21593" s="1"/>
    </row>
    <row r="21594" spans="3:12">
      <c r="C21594" s="1"/>
      <c r="E21594" s="9"/>
      <c r="I21594" s="1"/>
      <c r="L21594" s="1"/>
    </row>
    <row r="21595" spans="3:12">
      <c r="C21595" s="1"/>
      <c r="E21595" s="9"/>
      <c r="I21595" s="1"/>
      <c r="L21595" s="1"/>
    </row>
    <row r="21596" spans="3:12">
      <c r="C21596" s="1"/>
      <c r="E21596" s="9"/>
      <c r="I21596" s="1"/>
      <c r="L21596" s="1"/>
    </row>
    <row r="21597" spans="3:12">
      <c r="C21597" s="1"/>
      <c r="E21597" s="9"/>
      <c r="I21597" s="1"/>
      <c r="L21597" s="1"/>
    </row>
    <row r="21598" spans="3:12">
      <c r="C21598" s="1"/>
      <c r="E21598" s="9"/>
      <c r="I21598" s="1"/>
      <c r="L21598" s="1"/>
    </row>
    <row r="21599" spans="3:12">
      <c r="C21599" s="1"/>
      <c r="E21599" s="9"/>
      <c r="I21599" s="1"/>
      <c r="L21599" s="1"/>
    </row>
    <row r="21600" spans="3:12">
      <c r="C21600" s="1"/>
      <c r="E21600" s="9"/>
      <c r="I21600" s="1"/>
      <c r="L21600" s="1"/>
    </row>
    <row r="21601" spans="3:12">
      <c r="C21601" s="1"/>
      <c r="E21601" s="9"/>
      <c r="I21601" s="1"/>
      <c r="L21601" s="1"/>
    </row>
    <row r="21602" spans="3:12">
      <c r="C21602" s="1"/>
      <c r="E21602" s="9"/>
      <c r="I21602" s="1"/>
      <c r="L21602" s="1"/>
    </row>
    <row r="21603" spans="3:12">
      <c r="C21603" s="1"/>
      <c r="E21603" s="9"/>
      <c r="I21603" s="1"/>
      <c r="L21603" s="1"/>
    </row>
    <row r="21604" spans="3:12">
      <c r="C21604" s="1"/>
      <c r="E21604" s="9"/>
      <c r="I21604" s="1"/>
      <c r="L21604" s="1"/>
    </row>
    <row r="21605" spans="3:12">
      <c r="C21605" s="1"/>
      <c r="E21605" s="9"/>
      <c r="I21605" s="1"/>
      <c r="L21605" s="1"/>
    </row>
    <row r="21606" spans="3:12">
      <c r="C21606" s="1"/>
      <c r="E21606" s="9"/>
      <c r="I21606" s="1"/>
      <c r="L21606" s="1"/>
    </row>
    <row r="21607" spans="3:12">
      <c r="C21607" s="1"/>
      <c r="E21607" s="9"/>
      <c r="I21607" s="1"/>
      <c r="L21607" s="1"/>
    </row>
    <row r="21608" spans="3:12">
      <c r="C21608" s="1"/>
      <c r="E21608" s="9"/>
      <c r="I21608" s="1"/>
      <c r="L21608" s="1"/>
    </row>
    <row r="21609" spans="3:12">
      <c r="C21609" s="1"/>
      <c r="E21609" s="9"/>
      <c r="I21609" s="1"/>
      <c r="L21609" s="1"/>
    </row>
    <row r="21610" spans="3:12">
      <c r="C21610" s="1"/>
      <c r="E21610" s="9"/>
      <c r="I21610" s="1"/>
      <c r="L21610" s="1"/>
    </row>
    <row r="21611" spans="3:12">
      <c r="C21611" s="1"/>
      <c r="E21611" s="9"/>
      <c r="I21611" s="1"/>
      <c r="L21611" s="1"/>
    </row>
    <row r="21612" spans="3:12">
      <c r="C21612" s="1"/>
      <c r="E21612" s="9"/>
      <c r="I21612" s="1"/>
      <c r="L21612" s="1"/>
    </row>
    <row r="21613" spans="3:12">
      <c r="C21613" s="1"/>
      <c r="E21613" s="9"/>
      <c r="I21613" s="1"/>
      <c r="L21613" s="1"/>
    </row>
    <row r="21614" spans="3:12">
      <c r="C21614" s="1"/>
      <c r="E21614" s="9"/>
      <c r="I21614" s="1"/>
      <c r="L21614" s="1"/>
    </row>
    <row r="21615" spans="3:12">
      <c r="C21615" s="1"/>
      <c r="E21615" s="9"/>
      <c r="I21615" s="1"/>
      <c r="L21615" s="1"/>
    </row>
    <row r="21616" spans="3:12">
      <c r="C21616" s="1"/>
      <c r="E21616" s="9"/>
      <c r="I21616" s="1"/>
      <c r="L21616" s="1"/>
    </row>
    <row r="21617" spans="3:12">
      <c r="C21617" s="1"/>
      <c r="E21617" s="9"/>
      <c r="I21617" s="1"/>
      <c r="L21617" s="1"/>
    </row>
    <row r="21618" spans="3:12">
      <c r="C21618" s="1"/>
      <c r="E21618" s="9"/>
      <c r="I21618" s="1"/>
      <c r="L21618" s="1"/>
    </row>
    <row r="21619" spans="3:12">
      <c r="C21619" s="1"/>
      <c r="E21619" s="9"/>
      <c r="I21619" s="1"/>
      <c r="L21619" s="1"/>
    </row>
    <row r="21620" spans="3:12">
      <c r="C21620" s="1"/>
      <c r="E21620" s="9"/>
      <c r="I21620" s="1"/>
      <c r="L21620" s="1"/>
    </row>
    <row r="21621" spans="3:12">
      <c r="C21621" s="1"/>
      <c r="E21621" s="9"/>
      <c r="I21621" s="1"/>
      <c r="L21621" s="1"/>
    </row>
    <row r="21622" spans="3:12">
      <c r="C21622" s="1"/>
      <c r="E21622" s="9"/>
      <c r="I21622" s="1"/>
      <c r="L21622" s="1"/>
    </row>
    <row r="21623" spans="3:12">
      <c r="C21623" s="1"/>
      <c r="E21623" s="9"/>
      <c r="I21623" s="1"/>
      <c r="L21623" s="1"/>
    </row>
    <row r="21624" spans="3:12">
      <c r="C21624" s="1"/>
      <c r="E21624" s="9"/>
      <c r="I21624" s="1"/>
      <c r="L21624" s="1"/>
    </row>
    <row r="21625" spans="3:12">
      <c r="C21625" s="1"/>
      <c r="E21625" s="9"/>
      <c r="I21625" s="1"/>
      <c r="L21625" s="1"/>
    </row>
    <row r="21626" spans="3:12">
      <c r="C21626" s="1"/>
      <c r="E21626" s="9"/>
      <c r="I21626" s="1"/>
      <c r="L21626" s="1"/>
    </row>
    <row r="21627" spans="3:12">
      <c r="C21627" s="1"/>
      <c r="E21627" s="9"/>
      <c r="I21627" s="1"/>
      <c r="L21627" s="1"/>
    </row>
    <row r="21628" spans="3:12">
      <c r="C21628" s="1"/>
      <c r="E21628" s="9"/>
      <c r="I21628" s="1"/>
      <c r="L21628" s="1"/>
    </row>
    <row r="21629" spans="3:12">
      <c r="C21629" s="1"/>
      <c r="E21629" s="9"/>
      <c r="I21629" s="1"/>
      <c r="L21629" s="1"/>
    </row>
    <row r="21630" spans="3:12">
      <c r="C21630" s="1"/>
      <c r="E21630" s="9"/>
      <c r="I21630" s="1"/>
      <c r="L21630" s="1"/>
    </row>
    <row r="21631" spans="3:12">
      <c r="C21631" s="1"/>
      <c r="E21631" s="9"/>
      <c r="I21631" s="1"/>
      <c r="L21631" s="1"/>
    </row>
    <row r="21632" spans="3:12">
      <c r="C21632" s="1"/>
      <c r="E21632" s="9"/>
      <c r="I21632" s="1"/>
      <c r="L21632" s="1"/>
    </row>
    <row r="21633" spans="3:12">
      <c r="C21633" s="1"/>
      <c r="E21633" s="9"/>
      <c r="I21633" s="1"/>
      <c r="L21633" s="1"/>
    </row>
    <row r="21634" spans="3:12">
      <c r="C21634" s="1"/>
      <c r="E21634" s="9"/>
      <c r="I21634" s="1"/>
      <c r="L21634" s="1"/>
    </row>
    <row r="21635" spans="3:12">
      <c r="C21635" s="1"/>
      <c r="E21635" s="9"/>
      <c r="I21635" s="1"/>
      <c r="L21635" s="1"/>
    </row>
    <row r="21636" spans="3:12">
      <c r="C21636" s="1"/>
      <c r="E21636" s="9"/>
      <c r="I21636" s="1"/>
      <c r="L21636" s="1"/>
    </row>
    <row r="21637" spans="3:12">
      <c r="C21637" s="1"/>
      <c r="E21637" s="9"/>
      <c r="I21637" s="1"/>
      <c r="L21637" s="1"/>
    </row>
    <row r="21638" spans="3:12">
      <c r="C21638" s="1"/>
      <c r="E21638" s="9"/>
      <c r="I21638" s="1"/>
      <c r="L21638" s="1"/>
    </row>
    <row r="21639" spans="3:12">
      <c r="C21639" s="1"/>
      <c r="E21639" s="9"/>
      <c r="I21639" s="1"/>
      <c r="L21639" s="1"/>
    </row>
    <row r="21640" spans="3:12">
      <c r="C21640" s="1"/>
      <c r="E21640" s="9"/>
      <c r="I21640" s="1"/>
      <c r="L21640" s="1"/>
    </row>
    <row r="21641" spans="3:12">
      <c r="C21641" s="1"/>
      <c r="E21641" s="9"/>
      <c r="I21641" s="1"/>
      <c r="L21641" s="1"/>
    </row>
    <row r="21642" spans="3:12">
      <c r="C21642" s="1"/>
      <c r="E21642" s="9"/>
      <c r="I21642" s="1"/>
      <c r="L21642" s="1"/>
    </row>
    <row r="21643" spans="3:12">
      <c r="C21643" s="1"/>
      <c r="E21643" s="9"/>
      <c r="I21643" s="1"/>
      <c r="L21643" s="1"/>
    </row>
    <row r="21644" spans="3:12">
      <c r="C21644" s="1"/>
      <c r="E21644" s="9"/>
      <c r="I21644" s="1"/>
      <c r="L21644" s="1"/>
    </row>
    <row r="21645" spans="3:12">
      <c r="C21645" s="1"/>
      <c r="E21645" s="9"/>
      <c r="I21645" s="1"/>
      <c r="L21645" s="1"/>
    </row>
    <row r="21646" spans="3:12">
      <c r="C21646" s="1"/>
      <c r="E21646" s="9"/>
      <c r="I21646" s="1"/>
      <c r="L21646" s="1"/>
    </row>
    <row r="21647" spans="3:12">
      <c r="C21647" s="1"/>
      <c r="E21647" s="9"/>
      <c r="I21647" s="1"/>
      <c r="L21647" s="1"/>
    </row>
    <row r="21648" spans="3:12">
      <c r="C21648" s="1"/>
      <c r="E21648" s="9"/>
      <c r="I21648" s="1"/>
      <c r="L21648" s="1"/>
    </row>
    <row r="21649" spans="3:12">
      <c r="C21649" s="1"/>
      <c r="E21649" s="9"/>
      <c r="I21649" s="1"/>
      <c r="L21649" s="1"/>
    </row>
    <row r="21650" spans="3:12">
      <c r="C21650" s="1"/>
      <c r="E21650" s="9"/>
      <c r="I21650" s="1"/>
      <c r="L21650" s="1"/>
    </row>
    <row r="21651" spans="3:12">
      <c r="C21651" s="1"/>
      <c r="E21651" s="9"/>
      <c r="I21651" s="1"/>
      <c r="L21651" s="1"/>
    </row>
    <row r="21652" spans="3:12">
      <c r="C21652" s="1"/>
      <c r="E21652" s="9"/>
      <c r="I21652" s="1"/>
      <c r="L21652" s="1"/>
    </row>
    <row r="21653" spans="3:12">
      <c r="C21653" s="1"/>
      <c r="E21653" s="9"/>
      <c r="I21653" s="1"/>
      <c r="L21653" s="1"/>
    </row>
    <row r="21654" spans="3:12">
      <c r="C21654" s="1"/>
      <c r="E21654" s="9"/>
      <c r="I21654" s="1"/>
      <c r="L21654" s="1"/>
    </row>
    <row r="21655" spans="3:12">
      <c r="C21655" s="1"/>
      <c r="E21655" s="9"/>
      <c r="I21655" s="1"/>
      <c r="L21655" s="1"/>
    </row>
    <row r="21656" spans="3:12">
      <c r="C21656" s="1"/>
      <c r="E21656" s="9"/>
      <c r="I21656" s="1"/>
      <c r="L21656" s="1"/>
    </row>
    <row r="21657" spans="3:12">
      <c r="C21657" s="1"/>
      <c r="E21657" s="9"/>
      <c r="I21657" s="1"/>
      <c r="L21657" s="1"/>
    </row>
    <row r="21658" spans="3:12">
      <c r="C21658" s="1"/>
      <c r="E21658" s="9"/>
      <c r="I21658" s="1"/>
      <c r="L21658" s="1"/>
    </row>
    <row r="21659" spans="3:12">
      <c r="C21659" s="1"/>
      <c r="E21659" s="9"/>
      <c r="I21659" s="1"/>
      <c r="L21659" s="1"/>
    </row>
    <row r="21660" spans="3:12">
      <c r="C21660" s="1"/>
      <c r="E21660" s="9"/>
      <c r="I21660" s="1"/>
      <c r="L21660" s="1"/>
    </row>
    <row r="21661" spans="3:12">
      <c r="C21661" s="1"/>
      <c r="E21661" s="9"/>
      <c r="I21661" s="1"/>
      <c r="L21661" s="1"/>
    </row>
    <row r="21662" spans="3:12">
      <c r="C21662" s="1"/>
      <c r="E21662" s="9"/>
      <c r="I21662" s="1"/>
      <c r="L21662" s="1"/>
    </row>
    <row r="21663" spans="3:12">
      <c r="C21663" s="1"/>
      <c r="E21663" s="9"/>
      <c r="I21663" s="1"/>
      <c r="L21663" s="1"/>
    </row>
    <row r="21664" spans="3:12">
      <c r="C21664" s="1"/>
      <c r="E21664" s="9"/>
      <c r="I21664" s="1"/>
      <c r="L21664" s="1"/>
    </row>
    <row r="21665" spans="3:12">
      <c r="C21665" s="1"/>
      <c r="E21665" s="9"/>
      <c r="I21665" s="1"/>
      <c r="L21665" s="1"/>
    </row>
    <row r="21666" spans="3:12">
      <c r="C21666" s="1"/>
      <c r="E21666" s="9"/>
      <c r="I21666" s="1"/>
      <c r="L21666" s="1"/>
    </row>
    <row r="21667" spans="3:12">
      <c r="C21667" s="1"/>
      <c r="E21667" s="9"/>
      <c r="I21667" s="1"/>
      <c r="L21667" s="1"/>
    </row>
    <row r="21668" spans="3:12">
      <c r="C21668" s="1"/>
      <c r="E21668" s="9"/>
      <c r="I21668" s="1"/>
      <c r="L21668" s="1"/>
    </row>
    <row r="21669" spans="3:12">
      <c r="C21669" s="1"/>
      <c r="E21669" s="9"/>
      <c r="I21669" s="1"/>
      <c r="L21669" s="1"/>
    </row>
    <row r="21670" spans="3:12">
      <c r="C21670" s="1"/>
      <c r="E21670" s="9"/>
      <c r="I21670" s="1"/>
      <c r="L21670" s="1"/>
    </row>
    <row r="21671" spans="3:12">
      <c r="C21671" s="1"/>
      <c r="E21671" s="9"/>
      <c r="I21671" s="1"/>
      <c r="L21671" s="1"/>
    </row>
    <row r="21672" spans="3:12">
      <c r="C21672" s="1"/>
      <c r="E21672" s="9"/>
      <c r="I21672" s="1"/>
      <c r="L21672" s="1"/>
    </row>
    <row r="21673" spans="3:12">
      <c r="C21673" s="1"/>
      <c r="E21673" s="9"/>
      <c r="I21673" s="1"/>
      <c r="L21673" s="1"/>
    </row>
    <row r="21674" spans="3:12">
      <c r="C21674" s="1"/>
      <c r="E21674" s="9"/>
      <c r="I21674" s="1"/>
      <c r="L21674" s="1"/>
    </row>
    <row r="21675" spans="3:12">
      <c r="C21675" s="1"/>
      <c r="E21675" s="9"/>
      <c r="I21675" s="1"/>
      <c r="L21675" s="1"/>
    </row>
    <row r="21676" spans="3:12">
      <c r="C21676" s="1"/>
      <c r="E21676" s="9"/>
      <c r="I21676" s="1"/>
      <c r="L21676" s="1"/>
    </row>
    <row r="21677" spans="3:12">
      <c r="C21677" s="1"/>
      <c r="E21677" s="9"/>
      <c r="I21677" s="1"/>
      <c r="L21677" s="1"/>
    </row>
    <row r="21678" spans="3:12">
      <c r="C21678" s="1"/>
      <c r="E21678" s="9"/>
      <c r="I21678" s="1"/>
      <c r="L21678" s="1"/>
    </row>
    <row r="21679" spans="3:12">
      <c r="C21679" s="1"/>
      <c r="E21679" s="9"/>
      <c r="I21679" s="1"/>
      <c r="L21679" s="1"/>
    </row>
    <row r="21680" spans="3:12">
      <c r="C21680" s="1"/>
      <c r="E21680" s="9"/>
      <c r="I21680" s="1"/>
      <c r="L21680" s="1"/>
    </row>
    <row r="21681" spans="3:12">
      <c r="C21681" s="1"/>
      <c r="E21681" s="9"/>
      <c r="I21681" s="1"/>
      <c r="L21681" s="1"/>
    </row>
    <row r="21682" spans="3:12">
      <c r="C21682" s="1"/>
      <c r="E21682" s="9"/>
      <c r="I21682" s="1"/>
      <c r="L21682" s="1"/>
    </row>
    <row r="21683" spans="3:12">
      <c r="C21683" s="1"/>
      <c r="E21683" s="9"/>
      <c r="I21683" s="1"/>
      <c r="L21683" s="1"/>
    </row>
    <row r="21684" spans="3:12">
      <c r="C21684" s="1"/>
      <c r="E21684" s="9"/>
      <c r="I21684" s="1"/>
      <c r="L21684" s="1"/>
    </row>
    <row r="21685" spans="3:12">
      <c r="C21685" s="1"/>
      <c r="E21685" s="9"/>
      <c r="I21685" s="1"/>
      <c r="L21685" s="1"/>
    </row>
    <row r="21686" spans="3:12">
      <c r="C21686" s="1"/>
      <c r="E21686" s="9"/>
      <c r="I21686" s="1"/>
      <c r="L21686" s="1"/>
    </row>
    <row r="21687" spans="3:12">
      <c r="C21687" s="1"/>
      <c r="E21687" s="9"/>
      <c r="I21687" s="1"/>
      <c r="L21687" s="1"/>
    </row>
    <row r="21688" spans="3:12">
      <c r="C21688" s="1"/>
      <c r="E21688" s="9"/>
      <c r="I21688" s="1"/>
      <c r="L21688" s="1"/>
    </row>
    <row r="21689" spans="3:12">
      <c r="C21689" s="1"/>
      <c r="E21689" s="9"/>
      <c r="I21689" s="1"/>
      <c r="L21689" s="1"/>
    </row>
    <row r="21690" spans="3:12">
      <c r="C21690" s="1"/>
      <c r="E21690" s="9"/>
      <c r="I21690" s="1"/>
      <c r="L21690" s="1"/>
    </row>
    <row r="21691" spans="3:12">
      <c r="C21691" s="1"/>
      <c r="E21691" s="9"/>
      <c r="I21691" s="1"/>
      <c r="L21691" s="1"/>
    </row>
    <row r="21692" spans="3:12">
      <c r="C21692" s="1"/>
      <c r="E21692" s="9"/>
      <c r="I21692" s="1"/>
      <c r="L21692" s="1"/>
    </row>
    <row r="21693" spans="3:12">
      <c r="C21693" s="1"/>
      <c r="E21693" s="9"/>
      <c r="I21693" s="1"/>
      <c r="L21693" s="1"/>
    </row>
    <row r="21694" spans="3:12">
      <c r="C21694" s="1"/>
      <c r="E21694" s="9"/>
      <c r="I21694" s="1"/>
      <c r="L21694" s="1"/>
    </row>
    <row r="21695" spans="3:12">
      <c r="C21695" s="1"/>
      <c r="E21695" s="9"/>
      <c r="I21695" s="1"/>
      <c r="L21695" s="1"/>
    </row>
    <row r="21696" spans="3:12">
      <c r="C21696" s="1"/>
      <c r="E21696" s="9"/>
      <c r="I21696" s="1"/>
      <c r="L21696" s="1"/>
    </row>
    <row r="21697" spans="3:12">
      <c r="C21697" s="1"/>
      <c r="E21697" s="9"/>
      <c r="I21697" s="1"/>
      <c r="L21697" s="1"/>
    </row>
    <row r="21698" spans="3:12">
      <c r="C21698" s="1"/>
      <c r="E21698" s="9"/>
      <c r="I21698" s="1"/>
      <c r="L21698" s="1"/>
    </row>
    <row r="21699" spans="3:12">
      <c r="C21699" s="1"/>
      <c r="E21699" s="9"/>
      <c r="I21699" s="1"/>
      <c r="L21699" s="1"/>
    </row>
    <row r="21700" spans="3:12">
      <c r="C21700" s="1"/>
      <c r="E21700" s="9"/>
      <c r="I21700" s="1"/>
      <c r="L21700" s="1"/>
    </row>
    <row r="21701" spans="3:12">
      <c r="C21701" s="1"/>
      <c r="E21701" s="9"/>
      <c r="I21701" s="1"/>
      <c r="L21701" s="1"/>
    </row>
    <row r="21702" spans="3:12">
      <c r="C21702" s="1"/>
      <c r="E21702" s="9"/>
      <c r="I21702" s="1"/>
      <c r="L21702" s="1"/>
    </row>
    <row r="21703" spans="3:12">
      <c r="C21703" s="1"/>
      <c r="E21703" s="9"/>
      <c r="I21703" s="1"/>
      <c r="L21703" s="1"/>
    </row>
    <row r="21704" spans="3:12">
      <c r="C21704" s="1"/>
      <c r="E21704" s="9"/>
      <c r="I21704" s="1"/>
      <c r="L21704" s="1"/>
    </row>
    <row r="21705" spans="3:12">
      <c r="C21705" s="1"/>
      <c r="E21705" s="9"/>
      <c r="I21705" s="1"/>
      <c r="L21705" s="1"/>
    </row>
    <row r="21706" spans="3:12">
      <c r="C21706" s="1"/>
      <c r="E21706" s="9"/>
      <c r="I21706" s="1"/>
      <c r="L21706" s="1"/>
    </row>
    <row r="21707" spans="3:12">
      <c r="C21707" s="1"/>
      <c r="E21707" s="9"/>
      <c r="I21707" s="1"/>
      <c r="L21707" s="1"/>
    </row>
    <row r="21708" spans="3:12">
      <c r="C21708" s="1"/>
      <c r="E21708" s="9"/>
      <c r="I21708" s="1"/>
      <c r="L21708" s="1"/>
    </row>
    <row r="21709" spans="3:12">
      <c r="C21709" s="1"/>
      <c r="E21709" s="9"/>
      <c r="I21709" s="1"/>
      <c r="L21709" s="1"/>
    </row>
    <row r="21710" spans="3:12">
      <c r="C21710" s="1"/>
      <c r="E21710" s="9"/>
      <c r="I21710" s="1"/>
      <c r="L21710" s="1"/>
    </row>
    <row r="21711" spans="3:12">
      <c r="C21711" s="1"/>
      <c r="E21711" s="9"/>
      <c r="I21711" s="1"/>
      <c r="L21711" s="1"/>
    </row>
    <row r="21712" spans="3:12">
      <c r="C21712" s="1"/>
      <c r="E21712" s="9"/>
      <c r="I21712" s="1"/>
      <c r="L21712" s="1"/>
    </row>
    <row r="21713" spans="3:12">
      <c r="C21713" s="1"/>
      <c r="E21713" s="9"/>
      <c r="I21713" s="1"/>
      <c r="L21713" s="1"/>
    </row>
    <row r="21714" spans="3:12">
      <c r="C21714" s="1"/>
      <c r="E21714" s="9"/>
      <c r="I21714" s="1"/>
      <c r="L21714" s="1"/>
    </row>
    <row r="21715" spans="3:12">
      <c r="C21715" s="1"/>
      <c r="E21715" s="9"/>
      <c r="I21715" s="1"/>
      <c r="L21715" s="1"/>
    </row>
    <row r="21716" spans="3:12">
      <c r="C21716" s="1"/>
      <c r="E21716" s="9"/>
      <c r="I21716" s="1"/>
      <c r="L21716" s="1"/>
    </row>
    <row r="21717" spans="3:12">
      <c r="C21717" s="1"/>
      <c r="E21717" s="9"/>
      <c r="I21717" s="1"/>
      <c r="L21717" s="1"/>
    </row>
    <row r="21718" spans="3:12">
      <c r="C21718" s="1"/>
      <c r="E21718" s="9"/>
      <c r="I21718" s="1"/>
      <c r="L21718" s="1"/>
    </row>
    <row r="21719" spans="3:12">
      <c r="C21719" s="1"/>
      <c r="E21719" s="9"/>
      <c r="I21719" s="1"/>
      <c r="L21719" s="1"/>
    </row>
    <row r="21720" spans="3:12">
      <c r="C21720" s="1"/>
      <c r="E21720" s="9"/>
      <c r="I21720" s="1"/>
      <c r="L21720" s="1"/>
    </row>
    <row r="21721" spans="3:12">
      <c r="C21721" s="1"/>
      <c r="E21721" s="9"/>
      <c r="I21721" s="1"/>
      <c r="L21721" s="1"/>
    </row>
    <row r="21722" spans="3:12">
      <c r="C21722" s="1"/>
      <c r="E21722" s="9"/>
      <c r="I21722" s="1"/>
      <c r="L21722" s="1"/>
    </row>
    <row r="21723" spans="3:12">
      <c r="C21723" s="1"/>
      <c r="E21723" s="9"/>
      <c r="I21723" s="1"/>
      <c r="L21723" s="1"/>
    </row>
    <row r="21724" spans="3:12">
      <c r="C21724" s="1"/>
      <c r="E21724" s="9"/>
      <c r="I21724" s="1"/>
      <c r="L21724" s="1"/>
    </row>
    <row r="21725" spans="3:12">
      <c r="C21725" s="1"/>
      <c r="E21725" s="9"/>
      <c r="I21725" s="1"/>
      <c r="L21725" s="1"/>
    </row>
    <row r="21726" spans="3:12">
      <c r="C21726" s="1"/>
      <c r="E21726" s="9"/>
      <c r="I21726" s="1"/>
      <c r="L21726" s="1"/>
    </row>
    <row r="21727" spans="3:12">
      <c r="C21727" s="1"/>
      <c r="E21727" s="9"/>
      <c r="I21727" s="1"/>
      <c r="L21727" s="1"/>
    </row>
    <row r="21728" spans="3:12">
      <c r="C21728" s="1"/>
      <c r="E21728" s="9"/>
      <c r="I21728" s="1"/>
      <c r="L21728" s="1"/>
    </row>
    <row r="21729" spans="3:12">
      <c r="C21729" s="1"/>
      <c r="E21729" s="9"/>
      <c r="I21729" s="1"/>
      <c r="L21729" s="1"/>
    </row>
    <row r="21730" spans="3:12">
      <c r="C21730" s="1"/>
      <c r="E21730" s="9"/>
      <c r="I21730" s="1"/>
      <c r="L21730" s="1"/>
    </row>
    <row r="21731" spans="3:12">
      <c r="C21731" s="1"/>
      <c r="E21731" s="9"/>
      <c r="I21731" s="1"/>
      <c r="L21731" s="1"/>
    </row>
    <row r="21732" spans="3:12">
      <c r="C21732" s="1"/>
      <c r="E21732" s="9"/>
      <c r="I21732" s="1"/>
      <c r="L21732" s="1"/>
    </row>
    <row r="21733" spans="3:12">
      <c r="C21733" s="1"/>
      <c r="E21733" s="9"/>
      <c r="I21733" s="1"/>
      <c r="L21733" s="1"/>
    </row>
    <row r="21734" spans="3:12">
      <c r="C21734" s="1"/>
      <c r="E21734" s="9"/>
      <c r="I21734" s="1"/>
      <c r="L21734" s="1"/>
    </row>
    <row r="21735" spans="3:12">
      <c r="C21735" s="1"/>
      <c r="E21735" s="9"/>
      <c r="I21735" s="1"/>
      <c r="L21735" s="1"/>
    </row>
    <row r="21736" spans="3:12">
      <c r="C21736" s="1"/>
      <c r="E21736" s="9"/>
      <c r="I21736" s="1"/>
      <c r="L21736" s="1"/>
    </row>
    <row r="21737" spans="3:12">
      <c r="C21737" s="1"/>
      <c r="E21737" s="9"/>
      <c r="I21737" s="1"/>
      <c r="L21737" s="1"/>
    </row>
    <row r="21738" spans="3:12">
      <c r="C21738" s="1"/>
      <c r="E21738" s="9"/>
      <c r="I21738" s="1"/>
      <c r="L21738" s="1"/>
    </row>
    <row r="21739" spans="3:12">
      <c r="C21739" s="1"/>
      <c r="E21739" s="9"/>
      <c r="I21739" s="1"/>
      <c r="L21739" s="1"/>
    </row>
    <row r="21740" spans="3:12">
      <c r="C21740" s="1"/>
      <c r="E21740" s="9"/>
      <c r="I21740" s="1"/>
      <c r="L21740" s="1"/>
    </row>
    <row r="21741" spans="3:12">
      <c r="C21741" s="1"/>
      <c r="E21741" s="9"/>
      <c r="I21741" s="1"/>
      <c r="L21741" s="1"/>
    </row>
    <row r="21742" spans="3:12">
      <c r="C21742" s="1"/>
      <c r="E21742" s="9"/>
      <c r="I21742" s="1"/>
      <c r="L21742" s="1"/>
    </row>
    <row r="21743" spans="3:12">
      <c r="C21743" s="1"/>
      <c r="E21743" s="9"/>
      <c r="I21743" s="1"/>
      <c r="L21743" s="1"/>
    </row>
    <row r="21744" spans="3:12">
      <c r="C21744" s="1"/>
      <c r="E21744" s="9"/>
      <c r="I21744" s="1"/>
      <c r="L21744" s="1"/>
    </row>
    <row r="21745" spans="3:12">
      <c r="C21745" s="1"/>
      <c r="E21745" s="9"/>
      <c r="I21745" s="1"/>
      <c r="L21745" s="1"/>
    </row>
    <row r="21746" spans="3:12">
      <c r="C21746" s="1"/>
      <c r="E21746" s="9"/>
      <c r="I21746" s="1"/>
      <c r="L21746" s="1"/>
    </row>
    <row r="21747" spans="3:12">
      <c r="C21747" s="1"/>
      <c r="E21747" s="9"/>
      <c r="I21747" s="1"/>
      <c r="L21747" s="1"/>
    </row>
    <row r="21748" spans="3:12">
      <c r="C21748" s="1"/>
      <c r="E21748" s="9"/>
      <c r="I21748" s="1"/>
      <c r="L21748" s="1"/>
    </row>
    <row r="21749" spans="3:12">
      <c r="C21749" s="1"/>
      <c r="E21749" s="9"/>
      <c r="I21749" s="1"/>
      <c r="L21749" s="1"/>
    </row>
    <row r="21750" spans="3:12">
      <c r="C21750" s="1"/>
      <c r="E21750" s="9"/>
      <c r="I21750" s="1"/>
      <c r="L21750" s="1"/>
    </row>
    <row r="21751" spans="3:12">
      <c r="C21751" s="1"/>
      <c r="E21751" s="9"/>
      <c r="I21751" s="1"/>
      <c r="L21751" s="1"/>
    </row>
    <row r="21752" spans="3:12">
      <c r="C21752" s="1"/>
      <c r="E21752" s="9"/>
      <c r="I21752" s="1"/>
      <c r="L21752" s="1"/>
    </row>
    <row r="21753" spans="3:12">
      <c r="C21753" s="1"/>
      <c r="E21753" s="9"/>
      <c r="I21753" s="1"/>
      <c r="L21753" s="1"/>
    </row>
    <row r="21754" spans="3:12">
      <c r="C21754" s="1"/>
      <c r="E21754" s="9"/>
      <c r="I21754" s="1"/>
      <c r="L21754" s="1"/>
    </row>
    <row r="21755" spans="3:12">
      <c r="C21755" s="1"/>
      <c r="E21755" s="9"/>
      <c r="I21755" s="1"/>
      <c r="L21755" s="1"/>
    </row>
    <row r="21756" spans="3:12">
      <c r="C21756" s="1"/>
      <c r="E21756" s="9"/>
      <c r="I21756" s="1"/>
      <c r="L21756" s="1"/>
    </row>
    <row r="21757" spans="3:12">
      <c r="C21757" s="1"/>
      <c r="E21757" s="9"/>
      <c r="I21757" s="1"/>
      <c r="L21757" s="1"/>
    </row>
    <row r="21758" spans="3:12">
      <c r="C21758" s="1"/>
      <c r="E21758" s="9"/>
      <c r="I21758" s="1"/>
      <c r="L21758" s="1"/>
    </row>
    <row r="21759" spans="3:12">
      <c r="C21759" s="1"/>
      <c r="E21759" s="9"/>
      <c r="I21759" s="1"/>
      <c r="L21759" s="1"/>
    </row>
    <row r="21760" spans="3:12">
      <c r="C21760" s="1"/>
      <c r="E21760" s="9"/>
      <c r="I21760" s="1"/>
      <c r="L21760" s="1"/>
    </row>
    <row r="21761" spans="3:12">
      <c r="C21761" s="1"/>
      <c r="E21761" s="9"/>
      <c r="I21761" s="1"/>
      <c r="L21761" s="1"/>
    </row>
    <row r="21762" spans="3:12">
      <c r="C21762" s="1"/>
      <c r="E21762" s="9"/>
      <c r="I21762" s="1"/>
      <c r="L21762" s="1"/>
    </row>
    <row r="21763" spans="3:12">
      <c r="C21763" s="1"/>
      <c r="E21763" s="9"/>
      <c r="I21763" s="1"/>
      <c r="L21763" s="1"/>
    </row>
    <row r="21764" spans="3:12">
      <c r="C21764" s="1"/>
      <c r="E21764" s="9"/>
      <c r="I21764" s="1"/>
      <c r="L21764" s="1"/>
    </row>
    <row r="21765" spans="3:12">
      <c r="C21765" s="1"/>
      <c r="E21765" s="9"/>
      <c r="I21765" s="1"/>
      <c r="L21765" s="1"/>
    </row>
    <row r="21766" spans="3:12">
      <c r="C21766" s="1"/>
      <c r="E21766" s="9"/>
      <c r="I21766" s="1"/>
      <c r="L21766" s="1"/>
    </row>
    <row r="21767" spans="3:12">
      <c r="C21767" s="1"/>
      <c r="E21767" s="9"/>
      <c r="I21767" s="1"/>
      <c r="L21767" s="1"/>
    </row>
    <row r="21768" spans="3:12">
      <c r="C21768" s="1"/>
      <c r="E21768" s="9"/>
      <c r="I21768" s="1"/>
      <c r="L21768" s="1"/>
    </row>
    <row r="21769" spans="3:12">
      <c r="C21769" s="1"/>
      <c r="E21769" s="9"/>
      <c r="I21769" s="1"/>
      <c r="L21769" s="1"/>
    </row>
    <row r="21770" spans="3:12">
      <c r="C21770" s="1"/>
      <c r="E21770" s="9"/>
      <c r="I21770" s="1"/>
      <c r="L21770" s="1"/>
    </row>
    <row r="21771" spans="3:12">
      <c r="C21771" s="1"/>
      <c r="E21771" s="9"/>
      <c r="I21771" s="1"/>
      <c r="L21771" s="1"/>
    </row>
    <row r="21772" spans="3:12">
      <c r="C21772" s="1"/>
      <c r="E21772" s="9"/>
      <c r="I21772" s="1"/>
      <c r="L21772" s="1"/>
    </row>
    <row r="21773" spans="3:12">
      <c r="C21773" s="1"/>
      <c r="E21773" s="9"/>
      <c r="I21773" s="1"/>
      <c r="L21773" s="1"/>
    </row>
    <row r="21774" spans="3:12">
      <c r="C21774" s="1"/>
      <c r="E21774" s="9"/>
      <c r="I21774" s="1"/>
      <c r="L21774" s="1"/>
    </row>
    <row r="21775" spans="3:12">
      <c r="C21775" s="1"/>
      <c r="E21775" s="9"/>
      <c r="I21775" s="1"/>
      <c r="L21775" s="1"/>
    </row>
    <row r="21776" spans="3:12">
      <c r="C21776" s="1"/>
      <c r="E21776" s="9"/>
      <c r="I21776" s="1"/>
      <c r="L21776" s="1"/>
    </row>
    <row r="21777" spans="3:12">
      <c r="C21777" s="1"/>
      <c r="E21777" s="9"/>
      <c r="I21777" s="1"/>
      <c r="L21777" s="1"/>
    </row>
    <row r="21778" spans="3:12">
      <c r="C21778" s="1"/>
      <c r="E21778" s="9"/>
      <c r="I21778" s="1"/>
      <c r="L21778" s="1"/>
    </row>
    <row r="21779" spans="3:12">
      <c r="C21779" s="1"/>
      <c r="E21779" s="9"/>
      <c r="I21779" s="1"/>
      <c r="L21779" s="1"/>
    </row>
    <row r="21780" spans="3:12">
      <c r="C21780" s="1"/>
      <c r="E21780" s="9"/>
      <c r="I21780" s="1"/>
      <c r="L21780" s="1"/>
    </row>
    <row r="21781" spans="3:12">
      <c r="C21781" s="1"/>
      <c r="E21781" s="9"/>
      <c r="I21781" s="1"/>
      <c r="L21781" s="1"/>
    </row>
    <row r="21782" spans="3:12">
      <c r="C21782" s="1"/>
      <c r="E21782" s="9"/>
      <c r="I21782" s="1"/>
      <c r="L21782" s="1"/>
    </row>
    <row r="21783" spans="3:12">
      <c r="C21783" s="1"/>
      <c r="E21783" s="9"/>
      <c r="I21783" s="1"/>
      <c r="L21783" s="1"/>
    </row>
    <row r="21784" spans="3:12">
      <c r="C21784" s="1"/>
      <c r="E21784" s="9"/>
      <c r="I21784" s="1"/>
      <c r="L21784" s="1"/>
    </row>
    <row r="21785" spans="3:12">
      <c r="C21785" s="1"/>
      <c r="E21785" s="9"/>
      <c r="I21785" s="1"/>
      <c r="L21785" s="1"/>
    </row>
    <row r="21786" spans="3:12">
      <c r="C21786" s="1"/>
      <c r="E21786" s="9"/>
      <c r="I21786" s="1"/>
      <c r="L21786" s="1"/>
    </row>
    <row r="21787" spans="3:12">
      <c r="C21787" s="1"/>
      <c r="E21787" s="9"/>
      <c r="I21787" s="1"/>
      <c r="L21787" s="1"/>
    </row>
    <row r="21788" spans="3:12">
      <c r="C21788" s="1"/>
      <c r="E21788" s="9"/>
      <c r="I21788" s="1"/>
      <c r="L21788" s="1"/>
    </row>
    <row r="21789" spans="3:12">
      <c r="C21789" s="1"/>
      <c r="E21789" s="9"/>
      <c r="I21789" s="1"/>
      <c r="L21789" s="1"/>
    </row>
    <row r="21790" spans="3:12">
      <c r="C21790" s="1"/>
      <c r="E21790" s="9"/>
      <c r="I21790" s="1"/>
      <c r="L21790" s="1"/>
    </row>
    <row r="21791" spans="3:12">
      <c r="C21791" s="1"/>
      <c r="E21791" s="9"/>
      <c r="I21791" s="1"/>
      <c r="L21791" s="1"/>
    </row>
    <row r="21792" spans="3:12">
      <c r="C21792" s="1"/>
      <c r="E21792" s="9"/>
      <c r="I21792" s="1"/>
      <c r="L21792" s="1"/>
    </row>
    <row r="21793" spans="3:12">
      <c r="C21793" s="1"/>
      <c r="E21793" s="9"/>
      <c r="I21793" s="1"/>
      <c r="L21793" s="1"/>
    </row>
    <row r="21794" spans="3:12">
      <c r="C21794" s="1"/>
      <c r="E21794" s="9"/>
      <c r="I21794" s="1"/>
      <c r="L21794" s="1"/>
    </row>
    <row r="21795" spans="3:12">
      <c r="C21795" s="1"/>
      <c r="E21795" s="9"/>
      <c r="I21795" s="1"/>
      <c r="L21795" s="1"/>
    </row>
    <row r="21796" spans="3:12">
      <c r="C21796" s="1"/>
      <c r="E21796" s="9"/>
      <c r="I21796" s="1"/>
      <c r="L21796" s="1"/>
    </row>
    <row r="21797" spans="3:12">
      <c r="C21797" s="1"/>
      <c r="E21797" s="9"/>
      <c r="I21797" s="1"/>
      <c r="L21797" s="1"/>
    </row>
    <row r="21798" spans="3:12">
      <c r="C21798" s="1"/>
      <c r="E21798" s="9"/>
      <c r="I21798" s="1"/>
      <c r="L21798" s="1"/>
    </row>
    <row r="21799" spans="3:12">
      <c r="C21799" s="1"/>
      <c r="E21799" s="9"/>
      <c r="I21799" s="1"/>
      <c r="L21799" s="1"/>
    </row>
    <row r="21800" spans="3:12">
      <c r="C21800" s="1"/>
      <c r="E21800" s="9"/>
      <c r="I21800" s="1"/>
      <c r="L21800" s="1"/>
    </row>
    <row r="21801" spans="3:12">
      <c r="C21801" s="1"/>
      <c r="E21801" s="9"/>
      <c r="I21801" s="1"/>
      <c r="L21801" s="1"/>
    </row>
    <row r="21802" spans="3:12">
      <c r="C21802" s="1"/>
      <c r="E21802" s="9"/>
      <c r="I21802" s="1"/>
      <c r="L21802" s="1"/>
    </row>
    <row r="21803" spans="3:12">
      <c r="C21803" s="1"/>
      <c r="E21803" s="9"/>
      <c r="I21803" s="1"/>
      <c r="L21803" s="1"/>
    </row>
    <row r="21804" spans="3:12">
      <c r="C21804" s="1"/>
      <c r="E21804" s="9"/>
      <c r="I21804" s="1"/>
      <c r="L21804" s="1"/>
    </row>
    <row r="21805" spans="3:12">
      <c r="C21805" s="1"/>
      <c r="E21805" s="9"/>
      <c r="I21805" s="1"/>
      <c r="L21805" s="1"/>
    </row>
    <row r="21806" spans="3:12">
      <c r="C21806" s="1"/>
      <c r="E21806" s="9"/>
      <c r="I21806" s="1"/>
      <c r="L21806" s="1"/>
    </row>
    <row r="21807" spans="3:12">
      <c r="C21807" s="1"/>
      <c r="E21807" s="9"/>
      <c r="I21807" s="1"/>
      <c r="L21807" s="1"/>
    </row>
    <row r="21808" spans="3:12">
      <c r="C21808" s="1"/>
      <c r="E21808" s="9"/>
      <c r="I21808" s="1"/>
      <c r="L21808" s="1"/>
    </row>
    <row r="21809" spans="3:12">
      <c r="C21809" s="1"/>
      <c r="E21809" s="9"/>
      <c r="I21809" s="1"/>
      <c r="L21809" s="1"/>
    </row>
    <row r="21810" spans="3:12">
      <c r="C21810" s="1"/>
      <c r="E21810" s="9"/>
      <c r="I21810" s="1"/>
      <c r="L21810" s="1"/>
    </row>
    <row r="21811" spans="3:12">
      <c r="C21811" s="1"/>
      <c r="E21811" s="9"/>
      <c r="I21811" s="1"/>
      <c r="L21811" s="1"/>
    </row>
    <row r="21812" spans="3:12">
      <c r="C21812" s="1"/>
      <c r="E21812" s="9"/>
      <c r="I21812" s="1"/>
      <c r="L21812" s="1"/>
    </row>
    <row r="21813" spans="3:12">
      <c r="C21813" s="1"/>
      <c r="E21813" s="9"/>
      <c r="I21813" s="1"/>
      <c r="L21813" s="1"/>
    </row>
    <row r="21814" spans="3:12">
      <c r="C21814" s="1"/>
      <c r="E21814" s="9"/>
      <c r="I21814" s="1"/>
      <c r="L21814" s="1"/>
    </row>
    <row r="21815" spans="3:12">
      <c r="C21815" s="1"/>
      <c r="E21815" s="9"/>
      <c r="I21815" s="1"/>
      <c r="L21815" s="1"/>
    </row>
    <row r="21816" spans="3:12">
      <c r="C21816" s="1"/>
      <c r="E21816" s="9"/>
      <c r="I21816" s="1"/>
      <c r="L21816" s="1"/>
    </row>
    <row r="21817" spans="3:12">
      <c r="C21817" s="1"/>
      <c r="E21817" s="9"/>
      <c r="I21817" s="1"/>
      <c r="L21817" s="1"/>
    </row>
    <row r="21818" spans="3:12">
      <c r="C21818" s="1"/>
      <c r="E21818" s="9"/>
      <c r="I21818" s="1"/>
      <c r="L21818" s="1"/>
    </row>
    <row r="21819" spans="3:12">
      <c r="C21819" s="1"/>
      <c r="E21819" s="9"/>
      <c r="I21819" s="1"/>
      <c r="L21819" s="1"/>
    </row>
    <row r="21820" spans="3:12">
      <c r="C21820" s="1"/>
      <c r="E21820" s="9"/>
      <c r="I21820" s="1"/>
      <c r="L21820" s="1"/>
    </row>
    <row r="21821" spans="3:12">
      <c r="C21821" s="1"/>
      <c r="E21821" s="9"/>
      <c r="I21821" s="1"/>
      <c r="L21821" s="1"/>
    </row>
    <row r="21822" spans="3:12">
      <c r="C21822" s="1"/>
      <c r="E21822" s="9"/>
      <c r="I21822" s="1"/>
      <c r="L21822" s="1"/>
    </row>
    <row r="21823" spans="3:12">
      <c r="C21823" s="1"/>
      <c r="E21823" s="9"/>
      <c r="I21823" s="1"/>
      <c r="L21823" s="1"/>
    </row>
    <row r="21824" spans="3:12">
      <c r="C21824" s="1"/>
      <c r="E21824" s="9"/>
      <c r="I21824" s="1"/>
      <c r="L21824" s="1"/>
    </row>
    <row r="21825" spans="3:12">
      <c r="C21825" s="1"/>
      <c r="E21825" s="9"/>
      <c r="I21825" s="1"/>
      <c r="L21825" s="1"/>
    </row>
    <row r="21826" spans="3:12">
      <c r="C21826" s="1"/>
      <c r="E21826" s="9"/>
      <c r="I21826" s="1"/>
      <c r="L21826" s="1"/>
    </row>
    <row r="21827" spans="3:12">
      <c r="C21827" s="1"/>
      <c r="E21827" s="9"/>
      <c r="I21827" s="1"/>
      <c r="L21827" s="1"/>
    </row>
    <row r="21828" spans="3:12">
      <c r="C21828" s="1"/>
      <c r="E21828" s="9"/>
      <c r="I21828" s="1"/>
      <c r="L21828" s="1"/>
    </row>
    <row r="21829" spans="3:12">
      <c r="C21829" s="1"/>
      <c r="E21829" s="9"/>
      <c r="I21829" s="1"/>
      <c r="L21829" s="1"/>
    </row>
    <row r="21830" spans="3:12">
      <c r="C21830" s="1"/>
      <c r="E21830" s="9"/>
      <c r="I21830" s="1"/>
      <c r="L21830" s="1"/>
    </row>
    <row r="21831" spans="3:12">
      <c r="C21831" s="1"/>
      <c r="E21831" s="9"/>
      <c r="I21831" s="1"/>
      <c r="L21831" s="1"/>
    </row>
    <row r="21832" spans="3:12">
      <c r="C21832" s="1"/>
      <c r="E21832" s="9"/>
      <c r="I21832" s="1"/>
      <c r="L21832" s="1"/>
    </row>
    <row r="21833" spans="3:12">
      <c r="C21833" s="1"/>
      <c r="E21833" s="9"/>
      <c r="I21833" s="1"/>
      <c r="L21833" s="1"/>
    </row>
    <row r="21834" spans="3:12">
      <c r="C21834" s="1"/>
      <c r="E21834" s="9"/>
      <c r="I21834" s="1"/>
      <c r="L21834" s="1"/>
    </row>
    <row r="21835" spans="3:12">
      <c r="C21835" s="1"/>
      <c r="E21835" s="9"/>
      <c r="I21835" s="1"/>
      <c r="L21835" s="1"/>
    </row>
    <row r="21836" spans="3:12">
      <c r="C21836" s="1"/>
      <c r="E21836" s="9"/>
      <c r="I21836" s="1"/>
      <c r="L21836" s="1"/>
    </row>
    <row r="21837" spans="3:12">
      <c r="C21837" s="1"/>
      <c r="E21837" s="9"/>
      <c r="I21837" s="1"/>
      <c r="L21837" s="1"/>
    </row>
    <row r="21838" spans="3:12">
      <c r="C21838" s="1"/>
      <c r="E21838" s="9"/>
      <c r="I21838" s="1"/>
      <c r="L21838" s="1"/>
    </row>
    <row r="21839" spans="3:12">
      <c r="C21839" s="1"/>
      <c r="E21839" s="9"/>
      <c r="I21839" s="1"/>
      <c r="L21839" s="1"/>
    </row>
    <row r="21840" spans="3:12">
      <c r="C21840" s="1"/>
      <c r="E21840" s="9"/>
      <c r="I21840" s="1"/>
      <c r="L21840" s="1"/>
    </row>
    <row r="21841" spans="3:12">
      <c r="C21841" s="1"/>
      <c r="E21841" s="9"/>
      <c r="I21841" s="1"/>
      <c r="L21841" s="1"/>
    </row>
    <row r="21842" spans="3:12">
      <c r="C21842" s="1"/>
      <c r="E21842" s="9"/>
      <c r="I21842" s="1"/>
      <c r="L21842" s="1"/>
    </row>
    <row r="21843" spans="3:12">
      <c r="C21843" s="1"/>
      <c r="E21843" s="9"/>
      <c r="I21843" s="1"/>
      <c r="L21843" s="1"/>
    </row>
    <row r="21844" spans="3:12">
      <c r="C21844" s="1"/>
      <c r="E21844" s="9"/>
      <c r="I21844" s="1"/>
      <c r="L21844" s="1"/>
    </row>
    <row r="21845" spans="3:12">
      <c r="C21845" s="1"/>
      <c r="E21845" s="9"/>
      <c r="I21845" s="1"/>
      <c r="L21845" s="1"/>
    </row>
    <row r="21846" spans="3:12">
      <c r="C21846" s="1"/>
      <c r="E21846" s="9"/>
      <c r="I21846" s="1"/>
      <c r="L21846" s="1"/>
    </row>
    <row r="21847" spans="3:12">
      <c r="C21847" s="1"/>
      <c r="E21847" s="9"/>
      <c r="I21847" s="1"/>
      <c r="L21847" s="1"/>
    </row>
    <row r="21848" spans="3:12">
      <c r="C21848" s="1"/>
      <c r="E21848" s="9"/>
      <c r="I21848" s="1"/>
      <c r="L21848" s="1"/>
    </row>
    <row r="21849" spans="3:12">
      <c r="C21849" s="1"/>
      <c r="E21849" s="9"/>
      <c r="I21849" s="1"/>
      <c r="L21849" s="1"/>
    </row>
    <row r="21850" spans="3:12">
      <c r="C21850" s="1"/>
      <c r="E21850" s="9"/>
      <c r="I21850" s="1"/>
      <c r="L21850" s="1"/>
    </row>
    <row r="21851" spans="3:12">
      <c r="C21851" s="1"/>
      <c r="E21851" s="9"/>
      <c r="I21851" s="1"/>
      <c r="L21851" s="1"/>
    </row>
    <row r="21852" spans="3:12">
      <c r="C21852" s="1"/>
      <c r="E21852" s="9"/>
      <c r="I21852" s="1"/>
      <c r="L21852" s="1"/>
    </row>
    <row r="21853" spans="3:12">
      <c r="C21853" s="1"/>
      <c r="E21853" s="9"/>
      <c r="I21853" s="1"/>
      <c r="L21853" s="1"/>
    </row>
    <row r="21854" spans="3:12">
      <c r="C21854" s="1"/>
      <c r="E21854" s="9"/>
      <c r="I21854" s="1"/>
      <c r="L21854" s="1"/>
    </row>
    <row r="21855" spans="3:12">
      <c r="C21855" s="1"/>
      <c r="E21855" s="9"/>
      <c r="I21855" s="1"/>
      <c r="L21855" s="1"/>
    </row>
    <row r="21856" spans="3:12">
      <c r="C21856" s="1"/>
      <c r="E21856" s="9"/>
      <c r="I21856" s="1"/>
      <c r="L21856" s="1"/>
    </row>
    <row r="21857" spans="3:12">
      <c r="C21857" s="1"/>
      <c r="E21857" s="9"/>
      <c r="I21857" s="1"/>
      <c r="L21857" s="1"/>
    </row>
    <row r="21858" spans="3:12">
      <c r="C21858" s="1"/>
      <c r="E21858" s="9"/>
      <c r="I21858" s="1"/>
      <c r="L21858" s="1"/>
    </row>
    <row r="21859" spans="3:12">
      <c r="C21859" s="1"/>
      <c r="E21859" s="9"/>
      <c r="I21859" s="1"/>
      <c r="L21859" s="1"/>
    </row>
    <row r="21860" spans="3:12">
      <c r="C21860" s="1"/>
      <c r="E21860" s="9"/>
      <c r="I21860" s="1"/>
      <c r="L21860" s="1"/>
    </row>
    <row r="21861" spans="3:12">
      <c r="C21861" s="1"/>
      <c r="E21861" s="9"/>
      <c r="I21861" s="1"/>
      <c r="L21861" s="1"/>
    </row>
    <row r="21862" spans="3:12">
      <c r="C21862" s="1"/>
      <c r="E21862" s="9"/>
      <c r="I21862" s="1"/>
      <c r="L21862" s="1"/>
    </row>
    <row r="21863" spans="3:12">
      <c r="C21863" s="1"/>
      <c r="E21863" s="9"/>
      <c r="I21863" s="1"/>
      <c r="L21863" s="1"/>
    </row>
    <row r="21864" spans="3:12">
      <c r="C21864" s="1"/>
      <c r="E21864" s="9"/>
      <c r="I21864" s="1"/>
      <c r="L21864" s="1"/>
    </row>
    <row r="21865" spans="3:12">
      <c r="C21865" s="1"/>
      <c r="E21865" s="9"/>
      <c r="I21865" s="1"/>
      <c r="L21865" s="1"/>
    </row>
    <row r="21866" spans="3:12">
      <c r="C21866" s="1"/>
      <c r="E21866" s="9"/>
      <c r="I21866" s="1"/>
      <c r="L21866" s="1"/>
    </row>
    <row r="21867" spans="3:12">
      <c r="C21867" s="1"/>
      <c r="E21867" s="9"/>
      <c r="I21867" s="1"/>
      <c r="L21867" s="1"/>
    </row>
    <row r="21868" spans="3:12">
      <c r="C21868" s="1"/>
      <c r="E21868" s="9"/>
      <c r="I21868" s="1"/>
      <c r="L21868" s="1"/>
    </row>
    <row r="21869" spans="3:12">
      <c r="C21869" s="1"/>
      <c r="E21869" s="9"/>
      <c r="I21869" s="1"/>
      <c r="L21869" s="1"/>
    </row>
    <row r="21870" spans="3:12">
      <c r="C21870" s="1"/>
      <c r="E21870" s="9"/>
      <c r="I21870" s="1"/>
      <c r="L21870" s="1"/>
    </row>
    <row r="21871" spans="3:12">
      <c r="C21871" s="1"/>
      <c r="E21871" s="9"/>
      <c r="I21871" s="1"/>
      <c r="L21871" s="1"/>
    </row>
    <row r="21872" spans="3:12">
      <c r="C21872" s="1"/>
      <c r="E21872" s="9"/>
      <c r="I21872" s="1"/>
      <c r="L21872" s="1"/>
    </row>
    <row r="21873" spans="3:12">
      <c r="C21873" s="1"/>
      <c r="E21873" s="9"/>
      <c r="I21873" s="1"/>
      <c r="L21873" s="1"/>
    </row>
    <row r="21874" spans="3:12">
      <c r="C21874" s="1"/>
      <c r="E21874" s="9"/>
      <c r="I21874" s="1"/>
      <c r="L21874" s="1"/>
    </row>
    <row r="21875" spans="3:12">
      <c r="C21875" s="1"/>
      <c r="E21875" s="9"/>
      <c r="I21875" s="1"/>
      <c r="L21875" s="1"/>
    </row>
    <row r="21876" spans="3:12">
      <c r="C21876" s="1"/>
      <c r="E21876" s="9"/>
      <c r="I21876" s="1"/>
      <c r="L21876" s="1"/>
    </row>
    <row r="21877" spans="3:12">
      <c r="C21877" s="1"/>
      <c r="E21877" s="9"/>
      <c r="I21877" s="1"/>
      <c r="L21877" s="1"/>
    </row>
    <row r="21878" spans="3:12">
      <c r="C21878" s="1"/>
      <c r="E21878" s="9"/>
      <c r="I21878" s="1"/>
      <c r="L21878" s="1"/>
    </row>
    <row r="21879" spans="3:12">
      <c r="C21879" s="1"/>
      <c r="E21879" s="9"/>
      <c r="I21879" s="1"/>
      <c r="L21879" s="1"/>
    </row>
    <row r="21880" spans="3:12">
      <c r="C21880" s="1"/>
      <c r="E21880" s="9"/>
      <c r="I21880" s="1"/>
      <c r="L21880" s="1"/>
    </row>
    <row r="21881" spans="3:12">
      <c r="C21881" s="1"/>
      <c r="E21881" s="9"/>
      <c r="I21881" s="1"/>
      <c r="L21881" s="1"/>
    </row>
    <row r="21882" spans="3:12">
      <c r="C21882" s="1"/>
      <c r="E21882" s="9"/>
      <c r="I21882" s="1"/>
      <c r="L21882" s="1"/>
    </row>
    <row r="21883" spans="3:12">
      <c r="C21883" s="1"/>
      <c r="E21883" s="9"/>
      <c r="I21883" s="1"/>
      <c r="L21883" s="1"/>
    </row>
    <row r="21884" spans="3:12">
      <c r="C21884" s="1"/>
      <c r="E21884" s="9"/>
      <c r="I21884" s="1"/>
      <c r="L21884" s="1"/>
    </row>
    <row r="21885" spans="3:12">
      <c r="C21885" s="1"/>
      <c r="E21885" s="9"/>
      <c r="I21885" s="1"/>
      <c r="L21885" s="1"/>
    </row>
    <row r="21886" spans="3:12">
      <c r="C21886" s="1"/>
      <c r="E21886" s="9"/>
      <c r="I21886" s="1"/>
      <c r="L21886" s="1"/>
    </row>
    <row r="21887" spans="3:12">
      <c r="C21887" s="1"/>
      <c r="E21887" s="9"/>
      <c r="I21887" s="1"/>
      <c r="L21887" s="1"/>
    </row>
    <row r="21888" spans="3:12">
      <c r="C21888" s="1"/>
      <c r="E21888" s="9"/>
      <c r="I21888" s="1"/>
      <c r="L21888" s="1"/>
    </row>
    <row r="21889" spans="3:12">
      <c r="C21889" s="1"/>
      <c r="E21889" s="9"/>
      <c r="I21889" s="1"/>
      <c r="L21889" s="1"/>
    </row>
    <row r="21890" spans="3:12">
      <c r="C21890" s="1"/>
      <c r="E21890" s="9"/>
      <c r="I21890" s="1"/>
      <c r="L21890" s="1"/>
    </row>
    <row r="21891" spans="3:12">
      <c r="C21891" s="1"/>
      <c r="E21891" s="9"/>
      <c r="I21891" s="1"/>
      <c r="L21891" s="1"/>
    </row>
    <row r="21892" spans="3:12">
      <c r="C21892" s="1"/>
      <c r="E21892" s="9"/>
      <c r="I21892" s="1"/>
      <c r="L21892" s="1"/>
    </row>
    <row r="21893" spans="3:12">
      <c r="C21893" s="1"/>
      <c r="E21893" s="9"/>
      <c r="I21893" s="1"/>
      <c r="L21893" s="1"/>
    </row>
    <row r="21894" spans="3:12">
      <c r="C21894" s="1"/>
      <c r="E21894" s="9"/>
      <c r="I21894" s="1"/>
      <c r="L21894" s="1"/>
    </row>
    <row r="21895" spans="3:12">
      <c r="C21895" s="1"/>
      <c r="E21895" s="9"/>
      <c r="I21895" s="1"/>
      <c r="L21895" s="1"/>
    </row>
    <row r="21896" spans="3:12">
      <c r="C21896" s="1"/>
      <c r="E21896" s="9"/>
      <c r="I21896" s="1"/>
      <c r="L21896" s="1"/>
    </row>
    <row r="21897" spans="3:12">
      <c r="C21897" s="1"/>
      <c r="E21897" s="9"/>
      <c r="I21897" s="1"/>
      <c r="L21897" s="1"/>
    </row>
    <row r="21898" spans="3:12">
      <c r="C21898" s="1"/>
      <c r="E21898" s="9"/>
      <c r="I21898" s="1"/>
      <c r="L21898" s="1"/>
    </row>
    <row r="21899" spans="3:12">
      <c r="C21899" s="1"/>
      <c r="E21899" s="9"/>
      <c r="I21899" s="1"/>
      <c r="L21899" s="1"/>
    </row>
    <row r="21900" spans="3:12">
      <c r="C21900" s="1"/>
      <c r="E21900" s="9"/>
      <c r="I21900" s="1"/>
      <c r="L21900" s="1"/>
    </row>
    <row r="21901" spans="3:12">
      <c r="C21901" s="1"/>
      <c r="E21901" s="9"/>
      <c r="I21901" s="1"/>
      <c r="L21901" s="1"/>
    </row>
    <row r="21902" spans="3:12">
      <c r="C21902" s="1"/>
      <c r="E21902" s="9"/>
      <c r="I21902" s="1"/>
      <c r="L21902" s="1"/>
    </row>
    <row r="21903" spans="3:12">
      <c r="C21903" s="1"/>
      <c r="E21903" s="9"/>
      <c r="I21903" s="1"/>
      <c r="L21903" s="1"/>
    </row>
    <row r="21904" spans="3:12">
      <c r="C21904" s="1"/>
      <c r="E21904" s="9"/>
      <c r="I21904" s="1"/>
      <c r="L21904" s="1"/>
    </row>
    <row r="21905" spans="3:12">
      <c r="C21905" s="1"/>
      <c r="E21905" s="9"/>
      <c r="I21905" s="1"/>
      <c r="L21905" s="1"/>
    </row>
    <row r="21906" spans="3:12">
      <c r="C21906" s="1"/>
      <c r="E21906" s="9"/>
      <c r="I21906" s="1"/>
      <c r="L21906" s="1"/>
    </row>
    <row r="21907" spans="3:12">
      <c r="C21907" s="1"/>
      <c r="E21907" s="9"/>
      <c r="I21907" s="1"/>
      <c r="L21907" s="1"/>
    </row>
    <row r="21908" spans="3:12">
      <c r="C21908" s="1"/>
      <c r="E21908" s="9"/>
      <c r="I21908" s="1"/>
      <c r="L21908" s="1"/>
    </row>
    <row r="21909" spans="3:12">
      <c r="C21909" s="1"/>
      <c r="E21909" s="9"/>
      <c r="I21909" s="1"/>
      <c r="L21909" s="1"/>
    </row>
    <row r="21910" spans="3:12">
      <c r="C21910" s="1"/>
      <c r="E21910" s="9"/>
      <c r="I21910" s="1"/>
      <c r="L21910" s="1"/>
    </row>
    <row r="21911" spans="3:12">
      <c r="C21911" s="1"/>
      <c r="E21911" s="9"/>
      <c r="I21911" s="1"/>
      <c r="L21911" s="1"/>
    </row>
    <row r="21912" spans="3:12">
      <c r="C21912" s="1"/>
      <c r="E21912" s="9"/>
      <c r="I21912" s="1"/>
      <c r="L21912" s="1"/>
    </row>
    <row r="21913" spans="3:12">
      <c r="C21913" s="1"/>
      <c r="E21913" s="9"/>
      <c r="I21913" s="1"/>
      <c r="L21913" s="1"/>
    </row>
    <row r="21914" spans="3:12">
      <c r="C21914" s="1"/>
      <c r="E21914" s="9"/>
      <c r="I21914" s="1"/>
      <c r="L21914" s="1"/>
    </row>
    <row r="21915" spans="3:12">
      <c r="C21915" s="1"/>
      <c r="E21915" s="9"/>
      <c r="I21915" s="1"/>
      <c r="L21915" s="1"/>
    </row>
    <row r="21916" spans="3:12">
      <c r="C21916" s="1"/>
      <c r="E21916" s="9"/>
      <c r="I21916" s="1"/>
      <c r="L21916" s="1"/>
    </row>
    <row r="21917" spans="3:12">
      <c r="C21917" s="1"/>
      <c r="E21917" s="9"/>
      <c r="I21917" s="1"/>
      <c r="L21917" s="1"/>
    </row>
    <row r="21918" spans="3:12">
      <c r="C21918" s="1"/>
      <c r="E21918" s="9"/>
      <c r="I21918" s="1"/>
      <c r="L21918" s="1"/>
    </row>
    <row r="21919" spans="3:12">
      <c r="C21919" s="1"/>
      <c r="E21919" s="9"/>
      <c r="I21919" s="1"/>
      <c r="L21919" s="1"/>
    </row>
    <row r="21920" spans="3:12">
      <c r="C21920" s="1"/>
      <c r="E21920" s="9"/>
      <c r="I21920" s="1"/>
      <c r="L21920" s="1"/>
    </row>
    <row r="21921" spans="3:12">
      <c r="C21921" s="1"/>
      <c r="E21921" s="9"/>
      <c r="I21921" s="1"/>
      <c r="L21921" s="1"/>
    </row>
    <row r="21922" spans="3:12">
      <c r="C21922" s="1"/>
      <c r="E21922" s="9"/>
      <c r="I21922" s="1"/>
      <c r="L21922" s="1"/>
    </row>
    <row r="21923" spans="3:12">
      <c r="C21923" s="1"/>
      <c r="E21923" s="9"/>
      <c r="I21923" s="1"/>
      <c r="L21923" s="1"/>
    </row>
    <row r="21924" spans="3:12">
      <c r="C21924" s="1"/>
      <c r="E21924" s="9"/>
      <c r="I21924" s="1"/>
      <c r="L21924" s="1"/>
    </row>
    <row r="21925" spans="3:12">
      <c r="C21925" s="1"/>
      <c r="E21925" s="9"/>
      <c r="I21925" s="1"/>
      <c r="L21925" s="1"/>
    </row>
    <row r="21926" spans="3:12">
      <c r="C21926" s="1"/>
      <c r="E21926" s="9"/>
      <c r="I21926" s="1"/>
      <c r="L21926" s="1"/>
    </row>
    <row r="21927" spans="3:12">
      <c r="C21927" s="1"/>
      <c r="E21927" s="9"/>
      <c r="I21927" s="1"/>
      <c r="L21927" s="1"/>
    </row>
    <row r="21928" spans="3:12">
      <c r="C21928" s="1"/>
      <c r="E21928" s="9"/>
      <c r="I21928" s="1"/>
      <c r="L21928" s="1"/>
    </row>
    <row r="21929" spans="3:12">
      <c r="C21929" s="1"/>
      <c r="E21929" s="9"/>
      <c r="I21929" s="1"/>
      <c r="L21929" s="1"/>
    </row>
    <row r="21930" spans="3:12">
      <c r="C21930" s="1"/>
      <c r="E21930" s="9"/>
      <c r="I21930" s="1"/>
      <c r="L21930" s="1"/>
    </row>
    <row r="21931" spans="3:12">
      <c r="C21931" s="1"/>
      <c r="E21931" s="9"/>
      <c r="I21931" s="1"/>
      <c r="L21931" s="1"/>
    </row>
    <row r="21932" spans="3:12">
      <c r="C21932" s="1"/>
      <c r="E21932" s="9"/>
      <c r="I21932" s="1"/>
      <c r="L21932" s="1"/>
    </row>
    <row r="21933" spans="3:12">
      <c r="C21933" s="1"/>
      <c r="E21933" s="9"/>
      <c r="I21933" s="1"/>
      <c r="L21933" s="1"/>
    </row>
    <row r="21934" spans="3:12">
      <c r="C21934" s="1"/>
      <c r="E21934" s="9"/>
      <c r="I21934" s="1"/>
      <c r="L21934" s="1"/>
    </row>
    <row r="21935" spans="3:12">
      <c r="C21935" s="1"/>
      <c r="E21935" s="9"/>
      <c r="I21935" s="1"/>
      <c r="L21935" s="1"/>
    </row>
    <row r="21936" spans="3:12">
      <c r="C21936" s="1"/>
      <c r="E21936" s="9"/>
      <c r="I21936" s="1"/>
      <c r="L21936" s="1"/>
    </row>
    <row r="21937" spans="3:12">
      <c r="C21937" s="1"/>
      <c r="E21937" s="9"/>
      <c r="I21937" s="1"/>
      <c r="L21937" s="1"/>
    </row>
    <row r="21938" spans="3:12">
      <c r="C21938" s="1"/>
      <c r="E21938" s="9"/>
      <c r="I21938" s="1"/>
      <c r="L21938" s="1"/>
    </row>
    <row r="21939" spans="3:12">
      <c r="C21939" s="1"/>
      <c r="E21939" s="9"/>
      <c r="I21939" s="1"/>
      <c r="L21939" s="1"/>
    </row>
    <row r="21940" spans="3:12">
      <c r="C21940" s="1"/>
      <c r="E21940" s="9"/>
      <c r="I21940" s="1"/>
      <c r="L21940" s="1"/>
    </row>
    <row r="21941" spans="3:12">
      <c r="C21941" s="1"/>
      <c r="E21941" s="9"/>
      <c r="I21941" s="1"/>
      <c r="L21941" s="1"/>
    </row>
    <row r="21942" spans="3:12">
      <c r="C21942" s="1"/>
      <c r="E21942" s="9"/>
      <c r="I21942" s="1"/>
      <c r="L21942" s="1"/>
    </row>
    <row r="21943" spans="3:12">
      <c r="C21943" s="1"/>
      <c r="E21943" s="9"/>
      <c r="I21943" s="1"/>
      <c r="L21943" s="1"/>
    </row>
    <row r="21944" spans="3:12">
      <c r="C21944" s="1"/>
      <c r="E21944" s="9"/>
      <c r="I21944" s="1"/>
      <c r="L21944" s="1"/>
    </row>
    <row r="21945" spans="3:12">
      <c r="C21945" s="1"/>
      <c r="E21945" s="9"/>
      <c r="I21945" s="1"/>
      <c r="L21945" s="1"/>
    </row>
    <row r="21946" spans="3:12">
      <c r="C21946" s="1"/>
      <c r="E21946" s="9"/>
      <c r="I21946" s="1"/>
      <c r="L21946" s="1"/>
    </row>
    <row r="21947" spans="3:12">
      <c r="C21947" s="1"/>
      <c r="E21947" s="9"/>
      <c r="I21947" s="1"/>
      <c r="L21947" s="1"/>
    </row>
    <row r="21948" spans="3:12">
      <c r="C21948" s="1"/>
      <c r="E21948" s="9"/>
      <c r="I21948" s="1"/>
      <c r="L21948" s="1"/>
    </row>
    <row r="21949" spans="3:12">
      <c r="C21949" s="1"/>
      <c r="E21949" s="9"/>
      <c r="I21949" s="1"/>
      <c r="L21949" s="1"/>
    </row>
    <row r="21950" spans="3:12">
      <c r="C21950" s="1"/>
      <c r="E21950" s="9"/>
      <c r="I21950" s="1"/>
      <c r="L21950" s="1"/>
    </row>
    <row r="21951" spans="3:12">
      <c r="C21951" s="1"/>
      <c r="E21951" s="9"/>
      <c r="I21951" s="1"/>
      <c r="L21951" s="1"/>
    </row>
    <row r="21952" spans="3:12">
      <c r="C21952" s="1"/>
      <c r="E21952" s="9"/>
      <c r="I21952" s="1"/>
      <c r="L21952" s="1"/>
    </row>
    <row r="21953" spans="3:12">
      <c r="C21953" s="1"/>
      <c r="E21953" s="9"/>
      <c r="I21953" s="1"/>
      <c r="L21953" s="1"/>
    </row>
    <row r="21954" spans="3:12">
      <c r="C21954" s="1"/>
      <c r="E21954" s="9"/>
      <c r="I21954" s="1"/>
      <c r="L21954" s="1"/>
    </row>
    <row r="21955" spans="3:12">
      <c r="C21955" s="1"/>
      <c r="E21955" s="9"/>
      <c r="I21955" s="1"/>
      <c r="L21955" s="1"/>
    </row>
    <row r="21956" spans="3:12">
      <c r="C21956" s="1"/>
      <c r="E21956" s="9"/>
      <c r="I21956" s="1"/>
      <c r="L21956" s="1"/>
    </row>
    <row r="21957" spans="3:12">
      <c r="C21957" s="1"/>
      <c r="E21957" s="9"/>
      <c r="I21957" s="1"/>
      <c r="L21957" s="1"/>
    </row>
    <row r="21958" spans="3:12">
      <c r="C21958" s="1"/>
      <c r="E21958" s="9"/>
      <c r="I21958" s="1"/>
      <c r="L21958" s="1"/>
    </row>
    <row r="21959" spans="3:12">
      <c r="C21959" s="1"/>
      <c r="E21959" s="9"/>
      <c r="I21959" s="1"/>
      <c r="L21959" s="1"/>
    </row>
    <row r="21960" spans="3:12">
      <c r="C21960" s="1"/>
      <c r="E21960" s="9"/>
      <c r="I21960" s="1"/>
      <c r="L21960" s="1"/>
    </row>
    <row r="21961" spans="3:12">
      <c r="C21961" s="1"/>
      <c r="E21961" s="9"/>
      <c r="I21961" s="1"/>
      <c r="L21961" s="1"/>
    </row>
    <row r="21962" spans="3:12">
      <c r="C21962" s="1"/>
      <c r="E21962" s="9"/>
      <c r="I21962" s="1"/>
      <c r="L21962" s="1"/>
    </row>
    <row r="21963" spans="3:12">
      <c r="C21963" s="1"/>
      <c r="E21963" s="9"/>
      <c r="I21963" s="1"/>
      <c r="L21963" s="1"/>
    </row>
    <row r="21964" spans="3:12">
      <c r="C21964" s="1"/>
      <c r="E21964" s="9"/>
      <c r="I21964" s="1"/>
      <c r="L21964" s="1"/>
    </row>
    <row r="21965" spans="3:12">
      <c r="C21965" s="1"/>
      <c r="E21965" s="9"/>
      <c r="I21965" s="1"/>
      <c r="L21965" s="1"/>
    </row>
    <row r="21966" spans="3:12">
      <c r="C21966" s="1"/>
      <c r="E21966" s="9"/>
      <c r="I21966" s="1"/>
      <c r="L21966" s="1"/>
    </row>
    <row r="21967" spans="3:12">
      <c r="C21967" s="1"/>
      <c r="E21967" s="9"/>
      <c r="I21967" s="1"/>
      <c r="L21967" s="1"/>
    </row>
    <row r="21968" spans="3:12">
      <c r="C21968" s="1"/>
      <c r="E21968" s="9"/>
      <c r="I21968" s="1"/>
      <c r="L21968" s="1"/>
    </row>
    <row r="21969" spans="3:12">
      <c r="C21969" s="1"/>
      <c r="E21969" s="9"/>
      <c r="I21969" s="1"/>
      <c r="L21969" s="1"/>
    </row>
    <row r="21970" spans="3:12">
      <c r="C21970" s="1"/>
      <c r="E21970" s="9"/>
      <c r="I21970" s="1"/>
      <c r="L21970" s="1"/>
    </row>
    <row r="21971" spans="3:12">
      <c r="C21971" s="1"/>
      <c r="E21971" s="9"/>
      <c r="I21971" s="1"/>
      <c r="L21971" s="1"/>
    </row>
    <row r="21972" spans="3:12">
      <c r="C21972" s="1"/>
      <c r="E21972" s="9"/>
      <c r="I21972" s="1"/>
      <c r="L21972" s="1"/>
    </row>
    <row r="21973" spans="3:12">
      <c r="C21973" s="1"/>
      <c r="E21973" s="9"/>
      <c r="I21973" s="1"/>
      <c r="L21973" s="1"/>
    </row>
    <row r="21974" spans="3:12">
      <c r="C21974" s="1"/>
      <c r="E21974" s="9"/>
      <c r="I21974" s="1"/>
      <c r="L21974" s="1"/>
    </row>
    <row r="21975" spans="3:12">
      <c r="C21975" s="1"/>
      <c r="E21975" s="9"/>
      <c r="I21975" s="1"/>
      <c r="L21975" s="1"/>
    </row>
    <row r="21976" spans="3:12">
      <c r="C21976" s="1"/>
      <c r="E21976" s="9"/>
      <c r="I21976" s="1"/>
      <c r="L21976" s="1"/>
    </row>
    <row r="21977" spans="3:12">
      <c r="C21977" s="1"/>
      <c r="E21977" s="9"/>
      <c r="I21977" s="1"/>
      <c r="L21977" s="1"/>
    </row>
    <row r="21978" spans="3:12">
      <c r="C21978" s="1"/>
      <c r="E21978" s="9"/>
      <c r="I21978" s="1"/>
      <c r="L21978" s="1"/>
    </row>
    <row r="21979" spans="3:12">
      <c r="C21979" s="1"/>
      <c r="E21979" s="9"/>
      <c r="I21979" s="1"/>
      <c r="L21979" s="1"/>
    </row>
    <row r="21980" spans="3:12">
      <c r="C21980" s="1"/>
      <c r="E21980" s="9"/>
      <c r="I21980" s="1"/>
      <c r="L21980" s="1"/>
    </row>
    <row r="21981" spans="3:12">
      <c r="C21981" s="1"/>
      <c r="E21981" s="9"/>
      <c r="I21981" s="1"/>
      <c r="L21981" s="1"/>
    </row>
    <row r="21982" spans="3:12">
      <c r="C21982" s="1"/>
      <c r="E21982" s="9"/>
      <c r="I21982" s="1"/>
      <c r="L21982" s="1"/>
    </row>
    <row r="21983" spans="3:12">
      <c r="C21983" s="1"/>
      <c r="E21983" s="9"/>
      <c r="I21983" s="1"/>
      <c r="L21983" s="1"/>
    </row>
    <row r="21984" spans="3:12">
      <c r="C21984" s="1"/>
      <c r="E21984" s="9"/>
      <c r="I21984" s="1"/>
      <c r="L21984" s="1"/>
    </row>
    <row r="21985" spans="3:12">
      <c r="C21985" s="1"/>
      <c r="E21985" s="9"/>
      <c r="I21985" s="1"/>
      <c r="L21985" s="1"/>
    </row>
    <row r="21986" spans="3:12">
      <c r="C21986" s="1"/>
      <c r="E21986" s="9"/>
      <c r="I21986" s="1"/>
      <c r="L21986" s="1"/>
    </row>
    <row r="21987" spans="3:12">
      <c r="C21987" s="1"/>
      <c r="E21987" s="9"/>
      <c r="I21987" s="1"/>
      <c r="L21987" s="1"/>
    </row>
    <row r="21988" spans="3:12">
      <c r="C21988" s="1"/>
      <c r="E21988" s="9"/>
      <c r="I21988" s="1"/>
      <c r="L21988" s="1"/>
    </row>
    <row r="21989" spans="3:12">
      <c r="C21989" s="1"/>
      <c r="E21989" s="9"/>
      <c r="I21989" s="1"/>
      <c r="L21989" s="1"/>
    </row>
    <row r="21990" spans="3:12">
      <c r="C21990" s="1"/>
      <c r="E21990" s="9"/>
      <c r="I21990" s="1"/>
      <c r="L21990" s="1"/>
    </row>
    <row r="21991" spans="3:12">
      <c r="C21991" s="1"/>
      <c r="E21991" s="9"/>
      <c r="I21991" s="1"/>
      <c r="L21991" s="1"/>
    </row>
    <row r="21992" spans="3:12">
      <c r="C21992" s="1"/>
      <c r="E21992" s="9"/>
      <c r="I21992" s="1"/>
      <c r="L21992" s="1"/>
    </row>
    <row r="21993" spans="3:12">
      <c r="C21993" s="1"/>
      <c r="E21993" s="9"/>
      <c r="I21993" s="1"/>
      <c r="L21993" s="1"/>
    </row>
    <row r="21994" spans="3:12">
      <c r="C21994" s="1"/>
      <c r="E21994" s="9"/>
      <c r="I21994" s="1"/>
      <c r="L21994" s="1"/>
    </row>
    <row r="21995" spans="3:12">
      <c r="C21995" s="1"/>
      <c r="E21995" s="9"/>
      <c r="I21995" s="1"/>
      <c r="L21995" s="1"/>
    </row>
    <row r="21996" spans="3:12">
      <c r="C21996" s="1"/>
      <c r="E21996" s="9"/>
      <c r="I21996" s="1"/>
      <c r="L21996" s="1"/>
    </row>
    <row r="21997" spans="3:12">
      <c r="C21997" s="1"/>
      <c r="E21997" s="9"/>
      <c r="I21997" s="1"/>
      <c r="L21997" s="1"/>
    </row>
    <row r="21998" spans="3:12">
      <c r="C21998" s="1"/>
      <c r="E21998" s="9"/>
      <c r="I21998" s="1"/>
      <c r="L21998" s="1"/>
    </row>
    <row r="21999" spans="3:12">
      <c r="C21999" s="1"/>
      <c r="E21999" s="9"/>
      <c r="I21999" s="1"/>
      <c r="L21999" s="1"/>
    </row>
    <row r="22000" spans="3:12">
      <c r="C22000" s="1"/>
      <c r="E22000" s="9"/>
      <c r="I22000" s="1"/>
      <c r="L22000" s="1"/>
    </row>
    <row r="22001" spans="3:12">
      <c r="C22001" s="1"/>
      <c r="E22001" s="9"/>
      <c r="I22001" s="1"/>
      <c r="L22001" s="1"/>
    </row>
    <row r="22002" spans="3:12">
      <c r="C22002" s="1"/>
      <c r="E22002" s="9"/>
      <c r="I22002" s="1"/>
      <c r="L22002" s="1"/>
    </row>
    <row r="22003" spans="3:12">
      <c r="C22003" s="1"/>
      <c r="E22003" s="9"/>
      <c r="I22003" s="1"/>
      <c r="L22003" s="1"/>
    </row>
    <row r="22004" spans="3:12">
      <c r="C22004" s="1"/>
      <c r="E22004" s="9"/>
      <c r="I22004" s="1"/>
      <c r="L22004" s="1"/>
    </row>
    <row r="22005" spans="3:12">
      <c r="C22005" s="1"/>
      <c r="E22005" s="9"/>
      <c r="I22005" s="1"/>
      <c r="L22005" s="1"/>
    </row>
    <row r="22006" spans="3:12">
      <c r="C22006" s="1"/>
      <c r="E22006" s="9"/>
      <c r="I22006" s="1"/>
      <c r="L22006" s="1"/>
    </row>
    <row r="22007" spans="3:12">
      <c r="C22007" s="1"/>
      <c r="E22007" s="9"/>
      <c r="I22007" s="1"/>
      <c r="L22007" s="1"/>
    </row>
    <row r="22008" spans="3:12">
      <c r="C22008" s="1"/>
      <c r="E22008" s="9"/>
      <c r="I22008" s="1"/>
      <c r="L22008" s="1"/>
    </row>
    <row r="22009" spans="3:12">
      <c r="C22009" s="1"/>
      <c r="E22009" s="9"/>
      <c r="I22009" s="1"/>
      <c r="L22009" s="1"/>
    </row>
    <row r="22010" spans="3:12">
      <c r="C22010" s="1"/>
      <c r="E22010" s="9"/>
      <c r="I22010" s="1"/>
      <c r="L22010" s="1"/>
    </row>
    <row r="22011" spans="3:12">
      <c r="C22011" s="1"/>
      <c r="E22011" s="9"/>
      <c r="I22011" s="1"/>
      <c r="L22011" s="1"/>
    </row>
    <row r="22012" spans="3:12">
      <c r="C22012" s="1"/>
      <c r="E22012" s="9"/>
      <c r="I22012" s="1"/>
      <c r="L22012" s="1"/>
    </row>
    <row r="22013" spans="3:12">
      <c r="C22013" s="1"/>
      <c r="E22013" s="9"/>
      <c r="I22013" s="1"/>
      <c r="L22013" s="1"/>
    </row>
    <row r="22014" spans="3:12">
      <c r="C22014" s="1"/>
      <c r="E22014" s="9"/>
      <c r="I22014" s="1"/>
      <c r="L22014" s="1"/>
    </row>
    <row r="22015" spans="3:12">
      <c r="C22015" s="1"/>
      <c r="E22015" s="9"/>
      <c r="I22015" s="1"/>
      <c r="L22015" s="1"/>
    </row>
    <row r="22016" spans="3:12">
      <c r="C22016" s="1"/>
      <c r="E22016" s="9"/>
      <c r="I22016" s="1"/>
      <c r="L22016" s="1"/>
    </row>
    <row r="22017" spans="3:12">
      <c r="C22017" s="1"/>
      <c r="E22017" s="9"/>
      <c r="I22017" s="1"/>
      <c r="L22017" s="1"/>
    </row>
    <row r="22018" spans="3:12">
      <c r="C22018" s="1"/>
      <c r="E22018" s="9"/>
      <c r="I22018" s="1"/>
      <c r="L22018" s="1"/>
    </row>
    <row r="22019" spans="3:12">
      <c r="C22019" s="1"/>
      <c r="E22019" s="9"/>
      <c r="I22019" s="1"/>
      <c r="L22019" s="1"/>
    </row>
    <row r="22020" spans="3:12">
      <c r="C22020" s="1"/>
      <c r="E22020" s="9"/>
      <c r="I22020" s="1"/>
      <c r="L22020" s="1"/>
    </row>
    <row r="22021" spans="3:12">
      <c r="C22021" s="1"/>
      <c r="E22021" s="9"/>
      <c r="I22021" s="1"/>
      <c r="L22021" s="1"/>
    </row>
    <row r="22022" spans="3:12">
      <c r="C22022" s="1"/>
      <c r="E22022" s="9"/>
      <c r="I22022" s="1"/>
      <c r="L22022" s="1"/>
    </row>
    <row r="22023" spans="3:12">
      <c r="C22023" s="1"/>
      <c r="E22023" s="9"/>
      <c r="I22023" s="1"/>
      <c r="L22023" s="1"/>
    </row>
    <row r="22024" spans="3:12">
      <c r="C22024" s="1"/>
      <c r="E22024" s="9"/>
      <c r="I22024" s="1"/>
      <c r="L22024" s="1"/>
    </row>
    <row r="22025" spans="3:12">
      <c r="C22025" s="1"/>
      <c r="E22025" s="9"/>
      <c r="I22025" s="1"/>
      <c r="L22025" s="1"/>
    </row>
    <row r="22026" spans="3:12">
      <c r="C22026" s="1"/>
      <c r="E22026" s="9"/>
      <c r="I22026" s="1"/>
      <c r="L22026" s="1"/>
    </row>
    <row r="22027" spans="3:12">
      <c r="C22027" s="1"/>
      <c r="E22027" s="9"/>
      <c r="I22027" s="1"/>
      <c r="L22027" s="1"/>
    </row>
    <row r="22028" spans="3:12">
      <c r="C22028" s="1"/>
      <c r="E22028" s="9"/>
      <c r="I22028" s="1"/>
      <c r="L22028" s="1"/>
    </row>
    <row r="22029" spans="3:12">
      <c r="C22029" s="1"/>
      <c r="E22029" s="9"/>
      <c r="I22029" s="1"/>
      <c r="L22029" s="1"/>
    </row>
    <row r="22030" spans="3:12">
      <c r="C22030" s="1"/>
      <c r="E22030" s="9"/>
      <c r="I22030" s="1"/>
      <c r="L22030" s="1"/>
    </row>
    <row r="22031" spans="3:12">
      <c r="C22031" s="1"/>
      <c r="E22031" s="9"/>
      <c r="I22031" s="1"/>
      <c r="L22031" s="1"/>
    </row>
    <row r="22032" spans="3:12">
      <c r="C22032" s="1"/>
      <c r="E22032" s="9"/>
      <c r="I22032" s="1"/>
      <c r="L22032" s="1"/>
    </row>
    <row r="22033" spans="3:12">
      <c r="C22033" s="1"/>
      <c r="E22033" s="9"/>
      <c r="I22033" s="1"/>
      <c r="L22033" s="1"/>
    </row>
    <row r="22034" spans="3:12">
      <c r="C22034" s="1"/>
      <c r="E22034" s="9"/>
      <c r="I22034" s="1"/>
      <c r="L22034" s="1"/>
    </row>
    <row r="22035" spans="3:12">
      <c r="C22035" s="1"/>
      <c r="E22035" s="9"/>
      <c r="I22035" s="1"/>
      <c r="L22035" s="1"/>
    </row>
    <row r="22036" spans="3:12">
      <c r="C22036" s="1"/>
      <c r="E22036" s="9"/>
      <c r="I22036" s="1"/>
      <c r="L22036" s="1"/>
    </row>
    <row r="22037" spans="3:12">
      <c r="C22037" s="1"/>
      <c r="E22037" s="9"/>
      <c r="I22037" s="1"/>
      <c r="L22037" s="1"/>
    </row>
    <row r="22038" spans="3:12">
      <c r="C22038" s="1"/>
      <c r="E22038" s="9"/>
      <c r="I22038" s="1"/>
      <c r="L22038" s="1"/>
    </row>
    <row r="22039" spans="3:12">
      <c r="C22039" s="1"/>
      <c r="E22039" s="9"/>
      <c r="I22039" s="1"/>
      <c r="L22039" s="1"/>
    </row>
    <row r="22040" spans="3:12">
      <c r="C22040" s="1"/>
      <c r="E22040" s="9"/>
      <c r="I22040" s="1"/>
      <c r="L22040" s="1"/>
    </row>
    <row r="22041" spans="3:12">
      <c r="C22041" s="1"/>
      <c r="E22041" s="9"/>
      <c r="I22041" s="1"/>
      <c r="L22041" s="1"/>
    </row>
    <row r="22042" spans="3:12">
      <c r="C22042" s="1"/>
      <c r="E22042" s="9"/>
      <c r="I22042" s="1"/>
      <c r="L22042" s="1"/>
    </row>
    <row r="22043" spans="3:12">
      <c r="C22043" s="1"/>
      <c r="E22043" s="9"/>
      <c r="I22043" s="1"/>
      <c r="L22043" s="1"/>
    </row>
    <row r="22044" spans="3:12">
      <c r="C22044" s="1"/>
      <c r="E22044" s="9"/>
      <c r="I22044" s="1"/>
      <c r="L22044" s="1"/>
    </row>
    <row r="22045" spans="3:12">
      <c r="C22045" s="1"/>
      <c r="E22045" s="9"/>
      <c r="I22045" s="1"/>
      <c r="L22045" s="1"/>
    </row>
    <row r="22046" spans="3:12">
      <c r="C22046" s="1"/>
      <c r="E22046" s="9"/>
      <c r="I22046" s="1"/>
      <c r="L22046" s="1"/>
    </row>
    <row r="22047" spans="3:12">
      <c r="C22047" s="1"/>
      <c r="E22047" s="9"/>
      <c r="I22047" s="1"/>
      <c r="L22047" s="1"/>
    </row>
    <row r="22048" spans="3:12">
      <c r="C22048" s="1"/>
      <c r="E22048" s="9"/>
      <c r="I22048" s="1"/>
      <c r="L22048" s="1"/>
    </row>
    <row r="22049" spans="3:12">
      <c r="C22049" s="1"/>
      <c r="E22049" s="9"/>
      <c r="I22049" s="1"/>
      <c r="L22049" s="1"/>
    </row>
    <row r="22050" spans="3:12">
      <c r="C22050" s="1"/>
      <c r="E22050" s="9"/>
      <c r="I22050" s="1"/>
      <c r="L22050" s="1"/>
    </row>
    <row r="22051" spans="3:12">
      <c r="C22051" s="1"/>
      <c r="E22051" s="9"/>
      <c r="I22051" s="1"/>
      <c r="L22051" s="1"/>
    </row>
    <row r="22052" spans="3:12">
      <c r="C22052" s="1"/>
      <c r="E22052" s="9"/>
      <c r="I22052" s="1"/>
      <c r="L22052" s="1"/>
    </row>
    <row r="22053" spans="3:12">
      <c r="C22053" s="1"/>
      <c r="E22053" s="9"/>
      <c r="I22053" s="1"/>
      <c r="L22053" s="1"/>
    </row>
    <row r="22054" spans="3:12">
      <c r="C22054" s="1"/>
      <c r="E22054" s="9"/>
      <c r="I22054" s="1"/>
      <c r="L22054" s="1"/>
    </row>
    <row r="22055" spans="3:12">
      <c r="C22055" s="1"/>
      <c r="E22055" s="9"/>
      <c r="I22055" s="1"/>
      <c r="L22055" s="1"/>
    </row>
    <row r="22056" spans="3:12">
      <c r="C22056" s="1"/>
      <c r="E22056" s="9"/>
      <c r="I22056" s="1"/>
      <c r="L22056" s="1"/>
    </row>
    <row r="22057" spans="3:12">
      <c r="C22057" s="1"/>
      <c r="E22057" s="9"/>
      <c r="I22057" s="1"/>
      <c r="L22057" s="1"/>
    </row>
    <row r="22058" spans="3:12">
      <c r="C22058" s="1"/>
      <c r="E22058" s="9"/>
      <c r="I22058" s="1"/>
      <c r="L22058" s="1"/>
    </row>
    <row r="22059" spans="3:12">
      <c r="C22059" s="1"/>
      <c r="E22059" s="9"/>
      <c r="I22059" s="1"/>
      <c r="L22059" s="1"/>
    </row>
    <row r="22060" spans="3:12">
      <c r="C22060" s="1"/>
      <c r="E22060" s="9"/>
      <c r="I22060" s="1"/>
      <c r="L22060" s="1"/>
    </row>
    <row r="22061" spans="3:12">
      <c r="C22061" s="1"/>
      <c r="E22061" s="9"/>
      <c r="I22061" s="1"/>
      <c r="L22061" s="1"/>
    </row>
    <row r="22062" spans="3:12">
      <c r="C22062" s="1"/>
      <c r="E22062" s="9"/>
      <c r="I22062" s="1"/>
      <c r="L22062" s="1"/>
    </row>
    <row r="22063" spans="3:12">
      <c r="C22063" s="1"/>
      <c r="E22063" s="9"/>
      <c r="I22063" s="1"/>
      <c r="L22063" s="1"/>
    </row>
    <row r="22064" spans="3:12">
      <c r="C22064" s="1"/>
      <c r="E22064" s="9"/>
      <c r="I22064" s="1"/>
      <c r="L22064" s="1"/>
    </row>
    <row r="22065" spans="3:12">
      <c r="C22065" s="1"/>
      <c r="E22065" s="9"/>
      <c r="I22065" s="1"/>
      <c r="L22065" s="1"/>
    </row>
    <row r="22066" spans="3:12">
      <c r="C22066" s="1"/>
      <c r="E22066" s="9"/>
      <c r="I22066" s="1"/>
      <c r="L22066" s="1"/>
    </row>
    <row r="22067" spans="3:12">
      <c r="C22067" s="1"/>
      <c r="E22067" s="9"/>
      <c r="I22067" s="1"/>
      <c r="L22067" s="1"/>
    </row>
    <row r="22068" spans="3:12">
      <c r="C22068" s="1"/>
      <c r="E22068" s="9"/>
      <c r="I22068" s="1"/>
      <c r="L22068" s="1"/>
    </row>
    <row r="22069" spans="3:12">
      <c r="C22069" s="1"/>
      <c r="E22069" s="9"/>
      <c r="I22069" s="1"/>
      <c r="L22069" s="1"/>
    </row>
    <row r="22070" spans="3:12">
      <c r="C22070" s="1"/>
      <c r="E22070" s="9"/>
      <c r="I22070" s="1"/>
      <c r="L22070" s="1"/>
    </row>
    <row r="22071" spans="3:12">
      <c r="C22071" s="1"/>
      <c r="E22071" s="9"/>
      <c r="I22071" s="1"/>
      <c r="L22071" s="1"/>
    </row>
    <row r="22072" spans="3:12">
      <c r="C22072" s="1"/>
      <c r="E22072" s="9"/>
      <c r="I22072" s="1"/>
      <c r="L22072" s="1"/>
    </row>
    <row r="22073" spans="3:12">
      <c r="C22073" s="1"/>
      <c r="E22073" s="9"/>
      <c r="I22073" s="1"/>
      <c r="L22073" s="1"/>
    </row>
    <row r="22074" spans="3:12">
      <c r="C22074" s="1"/>
      <c r="E22074" s="9"/>
      <c r="I22074" s="1"/>
      <c r="L22074" s="1"/>
    </row>
    <row r="22075" spans="3:12">
      <c r="C22075" s="1"/>
      <c r="E22075" s="9"/>
      <c r="I22075" s="1"/>
      <c r="L22075" s="1"/>
    </row>
    <row r="22076" spans="3:12">
      <c r="C22076" s="1"/>
      <c r="E22076" s="9"/>
      <c r="I22076" s="1"/>
      <c r="L22076" s="1"/>
    </row>
    <row r="22077" spans="3:12">
      <c r="C22077" s="1"/>
      <c r="E22077" s="9"/>
      <c r="I22077" s="1"/>
      <c r="L22077" s="1"/>
    </row>
    <row r="22078" spans="3:12">
      <c r="C22078" s="1"/>
      <c r="E22078" s="9"/>
      <c r="I22078" s="1"/>
      <c r="L22078" s="1"/>
    </row>
    <row r="22079" spans="3:12">
      <c r="C22079" s="1"/>
      <c r="E22079" s="9"/>
      <c r="I22079" s="1"/>
      <c r="L22079" s="1"/>
    </row>
    <row r="22080" spans="3:12">
      <c r="C22080" s="1"/>
      <c r="E22080" s="9"/>
      <c r="I22080" s="1"/>
      <c r="L22080" s="1"/>
    </row>
    <row r="22081" spans="3:12">
      <c r="C22081" s="1"/>
      <c r="E22081" s="9"/>
      <c r="I22081" s="1"/>
      <c r="L22081" s="1"/>
    </row>
    <row r="22082" spans="3:12">
      <c r="C22082" s="1"/>
      <c r="E22082" s="9"/>
      <c r="I22082" s="1"/>
      <c r="L22082" s="1"/>
    </row>
    <row r="22083" spans="3:12">
      <c r="C22083" s="1"/>
      <c r="E22083" s="9"/>
      <c r="I22083" s="1"/>
      <c r="L22083" s="1"/>
    </row>
    <row r="22084" spans="3:12">
      <c r="C22084" s="1"/>
      <c r="E22084" s="9"/>
      <c r="I22084" s="1"/>
      <c r="L22084" s="1"/>
    </row>
    <row r="22085" spans="3:12">
      <c r="C22085" s="1"/>
      <c r="E22085" s="9"/>
      <c r="I22085" s="1"/>
      <c r="L22085" s="1"/>
    </row>
    <row r="22086" spans="3:12">
      <c r="C22086" s="1"/>
      <c r="E22086" s="9"/>
      <c r="I22086" s="1"/>
      <c r="L22086" s="1"/>
    </row>
    <row r="22087" spans="3:12">
      <c r="C22087" s="1"/>
      <c r="E22087" s="9"/>
      <c r="I22087" s="1"/>
      <c r="L22087" s="1"/>
    </row>
    <row r="22088" spans="3:12">
      <c r="C22088" s="1"/>
      <c r="E22088" s="9"/>
      <c r="I22088" s="1"/>
      <c r="L22088" s="1"/>
    </row>
    <row r="22089" spans="3:12">
      <c r="C22089" s="1"/>
      <c r="E22089" s="9"/>
      <c r="I22089" s="1"/>
      <c r="L22089" s="1"/>
    </row>
    <row r="22090" spans="3:12">
      <c r="C22090" s="1"/>
      <c r="E22090" s="9"/>
      <c r="I22090" s="1"/>
      <c r="L22090" s="1"/>
    </row>
    <row r="22091" spans="3:12">
      <c r="C22091" s="1"/>
      <c r="E22091" s="9"/>
      <c r="I22091" s="1"/>
      <c r="L22091" s="1"/>
    </row>
    <row r="22092" spans="3:12">
      <c r="C22092" s="1"/>
      <c r="E22092" s="9"/>
      <c r="I22092" s="1"/>
      <c r="L22092" s="1"/>
    </row>
    <row r="22093" spans="3:12">
      <c r="C22093" s="1"/>
      <c r="E22093" s="9"/>
      <c r="I22093" s="1"/>
      <c r="L22093" s="1"/>
    </row>
    <row r="22094" spans="3:12">
      <c r="C22094" s="1"/>
      <c r="E22094" s="9"/>
      <c r="I22094" s="1"/>
      <c r="L22094" s="1"/>
    </row>
    <row r="22095" spans="3:12">
      <c r="C22095" s="1"/>
      <c r="E22095" s="9"/>
      <c r="I22095" s="1"/>
      <c r="L22095" s="1"/>
    </row>
    <row r="22096" spans="3:12">
      <c r="C22096" s="1"/>
      <c r="E22096" s="9"/>
      <c r="I22096" s="1"/>
      <c r="L22096" s="1"/>
    </row>
    <row r="22097" spans="3:12">
      <c r="C22097" s="1"/>
      <c r="E22097" s="9"/>
      <c r="I22097" s="1"/>
      <c r="L22097" s="1"/>
    </row>
    <row r="22098" spans="3:12">
      <c r="C22098" s="1"/>
      <c r="E22098" s="9"/>
      <c r="I22098" s="1"/>
      <c r="L22098" s="1"/>
    </row>
    <row r="22099" spans="3:12">
      <c r="C22099" s="1"/>
      <c r="E22099" s="9"/>
      <c r="I22099" s="1"/>
      <c r="L22099" s="1"/>
    </row>
    <row r="22100" spans="3:12">
      <c r="C22100" s="1"/>
      <c r="E22100" s="9"/>
      <c r="I22100" s="1"/>
      <c r="L22100" s="1"/>
    </row>
    <row r="22101" spans="3:12">
      <c r="C22101" s="1"/>
      <c r="E22101" s="9"/>
      <c r="I22101" s="1"/>
      <c r="L22101" s="1"/>
    </row>
    <row r="22102" spans="3:12">
      <c r="C22102" s="1"/>
      <c r="E22102" s="9"/>
      <c r="I22102" s="1"/>
      <c r="L22102" s="1"/>
    </row>
    <row r="22103" spans="3:12">
      <c r="C22103" s="1"/>
      <c r="E22103" s="9"/>
      <c r="I22103" s="1"/>
      <c r="L22103" s="1"/>
    </row>
    <row r="22104" spans="3:12">
      <c r="C22104" s="1"/>
      <c r="E22104" s="9"/>
      <c r="I22104" s="1"/>
      <c r="L22104" s="1"/>
    </row>
    <row r="22105" spans="3:12">
      <c r="C22105" s="1"/>
      <c r="E22105" s="9"/>
      <c r="I22105" s="1"/>
      <c r="L22105" s="1"/>
    </row>
    <row r="22106" spans="3:12">
      <c r="C22106" s="1"/>
      <c r="E22106" s="9"/>
      <c r="I22106" s="1"/>
      <c r="L22106" s="1"/>
    </row>
    <row r="22107" spans="3:12">
      <c r="C22107" s="1"/>
      <c r="E22107" s="9"/>
      <c r="I22107" s="1"/>
      <c r="L22107" s="1"/>
    </row>
    <row r="22108" spans="3:12">
      <c r="C22108" s="1"/>
      <c r="E22108" s="9"/>
      <c r="I22108" s="1"/>
      <c r="L22108" s="1"/>
    </row>
    <row r="22109" spans="3:12">
      <c r="C22109" s="1"/>
      <c r="E22109" s="9"/>
      <c r="I22109" s="1"/>
      <c r="L22109" s="1"/>
    </row>
    <row r="22110" spans="3:12">
      <c r="C22110" s="1"/>
      <c r="E22110" s="9"/>
      <c r="I22110" s="1"/>
      <c r="L22110" s="1"/>
    </row>
    <row r="22111" spans="3:12">
      <c r="C22111" s="1"/>
      <c r="E22111" s="9"/>
      <c r="I22111" s="1"/>
      <c r="L22111" s="1"/>
    </row>
    <row r="22112" spans="3:12">
      <c r="C22112" s="1"/>
      <c r="E22112" s="9"/>
      <c r="I22112" s="1"/>
      <c r="L22112" s="1"/>
    </row>
    <row r="22113" spans="3:12">
      <c r="C22113" s="1"/>
      <c r="E22113" s="9"/>
      <c r="I22113" s="1"/>
      <c r="L22113" s="1"/>
    </row>
    <row r="22114" spans="3:12">
      <c r="C22114" s="1"/>
      <c r="E22114" s="9"/>
      <c r="I22114" s="1"/>
      <c r="L22114" s="1"/>
    </row>
    <row r="22115" spans="3:12">
      <c r="C22115" s="1"/>
      <c r="E22115" s="9"/>
      <c r="I22115" s="1"/>
      <c r="L22115" s="1"/>
    </row>
    <row r="22116" spans="3:12">
      <c r="C22116" s="1"/>
      <c r="E22116" s="9"/>
      <c r="I22116" s="1"/>
      <c r="L22116" s="1"/>
    </row>
    <row r="22117" spans="3:12">
      <c r="C22117" s="1"/>
      <c r="E22117" s="9"/>
      <c r="I22117" s="1"/>
      <c r="L22117" s="1"/>
    </row>
    <row r="22118" spans="3:12">
      <c r="C22118" s="1"/>
      <c r="E22118" s="9"/>
      <c r="I22118" s="1"/>
      <c r="L22118" s="1"/>
    </row>
    <row r="22119" spans="3:12">
      <c r="C22119" s="1"/>
      <c r="E22119" s="9"/>
      <c r="I22119" s="1"/>
      <c r="L22119" s="1"/>
    </row>
    <row r="22120" spans="3:12">
      <c r="C22120" s="1"/>
      <c r="E22120" s="9"/>
      <c r="I22120" s="1"/>
      <c r="L22120" s="1"/>
    </row>
    <row r="22121" spans="3:12">
      <c r="C22121" s="1"/>
      <c r="E22121" s="9"/>
      <c r="I22121" s="1"/>
      <c r="L22121" s="1"/>
    </row>
    <row r="22122" spans="3:12">
      <c r="C22122" s="1"/>
      <c r="E22122" s="9"/>
      <c r="I22122" s="1"/>
      <c r="L22122" s="1"/>
    </row>
    <row r="22123" spans="3:12">
      <c r="C22123" s="1"/>
      <c r="E22123" s="9"/>
      <c r="I22123" s="1"/>
      <c r="L22123" s="1"/>
    </row>
    <row r="22124" spans="3:12">
      <c r="C22124" s="1"/>
      <c r="E22124" s="9"/>
      <c r="I22124" s="1"/>
      <c r="L22124" s="1"/>
    </row>
    <row r="22125" spans="3:12">
      <c r="C22125" s="1"/>
      <c r="E22125" s="9"/>
      <c r="I22125" s="1"/>
      <c r="L22125" s="1"/>
    </row>
    <row r="22126" spans="3:12">
      <c r="C22126" s="1"/>
      <c r="E22126" s="9"/>
      <c r="I22126" s="1"/>
      <c r="L22126" s="1"/>
    </row>
    <row r="22127" spans="3:12">
      <c r="C22127" s="1"/>
      <c r="E22127" s="9"/>
      <c r="I22127" s="1"/>
      <c r="L22127" s="1"/>
    </row>
    <row r="22128" spans="3:12">
      <c r="C22128" s="1"/>
      <c r="E22128" s="9"/>
      <c r="I22128" s="1"/>
      <c r="L22128" s="1"/>
    </row>
    <row r="22129" spans="3:12">
      <c r="C22129" s="1"/>
      <c r="E22129" s="9"/>
      <c r="I22129" s="1"/>
      <c r="L22129" s="1"/>
    </row>
    <row r="22130" spans="3:12">
      <c r="C22130" s="1"/>
      <c r="E22130" s="9"/>
      <c r="I22130" s="1"/>
      <c r="L22130" s="1"/>
    </row>
    <row r="22131" spans="3:12">
      <c r="C22131" s="1"/>
      <c r="E22131" s="9"/>
      <c r="I22131" s="1"/>
      <c r="L22131" s="1"/>
    </row>
    <row r="22132" spans="3:12">
      <c r="C22132" s="1"/>
      <c r="E22132" s="9"/>
      <c r="I22132" s="1"/>
      <c r="L22132" s="1"/>
    </row>
    <row r="22133" spans="3:12">
      <c r="C22133" s="1"/>
      <c r="E22133" s="9"/>
      <c r="I22133" s="1"/>
      <c r="L22133" s="1"/>
    </row>
    <row r="22134" spans="3:12">
      <c r="C22134" s="1"/>
      <c r="E22134" s="9"/>
      <c r="I22134" s="1"/>
      <c r="L22134" s="1"/>
    </row>
    <row r="22135" spans="3:12">
      <c r="C22135" s="1"/>
      <c r="E22135" s="9"/>
      <c r="I22135" s="1"/>
      <c r="L22135" s="1"/>
    </row>
    <row r="22136" spans="3:12">
      <c r="C22136" s="1"/>
      <c r="E22136" s="9"/>
      <c r="I22136" s="1"/>
      <c r="L22136" s="1"/>
    </row>
    <row r="22137" spans="3:12">
      <c r="C22137" s="1"/>
      <c r="E22137" s="9"/>
      <c r="I22137" s="1"/>
      <c r="L22137" s="1"/>
    </row>
    <row r="22138" spans="3:12">
      <c r="C22138" s="1"/>
      <c r="E22138" s="9"/>
      <c r="I22138" s="1"/>
      <c r="L22138" s="1"/>
    </row>
    <row r="22139" spans="3:12">
      <c r="C22139" s="1"/>
      <c r="E22139" s="9"/>
      <c r="I22139" s="1"/>
      <c r="L22139" s="1"/>
    </row>
    <row r="22140" spans="3:12">
      <c r="C22140" s="1"/>
      <c r="E22140" s="9"/>
      <c r="I22140" s="1"/>
      <c r="L22140" s="1"/>
    </row>
    <row r="22141" spans="3:12">
      <c r="C22141" s="1"/>
      <c r="E22141" s="9"/>
      <c r="I22141" s="1"/>
      <c r="L22141" s="1"/>
    </row>
    <row r="22142" spans="3:12">
      <c r="C22142" s="1"/>
      <c r="E22142" s="9"/>
      <c r="I22142" s="1"/>
      <c r="L22142" s="1"/>
    </row>
    <row r="22143" spans="3:12">
      <c r="C22143" s="1"/>
      <c r="E22143" s="9"/>
      <c r="I22143" s="1"/>
      <c r="L22143" s="1"/>
    </row>
    <row r="22144" spans="3:12">
      <c r="C22144" s="1"/>
      <c r="E22144" s="9"/>
      <c r="I22144" s="1"/>
      <c r="L22144" s="1"/>
    </row>
    <row r="22145" spans="3:12">
      <c r="C22145" s="1"/>
      <c r="E22145" s="9"/>
      <c r="I22145" s="1"/>
      <c r="L22145" s="1"/>
    </row>
    <row r="22146" spans="3:12">
      <c r="C22146" s="1"/>
      <c r="E22146" s="9"/>
      <c r="I22146" s="1"/>
      <c r="L22146" s="1"/>
    </row>
    <row r="22147" spans="3:12">
      <c r="C22147" s="1"/>
      <c r="E22147" s="9"/>
      <c r="I22147" s="1"/>
      <c r="L22147" s="1"/>
    </row>
    <row r="22148" spans="3:12">
      <c r="C22148" s="1"/>
      <c r="E22148" s="9"/>
      <c r="I22148" s="1"/>
      <c r="L22148" s="1"/>
    </row>
    <row r="22149" spans="3:12">
      <c r="C22149" s="1"/>
      <c r="E22149" s="9"/>
      <c r="I22149" s="1"/>
      <c r="L22149" s="1"/>
    </row>
    <row r="22150" spans="3:12">
      <c r="C22150" s="1"/>
      <c r="E22150" s="9"/>
      <c r="I22150" s="1"/>
      <c r="L22150" s="1"/>
    </row>
    <row r="22151" spans="3:12">
      <c r="C22151" s="1"/>
      <c r="E22151" s="9"/>
      <c r="I22151" s="1"/>
      <c r="L22151" s="1"/>
    </row>
    <row r="22152" spans="3:12">
      <c r="C22152" s="1"/>
      <c r="E22152" s="9"/>
      <c r="I22152" s="1"/>
      <c r="L22152" s="1"/>
    </row>
    <row r="22153" spans="3:12">
      <c r="C22153" s="1"/>
      <c r="E22153" s="9"/>
      <c r="I22153" s="1"/>
      <c r="L22153" s="1"/>
    </row>
    <row r="22154" spans="3:12">
      <c r="C22154" s="1"/>
      <c r="E22154" s="9"/>
      <c r="I22154" s="1"/>
      <c r="L22154" s="1"/>
    </row>
    <row r="22155" spans="3:12">
      <c r="C22155" s="1"/>
      <c r="E22155" s="9"/>
      <c r="I22155" s="1"/>
      <c r="L22155" s="1"/>
    </row>
    <row r="22156" spans="3:12">
      <c r="C22156" s="1"/>
      <c r="E22156" s="9"/>
      <c r="I22156" s="1"/>
      <c r="L22156" s="1"/>
    </row>
    <row r="22157" spans="3:12">
      <c r="C22157" s="1"/>
      <c r="E22157" s="9"/>
      <c r="I22157" s="1"/>
      <c r="L22157" s="1"/>
    </row>
    <row r="22158" spans="3:12">
      <c r="C22158" s="1"/>
      <c r="E22158" s="9"/>
      <c r="I22158" s="1"/>
      <c r="L22158" s="1"/>
    </row>
    <row r="22159" spans="3:12">
      <c r="C22159" s="1"/>
      <c r="E22159" s="9"/>
      <c r="I22159" s="1"/>
      <c r="L22159" s="1"/>
    </row>
    <row r="22160" spans="3:12">
      <c r="C22160" s="1"/>
      <c r="E22160" s="9"/>
      <c r="I22160" s="1"/>
      <c r="L22160" s="1"/>
    </row>
    <row r="22161" spans="3:12">
      <c r="C22161" s="1"/>
      <c r="E22161" s="9"/>
      <c r="I22161" s="1"/>
      <c r="L22161" s="1"/>
    </row>
    <row r="22162" spans="3:12">
      <c r="C22162" s="1"/>
      <c r="E22162" s="9"/>
      <c r="I22162" s="1"/>
      <c r="L22162" s="1"/>
    </row>
    <row r="22163" spans="3:12">
      <c r="C22163" s="1"/>
      <c r="E22163" s="9"/>
      <c r="I22163" s="1"/>
      <c r="L22163" s="1"/>
    </row>
    <row r="22164" spans="3:12">
      <c r="C22164" s="1"/>
      <c r="E22164" s="9"/>
      <c r="I22164" s="1"/>
      <c r="L22164" s="1"/>
    </row>
    <row r="22165" spans="3:12">
      <c r="C22165" s="1"/>
      <c r="E22165" s="9"/>
      <c r="I22165" s="1"/>
      <c r="L22165" s="1"/>
    </row>
    <row r="22166" spans="3:12">
      <c r="C22166" s="1"/>
      <c r="E22166" s="9"/>
      <c r="I22166" s="1"/>
      <c r="L22166" s="1"/>
    </row>
    <row r="22167" spans="3:12">
      <c r="C22167" s="1"/>
      <c r="E22167" s="9"/>
      <c r="I22167" s="1"/>
      <c r="L22167" s="1"/>
    </row>
    <row r="22168" spans="3:12">
      <c r="C22168" s="1"/>
      <c r="E22168" s="9"/>
      <c r="I22168" s="1"/>
      <c r="L22168" s="1"/>
    </row>
    <row r="22169" spans="3:12">
      <c r="C22169" s="1"/>
      <c r="E22169" s="9"/>
      <c r="I22169" s="1"/>
      <c r="L22169" s="1"/>
    </row>
    <row r="22170" spans="3:12">
      <c r="C22170" s="1"/>
      <c r="E22170" s="9"/>
      <c r="I22170" s="1"/>
      <c r="L22170" s="1"/>
    </row>
    <row r="22171" spans="3:12">
      <c r="C22171" s="1"/>
      <c r="E22171" s="9"/>
      <c r="I22171" s="1"/>
      <c r="L22171" s="1"/>
    </row>
    <row r="22172" spans="3:12">
      <c r="C22172" s="1"/>
      <c r="E22172" s="9"/>
      <c r="I22172" s="1"/>
      <c r="L22172" s="1"/>
    </row>
    <row r="22173" spans="3:12">
      <c r="C22173" s="1"/>
      <c r="E22173" s="9"/>
      <c r="I22173" s="1"/>
      <c r="L22173" s="1"/>
    </row>
    <row r="22174" spans="3:12">
      <c r="C22174" s="1"/>
      <c r="E22174" s="9"/>
      <c r="I22174" s="1"/>
      <c r="L22174" s="1"/>
    </row>
    <row r="22175" spans="3:12">
      <c r="C22175" s="1"/>
      <c r="E22175" s="9"/>
      <c r="I22175" s="1"/>
      <c r="L22175" s="1"/>
    </row>
    <row r="22176" spans="3:12">
      <c r="C22176" s="1"/>
      <c r="E22176" s="9"/>
      <c r="I22176" s="1"/>
      <c r="L22176" s="1"/>
    </row>
    <row r="22177" spans="3:12">
      <c r="C22177" s="1"/>
      <c r="E22177" s="9"/>
      <c r="I22177" s="1"/>
      <c r="L22177" s="1"/>
    </row>
    <row r="22178" spans="3:12">
      <c r="C22178" s="1"/>
      <c r="E22178" s="9"/>
      <c r="I22178" s="1"/>
      <c r="L22178" s="1"/>
    </row>
    <row r="22179" spans="3:12">
      <c r="C22179" s="1"/>
      <c r="E22179" s="9"/>
      <c r="I22179" s="1"/>
      <c r="L22179" s="1"/>
    </row>
    <row r="22180" spans="3:12">
      <c r="C22180" s="1"/>
      <c r="E22180" s="9"/>
      <c r="I22180" s="1"/>
      <c r="L22180" s="1"/>
    </row>
    <row r="22181" spans="3:12">
      <c r="C22181" s="1"/>
      <c r="E22181" s="9"/>
      <c r="I22181" s="1"/>
      <c r="L22181" s="1"/>
    </row>
    <row r="22182" spans="3:12">
      <c r="C22182" s="1"/>
      <c r="E22182" s="9"/>
      <c r="I22182" s="1"/>
      <c r="L22182" s="1"/>
    </row>
    <row r="22183" spans="3:12">
      <c r="C22183" s="1"/>
      <c r="E22183" s="9"/>
      <c r="I22183" s="1"/>
      <c r="L22183" s="1"/>
    </row>
    <row r="22184" spans="3:12">
      <c r="C22184" s="1"/>
      <c r="E22184" s="9"/>
      <c r="I22184" s="1"/>
      <c r="L22184" s="1"/>
    </row>
    <row r="22185" spans="3:12">
      <c r="C22185" s="1"/>
      <c r="E22185" s="9"/>
      <c r="I22185" s="1"/>
      <c r="L22185" s="1"/>
    </row>
    <row r="22186" spans="3:12">
      <c r="C22186" s="1"/>
      <c r="E22186" s="9"/>
      <c r="I22186" s="1"/>
      <c r="L22186" s="1"/>
    </row>
    <row r="22187" spans="3:12">
      <c r="C22187" s="1"/>
      <c r="E22187" s="9"/>
      <c r="I22187" s="1"/>
      <c r="L22187" s="1"/>
    </row>
    <row r="22188" spans="3:12">
      <c r="C22188" s="1"/>
      <c r="E22188" s="9"/>
      <c r="I22188" s="1"/>
      <c r="L22188" s="1"/>
    </row>
    <row r="22189" spans="3:12">
      <c r="C22189" s="1"/>
      <c r="E22189" s="9"/>
      <c r="I22189" s="1"/>
      <c r="L22189" s="1"/>
    </row>
    <row r="22190" spans="3:12">
      <c r="C22190" s="1"/>
      <c r="E22190" s="9"/>
      <c r="I22190" s="1"/>
      <c r="L22190" s="1"/>
    </row>
    <row r="22191" spans="3:12">
      <c r="C22191" s="1"/>
      <c r="E22191" s="9"/>
      <c r="I22191" s="1"/>
      <c r="L22191" s="1"/>
    </row>
    <row r="22192" spans="3:12">
      <c r="C22192" s="1"/>
      <c r="E22192" s="9"/>
      <c r="I22192" s="1"/>
      <c r="L22192" s="1"/>
    </row>
    <row r="22193" spans="3:12">
      <c r="C22193" s="1"/>
      <c r="E22193" s="9"/>
      <c r="I22193" s="1"/>
      <c r="L22193" s="1"/>
    </row>
    <row r="22194" spans="3:12">
      <c r="C22194" s="1"/>
      <c r="E22194" s="9"/>
      <c r="I22194" s="1"/>
      <c r="L22194" s="1"/>
    </row>
    <row r="22195" spans="3:12">
      <c r="C22195" s="1"/>
      <c r="E22195" s="9"/>
      <c r="I22195" s="1"/>
      <c r="L22195" s="1"/>
    </row>
    <row r="22196" spans="3:12">
      <c r="C22196" s="1"/>
      <c r="E22196" s="9"/>
      <c r="I22196" s="1"/>
      <c r="L22196" s="1"/>
    </row>
    <row r="22197" spans="3:12">
      <c r="C22197" s="1"/>
      <c r="E22197" s="9"/>
      <c r="I22197" s="1"/>
      <c r="L22197" s="1"/>
    </row>
    <row r="22198" spans="3:12">
      <c r="C22198" s="1"/>
      <c r="E22198" s="9"/>
      <c r="I22198" s="1"/>
      <c r="L22198" s="1"/>
    </row>
    <row r="22199" spans="3:12">
      <c r="C22199" s="1"/>
      <c r="E22199" s="9"/>
      <c r="I22199" s="1"/>
      <c r="L22199" s="1"/>
    </row>
    <row r="22200" spans="3:12">
      <c r="C22200" s="1"/>
      <c r="E22200" s="9"/>
      <c r="I22200" s="1"/>
      <c r="L22200" s="1"/>
    </row>
    <row r="22201" spans="3:12">
      <c r="C22201" s="1"/>
      <c r="E22201" s="9"/>
      <c r="I22201" s="1"/>
      <c r="L22201" s="1"/>
    </row>
    <row r="22202" spans="3:12">
      <c r="C22202" s="1"/>
      <c r="E22202" s="9"/>
      <c r="I22202" s="1"/>
      <c r="L22202" s="1"/>
    </row>
    <row r="22203" spans="3:12">
      <c r="C22203" s="1"/>
      <c r="E22203" s="9"/>
      <c r="I22203" s="1"/>
      <c r="L22203" s="1"/>
    </row>
    <row r="22204" spans="3:12">
      <c r="C22204" s="1"/>
      <c r="E22204" s="9"/>
      <c r="I22204" s="1"/>
      <c r="L22204" s="1"/>
    </row>
    <row r="22205" spans="3:12">
      <c r="C22205" s="1"/>
      <c r="E22205" s="9"/>
      <c r="I22205" s="1"/>
      <c r="L22205" s="1"/>
    </row>
    <row r="22206" spans="3:12">
      <c r="C22206" s="1"/>
      <c r="E22206" s="9"/>
      <c r="I22206" s="1"/>
      <c r="L22206" s="1"/>
    </row>
    <row r="22207" spans="3:12">
      <c r="C22207" s="1"/>
      <c r="E22207" s="9"/>
      <c r="I22207" s="1"/>
      <c r="L22207" s="1"/>
    </row>
    <row r="22208" spans="3:12">
      <c r="C22208" s="1"/>
      <c r="E22208" s="9"/>
      <c r="I22208" s="1"/>
      <c r="L22208" s="1"/>
    </row>
    <row r="22209" spans="3:12">
      <c r="C22209" s="1"/>
      <c r="E22209" s="9"/>
      <c r="I22209" s="1"/>
      <c r="L22209" s="1"/>
    </row>
    <row r="22210" spans="3:12">
      <c r="C22210" s="1"/>
      <c r="E22210" s="9"/>
      <c r="I22210" s="1"/>
      <c r="L22210" s="1"/>
    </row>
    <row r="22211" spans="3:12">
      <c r="C22211" s="1"/>
      <c r="E22211" s="9"/>
      <c r="I22211" s="1"/>
      <c r="L22211" s="1"/>
    </row>
    <row r="22212" spans="3:12">
      <c r="C22212" s="1"/>
      <c r="E22212" s="9"/>
      <c r="I22212" s="1"/>
      <c r="L22212" s="1"/>
    </row>
    <row r="22213" spans="3:12">
      <c r="C22213" s="1"/>
      <c r="E22213" s="9"/>
      <c r="I22213" s="1"/>
      <c r="L22213" s="1"/>
    </row>
    <row r="22214" spans="3:12">
      <c r="C22214" s="1"/>
      <c r="E22214" s="9"/>
      <c r="I22214" s="1"/>
      <c r="L22214" s="1"/>
    </row>
    <row r="22215" spans="3:12">
      <c r="C22215" s="1"/>
      <c r="E22215" s="9"/>
      <c r="I22215" s="1"/>
      <c r="L22215" s="1"/>
    </row>
    <row r="22216" spans="3:12">
      <c r="C22216" s="1"/>
      <c r="E22216" s="9"/>
      <c r="I22216" s="1"/>
      <c r="L22216" s="1"/>
    </row>
    <row r="22217" spans="3:12">
      <c r="C22217" s="1"/>
      <c r="E22217" s="9"/>
      <c r="I22217" s="1"/>
      <c r="L22217" s="1"/>
    </row>
    <row r="22218" spans="3:12">
      <c r="C22218" s="1"/>
      <c r="E22218" s="9"/>
      <c r="I22218" s="1"/>
      <c r="L22218" s="1"/>
    </row>
    <row r="22219" spans="3:12">
      <c r="C22219" s="1"/>
      <c r="E22219" s="9"/>
      <c r="I22219" s="1"/>
      <c r="L22219" s="1"/>
    </row>
    <row r="22220" spans="3:12">
      <c r="C22220" s="1"/>
      <c r="E22220" s="9"/>
      <c r="I22220" s="1"/>
      <c r="L22220" s="1"/>
    </row>
    <row r="22221" spans="3:12">
      <c r="C22221" s="1"/>
      <c r="E22221" s="9"/>
      <c r="I22221" s="1"/>
      <c r="L22221" s="1"/>
    </row>
    <row r="22222" spans="3:12">
      <c r="C22222" s="1"/>
      <c r="E22222" s="9"/>
      <c r="I22222" s="1"/>
      <c r="L22222" s="1"/>
    </row>
    <row r="22223" spans="3:12">
      <c r="C22223" s="1"/>
      <c r="E22223" s="9"/>
      <c r="I22223" s="1"/>
      <c r="L22223" s="1"/>
    </row>
    <row r="22224" spans="3:12">
      <c r="C22224" s="1"/>
      <c r="E22224" s="9"/>
      <c r="I22224" s="1"/>
      <c r="L22224" s="1"/>
    </row>
    <row r="22225" spans="3:12">
      <c r="C22225" s="1"/>
      <c r="E22225" s="9"/>
      <c r="I22225" s="1"/>
      <c r="L22225" s="1"/>
    </row>
    <row r="22226" spans="3:12">
      <c r="C22226" s="1"/>
      <c r="E22226" s="9"/>
      <c r="I22226" s="1"/>
      <c r="L22226" s="1"/>
    </row>
    <row r="22227" spans="3:12">
      <c r="C22227" s="1"/>
      <c r="E22227" s="9"/>
      <c r="I22227" s="1"/>
      <c r="L22227" s="1"/>
    </row>
    <row r="22228" spans="3:12">
      <c r="C22228" s="1"/>
      <c r="E22228" s="9"/>
      <c r="I22228" s="1"/>
      <c r="L22228" s="1"/>
    </row>
    <row r="22229" spans="3:12">
      <c r="C22229" s="1"/>
      <c r="E22229" s="9"/>
      <c r="I22229" s="1"/>
      <c r="L22229" s="1"/>
    </row>
    <row r="22230" spans="3:12">
      <c r="C22230" s="1"/>
      <c r="E22230" s="9"/>
      <c r="I22230" s="1"/>
      <c r="L22230" s="1"/>
    </row>
    <row r="22231" spans="3:12">
      <c r="C22231" s="1"/>
      <c r="E22231" s="9"/>
      <c r="I22231" s="1"/>
      <c r="L22231" s="1"/>
    </row>
    <row r="22232" spans="3:12">
      <c r="C22232" s="1"/>
      <c r="E22232" s="9"/>
      <c r="I22232" s="1"/>
      <c r="L22232" s="1"/>
    </row>
    <row r="22233" spans="3:12">
      <c r="C22233" s="1"/>
      <c r="E22233" s="9"/>
      <c r="I22233" s="1"/>
      <c r="L22233" s="1"/>
    </row>
    <row r="22234" spans="3:12">
      <c r="C22234" s="1"/>
      <c r="E22234" s="9"/>
      <c r="I22234" s="1"/>
      <c r="L22234" s="1"/>
    </row>
    <row r="22235" spans="3:12">
      <c r="C22235" s="1"/>
      <c r="E22235" s="9"/>
      <c r="I22235" s="1"/>
      <c r="L22235" s="1"/>
    </row>
    <row r="22236" spans="3:12">
      <c r="C22236" s="1"/>
      <c r="E22236" s="9"/>
      <c r="I22236" s="1"/>
      <c r="L22236" s="1"/>
    </row>
    <row r="22237" spans="3:12">
      <c r="C22237" s="1"/>
      <c r="E22237" s="9"/>
      <c r="I22237" s="1"/>
      <c r="L22237" s="1"/>
    </row>
    <row r="22238" spans="3:12">
      <c r="C22238" s="1"/>
      <c r="E22238" s="9"/>
      <c r="I22238" s="1"/>
      <c r="L22238" s="1"/>
    </row>
    <row r="22239" spans="3:12">
      <c r="C22239" s="1"/>
      <c r="E22239" s="9"/>
      <c r="I22239" s="1"/>
      <c r="L22239" s="1"/>
    </row>
    <row r="22240" spans="3:12">
      <c r="C22240" s="1"/>
      <c r="E22240" s="9"/>
      <c r="I22240" s="1"/>
      <c r="L22240" s="1"/>
    </row>
    <row r="22241" spans="3:12">
      <c r="C22241" s="1"/>
      <c r="E22241" s="9"/>
      <c r="I22241" s="1"/>
      <c r="L22241" s="1"/>
    </row>
    <row r="22242" spans="3:12">
      <c r="C22242" s="1"/>
      <c r="E22242" s="9"/>
      <c r="I22242" s="1"/>
      <c r="L22242" s="1"/>
    </row>
    <row r="22243" spans="3:12">
      <c r="C22243" s="1"/>
      <c r="E22243" s="9"/>
      <c r="I22243" s="1"/>
      <c r="L22243" s="1"/>
    </row>
    <row r="22244" spans="3:12">
      <c r="C22244" s="1"/>
      <c r="E22244" s="9"/>
      <c r="I22244" s="1"/>
      <c r="L22244" s="1"/>
    </row>
    <row r="22245" spans="3:12">
      <c r="C22245" s="1"/>
      <c r="E22245" s="9"/>
      <c r="I22245" s="1"/>
      <c r="L22245" s="1"/>
    </row>
    <row r="22246" spans="3:12">
      <c r="C22246" s="1"/>
      <c r="E22246" s="9"/>
      <c r="I22246" s="1"/>
      <c r="L22246" s="1"/>
    </row>
    <row r="22247" spans="3:12">
      <c r="C22247" s="1"/>
      <c r="E22247" s="9"/>
      <c r="I22247" s="1"/>
      <c r="L22247" s="1"/>
    </row>
    <row r="22248" spans="3:12">
      <c r="C22248" s="1"/>
      <c r="E22248" s="9"/>
      <c r="I22248" s="1"/>
      <c r="L22248" s="1"/>
    </row>
    <row r="22249" spans="3:12">
      <c r="C22249" s="1"/>
      <c r="E22249" s="9"/>
      <c r="I22249" s="1"/>
      <c r="L22249" s="1"/>
    </row>
    <row r="22250" spans="3:12">
      <c r="C22250" s="1"/>
      <c r="E22250" s="9"/>
      <c r="I22250" s="1"/>
      <c r="L22250" s="1"/>
    </row>
    <row r="22251" spans="3:12">
      <c r="C22251" s="1"/>
      <c r="E22251" s="9"/>
      <c r="I22251" s="1"/>
      <c r="L22251" s="1"/>
    </row>
    <row r="22252" spans="3:12">
      <c r="C22252" s="1"/>
      <c r="E22252" s="9"/>
      <c r="I22252" s="1"/>
      <c r="L22252" s="1"/>
    </row>
    <row r="22253" spans="3:12">
      <c r="C22253" s="1"/>
      <c r="E22253" s="9"/>
      <c r="I22253" s="1"/>
      <c r="L22253" s="1"/>
    </row>
    <row r="22254" spans="3:12">
      <c r="C22254" s="1"/>
      <c r="E22254" s="9"/>
      <c r="I22254" s="1"/>
      <c r="L22254" s="1"/>
    </row>
    <row r="22255" spans="3:12">
      <c r="C22255" s="1"/>
      <c r="E22255" s="9"/>
      <c r="I22255" s="1"/>
      <c r="L22255" s="1"/>
    </row>
    <row r="22256" spans="3:12">
      <c r="C22256" s="1"/>
      <c r="E22256" s="9"/>
      <c r="I22256" s="1"/>
      <c r="L22256" s="1"/>
    </row>
    <row r="22257" spans="3:12">
      <c r="C22257" s="1"/>
      <c r="E22257" s="9"/>
      <c r="I22257" s="1"/>
      <c r="L22257" s="1"/>
    </row>
    <row r="22258" spans="3:12">
      <c r="C22258" s="1"/>
      <c r="E22258" s="9"/>
      <c r="I22258" s="1"/>
      <c r="L22258" s="1"/>
    </row>
    <row r="22259" spans="3:12">
      <c r="C22259" s="1"/>
      <c r="E22259" s="9"/>
      <c r="I22259" s="1"/>
      <c r="L22259" s="1"/>
    </row>
    <row r="22260" spans="3:12">
      <c r="C22260" s="1"/>
      <c r="E22260" s="9"/>
      <c r="I22260" s="1"/>
      <c r="L22260" s="1"/>
    </row>
    <row r="22261" spans="3:12">
      <c r="C22261" s="1"/>
      <c r="E22261" s="9"/>
      <c r="I22261" s="1"/>
      <c r="L22261" s="1"/>
    </row>
    <row r="22262" spans="3:12">
      <c r="C22262" s="1"/>
      <c r="E22262" s="9"/>
      <c r="I22262" s="1"/>
      <c r="L22262" s="1"/>
    </row>
    <row r="22263" spans="3:12">
      <c r="C22263" s="1"/>
      <c r="E22263" s="9"/>
      <c r="I22263" s="1"/>
      <c r="L22263" s="1"/>
    </row>
    <row r="22264" spans="3:12">
      <c r="C22264" s="1"/>
      <c r="E22264" s="9"/>
      <c r="I22264" s="1"/>
      <c r="L22264" s="1"/>
    </row>
    <row r="22265" spans="3:12">
      <c r="C22265" s="1"/>
      <c r="E22265" s="9"/>
      <c r="I22265" s="1"/>
      <c r="L22265" s="1"/>
    </row>
    <row r="22266" spans="3:12">
      <c r="C22266" s="1"/>
      <c r="E22266" s="9"/>
      <c r="I22266" s="1"/>
      <c r="L22266" s="1"/>
    </row>
    <row r="22267" spans="3:12">
      <c r="C22267" s="1"/>
      <c r="E22267" s="9"/>
      <c r="I22267" s="1"/>
      <c r="L22267" s="1"/>
    </row>
    <row r="22268" spans="3:12">
      <c r="C22268" s="1"/>
      <c r="E22268" s="9"/>
      <c r="I22268" s="1"/>
      <c r="L22268" s="1"/>
    </row>
    <row r="22269" spans="3:12">
      <c r="C22269" s="1"/>
      <c r="E22269" s="9"/>
      <c r="I22269" s="1"/>
      <c r="L22269" s="1"/>
    </row>
    <row r="22270" spans="3:12">
      <c r="C22270" s="1"/>
      <c r="E22270" s="9"/>
      <c r="I22270" s="1"/>
      <c r="L22270" s="1"/>
    </row>
    <row r="22271" spans="3:12">
      <c r="C22271" s="1"/>
      <c r="E22271" s="9"/>
      <c r="I22271" s="1"/>
      <c r="L22271" s="1"/>
    </row>
    <row r="22272" spans="3:12">
      <c r="C22272" s="1"/>
      <c r="E22272" s="9"/>
      <c r="I22272" s="1"/>
      <c r="L22272" s="1"/>
    </row>
    <row r="22273" spans="3:12">
      <c r="C22273" s="1"/>
      <c r="E22273" s="9"/>
      <c r="I22273" s="1"/>
      <c r="L22273" s="1"/>
    </row>
    <row r="22274" spans="3:12">
      <c r="C22274" s="1"/>
      <c r="E22274" s="9"/>
      <c r="I22274" s="1"/>
      <c r="L22274" s="1"/>
    </row>
    <row r="22275" spans="3:12">
      <c r="C22275" s="1"/>
      <c r="E22275" s="9"/>
      <c r="I22275" s="1"/>
      <c r="L22275" s="1"/>
    </row>
    <row r="22276" spans="3:12">
      <c r="C22276" s="1"/>
      <c r="E22276" s="9"/>
      <c r="I22276" s="1"/>
      <c r="L22276" s="1"/>
    </row>
    <row r="22277" spans="3:12">
      <c r="C22277" s="1"/>
      <c r="E22277" s="9"/>
      <c r="I22277" s="1"/>
      <c r="L22277" s="1"/>
    </row>
    <row r="22278" spans="3:12">
      <c r="C22278" s="1"/>
      <c r="E22278" s="9"/>
      <c r="I22278" s="1"/>
      <c r="L22278" s="1"/>
    </row>
    <row r="22279" spans="3:12">
      <c r="C22279" s="1"/>
      <c r="E22279" s="9"/>
      <c r="I22279" s="1"/>
      <c r="L22279" s="1"/>
    </row>
    <row r="22280" spans="3:12">
      <c r="C22280" s="1"/>
      <c r="E22280" s="9"/>
      <c r="I22280" s="1"/>
      <c r="L22280" s="1"/>
    </row>
    <row r="22281" spans="3:12">
      <c r="C22281" s="1"/>
      <c r="E22281" s="9"/>
      <c r="I22281" s="1"/>
      <c r="L22281" s="1"/>
    </row>
    <row r="22282" spans="3:12">
      <c r="C22282" s="1"/>
      <c r="E22282" s="9"/>
      <c r="I22282" s="1"/>
      <c r="L22282" s="1"/>
    </row>
    <row r="22283" spans="3:12">
      <c r="C22283" s="1"/>
      <c r="E22283" s="9"/>
      <c r="I22283" s="1"/>
      <c r="L22283" s="1"/>
    </row>
    <row r="22284" spans="3:12">
      <c r="C22284" s="1"/>
      <c r="E22284" s="9"/>
      <c r="I22284" s="1"/>
      <c r="L22284" s="1"/>
    </row>
    <row r="22285" spans="3:12">
      <c r="C22285" s="1"/>
      <c r="E22285" s="9"/>
      <c r="I22285" s="1"/>
      <c r="L22285" s="1"/>
    </row>
    <row r="22286" spans="3:12">
      <c r="C22286" s="1"/>
      <c r="E22286" s="9"/>
      <c r="I22286" s="1"/>
      <c r="L22286" s="1"/>
    </row>
    <row r="22287" spans="3:12">
      <c r="C22287" s="1"/>
      <c r="E22287" s="9"/>
      <c r="I22287" s="1"/>
      <c r="L22287" s="1"/>
    </row>
    <row r="22288" spans="3:12">
      <c r="C22288" s="1"/>
      <c r="E22288" s="9"/>
      <c r="I22288" s="1"/>
      <c r="L22288" s="1"/>
    </row>
    <row r="22289" spans="3:12">
      <c r="C22289" s="1"/>
      <c r="E22289" s="9"/>
      <c r="I22289" s="1"/>
      <c r="L22289" s="1"/>
    </row>
    <row r="22290" spans="3:12">
      <c r="C22290" s="1"/>
      <c r="E22290" s="9"/>
      <c r="I22290" s="1"/>
      <c r="L22290" s="1"/>
    </row>
    <row r="22291" spans="3:12">
      <c r="C22291" s="1"/>
      <c r="E22291" s="9"/>
      <c r="I22291" s="1"/>
      <c r="L22291" s="1"/>
    </row>
    <row r="22292" spans="3:12">
      <c r="C22292" s="1"/>
      <c r="E22292" s="9"/>
      <c r="I22292" s="1"/>
      <c r="L22292" s="1"/>
    </row>
    <row r="22293" spans="3:12">
      <c r="C22293" s="1"/>
      <c r="E22293" s="9"/>
      <c r="I22293" s="1"/>
      <c r="L22293" s="1"/>
    </row>
    <row r="22294" spans="3:12">
      <c r="C22294" s="1"/>
      <c r="E22294" s="9"/>
      <c r="I22294" s="1"/>
      <c r="L22294" s="1"/>
    </row>
    <row r="22295" spans="3:12">
      <c r="C22295" s="1"/>
      <c r="E22295" s="9"/>
      <c r="I22295" s="1"/>
      <c r="L22295" s="1"/>
    </row>
    <row r="22296" spans="3:12">
      <c r="C22296" s="1"/>
      <c r="E22296" s="9"/>
      <c r="I22296" s="1"/>
      <c r="L22296" s="1"/>
    </row>
    <row r="22297" spans="3:12">
      <c r="C22297" s="1"/>
      <c r="E22297" s="9"/>
      <c r="I22297" s="1"/>
      <c r="L22297" s="1"/>
    </row>
    <row r="22298" spans="3:12">
      <c r="C22298" s="1"/>
      <c r="E22298" s="9"/>
      <c r="I22298" s="1"/>
      <c r="L22298" s="1"/>
    </row>
    <row r="22299" spans="3:12">
      <c r="C22299" s="1"/>
      <c r="E22299" s="9"/>
      <c r="I22299" s="1"/>
      <c r="L22299" s="1"/>
    </row>
    <row r="22300" spans="3:12">
      <c r="C22300" s="1"/>
      <c r="E22300" s="9"/>
      <c r="I22300" s="1"/>
      <c r="L22300" s="1"/>
    </row>
    <row r="22301" spans="3:12">
      <c r="C22301" s="1"/>
      <c r="E22301" s="9"/>
      <c r="I22301" s="1"/>
      <c r="L22301" s="1"/>
    </row>
    <row r="22302" spans="3:12">
      <c r="C22302" s="1"/>
      <c r="E22302" s="9"/>
      <c r="I22302" s="1"/>
      <c r="L22302" s="1"/>
    </row>
    <row r="22303" spans="3:12">
      <c r="C22303" s="1"/>
      <c r="E22303" s="9"/>
      <c r="I22303" s="1"/>
      <c r="L22303" s="1"/>
    </row>
    <row r="22304" spans="3:12">
      <c r="C22304" s="1"/>
      <c r="E22304" s="9"/>
      <c r="I22304" s="1"/>
      <c r="L22304" s="1"/>
    </row>
    <row r="22305" spans="3:12">
      <c r="C22305" s="1"/>
      <c r="E22305" s="9"/>
      <c r="I22305" s="1"/>
      <c r="L22305" s="1"/>
    </row>
    <row r="22306" spans="3:12">
      <c r="C22306" s="1"/>
      <c r="E22306" s="9"/>
      <c r="I22306" s="1"/>
      <c r="L22306" s="1"/>
    </row>
    <row r="22307" spans="3:12">
      <c r="C22307" s="1"/>
      <c r="E22307" s="9"/>
      <c r="I22307" s="1"/>
      <c r="L22307" s="1"/>
    </row>
    <row r="22308" spans="3:12">
      <c r="C22308" s="1"/>
      <c r="E22308" s="9"/>
      <c r="I22308" s="1"/>
      <c r="L22308" s="1"/>
    </row>
    <row r="22309" spans="3:12">
      <c r="C22309" s="1"/>
      <c r="E22309" s="9"/>
      <c r="I22309" s="1"/>
      <c r="L22309" s="1"/>
    </row>
    <row r="22310" spans="3:12">
      <c r="C22310" s="1"/>
      <c r="E22310" s="9"/>
      <c r="I22310" s="1"/>
      <c r="L22310" s="1"/>
    </row>
    <row r="22311" spans="3:12">
      <c r="C22311" s="1"/>
      <c r="E22311" s="9"/>
      <c r="I22311" s="1"/>
      <c r="L22311" s="1"/>
    </row>
    <row r="22312" spans="3:12">
      <c r="C22312" s="1"/>
      <c r="E22312" s="9"/>
      <c r="I22312" s="1"/>
      <c r="L22312" s="1"/>
    </row>
    <row r="22313" spans="3:12">
      <c r="C22313" s="1"/>
      <c r="E22313" s="9"/>
      <c r="I22313" s="1"/>
      <c r="L22313" s="1"/>
    </row>
    <row r="22314" spans="3:12">
      <c r="C22314" s="1"/>
      <c r="E22314" s="9"/>
      <c r="I22314" s="1"/>
      <c r="L22314" s="1"/>
    </row>
    <row r="22315" spans="3:12">
      <c r="C22315" s="1"/>
      <c r="E22315" s="9"/>
      <c r="I22315" s="1"/>
      <c r="L22315" s="1"/>
    </row>
    <row r="22316" spans="3:12">
      <c r="C22316" s="1"/>
      <c r="E22316" s="9"/>
      <c r="I22316" s="1"/>
      <c r="L22316" s="1"/>
    </row>
    <row r="22317" spans="3:12">
      <c r="C22317" s="1"/>
      <c r="E22317" s="9"/>
      <c r="I22317" s="1"/>
      <c r="L22317" s="1"/>
    </row>
    <row r="22318" spans="3:12">
      <c r="C22318" s="1"/>
      <c r="E22318" s="9"/>
      <c r="I22318" s="1"/>
      <c r="L22318" s="1"/>
    </row>
    <row r="22319" spans="3:12">
      <c r="C22319" s="1"/>
      <c r="E22319" s="9"/>
      <c r="I22319" s="1"/>
      <c r="L22319" s="1"/>
    </row>
    <row r="22320" spans="3:12">
      <c r="C22320" s="1"/>
      <c r="E22320" s="9"/>
      <c r="I22320" s="1"/>
      <c r="L22320" s="1"/>
    </row>
    <row r="22321" spans="3:12">
      <c r="C22321" s="1"/>
      <c r="E22321" s="9"/>
      <c r="I22321" s="1"/>
      <c r="L22321" s="1"/>
    </row>
    <row r="22322" spans="3:12">
      <c r="C22322" s="1"/>
      <c r="E22322" s="9"/>
      <c r="I22322" s="1"/>
      <c r="L22322" s="1"/>
    </row>
    <row r="22323" spans="3:12">
      <c r="C22323" s="1"/>
      <c r="E22323" s="9"/>
      <c r="I22323" s="1"/>
      <c r="L22323" s="1"/>
    </row>
    <row r="22324" spans="3:12">
      <c r="C22324" s="1"/>
      <c r="E22324" s="9"/>
      <c r="I22324" s="1"/>
      <c r="L22324" s="1"/>
    </row>
    <row r="22325" spans="3:12">
      <c r="C22325" s="1"/>
      <c r="E22325" s="9"/>
      <c r="I22325" s="1"/>
      <c r="L22325" s="1"/>
    </row>
    <row r="22326" spans="3:12">
      <c r="C22326" s="1"/>
      <c r="E22326" s="9"/>
      <c r="I22326" s="1"/>
      <c r="L22326" s="1"/>
    </row>
    <row r="22327" spans="3:12">
      <c r="C22327" s="1"/>
      <c r="E22327" s="9"/>
      <c r="I22327" s="1"/>
      <c r="L22327" s="1"/>
    </row>
    <row r="22328" spans="3:12">
      <c r="C22328" s="1"/>
      <c r="E22328" s="9"/>
      <c r="I22328" s="1"/>
      <c r="L22328" s="1"/>
    </row>
    <row r="22329" spans="3:12">
      <c r="C22329" s="1"/>
      <c r="E22329" s="9"/>
      <c r="I22329" s="1"/>
      <c r="L22329" s="1"/>
    </row>
    <row r="22330" spans="3:12">
      <c r="C22330" s="1"/>
      <c r="E22330" s="9"/>
      <c r="I22330" s="1"/>
      <c r="L22330" s="1"/>
    </row>
    <row r="22331" spans="3:12">
      <c r="C22331" s="1"/>
      <c r="E22331" s="9"/>
      <c r="I22331" s="1"/>
      <c r="L22331" s="1"/>
    </row>
    <row r="22332" spans="3:12">
      <c r="C22332" s="1"/>
      <c r="E22332" s="9"/>
      <c r="I22332" s="1"/>
      <c r="L22332" s="1"/>
    </row>
    <row r="22333" spans="3:12">
      <c r="C22333" s="1"/>
      <c r="E22333" s="9"/>
      <c r="I22333" s="1"/>
      <c r="L22333" s="1"/>
    </row>
    <row r="22334" spans="3:12">
      <c r="C22334" s="1"/>
      <c r="E22334" s="9"/>
      <c r="I22334" s="1"/>
      <c r="L22334" s="1"/>
    </row>
    <row r="22335" spans="3:12">
      <c r="C22335" s="1"/>
      <c r="E22335" s="9"/>
      <c r="I22335" s="1"/>
      <c r="L22335" s="1"/>
    </row>
    <row r="22336" spans="3:12">
      <c r="C22336" s="1"/>
      <c r="E22336" s="9"/>
      <c r="I22336" s="1"/>
      <c r="L22336" s="1"/>
    </row>
    <row r="22337" spans="3:12">
      <c r="C22337" s="1"/>
      <c r="E22337" s="9"/>
      <c r="I22337" s="1"/>
      <c r="L22337" s="1"/>
    </row>
    <row r="22338" spans="3:12">
      <c r="C22338" s="1"/>
      <c r="E22338" s="9"/>
      <c r="I22338" s="1"/>
      <c r="L22338" s="1"/>
    </row>
    <row r="22339" spans="3:12">
      <c r="C22339" s="1"/>
      <c r="E22339" s="9"/>
      <c r="I22339" s="1"/>
      <c r="L22339" s="1"/>
    </row>
    <row r="22340" spans="3:12">
      <c r="C22340" s="1"/>
      <c r="E22340" s="9"/>
      <c r="I22340" s="1"/>
      <c r="L22340" s="1"/>
    </row>
    <row r="22341" spans="3:12">
      <c r="C22341" s="1"/>
      <c r="E22341" s="9"/>
      <c r="I22341" s="1"/>
      <c r="L22341" s="1"/>
    </row>
    <row r="22342" spans="3:12">
      <c r="C22342" s="1"/>
      <c r="E22342" s="9"/>
      <c r="I22342" s="1"/>
      <c r="L22342" s="1"/>
    </row>
    <row r="22343" spans="3:12">
      <c r="C22343" s="1"/>
      <c r="E22343" s="9"/>
      <c r="I22343" s="1"/>
      <c r="L22343" s="1"/>
    </row>
    <row r="22344" spans="3:12">
      <c r="C22344" s="1"/>
      <c r="E22344" s="9"/>
      <c r="I22344" s="1"/>
      <c r="L22344" s="1"/>
    </row>
    <row r="22345" spans="3:12">
      <c r="C22345" s="1"/>
      <c r="E22345" s="9"/>
      <c r="I22345" s="1"/>
      <c r="L22345" s="1"/>
    </row>
    <row r="22346" spans="3:12">
      <c r="C22346" s="1"/>
      <c r="E22346" s="9"/>
      <c r="I22346" s="1"/>
      <c r="L22346" s="1"/>
    </row>
    <row r="22347" spans="3:12">
      <c r="C22347" s="1"/>
      <c r="E22347" s="9"/>
      <c r="I22347" s="1"/>
      <c r="L22347" s="1"/>
    </row>
    <row r="22348" spans="3:12">
      <c r="C22348" s="1"/>
      <c r="E22348" s="9"/>
      <c r="I22348" s="1"/>
      <c r="L22348" s="1"/>
    </row>
    <row r="22349" spans="3:12">
      <c r="C22349" s="1"/>
      <c r="E22349" s="9"/>
      <c r="I22349" s="1"/>
      <c r="L22349" s="1"/>
    </row>
    <row r="22350" spans="3:12">
      <c r="C22350" s="1"/>
      <c r="E22350" s="9"/>
      <c r="I22350" s="1"/>
      <c r="L22350" s="1"/>
    </row>
    <row r="22351" spans="3:12">
      <c r="C22351" s="1"/>
      <c r="E22351" s="9"/>
      <c r="I22351" s="1"/>
      <c r="L22351" s="1"/>
    </row>
    <row r="22352" spans="3:12">
      <c r="C22352" s="1"/>
      <c r="E22352" s="9"/>
      <c r="I22352" s="1"/>
      <c r="L22352" s="1"/>
    </row>
    <row r="22353" spans="3:12">
      <c r="C22353" s="1"/>
      <c r="E22353" s="9"/>
      <c r="I22353" s="1"/>
      <c r="L22353" s="1"/>
    </row>
    <row r="22354" spans="3:12">
      <c r="C22354" s="1"/>
      <c r="E22354" s="9"/>
      <c r="I22354" s="1"/>
      <c r="L22354" s="1"/>
    </row>
    <row r="22355" spans="3:12">
      <c r="C22355" s="1"/>
      <c r="E22355" s="9"/>
      <c r="I22355" s="1"/>
      <c r="L22355" s="1"/>
    </row>
    <row r="22356" spans="3:12">
      <c r="C22356" s="1"/>
      <c r="E22356" s="9"/>
      <c r="I22356" s="1"/>
      <c r="L22356" s="1"/>
    </row>
    <row r="22357" spans="3:12">
      <c r="C22357" s="1"/>
      <c r="E22357" s="9"/>
      <c r="I22357" s="1"/>
      <c r="L22357" s="1"/>
    </row>
    <row r="22358" spans="3:12">
      <c r="C22358" s="1"/>
      <c r="E22358" s="9"/>
      <c r="I22358" s="1"/>
      <c r="L22358" s="1"/>
    </row>
    <row r="22359" spans="3:12">
      <c r="C22359" s="1"/>
      <c r="E22359" s="9"/>
      <c r="I22359" s="1"/>
      <c r="L22359" s="1"/>
    </row>
    <row r="22360" spans="3:12">
      <c r="C22360" s="1"/>
      <c r="E22360" s="9"/>
      <c r="I22360" s="1"/>
      <c r="L22360" s="1"/>
    </row>
    <row r="22361" spans="3:12">
      <c r="C22361" s="1"/>
      <c r="E22361" s="9"/>
      <c r="I22361" s="1"/>
      <c r="L22361" s="1"/>
    </row>
    <row r="22362" spans="3:12">
      <c r="C22362" s="1"/>
      <c r="E22362" s="9"/>
      <c r="I22362" s="1"/>
      <c r="L22362" s="1"/>
    </row>
    <row r="22363" spans="3:12">
      <c r="C22363" s="1"/>
      <c r="E22363" s="9"/>
      <c r="I22363" s="1"/>
      <c r="L22363" s="1"/>
    </row>
    <row r="22364" spans="3:12">
      <c r="C22364" s="1"/>
      <c r="E22364" s="9"/>
      <c r="I22364" s="1"/>
      <c r="L22364" s="1"/>
    </row>
    <row r="22365" spans="3:12">
      <c r="C22365" s="1"/>
      <c r="E22365" s="9"/>
      <c r="I22365" s="1"/>
      <c r="L22365" s="1"/>
    </row>
    <row r="22366" spans="3:12">
      <c r="C22366" s="1"/>
      <c r="E22366" s="9"/>
      <c r="I22366" s="1"/>
      <c r="L22366" s="1"/>
    </row>
    <row r="22367" spans="3:12">
      <c r="C22367" s="1"/>
      <c r="E22367" s="9"/>
      <c r="I22367" s="1"/>
      <c r="L22367" s="1"/>
    </row>
    <row r="22368" spans="3:12">
      <c r="C22368" s="1"/>
      <c r="E22368" s="9"/>
      <c r="I22368" s="1"/>
      <c r="L22368" s="1"/>
    </row>
    <row r="22369" spans="3:12">
      <c r="C22369" s="1"/>
      <c r="E22369" s="9"/>
      <c r="I22369" s="1"/>
      <c r="L22369" s="1"/>
    </row>
    <row r="22370" spans="3:12">
      <c r="C22370" s="1"/>
      <c r="E22370" s="9"/>
      <c r="I22370" s="1"/>
      <c r="L22370" s="1"/>
    </row>
    <row r="22371" spans="3:12">
      <c r="C22371" s="1"/>
      <c r="E22371" s="9"/>
      <c r="I22371" s="1"/>
      <c r="L22371" s="1"/>
    </row>
    <row r="22372" spans="3:12">
      <c r="C22372" s="1"/>
      <c r="E22372" s="9"/>
      <c r="I22372" s="1"/>
      <c r="L22372" s="1"/>
    </row>
    <row r="22373" spans="3:12">
      <c r="C22373" s="1"/>
      <c r="E22373" s="9"/>
      <c r="I22373" s="1"/>
      <c r="L22373" s="1"/>
    </row>
    <row r="22374" spans="3:12">
      <c r="C22374" s="1"/>
      <c r="E22374" s="9"/>
      <c r="I22374" s="1"/>
      <c r="L22374" s="1"/>
    </row>
    <row r="22375" spans="3:12">
      <c r="C22375" s="1"/>
      <c r="E22375" s="9"/>
      <c r="I22375" s="1"/>
      <c r="L22375" s="1"/>
    </row>
    <row r="22376" spans="3:12">
      <c r="C22376" s="1"/>
      <c r="E22376" s="9"/>
      <c r="I22376" s="1"/>
      <c r="L22376" s="1"/>
    </row>
    <row r="22377" spans="3:12">
      <c r="C22377" s="1"/>
      <c r="E22377" s="9"/>
      <c r="I22377" s="1"/>
      <c r="L22377" s="1"/>
    </row>
    <row r="22378" spans="3:12">
      <c r="C22378" s="1"/>
      <c r="E22378" s="9"/>
      <c r="I22378" s="1"/>
      <c r="L22378" s="1"/>
    </row>
    <row r="22379" spans="3:12">
      <c r="C22379" s="1"/>
      <c r="E22379" s="9"/>
      <c r="I22379" s="1"/>
      <c r="L22379" s="1"/>
    </row>
    <row r="22380" spans="3:12">
      <c r="C22380" s="1"/>
      <c r="E22380" s="9"/>
      <c r="I22380" s="1"/>
      <c r="L22380" s="1"/>
    </row>
    <row r="22381" spans="3:12">
      <c r="C22381" s="1"/>
      <c r="E22381" s="9"/>
      <c r="I22381" s="1"/>
      <c r="L22381" s="1"/>
    </row>
    <row r="22382" spans="3:12">
      <c r="C22382" s="1"/>
      <c r="E22382" s="9"/>
      <c r="I22382" s="1"/>
      <c r="L22382" s="1"/>
    </row>
    <row r="22383" spans="3:12">
      <c r="C22383" s="1"/>
      <c r="E22383" s="9"/>
      <c r="I22383" s="1"/>
      <c r="L22383" s="1"/>
    </row>
    <row r="22384" spans="3:12">
      <c r="C22384" s="1"/>
      <c r="E22384" s="9"/>
      <c r="I22384" s="1"/>
      <c r="L22384" s="1"/>
    </row>
    <row r="22385" spans="3:12">
      <c r="C22385" s="1"/>
      <c r="E22385" s="9"/>
      <c r="I22385" s="1"/>
      <c r="L22385" s="1"/>
    </row>
    <row r="22386" spans="3:12">
      <c r="C22386" s="1"/>
      <c r="E22386" s="9"/>
      <c r="I22386" s="1"/>
      <c r="L22386" s="1"/>
    </row>
    <row r="22387" spans="3:12">
      <c r="C22387" s="1"/>
      <c r="E22387" s="9"/>
      <c r="I22387" s="1"/>
      <c r="L22387" s="1"/>
    </row>
    <row r="22388" spans="3:12">
      <c r="C22388" s="1"/>
      <c r="E22388" s="9"/>
      <c r="I22388" s="1"/>
      <c r="L22388" s="1"/>
    </row>
    <row r="22389" spans="3:12">
      <c r="C22389" s="1"/>
      <c r="E22389" s="9"/>
      <c r="I22389" s="1"/>
      <c r="L22389" s="1"/>
    </row>
    <row r="22390" spans="3:12">
      <c r="C22390" s="1"/>
      <c r="E22390" s="9"/>
      <c r="I22390" s="1"/>
      <c r="L22390" s="1"/>
    </row>
    <row r="22391" spans="3:12">
      <c r="C22391" s="1"/>
      <c r="E22391" s="9"/>
      <c r="I22391" s="1"/>
      <c r="L22391" s="1"/>
    </row>
    <row r="22392" spans="3:12">
      <c r="C22392" s="1"/>
      <c r="E22392" s="9"/>
      <c r="I22392" s="1"/>
      <c r="L22392" s="1"/>
    </row>
    <row r="22393" spans="3:12">
      <c r="C22393" s="1"/>
      <c r="E22393" s="9"/>
      <c r="I22393" s="1"/>
      <c r="L22393" s="1"/>
    </row>
    <row r="22394" spans="3:12">
      <c r="C22394" s="1"/>
      <c r="E22394" s="9"/>
      <c r="I22394" s="1"/>
      <c r="L22394" s="1"/>
    </row>
    <row r="22395" spans="3:12">
      <c r="C22395" s="1"/>
      <c r="E22395" s="9"/>
      <c r="I22395" s="1"/>
      <c r="L22395" s="1"/>
    </row>
    <row r="22396" spans="3:12">
      <c r="C22396" s="1"/>
      <c r="E22396" s="9"/>
      <c r="I22396" s="1"/>
      <c r="L22396" s="1"/>
    </row>
    <row r="22397" spans="3:12">
      <c r="C22397" s="1"/>
      <c r="E22397" s="9"/>
      <c r="I22397" s="1"/>
      <c r="L22397" s="1"/>
    </row>
    <row r="22398" spans="3:12">
      <c r="C22398" s="1"/>
      <c r="E22398" s="9"/>
      <c r="I22398" s="1"/>
      <c r="L22398" s="1"/>
    </row>
    <row r="22399" spans="3:12">
      <c r="C22399" s="1"/>
      <c r="E22399" s="9"/>
      <c r="I22399" s="1"/>
      <c r="L22399" s="1"/>
    </row>
    <row r="22400" spans="3:12">
      <c r="C22400" s="1"/>
      <c r="E22400" s="9"/>
      <c r="I22400" s="1"/>
      <c r="L22400" s="1"/>
    </row>
    <row r="22401" spans="3:12">
      <c r="C22401" s="1"/>
      <c r="E22401" s="9"/>
      <c r="I22401" s="1"/>
      <c r="L22401" s="1"/>
    </row>
    <row r="22402" spans="3:12">
      <c r="C22402" s="1"/>
      <c r="E22402" s="9"/>
      <c r="I22402" s="1"/>
      <c r="L22402" s="1"/>
    </row>
    <row r="22403" spans="3:12">
      <c r="C22403" s="1"/>
      <c r="E22403" s="9"/>
      <c r="I22403" s="1"/>
      <c r="L22403" s="1"/>
    </row>
    <row r="22404" spans="3:12">
      <c r="C22404" s="1"/>
      <c r="E22404" s="9"/>
      <c r="I22404" s="1"/>
      <c r="L22404" s="1"/>
    </row>
    <row r="22405" spans="3:12">
      <c r="C22405" s="1"/>
      <c r="E22405" s="9"/>
      <c r="I22405" s="1"/>
      <c r="L22405" s="1"/>
    </row>
    <row r="22406" spans="3:12">
      <c r="C22406" s="1"/>
      <c r="E22406" s="9"/>
      <c r="I22406" s="1"/>
      <c r="L22406" s="1"/>
    </row>
    <row r="22407" spans="3:12">
      <c r="C22407" s="1"/>
      <c r="E22407" s="9"/>
      <c r="I22407" s="1"/>
      <c r="L22407" s="1"/>
    </row>
    <row r="22408" spans="3:12">
      <c r="C22408" s="1"/>
      <c r="E22408" s="9"/>
      <c r="I22408" s="1"/>
      <c r="L22408" s="1"/>
    </row>
    <row r="22409" spans="3:12">
      <c r="C22409" s="1"/>
      <c r="E22409" s="9"/>
      <c r="I22409" s="1"/>
      <c r="L22409" s="1"/>
    </row>
    <row r="22410" spans="3:12">
      <c r="C22410" s="1"/>
      <c r="E22410" s="9"/>
      <c r="I22410" s="1"/>
      <c r="L22410" s="1"/>
    </row>
    <row r="22411" spans="3:12">
      <c r="C22411" s="1"/>
      <c r="E22411" s="9"/>
      <c r="I22411" s="1"/>
      <c r="L22411" s="1"/>
    </row>
    <row r="22412" spans="3:12">
      <c r="C22412" s="1"/>
      <c r="E22412" s="9"/>
      <c r="I22412" s="1"/>
      <c r="L22412" s="1"/>
    </row>
    <row r="22413" spans="3:12">
      <c r="C22413" s="1"/>
      <c r="E22413" s="9"/>
      <c r="I22413" s="1"/>
      <c r="L22413" s="1"/>
    </row>
    <row r="22414" spans="3:12">
      <c r="C22414" s="1"/>
      <c r="E22414" s="9"/>
      <c r="I22414" s="1"/>
      <c r="L22414" s="1"/>
    </row>
    <row r="22415" spans="3:12">
      <c r="C22415" s="1"/>
      <c r="E22415" s="9"/>
      <c r="I22415" s="1"/>
      <c r="L22415" s="1"/>
    </row>
    <row r="22416" spans="3:12">
      <c r="C22416" s="1"/>
      <c r="E22416" s="9"/>
      <c r="I22416" s="1"/>
      <c r="L22416" s="1"/>
    </row>
    <row r="22417" spans="3:12">
      <c r="C22417" s="1"/>
      <c r="E22417" s="9"/>
      <c r="I22417" s="1"/>
      <c r="L22417" s="1"/>
    </row>
    <row r="22418" spans="3:12">
      <c r="C22418" s="1"/>
      <c r="E22418" s="9"/>
      <c r="I22418" s="1"/>
      <c r="L22418" s="1"/>
    </row>
    <row r="22419" spans="3:12">
      <c r="C22419" s="1"/>
      <c r="E22419" s="9"/>
      <c r="I22419" s="1"/>
      <c r="L22419" s="1"/>
    </row>
    <row r="22420" spans="3:12">
      <c r="C22420" s="1"/>
      <c r="E22420" s="9"/>
      <c r="I22420" s="1"/>
      <c r="L22420" s="1"/>
    </row>
    <row r="22421" spans="3:12">
      <c r="C22421" s="1"/>
      <c r="E22421" s="9"/>
      <c r="I22421" s="1"/>
      <c r="L22421" s="1"/>
    </row>
    <row r="22422" spans="3:12">
      <c r="C22422" s="1"/>
      <c r="E22422" s="9"/>
      <c r="I22422" s="1"/>
      <c r="L22422" s="1"/>
    </row>
    <row r="22423" spans="3:12">
      <c r="C22423" s="1"/>
      <c r="E22423" s="9"/>
      <c r="I22423" s="1"/>
      <c r="L22423" s="1"/>
    </row>
    <row r="22424" spans="3:12">
      <c r="C22424" s="1"/>
      <c r="E22424" s="9"/>
      <c r="I22424" s="1"/>
      <c r="L22424" s="1"/>
    </row>
    <row r="22425" spans="3:12">
      <c r="C22425" s="1"/>
      <c r="E22425" s="9"/>
      <c r="I22425" s="1"/>
      <c r="L22425" s="1"/>
    </row>
    <row r="22426" spans="3:12">
      <c r="C22426" s="1"/>
      <c r="E22426" s="9"/>
      <c r="I22426" s="1"/>
      <c r="L22426" s="1"/>
    </row>
    <row r="22427" spans="3:12">
      <c r="C22427" s="1"/>
      <c r="E22427" s="9"/>
      <c r="I22427" s="1"/>
      <c r="L22427" s="1"/>
    </row>
    <row r="22428" spans="3:12">
      <c r="C22428" s="1"/>
      <c r="E22428" s="9"/>
      <c r="I22428" s="1"/>
      <c r="L22428" s="1"/>
    </row>
    <row r="22429" spans="3:12">
      <c r="C22429" s="1"/>
      <c r="E22429" s="9"/>
      <c r="I22429" s="1"/>
      <c r="L22429" s="1"/>
    </row>
    <row r="22430" spans="3:12">
      <c r="C22430" s="1"/>
      <c r="E22430" s="9"/>
      <c r="I22430" s="1"/>
      <c r="L22430" s="1"/>
    </row>
    <row r="22431" spans="3:12">
      <c r="C22431" s="1"/>
      <c r="E22431" s="9"/>
      <c r="I22431" s="1"/>
      <c r="L22431" s="1"/>
    </row>
    <row r="22432" spans="3:12">
      <c r="C22432" s="1"/>
      <c r="E22432" s="9"/>
      <c r="I22432" s="1"/>
      <c r="L22432" s="1"/>
    </row>
    <row r="22433" spans="3:12">
      <c r="C22433" s="1"/>
      <c r="E22433" s="9"/>
      <c r="I22433" s="1"/>
      <c r="L22433" s="1"/>
    </row>
    <row r="22434" spans="3:12">
      <c r="C22434" s="1"/>
      <c r="E22434" s="9"/>
      <c r="I22434" s="1"/>
      <c r="L22434" s="1"/>
    </row>
    <row r="22435" spans="3:12">
      <c r="C22435" s="1"/>
      <c r="E22435" s="9"/>
      <c r="I22435" s="1"/>
      <c r="L22435" s="1"/>
    </row>
    <row r="22436" spans="3:12">
      <c r="C22436" s="1"/>
      <c r="E22436" s="9"/>
      <c r="I22436" s="1"/>
      <c r="L22436" s="1"/>
    </row>
    <row r="22437" spans="3:12">
      <c r="C22437" s="1"/>
      <c r="E22437" s="9"/>
      <c r="I22437" s="1"/>
      <c r="L22437" s="1"/>
    </row>
    <row r="22438" spans="3:12">
      <c r="C22438" s="1"/>
      <c r="E22438" s="9"/>
      <c r="I22438" s="1"/>
      <c r="L22438" s="1"/>
    </row>
    <row r="22439" spans="3:12">
      <c r="C22439" s="1"/>
      <c r="E22439" s="9"/>
      <c r="I22439" s="1"/>
      <c r="L22439" s="1"/>
    </row>
    <row r="22440" spans="3:12">
      <c r="C22440" s="1"/>
      <c r="E22440" s="9"/>
      <c r="I22440" s="1"/>
      <c r="L22440" s="1"/>
    </row>
    <row r="22441" spans="3:12">
      <c r="C22441" s="1"/>
      <c r="E22441" s="9"/>
      <c r="I22441" s="1"/>
      <c r="L22441" s="1"/>
    </row>
    <row r="22442" spans="3:12">
      <c r="C22442" s="1"/>
      <c r="E22442" s="9"/>
      <c r="I22442" s="1"/>
      <c r="L22442" s="1"/>
    </row>
    <row r="22443" spans="3:12">
      <c r="C22443" s="1"/>
      <c r="E22443" s="9"/>
      <c r="I22443" s="1"/>
      <c r="L22443" s="1"/>
    </row>
    <row r="22444" spans="3:12">
      <c r="C22444" s="1"/>
      <c r="E22444" s="9"/>
      <c r="I22444" s="1"/>
      <c r="L22444" s="1"/>
    </row>
    <row r="22445" spans="3:12">
      <c r="C22445" s="1"/>
      <c r="E22445" s="9"/>
      <c r="I22445" s="1"/>
      <c r="L22445" s="1"/>
    </row>
    <row r="22446" spans="3:12">
      <c r="C22446" s="1"/>
      <c r="E22446" s="9"/>
      <c r="I22446" s="1"/>
      <c r="L22446" s="1"/>
    </row>
    <row r="22447" spans="3:12">
      <c r="C22447" s="1"/>
      <c r="E22447" s="9"/>
      <c r="I22447" s="1"/>
      <c r="L22447" s="1"/>
    </row>
    <row r="22448" spans="3:12">
      <c r="C22448" s="1"/>
      <c r="E22448" s="9"/>
      <c r="I22448" s="1"/>
      <c r="L22448" s="1"/>
    </row>
    <row r="22449" spans="3:12">
      <c r="C22449" s="1"/>
      <c r="E22449" s="9"/>
      <c r="I22449" s="1"/>
      <c r="L22449" s="1"/>
    </row>
    <row r="22450" spans="3:12">
      <c r="C22450" s="1"/>
      <c r="E22450" s="9"/>
      <c r="I22450" s="1"/>
      <c r="L22450" s="1"/>
    </row>
    <row r="22451" spans="3:12">
      <c r="C22451" s="1"/>
      <c r="E22451" s="9"/>
      <c r="I22451" s="1"/>
      <c r="L22451" s="1"/>
    </row>
    <row r="22452" spans="3:12">
      <c r="C22452" s="1"/>
      <c r="E22452" s="9"/>
      <c r="I22452" s="1"/>
      <c r="L22452" s="1"/>
    </row>
    <row r="22453" spans="3:12">
      <c r="C22453" s="1"/>
      <c r="E22453" s="9"/>
      <c r="I22453" s="1"/>
      <c r="L22453" s="1"/>
    </row>
    <row r="22454" spans="3:12">
      <c r="C22454" s="1"/>
      <c r="E22454" s="9"/>
      <c r="I22454" s="1"/>
      <c r="L22454" s="1"/>
    </row>
    <row r="22455" spans="3:12">
      <c r="C22455" s="1"/>
      <c r="E22455" s="9"/>
      <c r="I22455" s="1"/>
      <c r="L22455" s="1"/>
    </row>
    <row r="22456" spans="3:12">
      <c r="C22456" s="1"/>
      <c r="E22456" s="9"/>
      <c r="I22456" s="1"/>
      <c r="L22456" s="1"/>
    </row>
    <row r="22457" spans="3:12">
      <c r="C22457" s="1"/>
      <c r="E22457" s="9"/>
      <c r="I22457" s="1"/>
      <c r="L22457" s="1"/>
    </row>
    <row r="22458" spans="3:12">
      <c r="C22458" s="1"/>
      <c r="E22458" s="9"/>
      <c r="I22458" s="1"/>
      <c r="L22458" s="1"/>
    </row>
    <row r="22459" spans="3:12">
      <c r="C22459" s="1"/>
      <c r="E22459" s="9"/>
      <c r="I22459" s="1"/>
      <c r="L22459" s="1"/>
    </row>
    <row r="22460" spans="3:12">
      <c r="C22460" s="1"/>
      <c r="E22460" s="9"/>
      <c r="I22460" s="1"/>
      <c r="L22460" s="1"/>
    </row>
    <row r="22461" spans="3:12">
      <c r="C22461" s="1"/>
      <c r="E22461" s="9"/>
      <c r="I22461" s="1"/>
      <c r="L22461" s="1"/>
    </row>
    <row r="22462" spans="3:12">
      <c r="C22462" s="1"/>
      <c r="E22462" s="9"/>
      <c r="I22462" s="1"/>
      <c r="L22462" s="1"/>
    </row>
    <row r="22463" spans="3:12">
      <c r="C22463" s="1"/>
      <c r="E22463" s="9"/>
      <c r="I22463" s="1"/>
      <c r="L22463" s="1"/>
    </row>
    <row r="22464" spans="3:12">
      <c r="C22464" s="1"/>
      <c r="E22464" s="9"/>
      <c r="I22464" s="1"/>
      <c r="L22464" s="1"/>
    </row>
    <row r="22465" spans="3:12">
      <c r="C22465" s="1"/>
      <c r="E22465" s="9"/>
      <c r="I22465" s="1"/>
      <c r="L22465" s="1"/>
    </row>
    <row r="22466" spans="3:12">
      <c r="C22466" s="1"/>
      <c r="E22466" s="9"/>
      <c r="I22466" s="1"/>
      <c r="L22466" s="1"/>
    </row>
    <row r="22467" spans="3:12">
      <c r="C22467" s="1"/>
      <c r="E22467" s="9"/>
      <c r="I22467" s="1"/>
      <c r="L22467" s="1"/>
    </row>
    <row r="22468" spans="3:12">
      <c r="C22468" s="1"/>
      <c r="E22468" s="9"/>
      <c r="I22468" s="1"/>
      <c r="L22468" s="1"/>
    </row>
    <row r="22469" spans="3:12">
      <c r="C22469" s="1"/>
      <c r="E22469" s="9"/>
      <c r="I22469" s="1"/>
      <c r="L22469" s="1"/>
    </row>
    <row r="22470" spans="3:12">
      <c r="C22470" s="1"/>
      <c r="E22470" s="9"/>
      <c r="I22470" s="1"/>
      <c r="L22470" s="1"/>
    </row>
    <row r="22471" spans="3:12">
      <c r="C22471" s="1"/>
      <c r="E22471" s="9"/>
      <c r="I22471" s="1"/>
      <c r="L22471" s="1"/>
    </row>
    <row r="22472" spans="3:12">
      <c r="C22472" s="1"/>
      <c r="E22472" s="9"/>
      <c r="I22472" s="1"/>
      <c r="L22472" s="1"/>
    </row>
    <row r="22473" spans="3:12">
      <c r="C22473" s="1"/>
      <c r="E22473" s="9"/>
      <c r="I22473" s="1"/>
      <c r="L22473" s="1"/>
    </row>
    <row r="22474" spans="3:12">
      <c r="C22474" s="1"/>
      <c r="E22474" s="9"/>
      <c r="I22474" s="1"/>
      <c r="L22474" s="1"/>
    </row>
    <row r="22475" spans="3:12">
      <c r="C22475" s="1"/>
      <c r="E22475" s="9"/>
      <c r="I22475" s="1"/>
      <c r="L22475" s="1"/>
    </row>
    <row r="22476" spans="3:12">
      <c r="C22476" s="1"/>
      <c r="E22476" s="9"/>
      <c r="I22476" s="1"/>
      <c r="L22476" s="1"/>
    </row>
    <row r="22477" spans="3:12">
      <c r="C22477" s="1"/>
      <c r="E22477" s="9"/>
      <c r="I22477" s="1"/>
      <c r="L22477" s="1"/>
    </row>
    <row r="22478" spans="3:12">
      <c r="C22478" s="1"/>
      <c r="E22478" s="9"/>
      <c r="I22478" s="1"/>
      <c r="L22478" s="1"/>
    </row>
    <row r="22479" spans="3:12">
      <c r="C22479" s="1"/>
      <c r="E22479" s="9"/>
      <c r="I22479" s="1"/>
      <c r="L22479" s="1"/>
    </row>
    <row r="22480" spans="3:12">
      <c r="C22480" s="1"/>
      <c r="E22480" s="9"/>
      <c r="I22480" s="1"/>
      <c r="L22480" s="1"/>
    </row>
    <row r="22481" spans="3:12">
      <c r="C22481" s="1"/>
      <c r="E22481" s="9"/>
      <c r="I22481" s="1"/>
      <c r="L22481" s="1"/>
    </row>
    <row r="22482" spans="3:12">
      <c r="C22482" s="1"/>
      <c r="E22482" s="9"/>
      <c r="I22482" s="1"/>
      <c r="L22482" s="1"/>
    </row>
    <row r="22483" spans="3:12">
      <c r="C22483" s="1"/>
      <c r="E22483" s="9"/>
      <c r="I22483" s="1"/>
      <c r="L22483" s="1"/>
    </row>
    <row r="22484" spans="3:12">
      <c r="C22484" s="1"/>
      <c r="E22484" s="9"/>
      <c r="I22484" s="1"/>
      <c r="L22484" s="1"/>
    </row>
    <row r="22485" spans="3:12">
      <c r="C22485" s="1"/>
      <c r="E22485" s="9"/>
      <c r="I22485" s="1"/>
      <c r="L22485" s="1"/>
    </row>
    <row r="22486" spans="3:12">
      <c r="C22486" s="1"/>
      <c r="E22486" s="9"/>
      <c r="I22486" s="1"/>
      <c r="L22486" s="1"/>
    </row>
    <row r="22487" spans="3:12">
      <c r="C22487" s="1"/>
      <c r="E22487" s="9"/>
      <c r="I22487" s="1"/>
      <c r="L22487" s="1"/>
    </row>
    <row r="22488" spans="3:12">
      <c r="C22488" s="1"/>
      <c r="E22488" s="9"/>
      <c r="I22488" s="1"/>
      <c r="L22488" s="1"/>
    </row>
    <row r="22489" spans="3:12">
      <c r="C22489" s="1"/>
      <c r="E22489" s="9"/>
      <c r="I22489" s="1"/>
      <c r="L22489" s="1"/>
    </row>
    <row r="22490" spans="3:12">
      <c r="C22490" s="1"/>
      <c r="E22490" s="9"/>
      <c r="I22490" s="1"/>
      <c r="L22490" s="1"/>
    </row>
    <row r="22491" spans="3:12">
      <c r="C22491" s="1"/>
      <c r="E22491" s="9"/>
      <c r="I22491" s="1"/>
      <c r="L22491" s="1"/>
    </row>
    <row r="22492" spans="3:12">
      <c r="C22492" s="1"/>
      <c r="E22492" s="9"/>
      <c r="I22492" s="1"/>
      <c r="L22492" s="1"/>
    </row>
    <row r="22493" spans="3:12">
      <c r="C22493" s="1"/>
      <c r="E22493" s="9"/>
      <c r="I22493" s="1"/>
      <c r="L22493" s="1"/>
    </row>
    <row r="22494" spans="3:12">
      <c r="C22494" s="1"/>
      <c r="E22494" s="9"/>
      <c r="I22494" s="1"/>
      <c r="L22494" s="1"/>
    </row>
    <row r="22495" spans="3:12">
      <c r="C22495" s="1"/>
      <c r="E22495" s="9"/>
      <c r="I22495" s="1"/>
      <c r="L22495" s="1"/>
    </row>
    <row r="22496" spans="3:12">
      <c r="C22496" s="1"/>
      <c r="E22496" s="9"/>
      <c r="I22496" s="1"/>
      <c r="L22496" s="1"/>
    </row>
    <row r="22497" spans="3:12">
      <c r="C22497" s="1"/>
      <c r="E22497" s="9"/>
      <c r="I22497" s="1"/>
      <c r="L22497" s="1"/>
    </row>
    <row r="22498" spans="3:12">
      <c r="C22498" s="1"/>
      <c r="E22498" s="9"/>
      <c r="I22498" s="1"/>
      <c r="L22498" s="1"/>
    </row>
    <row r="22499" spans="3:12">
      <c r="C22499" s="1"/>
      <c r="E22499" s="9"/>
      <c r="I22499" s="1"/>
      <c r="L22499" s="1"/>
    </row>
    <row r="22500" spans="3:12">
      <c r="C22500" s="1"/>
      <c r="E22500" s="9"/>
      <c r="I22500" s="1"/>
      <c r="L22500" s="1"/>
    </row>
    <row r="22501" spans="3:12">
      <c r="C22501" s="1"/>
      <c r="E22501" s="9"/>
      <c r="I22501" s="1"/>
      <c r="L22501" s="1"/>
    </row>
    <row r="22502" spans="3:12">
      <c r="C22502" s="1"/>
      <c r="E22502" s="9"/>
      <c r="I22502" s="1"/>
      <c r="L22502" s="1"/>
    </row>
    <row r="22503" spans="3:12">
      <c r="C22503" s="1"/>
      <c r="E22503" s="9"/>
      <c r="I22503" s="1"/>
      <c r="L22503" s="1"/>
    </row>
    <row r="22504" spans="3:12">
      <c r="C22504" s="1"/>
      <c r="E22504" s="9"/>
      <c r="I22504" s="1"/>
      <c r="L22504" s="1"/>
    </row>
    <row r="22505" spans="3:12">
      <c r="C22505" s="1"/>
      <c r="E22505" s="9"/>
      <c r="I22505" s="1"/>
      <c r="L22505" s="1"/>
    </row>
    <row r="22506" spans="3:12">
      <c r="C22506" s="1"/>
      <c r="E22506" s="9"/>
      <c r="I22506" s="1"/>
      <c r="L22506" s="1"/>
    </row>
    <row r="22507" spans="3:12">
      <c r="C22507" s="1"/>
      <c r="E22507" s="9"/>
      <c r="I22507" s="1"/>
      <c r="L22507" s="1"/>
    </row>
    <row r="22508" spans="3:12">
      <c r="C22508" s="1"/>
      <c r="E22508" s="9"/>
      <c r="I22508" s="1"/>
      <c r="L22508" s="1"/>
    </row>
    <row r="22509" spans="3:12">
      <c r="C22509" s="1"/>
      <c r="E22509" s="9"/>
      <c r="I22509" s="1"/>
      <c r="L22509" s="1"/>
    </row>
    <row r="22510" spans="3:12">
      <c r="C22510" s="1"/>
      <c r="E22510" s="9"/>
      <c r="I22510" s="1"/>
      <c r="L22510" s="1"/>
    </row>
    <row r="22511" spans="3:12">
      <c r="C22511" s="1"/>
      <c r="E22511" s="9"/>
      <c r="I22511" s="1"/>
      <c r="L22511" s="1"/>
    </row>
    <row r="22512" spans="3:12">
      <c r="C22512" s="1"/>
      <c r="E22512" s="9"/>
      <c r="I22512" s="1"/>
      <c r="L22512" s="1"/>
    </row>
    <row r="22513" spans="3:12">
      <c r="C22513" s="1"/>
      <c r="E22513" s="9"/>
      <c r="I22513" s="1"/>
      <c r="L22513" s="1"/>
    </row>
    <row r="22514" spans="3:12">
      <c r="C22514" s="1"/>
      <c r="E22514" s="9"/>
      <c r="I22514" s="1"/>
      <c r="L22514" s="1"/>
    </row>
    <row r="22515" spans="3:12">
      <c r="C22515" s="1"/>
      <c r="E22515" s="9"/>
      <c r="I22515" s="1"/>
      <c r="L22515" s="1"/>
    </row>
    <row r="22516" spans="3:12">
      <c r="C22516" s="1"/>
      <c r="E22516" s="9"/>
      <c r="I22516" s="1"/>
      <c r="L22516" s="1"/>
    </row>
    <row r="22517" spans="3:12">
      <c r="C22517" s="1"/>
      <c r="E22517" s="9"/>
      <c r="I22517" s="1"/>
      <c r="L22517" s="1"/>
    </row>
    <row r="22518" spans="3:12">
      <c r="C22518" s="1"/>
      <c r="E22518" s="9"/>
      <c r="I22518" s="1"/>
      <c r="L22518" s="1"/>
    </row>
    <row r="22519" spans="3:12">
      <c r="C22519" s="1"/>
      <c r="E22519" s="9"/>
      <c r="I22519" s="1"/>
      <c r="L22519" s="1"/>
    </row>
    <row r="22520" spans="3:12">
      <c r="C22520" s="1"/>
      <c r="E22520" s="9"/>
      <c r="I22520" s="1"/>
      <c r="L22520" s="1"/>
    </row>
    <row r="22521" spans="3:12">
      <c r="C22521" s="1"/>
      <c r="E22521" s="9"/>
      <c r="I22521" s="1"/>
      <c r="L22521" s="1"/>
    </row>
    <row r="22522" spans="3:12">
      <c r="C22522" s="1"/>
      <c r="E22522" s="9"/>
      <c r="I22522" s="1"/>
      <c r="L22522" s="1"/>
    </row>
    <row r="22523" spans="3:12">
      <c r="C22523" s="1"/>
      <c r="E22523" s="9"/>
      <c r="I22523" s="1"/>
      <c r="L22523" s="1"/>
    </row>
    <row r="22524" spans="3:12">
      <c r="C22524" s="1"/>
      <c r="E22524" s="9"/>
      <c r="I22524" s="1"/>
      <c r="L22524" s="1"/>
    </row>
    <row r="22525" spans="3:12">
      <c r="C22525" s="1"/>
      <c r="E22525" s="9"/>
      <c r="I22525" s="1"/>
      <c r="L22525" s="1"/>
    </row>
    <row r="22526" spans="3:12">
      <c r="C22526" s="1"/>
      <c r="E22526" s="9"/>
      <c r="I22526" s="1"/>
      <c r="L22526" s="1"/>
    </row>
    <row r="22527" spans="3:12">
      <c r="C22527" s="1"/>
      <c r="E22527" s="9"/>
      <c r="I22527" s="1"/>
      <c r="L22527" s="1"/>
    </row>
    <row r="22528" spans="3:12">
      <c r="C22528" s="1"/>
      <c r="E22528" s="9"/>
      <c r="I22528" s="1"/>
      <c r="L22528" s="1"/>
    </row>
    <row r="22529" spans="3:12">
      <c r="C22529" s="1"/>
      <c r="E22529" s="9"/>
      <c r="I22529" s="1"/>
      <c r="L22529" s="1"/>
    </row>
    <row r="22530" spans="3:12">
      <c r="C22530" s="1"/>
      <c r="E22530" s="9"/>
      <c r="I22530" s="1"/>
      <c r="L22530" s="1"/>
    </row>
    <row r="22531" spans="3:12">
      <c r="C22531" s="1"/>
      <c r="E22531" s="9"/>
      <c r="I22531" s="1"/>
      <c r="L22531" s="1"/>
    </row>
    <row r="22532" spans="3:12">
      <c r="C22532" s="1"/>
      <c r="E22532" s="9"/>
      <c r="I22532" s="1"/>
      <c r="L22532" s="1"/>
    </row>
    <row r="22533" spans="3:12">
      <c r="C22533" s="1"/>
      <c r="E22533" s="9"/>
      <c r="I22533" s="1"/>
      <c r="L22533" s="1"/>
    </row>
    <row r="22534" spans="3:12">
      <c r="C22534" s="1"/>
      <c r="E22534" s="9"/>
      <c r="I22534" s="1"/>
      <c r="L22534" s="1"/>
    </row>
    <row r="22535" spans="3:12">
      <c r="C22535" s="1"/>
      <c r="E22535" s="9"/>
      <c r="I22535" s="1"/>
      <c r="L22535" s="1"/>
    </row>
    <row r="22536" spans="3:12">
      <c r="C22536" s="1"/>
      <c r="E22536" s="9"/>
      <c r="I22536" s="1"/>
      <c r="L22536" s="1"/>
    </row>
    <row r="22537" spans="3:12">
      <c r="C22537" s="1"/>
      <c r="E22537" s="9"/>
      <c r="I22537" s="1"/>
      <c r="L22537" s="1"/>
    </row>
    <row r="22538" spans="3:12">
      <c r="C22538" s="1"/>
      <c r="E22538" s="9"/>
      <c r="I22538" s="1"/>
      <c r="L22538" s="1"/>
    </row>
    <row r="22539" spans="3:12">
      <c r="C22539" s="1"/>
      <c r="E22539" s="9"/>
      <c r="I22539" s="1"/>
      <c r="L22539" s="1"/>
    </row>
    <row r="22540" spans="3:12">
      <c r="C22540" s="1"/>
      <c r="E22540" s="9"/>
      <c r="I22540" s="1"/>
      <c r="L22540" s="1"/>
    </row>
    <row r="22541" spans="3:12">
      <c r="C22541" s="1"/>
      <c r="E22541" s="9"/>
      <c r="I22541" s="1"/>
      <c r="L22541" s="1"/>
    </row>
    <row r="22542" spans="3:12">
      <c r="C22542" s="1"/>
      <c r="E22542" s="9"/>
      <c r="I22542" s="1"/>
      <c r="L22542" s="1"/>
    </row>
    <row r="22543" spans="3:12">
      <c r="C22543" s="1"/>
      <c r="E22543" s="9"/>
      <c r="I22543" s="1"/>
      <c r="L22543" s="1"/>
    </row>
    <row r="22544" spans="3:12">
      <c r="C22544" s="1"/>
      <c r="E22544" s="9"/>
      <c r="I22544" s="1"/>
      <c r="L22544" s="1"/>
    </row>
    <row r="22545" spans="3:12">
      <c r="C22545" s="1"/>
      <c r="E22545" s="9"/>
      <c r="I22545" s="1"/>
      <c r="L22545" s="1"/>
    </row>
    <row r="22546" spans="3:12">
      <c r="C22546" s="1"/>
      <c r="E22546" s="9"/>
      <c r="I22546" s="1"/>
      <c r="L22546" s="1"/>
    </row>
    <row r="22547" spans="3:12">
      <c r="C22547" s="1"/>
      <c r="E22547" s="9"/>
      <c r="I22547" s="1"/>
      <c r="L22547" s="1"/>
    </row>
    <row r="22548" spans="3:12">
      <c r="C22548" s="1"/>
      <c r="E22548" s="9"/>
      <c r="I22548" s="1"/>
      <c r="L22548" s="1"/>
    </row>
    <row r="22549" spans="3:12">
      <c r="C22549" s="1"/>
      <c r="E22549" s="9"/>
      <c r="I22549" s="1"/>
      <c r="L22549" s="1"/>
    </row>
    <row r="22550" spans="3:12">
      <c r="C22550" s="1"/>
      <c r="E22550" s="9"/>
      <c r="I22550" s="1"/>
      <c r="L22550" s="1"/>
    </row>
    <row r="22551" spans="3:12">
      <c r="C22551" s="1"/>
      <c r="E22551" s="9"/>
      <c r="I22551" s="1"/>
      <c r="L22551" s="1"/>
    </row>
    <row r="22552" spans="3:12">
      <c r="C22552" s="1"/>
      <c r="E22552" s="9"/>
      <c r="I22552" s="1"/>
      <c r="L22552" s="1"/>
    </row>
    <row r="22553" spans="3:12">
      <c r="C22553" s="1"/>
      <c r="E22553" s="9"/>
      <c r="I22553" s="1"/>
      <c r="L22553" s="1"/>
    </row>
    <row r="22554" spans="3:12">
      <c r="C22554" s="1"/>
      <c r="E22554" s="9"/>
      <c r="I22554" s="1"/>
      <c r="L22554" s="1"/>
    </row>
    <row r="22555" spans="3:12">
      <c r="C22555" s="1"/>
      <c r="E22555" s="9"/>
      <c r="I22555" s="1"/>
      <c r="L22555" s="1"/>
    </row>
    <row r="22556" spans="3:12">
      <c r="C22556" s="1"/>
      <c r="E22556" s="9"/>
      <c r="I22556" s="1"/>
      <c r="L22556" s="1"/>
    </row>
    <row r="22557" spans="3:12">
      <c r="C22557" s="1"/>
      <c r="E22557" s="9"/>
      <c r="I22557" s="1"/>
      <c r="L22557" s="1"/>
    </row>
    <row r="22558" spans="3:12">
      <c r="C22558" s="1"/>
      <c r="E22558" s="9"/>
      <c r="I22558" s="1"/>
      <c r="L22558" s="1"/>
    </row>
    <row r="22559" spans="3:12">
      <c r="C22559" s="1"/>
      <c r="E22559" s="9"/>
      <c r="I22559" s="1"/>
      <c r="L22559" s="1"/>
    </row>
    <row r="22560" spans="3:12">
      <c r="C22560" s="1"/>
      <c r="E22560" s="9"/>
      <c r="I22560" s="1"/>
      <c r="L22560" s="1"/>
    </row>
    <row r="22561" spans="3:12">
      <c r="C22561" s="1"/>
      <c r="E22561" s="9"/>
      <c r="I22561" s="1"/>
      <c r="L22561" s="1"/>
    </row>
    <row r="22562" spans="3:12">
      <c r="C22562" s="1"/>
      <c r="E22562" s="9"/>
      <c r="I22562" s="1"/>
      <c r="L22562" s="1"/>
    </row>
    <row r="22563" spans="3:12">
      <c r="C22563" s="1"/>
      <c r="E22563" s="9"/>
      <c r="I22563" s="1"/>
      <c r="L22563" s="1"/>
    </row>
    <row r="22564" spans="3:12">
      <c r="C22564" s="1"/>
      <c r="E22564" s="9"/>
      <c r="I22564" s="1"/>
      <c r="L22564" s="1"/>
    </row>
    <row r="22565" spans="3:12">
      <c r="C22565" s="1"/>
      <c r="E22565" s="9"/>
      <c r="I22565" s="1"/>
      <c r="L22565" s="1"/>
    </row>
    <row r="22566" spans="3:12">
      <c r="C22566" s="1"/>
      <c r="E22566" s="9"/>
      <c r="I22566" s="1"/>
      <c r="L22566" s="1"/>
    </row>
    <row r="22567" spans="3:12">
      <c r="C22567" s="1"/>
      <c r="E22567" s="9"/>
      <c r="I22567" s="1"/>
      <c r="L22567" s="1"/>
    </row>
    <row r="22568" spans="3:12">
      <c r="C22568" s="1"/>
      <c r="E22568" s="9"/>
      <c r="I22568" s="1"/>
      <c r="L22568" s="1"/>
    </row>
    <row r="22569" spans="3:12">
      <c r="C22569" s="1"/>
      <c r="E22569" s="9"/>
      <c r="I22569" s="1"/>
      <c r="L22569" s="1"/>
    </row>
    <row r="22570" spans="3:12">
      <c r="C22570" s="1"/>
      <c r="E22570" s="9"/>
      <c r="I22570" s="1"/>
      <c r="L22570" s="1"/>
    </row>
    <row r="22571" spans="3:12">
      <c r="C22571" s="1"/>
      <c r="E22571" s="9"/>
      <c r="I22571" s="1"/>
      <c r="L22571" s="1"/>
    </row>
    <row r="22572" spans="3:12">
      <c r="C22572" s="1"/>
      <c r="E22572" s="9"/>
      <c r="I22572" s="1"/>
      <c r="L22572" s="1"/>
    </row>
    <row r="22573" spans="3:12">
      <c r="C22573" s="1"/>
      <c r="E22573" s="9"/>
      <c r="I22573" s="1"/>
      <c r="L22573" s="1"/>
    </row>
    <row r="22574" spans="3:12">
      <c r="C22574" s="1"/>
      <c r="E22574" s="9"/>
      <c r="I22574" s="1"/>
      <c r="L22574" s="1"/>
    </row>
    <row r="22575" spans="3:12">
      <c r="C22575" s="1"/>
      <c r="E22575" s="9"/>
      <c r="I22575" s="1"/>
      <c r="L22575" s="1"/>
    </row>
    <row r="22576" spans="3:12">
      <c r="C22576" s="1"/>
      <c r="E22576" s="9"/>
      <c r="I22576" s="1"/>
      <c r="L22576" s="1"/>
    </row>
    <row r="22577" spans="3:12">
      <c r="C22577" s="1"/>
      <c r="E22577" s="9"/>
      <c r="I22577" s="1"/>
      <c r="L22577" s="1"/>
    </row>
    <row r="22578" spans="3:12">
      <c r="C22578" s="1"/>
      <c r="E22578" s="9"/>
      <c r="I22578" s="1"/>
      <c r="L22578" s="1"/>
    </row>
    <row r="22579" spans="3:12">
      <c r="C22579" s="1"/>
      <c r="E22579" s="9"/>
      <c r="I22579" s="1"/>
      <c r="L22579" s="1"/>
    </row>
    <row r="22580" spans="3:12">
      <c r="C22580" s="1"/>
      <c r="E22580" s="9"/>
      <c r="I22580" s="1"/>
      <c r="L22580" s="1"/>
    </row>
    <row r="22581" spans="3:12">
      <c r="C22581" s="1"/>
      <c r="E22581" s="9"/>
      <c r="I22581" s="1"/>
      <c r="L22581" s="1"/>
    </row>
    <row r="22582" spans="3:12">
      <c r="C22582" s="1"/>
      <c r="E22582" s="9"/>
      <c r="I22582" s="1"/>
      <c r="L22582" s="1"/>
    </row>
    <row r="22583" spans="3:12">
      <c r="C22583" s="1"/>
      <c r="E22583" s="9"/>
      <c r="I22583" s="1"/>
      <c r="L22583" s="1"/>
    </row>
    <row r="22584" spans="3:12">
      <c r="C22584" s="1"/>
      <c r="E22584" s="9"/>
      <c r="I22584" s="1"/>
      <c r="L22584" s="1"/>
    </row>
    <row r="22585" spans="3:12">
      <c r="C22585" s="1"/>
      <c r="E22585" s="9"/>
      <c r="I22585" s="1"/>
      <c r="L22585" s="1"/>
    </row>
    <row r="22586" spans="3:12">
      <c r="C22586" s="1"/>
      <c r="E22586" s="9"/>
      <c r="I22586" s="1"/>
      <c r="L22586" s="1"/>
    </row>
    <row r="22587" spans="3:12">
      <c r="C22587" s="1"/>
      <c r="E22587" s="9"/>
      <c r="I22587" s="1"/>
      <c r="L22587" s="1"/>
    </row>
    <row r="22588" spans="3:12">
      <c r="C22588" s="1"/>
      <c r="E22588" s="9"/>
      <c r="I22588" s="1"/>
      <c r="L22588" s="1"/>
    </row>
    <row r="22589" spans="3:12">
      <c r="C22589" s="1"/>
      <c r="E22589" s="9"/>
      <c r="I22589" s="1"/>
      <c r="L22589" s="1"/>
    </row>
    <row r="22590" spans="3:12">
      <c r="C22590" s="1"/>
      <c r="E22590" s="9"/>
      <c r="I22590" s="1"/>
      <c r="L22590" s="1"/>
    </row>
    <row r="22591" spans="3:12">
      <c r="C22591" s="1"/>
      <c r="E22591" s="9"/>
      <c r="I22591" s="1"/>
      <c r="L22591" s="1"/>
    </row>
    <row r="22592" spans="3:12">
      <c r="C22592" s="1"/>
      <c r="E22592" s="9"/>
      <c r="I22592" s="1"/>
      <c r="L22592" s="1"/>
    </row>
    <row r="22593" spans="3:12">
      <c r="C22593" s="1"/>
      <c r="E22593" s="9"/>
      <c r="I22593" s="1"/>
      <c r="L22593" s="1"/>
    </row>
    <row r="22594" spans="3:12">
      <c r="C22594" s="1"/>
      <c r="E22594" s="9"/>
      <c r="I22594" s="1"/>
      <c r="L22594" s="1"/>
    </row>
    <row r="22595" spans="3:12">
      <c r="C22595" s="1"/>
      <c r="E22595" s="9"/>
      <c r="I22595" s="1"/>
      <c r="L22595" s="1"/>
    </row>
    <row r="22596" spans="3:12">
      <c r="C22596" s="1"/>
      <c r="E22596" s="9"/>
      <c r="I22596" s="1"/>
      <c r="L22596" s="1"/>
    </row>
    <row r="22597" spans="3:12">
      <c r="C22597" s="1"/>
      <c r="E22597" s="9"/>
      <c r="I22597" s="1"/>
      <c r="L22597" s="1"/>
    </row>
    <row r="22598" spans="3:12">
      <c r="C22598" s="1"/>
      <c r="E22598" s="9"/>
      <c r="I22598" s="1"/>
      <c r="L22598" s="1"/>
    </row>
    <row r="22599" spans="3:12">
      <c r="C22599" s="1"/>
      <c r="E22599" s="9"/>
      <c r="I22599" s="1"/>
      <c r="L22599" s="1"/>
    </row>
    <row r="22600" spans="3:12">
      <c r="C22600" s="1"/>
      <c r="E22600" s="9"/>
      <c r="I22600" s="1"/>
      <c r="L22600" s="1"/>
    </row>
    <row r="22601" spans="3:12">
      <c r="C22601" s="1"/>
      <c r="E22601" s="9"/>
      <c r="I22601" s="1"/>
      <c r="L22601" s="1"/>
    </row>
    <row r="22602" spans="3:12">
      <c r="C22602" s="1"/>
      <c r="E22602" s="9"/>
      <c r="I22602" s="1"/>
      <c r="L22602" s="1"/>
    </row>
    <row r="22603" spans="3:12">
      <c r="C22603" s="1"/>
      <c r="E22603" s="9"/>
      <c r="I22603" s="1"/>
      <c r="L22603" s="1"/>
    </row>
    <row r="22604" spans="3:12">
      <c r="C22604" s="1"/>
      <c r="E22604" s="9"/>
      <c r="I22604" s="1"/>
      <c r="L22604" s="1"/>
    </row>
    <row r="22605" spans="3:12">
      <c r="C22605" s="1"/>
      <c r="E22605" s="9"/>
      <c r="I22605" s="1"/>
      <c r="L22605" s="1"/>
    </row>
    <row r="22606" spans="3:12">
      <c r="C22606" s="1"/>
      <c r="E22606" s="9"/>
      <c r="I22606" s="1"/>
      <c r="L22606" s="1"/>
    </row>
    <row r="22607" spans="3:12">
      <c r="C22607" s="1"/>
      <c r="E22607" s="9"/>
      <c r="I22607" s="1"/>
      <c r="L22607" s="1"/>
    </row>
    <row r="22608" spans="3:12">
      <c r="C22608" s="1"/>
      <c r="E22608" s="9"/>
      <c r="I22608" s="1"/>
      <c r="L22608" s="1"/>
    </row>
    <row r="22609" spans="3:12">
      <c r="C22609" s="1"/>
      <c r="E22609" s="9"/>
      <c r="I22609" s="1"/>
      <c r="L22609" s="1"/>
    </row>
    <row r="22610" spans="3:12">
      <c r="C22610" s="1"/>
      <c r="E22610" s="9"/>
      <c r="I22610" s="1"/>
      <c r="L22610" s="1"/>
    </row>
    <row r="22611" spans="3:12">
      <c r="C22611" s="1"/>
      <c r="E22611" s="9"/>
      <c r="I22611" s="1"/>
      <c r="L22611" s="1"/>
    </row>
    <row r="22612" spans="3:12">
      <c r="C22612" s="1"/>
      <c r="E22612" s="9"/>
      <c r="I22612" s="1"/>
      <c r="L22612" s="1"/>
    </row>
    <row r="22613" spans="3:12">
      <c r="C22613" s="1"/>
      <c r="E22613" s="9"/>
      <c r="I22613" s="1"/>
      <c r="L22613" s="1"/>
    </row>
    <row r="22614" spans="3:12">
      <c r="C22614" s="1"/>
      <c r="E22614" s="9"/>
      <c r="I22614" s="1"/>
      <c r="L22614" s="1"/>
    </row>
    <row r="22615" spans="3:12">
      <c r="C22615" s="1"/>
      <c r="E22615" s="9"/>
      <c r="I22615" s="1"/>
      <c r="L22615" s="1"/>
    </row>
    <row r="22616" spans="3:12">
      <c r="C22616" s="1"/>
      <c r="E22616" s="9"/>
      <c r="I22616" s="1"/>
      <c r="L22616" s="1"/>
    </row>
    <row r="22617" spans="3:12">
      <c r="C22617" s="1"/>
      <c r="E22617" s="9"/>
      <c r="I22617" s="1"/>
      <c r="L22617" s="1"/>
    </row>
    <row r="22618" spans="3:12">
      <c r="C22618" s="1"/>
      <c r="E22618" s="9"/>
      <c r="I22618" s="1"/>
      <c r="L22618" s="1"/>
    </row>
    <row r="22619" spans="3:12">
      <c r="C22619" s="1"/>
      <c r="E22619" s="9"/>
      <c r="I22619" s="1"/>
      <c r="L22619" s="1"/>
    </row>
    <row r="22620" spans="3:12">
      <c r="C22620" s="1"/>
      <c r="E22620" s="9"/>
      <c r="I22620" s="1"/>
      <c r="L22620" s="1"/>
    </row>
    <row r="22621" spans="3:12">
      <c r="C22621" s="1"/>
      <c r="E22621" s="9"/>
      <c r="I22621" s="1"/>
      <c r="L22621" s="1"/>
    </row>
    <row r="22622" spans="3:12">
      <c r="C22622" s="1"/>
      <c r="E22622" s="9"/>
      <c r="I22622" s="1"/>
      <c r="L22622" s="1"/>
    </row>
    <row r="22623" spans="3:12">
      <c r="C22623" s="1"/>
      <c r="E22623" s="9"/>
      <c r="I22623" s="1"/>
      <c r="L22623" s="1"/>
    </row>
    <row r="22624" spans="3:12">
      <c r="C22624" s="1"/>
      <c r="E22624" s="9"/>
      <c r="I22624" s="1"/>
      <c r="L22624" s="1"/>
    </row>
    <row r="22625" spans="3:12">
      <c r="C22625" s="1"/>
      <c r="E22625" s="9"/>
      <c r="I22625" s="1"/>
      <c r="L22625" s="1"/>
    </row>
    <row r="22626" spans="3:12">
      <c r="C22626" s="1"/>
      <c r="E22626" s="9"/>
      <c r="I22626" s="1"/>
      <c r="L22626" s="1"/>
    </row>
    <row r="22627" spans="3:12">
      <c r="C22627" s="1"/>
      <c r="E22627" s="9"/>
      <c r="I22627" s="1"/>
      <c r="L22627" s="1"/>
    </row>
    <row r="22628" spans="3:12">
      <c r="C22628" s="1"/>
      <c r="E22628" s="9"/>
      <c r="I22628" s="1"/>
      <c r="L22628" s="1"/>
    </row>
    <row r="22629" spans="3:12">
      <c r="C22629" s="1"/>
      <c r="E22629" s="9"/>
      <c r="I22629" s="1"/>
      <c r="L22629" s="1"/>
    </row>
    <row r="22630" spans="3:12">
      <c r="C22630" s="1"/>
      <c r="E22630" s="9"/>
      <c r="I22630" s="1"/>
      <c r="L22630" s="1"/>
    </row>
    <row r="22631" spans="3:12">
      <c r="C22631" s="1"/>
      <c r="E22631" s="9"/>
      <c r="I22631" s="1"/>
      <c r="L22631" s="1"/>
    </row>
    <row r="22632" spans="3:12">
      <c r="C22632" s="1"/>
      <c r="E22632" s="9"/>
      <c r="I22632" s="1"/>
      <c r="L22632" s="1"/>
    </row>
    <row r="22633" spans="3:12">
      <c r="C22633" s="1"/>
      <c r="E22633" s="9"/>
      <c r="I22633" s="1"/>
      <c r="L22633" s="1"/>
    </row>
    <row r="22634" spans="3:12">
      <c r="C22634" s="1"/>
      <c r="E22634" s="9"/>
      <c r="I22634" s="1"/>
      <c r="L22634" s="1"/>
    </row>
    <row r="22635" spans="3:12">
      <c r="C22635" s="1"/>
      <c r="E22635" s="9"/>
      <c r="I22635" s="1"/>
      <c r="L22635" s="1"/>
    </row>
    <row r="22636" spans="3:12">
      <c r="C22636" s="1"/>
      <c r="E22636" s="9"/>
      <c r="I22636" s="1"/>
      <c r="L22636" s="1"/>
    </row>
    <row r="22637" spans="3:12">
      <c r="C22637" s="1"/>
      <c r="E22637" s="9"/>
      <c r="I22637" s="1"/>
      <c r="L22637" s="1"/>
    </row>
    <row r="22638" spans="3:12">
      <c r="C22638" s="1"/>
      <c r="E22638" s="9"/>
      <c r="I22638" s="1"/>
      <c r="L22638" s="1"/>
    </row>
    <row r="22639" spans="3:12">
      <c r="C22639" s="1"/>
      <c r="E22639" s="9"/>
      <c r="I22639" s="1"/>
      <c r="L22639" s="1"/>
    </row>
    <row r="22640" spans="3:12">
      <c r="C22640" s="1"/>
      <c r="E22640" s="9"/>
      <c r="I22640" s="1"/>
      <c r="L22640" s="1"/>
    </row>
    <row r="22641" spans="3:12">
      <c r="C22641" s="1"/>
      <c r="E22641" s="9"/>
      <c r="I22641" s="1"/>
      <c r="L22641" s="1"/>
    </row>
    <row r="22642" spans="3:12">
      <c r="C22642" s="1"/>
      <c r="E22642" s="9"/>
      <c r="I22642" s="1"/>
      <c r="L22642" s="1"/>
    </row>
    <row r="22643" spans="3:12">
      <c r="C22643" s="1"/>
      <c r="E22643" s="9"/>
      <c r="I22643" s="1"/>
      <c r="L22643" s="1"/>
    </row>
    <row r="22644" spans="3:12">
      <c r="C22644" s="1"/>
      <c r="E22644" s="9"/>
      <c r="I22644" s="1"/>
      <c r="L22644" s="1"/>
    </row>
    <row r="22645" spans="3:12">
      <c r="C22645" s="1"/>
      <c r="E22645" s="9"/>
      <c r="I22645" s="1"/>
      <c r="L22645" s="1"/>
    </row>
    <row r="22646" spans="3:12">
      <c r="C22646" s="1"/>
      <c r="E22646" s="9"/>
      <c r="I22646" s="1"/>
      <c r="L22646" s="1"/>
    </row>
    <row r="22647" spans="3:12">
      <c r="C22647" s="1"/>
      <c r="E22647" s="9"/>
      <c r="I22647" s="1"/>
      <c r="L22647" s="1"/>
    </row>
    <row r="22648" spans="3:12">
      <c r="C22648" s="1"/>
      <c r="E22648" s="9"/>
      <c r="I22648" s="1"/>
      <c r="L22648" s="1"/>
    </row>
    <row r="22649" spans="3:12">
      <c r="C22649" s="1"/>
      <c r="E22649" s="9"/>
      <c r="I22649" s="1"/>
      <c r="L22649" s="1"/>
    </row>
    <row r="22650" spans="3:12">
      <c r="C22650" s="1"/>
      <c r="E22650" s="9"/>
      <c r="I22650" s="1"/>
      <c r="L22650" s="1"/>
    </row>
    <row r="22651" spans="3:12">
      <c r="C22651" s="1"/>
      <c r="E22651" s="9"/>
      <c r="I22651" s="1"/>
      <c r="L22651" s="1"/>
    </row>
    <row r="22652" spans="3:12">
      <c r="C22652" s="1"/>
      <c r="E22652" s="9"/>
      <c r="I22652" s="1"/>
      <c r="L22652" s="1"/>
    </row>
    <row r="22653" spans="3:12">
      <c r="C22653" s="1"/>
      <c r="E22653" s="9"/>
      <c r="I22653" s="1"/>
      <c r="L22653" s="1"/>
    </row>
    <row r="22654" spans="3:12">
      <c r="C22654" s="1"/>
      <c r="E22654" s="9"/>
      <c r="I22654" s="1"/>
      <c r="L22654" s="1"/>
    </row>
    <row r="22655" spans="3:12">
      <c r="C22655" s="1"/>
      <c r="E22655" s="9"/>
      <c r="I22655" s="1"/>
      <c r="L22655" s="1"/>
    </row>
    <row r="22656" spans="3:12">
      <c r="C22656" s="1"/>
      <c r="E22656" s="9"/>
      <c r="I22656" s="1"/>
      <c r="L22656" s="1"/>
    </row>
    <row r="22657" spans="3:12">
      <c r="C22657" s="1"/>
      <c r="E22657" s="9"/>
      <c r="I22657" s="1"/>
      <c r="L22657" s="1"/>
    </row>
    <row r="22658" spans="3:12">
      <c r="C22658" s="1"/>
      <c r="E22658" s="9"/>
      <c r="I22658" s="1"/>
      <c r="L22658" s="1"/>
    </row>
    <row r="22659" spans="3:12">
      <c r="C22659" s="1"/>
      <c r="E22659" s="9"/>
      <c r="I22659" s="1"/>
      <c r="L22659" s="1"/>
    </row>
    <row r="22660" spans="3:12">
      <c r="C22660" s="1"/>
      <c r="E22660" s="9"/>
      <c r="I22660" s="1"/>
      <c r="L22660" s="1"/>
    </row>
    <row r="22661" spans="3:12">
      <c r="C22661" s="1"/>
      <c r="E22661" s="9"/>
      <c r="I22661" s="1"/>
      <c r="L22661" s="1"/>
    </row>
    <row r="22662" spans="3:12">
      <c r="C22662" s="1"/>
      <c r="E22662" s="9"/>
      <c r="I22662" s="1"/>
      <c r="L22662" s="1"/>
    </row>
    <row r="22663" spans="3:12">
      <c r="C22663" s="1"/>
      <c r="E22663" s="9"/>
      <c r="I22663" s="1"/>
      <c r="L22663" s="1"/>
    </row>
    <row r="22664" spans="3:12">
      <c r="C22664" s="1"/>
      <c r="E22664" s="9"/>
      <c r="I22664" s="1"/>
      <c r="L22664" s="1"/>
    </row>
    <row r="22665" spans="3:12">
      <c r="C22665" s="1"/>
      <c r="E22665" s="9"/>
      <c r="I22665" s="1"/>
      <c r="L22665" s="1"/>
    </row>
    <row r="22666" spans="3:12">
      <c r="C22666" s="1"/>
      <c r="E22666" s="9"/>
      <c r="I22666" s="1"/>
      <c r="L22666" s="1"/>
    </row>
    <row r="22667" spans="3:12">
      <c r="C22667" s="1"/>
      <c r="E22667" s="9"/>
      <c r="I22667" s="1"/>
      <c r="L22667" s="1"/>
    </row>
    <row r="22668" spans="3:12">
      <c r="C22668" s="1"/>
      <c r="E22668" s="9"/>
      <c r="I22668" s="1"/>
      <c r="L22668" s="1"/>
    </row>
    <row r="22669" spans="3:12">
      <c r="C22669" s="1"/>
      <c r="E22669" s="9"/>
      <c r="I22669" s="1"/>
      <c r="L22669" s="1"/>
    </row>
    <row r="22670" spans="3:12">
      <c r="C22670" s="1"/>
      <c r="E22670" s="9"/>
      <c r="I22670" s="1"/>
      <c r="L22670" s="1"/>
    </row>
    <row r="22671" spans="3:12">
      <c r="C22671" s="1"/>
      <c r="E22671" s="9"/>
      <c r="I22671" s="1"/>
      <c r="L22671" s="1"/>
    </row>
    <row r="22672" spans="3:12">
      <c r="C22672" s="1"/>
      <c r="E22672" s="9"/>
      <c r="I22672" s="1"/>
      <c r="L22672" s="1"/>
    </row>
    <row r="22673" spans="3:12">
      <c r="C22673" s="1"/>
      <c r="E22673" s="9"/>
      <c r="I22673" s="1"/>
      <c r="L22673" s="1"/>
    </row>
    <row r="22674" spans="3:12">
      <c r="C22674" s="1"/>
      <c r="E22674" s="9"/>
      <c r="I22674" s="1"/>
      <c r="L22674" s="1"/>
    </row>
    <row r="22675" spans="3:12">
      <c r="C22675" s="1"/>
      <c r="E22675" s="9"/>
      <c r="I22675" s="1"/>
      <c r="L22675" s="1"/>
    </row>
    <row r="22676" spans="3:12">
      <c r="C22676" s="1"/>
      <c r="E22676" s="9"/>
      <c r="I22676" s="1"/>
      <c r="L22676" s="1"/>
    </row>
    <row r="22677" spans="3:12">
      <c r="C22677" s="1"/>
      <c r="E22677" s="9"/>
      <c r="I22677" s="1"/>
      <c r="L22677" s="1"/>
    </row>
    <row r="22678" spans="3:12">
      <c r="C22678" s="1"/>
      <c r="E22678" s="9"/>
      <c r="I22678" s="1"/>
      <c r="L22678" s="1"/>
    </row>
    <row r="22679" spans="3:12">
      <c r="C22679" s="1"/>
      <c r="E22679" s="9"/>
      <c r="I22679" s="1"/>
      <c r="L22679" s="1"/>
    </row>
    <row r="22680" spans="3:12">
      <c r="C22680" s="1"/>
      <c r="E22680" s="9"/>
      <c r="I22680" s="1"/>
      <c r="L22680" s="1"/>
    </row>
    <row r="22681" spans="3:12">
      <c r="C22681" s="1"/>
      <c r="E22681" s="9"/>
      <c r="I22681" s="1"/>
      <c r="L22681" s="1"/>
    </row>
    <row r="22682" spans="3:12">
      <c r="C22682" s="1"/>
      <c r="E22682" s="9"/>
      <c r="I22682" s="1"/>
      <c r="L22682" s="1"/>
    </row>
    <row r="22683" spans="3:12">
      <c r="C22683" s="1"/>
      <c r="E22683" s="9"/>
      <c r="I22683" s="1"/>
      <c r="L22683" s="1"/>
    </row>
    <row r="22684" spans="3:12">
      <c r="C22684" s="1"/>
      <c r="E22684" s="9"/>
      <c r="I22684" s="1"/>
      <c r="L22684" s="1"/>
    </row>
    <row r="22685" spans="3:12">
      <c r="C22685" s="1"/>
      <c r="E22685" s="9"/>
      <c r="I22685" s="1"/>
      <c r="L22685" s="1"/>
    </row>
    <row r="22686" spans="3:12">
      <c r="C22686" s="1"/>
      <c r="E22686" s="9"/>
      <c r="I22686" s="1"/>
      <c r="L22686" s="1"/>
    </row>
    <row r="22687" spans="3:12">
      <c r="C22687" s="1"/>
      <c r="E22687" s="9"/>
      <c r="I22687" s="1"/>
      <c r="L22687" s="1"/>
    </row>
    <row r="22688" spans="3:12">
      <c r="C22688" s="1"/>
      <c r="E22688" s="9"/>
      <c r="I22688" s="1"/>
      <c r="L22688" s="1"/>
    </row>
    <row r="22689" spans="3:12">
      <c r="C22689" s="1"/>
      <c r="E22689" s="9"/>
      <c r="I22689" s="1"/>
      <c r="L22689" s="1"/>
    </row>
    <row r="22690" spans="3:12">
      <c r="C22690" s="1"/>
      <c r="E22690" s="9"/>
      <c r="I22690" s="1"/>
      <c r="L22690" s="1"/>
    </row>
    <row r="22691" spans="3:12">
      <c r="C22691" s="1"/>
      <c r="E22691" s="9"/>
      <c r="I22691" s="1"/>
      <c r="L22691" s="1"/>
    </row>
    <row r="22692" spans="3:12">
      <c r="C22692" s="1"/>
      <c r="E22692" s="9"/>
      <c r="I22692" s="1"/>
      <c r="L22692" s="1"/>
    </row>
    <row r="22693" spans="3:12">
      <c r="C22693" s="1"/>
      <c r="E22693" s="9"/>
      <c r="I22693" s="1"/>
      <c r="L22693" s="1"/>
    </row>
    <row r="22694" spans="3:12">
      <c r="C22694" s="1"/>
      <c r="E22694" s="9"/>
      <c r="I22694" s="1"/>
      <c r="L22694" s="1"/>
    </row>
    <row r="22695" spans="3:12">
      <c r="C22695" s="1"/>
      <c r="E22695" s="9"/>
      <c r="I22695" s="1"/>
      <c r="L22695" s="1"/>
    </row>
    <row r="22696" spans="3:12">
      <c r="C22696" s="1"/>
      <c r="E22696" s="9"/>
      <c r="I22696" s="1"/>
      <c r="L22696" s="1"/>
    </row>
    <row r="22697" spans="3:12">
      <c r="C22697" s="1"/>
      <c r="E22697" s="9"/>
      <c r="I22697" s="1"/>
      <c r="L22697" s="1"/>
    </row>
    <row r="22698" spans="3:12">
      <c r="C22698" s="1"/>
      <c r="E22698" s="9"/>
      <c r="I22698" s="1"/>
      <c r="L22698" s="1"/>
    </row>
    <row r="22699" spans="3:12">
      <c r="C22699" s="1"/>
      <c r="E22699" s="9"/>
      <c r="I22699" s="1"/>
      <c r="L22699" s="1"/>
    </row>
    <row r="22700" spans="3:12">
      <c r="C22700" s="1"/>
      <c r="E22700" s="9"/>
      <c r="I22700" s="1"/>
      <c r="L22700" s="1"/>
    </row>
    <row r="22701" spans="3:12">
      <c r="C22701" s="1"/>
      <c r="E22701" s="9"/>
      <c r="I22701" s="1"/>
      <c r="L22701" s="1"/>
    </row>
    <row r="22702" spans="3:12">
      <c r="C22702" s="1"/>
      <c r="E22702" s="9"/>
      <c r="I22702" s="1"/>
      <c r="L22702" s="1"/>
    </row>
    <row r="22703" spans="3:12">
      <c r="C22703" s="1"/>
      <c r="E22703" s="9"/>
      <c r="I22703" s="1"/>
      <c r="L22703" s="1"/>
    </row>
    <row r="22704" spans="3:12">
      <c r="C22704" s="1"/>
      <c r="E22704" s="9"/>
      <c r="I22704" s="1"/>
      <c r="L22704" s="1"/>
    </row>
    <row r="22705" spans="3:12">
      <c r="C22705" s="1"/>
      <c r="E22705" s="9"/>
      <c r="I22705" s="1"/>
      <c r="L22705" s="1"/>
    </row>
    <row r="22706" spans="3:12">
      <c r="C22706" s="1"/>
      <c r="E22706" s="9"/>
      <c r="I22706" s="1"/>
      <c r="L22706" s="1"/>
    </row>
    <row r="22707" spans="3:12">
      <c r="C22707" s="1"/>
      <c r="E22707" s="9"/>
      <c r="I22707" s="1"/>
      <c r="L22707" s="1"/>
    </row>
    <row r="22708" spans="3:12">
      <c r="C22708" s="1"/>
      <c r="E22708" s="9"/>
      <c r="I22708" s="1"/>
      <c r="L22708" s="1"/>
    </row>
    <row r="22709" spans="3:12">
      <c r="C22709" s="1"/>
      <c r="E22709" s="9"/>
      <c r="I22709" s="1"/>
      <c r="L22709" s="1"/>
    </row>
    <row r="22710" spans="3:12">
      <c r="C22710" s="1"/>
      <c r="E22710" s="9"/>
      <c r="I22710" s="1"/>
      <c r="L22710" s="1"/>
    </row>
    <row r="22711" spans="3:12">
      <c r="C22711" s="1"/>
      <c r="E22711" s="9"/>
      <c r="I22711" s="1"/>
      <c r="L22711" s="1"/>
    </row>
    <row r="22712" spans="3:12">
      <c r="C22712" s="1"/>
      <c r="E22712" s="9"/>
      <c r="I22712" s="1"/>
      <c r="L22712" s="1"/>
    </row>
    <row r="22713" spans="3:12">
      <c r="C22713" s="1"/>
      <c r="E22713" s="9"/>
      <c r="I22713" s="1"/>
      <c r="L22713" s="1"/>
    </row>
    <row r="22714" spans="3:12">
      <c r="C22714" s="1"/>
      <c r="E22714" s="9"/>
      <c r="I22714" s="1"/>
      <c r="L22714" s="1"/>
    </row>
    <row r="22715" spans="3:12">
      <c r="C22715" s="1"/>
      <c r="E22715" s="9"/>
      <c r="I22715" s="1"/>
      <c r="L22715" s="1"/>
    </row>
    <row r="22716" spans="3:12">
      <c r="C22716" s="1"/>
      <c r="E22716" s="9"/>
      <c r="I22716" s="1"/>
      <c r="L22716" s="1"/>
    </row>
    <row r="22717" spans="3:12">
      <c r="C22717" s="1"/>
      <c r="E22717" s="9"/>
      <c r="I22717" s="1"/>
      <c r="L22717" s="1"/>
    </row>
    <row r="22718" spans="3:12">
      <c r="C22718" s="1"/>
      <c r="E22718" s="9"/>
      <c r="I22718" s="1"/>
      <c r="L22718" s="1"/>
    </row>
    <row r="22719" spans="3:12">
      <c r="C22719" s="1"/>
      <c r="E22719" s="9"/>
      <c r="I22719" s="1"/>
      <c r="L22719" s="1"/>
    </row>
    <row r="22720" spans="3:12">
      <c r="C22720" s="1"/>
      <c r="E22720" s="9"/>
      <c r="I22720" s="1"/>
      <c r="L22720" s="1"/>
    </row>
    <row r="22721" spans="3:12">
      <c r="C22721" s="1"/>
      <c r="E22721" s="9"/>
      <c r="I22721" s="1"/>
      <c r="L22721" s="1"/>
    </row>
    <row r="22722" spans="3:12">
      <c r="C22722" s="1"/>
      <c r="E22722" s="9"/>
      <c r="I22722" s="1"/>
      <c r="L22722" s="1"/>
    </row>
    <row r="22723" spans="3:12">
      <c r="C22723" s="1"/>
      <c r="E22723" s="9"/>
      <c r="I22723" s="1"/>
      <c r="L22723" s="1"/>
    </row>
    <row r="22724" spans="3:12">
      <c r="C22724" s="1"/>
      <c r="E22724" s="9"/>
      <c r="I22724" s="1"/>
      <c r="L22724" s="1"/>
    </row>
    <row r="22725" spans="3:12">
      <c r="C22725" s="1"/>
      <c r="E22725" s="9"/>
      <c r="I22725" s="1"/>
      <c r="L22725" s="1"/>
    </row>
    <row r="22726" spans="3:12">
      <c r="C22726" s="1"/>
      <c r="E22726" s="9"/>
      <c r="I22726" s="1"/>
      <c r="L22726" s="1"/>
    </row>
    <row r="22727" spans="3:12">
      <c r="C22727" s="1"/>
      <c r="E22727" s="9"/>
      <c r="I22727" s="1"/>
      <c r="L22727" s="1"/>
    </row>
    <row r="22728" spans="3:12">
      <c r="C22728" s="1"/>
      <c r="E22728" s="9"/>
      <c r="I22728" s="1"/>
      <c r="L22728" s="1"/>
    </row>
    <row r="22729" spans="3:12">
      <c r="C22729" s="1"/>
      <c r="E22729" s="9"/>
      <c r="I22729" s="1"/>
      <c r="L22729" s="1"/>
    </row>
    <row r="22730" spans="3:12">
      <c r="C22730" s="1"/>
      <c r="E22730" s="9"/>
      <c r="I22730" s="1"/>
      <c r="L22730" s="1"/>
    </row>
    <row r="22731" spans="3:12">
      <c r="C22731" s="1"/>
      <c r="E22731" s="9"/>
      <c r="I22731" s="1"/>
      <c r="L22731" s="1"/>
    </row>
    <row r="22732" spans="3:12">
      <c r="C22732" s="1"/>
      <c r="E22732" s="9"/>
      <c r="I22732" s="1"/>
      <c r="L22732" s="1"/>
    </row>
    <row r="22733" spans="3:12">
      <c r="C22733" s="1"/>
      <c r="E22733" s="9"/>
      <c r="I22733" s="1"/>
      <c r="L22733" s="1"/>
    </row>
    <row r="22734" spans="3:12">
      <c r="C22734" s="1"/>
      <c r="E22734" s="9"/>
      <c r="I22734" s="1"/>
      <c r="L22734" s="1"/>
    </row>
    <row r="22735" spans="3:12">
      <c r="C22735" s="1"/>
      <c r="E22735" s="9"/>
      <c r="I22735" s="1"/>
      <c r="L22735" s="1"/>
    </row>
    <row r="22736" spans="3:12">
      <c r="C22736" s="1"/>
      <c r="E22736" s="9"/>
      <c r="I22736" s="1"/>
      <c r="L22736" s="1"/>
    </row>
    <row r="22737" spans="3:12">
      <c r="C22737" s="1"/>
      <c r="E22737" s="9"/>
      <c r="I22737" s="1"/>
      <c r="L22737" s="1"/>
    </row>
    <row r="22738" spans="3:12">
      <c r="C22738" s="1"/>
      <c r="E22738" s="9"/>
      <c r="I22738" s="1"/>
      <c r="L22738" s="1"/>
    </row>
    <row r="22739" spans="3:12">
      <c r="C22739" s="1"/>
      <c r="E22739" s="9"/>
      <c r="I22739" s="1"/>
      <c r="L22739" s="1"/>
    </row>
    <row r="22740" spans="3:12">
      <c r="C22740" s="1"/>
      <c r="E22740" s="9"/>
      <c r="I22740" s="1"/>
      <c r="L22740" s="1"/>
    </row>
    <row r="22741" spans="3:12">
      <c r="C22741" s="1"/>
      <c r="E22741" s="9"/>
      <c r="I22741" s="1"/>
      <c r="L22741" s="1"/>
    </row>
    <row r="22742" spans="3:12">
      <c r="C22742" s="1"/>
      <c r="E22742" s="9"/>
      <c r="I22742" s="1"/>
      <c r="L22742" s="1"/>
    </row>
    <row r="22743" spans="3:12">
      <c r="C22743" s="1"/>
      <c r="E22743" s="9"/>
      <c r="I22743" s="1"/>
      <c r="L22743" s="1"/>
    </row>
    <row r="22744" spans="3:12">
      <c r="C22744" s="1"/>
      <c r="E22744" s="9"/>
      <c r="I22744" s="1"/>
      <c r="L22744" s="1"/>
    </row>
    <row r="22745" spans="3:12">
      <c r="C22745" s="1"/>
      <c r="E22745" s="9"/>
      <c r="I22745" s="1"/>
      <c r="L22745" s="1"/>
    </row>
    <row r="22746" spans="3:12">
      <c r="C22746" s="1"/>
      <c r="E22746" s="9"/>
      <c r="I22746" s="1"/>
      <c r="L22746" s="1"/>
    </row>
    <row r="22747" spans="3:12">
      <c r="C22747" s="1"/>
      <c r="E22747" s="9"/>
      <c r="I22747" s="1"/>
      <c r="L22747" s="1"/>
    </row>
    <row r="22748" spans="3:12">
      <c r="C22748" s="1"/>
      <c r="E22748" s="9"/>
      <c r="I22748" s="1"/>
      <c r="L22748" s="1"/>
    </row>
    <row r="22749" spans="3:12">
      <c r="C22749" s="1"/>
      <c r="E22749" s="9"/>
      <c r="I22749" s="1"/>
      <c r="L22749" s="1"/>
    </row>
    <row r="22750" spans="3:12">
      <c r="C22750" s="1"/>
      <c r="E22750" s="9"/>
      <c r="I22750" s="1"/>
      <c r="L22750" s="1"/>
    </row>
    <row r="22751" spans="3:12">
      <c r="C22751" s="1"/>
      <c r="E22751" s="9"/>
      <c r="I22751" s="1"/>
      <c r="L22751" s="1"/>
    </row>
    <row r="22752" spans="3:12">
      <c r="C22752" s="1"/>
      <c r="E22752" s="9"/>
      <c r="I22752" s="1"/>
      <c r="L22752" s="1"/>
    </row>
    <row r="22753" spans="3:12">
      <c r="C22753" s="1"/>
      <c r="E22753" s="9"/>
      <c r="I22753" s="1"/>
      <c r="L22753" s="1"/>
    </row>
    <row r="22754" spans="3:12">
      <c r="C22754" s="1"/>
      <c r="E22754" s="9"/>
      <c r="I22754" s="1"/>
      <c r="L22754" s="1"/>
    </row>
    <row r="22755" spans="3:12">
      <c r="C22755" s="1"/>
      <c r="E22755" s="9"/>
      <c r="I22755" s="1"/>
      <c r="L22755" s="1"/>
    </row>
    <row r="22756" spans="3:12">
      <c r="C22756" s="1"/>
      <c r="E22756" s="9"/>
      <c r="I22756" s="1"/>
      <c r="L22756" s="1"/>
    </row>
    <row r="22757" spans="3:12">
      <c r="C22757" s="1"/>
      <c r="E22757" s="9"/>
      <c r="I22757" s="1"/>
      <c r="L22757" s="1"/>
    </row>
    <row r="22758" spans="3:12">
      <c r="C22758" s="1"/>
      <c r="E22758" s="9"/>
      <c r="I22758" s="1"/>
      <c r="L22758" s="1"/>
    </row>
    <row r="22759" spans="3:12">
      <c r="C22759" s="1"/>
      <c r="E22759" s="9"/>
      <c r="I22759" s="1"/>
      <c r="L22759" s="1"/>
    </row>
    <row r="22760" spans="3:12">
      <c r="C22760" s="1"/>
      <c r="E22760" s="9"/>
      <c r="I22760" s="1"/>
      <c r="L22760" s="1"/>
    </row>
    <row r="22761" spans="3:12">
      <c r="C22761" s="1"/>
      <c r="E22761" s="9"/>
      <c r="I22761" s="1"/>
      <c r="L22761" s="1"/>
    </row>
    <row r="22762" spans="3:12">
      <c r="C22762" s="1"/>
      <c r="E22762" s="9"/>
      <c r="I22762" s="1"/>
      <c r="L22762" s="1"/>
    </row>
    <row r="22763" spans="3:12">
      <c r="C22763" s="1"/>
      <c r="E22763" s="9"/>
      <c r="I22763" s="1"/>
      <c r="L22763" s="1"/>
    </row>
    <row r="22764" spans="3:12">
      <c r="C22764" s="1"/>
      <c r="E22764" s="9"/>
      <c r="I22764" s="1"/>
      <c r="L22764" s="1"/>
    </row>
    <row r="22765" spans="3:12">
      <c r="C22765" s="1"/>
      <c r="E22765" s="9"/>
      <c r="I22765" s="1"/>
      <c r="L22765" s="1"/>
    </row>
    <row r="22766" spans="3:12">
      <c r="C22766" s="1"/>
      <c r="E22766" s="9"/>
      <c r="I22766" s="1"/>
      <c r="L22766" s="1"/>
    </row>
    <row r="22767" spans="3:12">
      <c r="C22767" s="1"/>
      <c r="E22767" s="9"/>
      <c r="I22767" s="1"/>
      <c r="L22767" s="1"/>
    </row>
    <row r="22768" spans="3:12">
      <c r="C22768" s="1"/>
      <c r="E22768" s="9"/>
      <c r="I22768" s="1"/>
      <c r="L22768" s="1"/>
    </row>
    <row r="22769" spans="3:12">
      <c r="C22769" s="1"/>
      <c r="E22769" s="9"/>
      <c r="I22769" s="1"/>
      <c r="L22769" s="1"/>
    </row>
    <row r="22770" spans="3:12">
      <c r="C22770" s="1"/>
      <c r="E22770" s="9"/>
      <c r="I22770" s="1"/>
      <c r="L22770" s="1"/>
    </row>
    <row r="22771" spans="3:12">
      <c r="C22771" s="1"/>
      <c r="E22771" s="9"/>
      <c r="I22771" s="1"/>
      <c r="L22771" s="1"/>
    </row>
    <row r="22772" spans="3:12">
      <c r="C22772" s="1"/>
      <c r="E22772" s="9"/>
      <c r="I22772" s="1"/>
      <c r="L22772" s="1"/>
    </row>
    <row r="22773" spans="3:12">
      <c r="C22773" s="1"/>
      <c r="E22773" s="9"/>
      <c r="I22773" s="1"/>
      <c r="L22773" s="1"/>
    </row>
    <row r="22774" spans="3:12">
      <c r="C22774" s="1"/>
      <c r="E22774" s="9"/>
      <c r="I22774" s="1"/>
      <c r="L22774" s="1"/>
    </row>
    <row r="22775" spans="3:12">
      <c r="C22775" s="1"/>
      <c r="E22775" s="9"/>
      <c r="I22775" s="1"/>
      <c r="L22775" s="1"/>
    </row>
    <row r="22776" spans="3:12">
      <c r="C22776" s="1"/>
      <c r="E22776" s="9"/>
      <c r="I22776" s="1"/>
      <c r="L22776" s="1"/>
    </row>
    <row r="22777" spans="3:12">
      <c r="C22777" s="1"/>
      <c r="E22777" s="9"/>
      <c r="I22777" s="1"/>
      <c r="L22777" s="1"/>
    </row>
    <row r="22778" spans="3:12">
      <c r="C22778" s="1"/>
      <c r="E22778" s="9"/>
      <c r="I22778" s="1"/>
      <c r="L22778" s="1"/>
    </row>
    <row r="22779" spans="3:12">
      <c r="C22779" s="1"/>
      <c r="E22779" s="9"/>
      <c r="I22779" s="1"/>
      <c r="L22779" s="1"/>
    </row>
    <row r="22780" spans="3:12">
      <c r="C22780" s="1"/>
      <c r="E22780" s="9"/>
      <c r="I22780" s="1"/>
      <c r="L22780" s="1"/>
    </row>
    <row r="22781" spans="3:12">
      <c r="C22781" s="1"/>
      <c r="E22781" s="9"/>
      <c r="I22781" s="1"/>
      <c r="L22781" s="1"/>
    </row>
    <row r="22782" spans="3:12">
      <c r="C22782" s="1"/>
      <c r="E22782" s="9"/>
      <c r="I22782" s="1"/>
      <c r="L22782" s="1"/>
    </row>
    <row r="22783" spans="3:12">
      <c r="C22783" s="1"/>
      <c r="E22783" s="9"/>
      <c r="I22783" s="1"/>
      <c r="L22783" s="1"/>
    </row>
    <row r="22784" spans="3:12">
      <c r="C22784" s="1"/>
      <c r="E22784" s="9"/>
      <c r="I22784" s="1"/>
      <c r="L22784" s="1"/>
    </row>
    <row r="22785" spans="3:12">
      <c r="C22785" s="1"/>
      <c r="E22785" s="9"/>
      <c r="I22785" s="1"/>
      <c r="L22785" s="1"/>
    </row>
    <row r="22786" spans="3:12">
      <c r="C22786" s="1"/>
      <c r="E22786" s="9"/>
      <c r="I22786" s="1"/>
      <c r="L22786" s="1"/>
    </row>
    <row r="22787" spans="3:12">
      <c r="C22787" s="1"/>
      <c r="E22787" s="9"/>
      <c r="I22787" s="1"/>
      <c r="L22787" s="1"/>
    </row>
    <row r="22788" spans="3:12">
      <c r="C22788" s="1"/>
      <c r="E22788" s="9"/>
      <c r="I22788" s="1"/>
      <c r="L22788" s="1"/>
    </row>
    <row r="22789" spans="3:12">
      <c r="C22789" s="1"/>
      <c r="E22789" s="9"/>
      <c r="I22789" s="1"/>
      <c r="L22789" s="1"/>
    </row>
    <row r="22790" spans="3:12">
      <c r="C22790" s="1"/>
      <c r="E22790" s="9"/>
      <c r="I22790" s="1"/>
      <c r="L22790" s="1"/>
    </row>
    <row r="22791" spans="3:12">
      <c r="C22791" s="1"/>
      <c r="E22791" s="9"/>
      <c r="I22791" s="1"/>
      <c r="L22791" s="1"/>
    </row>
    <row r="22792" spans="3:12">
      <c r="C22792" s="1"/>
      <c r="E22792" s="9"/>
      <c r="I22792" s="1"/>
      <c r="L22792" s="1"/>
    </row>
    <row r="22793" spans="3:12">
      <c r="C22793" s="1"/>
      <c r="E22793" s="9"/>
      <c r="I22793" s="1"/>
      <c r="L22793" s="1"/>
    </row>
    <row r="22794" spans="3:12">
      <c r="C22794" s="1"/>
      <c r="E22794" s="9"/>
      <c r="I22794" s="1"/>
      <c r="L22794" s="1"/>
    </row>
    <row r="22795" spans="3:12">
      <c r="C22795" s="1"/>
      <c r="E22795" s="9"/>
      <c r="I22795" s="1"/>
      <c r="L22795" s="1"/>
    </row>
    <row r="22796" spans="3:12">
      <c r="C22796" s="1"/>
      <c r="E22796" s="9"/>
      <c r="I22796" s="1"/>
      <c r="L22796" s="1"/>
    </row>
    <row r="22797" spans="3:12">
      <c r="C22797" s="1"/>
      <c r="E22797" s="9"/>
      <c r="I22797" s="1"/>
      <c r="L22797" s="1"/>
    </row>
    <row r="22798" spans="3:12">
      <c r="C22798" s="1"/>
      <c r="E22798" s="9"/>
      <c r="I22798" s="1"/>
      <c r="L22798" s="1"/>
    </row>
    <row r="22799" spans="3:12">
      <c r="C22799" s="1"/>
      <c r="E22799" s="9"/>
      <c r="I22799" s="1"/>
      <c r="L22799" s="1"/>
    </row>
    <row r="22800" spans="3:12">
      <c r="C22800" s="1"/>
      <c r="E22800" s="9"/>
      <c r="I22800" s="1"/>
      <c r="L22800" s="1"/>
    </row>
    <row r="22801" spans="3:12">
      <c r="C22801" s="1"/>
      <c r="E22801" s="9"/>
      <c r="I22801" s="1"/>
      <c r="L22801" s="1"/>
    </row>
    <row r="22802" spans="3:12">
      <c r="C22802" s="1"/>
      <c r="E22802" s="9"/>
      <c r="I22802" s="1"/>
      <c r="L22802" s="1"/>
    </row>
    <row r="22803" spans="3:12">
      <c r="C22803" s="1"/>
      <c r="E22803" s="9"/>
      <c r="I22803" s="1"/>
      <c r="L22803" s="1"/>
    </row>
    <row r="22804" spans="3:12">
      <c r="C22804" s="1"/>
      <c r="E22804" s="9"/>
      <c r="I22804" s="1"/>
      <c r="L22804" s="1"/>
    </row>
    <row r="22805" spans="3:12">
      <c r="C22805" s="1"/>
      <c r="E22805" s="9"/>
      <c r="I22805" s="1"/>
      <c r="L22805" s="1"/>
    </row>
    <row r="22806" spans="3:12">
      <c r="C22806" s="1"/>
      <c r="E22806" s="9"/>
      <c r="I22806" s="1"/>
      <c r="L22806" s="1"/>
    </row>
    <row r="22807" spans="3:12">
      <c r="C22807" s="1"/>
      <c r="E22807" s="9"/>
      <c r="I22807" s="1"/>
      <c r="L22807" s="1"/>
    </row>
    <row r="22808" spans="3:12">
      <c r="C22808" s="1"/>
      <c r="E22808" s="9"/>
      <c r="I22808" s="1"/>
      <c r="L22808" s="1"/>
    </row>
    <row r="22809" spans="3:12">
      <c r="C22809" s="1"/>
      <c r="E22809" s="9"/>
      <c r="I22809" s="1"/>
      <c r="L22809" s="1"/>
    </row>
    <row r="22810" spans="3:12">
      <c r="C22810" s="1"/>
      <c r="E22810" s="9"/>
      <c r="I22810" s="1"/>
      <c r="L22810" s="1"/>
    </row>
    <row r="22811" spans="3:12">
      <c r="C22811" s="1"/>
      <c r="E22811" s="9"/>
      <c r="I22811" s="1"/>
      <c r="L22811" s="1"/>
    </row>
    <row r="22812" spans="3:12">
      <c r="C22812" s="1"/>
      <c r="E22812" s="9"/>
      <c r="I22812" s="1"/>
      <c r="L22812" s="1"/>
    </row>
    <row r="22813" spans="3:12">
      <c r="C22813" s="1"/>
      <c r="E22813" s="9"/>
      <c r="I22813" s="1"/>
      <c r="L22813" s="1"/>
    </row>
    <row r="22814" spans="3:12">
      <c r="C22814" s="1"/>
      <c r="E22814" s="9"/>
      <c r="I22814" s="1"/>
      <c r="L22814" s="1"/>
    </row>
    <row r="22815" spans="3:12">
      <c r="C22815" s="1"/>
      <c r="E22815" s="9"/>
      <c r="I22815" s="1"/>
      <c r="L22815" s="1"/>
    </row>
    <row r="22816" spans="3:12">
      <c r="C22816" s="1"/>
      <c r="E22816" s="9"/>
      <c r="I22816" s="1"/>
      <c r="L22816" s="1"/>
    </row>
    <row r="22817" spans="3:12">
      <c r="C22817" s="1"/>
      <c r="E22817" s="9"/>
      <c r="I22817" s="1"/>
      <c r="L22817" s="1"/>
    </row>
    <row r="22818" spans="3:12">
      <c r="C22818" s="1"/>
      <c r="E22818" s="9"/>
      <c r="I22818" s="1"/>
      <c r="L22818" s="1"/>
    </row>
    <row r="22819" spans="3:12">
      <c r="C22819" s="1"/>
      <c r="E22819" s="9"/>
      <c r="I22819" s="1"/>
      <c r="L22819" s="1"/>
    </row>
    <row r="22820" spans="3:12">
      <c r="C22820" s="1"/>
      <c r="E22820" s="9"/>
      <c r="I22820" s="1"/>
      <c r="L22820" s="1"/>
    </row>
    <row r="22821" spans="3:12">
      <c r="C22821" s="1"/>
      <c r="E22821" s="9"/>
      <c r="I22821" s="1"/>
      <c r="L22821" s="1"/>
    </row>
    <row r="22822" spans="3:12">
      <c r="C22822" s="1"/>
      <c r="E22822" s="9"/>
      <c r="I22822" s="1"/>
      <c r="L22822" s="1"/>
    </row>
    <row r="22823" spans="3:12">
      <c r="C22823" s="1"/>
      <c r="E22823" s="9"/>
      <c r="I22823" s="1"/>
      <c r="L22823" s="1"/>
    </row>
    <row r="22824" spans="3:12">
      <c r="C22824" s="1"/>
      <c r="E22824" s="9"/>
      <c r="I22824" s="1"/>
      <c r="L22824" s="1"/>
    </row>
    <row r="22825" spans="3:12">
      <c r="C22825" s="1"/>
      <c r="E22825" s="9"/>
      <c r="I22825" s="1"/>
      <c r="L22825" s="1"/>
    </row>
    <row r="22826" spans="3:12">
      <c r="C22826" s="1"/>
      <c r="E22826" s="9"/>
      <c r="I22826" s="1"/>
      <c r="L22826" s="1"/>
    </row>
    <row r="22827" spans="3:12">
      <c r="C22827" s="1"/>
      <c r="E22827" s="9"/>
      <c r="I22827" s="1"/>
      <c r="L22827" s="1"/>
    </row>
    <row r="22828" spans="3:12">
      <c r="C22828" s="1"/>
      <c r="E22828" s="9"/>
      <c r="I22828" s="1"/>
      <c r="L22828" s="1"/>
    </row>
    <row r="22829" spans="3:12">
      <c r="C22829" s="1"/>
      <c r="E22829" s="9"/>
      <c r="I22829" s="1"/>
      <c r="L22829" s="1"/>
    </row>
    <row r="22830" spans="3:12">
      <c r="C22830" s="1"/>
      <c r="E22830" s="9"/>
      <c r="I22830" s="1"/>
      <c r="L22830" s="1"/>
    </row>
    <row r="22831" spans="3:12">
      <c r="C22831" s="1"/>
      <c r="E22831" s="9"/>
      <c r="I22831" s="1"/>
      <c r="L22831" s="1"/>
    </row>
    <row r="22832" spans="3:12">
      <c r="C22832" s="1"/>
      <c r="E22832" s="9"/>
      <c r="I22832" s="1"/>
      <c r="L22832" s="1"/>
    </row>
    <row r="22833" spans="3:12">
      <c r="C22833" s="1"/>
      <c r="E22833" s="9"/>
      <c r="I22833" s="1"/>
      <c r="L22833" s="1"/>
    </row>
    <row r="22834" spans="3:12">
      <c r="C22834" s="1"/>
      <c r="E22834" s="9"/>
      <c r="I22834" s="1"/>
      <c r="L22834" s="1"/>
    </row>
    <row r="22835" spans="3:12">
      <c r="C22835" s="1"/>
      <c r="E22835" s="9"/>
      <c r="I22835" s="1"/>
      <c r="L22835" s="1"/>
    </row>
    <row r="22836" spans="3:12">
      <c r="C22836" s="1"/>
      <c r="E22836" s="9"/>
      <c r="I22836" s="1"/>
      <c r="L22836" s="1"/>
    </row>
    <row r="22837" spans="3:12">
      <c r="C22837" s="1"/>
      <c r="E22837" s="9"/>
      <c r="I22837" s="1"/>
      <c r="L22837" s="1"/>
    </row>
    <row r="22838" spans="3:12">
      <c r="C22838" s="1"/>
      <c r="E22838" s="9"/>
      <c r="I22838" s="1"/>
      <c r="L22838" s="1"/>
    </row>
    <row r="22839" spans="3:12">
      <c r="C22839" s="1"/>
      <c r="E22839" s="9"/>
      <c r="I22839" s="1"/>
      <c r="L22839" s="1"/>
    </row>
    <row r="22840" spans="3:12">
      <c r="C22840" s="1"/>
      <c r="E22840" s="9"/>
      <c r="I22840" s="1"/>
      <c r="L22840" s="1"/>
    </row>
    <row r="22841" spans="3:12">
      <c r="C22841" s="1"/>
      <c r="E22841" s="9"/>
      <c r="I22841" s="1"/>
      <c r="L22841" s="1"/>
    </row>
    <row r="22842" spans="3:12">
      <c r="C22842" s="1"/>
      <c r="E22842" s="9"/>
      <c r="I22842" s="1"/>
      <c r="L22842" s="1"/>
    </row>
    <row r="22843" spans="3:12">
      <c r="C22843" s="1"/>
      <c r="E22843" s="9"/>
      <c r="I22843" s="1"/>
      <c r="L22843" s="1"/>
    </row>
    <row r="22844" spans="3:12">
      <c r="C22844" s="1"/>
      <c r="E22844" s="9"/>
      <c r="I22844" s="1"/>
      <c r="L22844" s="1"/>
    </row>
    <row r="22845" spans="3:12">
      <c r="C22845" s="1"/>
      <c r="E22845" s="9"/>
      <c r="I22845" s="1"/>
      <c r="L22845" s="1"/>
    </row>
    <row r="22846" spans="3:12">
      <c r="C22846" s="1"/>
      <c r="E22846" s="9"/>
      <c r="I22846" s="1"/>
      <c r="L22846" s="1"/>
    </row>
    <row r="22847" spans="3:12">
      <c r="C22847" s="1"/>
      <c r="E22847" s="9"/>
      <c r="I22847" s="1"/>
      <c r="L22847" s="1"/>
    </row>
    <row r="22848" spans="3:12">
      <c r="C22848" s="1"/>
      <c r="E22848" s="9"/>
      <c r="I22848" s="1"/>
      <c r="L22848" s="1"/>
    </row>
    <row r="22849" spans="3:12">
      <c r="C22849" s="1"/>
      <c r="E22849" s="9"/>
      <c r="I22849" s="1"/>
      <c r="L22849" s="1"/>
    </row>
    <row r="22850" spans="3:12">
      <c r="C22850" s="1"/>
      <c r="E22850" s="9"/>
      <c r="I22850" s="1"/>
      <c r="L22850" s="1"/>
    </row>
    <row r="22851" spans="3:12">
      <c r="C22851" s="1"/>
      <c r="E22851" s="9"/>
      <c r="I22851" s="1"/>
      <c r="L22851" s="1"/>
    </row>
    <row r="22852" spans="3:12">
      <c r="C22852" s="1"/>
      <c r="E22852" s="9"/>
      <c r="I22852" s="1"/>
      <c r="L22852" s="1"/>
    </row>
    <row r="22853" spans="3:12">
      <c r="C22853" s="1"/>
      <c r="E22853" s="9"/>
      <c r="I22853" s="1"/>
      <c r="L22853" s="1"/>
    </row>
    <row r="22854" spans="3:12">
      <c r="C22854" s="1"/>
      <c r="E22854" s="9"/>
      <c r="I22854" s="1"/>
      <c r="L22854" s="1"/>
    </row>
    <row r="22855" spans="3:12">
      <c r="C22855" s="1"/>
      <c r="E22855" s="9"/>
      <c r="I22855" s="1"/>
      <c r="L22855" s="1"/>
    </row>
    <row r="22856" spans="3:12">
      <c r="C22856" s="1"/>
      <c r="E22856" s="9"/>
      <c r="I22856" s="1"/>
      <c r="L22856" s="1"/>
    </row>
    <row r="22857" spans="3:12">
      <c r="C22857" s="1"/>
      <c r="E22857" s="9"/>
      <c r="I22857" s="1"/>
      <c r="L22857" s="1"/>
    </row>
    <row r="22858" spans="3:12">
      <c r="C22858" s="1"/>
      <c r="E22858" s="9"/>
      <c r="I22858" s="1"/>
      <c r="L22858" s="1"/>
    </row>
    <row r="22859" spans="3:12">
      <c r="C22859" s="1"/>
      <c r="E22859" s="9"/>
      <c r="I22859" s="1"/>
      <c r="L22859" s="1"/>
    </row>
    <row r="22860" spans="3:12">
      <c r="C22860" s="1"/>
      <c r="E22860" s="9"/>
      <c r="I22860" s="1"/>
      <c r="L22860" s="1"/>
    </row>
    <row r="22861" spans="3:12">
      <c r="C22861" s="1"/>
      <c r="E22861" s="9"/>
      <c r="I22861" s="1"/>
      <c r="L22861" s="1"/>
    </row>
    <row r="22862" spans="3:12">
      <c r="C22862" s="1"/>
      <c r="E22862" s="9"/>
      <c r="I22862" s="1"/>
      <c r="L22862" s="1"/>
    </row>
    <row r="22863" spans="3:12">
      <c r="C22863" s="1"/>
      <c r="E22863" s="9"/>
      <c r="I22863" s="1"/>
      <c r="L22863" s="1"/>
    </row>
    <row r="22864" spans="3:12">
      <c r="C22864" s="1"/>
      <c r="E22864" s="9"/>
      <c r="I22864" s="1"/>
      <c r="L22864" s="1"/>
    </row>
    <row r="22865" spans="3:12">
      <c r="C22865" s="1"/>
      <c r="E22865" s="9"/>
      <c r="I22865" s="1"/>
      <c r="L22865" s="1"/>
    </row>
    <row r="22866" spans="3:12">
      <c r="C22866" s="1"/>
      <c r="E22866" s="9"/>
      <c r="I22866" s="1"/>
      <c r="L22866" s="1"/>
    </row>
    <row r="22867" spans="3:12">
      <c r="C22867" s="1"/>
      <c r="E22867" s="9"/>
      <c r="I22867" s="1"/>
      <c r="L22867" s="1"/>
    </row>
    <row r="22868" spans="3:12">
      <c r="C22868" s="1"/>
      <c r="E22868" s="9"/>
      <c r="I22868" s="1"/>
      <c r="L22868" s="1"/>
    </row>
    <row r="22869" spans="3:12">
      <c r="C22869" s="1"/>
      <c r="E22869" s="9"/>
      <c r="I22869" s="1"/>
      <c r="L22869" s="1"/>
    </row>
    <row r="22870" spans="3:12">
      <c r="C22870" s="1"/>
      <c r="E22870" s="9"/>
      <c r="I22870" s="1"/>
      <c r="L22870" s="1"/>
    </row>
    <row r="22871" spans="3:12">
      <c r="C22871" s="1"/>
      <c r="E22871" s="9"/>
      <c r="I22871" s="1"/>
      <c r="L22871" s="1"/>
    </row>
    <row r="22872" spans="3:12">
      <c r="C22872" s="1"/>
      <c r="E22872" s="9"/>
      <c r="I22872" s="1"/>
      <c r="L22872" s="1"/>
    </row>
    <row r="22873" spans="3:12">
      <c r="C22873" s="1"/>
      <c r="E22873" s="9"/>
      <c r="I22873" s="1"/>
      <c r="L22873" s="1"/>
    </row>
    <row r="22874" spans="3:12">
      <c r="C22874" s="1"/>
      <c r="E22874" s="9"/>
      <c r="I22874" s="1"/>
      <c r="L22874" s="1"/>
    </row>
    <row r="22875" spans="3:12">
      <c r="C22875" s="1"/>
      <c r="E22875" s="9"/>
      <c r="I22875" s="1"/>
      <c r="L22875" s="1"/>
    </row>
    <row r="22876" spans="3:12">
      <c r="C22876" s="1"/>
      <c r="E22876" s="9"/>
      <c r="I22876" s="1"/>
      <c r="L22876" s="1"/>
    </row>
    <row r="22877" spans="3:12">
      <c r="C22877" s="1"/>
      <c r="E22877" s="9"/>
      <c r="I22877" s="1"/>
      <c r="L22877" s="1"/>
    </row>
    <row r="22878" spans="3:12">
      <c r="C22878" s="1"/>
      <c r="E22878" s="9"/>
      <c r="I22878" s="1"/>
      <c r="L22878" s="1"/>
    </row>
    <row r="22879" spans="3:12">
      <c r="C22879" s="1"/>
      <c r="E22879" s="9"/>
      <c r="I22879" s="1"/>
      <c r="L22879" s="1"/>
    </row>
    <row r="22880" spans="3:12">
      <c r="C22880" s="1"/>
      <c r="E22880" s="9"/>
      <c r="I22880" s="1"/>
      <c r="L22880" s="1"/>
    </row>
    <row r="22881" spans="3:12">
      <c r="C22881" s="1"/>
      <c r="E22881" s="9"/>
      <c r="I22881" s="1"/>
      <c r="L22881" s="1"/>
    </row>
    <row r="22882" spans="3:12">
      <c r="C22882" s="1"/>
      <c r="E22882" s="9"/>
      <c r="I22882" s="1"/>
      <c r="L22882" s="1"/>
    </row>
    <row r="22883" spans="3:12">
      <c r="C22883" s="1"/>
      <c r="E22883" s="9"/>
      <c r="I22883" s="1"/>
      <c r="L22883" s="1"/>
    </row>
    <row r="22884" spans="3:12">
      <c r="C22884" s="1"/>
      <c r="E22884" s="9"/>
      <c r="I22884" s="1"/>
      <c r="L22884" s="1"/>
    </row>
    <row r="22885" spans="3:12">
      <c r="C22885" s="1"/>
      <c r="E22885" s="9"/>
      <c r="I22885" s="1"/>
      <c r="L22885" s="1"/>
    </row>
    <row r="22886" spans="3:12">
      <c r="C22886" s="1"/>
      <c r="E22886" s="9"/>
      <c r="I22886" s="1"/>
      <c r="L22886" s="1"/>
    </row>
    <row r="22887" spans="3:12">
      <c r="C22887" s="1"/>
      <c r="E22887" s="9"/>
      <c r="I22887" s="1"/>
      <c r="L22887" s="1"/>
    </row>
    <row r="22888" spans="3:12">
      <c r="C22888" s="1"/>
      <c r="E22888" s="9"/>
      <c r="I22888" s="1"/>
      <c r="L22888" s="1"/>
    </row>
    <row r="22889" spans="3:12">
      <c r="C22889" s="1"/>
      <c r="E22889" s="9"/>
      <c r="I22889" s="1"/>
      <c r="L22889" s="1"/>
    </row>
    <row r="22890" spans="3:12">
      <c r="C22890" s="1"/>
      <c r="E22890" s="9"/>
      <c r="I22890" s="1"/>
      <c r="L22890" s="1"/>
    </row>
    <row r="22891" spans="3:12">
      <c r="C22891" s="1"/>
      <c r="E22891" s="9"/>
      <c r="I22891" s="1"/>
      <c r="L22891" s="1"/>
    </row>
    <row r="22892" spans="3:12">
      <c r="C22892" s="1"/>
      <c r="E22892" s="9"/>
      <c r="I22892" s="1"/>
      <c r="L22892" s="1"/>
    </row>
    <row r="22893" spans="3:12">
      <c r="C22893" s="1"/>
      <c r="E22893" s="9"/>
      <c r="I22893" s="1"/>
      <c r="L22893" s="1"/>
    </row>
    <row r="22894" spans="3:12">
      <c r="C22894" s="1"/>
      <c r="E22894" s="9"/>
      <c r="I22894" s="1"/>
      <c r="L22894" s="1"/>
    </row>
    <row r="22895" spans="3:12">
      <c r="C22895" s="1"/>
      <c r="E22895" s="9"/>
      <c r="I22895" s="1"/>
      <c r="L22895" s="1"/>
    </row>
    <row r="22896" spans="3:12">
      <c r="C22896" s="1"/>
      <c r="E22896" s="9"/>
      <c r="I22896" s="1"/>
      <c r="L22896" s="1"/>
    </row>
    <row r="22897" spans="3:12">
      <c r="C22897" s="1"/>
      <c r="E22897" s="9"/>
      <c r="I22897" s="1"/>
      <c r="L22897" s="1"/>
    </row>
    <row r="22898" spans="3:12">
      <c r="C22898" s="1"/>
      <c r="E22898" s="9"/>
      <c r="I22898" s="1"/>
      <c r="L22898" s="1"/>
    </row>
    <row r="22899" spans="3:12">
      <c r="C22899" s="1"/>
      <c r="E22899" s="9"/>
      <c r="I22899" s="1"/>
      <c r="L22899" s="1"/>
    </row>
    <row r="22900" spans="3:12">
      <c r="C22900" s="1"/>
      <c r="E22900" s="9"/>
      <c r="I22900" s="1"/>
      <c r="L22900" s="1"/>
    </row>
    <row r="22901" spans="3:12">
      <c r="C22901" s="1"/>
      <c r="E22901" s="9"/>
      <c r="I22901" s="1"/>
      <c r="L22901" s="1"/>
    </row>
    <row r="22902" spans="3:12">
      <c r="C22902" s="1"/>
      <c r="E22902" s="9"/>
      <c r="I22902" s="1"/>
      <c r="L22902" s="1"/>
    </row>
    <row r="22903" spans="3:12">
      <c r="C22903" s="1"/>
      <c r="E22903" s="9"/>
      <c r="I22903" s="1"/>
      <c r="L22903" s="1"/>
    </row>
    <row r="22904" spans="3:12">
      <c r="C22904" s="1"/>
      <c r="E22904" s="9"/>
      <c r="I22904" s="1"/>
      <c r="L22904" s="1"/>
    </row>
    <row r="22905" spans="3:12">
      <c r="C22905" s="1"/>
      <c r="E22905" s="9"/>
      <c r="I22905" s="1"/>
      <c r="L22905" s="1"/>
    </row>
    <row r="22906" spans="3:12">
      <c r="C22906" s="1"/>
      <c r="E22906" s="9"/>
      <c r="I22906" s="1"/>
      <c r="L22906" s="1"/>
    </row>
    <row r="22907" spans="3:12">
      <c r="C22907" s="1"/>
      <c r="E22907" s="9"/>
      <c r="I22907" s="1"/>
      <c r="L22907" s="1"/>
    </row>
    <row r="22908" spans="3:12">
      <c r="C22908" s="1"/>
      <c r="E22908" s="9"/>
      <c r="I22908" s="1"/>
      <c r="L22908" s="1"/>
    </row>
    <row r="22909" spans="3:12">
      <c r="C22909" s="1"/>
      <c r="E22909" s="9"/>
      <c r="I22909" s="1"/>
      <c r="L22909" s="1"/>
    </row>
    <row r="22910" spans="3:12">
      <c r="C22910" s="1"/>
      <c r="E22910" s="9"/>
      <c r="I22910" s="1"/>
      <c r="L22910" s="1"/>
    </row>
    <row r="22911" spans="3:12">
      <c r="C22911" s="1"/>
      <c r="E22911" s="9"/>
      <c r="I22911" s="1"/>
      <c r="L22911" s="1"/>
    </row>
    <row r="22912" spans="3:12">
      <c r="C22912" s="1"/>
      <c r="E22912" s="9"/>
      <c r="I22912" s="1"/>
      <c r="L22912" s="1"/>
    </row>
    <row r="22913" spans="3:12">
      <c r="C22913" s="1"/>
      <c r="E22913" s="9"/>
      <c r="I22913" s="1"/>
      <c r="L22913" s="1"/>
    </row>
    <row r="22914" spans="3:12">
      <c r="C22914" s="1"/>
      <c r="E22914" s="9"/>
      <c r="I22914" s="1"/>
      <c r="L22914" s="1"/>
    </row>
    <row r="22915" spans="3:12">
      <c r="C22915" s="1"/>
      <c r="E22915" s="9"/>
      <c r="I22915" s="1"/>
      <c r="L22915" s="1"/>
    </row>
    <row r="22916" spans="3:12">
      <c r="C22916" s="1"/>
      <c r="E22916" s="9"/>
      <c r="I22916" s="1"/>
      <c r="L22916" s="1"/>
    </row>
    <row r="22917" spans="3:12">
      <c r="C22917" s="1"/>
      <c r="E22917" s="9"/>
      <c r="I22917" s="1"/>
      <c r="L22917" s="1"/>
    </row>
    <row r="22918" spans="3:12">
      <c r="C22918" s="1"/>
      <c r="E22918" s="9"/>
      <c r="I22918" s="1"/>
      <c r="L22918" s="1"/>
    </row>
    <row r="22919" spans="3:12">
      <c r="C22919" s="1"/>
      <c r="E22919" s="9"/>
      <c r="I22919" s="1"/>
      <c r="L22919" s="1"/>
    </row>
    <row r="22920" spans="3:12">
      <c r="C22920" s="1"/>
      <c r="E22920" s="9"/>
      <c r="I22920" s="1"/>
      <c r="L22920" s="1"/>
    </row>
    <row r="22921" spans="3:12">
      <c r="C22921" s="1"/>
      <c r="E22921" s="9"/>
      <c r="I22921" s="1"/>
      <c r="L22921" s="1"/>
    </row>
    <row r="22922" spans="3:12">
      <c r="C22922" s="1"/>
      <c r="E22922" s="9"/>
      <c r="I22922" s="1"/>
      <c r="L22922" s="1"/>
    </row>
    <row r="22923" spans="3:12">
      <c r="C22923" s="1"/>
      <c r="E22923" s="9"/>
      <c r="I22923" s="1"/>
      <c r="L22923" s="1"/>
    </row>
    <row r="22924" spans="3:12">
      <c r="C22924" s="1"/>
      <c r="E22924" s="9"/>
      <c r="I22924" s="1"/>
      <c r="L22924" s="1"/>
    </row>
    <row r="22925" spans="3:12">
      <c r="C22925" s="1"/>
      <c r="E22925" s="9"/>
      <c r="I22925" s="1"/>
      <c r="L22925" s="1"/>
    </row>
    <row r="22926" spans="3:12">
      <c r="C22926" s="1"/>
      <c r="E22926" s="9"/>
      <c r="I22926" s="1"/>
      <c r="L22926" s="1"/>
    </row>
    <row r="22927" spans="3:12">
      <c r="C22927" s="1"/>
      <c r="E22927" s="9"/>
      <c r="I22927" s="1"/>
      <c r="L22927" s="1"/>
    </row>
    <row r="22928" spans="3:12">
      <c r="C22928" s="1"/>
      <c r="E22928" s="9"/>
      <c r="I22928" s="1"/>
      <c r="L22928" s="1"/>
    </row>
    <row r="22929" spans="3:12">
      <c r="C22929" s="1"/>
      <c r="E22929" s="9"/>
      <c r="I22929" s="1"/>
      <c r="L22929" s="1"/>
    </row>
    <row r="22930" spans="3:12">
      <c r="C22930" s="1"/>
      <c r="E22930" s="9"/>
      <c r="I22930" s="1"/>
      <c r="L22930" s="1"/>
    </row>
    <row r="22931" spans="3:12">
      <c r="C22931" s="1"/>
      <c r="E22931" s="9"/>
      <c r="I22931" s="1"/>
      <c r="L22931" s="1"/>
    </row>
    <row r="22932" spans="3:12">
      <c r="C22932" s="1"/>
      <c r="E22932" s="9"/>
      <c r="I22932" s="1"/>
      <c r="L22932" s="1"/>
    </row>
    <row r="22933" spans="3:12">
      <c r="C22933" s="1"/>
      <c r="E22933" s="9"/>
      <c r="I22933" s="1"/>
      <c r="L22933" s="1"/>
    </row>
    <row r="22934" spans="3:12">
      <c r="C22934" s="1"/>
      <c r="E22934" s="9"/>
      <c r="I22934" s="1"/>
      <c r="L22934" s="1"/>
    </row>
    <row r="22935" spans="3:12">
      <c r="C22935" s="1"/>
      <c r="E22935" s="9"/>
      <c r="I22935" s="1"/>
      <c r="L22935" s="1"/>
    </row>
    <row r="22936" spans="3:12">
      <c r="C22936" s="1"/>
      <c r="E22936" s="9"/>
      <c r="I22936" s="1"/>
      <c r="L22936" s="1"/>
    </row>
    <row r="22937" spans="3:12">
      <c r="C22937" s="1"/>
      <c r="E22937" s="9"/>
      <c r="I22937" s="1"/>
      <c r="L22937" s="1"/>
    </row>
    <row r="22938" spans="3:12">
      <c r="C22938" s="1"/>
      <c r="E22938" s="9"/>
      <c r="I22938" s="1"/>
      <c r="L22938" s="1"/>
    </row>
    <row r="22939" spans="3:12">
      <c r="C22939" s="1"/>
      <c r="E22939" s="9"/>
      <c r="I22939" s="1"/>
      <c r="L22939" s="1"/>
    </row>
    <row r="22940" spans="3:12">
      <c r="C22940" s="1"/>
      <c r="E22940" s="9"/>
      <c r="I22940" s="1"/>
      <c r="L22940" s="1"/>
    </row>
    <row r="22941" spans="3:12">
      <c r="C22941" s="1"/>
      <c r="E22941" s="9"/>
      <c r="I22941" s="1"/>
      <c r="L22941" s="1"/>
    </row>
    <row r="22942" spans="3:12">
      <c r="C22942" s="1"/>
      <c r="E22942" s="9"/>
      <c r="I22942" s="1"/>
      <c r="L22942" s="1"/>
    </row>
    <row r="22943" spans="3:12">
      <c r="C22943" s="1"/>
      <c r="E22943" s="9"/>
      <c r="I22943" s="1"/>
      <c r="L22943" s="1"/>
    </row>
    <row r="22944" spans="3:12">
      <c r="C22944" s="1"/>
      <c r="E22944" s="9"/>
      <c r="I22944" s="1"/>
      <c r="L22944" s="1"/>
    </row>
    <row r="22945" spans="3:12">
      <c r="C22945" s="1"/>
      <c r="E22945" s="9"/>
      <c r="I22945" s="1"/>
      <c r="L22945" s="1"/>
    </row>
    <row r="22946" spans="3:12">
      <c r="C22946" s="1"/>
      <c r="E22946" s="9"/>
      <c r="I22946" s="1"/>
      <c r="L22946" s="1"/>
    </row>
    <row r="22947" spans="3:12">
      <c r="C22947" s="1"/>
      <c r="E22947" s="9"/>
      <c r="I22947" s="1"/>
      <c r="L22947" s="1"/>
    </row>
    <row r="22948" spans="3:12">
      <c r="C22948" s="1"/>
      <c r="E22948" s="9"/>
      <c r="I22948" s="1"/>
      <c r="L22948" s="1"/>
    </row>
    <row r="22949" spans="3:12">
      <c r="C22949" s="1"/>
      <c r="E22949" s="9"/>
      <c r="I22949" s="1"/>
      <c r="L22949" s="1"/>
    </row>
    <row r="22950" spans="3:12">
      <c r="C22950" s="1"/>
      <c r="E22950" s="9"/>
      <c r="I22950" s="1"/>
      <c r="L22950" s="1"/>
    </row>
    <row r="22951" spans="3:12">
      <c r="C22951" s="1"/>
      <c r="E22951" s="9"/>
      <c r="I22951" s="1"/>
      <c r="L22951" s="1"/>
    </row>
    <row r="22952" spans="3:12">
      <c r="C22952" s="1"/>
      <c r="E22952" s="9"/>
      <c r="I22952" s="1"/>
      <c r="L22952" s="1"/>
    </row>
    <row r="22953" spans="3:12">
      <c r="C22953" s="1"/>
      <c r="E22953" s="9"/>
      <c r="I22953" s="1"/>
      <c r="L22953" s="1"/>
    </row>
    <row r="22954" spans="3:12">
      <c r="C22954" s="1"/>
      <c r="E22954" s="9"/>
      <c r="I22954" s="1"/>
      <c r="L22954" s="1"/>
    </row>
    <row r="22955" spans="3:12">
      <c r="C22955" s="1"/>
      <c r="E22955" s="9"/>
      <c r="I22955" s="1"/>
      <c r="L22955" s="1"/>
    </row>
    <row r="22956" spans="3:12">
      <c r="C22956" s="1"/>
      <c r="E22956" s="9"/>
      <c r="I22956" s="1"/>
      <c r="L22956" s="1"/>
    </row>
    <row r="22957" spans="3:12">
      <c r="C22957" s="1"/>
      <c r="E22957" s="9"/>
      <c r="I22957" s="1"/>
      <c r="L22957" s="1"/>
    </row>
    <row r="22958" spans="3:12">
      <c r="C22958" s="1"/>
      <c r="E22958" s="9"/>
      <c r="I22958" s="1"/>
      <c r="L22958" s="1"/>
    </row>
    <row r="22959" spans="3:12">
      <c r="C22959" s="1"/>
      <c r="E22959" s="9"/>
      <c r="I22959" s="1"/>
      <c r="L22959" s="1"/>
    </row>
    <row r="22960" spans="3:12">
      <c r="C22960" s="1"/>
      <c r="E22960" s="9"/>
      <c r="I22960" s="1"/>
      <c r="L22960" s="1"/>
    </row>
    <row r="22961" spans="3:12">
      <c r="C22961" s="1"/>
      <c r="E22961" s="9"/>
      <c r="I22961" s="1"/>
      <c r="L22961" s="1"/>
    </row>
    <row r="22962" spans="3:12">
      <c r="C22962" s="1"/>
      <c r="E22962" s="9"/>
      <c r="I22962" s="1"/>
      <c r="L22962" s="1"/>
    </row>
    <row r="22963" spans="3:12">
      <c r="C22963" s="1"/>
      <c r="E22963" s="9"/>
      <c r="I22963" s="1"/>
      <c r="L22963" s="1"/>
    </row>
    <row r="22964" spans="3:12">
      <c r="C22964" s="1"/>
      <c r="E22964" s="9"/>
      <c r="I22964" s="1"/>
      <c r="L22964" s="1"/>
    </row>
    <row r="22965" spans="3:12">
      <c r="C22965" s="1"/>
      <c r="E22965" s="9"/>
      <c r="I22965" s="1"/>
      <c r="L22965" s="1"/>
    </row>
    <row r="22966" spans="3:12">
      <c r="C22966" s="1"/>
      <c r="E22966" s="9"/>
      <c r="I22966" s="1"/>
      <c r="L22966" s="1"/>
    </row>
    <row r="22967" spans="3:12">
      <c r="C22967" s="1"/>
      <c r="E22967" s="9"/>
      <c r="I22967" s="1"/>
      <c r="L22967" s="1"/>
    </row>
    <row r="22968" spans="3:12">
      <c r="C22968" s="1"/>
      <c r="E22968" s="9"/>
      <c r="I22968" s="1"/>
      <c r="L22968" s="1"/>
    </row>
    <row r="22969" spans="3:12">
      <c r="C22969" s="1"/>
      <c r="E22969" s="9"/>
      <c r="I22969" s="1"/>
      <c r="L22969" s="1"/>
    </row>
    <row r="22970" spans="3:12">
      <c r="C22970" s="1"/>
      <c r="E22970" s="9"/>
      <c r="I22970" s="1"/>
      <c r="L22970" s="1"/>
    </row>
    <row r="22971" spans="3:12">
      <c r="C22971" s="1"/>
      <c r="E22971" s="9"/>
      <c r="I22971" s="1"/>
      <c r="L22971" s="1"/>
    </row>
    <row r="22972" spans="3:12">
      <c r="C22972" s="1"/>
      <c r="E22972" s="9"/>
      <c r="I22972" s="1"/>
      <c r="L22972" s="1"/>
    </row>
    <row r="22973" spans="3:12">
      <c r="C22973" s="1"/>
      <c r="E22973" s="9"/>
      <c r="I22973" s="1"/>
      <c r="L22973" s="1"/>
    </row>
    <row r="22974" spans="3:12">
      <c r="C22974" s="1"/>
      <c r="E22974" s="9"/>
      <c r="I22974" s="1"/>
      <c r="L22974" s="1"/>
    </row>
    <row r="22975" spans="3:12">
      <c r="C22975" s="1"/>
      <c r="E22975" s="9"/>
      <c r="I22975" s="1"/>
      <c r="L22975" s="1"/>
    </row>
    <row r="22976" spans="3:12">
      <c r="C22976" s="1"/>
      <c r="E22976" s="9"/>
      <c r="I22976" s="1"/>
      <c r="L22976" s="1"/>
    </row>
    <row r="22977" spans="3:12">
      <c r="C22977" s="1"/>
      <c r="E22977" s="9"/>
      <c r="I22977" s="1"/>
      <c r="L22977" s="1"/>
    </row>
    <row r="22978" spans="3:12">
      <c r="C22978" s="1"/>
      <c r="E22978" s="9"/>
      <c r="I22978" s="1"/>
      <c r="L22978" s="1"/>
    </row>
    <row r="22979" spans="3:12">
      <c r="C22979" s="1"/>
      <c r="E22979" s="9"/>
      <c r="I22979" s="1"/>
      <c r="L22979" s="1"/>
    </row>
    <row r="22980" spans="3:12">
      <c r="C22980" s="1"/>
      <c r="E22980" s="9"/>
      <c r="I22980" s="1"/>
      <c r="L22980" s="1"/>
    </row>
    <row r="22981" spans="3:12">
      <c r="C22981" s="1"/>
      <c r="E22981" s="9"/>
      <c r="I22981" s="1"/>
      <c r="L22981" s="1"/>
    </row>
    <row r="22982" spans="3:12">
      <c r="C22982" s="1"/>
      <c r="E22982" s="9"/>
      <c r="I22982" s="1"/>
      <c r="L22982" s="1"/>
    </row>
    <row r="22983" spans="3:12">
      <c r="C22983" s="1"/>
      <c r="E22983" s="9"/>
      <c r="I22983" s="1"/>
      <c r="L22983" s="1"/>
    </row>
    <row r="22984" spans="3:12">
      <c r="C22984" s="1"/>
      <c r="E22984" s="9"/>
      <c r="I22984" s="1"/>
      <c r="L22984" s="1"/>
    </row>
    <row r="22985" spans="3:12">
      <c r="C22985" s="1"/>
      <c r="E22985" s="9"/>
      <c r="I22985" s="1"/>
      <c r="L22985" s="1"/>
    </row>
    <row r="22986" spans="3:12">
      <c r="C22986" s="1"/>
      <c r="E22986" s="9"/>
      <c r="I22986" s="1"/>
      <c r="L22986" s="1"/>
    </row>
    <row r="22987" spans="3:12">
      <c r="C22987" s="1"/>
      <c r="E22987" s="9"/>
      <c r="I22987" s="1"/>
      <c r="L22987" s="1"/>
    </row>
    <row r="22988" spans="3:12">
      <c r="C22988" s="1"/>
      <c r="E22988" s="9"/>
      <c r="I22988" s="1"/>
      <c r="L22988" s="1"/>
    </row>
    <row r="22989" spans="3:12">
      <c r="C22989" s="1"/>
      <c r="E22989" s="9"/>
      <c r="I22989" s="1"/>
      <c r="L22989" s="1"/>
    </row>
    <row r="22990" spans="3:12">
      <c r="C22990" s="1"/>
      <c r="E22990" s="9"/>
      <c r="I22990" s="1"/>
      <c r="L22990" s="1"/>
    </row>
    <row r="22991" spans="3:12">
      <c r="C22991" s="1"/>
      <c r="E22991" s="9"/>
      <c r="I22991" s="1"/>
      <c r="L22991" s="1"/>
    </row>
    <row r="22992" spans="3:12">
      <c r="C22992" s="1"/>
      <c r="E22992" s="9"/>
      <c r="I22992" s="1"/>
      <c r="L22992" s="1"/>
    </row>
    <row r="22993" spans="3:12">
      <c r="C22993" s="1"/>
      <c r="E22993" s="9"/>
      <c r="I22993" s="1"/>
      <c r="L22993" s="1"/>
    </row>
    <row r="22994" spans="3:12">
      <c r="C22994" s="1"/>
      <c r="E22994" s="9"/>
      <c r="I22994" s="1"/>
      <c r="L22994" s="1"/>
    </row>
    <row r="22995" spans="3:12">
      <c r="C22995" s="1"/>
      <c r="E22995" s="9"/>
      <c r="I22995" s="1"/>
      <c r="L22995" s="1"/>
    </row>
    <row r="22996" spans="3:12">
      <c r="C22996" s="1"/>
      <c r="E22996" s="9"/>
      <c r="I22996" s="1"/>
      <c r="L22996" s="1"/>
    </row>
    <row r="22997" spans="3:12">
      <c r="C22997" s="1"/>
      <c r="E22997" s="9"/>
      <c r="I22997" s="1"/>
      <c r="L22997" s="1"/>
    </row>
    <row r="22998" spans="3:12">
      <c r="C22998" s="1"/>
      <c r="E22998" s="9"/>
      <c r="I22998" s="1"/>
      <c r="L22998" s="1"/>
    </row>
    <row r="22999" spans="3:12">
      <c r="C22999" s="1"/>
      <c r="E22999" s="9"/>
      <c r="I22999" s="1"/>
      <c r="L22999" s="1"/>
    </row>
    <row r="23000" spans="3:12">
      <c r="C23000" s="1"/>
      <c r="E23000" s="9"/>
      <c r="I23000" s="1"/>
      <c r="L23000" s="1"/>
    </row>
    <row r="23001" spans="3:12">
      <c r="C23001" s="1"/>
      <c r="E23001" s="9"/>
      <c r="I23001" s="1"/>
      <c r="L23001" s="1"/>
    </row>
    <row r="23002" spans="3:12">
      <c r="C23002" s="1"/>
      <c r="E23002" s="9"/>
      <c r="I23002" s="1"/>
      <c r="L23002" s="1"/>
    </row>
    <row r="23003" spans="3:12">
      <c r="C23003" s="1"/>
      <c r="E23003" s="9"/>
      <c r="I23003" s="1"/>
      <c r="L23003" s="1"/>
    </row>
    <row r="23004" spans="3:12">
      <c r="C23004" s="1"/>
      <c r="E23004" s="9"/>
      <c r="I23004" s="1"/>
      <c r="L23004" s="1"/>
    </row>
    <row r="23005" spans="3:12">
      <c r="C23005" s="1"/>
      <c r="E23005" s="9"/>
      <c r="I23005" s="1"/>
      <c r="L23005" s="1"/>
    </row>
    <row r="23006" spans="3:12">
      <c r="C23006" s="1"/>
      <c r="E23006" s="9"/>
      <c r="I23006" s="1"/>
      <c r="L23006" s="1"/>
    </row>
    <row r="23007" spans="3:12">
      <c r="C23007" s="1"/>
      <c r="E23007" s="9"/>
      <c r="I23007" s="1"/>
      <c r="L23007" s="1"/>
    </row>
    <row r="23008" spans="3:12">
      <c r="C23008" s="1"/>
      <c r="E23008" s="9"/>
      <c r="I23008" s="1"/>
      <c r="L23008" s="1"/>
    </row>
    <row r="23009" spans="3:12">
      <c r="C23009" s="1"/>
      <c r="E23009" s="9"/>
      <c r="I23009" s="1"/>
      <c r="L23009" s="1"/>
    </row>
    <row r="23010" spans="3:12">
      <c r="C23010" s="1"/>
      <c r="E23010" s="9"/>
      <c r="I23010" s="1"/>
      <c r="L23010" s="1"/>
    </row>
    <row r="23011" spans="3:12">
      <c r="C23011" s="1"/>
      <c r="E23011" s="9"/>
      <c r="I23011" s="1"/>
      <c r="L23011" s="1"/>
    </row>
    <row r="23012" spans="3:12">
      <c r="C23012" s="1"/>
      <c r="E23012" s="9"/>
      <c r="I23012" s="1"/>
      <c r="L23012" s="1"/>
    </row>
    <row r="23013" spans="3:12">
      <c r="C23013" s="1"/>
      <c r="E23013" s="9"/>
      <c r="I23013" s="1"/>
      <c r="L23013" s="1"/>
    </row>
    <row r="23014" spans="3:12">
      <c r="C23014" s="1"/>
      <c r="E23014" s="9"/>
      <c r="I23014" s="1"/>
      <c r="L23014" s="1"/>
    </row>
    <row r="23015" spans="3:12">
      <c r="C23015" s="1"/>
      <c r="E23015" s="9"/>
      <c r="I23015" s="1"/>
      <c r="L23015" s="1"/>
    </row>
    <row r="23016" spans="3:12">
      <c r="C23016" s="1"/>
      <c r="E23016" s="9"/>
      <c r="I23016" s="1"/>
      <c r="L23016" s="1"/>
    </row>
    <row r="23017" spans="3:12">
      <c r="C23017" s="1"/>
      <c r="E23017" s="9"/>
      <c r="I23017" s="1"/>
      <c r="L23017" s="1"/>
    </row>
    <row r="23018" spans="3:12">
      <c r="C23018" s="1"/>
      <c r="E23018" s="9"/>
      <c r="I23018" s="1"/>
      <c r="L23018" s="1"/>
    </row>
    <row r="23019" spans="3:12">
      <c r="C23019" s="1"/>
      <c r="E23019" s="9"/>
      <c r="I23019" s="1"/>
      <c r="L23019" s="1"/>
    </row>
    <row r="23020" spans="3:12">
      <c r="C23020" s="1"/>
      <c r="E23020" s="9"/>
      <c r="I23020" s="1"/>
      <c r="L23020" s="1"/>
    </row>
    <row r="23021" spans="3:12">
      <c r="C23021" s="1"/>
      <c r="E23021" s="9"/>
      <c r="I23021" s="1"/>
      <c r="L23021" s="1"/>
    </row>
    <row r="23022" spans="3:12">
      <c r="C23022" s="1"/>
      <c r="E23022" s="9"/>
      <c r="I23022" s="1"/>
      <c r="L23022" s="1"/>
    </row>
    <row r="23023" spans="3:12">
      <c r="C23023" s="1"/>
      <c r="E23023" s="9"/>
      <c r="I23023" s="1"/>
      <c r="L23023" s="1"/>
    </row>
    <row r="23024" spans="3:12">
      <c r="C23024" s="1"/>
      <c r="E23024" s="9"/>
      <c r="I23024" s="1"/>
      <c r="L23024" s="1"/>
    </row>
    <row r="23025" spans="3:12">
      <c r="C23025" s="1"/>
      <c r="E23025" s="9"/>
      <c r="I23025" s="1"/>
      <c r="L23025" s="1"/>
    </row>
    <row r="23026" spans="3:12">
      <c r="C23026" s="1"/>
      <c r="E23026" s="9"/>
      <c r="I23026" s="1"/>
      <c r="L23026" s="1"/>
    </row>
    <row r="23027" spans="3:12">
      <c r="C23027" s="1"/>
      <c r="E23027" s="9"/>
      <c r="I23027" s="1"/>
      <c r="L23027" s="1"/>
    </row>
    <row r="23028" spans="3:12">
      <c r="C23028" s="1"/>
      <c r="E23028" s="9"/>
      <c r="I23028" s="1"/>
      <c r="L23028" s="1"/>
    </row>
    <row r="23029" spans="3:12">
      <c r="C23029" s="1"/>
      <c r="E23029" s="9"/>
      <c r="I23029" s="1"/>
      <c r="L23029" s="1"/>
    </row>
    <row r="23030" spans="3:12">
      <c r="C23030" s="1"/>
      <c r="E23030" s="9"/>
      <c r="I23030" s="1"/>
      <c r="L23030" s="1"/>
    </row>
    <row r="23031" spans="3:12">
      <c r="C23031" s="1"/>
      <c r="E23031" s="9"/>
      <c r="I23031" s="1"/>
      <c r="L23031" s="1"/>
    </row>
    <row r="23032" spans="3:12">
      <c r="C23032" s="1"/>
      <c r="E23032" s="9"/>
      <c r="I23032" s="1"/>
      <c r="L23032" s="1"/>
    </row>
    <row r="23033" spans="3:12">
      <c r="C23033" s="1"/>
      <c r="E23033" s="9"/>
      <c r="I23033" s="1"/>
      <c r="L23033" s="1"/>
    </row>
    <row r="23034" spans="3:12">
      <c r="C23034" s="1"/>
      <c r="E23034" s="9"/>
      <c r="I23034" s="1"/>
      <c r="L23034" s="1"/>
    </row>
    <row r="23035" spans="3:12">
      <c r="C23035" s="1"/>
      <c r="E23035" s="9"/>
      <c r="I23035" s="1"/>
      <c r="L23035" s="1"/>
    </row>
    <row r="23036" spans="3:12">
      <c r="C23036" s="1"/>
      <c r="E23036" s="9"/>
      <c r="I23036" s="1"/>
      <c r="L23036" s="1"/>
    </row>
    <row r="23037" spans="3:12">
      <c r="C23037" s="1"/>
      <c r="E23037" s="9"/>
      <c r="I23037" s="1"/>
      <c r="L23037" s="1"/>
    </row>
    <row r="23038" spans="3:12">
      <c r="C23038" s="1"/>
      <c r="E23038" s="9"/>
      <c r="I23038" s="1"/>
      <c r="L23038" s="1"/>
    </row>
    <row r="23039" spans="3:12">
      <c r="C23039" s="1"/>
      <c r="E23039" s="9"/>
      <c r="I23039" s="1"/>
      <c r="L23039" s="1"/>
    </row>
    <row r="23040" spans="3:12">
      <c r="C23040" s="1"/>
      <c r="E23040" s="9"/>
      <c r="I23040" s="1"/>
      <c r="L23040" s="1"/>
    </row>
    <row r="23041" spans="3:12">
      <c r="C23041" s="1"/>
      <c r="E23041" s="9"/>
      <c r="I23041" s="1"/>
      <c r="L23041" s="1"/>
    </row>
    <row r="23042" spans="3:12">
      <c r="C23042" s="1"/>
      <c r="E23042" s="9"/>
      <c r="I23042" s="1"/>
      <c r="L23042" s="1"/>
    </row>
    <row r="23043" spans="3:12">
      <c r="C23043" s="1"/>
      <c r="E23043" s="9"/>
      <c r="I23043" s="1"/>
      <c r="L23043" s="1"/>
    </row>
    <row r="23044" spans="3:12">
      <c r="C23044" s="1"/>
      <c r="E23044" s="9"/>
      <c r="I23044" s="1"/>
      <c r="L23044" s="1"/>
    </row>
    <row r="23045" spans="3:12">
      <c r="C23045" s="1"/>
      <c r="E23045" s="9"/>
      <c r="I23045" s="1"/>
      <c r="L23045" s="1"/>
    </row>
    <row r="23046" spans="3:12">
      <c r="C23046" s="1"/>
      <c r="E23046" s="9"/>
      <c r="I23046" s="1"/>
      <c r="L23046" s="1"/>
    </row>
    <row r="23047" spans="3:12">
      <c r="C23047" s="1"/>
      <c r="E23047" s="9"/>
      <c r="I23047" s="1"/>
      <c r="L23047" s="1"/>
    </row>
    <row r="23048" spans="3:12">
      <c r="C23048" s="1"/>
      <c r="E23048" s="9"/>
      <c r="I23048" s="1"/>
      <c r="L23048" s="1"/>
    </row>
    <row r="23049" spans="3:12">
      <c r="C23049" s="1"/>
      <c r="E23049" s="9"/>
      <c r="I23049" s="1"/>
      <c r="L23049" s="1"/>
    </row>
    <row r="23050" spans="3:12">
      <c r="C23050" s="1"/>
      <c r="E23050" s="9"/>
      <c r="I23050" s="1"/>
      <c r="L23050" s="1"/>
    </row>
    <row r="23051" spans="3:12">
      <c r="C23051" s="1"/>
      <c r="E23051" s="9"/>
      <c r="I23051" s="1"/>
      <c r="L23051" s="1"/>
    </row>
    <row r="23052" spans="3:12">
      <c r="C23052" s="1"/>
      <c r="E23052" s="9"/>
      <c r="I23052" s="1"/>
      <c r="L23052" s="1"/>
    </row>
    <row r="23053" spans="3:12">
      <c r="C23053" s="1"/>
      <c r="E23053" s="9"/>
      <c r="I23053" s="1"/>
      <c r="L23053" s="1"/>
    </row>
    <row r="23054" spans="3:12">
      <c r="C23054" s="1"/>
      <c r="E23054" s="9"/>
      <c r="I23054" s="1"/>
      <c r="L23054" s="1"/>
    </row>
    <row r="23055" spans="3:12">
      <c r="C23055" s="1"/>
      <c r="E23055" s="9"/>
      <c r="I23055" s="1"/>
      <c r="L23055" s="1"/>
    </row>
    <row r="23056" spans="3:12">
      <c r="C23056" s="1"/>
      <c r="E23056" s="9"/>
      <c r="I23056" s="1"/>
      <c r="L23056" s="1"/>
    </row>
    <row r="23057" spans="3:12">
      <c r="C23057" s="1"/>
      <c r="E23057" s="9"/>
      <c r="I23057" s="1"/>
      <c r="L23057" s="1"/>
    </row>
    <row r="23058" spans="3:12">
      <c r="C23058" s="1"/>
      <c r="E23058" s="9"/>
      <c r="I23058" s="1"/>
      <c r="L23058" s="1"/>
    </row>
    <row r="23059" spans="3:12">
      <c r="C23059" s="1"/>
      <c r="E23059" s="9"/>
      <c r="I23059" s="1"/>
      <c r="L23059" s="1"/>
    </row>
    <row r="23060" spans="3:12">
      <c r="C23060" s="1"/>
      <c r="E23060" s="9"/>
      <c r="I23060" s="1"/>
      <c r="L23060" s="1"/>
    </row>
    <row r="23061" spans="3:12">
      <c r="C23061" s="1"/>
      <c r="E23061" s="9"/>
      <c r="I23061" s="1"/>
      <c r="L23061" s="1"/>
    </row>
    <row r="23062" spans="3:12">
      <c r="C23062" s="1"/>
      <c r="E23062" s="9"/>
      <c r="I23062" s="1"/>
      <c r="L23062" s="1"/>
    </row>
    <row r="23063" spans="3:12">
      <c r="C23063" s="1"/>
      <c r="E23063" s="9"/>
      <c r="I23063" s="1"/>
      <c r="L23063" s="1"/>
    </row>
    <row r="23064" spans="3:12">
      <c r="C23064" s="1"/>
      <c r="E23064" s="9"/>
      <c r="I23064" s="1"/>
      <c r="L23064" s="1"/>
    </row>
    <row r="23065" spans="3:12">
      <c r="C23065" s="1"/>
      <c r="E23065" s="9"/>
      <c r="I23065" s="1"/>
      <c r="L23065" s="1"/>
    </row>
    <row r="23066" spans="3:12">
      <c r="C23066" s="1"/>
      <c r="E23066" s="9"/>
      <c r="I23066" s="1"/>
      <c r="L23066" s="1"/>
    </row>
    <row r="23067" spans="3:12">
      <c r="C23067" s="1"/>
      <c r="E23067" s="9"/>
      <c r="I23067" s="1"/>
      <c r="L23067" s="1"/>
    </row>
    <row r="23068" spans="3:12">
      <c r="C23068" s="1"/>
      <c r="E23068" s="9"/>
      <c r="I23068" s="1"/>
      <c r="L23068" s="1"/>
    </row>
    <row r="23069" spans="3:12">
      <c r="C23069" s="1"/>
      <c r="E23069" s="9"/>
      <c r="I23069" s="1"/>
      <c r="L23069" s="1"/>
    </row>
    <row r="23070" spans="3:12">
      <c r="C23070" s="1"/>
      <c r="E23070" s="9"/>
      <c r="I23070" s="1"/>
      <c r="L23070" s="1"/>
    </row>
    <row r="23071" spans="3:12">
      <c r="C23071" s="1"/>
      <c r="E23071" s="9"/>
      <c r="I23071" s="1"/>
      <c r="L23071" s="1"/>
    </row>
    <row r="23072" spans="3:12">
      <c r="C23072" s="1"/>
      <c r="E23072" s="9"/>
      <c r="I23072" s="1"/>
      <c r="L23072" s="1"/>
    </row>
    <row r="23073" spans="3:12">
      <c r="C23073" s="1"/>
      <c r="E23073" s="9"/>
      <c r="I23073" s="1"/>
      <c r="L23073" s="1"/>
    </row>
    <row r="23074" spans="3:12">
      <c r="C23074" s="1"/>
      <c r="E23074" s="9"/>
      <c r="I23074" s="1"/>
      <c r="L23074" s="1"/>
    </row>
    <row r="23075" spans="3:12">
      <c r="C23075" s="1"/>
      <c r="E23075" s="9"/>
      <c r="I23075" s="1"/>
      <c r="L23075" s="1"/>
    </row>
    <row r="23076" spans="3:12">
      <c r="C23076" s="1"/>
      <c r="E23076" s="9"/>
      <c r="I23076" s="1"/>
      <c r="L23076" s="1"/>
    </row>
    <row r="23077" spans="3:12">
      <c r="C23077" s="1"/>
      <c r="E23077" s="9"/>
      <c r="I23077" s="1"/>
      <c r="L23077" s="1"/>
    </row>
    <row r="23078" spans="3:12">
      <c r="C23078" s="1"/>
      <c r="E23078" s="9"/>
      <c r="I23078" s="1"/>
      <c r="L23078" s="1"/>
    </row>
    <row r="23079" spans="3:12">
      <c r="C23079" s="1"/>
      <c r="E23079" s="9"/>
      <c r="I23079" s="1"/>
      <c r="L23079" s="1"/>
    </row>
    <row r="23080" spans="3:12">
      <c r="C23080" s="1"/>
      <c r="E23080" s="9"/>
      <c r="I23080" s="1"/>
      <c r="L23080" s="1"/>
    </row>
    <row r="23081" spans="3:12">
      <c r="C23081" s="1"/>
      <c r="E23081" s="9"/>
      <c r="I23081" s="1"/>
      <c r="L23081" s="1"/>
    </row>
    <row r="23082" spans="3:12">
      <c r="C23082" s="1"/>
      <c r="E23082" s="9"/>
      <c r="I23082" s="1"/>
      <c r="L23082" s="1"/>
    </row>
    <row r="23083" spans="3:12">
      <c r="C23083" s="1"/>
      <c r="E23083" s="9"/>
      <c r="I23083" s="1"/>
      <c r="L23083" s="1"/>
    </row>
    <row r="23084" spans="3:12">
      <c r="C23084" s="1"/>
      <c r="E23084" s="9"/>
      <c r="I23084" s="1"/>
      <c r="L23084" s="1"/>
    </row>
    <row r="23085" spans="3:12">
      <c r="C23085" s="1"/>
      <c r="E23085" s="9"/>
      <c r="I23085" s="1"/>
      <c r="L23085" s="1"/>
    </row>
    <row r="23086" spans="3:12">
      <c r="C23086" s="1"/>
      <c r="E23086" s="9"/>
      <c r="I23086" s="1"/>
      <c r="L23086" s="1"/>
    </row>
    <row r="23087" spans="3:12">
      <c r="C23087" s="1"/>
      <c r="E23087" s="9"/>
      <c r="I23087" s="1"/>
      <c r="L23087" s="1"/>
    </row>
    <row r="23088" spans="3:12">
      <c r="C23088" s="1"/>
      <c r="E23088" s="9"/>
      <c r="I23088" s="1"/>
      <c r="L23088" s="1"/>
    </row>
    <row r="23089" spans="3:12">
      <c r="C23089" s="1"/>
      <c r="E23089" s="9"/>
      <c r="I23089" s="1"/>
      <c r="L23089" s="1"/>
    </row>
    <row r="23090" spans="3:12">
      <c r="C23090" s="1"/>
      <c r="E23090" s="9"/>
      <c r="I23090" s="1"/>
      <c r="L23090" s="1"/>
    </row>
    <row r="23091" spans="3:12">
      <c r="C23091" s="1"/>
      <c r="E23091" s="9"/>
      <c r="I23091" s="1"/>
      <c r="L23091" s="1"/>
    </row>
    <row r="23092" spans="3:12">
      <c r="C23092" s="1"/>
      <c r="E23092" s="9"/>
      <c r="I23092" s="1"/>
      <c r="L23092" s="1"/>
    </row>
    <row r="23093" spans="3:12">
      <c r="C23093" s="1"/>
      <c r="E23093" s="9"/>
      <c r="I23093" s="1"/>
      <c r="L23093" s="1"/>
    </row>
    <row r="23094" spans="3:12">
      <c r="C23094" s="1"/>
      <c r="E23094" s="9"/>
      <c r="I23094" s="1"/>
      <c r="L23094" s="1"/>
    </row>
    <row r="23095" spans="3:12">
      <c r="C23095" s="1"/>
      <c r="E23095" s="9"/>
      <c r="I23095" s="1"/>
      <c r="L23095" s="1"/>
    </row>
    <row r="23096" spans="3:12">
      <c r="C23096" s="1"/>
      <c r="E23096" s="9"/>
      <c r="I23096" s="1"/>
      <c r="L23096" s="1"/>
    </row>
    <row r="23097" spans="3:12">
      <c r="C23097" s="1"/>
      <c r="E23097" s="9"/>
      <c r="I23097" s="1"/>
      <c r="L23097" s="1"/>
    </row>
    <row r="23098" spans="3:12">
      <c r="C23098" s="1"/>
      <c r="E23098" s="9"/>
      <c r="I23098" s="1"/>
      <c r="L23098" s="1"/>
    </row>
    <row r="23099" spans="3:12">
      <c r="C23099" s="1"/>
      <c r="E23099" s="9"/>
      <c r="I23099" s="1"/>
      <c r="L23099" s="1"/>
    </row>
    <row r="23100" spans="3:12">
      <c r="C23100" s="1"/>
      <c r="E23100" s="9"/>
      <c r="I23100" s="1"/>
      <c r="L23100" s="1"/>
    </row>
    <row r="23101" spans="3:12">
      <c r="C23101" s="1"/>
      <c r="E23101" s="9"/>
      <c r="I23101" s="1"/>
      <c r="L23101" s="1"/>
    </row>
    <row r="23102" spans="3:12">
      <c r="C23102" s="1"/>
      <c r="E23102" s="9"/>
      <c r="I23102" s="1"/>
      <c r="L23102" s="1"/>
    </row>
    <row r="23103" spans="3:12">
      <c r="C23103" s="1"/>
      <c r="E23103" s="9"/>
      <c r="I23103" s="1"/>
      <c r="L23103" s="1"/>
    </row>
    <row r="23104" spans="3:12">
      <c r="C23104" s="1"/>
      <c r="E23104" s="9"/>
      <c r="I23104" s="1"/>
      <c r="L23104" s="1"/>
    </row>
    <row r="23105" spans="3:12">
      <c r="C23105" s="1"/>
      <c r="E23105" s="9"/>
      <c r="I23105" s="1"/>
      <c r="L23105" s="1"/>
    </row>
    <row r="23106" spans="3:12">
      <c r="C23106" s="1"/>
      <c r="E23106" s="9"/>
      <c r="I23106" s="1"/>
      <c r="L23106" s="1"/>
    </row>
    <row r="23107" spans="3:12">
      <c r="C23107" s="1"/>
      <c r="E23107" s="9"/>
      <c r="I23107" s="1"/>
      <c r="L23107" s="1"/>
    </row>
    <row r="23108" spans="3:12">
      <c r="C23108" s="1"/>
      <c r="E23108" s="9"/>
      <c r="I23108" s="1"/>
      <c r="L23108" s="1"/>
    </row>
    <row r="23109" spans="3:12">
      <c r="C23109" s="1"/>
      <c r="E23109" s="9"/>
      <c r="I23109" s="1"/>
      <c r="L23109" s="1"/>
    </row>
    <row r="23110" spans="3:12">
      <c r="C23110" s="1"/>
      <c r="E23110" s="9"/>
      <c r="I23110" s="1"/>
      <c r="L23110" s="1"/>
    </row>
    <row r="23111" spans="3:12">
      <c r="C23111" s="1"/>
      <c r="E23111" s="9"/>
      <c r="I23111" s="1"/>
      <c r="L23111" s="1"/>
    </row>
    <row r="23112" spans="3:12">
      <c r="C23112" s="1"/>
      <c r="E23112" s="9"/>
      <c r="I23112" s="1"/>
      <c r="L23112" s="1"/>
    </row>
    <row r="23113" spans="3:12">
      <c r="C23113" s="1"/>
      <c r="E23113" s="9"/>
      <c r="I23113" s="1"/>
      <c r="L23113" s="1"/>
    </row>
    <row r="23114" spans="3:12">
      <c r="C23114" s="1"/>
      <c r="E23114" s="9"/>
      <c r="I23114" s="1"/>
      <c r="L23114" s="1"/>
    </row>
    <row r="23115" spans="3:12">
      <c r="C23115" s="1"/>
      <c r="E23115" s="9"/>
      <c r="I23115" s="1"/>
      <c r="L23115" s="1"/>
    </row>
    <row r="23116" spans="3:12">
      <c r="C23116" s="1"/>
      <c r="E23116" s="9"/>
      <c r="I23116" s="1"/>
      <c r="L23116" s="1"/>
    </row>
    <row r="23117" spans="3:12">
      <c r="C23117" s="1"/>
      <c r="E23117" s="9"/>
      <c r="I23117" s="1"/>
      <c r="L23117" s="1"/>
    </row>
    <row r="23118" spans="3:12">
      <c r="C23118" s="1"/>
      <c r="E23118" s="9"/>
      <c r="I23118" s="1"/>
      <c r="L23118" s="1"/>
    </row>
    <row r="23119" spans="3:12">
      <c r="C23119" s="1"/>
      <c r="E23119" s="9"/>
      <c r="I23119" s="1"/>
      <c r="L23119" s="1"/>
    </row>
    <row r="23120" spans="3:12">
      <c r="C23120" s="1"/>
      <c r="E23120" s="9"/>
      <c r="I23120" s="1"/>
      <c r="L23120" s="1"/>
    </row>
    <row r="23121" spans="3:12">
      <c r="C23121" s="1"/>
      <c r="E23121" s="9"/>
      <c r="I23121" s="1"/>
      <c r="L23121" s="1"/>
    </row>
    <row r="23122" spans="3:12">
      <c r="C23122" s="1"/>
      <c r="E23122" s="9"/>
      <c r="I23122" s="1"/>
      <c r="L23122" s="1"/>
    </row>
    <row r="23123" spans="3:12">
      <c r="C23123" s="1"/>
      <c r="E23123" s="9"/>
      <c r="I23123" s="1"/>
      <c r="L23123" s="1"/>
    </row>
    <row r="23124" spans="3:12">
      <c r="C23124" s="1"/>
      <c r="E23124" s="9"/>
      <c r="I23124" s="1"/>
      <c r="L23124" s="1"/>
    </row>
    <row r="23125" spans="3:12">
      <c r="C23125" s="1"/>
      <c r="E23125" s="9"/>
      <c r="I23125" s="1"/>
      <c r="L23125" s="1"/>
    </row>
    <row r="23126" spans="3:12">
      <c r="C23126" s="1"/>
      <c r="E23126" s="9"/>
      <c r="I23126" s="1"/>
      <c r="L23126" s="1"/>
    </row>
    <row r="23127" spans="3:12">
      <c r="C23127" s="1"/>
      <c r="E23127" s="9"/>
      <c r="I23127" s="1"/>
      <c r="L23127" s="1"/>
    </row>
    <row r="23128" spans="3:12">
      <c r="C23128" s="1"/>
      <c r="E23128" s="9"/>
      <c r="I23128" s="1"/>
      <c r="L23128" s="1"/>
    </row>
    <row r="23129" spans="3:12">
      <c r="C23129" s="1"/>
      <c r="E23129" s="9"/>
      <c r="I23129" s="1"/>
      <c r="L23129" s="1"/>
    </row>
    <row r="23130" spans="3:12">
      <c r="C23130" s="1"/>
      <c r="E23130" s="9"/>
      <c r="I23130" s="1"/>
      <c r="L23130" s="1"/>
    </row>
    <row r="23131" spans="3:12">
      <c r="C23131" s="1"/>
      <c r="E23131" s="9"/>
      <c r="I23131" s="1"/>
      <c r="L23131" s="1"/>
    </row>
    <row r="23132" spans="3:12">
      <c r="C23132" s="1"/>
      <c r="E23132" s="9"/>
      <c r="I23132" s="1"/>
      <c r="L23132" s="1"/>
    </row>
    <row r="23133" spans="3:12">
      <c r="C23133" s="1"/>
      <c r="E23133" s="9"/>
      <c r="I23133" s="1"/>
      <c r="L23133" s="1"/>
    </row>
    <row r="23134" spans="3:12">
      <c r="C23134" s="1"/>
      <c r="E23134" s="9"/>
      <c r="I23134" s="1"/>
      <c r="L23134" s="1"/>
    </row>
    <row r="23135" spans="3:12">
      <c r="C23135" s="1"/>
      <c r="E23135" s="9"/>
      <c r="I23135" s="1"/>
      <c r="L23135" s="1"/>
    </row>
    <row r="23136" spans="3:12">
      <c r="C23136" s="1"/>
      <c r="E23136" s="9"/>
      <c r="I23136" s="1"/>
      <c r="L23136" s="1"/>
    </row>
    <row r="23137" spans="3:12">
      <c r="C23137" s="1"/>
      <c r="E23137" s="9"/>
      <c r="I23137" s="1"/>
      <c r="L23137" s="1"/>
    </row>
    <row r="23138" spans="3:12">
      <c r="C23138" s="1"/>
      <c r="E23138" s="9"/>
      <c r="I23138" s="1"/>
      <c r="L23138" s="1"/>
    </row>
    <row r="23139" spans="3:12">
      <c r="C23139" s="1"/>
      <c r="E23139" s="9"/>
      <c r="I23139" s="1"/>
      <c r="L23139" s="1"/>
    </row>
    <row r="23140" spans="3:12">
      <c r="C23140" s="1"/>
      <c r="E23140" s="9"/>
      <c r="I23140" s="1"/>
      <c r="L23140" s="1"/>
    </row>
    <row r="23141" spans="3:12">
      <c r="C23141" s="1"/>
      <c r="E23141" s="9"/>
      <c r="I23141" s="1"/>
      <c r="L23141" s="1"/>
    </row>
    <row r="23142" spans="3:12">
      <c r="C23142" s="1"/>
      <c r="E23142" s="9"/>
      <c r="I23142" s="1"/>
      <c r="L23142" s="1"/>
    </row>
    <row r="23143" spans="3:12">
      <c r="C23143" s="1"/>
      <c r="E23143" s="9"/>
      <c r="I23143" s="1"/>
      <c r="L23143" s="1"/>
    </row>
    <row r="23144" spans="3:12">
      <c r="C23144" s="1"/>
      <c r="E23144" s="9"/>
      <c r="I23144" s="1"/>
      <c r="L23144" s="1"/>
    </row>
    <row r="23145" spans="3:12">
      <c r="C23145" s="1"/>
      <c r="E23145" s="9"/>
      <c r="I23145" s="1"/>
      <c r="L23145" s="1"/>
    </row>
    <row r="23146" spans="3:12">
      <c r="C23146" s="1"/>
      <c r="E23146" s="9"/>
      <c r="I23146" s="1"/>
      <c r="L23146" s="1"/>
    </row>
    <row r="23147" spans="3:12">
      <c r="C23147" s="1"/>
      <c r="E23147" s="9"/>
      <c r="I23147" s="1"/>
      <c r="L23147" s="1"/>
    </row>
    <row r="23148" spans="3:12">
      <c r="C23148" s="1"/>
      <c r="E23148" s="9"/>
      <c r="I23148" s="1"/>
      <c r="L23148" s="1"/>
    </row>
    <row r="23149" spans="3:12">
      <c r="C23149" s="1"/>
      <c r="E23149" s="9"/>
      <c r="I23149" s="1"/>
      <c r="L23149" s="1"/>
    </row>
    <row r="23150" spans="3:12">
      <c r="C23150" s="1"/>
      <c r="E23150" s="9"/>
      <c r="I23150" s="1"/>
      <c r="L23150" s="1"/>
    </row>
    <row r="23151" spans="3:12">
      <c r="C23151" s="1"/>
      <c r="E23151" s="9"/>
      <c r="I23151" s="1"/>
      <c r="L23151" s="1"/>
    </row>
    <row r="23152" spans="3:12">
      <c r="C23152" s="1"/>
      <c r="E23152" s="9"/>
      <c r="I23152" s="1"/>
      <c r="L23152" s="1"/>
    </row>
    <row r="23153" spans="3:12">
      <c r="C23153" s="1"/>
      <c r="E23153" s="9"/>
      <c r="I23153" s="1"/>
      <c r="L23153" s="1"/>
    </row>
    <row r="23154" spans="3:12">
      <c r="C23154" s="1"/>
      <c r="E23154" s="9"/>
      <c r="I23154" s="1"/>
      <c r="L23154" s="1"/>
    </row>
    <row r="23155" spans="3:12">
      <c r="C23155" s="1"/>
      <c r="E23155" s="9"/>
      <c r="I23155" s="1"/>
      <c r="L23155" s="1"/>
    </row>
    <row r="23156" spans="3:12">
      <c r="C23156" s="1"/>
      <c r="E23156" s="9"/>
      <c r="I23156" s="1"/>
      <c r="L23156" s="1"/>
    </row>
    <row r="23157" spans="3:12">
      <c r="C23157" s="1"/>
      <c r="E23157" s="9"/>
      <c r="I23157" s="1"/>
      <c r="L23157" s="1"/>
    </row>
    <row r="23158" spans="3:12">
      <c r="C23158" s="1"/>
      <c r="E23158" s="9"/>
      <c r="I23158" s="1"/>
      <c r="L23158" s="1"/>
    </row>
    <row r="23159" spans="3:12">
      <c r="C23159" s="1"/>
      <c r="E23159" s="9"/>
      <c r="I23159" s="1"/>
      <c r="L23159" s="1"/>
    </row>
    <row r="23160" spans="3:12">
      <c r="C23160" s="1"/>
      <c r="E23160" s="9"/>
      <c r="I23160" s="1"/>
      <c r="L23160" s="1"/>
    </row>
    <row r="23161" spans="3:12">
      <c r="C23161" s="1"/>
      <c r="E23161" s="9"/>
      <c r="I23161" s="1"/>
      <c r="L23161" s="1"/>
    </row>
    <row r="23162" spans="3:12">
      <c r="C23162" s="1"/>
      <c r="E23162" s="9"/>
      <c r="I23162" s="1"/>
      <c r="L23162" s="1"/>
    </row>
    <row r="23163" spans="3:12">
      <c r="C23163" s="1"/>
      <c r="E23163" s="9"/>
      <c r="I23163" s="1"/>
      <c r="L23163" s="1"/>
    </row>
    <row r="23164" spans="3:12">
      <c r="C23164" s="1"/>
      <c r="E23164" s="9"/>
      <c r="I23164" s="1"/>
      <c r="L23164" s="1"/>
    </row>
    <row r="23165" spans="3:12">
      <c r="C23165" s="1"/>
      <c r="E23165" s="9"/>
      <c r="I23165" s="1"/>
      <c r="L23165" s="1"/>
    </row>
    <row r="23166" spans="3:12">
      <c r="C23166" s="1"/>
      <c r="E23166" s="9"/>
      <c r="I23166" s="1"/>
      <c r="L23166" s="1"/>
    </row>
    <row r="23167" spans="3:12">
      <c r="C23167" s="1"/>
      <c r="E23167" s="9"/>
      <c r="I23167" s="1"/>
      <c r="L23167" s="1"/>
    </row>
    <row r="23168" spans="3:12">
      <c r="C23168" s="1"/>
      <c r="E23168" s="9"/>
      <c r="I23168" s="1"/>
      <c r="L23168" s="1"/>
    </row>
    <row r="23169" spans="3:12">
      <c r="C23169" s="1"/>
      <c r="E23169" s="9"/>
      <c r="I23169" s="1"/>
      <c r="L23169" s="1"/>
    </row>
    <row r="23170" spans="3:12">
      <c r="C23170" s="1"/>
      <c r="E23170" s="9"/>
      <c r="I23170" s="1"/>
      <c r="L23170" s="1"/>
    </row>
    <row r="23171" spans="3:12">
      <c r="C23171" s="1"/>
      <c r="E23171" s="9"/>
      <c r="I23171" s="1"/>
      <c r="L23171" s="1"/>
    </row>
    <row r="23172" spans="3:12">
      <c r="C23172" s="1"/>
      <c r="E23172" s="9"/>
      <c r="I23172" s="1"/>
      <c r="L23172" s="1"/>
    </row>
    <row r="23173" spans="3:12">
      <c r="C23173" s="1"/>
      <c r="E23173" s="9"/>
      <c r="I23173" s="1"/>
      <c r="L23173" s="1"/>
    </row>
    <row r="23174" spans="3:12">
      <c r="C23174" s="1"/>
      <c r="E23174" s="9"/>
      <c r="I23174" s="1"/>
      <c r="L23174" s="1"/>
    </row>
    <row r="23175" spans="3:12">
      <c r="C23175" s="1"/>
      <c r="E23175" s="9"/>
      <c r="I23175" s="1"/>
      <c r="L23175" s="1"/>
    </row>
    <row r="23176" spans="3:12">
      <c r="C23176" s="1"/>
      <c r="E23176" s="9"/>
      <c r="I23176" s="1"/>
      <c r="L23176" s="1"/>
    </row>
    <row r="23177" spans="3:12">
      <c r="C23177" s="1"/>
      <c r="E23177" s="9"/>
      <c r="I23177" s="1"/>
      <c r="L23177" s="1"/>
    </row>
    <row r="23178" spans="3:12">
      <c r="C23178" s="1"/>
      <c r="E23178" s="9"/>
      <c r="I23178" s="1"/>
      <c r="L23178" s="1"/>
    </row>
    <row r="23179" spans="3:12">
      <c r="C23179" s="1"/>
      <c r="E23179" s="9"/>
      <c r="I23179" s="1"/>
      <c r="L23179" s="1"/>
    </row>
    <row r="23180" spans="3:12">
      <c r="C23180" s="1"/>
      <c r="E23180" s="9"/>
      <c r="I23180" s="1"/>
      <c r="L23180" s="1"/>
    </row>
    <row r="23181" spans="3:12">
      <c r="C23181" s="1"/>
      <c r="E23181" s="9"/>
      <c r="I23181" s="1"/>
      <c r="L23181" s="1"/>
    </row>
    <row r="23182" spans="3:12">
      <c r="C23182" s="1"/>
      <c r="E23182" s="9"/>
      <c r="I23182" s="1"/>
      <c r="L23182" s="1"/>
    </row>
    <row r="23183" spans="3:12">
      <c r="C23183" s="1"/>
      <c r="E23183" s="9"/>
      <c r="I23183" s="1"/>
      <c r="L23183" s="1"/>
    </row>
    <row r="23184" spans="3:12">
      <c r="C23184" s="1"/>
      <c r="E23184" s="9"/>
      <c r="I23184" s="1"/>
      <c r="L23184" s="1"/>
    </row>
    <row r="23185" spans="3:12">
      <c r="C23185" s="1"/>
      <c r="E23185" s="9"/>
      <c r="I23185" s="1"/>
      <c r="L23185" s="1"/>
    </row>
    <row r="23186" spans="3:12">
      <c r="C23186" s="1"/>
      <c r="E23186" s="9"/>
      <c r="I23186" s="1"/>
      <c r="L23186" s="1"/>
    </row>
    <row r="23187" spans="3:12">
      <c r="C23187" s="1"/>
      <c r="E23187" s="9"/>
      <c r="I23187" s="1"/>
      <c r="L23187" s="1"/>
    </row>
    <row r="23188" spans="3:12">
      <c r="C23188" s="1"/>
      <c r="E23188" s="9"/>
      <c r="I23188" s="1"/>
      <c r="L23188" s="1"/>
    </row>
    <row r="23189" spans="3:12">
      <c r="C23189" s="1"/>
      <c r="E23189" s="9"/>
      <c r="I23189" s="1"/>
      <c r="L23189" s="1"/>
    </row>
    <row r="23190" spans="3:12">
      <c r="C23190" s="1"/>
      <c r="E23190" s="9"/>
      <c r="I23190" s="1"/>
      <c r="L23190" s="1"/>
    </row>
    <row r="23191" spans="3:12">
      <c r="C23191" s="1"/>
      <c r="E23191" s="9"/>
      <c r="I23191" s="1"/>
      <c r="L23191" s="1"/>
    </row>
    <row r="23192" spans="3:12">
      <c r="C23192" s="1"/>
      <c r="E23192" s="9"/>
      <c r="I23192" s="1"/>
      <c r="L23192" s="1"/>
    </row>
    <row r="23193" spans="3:12">
      <c r="C23193" s="1"/>
      <c r="E23193" s="9"/>
      <c r="I23193" s="1"/>
      <c r="L23193" s="1"/>
    </row>
    <row r="23194" spans="3:12">
      <c r="C23194" s="1"/>
      <c r="E23194" s="9"/>
      <c r="I23194" s="1"/>
      <c r="L23194" s="1"/>
    </row>
    <row r="23195" spans="3:12">
      <c r="C23195" s="1"/>
      <c r="E23195" s="9"/>
      <c r="I23195" s="1"/>
      <c r="L23195" s="1"/>
    </row>
    <row r="23196" spans="3:12">
      <c r="C23196" s="1"/>
      <c r="E23196" s="9"/>
      <c r="I23196" s="1"/>
      <c r="L23196" s="1"/>
    </row>
    <row r="23197" spans="3:12">
      <c r="C23197" s="1"/>
      <c r="E23197" s="9"/>
      <c r="I23197" s="1"/>
      <c r="L23197" s="1"/>
    </row>
    <row r="23198" spans="3:12">
      <c r="C23198" s="1"/>
      <c r="E23198" s="9"/>
      <c r="I23198" s="1"/>
      <c r="L23198" s="1"/>
    </row>
    <row r="23199" spans="3:12">
      <c r="C23199" s="1"/>
      <c r="E23199" s="9"/>
      <c r="I23199" s="1"/>
      <c r="L23199" s="1"/>
    </row>
    <row r="23200" spans="3:12">
      <c r="C23200" s="1"/>
      <c r="E23200" s="9"/>
      <c r="I23200" s="1"/>
      <c r="L23200" s="1"/>
    </row>
    <row r="23201" spans="3:12">
      <c r="C23201" s="1"/>
      <c r="E23201" s="9"/>
      <c r="I23201" s="1"/>
      <c r="L23201" s="1"/>
    </row>
    <row r="23202" spans="3:12">
      <c r="C23202" s="1"/>
      <c r="E23202" s="9"/>
      <c r="I23202" s="1"/>
      <c r="L23202" s="1"/>
    </row>
    <row r="23203" spans="3:12">
      <c r="C23203" s="1"/>
      <c r="E23203" s="9"/>
      <c r="I23203" s="1"/>
      <c r="L23203" s="1"/>
    </row>
    <row r="23204" spans="3:12">
      <c r="C23204" s="1"/>
      <c r="E23204" s="9"/>
      <c r="I23204" s="1"/>
      <c r="L23204" s="1"/>
    </row>
    <row r="23205" spans="3:12">
      <c r="C23205" s="1"/>
      <c r="E23205" s="9"/>
      <c r="I23205" s="1"/>
      <c r="L23205" s="1"/>
    </row>
    <row r="23206" spans="3:12">
      <c r="C23206" s="1"/>
      <c r="E23206" s="9"/>
      <c r="I23206" s="1"/>
      <c r="L23206" s="1"/>
    </row>
    <row r="23207" spans="3:12">
      <c r="C23207" s="1"/>
      <c r="E23207" s="9"/>
      <c r="I23207" s="1"/>
      <c r="L23207" s="1"/>
    </row>
    <row r="23208" spans="3:12">
      <c r="C23208" s="1"/>
      <c r="E23208" s="9"/>
      <c r="I23208" s="1"/>
      <c r="L23208" s="1"/>
    </row>
    <row r="23209" spans="3:12">
      <c r="C23209" s="1"/>
      <c r="E23209" s="9"/>
      <c r="I23209" s="1"/>
      <c r="L23209" s="1"/>
    </row>
    <row r="23210" spans="3:12">
      <c r="C23210" s="1"/>
      <c r="E23210" s="9"/>
      <c r="I23210" s="1"/>
      <c r="L23210" s="1"/>
    </row>
    <row r="23211" spans="3:12">
      <c r="C23211" s="1"/>
      <c r="E23211" s="9"/>
      <c r="I23211" s="1"/>
      <c r="L23211" s="1"/>
    </row>
    <row r="23212" spans="3:12">
      <c r="C23212" s="1"/>
      <c r="E23212" s="9"/>
      <c r="I23212" s="1"/>
      <c r="L23212" s="1"/>
    </row>
    <row r="23213" spans="3:12">
      <c r="C23213" s="1"/>
      <c r="E23213" s="9"/>
      <c r="I23213" s="1"/>
      <c r="L23213" s="1"/>
    </row>
    <row r="23214" spans="3:12">
      <c r="C23214" s="1"/>
      <c r="E23214" s="9"/>
      <c r="I23214" s="1"/>
      <c r="L23214" s="1"/>
    </row>
    <row r="23215" spans="3:12">
      <c r="C23215" s="1"/>
      <c r="E23215" s="9"/>
      <c r="I23215" s="1"/>
      <c r="L23215" s="1"/>
    </row>
    <row r="23216" spans="3:12">
      <c r="C23216" s="1"/>
      <c r="E23216" s="9"/>
      <c r="I23216" s="1"/>
      <c r="L23216" s="1"/>
    </row>
    <row r="23217" spans="3:12">
      <c r="C23217" s="1"/>
      <c r="E23217" s="9"/>
      <c r="I23217" s="1"/>
      <c r="L23217" s="1"/>
    </row>
    <row r="23218" spans="3:12">
      <c r="C23218" s="1"/>
      <c r="E23218" s="9"/>
      <c r="I23218" s="1"/>
      <c r="L23218" s="1"/>
    </row>
    <row r="23219" spans="3:12">
      <c r="C23219" s="1"/>
      <c r="E23219" s="9"/>
      <c r="I23219" s="1"/>
      <c r="L23219" s="1"/>
    </row>
    <row r="23220" spans="3:12">
      <c r="C23220" s="1"/>
      <c r="E23220" s="9"/>
      <c r="I23220" s="1"/>
      <c r="L23220" s="1"/>
    </row>
    <row r="23221" spans="3:12">
      <c r="C23221" s="1"/>
      <c r="E23221" s="9"/>
      <c r="I23221" s="1"/>
      <c r="L23221" s="1"/>
    </row>
    <row r="23222" spans="3:12">
      <c r="C23222" s="1"/>
      <c r="E23222" s="9"/>
      <c r="I23222" s="1"/>
      <c r="L23222" s="1"/>
    </row>
    <row r="23223" spans="3:12">
      <c r="C23223" s="1"/>
      <c r="E23223" s="9"/>
      <c r="I23223" s="1"/>
      <c r="L23223" s="1"/>
    </row>
    <row r="23224" spans="3:12">
      <c r="C23224" s="1"/>
      <c r="E23224" s="9"/>
      <c r="I23224" s="1"/>
      <c r="L23224" s="1"/>
    </row>
    <row r="23225" spans="3:12">
      <c r="C23225" s="1"/>
      <c r="E23225" s="9"/>
      <c r="I23225" s="1"/>
      <c r="L23225" s="1"/>
    </row>
    <row r="23226" spans="3:12">
      <c r="C23226" s="1"/>
      <c r="E23226" s="9"/>
      <c r="I23226" s="1"/>
      <c r="L23226" s="1"/>
    </row>
    <row r="23227" spans="3:12">
      <c r="C23227" s="1"/>
      <c r="E23227" s="9"/>
      <c r="I23227" s="1"/>
      <c r="L23227" s="1"/>
    </row>
    <row r="23228" spans="3:12">
      <c r="C23228" s="1"/>
      <c r="E23228" s="9"/>
      <c r="I23228" s="1"/>
      <c r="L23228" s="1"/>
    </row>
    <row r="23229" spans="3:12">
      <c r="C23229" s="1"/>
      <c r="E23229" s="9"/>
      <c r="I23229" s="1"/>
      <c r="L23229" s="1"/>
    </row>
    <row r="23230" spans="3:12">
      <c r="C23230" s="1"/>
      <c r="E23230" s="9"/>
      <c r="I23230" s="1"/>
      <c r="L23230" s="1"/>
    </row>
    <row r="23231" spans="3:12">
      <c r="C23231" s="1"/>
      <c r="E23231" s="9"/>
      <c r="I23231" s="1"/>
      <c r="L23231" s="1"/>
    </row>
    <row r="23232" spans="3:12">
      <c r="C23232" s="1"/>
      <c r="E23232" s="9"/>
      <c r="I23232" s="1"/>
      <c r="L23232" s="1"/>
    </row>
    <row r="23233" spans="3:12">
      <c r="C23233" s="1"/>
      <c r="E23233" s="9"/>
      <c r="I23233" s="1"/>
      <c r="L23233" s="1"/>
    </row>
    <row r="23234" spans="3:12">
      <c r="C23234" s="1"/>
      <c r="E23234" s="9"/>
      <c r="I23234" s="1"/>
      <c r="L23234" s="1"/>
    </row>
    <row r="23235" spans="3:12">
      <c r="C23235" s="1"/>
      <c r="E23235" s="9"/>
      <c r="I23235" s="1"/>
      <c r="L23235" s="1"/>
    </row>
    <row r="23236" spans="3:12">
      <c r="C23236" s="1"/>
      <c r="E23236" s="9"/>
      <c r="I23236" s="1"/>
      <c r="L23236" s="1"/>
    </row>
    <row r="23237" spans="3:12">
      <c r="C23237" s="1"/>
      <c r="E23237" s="9"/>
      <c r="I23237" s="1"/>
      <c r="L23237" s="1"/>
    </row>
    <row r="23238" spans="3:12">
      <c r="C23238" s="1"/>
      <c r="E23238" s="9"/>
      <c r="I23238" s="1"/>
      <c r="L23238" s="1"/>
    </row>
    <row r="23239" spans="3:12">
      <c r="C23239" s="1"/>
      <c r="E23239" s="9"/>
      <c r="I23239" s="1"/>
      <c r="L23239" s="1"/>
    </row>
    <row r="23240" spans="3:12">
      <c r="C23240" s="1"/>
      <c r="E23240" s="9"/>
      <c r="I23240" s="1"/>
      <c r="L23240" s="1"/>
    </row>
    <row r="23241" spans="3:12">
      <c r="C23241" s="1"/>
      <c r="E23241" s="9"/>
      <c r="I23241" s="1"/>
      <c r="L23241" s="1"/>
    </row>
    <row r="23242" spans="3:12">
      <c r="C23242" s="1"/>
      <c r="E23242" s="9"/>
      <c r="I23242" s="1"/>
      <c r="L23242" s="1"/>
    </row>
    <row r="23243" spans="3:12">
      <c r="C23243" s="1"/>
      <c r="E23243" s="9"/>
      <c r="I23243" s="1"/>
      <c r="L23243" s="1"/>
    </row>
    <row r="23244" spans="3:12">
      <c r="C23244" s="1"/>
      <c r="E23244" s="9"/>
      <c r="I23244" s="1"/>
      <c r="L23244" s="1"/>
    </row>
    <row r="23245" spans="3:12">
      <c r="C23245" s="1"/>
      <c r="E23245" s="9"/>
      <c r="I23245" s="1"/>
      <c r="L23245" s="1"/>
    </row>
    <row r="23246" spans="3:12">
      <c r="C23246" s="1"/>
      <c r="E23246" s="9"/>
      <c r="I23246" s="1"/>
      <c r="L23246" s="1"/>
    </row>
    <row r="23247" spans="3:12">
      <c r="C23247" s="1"/>
      <c r="E23247" s="9"/>
      <c r="I23247" s="1"/>
      <c r="L23247" s="1"/>
    </row>
    <row r="23248" spans="3:12">
      <c r="C23248" s="1"/>
      <c r="E23248" s="9"/>
      <c r="I23248" s="1"/>
      <c r="L23248" s="1"/>
    </row>
    <row r="23249" spans="3:12">
      <c r="C23249" s="1"/>
      <c r="E23249" s="9"/>
      <c r="I23249" s="1"/>
      <c r="L23249" s="1"/>
    </row>
    <row r="23250" spans="3:12">
      <c r="C23250" s="1"/>
      <c r="E23250" s="9"/>
      <c r="I23250" s="1"/>
      <c r="L23250" s="1"/>
    </row>
    <row r="23251" spans="3:12">
      <c r="C23251" s="1"/>
      <c r="E23251" s="9"/>
      <c r="I23251" s="1"/>
      <c r="L23251" s="1"/>
    </row>
    <row r="23252" spans="3:12">
      <c r="C23252" s="1"/>
      <c r="E23252" s="9"/>
      <c r="I23252" s="1"/>
      <c r="L23252" s="1"/>
    </row>
    <row r="23253" spans="3:12">
      <c r="C23253" s="1"/>
      <c r="E23253" s="9"/>
      <c r="I23253" s="1"/>
      <c r="L23253" s="1"/>
    </row>
    <row r="23254" spans="3:12">
      <c r="C23254" s="1"/>
      <c r="E23254" s="9"/>
      <c r="I23254" s="1"/>
      <c r="L23254" s="1"/>
    </row>
    <row r="23255" spans="3:12">
      <c r="C23255" s="1"/>
      <c r="E23255" s="9"/>
      <c r="I23255" s="1"/>
      <c r="L23255" s="1"/>
    </row>
    <row r="23256" spans="3:12">
      <c r="C23256" s="1"/>
      <c r="E23256" s="9"/>
      <c r="I23256" s="1"/>
      <c r="L23256" s="1"/>
    </row>
    <row r="23257" spans="3:12">
      <c r="C23257" s="1"/>
      <c r="E23257" s="9"/>
      <c r="I23257" s="1"/>
      <c r="L23257" s="1"/>
    </row>
    <row r="23258" spans="3:12">
      <c r="C23258" s="1"/>
      <c r="E23258" s="9"/>
      <c r="I23258" s="1"/>
      <c r="L23258" s="1"/>
    </row>
    <row r="23259" spans="3:12">
      <c r="C23259" s="1"/>
      <c r="E23259" s="9"/>
      <c r="I23259" s="1"/>
      <c r="L23259" s="1"/>
    </row>
    <row r="23260" spans="3:12">
      <c r="C23260" s="1"/>
      <c r="E23260" s="9"/>
      <c r="I23260" s="1"/>
      <c r="L23260" s="1"/>
    </row>
    <row r="23261" spans="3:12">
      <c r="C23261" s="1"/>
      <c r="E23261" s="9"/>
      <c r="I23261" s="1"/>
      <c r="L23261" s="1"/>
    </row>
    <row r="23262" spans="3:12">
      <c r="C23262" s="1"/>
      <c r="E23262" s="9"/>
      <c r="I23262" s="1"/>
      <c r="L23262" s="1"/>
    </row>
    <row r="23263" spans="3:12">
      <c r="C23263" s="1"/>
      <c r="E23263" s="9"/>
      <c r="I23263" s="1"/>
      <c r="L23263" s="1"/>
    </row>
    <row r="23264" spans="3:12">
      <c r="C23264" s="1"/>
      <c r="E23264" s="9"/>
      <c r="I23264" s="1"/>
      <c r="L23264" s="1"/>
    </row>
    <row r="23265" spans="3:12">
      <c r="C23265" s="1"/>
      <c r="E23265" s="9"/>
      <c r="I23265" s="1"/>
      <c r="L23265" s="1"/>
    </row>
    <row r="23266" spans="3:12">
      <c r="C23266" s="1"/>
      <c r="E23266" s="9"/>
      <c r="I23266" s="1"/>
      <c r="L23266" s="1"/>
    </row>
    <row r="23267" spans="3:12">
      <c r="C23267" s="1"/>
      <c r="E23267" s="9"/>
      <c r="I23267" s="1"/>
      <c r="L23267" s="1"/>
    </row>
    <row r="23268" spans="3:12">
      <c r="C23268" s="1"/>
      <c r="E23268" s="9"/>
      <c r="I23268" s="1"/>
      <c r="L23268" s="1"/>
    </row>
    <row r="23269" spans="3:12">
      <c r="C23269" s="1"/>
      <c r="E23269" s="9"/>
      <c r="I23269" s="1"/>
      <c r="L23269" s="1"/>
    </row>
    <row r="23270" spans="3:12">
      <c r="C23270" s="1"/>
      <c r="E23270" s="9"/>
      <c r="I23270" s="1"/>
      <c r="L23270" s="1"/>
    </row>
    <row r="23271" spans="3:12">
      <c r="C23271" s="1"/>
      <c r="E23271" s="9"/>
      <c r="I23271" s="1"/>
      <c r="L23271" s="1"/>
    </row>
    <row r="23272" spans="3:12">
      <c r="C23272" s="1"/>
      <c r="E23272" s="9"/>
      <c r="I23272" s="1"/>
      <c r="L23272" s="1"/>
    </row>
    <row r="23273" spans="3:12">
      <c r="C23273" s="1"/>
      <c r="E23273" s="9"/>
      <c r="I23273" s="1"/>
      <c r="L23273" s="1"/>
    </row>
    <row r="23274" spans="3:12">
      <c r="C23274" s="1"/>
      <c r="E23274" s="9"/>
      <c r="I23274" s="1"/>
      <c r="L23274" s="1"/>
    </row>
    <row r="23275" spans="3:12">
      <c r="C23275" s="1"/>
      <c r="E23275" s="9"/>
      <c r="I23275" s="1"/>
      <c r="L23275" s="1"/>
    </row>
    <row r="23276" spans="3:12">
      <c r="C23276" s="1"/>
      <c r="E23276" s="9"/>
      <c r="I23276" s="1"/>
      <c r="L23276" s="1"/>
    </row>
    <row r="23277" spans="3:12">
      <c r="C23277" s="1"/>
      <c r="E23277" s="9"/>
      <c r="I23277" s="1"/>
      <c r="L23277" s="1"/>
    </row>
    <row r="23278" spans="3:12">
      <c r="C23278" s="1"/>
      <c r="E23278" s="9"/>
      <c r="I23278" s="1"/>
      <c r="L23278" s="1"/>
    </row>
    <row r="23279" spans="3:12">
      <c r="C23279" s="1"/>
      <c r="E23279" s="9"/>
      <c r="I23279" s="1"/>
      <c r="L23279" s="1"/>
    </row>
    <row r="23280" spans="3:12">
      <c r="C23280" s="1"/>
      <c r="E23280" s="9"/>
      <c r="I23280" s="1"/>
      <c r="L23280" s="1"/>
    </row>
    <row r="23281" spans="3:12">
      <c r="C23281" s="1"/>
      <c r="E23281" s="9"/>
      <c r="I23281" s="1"/>
      <c r="L23281" s="1"/>
    </row>
    <row r="23282" spans="3:12">
      <c r="C23282" s="1"/>
      <c r="E23282" s="9"/>
      <c r="I23282" s="1"/>
      <c r="L23282" s="1"/>
    </row>
    <row r="23283" spans="3:12">
      <c r="C23283" s="1"/>
      <c r="E23283" s="9"/>
      <c r="I23283" s="1"/>
      <c r="L23283" s="1"/>
    </row>
    <row r="23284" spans="3:12">
      <c r="C23284" s="1"/>
      <c r="E23284" s="9"/>
      <c r="I23284" s="1"/>
      <c r="L23284" s="1"/>
    </row>
    <row r="23285" spans="3:12">
      <c r="C23285" s="1"/>
      <c r="E23285" s="9"/>
      <c r="I23285" s="1"/>
      <c r="L23285" s="1"/>
    </row>
    <row r="23286" spans="3:12">
      <c r="C23286" s="1"/>
      <c r="E23286" s="9"/>
      <c r="I23286" s="1"/>
      <c r="L23286" s="1"/>
    </row>
    <row r="23287" spans="3:12">
      <c r="C23287" s="1"/>
      <c r="E23287" s="9"/>
      <c r="I23287" s="1"/>
      <c r="L23287" s="1"/>
    </row>
    <row r="23288" spans="3:12">
      <c r="C23288" s="1"/>
      <c r="E23288" s="9"/>
      <c r="I23288" s="1"/>
      <c r="L23288" s="1"/>
    </row>
    <row r="23289" spans="3:12">
      <c r="C23289" s="1"/>
      <c r="E23289" s="9"/>
      <c r="I23289" s="1"/>
      <c r="L23289" s="1"/>
    </row>
    <row r="23290" spans="3:12">
      <c r="C23290" s="1"/>
      <c r="E23290" s="9"/>
      <c r="I23290" s="1"/>
      <c r="L23290" s="1"/>
    </row>
    <row r="23291" spans="3:12">
      <c r="C23291" s="1"/>
      <c r="E23291" s="9"/>
      <c r="I23291" s="1"/>
      <c r="L23291" s="1"/>
    </row>
    <row r="23292" spans="3:12">
      <c r="C23292" s="1"/>
      <c r="E23292" s="9"/>
      <c r="I23292" s="1"/>
      <c r="L23292" s="1"/>
    </row>
    <row r="23293" spans="3:12">
      <c r="C23293" s="1"/>
      <c r="E23293" s="9"/>
      <c r="I23293" s="1"/>
      <c r="L23293" s="1"/>
    </row>
    <row r="23294" spans="3:12">
      <c r="C23294" s="1"/>
      <c r="E23294" s="9"/>
      <c r="I23294" s="1"/>
      <c r="L23294" s="1"/>
    </row>
    <row r="23295" spans="3:12">
      <c r="C23295" s="1"/>
      <c r="E23295" s="9"/>
      <c r="I23295" s="1"/>
      <c r="L23295" s="1"/>
    </row>
    <row r="23296" spans="3:12">
      <c r="C23296" s="1"/>
      <c r="E23296" s="9"/>
      <c r="I23296" s="1"/>
      <c r="L23296" s="1"/>
    </row>
    <row r="23297" spans="3:12">
      <c r="C23297" s="1"/>
      <c r="E23297" s="9"/>
      <c r="I23297" s="1"/>
      <c r="L23297" s="1"/>
    </row>
    <row r="23298" spans="3:12">
      <c r="C23298" s="1"/>
      <c r="E23298" s="9"/>
      <c r="I23298" s="1"/>
      <c r="L23298" s="1"/>
    </row>
    <row r="23299" spans="3:12">
      <c r="C23299" s="1"/>
      <c r="E23299" s="9"/>
      <c r="I23299" s="1"/>
      <c r="L23299" s="1"/>
    </row>
    <row r="23300" spans="3:12">
      <c r="C23300" s="1"/>
      <c r="E23300" s="9"/>
      <c r="I23300" s="1"/>
      <c r="L23300" s="1"/>
    </row>
    <row r="23301" spans="3:12">
      <c r="C23301" s="1"/>
      <c r="E23301" s="9"/>
      <c r="I23301" s="1"/>
      <c r="L23301" s="1"/>
    </row>
    <row r="23302" spans="3:12">
      <c r="C23302" s="1"/>
      <c r="E23302" s="9"/>
      <c r="I23302" s="1"/>
      <c r="L23302" s="1"/>
    </row>
    <row r="23303" spans="3:12">
      <c r="C23303" s="1"/>
      <c r="E23303" s="9"/>
      <c r="I23303" s="1"/>
      <c r="L23303" s="1"/>
    </row>
    <row r="23304" spans="3:12">
      <c r="C23304" s="1"/>
      <c r="E23304" s="9"/>
      <c r="I23304" s="1"/>
      <c r="L23304" s="1"/>
    </row>
    <row r="23305" spans="3:12">
      <c r="C23305" s="1"/>
      <c r="E23305" s="9"/>
      <c r="I23305" s="1"/>
      <c r="L23305" s="1"/>
    </row>
    <row r="23306" spans="3:12">
      <c r="C23306" s="1"/>
      <c r="E23306" s="9"/>
      <c r="I23306" s="1"/>
      <c r="L23306" s="1"/>
    </row>
    <row r="23307" spans="3:12">
      <c r="C23307" s="1"/>
      <c r="E23307" s="9"/>
      <c r="I23307" s="1"/>
      <c r="L23307" s="1"/>
    </row>
    <row r="23308" spans="3:12">
      <c r="C23308" s="1"/>
      <c r="E23308" s="9"/>
      <c r="I23308" s="1"/>
      <c r="L23308" s="1"/>
    </row>
    <row r="23309" spans="3:12">
      <c r="C23309" s="1"/>
      <c r="E23309" s="9"/>
      <c r="I23309" s="1"/>
      <c r="L23309" s="1"/>
    </row>
    <row r="23310" spans="3:12">
      <c r="C23310" s="1"/>
      <c r="E23310" s="9"/>
      <c r="I23310" s="1"/>
      <c r="L23310" s="1"/>
    </row>
    <row r="23311" spans="3:12">
      <c r="C23311" s="1"/>
      <c r="E23311" s="9"/>
      <c r="I23311" s="1"/>
      <c r="L23311" s="1"/>
    </row>
    <row r="23312" spans="3:12">
      <c r="C23312" s="1"/>
      <c r="E23312" s="9"/>
      <c r="I23312" s="1"/>
      <c r="L23312" s="1"/>
    </row>
    <row r="23313" spans="3:12">
      <c r="C23313" s="1"/>
      <c r="E23313" s="9"/>
      <c r="I23313" s="1"/>
      <c r="L23313" s="1"/>
    </row>
    <row r="23314" spans="3:12">
      <c r="C23314" s="1"/>
      <c r="E23314" s="9"/>
      <c r="I23314" s="1"/>
      <c r="L23314" s="1"/>
    </row>
    <row r="23315" spans="3:12">
      <c r="C23315" s="1"/>
      <c r="E23315" s="9"/>
      <c r="I23315" s="1"/>
      <c r="L23315" s="1"/>
    </row>
    <row r="23316" spans="3:12">
      <c r="C23316" s="1"/>
      <c r="E23316" s="9"/>
      <c r="I23316" s="1"/>
      <c r="L23316" s="1"/>
    </row>
    <row r="23317" spans="3:12">
      <c r="C23317" s="1"/>
      <c r="E23317" s="9"/>
      <c r="I23317" s="1"/>
      <c r="L23317" s="1"/>
    </row>
    <row r="23318" spans="3:12">
      <c r="C23318" s="1"/>
      <c r="E23318" s="9"/>
      <c r="I23318" s="1"/>
      <c r="L23318" s="1"/>
    </row>
    <row r="23319" spans="3:12">
      <c r="C23319" s="1"/>
      <c r="E23319" s="9"/>
      <c r="I23319" s="1"/>
      <c r="L23319" s="1"/>
    </row>
    <row r="23320" spans="3:12">
      <c r="C23320" s="1"/>
      <c r="E23320" s="9"/>
      <c r="I23320" s="1"/>
      <c r="L23320" s="1"/>
    </row>
    <row r="23321" spans="3:12">
      <c r="C23321" s="1"/>
      <c r="E23321" s="9"/>
      <c r="I23321" s="1"/>
      <c r="L23321" s="1"/>
    </row>
    <row r="23322" spans="3:12">
      <c r="C23322" s="1"/>
      <c r="E23322" s="9"/>
      <c r="I23322" s="1"/>
      <c r="L23322" s="1"/>
    </row>
    <row r="23323" spans="3:12">
      <c r="C23323" s="1"/>
      <c r="E23323" s="9"/>
      <c r="I23323" s="1"/>
      <c r="L23323" s="1"/>
    </row>
    <row r="23324" spans="3:12">
      <c r="C23324" s="1"/>
      <c r="E23324" s="9"/>
      <c r="I23324" s="1"/>
      <c r="L23324" s="1"/>
    </row>
    <row r="23325" spans="3:12">
      <c r="C23325" s="1"/>
      <c r="E23325" s="9"/>
      <c r="I23325" s="1"/>
      <c r="L23325" s="1"/>
    </row>
    <row r="23326" spans="3:12">
      <c r="C23326" s="1"/>
      <c r="E23326" s="9"/>
      <c r="I23326" s="1"/>
      <c r="L23326" s="1"/>
    </row>
    <row r="23327" spans="3:12">
      <c r="C23327" s="1"/>
      <c r="E23327" s="9"/>
      <c r="I23327" s="1"/>
      <c r="L23327" s="1"/>
    </row>
    <row r="23328" spans="3:12">
      <c r="C23328" s="1"/>
      <c r="E23328" s="9"/>
      <c r="I23328" s="1"/>
      <c r="L23328" s="1"/>
    </row>
    <row r="23329" spans="3:12">
      <c r="C23329" s="1"/>
      <c r="E23329" s="9"/>
      <c r="I23329" s="1"/>
      <c r="L23329" s="1"/>
    </row>
    <row r="23330" spans="3:12">
      <c r="C23330" s="1"/>
      <c r="E23330" s="9"/>
      <c r="I23330" s="1"/>
      <c r="L23330" s="1"/>
    </row>
    <row r="23331" spans="3:12">
      <c r="C23331" s="1"/>
      <c r="E23331" s="9"/>
      <c r="I23331" s="1"/>
      <c r="L23331" s="1"/>
    </row>
    <row r="23332" spans="3:12">
      <c r="C23332" s="1"/>
      <c r="E23332" s="9"/>
      <c r="I23332" s="1"/>
      <c r="L23332" s="1"/>
    </row>
    <row r="23333" spans="3:12">
      <c r="C23333" s="1"/>
      <c r="E23333" s="9"/>
      <c r="I23333" s="1"/>
      <c r="L23333" s="1"/>
    </row>
    <row r="23334" spans="3:12">
      <c r="C23334" s="1"/>
      <c r="E23334" s="9"/>
      <c r="I23334" s="1"/>
      <c r="L23334" s="1"/>
    </row>
    <row r="23335" spans="3:12">
      <c r="C23335" s="1"/>
      <c r="E23335" s="9"/>
      <c r="I23335" s="1"/>
      <c r="L23335" s="1"/>
    </row>
    <row r="23336" spans="3:12">
      <c r="C23336" s="1"/>
      <c r="E23336" s="9"/>
      <c r="I23336" s="1"/>
      <c r="L23336" s="1"/>
    </row>
    <row r="23337" spans="3:12">
      <c r="C23337" s="1"/>
      <c r="E23337" s="9"/>
      <c r="I23337" s="1"/>
      <c r="L23337" s="1"/>
    </row>
    <row r="23338" spans="3:12">
      <c r="C23338" s="1"/>
      <c r="E23338" s="9"/>
      <c r="I23338" s="1"/>
      <c r="L23338" s="1"/>
    </row>
    <row r="23339" spans="3:12">
      <c r="C23339" s="1"/>
      <c r="E23339" s="9"/>
      <c r="I23339" s="1"/>
      <c r="L23339" s="1"/>
    </row>
    <row r="23340" spans="3:12">
      <c r="C23340" s="1"/>
      <c r="E23340" s="9"/>
      <c r="I23340" s="1"/>
      <c r="L23340" s="1"/>
    </row>
    <row r="23341" spans="3:12">
      <c r="C23341" s="1"/>
      <c r="E23341" s="9"/>
      <c r="I23341" s="1"/>
      <c r="L23341" s="1"/>
    </row>
    <row r="23342" spans="3:12">
      <c r="C23342" s="1"/>
      <c r="E23342" s="9"/>
      <c r="I23342" s="1"/>
      <c r="L23342" s="1"/>
    </row>
    <row r="23343" spans="3:12">
      <c r="C23343" s="1"/>
      <c r="E23343" s="9"/>
      <c r="I23343" s="1"/>
      <c r="L23343" s="1"/>
    </row>
    <row r="23344" spans="3:12">
      <c r="C23344" s="1"/>
      <c r="E23344" s="9"/>
      <c r="I23344" s="1"/>
      <c r="L23344" s="1"/>
    </row>
    <row r="23345" spans="3:12">
      <c r="C23345" s="1"/>
      <c r="E23345" s="9"/>
      <c r="I23345" s="1"/>
      <c r="L23345" s="1"/>
    </row>
    <row r="23346" spans="3:12">
      <c r="C23346" s="1"/>
      <c r="E23346" s="9"/>
      <c r="I23346" s="1"/>
      <c r="L23346" s="1"/>
    </row>
    <row r="23347" spans="3:12">
      <c r="C23347" s="1"/>
      <c r="E23347" s="9"/>
      <c r="I23347" s="1"/>
      <c r="L23347" s="1"/>
    </row>
    <row r="23348" spans="3:12">
      <c r="C23348" s="1"/>
      <c r="E23348" s="9"/>
      <c r="I23348" s="1"/>
      <c r="L23348" s="1"/>
    </row>
    <row r="23349" spans="3:12">
      <c r="C23349" s="1"/>
      <c r="E23349" s="9"/>
      <c r="I23349" s="1"/>
      <c r="L23349" s="1"/>
    </row>
    <row r="23350" spans="3:12">
      <c r="C23350" s="1"/>
      <c r="E23350" s="9"/>
      <c r="I23350" s="1"/>
      <c r="L23350" s="1"/>
    </row>
    <row r="23351" spans="3:12">
      <c r="C23351" s="1"/>
      <c r="E23351" s="9"/>
      <c r="I23351" s="1"/>
      <c r="L23351" s="1"/>
    </row>
    <row r="23352" spans="3:12">
      <c r="C23352" s="1"/>
      <c r="E23352" s="9"/>
      <c r="I23352" s="1"/>
      <c r="L23352" s="1"/>
    </row>
    <row r="23353" spans="3:12">
      <c r="C23353" s="1"/>
      <c r="E23353" s="9"/>
      <c r="I23353" s="1"/>
      <c r="L23353" s="1"/>
    </row>
    <row r="23354" spans="3:12">
      <c r="C23354" s="1"/>
      <c r="E23354" s="9"/>
      <c r="I23354" s="1"/>
      <c r="L23354" s="1"/>
    </row>
    <row r="23355" spans="3:12">
      <c r="C23355" s="1"/>
      <c r="E23355" s="9"/>
      <c r="I23355" s="1"/>
      <c r="L23355" s="1"/>
    </row>
    <row r="23356" spans="3:12">
      <c r="C23356" s="1"/>
      <c r="E23356" s="9"/>
      <c r="I23356" s="1"/>
      <c r="L23356" s="1"/>
    </row>
    <row r="23357" spans="3:12">
      <c r="C23357" s="1"/>
      <c r="E23357" s="9"/>
      <c r="I23357" s="1"/>
      <c r="L23357" s="1"/>
    </row>
    <row r="23358" spans="3:12">
      <c r="C23358" s="1"/>
      <c r="E23358" s="9"/>
      <c r="I23358" s="1"/>
      <c r="L23358" s="1"/>
    </row>
    <row r="23359" spans="3:12">
      <c r="C23359" s="1"/>
      <c r="E23359" s="9"/>
      <c r="I23359" s="1"/>
      <c r="L23359" s="1"/>
    </row>
    <row r="23360" spans="3:12">
      <c r="C23360" s="1"/>
      <c r="E23360" s="9"/>
      <c r="I23360" s="1"/>
      <c r="L23360" s="1"/>
    </row>
    <row r="23361" spans="3:12">
      <c r="C23361" s="1"/>
      <c r="E23361" s="9"/>
      <c r="I23361" s="1"/>
      <c r="L23361" s="1"/>
    </row>
    <row r="23362" spans="3:12">
      <c r="C23362" s="1"/>
      <c r="E23362" s="9"/>
      <c r="I23362" s="1"/>
      <c r="L23362" s="1"/>
    </row>
    <row r="23363" spans="3:12">
      <c r="C23363" s="1"/>
      <c r="E23363" s="9"/>
      <c r="I23363" s="1"/>
      <c r="L23363" s="1"/>
    </row>
    <row r="23364" spans="3:12">
      <c r="C23364" s="1"/>
      <c r="E23364" s="9"/>
      <c r="I23364" s="1"/>
      <c r="L23364" s="1"/>
    </row>
    <row r="23365" spans="3:12">
      <c r="C23365" s="1"/>
      <c r="E23365" s="9"/>
      <c r="I23365" s="1"/>
      <c r="L23365" s="1"/>
    </row>
    <row r="23366" spans="3:12">
      <c r="C23366" s="1"/>
      <c r="E23366" s="9"/>
      <c r="I23366" s="1"/>
      <c r="L23366" s="1"/>
    </row>
    <row r="23367" spans="3:12">
      <c r="C23367" s="1"/>
      <c r="E23367" s="9"/>
      <c r="I23367" s="1"/>
      <c r="L23367" s="1"/>
    </row>
    <row r="23368" spans="3:12">
      <c r="C23368" s="1"/>
      <c r="E23368" s="9"/>
      <c r="I23368" s="1"/>
      <c r="L23368" s="1"/>
    </row>
    <row r="23369" spans="3:12">
      <c r="C23369" s="1"/>
      <c r="E23369" s="9"/>
      <c r="I23369" s="1"/>
      <c r="L23369" s="1"/>
    </row>
    <row r="23370" spans="3:12">
      <c r="C23370" s="1"/>
      <c r="E23370" s="9"/>
      <c r="I23370" s="1"/>
      <c r="L23370" s="1"/>
    </row>
    <row r="23371" spans="3:12">
      <c r="C23371" s="1"/>
      <c r="E23371" s="9"/>
      <c r="I23371" s="1"/>
      <c r="L23371" s="1"/>
    </row>
    <row r="23372" spans="3:12">
      <c r="C23372" s="1"/>
      <c r="E23372" s="9"/>
      <c r="I23372" s="1"/>
      <c r="L23372" s="1"/>
    </row>
    <row r="23373" spans="3:12">
      <c r="C23373" s="1"/>
      <c r="E23373" s="9"/>
      <c r="I23373" s="1"/>
      <c r="L23373" s="1"/>
    </row>
    <row r="23374" spans="3:12">
      <c r="C23374" s="1"/>
      <c r="E23374" s="9"/>
      <c r="I23374" s="1"/>
      <c r="L23374" s="1"/>
    </row>
    <row r="23375" spans="3:12">
      <c r="C23375" s="1"/>
      <c r="E23375" s="9"/>
      <c r="I23375" s="1"/>
      <c r="L23375" s="1"/>
    </row>
    <row r="23376" spans="3:12">
      <c r="C23376" s="1"/>
      <c r="E23376" s="9"/>
      <c r="I23376" s="1"/>
      <c r="L23376" s="1"/>
    </row>
    <row r="23377" spans="3:12">
      <c r="C23377" s="1"/>
      <c r="E23377" s="9"/>
      <c r="I23377" s="1"/>
      <c r="L23377" s="1"/>
    </row>
    <row r="23378" spans="3:12">
      <c r="C23378" s="1"/>
      <c r="E23378" s="9"/>
      <c r="I23378" s="1"/>
      <c r="L23378" s="1"/>
    </row>
    <row r="23379" spans="3:12">
      <c r="C23379" s="1"/>
      <c r="E23379" s="9"/>
      <c r="I23379" s="1"/>
      <c r="L23379" s="1"/>
    </row>
    <row r="23380" spans="3:12">
      <c r="C23380" s="1"/>
      <c r="E23380" s="9"/>
      <c r="I23380" s="1"/>
      <c r="L23380" s="1"/>
    </row>
    <row r="23381" spans="3:12">
      <c r="C23381" s="1"/>
      <c r="E23381" s="9"/>
      <c r="I23381" s="1"/>
      <c r="L23381" s="1"/>
    </row>
    <row r="23382" spans="3:12">
      <c r="C23382" s="1"/>
      <c r="E23382" s="9"/>
      <c r="I23382" s="1"/>
      <c r="L23382" s="1"/>
    </row>
    <row r="23383" spans="3:12">
      <c r="C23383" s="1"/>
      <c r="E23383" s="9"/>
      <c r="I23383" s="1"/>
      <c r="L23383" s="1"/>
    </row>
    <row r="23384" spans="3:12">
      <c r="C23384" s="1"/>
      <c r="E23384" s="9"/>
      <c r="I23384" s="1"/>
      <c r="L23384" s="1"/>
    </row>
    <row r="23385" spans="3:12">
      <c r="C23385" s="1"/>
      <c r="E23385" s="9"/>
      <c r="I23385" s="1"/>
      <c r="L23385" s="1"/>
    </row>
    <row r="23386" spans="3:12">
      <c r="C23386" s="1"/>
      <c r="E23386" s="9"/>
      <c r="I23386" s="1"/>
      <c r="L23386" s="1"/>
    </row>
    <row r="23387" spans="3:12">
      <c r="C23387" s="1"/>
      <c r="E23387" s="9"/>
      <c r="I23387" s="1"/>
      <c r="L23387" s="1"/>
    </row>
    <row r="23388" spans="3:12">
      <c r="C23388" s="1"/>
      <c r="E23388" s="9"/>
      <c r="I23388" s="1"/>
      <c r="L23388" s="1"/>
    </row>
    <row r="23389" spans="3:12">
      <c r="C23389" s="1"/>
      <c r="E23389" s="9"/>
      <c r="I23389" s="1"/>
      <c r="L23389" s="1"/>
    </row>
    <row r="23390" spans="3:12">
      <c r="C23390" s="1"/>
      <c r="E23390" s="9"/>
      <c r="I23390" s="1"/>
      <c r="L23390" s="1"/>
    </row>
    <row r="23391" spans="3:12">
      <c r="C23391" s="1"/>
      <c r="E23391" s="9"/>
      <c r="I23391" s="1"/>
      <c r="L23391" s="1"/>
    </row>
    <row r="23392" spans="3:12">
      <c r="C23392" s="1"/>
      <c r="E23392" s="9"/>
      <c r="I23392" s="1"/>
      <c r="L23392" s="1"/>
    </row>
    <row r="23393" spans="3:12">
      <c r="C23393" s="1"/>
      <c r="E23393" s="9"/>
      <c r="I23393" s="1"/>
      <c r="L23393" s="1"/>
    </row>
    <row r="23394" spans="3:12">
      <c r="C23394" s="1"/>
      <c r="E23394" s="9"/>
      <c r="I23394" s="1"/>
      <c r="L23394" s="1"/>
    </row>
    <row r="23395" spans="3:12">
      <c r="C23395" s="1"/>
      <c r="E23395" s="9"/>
      <c r="I23395" s="1"/>
      <c r="L23395" s="1"/>
    </row>
    <row r="23396" spans="3:12">
      <c r="C23396" s="1"/>
      <c r="E23396" s="9"/>
      <c r="I23396" s="1"/>
      <c r="L23396" s="1"/>
    </row>
    <row r="23397" spans="3:12">
      <c r="C23397" s="1"/>
      <c r="E23397" s="9"/>
      <c r="I23397" s="1"/>
      <c r="L23397" s="1"/>
    </row>
    <row r="23398" spans="3:12">
      <c r="C23398" s="1"/>
      <c r="E23398" s="9"/>
      <c r="I23398" s="1"/>
      <c r="L23398" s="1"/>
    </row>
    <row r="23399" spans="3:12">
      <c r="C23399" s="1"/>
      <c r="E23399" s="9"/>
      <c r="I23399" s="1"/>
      <c r="L23399" s="1"/>
    </row>
    <row r="23400" spans="3:12">
      <c r="C23400" s="1"/>
      <c r="E23400" s="9"/>
      <c r="I23400" s="1"/>
      <c r="L23400" s="1"/>
    </row>
    <row r="23401" spans="3:12">
      <c r="C23401" s="1"/>
      <c r="E23401" s="9"/>
      <c r="I23401" s="1"/>
      <c r="L23401" s="1"/>
    </row>
    <row r="23402" spans="3:12">
      <c r="C23402" s="1"/>
      <c r="E23402" s="9"/>
      <c r="I23402" s="1"/>
      <c r="L23402" s="1"/>
    </row>
    <row r="23403" spans="3:12">
      <c r="C23403" s="1"/>
      <c r="E23403" s="9"/>
      <c r="I23403" s="1"/>
      <c r="L23403" s="1"/>
    </row>
    <row r="23404" spans="3:12">
      <c r="C23404" s="1"/>
      <c r="E23404" s="9"/>
      <c r="I23404" s="1"/>
      <c r="L23404" s="1"/>
    </row>
    <row r="23405" spans="3:12">
      <c r="C23405" s="1"/>
      <c r="E23405" s="9"/>
      <c r="I23405" s="1"/>
      <c r="L23405" s="1"/>
    </row>
    <row r="23406" spans="3:12">
      <c r="C23406" s="1"/>
      <c r="E23406" s="9"/>
      <c r="I23406" s="1"/>
      <c r="L23406" s="1"/>
    </row>
    <row r="23407" spans="3:12">
      <c r="C23407" s="1"/>
      <c r="E23407" s="9"/>
      <c r="I23407" s="1"/>
      <c r="L23407" s="1"/>
    </row>
    <row r="23408" spans="3:12">
      <c r="C23408" s="1"/>
      <c r="E23408" s="9"/>
      <c r="I23408" s="1"/>
      <c r="L23408" s="1"/>
    </row>
    <row r="23409" spans="3:12">
      <c r="C23409" s="1"/>
      <c r="E23409" s="9"/>
      <c r="I23409" s="1"/>
      <c r="L23409" s="1"/>
    </row>
    <row r="23410" spans="3:12">
      <c r="C23410" s="1"/>
      <c r="E23410" s="9"/>
      <c r="I23410" s="1"/>
      <c r="L23410" s="1"/>
    </row>
    <row r="23411" spans="3:12">
      <c r="C23411" s="1"/>
      <c r="E23411" s="9"/>
      <c r="I23411" s="1"/>
      <c r="L23411" s="1"/>
    </row>
    <row r="23412" spans="3:12">
      <c r="C23412" s="1"/>
      <c r="E23412" s="9"/>
      <c r="I23412" s="1"/>
      <c r="L23412" s="1"/>
    </row>
    <row r="23413" spans="3:12">
      <c r="C23413" s="1"/>
      <c r="E23413" s="9"/>
      <c r="I23413" s="1"/>
      <c r="L23413" s="1"/>
    </row>
    <row r="23414" spans="3:12">
      <c r="C23414" s="1"/>
      <c r="E23414" s="9"/>
      <c r="I23414" s="1"/>
      <c r="L23414" s="1"/>
    </row>
    <row r="23415" spans="3:12">
      <c r="C23415" s="1"/>
      <c r="E23415" s="9"/>
      <c r="I23415" s="1"/>
      <c r="L23415" s="1"/>
    </row>
    <row r="23416" spans="3:12">
      <c r="C23416" s="1"/>
      <c r="E23416" s="9"/>
      <c r="I23416" s="1"/>
      <c r="L23416" s="1"/>
    </row>
    <row r="23417" spans="3:12">
      <c r="C23417" s="1"/>
      <c r="E23417" s="9"/>
      <c r="I23417" s="1"/>
      <c r="L23417" s="1"/>
    </row>
    <row r="23418" spans="3:12">
      <c r="C23418" s="1"/>
      <c r="E23418" s="9"/>
      <c r="I23418" s="1"/>
      <c r="L23418" s="1"/>
    </row>
    <row r="23419" spans="3:12">
      <c r="C23419" s="1"/>
      <c r="E23419" s="9"/>
      <c r="I23419" s="1"/>
      <c r="L23419" s="1"/>
    </row>
    <row r="23420" spans="3:12">
      <c r="C23420" s="1"/>
      <c r="E23420" s="9"/>
      <c r="I23420" s="1"/>
      <c r="L23420" s="1"/>
    </row>
    <row r="23421" spans="3:12">
      <c r="C23421" s="1"/>
      <c r="E23421" s="9"/>
      <c r="I23421" s="1"/>
      <c r="L23421" s="1"/>
    </row>
    <row r="23422" spans="3:12">
      <c r="C23422" s="1"/>
      <c r="E23422" s="9"/>
      <c r="I23422" s="1"/>
      <c r="L23422" s="1"/>
    </row>
    <row r="23423" spans="3:12">
      <c r="C23423" s="1"/>
      <c r="E23423" s="9"/>
      <c r="I23423" s="1"/>
      <c r="L23423" s="1"/>
    </row>
    <row r="23424" spans="3:12">
      <c r="C23424" s="1"/>
      <c r="E23424" s="9"/>
      <c r="I23424" s="1"/>
      <c r="L23424" s="1"/>
    </row>
    <row r="23425" spans="3:12">
      <c r="C23425" s="1"/>
      <c r="E23425" s="9"/>
      <c r="I23425" s="1"/>
      <c r="L23425" s="1"/>
    </row>
    <row r="23426" spans="3:12">
      <c r="C23426" s="1"/>
      <c r="E23426" s="9"/>
      <c r="I23426" s="1"/>
      <c r="L23426" s="1"/>
    </row>
    <row r="23427" spans="3:12">
      <c r="C23427" s="1"/>
      <c r="E23427" s="9"/>
      <c r="I23427" s="1"/>
      <c r="L23427" s="1"/>
    </row>
    <row r="23428" spans="3:12">
      <c r="C23428" s="1"/>
      <c r="E23428" s="9"/>
      <c r="I23428" s="1"/>
      <c r="L23428" s="1"/>
    </row>
    <row r="23429" spans="3:12">
      <c r="C23429" s="1"/>
      <c r="E23429" s="9"/>
      <c r="I23429" s="1"/>
      <c r="L23429" s="1"/>
    </row>
    <row r="23430" spans="3:12">
      <c r="C23430" s="1"/>
      <c r="E23430" s="9"/>
      <c r="I23430" s="1"/>
      <c r="L23430" s="1"/>
    </row>
    <row r="23431" spans="3:12">
      <c r="C23431" s="1"/>
      <c r="E23431" s="9"/>
      <c r="I23431" s="1"/>
      <c r="L23431" s="1"/>
    </row>
    <row r="23432" spans="3:12">
      <c r="C23432" s="1"/>
      <c r="E23432" s="9"/>
      <c r="I23432" s="1"/>
      <c r="L23432" s="1"/>
    </row>
    <row r="23433" spans="3:12">
      <c r="C23433" s="1"/>
      <c r="E23433" s="9"/>
      <c r="I23433" s="1"/>
      <c r="L23433" s="1"/>
    </row>
    <row r="23434" spans="3:12">
      <c r="C23434" s="1"/>
      <c r="E23434" s="9"/>
      <c r="I23434" s="1"/>
      <c r="L23434" s="1"/>
    </row>
    <row r="23435" spans="3:12">
      <c r="C23435" s="1"/>
      <c r="E23435" s="9"/>
      <c r="I23435" s="1"/>
      <c r="L23435" s="1"/>
    </row>
    <row r="23436" spans="3:12">
      <c r="C23436" s="1"/>
      <c r="E23436" s="9"/>
      <c r="I23436" s="1"/>
      <c r="L23436" s="1"/>
    </row>
    <row r="23437" spans="3:12">
      <c r="C23437" s="1"/>
      <c r="E23437" s="9"/>
      <c r="I23437" s="1"/>
      <c r="L23437" s="1"/>
    </row>
    <row r="23438" spans="3:12">
      <c r="C23438" s="1"/>
      <c r="E23438" s="9"/>
      <c r="I23438" s="1"/>
      <c r="L23438" s="1"/>
    </row>
    <row r="23439" spans="3:12">
      <c r="C23439" s="1"/>
      <c r="E23439" s="9"/>
      <c r="I23439" s="1"/>
      <c r="L23439" s="1"/>
    </row>
    <row r="23440" spans="3:12">
      <c r="C23440" s="1"/>
      <c r="E23440" s="9"/>
      <c r="I23440" s="1"/>
      <c r="L23440" s="1"/>
    </row>
    <row r="23441" spans="3:12">
      <c r="C23441" s="1"/>
      <c r="E23441" s="9"/>
      <c r="I23441" s="1"/>
      <c r="L23441" s="1"/>
    </row>
    <row r="23442" spans="3:12">
      <c r="C23442" s="1"/>
      <c r="E23442" s="9"/>
      <c r="I23442" s="1"/>
      <c r="L23442" s="1"/>
    </row>
    <row r="23443" spans="3:12">
      <c r="C23443" s="1"/>
      <c r="E23443" s="9"/>
      <c r="I23443" s="1"/>
      <c r="L23443" s="1"/>
    </row>
    <row r="23444" spans="3:12">
      <c r="C23444" s="1"/>
      <c r="E23444" s="9"/>
      <c r="I23444" s="1"/>
      <c r="L23444" s="1"/>
    </row>
    <row r="23445" spans="3:12">
      <c r="C23445" s="1"/>
      <c r="E23445" s="9"/>
      <c r="I23445" s="1"/>
      <c r="L23445" s="1"/>
    </row>
    <row r="23446" spans="3:12">
      <c r="C23446" s="1"/>
      <c r="E23446" s="9"/>
      <c r="I23446" s="1"/>
      <c r="L23446" s="1"/>
    </row>
    <row r="23447" spans="3:12">
      <c r="C23447" s="1"/>
      <c r="E23447" s="9"/>
      <c r="I23447" s="1"/>
      <c r="L23447" s="1"/>
    </row>
    <row r="23448" spans="3:12">
      <c r="C23448" s="1"/>
      <c r="E23448" s="9"/>
      <c r="I23448" s="1"/>
      <c r="L23448" s="1"/>
    </row>
    <row r="23449" spans="3:12">
      <c r="C23449" s="1"/>
      <c r="E23449" s="9"/>
      <c r="I23449" s="1"/>
      <c r="L23449" s="1"/>
    </row>
    <row r="23450" spans="3:12">
      <c r="C23450" s="1"/>
      <c r="E23450" s="9"/>
      <c r="I23450" s="1"/>
      <c r="L23450" s="1"/>
    </row>
    <row r="23451" spans="3:12">
      <c r="C23451" s="1"/>
      <c r="E23451" s="9"/>
      <c r="I23451" s="1"/>
      <c r="L23451" s="1"/>
    </row>
    <row r="23452" spans="3:12">
      <c r="C23452" s="1"/>
      <c r="E23452" s="9"/>
      <c r="I23452" s="1"/>
      <c r="L23452" s="1"/>
    </row>
    <row r="23453" spans="3:12">
      <c r="C23453" s="1"/>
      <c r="E23453" s="9"/>
      <c r="I23453" s="1"/>
      <c r="L23453" s="1"/>
    </row>
    <row r="23454" spans="3:12">
      <c r="C23454" s="1"/>
      <c r="E23454" s="9"/>
      <c r="I23454" s="1"/>
      <c r="L23454" s="1"/>
    </row>
    <row r="23455" spans="3:12">
      <c r="C23455" s="1"/>
      <c r="E23455" s="9"/>
      <c r="I23455" s="1"/>
      <c r="L23455" s="1"/>
    </row>
    <row r="23456" spans="3:12">
      <c r="C23456" s="1"/>
      <c r="E23456" s="9"/>
      <c r="I23456" s="1"/>
      <c r="L23456" s="1"/>
    </row>
    <row r="23457" spans="3:12">
      <c r="C23457" s="1"/>
      <c r="E23457" s="9"/>
      <c r="I23457" s="1"/>
      <c r="L23457" s="1"/>
    </row>
    <row r="23458" spans="3:12">
      <c r="C23458" s="1"/>
      <c r="E23458" s="9"/>
      <c r="I23458" s="1"/>
      <c r="L23458" s="1"/>
    </row>
    <row r="23459" spans="3:12">
      <c r="C23459" s="1"/>
      <c r="E23459" s="9"/>
      <c r="I23459" s="1"/>
      <c r="L23459" s="1"/>
    </row>
    <row r="23460" spans="3:12">
      <c r="C23460" s="1"/>
      <c r="E23460" s="9"/>
      <c r="I23460" s="1"/>
      <c r="L23460" s="1"/>
    </row>
    <row r="23461" spans="3:12">
      <c r="C23461" s="1"/>
      <c r="E23461" s="9"/>
      <c r="I23461" s="1"/>
      <c r="L23461" s="1"/>
    </row>
    <row r="23462" spans="3:12">
      <c r="C23462" s="1"/>
      <c r="E23462" s="9"/>
      <c r="I23462" s="1"/>
      <c r="L23462" s="1"/>
    </row>
    <row r="23463" spans="3:12">
      <c r="C23463" s="1"/>
      <c r="E23463" s="9"/>
      <c r="I23463" s="1"/>
      <c r="L23463" s="1"/>
    </row>
    <row r="23464" spans="3:12">
      <c r="C23464" s="1"/>
      <c r="E23464" s="9"/>
      <c r="I23464" s="1"/>
      <c r="L23464" s="1"/>
    </row>
    <row r="23465" spans="3:12">
      <c r="C23465" s="1"/>
      <c r="E23465" s="9"/>
      <c r="I23465" s="1"/>
      <c r="L23465" s="1"/>
    </row>
    <row r="23466" spans="3:12">
      <c r="C23466" s="1"/>
      <c r="E23466" s="9"/>
      <c r="I23466" s="1"/>
      <c r="L23466" s="1"/>
    </row>
    <row r="23467" spans="3:12">
      <c r="C23467" s="1"/>
      <c r="E23467" s="9"/>
      <c r="I23467" s="1"/>
      <c r="L23467" s="1"/>
    </row>
    <row r="23468" spans="3:12">
      <c r="C23468" s="1"/>
      <c r="E23468" s="9"/>
      <c r="I23468" s="1"/>
      <c r="L23468" s="1"/>
    </row>
    <row r="23469" spans="3:12">
      <c r="C23469" s="1"/>
      <c r="E23469" s="9"/>
      <c r="I23469" s="1"/>
      <c r="L23469" s="1"/>
    </row>
    <row r="23470" spans="3:12">
      <c r="C23470" s="1"/>
      <c r="E23470" s="9"/>
      <c r="I23470" s="1"/>
      <c r="L23470" s="1"/>
    </row>
    <row r="23471" spans="3:12">
      <c r="C23471" s="1"/>
      <c r="E23471" s="9"/>
      <c r="I23471" s="1"/>
      <c r="L23471" s="1"/>
    </row>
    <row r="23472" spans="3:12">
      <c r="C23472" s="1"/>
      <c r="E23472" s="9"/>
      <c r="I23472" s="1"/>
      <c r="L23472" s="1"/>
    </row>
    <row r="23473" spans="3:12">
      <c r="C23473" s="1"/>
      <c r="E23473" s="9"/>
      <c r="I23473" s="1"/>
      <c r="L23473" s="1"/>
    </row>
    <row r="23474" spans="3:12">
      <c r="C23474" s="1"/>
      <c r="E23474" s="9"/>
      <c r="I23474" s="1"/>
      <c r="L23474" s="1"/>
    </row>
    <row r="23475" spans="3:12">
      <c r="C23475" s="1"/>
      <c r="E23475" s="9"/>
      <c r="I23475" s="1"/>
      <c r="L23475" s="1"/>
    </row>
    <row r="23476" spans="3:12">
      <c r="C23476" s="1"/>
      <c r="E23476" s="9"/>
      <c r="I23476" s="1"/>
      <c r="L23476" s="1"/>
    </row>
    <row r="23477" spans="3:12">
      <c r="C23477" s="1"/>
      <c r="E23477" s="9"/>
      <c r="I23477" s="1"/>
      <c r="L23477" s="1"/>
    </row>
    <row r="23478" spans="3:12">
      <c r="C23478" s="1"/>
      <c r="E23478" s="9"/>
      <c r="I23478" s="1"/>
      <c r="L23478" s="1"/>
    </row>
    <row r="23479" spans="3:12">
      <c r="C23479" s="1"/>
      <c r="E23479" s="9"/>
      <c r="I23479" s="1"/>
      <c r="L23479" s="1"/>
    </row>
    <row r="23480" spans="3:12">
      <c r="C23480" s="1"/>
      <c r="E23480" s="9"/>
      <c r="I23480" s="1"/>
      <c r="L23480" s="1"/>
    </row>
    <row r="23481" spans="3:12">
      <c r="C23481" s="1"/>
      <c r="E23481" s="9"/>
      <c r="I23481" s="1"/>
      <c r="L23481" s="1"/>
    </row>
    <row r="23482" spans="3:12">
      <c r="C23482" s="1"/>
      <c r="E23482" s="9"/>
      <c r="I23482" s="1"/>
      <c r="L23482" s="1"/>
    </row>
    <row r="23483" spans="3:12">
      <c r="C23483" s="1"/>
      <c r="E23483" s="9"/>
      <c r="I23483" s="1"/>
      <c r="L23483" s="1"/>
    </row>
    <row r="23484" spans="3:12">
      <c r="C23484" s="1"/>
      <c r="E23484" s="9"/>
      <c r="I23484" s="1"/>
      <c r="L23484" s="1"/>
    </row>
    <row r="23485" spans="3:12">
      <c r="C23485" s="1"/>
      <c r="E23485" s="9"/>
      <c r="I23485" s="1"/>
      <c r="L23485" s="1"/>
    </row>
    <row r="23486" spans="3:12">
      <c r="C23486" s="1"/>
      <c r="E23486" s="9"/>
      <c r="I23486" s="1"/>
      <c r="L23486" s="1"/>
    </row>
    <row r="23487" spans="3:12">
      <c r="C23487" s="1"/>
      <c r="E23487" s="9"/>
      <c r="I23487" s="1"/>
      <c r="L23487" s="1"/>
    </row>
    <row r="23488" spans="3:12">
      <c r="C23488" s="1"/>
      <c r="E23488" s="9"/>
      <c r="I23488" s="1"/>
      <c r="L23488" s="1"/>
    </row>
    <row r="23489" spans="3:12">
      <c r="C23489" s="1"/>
      <c r="E23489" s="9"/>
      <c r="I23489" s="1"/>
      <c r="L23489" s="1"/>
    </row>
    <row r="23490" spans="3:12">
      <c r="C23490" s="1"/>
      <c r="E23490" s="9"/>
      <c r="I23490" s="1"/>
      <c r="L23490" s="1"/>
    </row>
    <row r="23491" spans="3:12">
      <c r="C23491" s="1"/>
      <c r="E23491" s="9"/>
      <c r="I23491" s="1"/>
      <c r="L23491" s="1"/>
    </row>
    <row r="23492" spans="3:12">
      <c r="C23492" s="1"/>
      <c r="E23492" s="9"/>
      <c r="I23492" s="1"/>
      <c r="L23492" s="1"/>
    </row>
    <row r="23493" spans="3:12">
      <c r="C23493" s="1"/>
      <c r="E23493" s="9"/>
      <c r="I23493" s="1"/>
      <c r="L23493" s="1"/>
    </row>
    <row r="23494" spans="3:12">
      <c r="C23494" s="1"/>
      <c r="E23494" s="9"/>
      <c r="I23494" s="1"/>
      <c r="L23494" s="1"/>
    </row>
    <row r="23495" spans="3:12">
      <c r="C23495" s="1"/>
      <c r="E23495" s="9"/>
      <c r="I23495" s="1"/>
      <c r="L23495" s="1"/>
    </row>
    <row r="23496" spans="3:12">
      <c r="C23496" s="1"/>
      <c r="E23496" s="9"/>
      <c r="I23496" s="1"/>
      <c r="L23496" s="1"/>
    </row>
    <row r="23497" spans="3:12">
      <c r="C23497" s="1"/>
      <c r="E23497" s="9"/>
      <c r="I23497" s="1"/>
      <c r="L23497" s="1"/>
    </row>
    <row r="23498" spans="3:12">
      <c r="C23498" s="1"/>
      <c r="E23498" s="9"/>
      <c r="I23498" s="1"/>
      <c r="L23498" s="1"/>
    </row>
    <row r="23499" spans="3:12">
      <c r="C23499" s="1"/>
      <c r="E23499" s="9"/>
      <c r="I23499" s="1"/>
      <c r="L23499" s="1"/>
    </row>
    <row r="23500" spans="3:12">
      <c r="C23500" s="1"/>
      <c r="E23500" s="9"/>
      <c r="I23500" s="1"/>
      <c r="L23500" s="1"/>
    </row>
    <row r="23501" spans="3:12">
      <c r="C23501" s="1"/>
      <c r="E23501" s="9"/>
      <c r="I23501" s="1"/>
      <c r="L23501" s="1"/>
    </row>
    <row r="23502" spans="3:12">
      <c r="C23502" s="1"/>
      <c r="E23502" s="9"/>
      <c r="I23502" s="1"/>
      <c r="L23502" s="1"/>
    </row>
    <row r="23503" spans="3:12">
      <c r="C23503" s="1"/>
      <c r="E23503" s="9"/>
      <c r="I23503" s="1"/>
      <c r="L23503" s="1"/>
    </row>
    <row r="23504" spans="3:12">
      <c r="C23504" s="1"/>
      <c r="E23504" s="9"/>
      <c r="I23504" s="1"/>
      <c r="L23504" s="1"/>
    </row>
    <row r="23505" spans="3:12">
      <c r="C23505" s="1"/>
      <c r="E23505" s="9"/>
      <c r="I23505" s="1"/>
      <c r="L23505" s="1"/>
    </row>
    <row r="23506" spans="3:12">
      <c r="C23506" s="1"/>
      <c r="E23506" s="9"/>
      <c r="I23506" s="1"/>
      <c r="L23506" s="1"/>
    </row>
    <row r="23507" spans="3:12">
      <c r="C23507" s="1"/>
      <c r="E23507" s="9"/>
      <c r="I23507" s="1"/>
      <c r="L23507" s="1"/>
    </row>
    <row r="23508" spans="3:12">
      <c r="C23508" s="1"/>
      <c r="E23508" s="9"/>
      <c r="I23508" s="1"/>
      <c r="L23508" s="1"/>
    </row>
    <row r="23509" spans="3:12">
      <c r="C23509" s="1"/>
      <c r="E23509" s="9"/>
      <c r="I23509" s="1"/>
      <c r="L23509" s="1"/>
    </row>
    <row r="23510" spans="3:12">
      <c r="C23510" s="1"/>
      <c r="E23510" s="9"/>
      <c r="I23510" s="1"/>
      <c r="L23510" s="1"/>
    </row>
    <row r="23511" spans="3:12">
      <c r="C23511" s="1"/>
      <c r="E23511" s="9"/>
      <c r="I23511" s="1"/>
      <c r="L23511" s="1"/>
    </row>
    <row r="23512" spans="3:12">
      <c r="C23512" s="1"/>
      <c r="E23512" s="9"/>
      <c r="I23512" s="1"/>
      <c r="L23512" s="1"/>
    </row>
    <row r="23513" spans="3:12">
      <c r="C23513" s="1"/>
      <c r="E23513" s="9"/>
      <c r="I23513" s="1"/>
      <c r="L23513" s="1"/>
    </row>
    <row r="23514" spans="3:12">
      <c r="C23514" s="1"/>
      <c r="E23514" s="9"/>
      <c r="I23514" s="1"/>
      <c r="L23514" s="1"/>
    </row>
    <row r="23515" spans="3:12">
      <c r="C23515" s="1"/>
      <c r="E23515" s="9"/>
      <c r="I23515" s="1"/>
      <c r="L23515" s="1"/>
    </row>
    <row r="23516" spans="3:12">
      <c r="C23516" s="1"/>
      <c r="E23516" s="9"/>
      <c r="I23516" s="1"/>
      <c r="L23516" s="1"/>
    </row>
    <row r="23517" spans="3:12">
      <c r="C23517" s="1"/>
      <c r="E23517" s="9"/>
      <c r="I23517" s="1"/>
      <c r="L23517" s="1"/>
    </row>
    <row r="23518" spans="3:12">
      <c r="C23518" s="1"/>
      <c r="E23518" s="9"/>
      <c r="I23518" s="1"/>
      <c r="L23518" s="1"/>
    </row>
    <row r="23519" spans="3:12">
      <c r="C23519" s="1"/>
      <c r="E23519" s="9"/>
      <c r="I23519" s="1"/>
      <c r="L23519" s="1"/>
    </row>
    <row r="23520" spans="3:12">
      <c r="C23520" s="1"/>
      <c r="E23520" s="9"/>
      <c r="I23520" s="1"/>
      <c r="L23520" s="1"/>
    </row>
    <row r="23521" spans="3:12">
      <c r="C23521" s="1"/>
      <c r="E23521" s="9"/>
      <c r="I23521" s="1"/>
      <c r="L23521" s="1"/>
    </row>
    <row r="23522" spans="3:12">
      <c r="C23522" s="1"/>
      <c r="E23522" s="9"/>
      <c r="I23522" s="1"/>
      <c r="L23522" s="1"/>
    </row>
    <row r="23523" spans="3:12">
      <c r="C23523" s="1"/>
      <c r="E23523" s="9"/>
      <c r="I23523" s="1"/>
      <c r="L23523" s="1"/>
    </row>
    <row r="23524" spans="3:12">
      <c r="C23524" s="1"/>
      <c r="E23524" s="9"/>
      <c r="I23524" s="1"/>
      <c r="L23524" s="1"/>
    </row>
    <row r="23525" spans="3:12">
      <c r="C23525" s="1"/>
      <c r="E23525" s="9"/>
      <c r="I23525" s="1"/>
      <c r="L23525" s="1"/>
    </row>
    <row r="23526" spans="3:12">
      <c r="C23526" s="1"/>
      <c r="E23526" s="9"/>
      <c r="I23526" s="1"/>
      <c r="L23526" s="1"/>
    </row>
    <row r="23527" spans="3:12">
      <c r="C23527" s="1"/>
      <c r="E23527" s="9"/>
      <c r="I23527" s="1"/>
      <c r="L23527" s="1"/>
    </row>
    <row r="23528" spans="3:12">
      <c r="C23528" s="1"/>
      <c r="E23528" s="9"/>
      <c r="I23528" s="1"/>
      <c r="L23528" s="1"/>
    </row>
    <row r="23529" spans="3:12">
      <c r="C23529" s="1"/>
      <c r="E23529" s="9"/>
      <c r="I23529" s="1"/>
      <c r="L23529" s="1"/>
    </row>
    <row r="23530" spans="3:12">
      <c r="C23530" s="1"/>
      <c r="E23530" s="9"/>
      <c r="I23530" s="1"/>
      <c r="L23530" s="1"/>
    </row>
    <row r="23531" spans="3:12">
      <c r="C23531" s="1"/>
      <c r="E23531" s="9"/>
      <c r="I23531" s="1"/>
      <c r="L23531" s="1"/>
    </row>
    <row r="23532" spans="3:12">
      <c r="C23532" s="1"/>
      <c r="E23532" s="9"/>
      <c r="I23532" s="1"/>
      <c r="L23532" s="1"/>
    </row>
    <row r="23533" spans="3:12">
      <c r="C23533" s="1"/>
      <c r="E23533" s="9"/>
      <c r="I23533" s="1"/>
      <c r="L23533" s="1"/>
    </row>
    <row r="23534" spans="3:12">
      <c r="C23534" s="1"/>
      <c r="E23534" s="9"/>
      <c r="I23534" s="1"/>
      <c r="L23534" s="1"/>
    </row>
    <row r="23535" spans="3:12">
      <c r="C23535" s="1"/>
      <c r="E23535" s="9"/>
      <c r="I23535" s="1"/>
      <c r="L23535" s="1"/>
    </row>
    <row r="23536" spans="3:12">
      <c r="C23536" s="1"/>
      <c r="E23536" s="9"/>
      <c r="I23536" s="1"/>
      <c r="L23536" s="1"/>
    </row>
    <row r="23537" spans="3:12">
      <c r="C23537" s="1"/>
      <c r="E23537" s="9"/>
      <c r="I23537" s="1"/>
      <c r="L23537" s="1"/>
    </row>
    <row r="23538" spans="3:12">
      <c r="C23538" s="1"/>
      <c r="E23538" s="9"/>
      <c r="I23538" s="1"/>
      <c r="L23538" s="1"/>
    </row>
    <row r="23539" spans="3:12">
      <c r="C23539" s="1"/>
      <c r="E23539" s="9"/>
      <c r="I23539" s="1"/>
      <c r="L23539" s="1"/>
    </row>
    <row r="23540" spans="3:12">
      <c r="C23540" s="1"/>
      <c r="E23540" s="9"/>
      <c r="I23540" s="1"/>
      <c r="L23540" s="1"/>
    </row>
    <row r="23541" spans="3:12">
      <c r="C23541" s="1"/>
      <c r="E23541" s="9"/>
      <c r="I23541" s="1"/>
      <c r="L23541" s="1"/>
    </row>
    <row r="23542" spans="3:12">
      <c r="C23542" s="1"/>
      <c r="E23542" s="9"/>
      <c r="I23542" s="1"/>
      <c r="L23542" s="1"/>
    </row>
    <row r="23543" spans="3:12">
      <c r="C23543" s="1"/>
      <c r="E23543" s="9"/>
      <c r="I23543" s="1"/>
      <c r="L23543" s="1"/>
    </row>
    <row r="23544" spans="3:12">
      <c r="C23544" s="1"/>
      <c r="E23544" s="9"/>
      <c r="I23544" s="1"/>
      <c r="L23544" s="1"/>
    </row>
    <row r="23545" spans="3:12">
      <c r="C23545" s="1"/>
      <c r="E23545" s="9"/>
      <c r="I23545" s="1"/>
      <c r="L23545" s="1"/>
    </row>
    <row r="23546" spans="3:12">
      <c r="C23546" s="1"/>
      <c r="E23546" s="9"/>
      <c r="I23546" s="1"/>
      <c r="L23546" s="1"/>
    </row>
    <row r="23547" spans="3:12">
      <c r="C23547" s="1"/>
      <c r="E23547" s="9"/>
      <c r="I23547" s="1"/>
      <c r="L23547" s="1"/>
    </row>
    <row r="23548" spans="3:12">
      <c r="C23548" s="1"/>
      <c r="E23548" s="9"/>
      <c r="I23548" s="1"/>
      <c r="L23548" s="1"/>
    </row>
    <row r="23549" spans="3:12">
      <c r="C23549" s="1"/>
      <c r="E23549" s="9"/>
      <c r="I23549" s="1"/>
      <c r="L23549" s="1"/>
    </row>
    <row r="23550" spans="3:12">
      <c r="C23550" s="1"/>
      <c r="E23550" s="9"/>
      <c r="I23550" s="1"/>
      <c r="L23550" s="1"/>
    </row>
    <row r="23551" spans="3:12">
      <c r="C23551" s="1"/>
      <c r="E23551" s="9"/>
      <c r="I23551" s="1"/>
      <c r="L23551" s="1"/>
    </row>
    <row r="23552" spans="3:12">
      <c r="C23552" s="1"/>
      <c r="E23552" s="9"/>
      <c r="I23552" s="1"/>
      <c r="L23552" s="1"/>
    </row>
    <row r="23553" spans="3:12">
      <c r="C23553" s="1"/>
      <c r="E23553" s="9"/>
      <c r="I23553" s="1"/>
      <c r="L23553" s="1"/>
    </row>
    <row r="23554" spans="3:12">
      <c r="C23554" s="1"/>
      <c r="E23554" s="9"/>
      <c r="I23554" s="1"/>
      <c r="L23554" s="1"/>
    </row>
    <row r="23555" spans="3:12">
      <c r="C23555" s="1"/>
      <c r="E23555" s="9"/>
      <c r="I23555" s="1"/>
      <c r="L23555" s="1"/>
    </row>
    <row r="23556" spans="3:12">
      <c r="C23556" s="1"/>
      <c r="E23556" s="9"/>
      <c r="I23556" s="1"/>
      <c r="L23556" s="1"/>
    </row>
    <row r="23557" spans="3:12">
      <c r="C23557" s="1"/>
      <c r="E23557" s="9"/>
      <c r="I23557" s="1"/>
      <c r="L23557" s="1"/>
    </row>
    <row r="23558" spans="3:12">
      <c r="C23558" s="1"/>
      <c r="E23558" s="9"/>
      <c r="I23558" s="1"/>
      <c r="L23558" s="1"/>
    </row>
    <row r="23559" spans="3:12">
      <c r="C23559" s="1"/>
      <c r="E23559" s="9"/>
      <c r="I23559" s="1"/>
      <c r="L23559" s="1"/>
    </row>
    <row r="23560" spans="3:12">
      <c r="C23560" s="1"/>
      <c r="E23560" s="9"/>
      <c r="I23560" s="1"/>
      <c r="L23560" s="1"/>
    </row>
    <row r="23561" spans="3:12">
      <c r="C23561" s="1"/>
      <c r="E23561" s="9"/>
      <c r="I23561" s="1"/>
      <c r="L23561" s="1"/>
    </row>
    <row r="23562" spans="3:12">
      <c r="C23562" s="1"/>
      <c r="E23562" s="9"/>
      <c r="I23562" s="1"/>
      <c r="L23562" s="1"/>
    </row>
    <row r="23563" spans="3:12">
      <c r="C23563" s="1"/>
      <c r="E23563" s="9"/>
      <c r="I23563" s="1"/>
      <c r="L23563" s="1"/>
    </row>
    <row r="23564" spans="3:12">
      <c r="C23564" s="1"/>
      <c r="E23564" s="9"/>
      <c r="I23564" s="1"/>
      <c r="L23564" s="1"/>
    </row>
    <row r="23565" spans="3:12">
      <c r="C23565" s="1"/>
      <c r="E23565" s="9"/>
      <c r="I23565" s="1"/>
      <c r="L23565" s="1"/>
    </row>
    <row r="23566" spans="3:12">
      <c r="C23566" s="1"/>
      <c r="E23566" s="9"/>
      <c r="I23566" s="1"/>
      <c r="L23566" s="1"/>
    </row>
    <row r="23567" spans="3:12">
      <c r="C23567" s="1"/>
      <c r="E23567" s="9"/>
      <c r="I23567" s="1"/>
      <c r="L23567" s="1"/>
    </row>
    <row r="23568" spans="3:12">
      <c r="C23568" s="1"/>
      <c r="E23568" s="9"/>
      <c r="I23568" s="1"/>
      <c r="L23568" s="1"/>
    </row>
    <row r="23569" spans="3:12">
      <c r="C23569" s="1"/>
      <c r="E23569" s="9"/>
      <c r="I23569" s="1"/>
      <c r="L23569" s="1"/>
    </row>
    <row r="23570" spans="3:12">
      <c r="C23570" s="1"/>
      <c r="E23570" s="9"/>
      <c r="I23570" s="1"/>
      <c r="L23570" s="1"/>
    </row>
    <row r="23571" spans="3:12">
      <c r="C23571" s="1"/>
      <c r="E23571" s="9"/>
      <c r="I23571" s="1"/>
      <c r="L23571" s="1"/>
    </row>
    <row r="23572" spans="3:12">
      <c r="C23572" s="1"/>
      <c r="E23572" s="9"/>
      <c r="I23572" s="1"/>
      <c r="L23572" s="1"/>
    </row>
    <row r="23573" spans="3:12">
      <c r="C23573" s="1"/>
      <c r="E23573" s="9"/>
      <c r="I23573" s="1"/>
      <c r="L23573" s="1"/>
    </row>
    <row r="23574" spans="3:12">
      <c r="C23574" s="1"/>
      <c r="E23574" s="9"/>
      <c r="I23574" s="1"/>
      <c r="L23574" s="1"/>
    </row>
    <row r="23575" spans="3:12">
      <c r="C23575" s="1"/>
      <c r="E23575" s="9"/>
      <c r="I23575" s="1"/>
      <c r="L23575" s="1"/>
    </row>
    <row r="23576" spans="3:12">
      <c r="C23576" s="1"/>
      <c r="E23576" s="9"/>
      <c r="I23576" s="1"/>
      <c r="L23576" s="1"/>
    </row>
    <row r="23577" spans="3:12">
      <c r="C23577" s="1"/>
      <c r="E23577" s="9"/>
      <c r="I23577" s="1"/>
      <c r="L23577" s="1"/>
    </row>
    <row r="23578" spans="3:12">
      <c r="C23578" s="1"/>
      <c r="E23578" s="9"/>
      <c r="I23578" s="1"/>
      <c r="L23578" s="1"/>
    </row>
    <row r="23579" spans="3:12">
      <c r="C23579" s="1"/>
      <c r="E23579" s="9"/>
      <c r="I23579" s="1"/>
      <c r="L23579" s="1"/>
    </row>
    <row r="23580" spans="3:12">
      <c r="C23580" s="1"/>
      <c r="E23580" s="9"/>
      <c r="I23580" s="1"/>
      <c r="L23580" s="1"/>
    </row>
    <row r="23581" spans="3:12">
      <c r="C23581" s="1"/>
      <c r="E23581" s="9"/>
      <c r="I23581" s="1"/>
      <c r="L23581" s="1"/>
    </row>
    <row r="23582" spans="3:12">
      <c r="C23582" s="1"/>
      <c r="E23582" s="9"/>
      <c r="I23582" s="1"/>
      <c r="L23582" s="1"/>
    </row>
    <row r="23583" spans="3:12">
      <c r="C23583" s="1"/>
      <c r="E23583" s="9"/>
      <c r="I23583" s="1"/>
      <c r="L23583" s="1"/>
    </row>
    <row r="23584" spans="3:12">
      <c r="C23584" s="1"/>
      <c r="E23584" s="9"/>
      <c r="I23584" s="1"/>
      <c r="L23584" s="1"/>
    </row>
    <row r="23585" spans="3:12">
      <c r="C23585" s="1"/>
      <c r="E23585" s="9"/>
      <c r="I23585" s="1"/>
      <c r="L23585" s="1"/>
    </row>
    <row r="23586" spans="3:12">
      <c r="C23586" s="1"/>
      <c r="E23586" s="9"/>
      <c r="I23586" s="1"/>
      <c r="L23586" s="1"/>
    </row>
    <row r="23587" spans="3:12">
      <c r="C23587" s="1"/>
      <c r="E23587" s="9"/>
      <c r="I23587" s="1"/>
      <c r="L23587" s="1"/>
    </row>
    <row r="23588" spans="3:12">
      <c r="C23588" s="1"/>
      <c r="E23588" s="9"/>
      <c r="I23588" s="1"/>
      <c r="L23588" s="1"/>
    </row>
    <row r="23589" spans="3:12">
      <c r="C23589" s="1"/>
      <c r="E23589" s="9"/>
      <c r="I23589" s="1"/>
      <c r="L23589" s="1"/>
    </row>
    <row r="23590" spans="3:12">
      <c r="C23590" s="1"/>
      <c r="E23590" s="9"/>
      <c r="I23590" s="1"/>
      <c r="L23590" s="1"/>
    </row>
    <row r="23591" spans="3:12">
      <c r="C23591" s="1"/>
      <c r="E23591" s="9"/>
      <c r="I23591" s="1"/>
      <c r="L23591" s="1"/>
    </row>
    <row r="23592" spans="3:12">
      <c r="C23592" s="1"/>
      <c r="E23592" s="9"/>
      <c r="I23592" s="1"/>
      <c r="L23592" s="1"/>
    </row>
    <row r="23593" spans="3:12">
      <c r="C23593" s="1"/>
      <c r="E23593" s="9"/>
      <c r="I23593" s="1"/>
      <c r="L23593" s="1"/>
    </row>
    <row r="23594" spans="3:12">
      <c r="C23594" s="1"/>
      <c r="E23594" s="9"/>
      <c r="I23594" s="1"/>
      <c r="L23594" s="1"/>
    </row>
    <row r="23595" spans="3:12">
      <c r="C23595" s="1"/>
      <c r="E23595" s="9"/>
      <c r="I23595" s="1"/>
      <c r="L23595" s="1"/>
    </row>
    <row r="23596" spans="3:12">
      <c r="C23596" s="1"/>
      <c r="E23596" s="9"/>
      <c r="I23596" s="1"/>
      <c r="L23596" s="1"/>
    </row>
    <row r="23597" spans="3:12">
      <c r="C23597" s="1"/>
      <c r="E23597" s="9"/>
      <c r="I23597" s="1"/>
      <c r="L23597" s="1"/>
    </row>
    <row r="23598" spans="3:12">
      <c r="C23598" s="1"/>
      <c r="E23598" s="9"/>
      <c r="I23598" s="1"/>
      <c r="L23598" s="1"/>
    </row>
    <row r="23599" spans="3:12">
      <c r="C23599" s="1"/>
      <c r="E23599" s="9"/>
      <c r="I23599" s="1"/>
      <c r="L23599" s="1"/>
    </row>
    <row r="23600" spans="3:12">
      <c r="C23600" s="1"/>
      <c r="E23600" s="9"/>
      <c r="I23600" s="1"/>
      <c r="L23600" s="1"/>
    </row>
    <row r="23601" spans="3:12">
      <c r="C23601" s="1"/>
      <c r="E23601" s="9"/>
      <c r="I23601" s="1"/>
      <c r="L23601" s="1"/>
    </row>
    <row r="23602" spans="3:12">
      <c r="C23602" s="1"/>
      <c r="E23602" s="9"/>
      <c r="I23602" s="1"/>
      <c r="L23602" s="1"/>
    </row>
    <row r="23603" spans="3:12">
      <c r="C23603" s="1"/>
      <c r="E23603" s="9"/>
      <c r="I23603" s="1"/>
      <c r="L23603" s="1"/>
    </row>
    <row r="23604" spans="3:12">
      <c r="C23604" s="1"/>
      <c r="E23604" s="9"/>
      <c r="I23604" s="1"/>
      <c r="L23604" s="1"/>
    </row>
    <row r="23605" spans="3:12">
      <c r="C23605" s="1"/>
      <c r="E23605" s="9"/>
      <c r="I23605" s="1"/>
      <c r="L23605" s="1"/>
    </row>
    <row r="23606" spans="3:12">
      <c r="C23606" s="1"/>
      <c r="E23606" s="9"/>
      <c r="I23606" s="1"/>
      <c r="L23606" s="1"/>
    </row>
    <row r="23607" spans="3:12">
      <c r="C23607" s="1"/>
      <c r="E23607" s="9"/>
      <c r="I23607" s="1"/>
      <c r="L23607" s="1"/>
    </row>
    <row r="23608" spans="3:12">
      <c r="C23608" s="1"/>
      <c r="E23608" s="9"/>
      <c r="I23608" s="1"/>
      <c r="L23608" s="1"/>
    </row>
    <row r="23609" spans="3:12">
      <c r="C23609" s="1"/>
      <c r="E23609" s="9"/>
      <c r="I23609" s="1"/>
      <c r="L23609" s="1"/>
    </row>
    <row r="23610" spans="3:12">
      <c r="C23610" s="1"/>
      <c r="E23610" s="9"/>
      <c r="I23610" s="1"/>
      <c r="L23610" s="1"/>
    </row>
    <row r="23611" spans="3:12">
      <c r="C23611" s="1"/>
      <c r="E23611" s="9"/>
      <c r="I23611" s="1"/>
      <c r="L23611" s="1"/>
    </row>
    <row r="23612" spans="3:12">
      <c r="C23612" s="1"/>
      <c r="E23612" s="9"/>
      <c r="I23612" s="1"/>
      <c r="L23612" s="1"/>
    </row>
    <row r="23613" spans="3:12">
      <c r="C23613" s="1"/>
      <c r="E23613" s="9"/>
      <c r="I23613" s="1"/>
      <c r="L23613" s="1"/>
    </row>
    <row r="23614" spans="3:12">
      <c r="C23614" s="1"/>
      <c r="E23614" s="9"/>
      <c r="I23614" s="1"/>
      <c r="L23614" s="1"/>
    </row>
    <row r="23615" spans="3:12">
      <c r="C23615" s="1"/>
      <c r="E23615" s="9"/>
      <c r="I23615" s="1"/>
      <c r="L23615" s="1"/>
    </row>
    <row r="23616" spans="3:12">
      <c r="C23616" s="1"/>
      <c r="E23616" s="9"/>
      <c r="I23616" s="1"/>
      <c r="L23616" s="1"/>
    </row>
    <row r="23617" spans="3:12">
      <c r="C23617" s="1"/>
      <c r="E23617" s="9"/>
      <c r="I23617" s="1"/>
      <c r="L23617" s="1"/>
    </row>
    <row r="23618" spans="3:12">
      <c r="C23618" s="1"/>
      <c r="E23618" s="9"/>
      <c r="I23618" s="1"/>
      <c r="L23618" s="1"/>
    </row>
    <row r="23619" spans="3:12">
      <c r="C23619" s="1"/>
      <c r="E23619" s="9"/>
      <c r="I23619" s="1"/>
      <c r="L23619" s="1"/>
    </row>
    <row r="23620" spans="3:12">
      <c r="C23620" s="1"/>
      <c r="E23620" s="9"/>
      <c r="I23620" s="1"/>
      <c r="L23620" s="1"/>
    </row>
    <row r="23621" spans="3:12">
      <c r="C23621" s="1"/>
      <c r="E23621" s="9"/>
      <c r="I23621" s="1"/>
      <c r="L23621" s="1"/>
    </row>
    <row r="23622" spans="3:12">
      <c r="C23622" s="1"/>
      <c r="E23622" s="9"/>
      <c r="I23622" s="1"/>
      <c r="L23622" s="1"/>
    </row>
    <row r="23623" spans="3:12">
      <c r="C23623" s="1"/>
      <c r="E23623" s="9"/>
      <c r="I23623" s="1"/>
      <c r="L23623" s="1"/>
    </row>
    <row r="23624" spans="3:12">
      <c r="C23624" s="1"/>
      <c r="E23624" s="9"/>
      <c r="I23624" s="1"/>
      <c r="L23624" s="1"/>
    </row>
    <row r="23625" spans="3:12">
      <c r="C23625" s="1"/>
      <c r="E23625" s="9"/>
      <c r="I23625" s="1"/>
      <c r="L23625" s="1"/>
    </row>
    <row r="23626" spans="3:12">
      <c r="C23626" s="1"/>
      <c r="E23626" s="9"/>
      <c r="I23626" s="1"/>
      <c r="L23626" s="1"/>
    </row>
    <row r="23627" spans="3:12">
      <c r="C23627" s="1"/>
      <c r="E23627" s="9"/>
      <c r="I23627" s="1"/>
      <c r="L23627" s="1"/>
    </row>
    <row r="23628" spans="3:12">
      <c r="C23628" s="1"/>
      <c r="E23628" s="9"/>
      <c r="I23628" s="1"/>
      <c r="L23628" s="1"/>
    </row>
    <row r="23629" spans="3:12">
      <c r="C23629" s="1"/>
      <c r="E23629" s="9"/>
      <c r="I23629" s="1"/>
      <c r="L23629" s="1"/>
    </row>
    <row r="23630" spans="3:12">
      <c r="C23630" s="1"/>
      <c r="E23630" s="9"/>
      <c r="I23630" s="1"/>
      <c r="L23630" s="1"/>
    </row>
    <row r="23631" spans="3:12">
      <c r="C23631" s="1"/>
      <c r="E23631" s="9"/>
      <c r="I23631" s="1"/>
      <c r="L23631" s="1"/>
    </row>
    <row r="23632" spans="3:12">
      <c r="C23632" s="1"/>
      <c r="E23632" s="9"/>
      <c r="I23632" s="1"/>
      <c r="L23632" s="1"/>
    </row>
    <row r="23633" spans="3:12">
      <c r="C23633" s="1"/>
      <c r="E23633" s="9"/>
      <c r="I23633" s="1"/>
      <c r="L23633" s="1"/>
    </row>
    <row r="23634" spans="3:12">
      <c r="C23634" s="1"/>
      <c r="E23634" s="9"/>
      <c r="I23634" s="1"/>
      <c r="L23634" s="1"/>
    </row>
    <row r="23635" spans="3:12">
      <c r="C23635" s="1"/>
      <c r="E23635" s="9"/>
      <c r="I23635" s="1"/>
      <c r="L23635" s="1"/>
    </row>
    <row r="23636" spans="3:12">
      <c r="C23636" s="1"/>
      <c r="E23636" s="9"/>
      <c r="I23636" s="1"/>
      <c r="L23636" s="1"/>
    </row>
    <row r="23637" spans="3:12">
      <c r="C23637" s="1"/>
      <c r="E23637" s="9"/>
      <c r="I23637" s="1"/>
      <c r="L23637" s="1"/>
    </row>
    <row r="23638" spans="3:12">
      <c r="C23638" s="1"/>
      <c r="E23638" s="9"/>
      <c r="I23638" s="1"/>
      <c r="L23638" s="1"/>
    </row>
    <row r="23639" spans="3:12">
      <c r="C23639" s="1"/>
      <c r="E23639" s="9"/>
      <c r="I23639" s="1"/>
      <c r="L23639" s="1"/>
    </row>
    <row r="23640" spans="3:12">
      <c r="C23640" s="1"/>
      <c r="E23640" s="9"/>
      <c r="I23640" s="1"/>
      <c r="L23640" s="1"/>
    </row>
    <row r="23641" spans="3:12">
      <c r="C23641" s="1"/>
      <c r="E23641" s="9"/>
      <c r="I23641" s="1"/>
      <c r="L23641" s="1"/>
    </row>
    <row r="23642" spans="3:12">
      <c r="C23642" s="1"/>
      <c r="E23642" s="9"/>
      <c r="I23642" s="1"/>
      <c r="L23642" s="1"/>
    </row>
    <row r="23643" spans="3:12">
      <c r="C23643" s="1"/>
      <c r="E23643" s="9"/>
      <c r="I23643" s="1"/>
      <c r="L23643" s="1"/>
    </row>
    <row r="23644" spans="3:12">
      <c r="C23644" s="1"/>
      <c r="E23644" s="9"/>
      <c r="I23644" s="1"/>
      <c r="L23644" s="1"/>
    </row>
    <row r="23645" spans="3:12">
      <c r="C23645" s="1"/>
      <c r="E23645" s="9"/>
      <c r="I23645" s="1"/>
      <c r="L23645" s="1"/>
    </row>
    <row r="23646" spans="3:12">
      <c r="C23646" s="1"/>
      <c r="E23646" s="9"/>
      <c r="I23646" s="1"/>
      <c r="L23646" s="1"/>
    </row>
    <row r="23647" spans="3:12">
      <c r="C23647" s="1"/>
      <c r="E23647" s="9"/>
      <c r="I23647" s="1"/>
      <c r="L23647" s="1"/>
    </row>
    <row r="23648" spans="3:12">
      <c r="C23648" s="1"/>
      <c r="E23648" s="9"/>
      <c r="I23648" s="1"/>
      <c r="L23648" s="1"/>
    </row>
    <row r="23649" spans="3:12">
      <c r="C23649" s="1"/>
      <c r="E23649" s="9"/>
      <c r="I23649" s="1"/>
      <c r="L23649" s="1"/>
    </row>
    <row r="23650" spans="3:12">
      <c r="C23650" s="1"/>
      <c r="E23650" s="9"/>
      <c r="I23650" s="1"/>
      <c r="L23650" s="1"/>
    </row>
    <row r="23651" spans="3:12">
      <c r="C23651" s="1"/>
      <c r="E23651" s="9"/>
      <c r="I23651" s="1"/>
      <c r="L23651" s="1"/>
    </row>
    <row r="23652" spans="3:12">
      <c r="C23652" s="1"/>
      <c r="E23652" s="9"/>
      <c r="I23652" s="1"/>
      <c r="L23652" s="1"/>
    </row>
    <row r="23653" spans="3:12">
      <c r="C23653" s="1"/>
      <c r="E23653" s="9"/>
      <c r="I23653" s="1"/>
      <c r="L23653" s="1"/>
    </row>
    <row r="23654" spans="3:12">
      <c r="C23654" s="1"/>
      <c r="E23654" s="9"/>
      <c r="I23654" s="1"/>
      <c r="L23654" s="1"/>
    </row>
    <row r="23655" spans="3:12">
      <c r="C23655" s="1"/>
      <c r="E23655" s="9"/>
      <c r="I23655" s="1"/>
      <c r="L23655" s="1"/>
    </row>
    <row r="23656" spans="3:12">
      <c r="C23656" s="1"/>
      <c r="E23656" s="9"/>
      <c r="I23656" s="1"/>
      <c r="L23656" s="1"/>
    </row>
    <row r="23657" spans="3:12">
      <c r="C23657" s="1"/>
      <c r="E23657" s="9"/>
      <c r="I23657" s="1"/>
      <c r="L23657" s="1"/>
    </row>
    <row r="23658" spans="3:12">
      <c r="C23658" s="1"/>
      <c r="E23658" s="9"/>
      <c r="I23658" s="1"/>
      <c r="L23658" s="1"/>
    </row>
    <row r="23659" spans="3:12">
      <c r="C23659" s="1"/>
      <c r="E23659" s="9"/>
      <c r="I23659" s="1"/>
      <c r="L23659" s="1"/>
    </row>
    <row r="23660" spans="3:12">
      <c r="C23660" s="1"/>
      <c r="E23660" s="9"/>
      <c r="I23660" s="1"/>
      <c r="L23660" s="1"/>
    </row>
    <row r="23661" spans="3:12">
      <c r="C23661" s="1"/>
      <c r="E23661" s="9"/>
      <c r="I23661" s="1"/>
      <c r="L23661" s="1"/>
    </row>
    <row r="23662" spans="3:12">
      <c r="C23662" s="1"/>
      <c r="E23662" s="9"/>
      <c r="I23662" s="1"/>
      <c r="L23662" s="1"/>
    </row>
    <row r="23663" spans="3:12">
      <c r="C23663" s="1"/>
      <c r="E23663" s="9"/>
      <c r="I23663" s="1"/>
      <c r="L23663" s="1"/>
    </row>
    <row r="23664" spans="3:12">
      <c r="C23664" s="1"/>
      <c r="E23664" s="9"/>
      <c r="I23664" s="1"/>
      <c r="L23664" s="1"/>
    </row>
    <row r="23665" spans="3:12">
      <c r="C23665" s="1"/>
      <c r="E23665" s="9"/>
      <c r="I23665" s="1"/>
      <c r="L23665" s="1"/>
    </row>
    <row r="23666" spans="3:12">
      <c r="C23666" s="1"/>
      <c r="E23666" s="9"/>
      <c r="I23666" s="1"/>
      <c r="L23666" s="1"/>
    </row>
    <row r="23667" spans="3:12">
      <c r="C23667" s="1"/>
      <c r="E23667" s="9"/>
      <c r="I23667" s="1"/>
      <c r="L23667" s="1"/>
    </row>
    <row r="23668" spans="3:12">
      <c r="C23668" s="1"/>
      <c r="E23668" s="9"/>
      <c r="I23668" s="1"/>
      <c r="L23668" s="1"/>
    </row>
    <row r="23669" spans="3:12">
      <c r="C23669" s="1"/>
      <c r="E23669" s="9"/>
      <c r="I23669" s="1"/>
      <c r="L23669" s="1"/>
    </row>
    <row r="23670" spans="3:12">
      <c r="C23670" s="1"/>
      <c r="E23670" s="9"/>
      <c r="I23670" s="1"/>
      <c r="L23670" s="1"/>
    </row>
    <row r="23671" spans="3:12">
      <c r="C23671" s="1"/>
      <c r="E23671" s="9"/>
      <c r="I23671" s="1"/>
      <c r="L23671" s="1"/>
    </row>
    <row r="23672" spans="3:12">
      <c r="C23672" s="1"/>
      <c r="E23672" s="9"/>
      <c r="I23672" s="1"/>
      <c r="L23672" s="1"/>
    </row>
    <row r="23673" spans="3:12">
      <c r="C23673" s="1"/>
      <c r="E23673" s="9"/>
      <c r="I23673" s="1"/>
      <c r="L23673" s="1"/>
    </row>
    <row r="23674" spans="3:12">
      <c r="C23674" s="1"/>
      <c r="E23674" s="9"/>
      <c r="I23674" s="1"/>
      <c r="L23674" s="1"/>
    </row>
    <row r="23675" spans="3:12">
      <c r="C23675" s="1"/>
      <c r="E23675" s="9"/>
      <c r="I23675" s="1"/>
      <c r="L23675" s="1"/>
    </row>
    <row r="23676" spans="3:12">
      <c r="C23676" s="1"/>
      <c r="E23676" s="9"/>
      <c r="I23676" s="1"/>
      <c r="L23676" s="1"/>
    </row>
    <row r="23677" spans="3:12">
      <c r="C23677" s="1"/>
      <c r="E23677" s="9"/>
      <c r="I23677" s="1"/>
      <c r="L23677" s="1"/>
    </row>
    <row r="23678" spans="3:12">
      <c r="C23678" s="1"/>
      <c r="E23678" s="9"/>
      <c r="I23678" s="1"/>
      <c r="L23678" s="1"/>
    </row>
    <row r="23679" spans="3:12">
      <c r="C23679" s="1"/>
      <c r="E23679" s="9"/>
      <c r="I23679" s="1"/>
      <c r="L23679" s="1"/>
    </row>
    <row r="23680" spans="3:12">
      <c r="C23680" s="1"/>
      <c r="E23680" s="9"/>
      <c r="I23680" s="1"/>
      <c r="L23680" s="1"/>
    </row>
    <row r="23681" spans="3:12">
      <c r="C23681" s="1"/>
      <c r="E23681" s="9"/>
      <c r="I23681" s="1"/>
      <c r="L23681" s="1"/>
    </row>
    <row r="23682" spans="3:12">
      <c r="C23682" s="1"/>
      <c r="E23682" s="9"/>
      <c r="I23682" s="1"/>
      <c r="L23682" s="1"/>
    </row>
    <row r="23683" spans="3:12">
      <c r="C23683" s="1"/>
      <c r="E23683" s="9"/>
      <c r="I23683" s="1"/>
      <c r="L23683" s="1"/>
    </row>
    <row r="23684" spans="3:12">
      <c r="C23684" s="1"/>
      <c r="E23684" s="9"/>
      <c r="I23684" s="1"/>
      <c r="L23684" s="1"/>
    </row>
    <row r="23685" spans="3:12">
      <c r="C23685" s="1"/>
      <c r="E23685" s="9"/>
      <c r="I23685" s="1"/>
      <c r="L23685" s="1"/>
    </row>
    <row r="23686" spans="3:12">
      <c r="C23686" s="1"/>
      <c r="E23686" s="9"/>
      <c r="I23686" s="1"/>
      <c r="L23686" s="1"/>
    </row>
    <row r="23687" spans="3:12">
      <c r="C23687" s="1"/>
      <c r="E23687" s="9"/>
      <c r="I23687" s="1"/>
      <c r="L23687" s="1"/>
    </row>
    <row r="23688" spans="3:12">
      <c r="C23688" s="1"/>
      <c r="E23688" s="9"/>
      <c r="I23688" s="1"/>
      <c r="L23688" s="1"/>
    </row>
    <row r="23689" spans="3:12">
      <c r="C23689" s="1"/>
      <c r="E23689" s="9"/>
      <c r="I23689" s="1"/>
      <c r="L23689" s="1"/>
    </row>
    <row r="23690" spans="3:12">
      <c r="C23690" s="1"/>
      <c r="E23690" s="9"/>
      <c r="I23690" s="1"/>
      <c r="L23690" s="1"/>
    </row>
    <row r="23691" spans="3:12">
      <c r="C23691" s="1"/>
      <c r="E23691" s="9"/>
      <c r="I23691" s="1"/>
      <c r="L23691" s="1"/>
    </row>
    <row r="23692" spans="3:12">
      <c r="C23692" s="1"/>
      <c r="E23692" s="9"/>
      <c r="I23692" s="1"/>
      <c r="L23692" s="1"/>
    </row>
    <row r="23693" spans="3:12">
      <c r="C23693" s="1"/>
      <c r="E23693" s="9"/>
      <c r="I23693" s="1"/>
      <c r="L23693" s="1"/>
    </row>
    <row r="23694" spans="3:12">
      <c r="C23694" s="1"/>
      <c r="E23694" s="9"/>
      <c r="I23694" s="1"/>
      <c r="L23694" s="1"/>
    </row>
    <row r="23695" spans="3:12">
      <c r="C23695" s="1"/>
      <c r="E23695" s="9"/>
      <c r="I23695" s="1"/>
      <c r="L23695" s="1"/>
    </row>
    <row r="23696" spans="3:12">
      <c r="C23696" s="1"/>
      <c r="E23696" s="9"/>
      <c r="I23696" s="1"/>
      <c r="L23696" s="1"/>
    </row>
    <row r="23697" spans="3:12">
      <c r="C23697" s="1"/>
      <c r="E23697" s="9"/>
      <c r="I23697" s="1"/>
      <c r="L23697" s="1"/>
    </row>
    <row r="23698" spans="3:12">
      <c r="C23698" s="1"/>
      <c r="E23698" s="9"/>
      <c r="I23698" s="1"/>
      <c r="L23698" s="1"/>
    </row>
    <row r="23699" spans="3:12">
      <c r="C23699" s="1"/>
      <c r="E23699" s="9"/>
      <c r="I23699" s="1"/>
      <c r="L23699" s="1"/>
    </row>
    <row r="23700" spans="3:12">
      <c r="C23700" s="1"/>
      <c r="E23700" s="9"/>
      <c r="I23700" s="1"/>
      <c r="L23700" s="1"/>
    </row>
    <row r="23701" spans="3:12">
      <c r="C23701" s="1"/>
      <c r="E23701" s="9"/>
      <c r="I23701" s="1"/>
      <c r="L23701" s="1"/>
    </row>
    <row r="23702" spans="3:12">
      <c r="C23702" s="1"/>
      <c r="E23702" s="9"/>
      <c r="I23702" s="1"/>
      <c r="L23702" s="1"/>
    </row>
    <row r="23703" spans="3:12">
      <c r="C23703" s="1"/>
      <c r="E23703" s="9"/>
      <c r="I23703" s="1"/>
      <c r="L23703" s="1"/>
    </row>
    <row r="23704" spans="3:12">
      <c r="C23704" s="1"/>
      <c r="E23704" s="9"/>
      <c r="I23704" s="1"/>
      <c r="L23704" s="1"/>
    </row>
    <row r="23705" spans="3:12">
      <c r="C23705" s="1"/>
      <c r="E23705" s="9"/>
      <c r="I23705" s="1"/>
      <c r="L23705" s="1"/>
    </row>
    <row r="23706" spans="3:12">
      <c r="C23706" s="1"/>
      <c r="E23706" s="9"/>
      <c r="I23706" s="1"/>
      <c r="L23706" s="1"/>
    </row>
    <row r="23707" spans="3:12">
      <c r="C23707" s="1"/>
      <c r="E23707" s="9"/>
      <c r="I23707" s="1"/>
      <c r="L23707" s="1"/>
    </row>
    <row r="23708" spans="3:12">
      <c r="C23708" s="1"/>
      <c r="E23708" s="9"/>
      <c r="I23708" s="1"/>
      <c r="L23708" s="1"/>
    </row>
    <row r="23709" spans="3:12">
      <c r="C23709" s="1"/>
      <c r="E23709" s="9"/>
      <c r="I23709" s="1"/>
      <c r="L23709" s="1"/>
    </row>
    <row r="23710" spans="3:12">
      <c r="C23710" s="1"/>
      <c r="E23710" s="9"/>
      <c r="I23710" s="1"/>
      <c r="L23710" s="1"/>
    </row>
    <row r="23711" spans="3:12">
      <c r="C23711" s="1"/>
      <c r="E23711" s="9"/>
      <c r="I23711" s="1"/>
      <c r="L23711" s="1"/>
    </row>
    <row r="23712" spans="3:12">
      <c r="C23712" s="1"/>
      <c r="E23712" s="9"/>
      <c r="I23712" s="1"/>
      <c r="L23712" s="1"/>
    </row>
    <row r="23713" spans="3:12">
      <c r="C23713" s="1"/>
      <c r="E23713" s="9"/>
      <c r="I23713" s="1"/>
      <c r="L23713" s="1"/>
    </row>
    <row r="23714" spans="3:12">
      <c r="C23714" s="1"/>
      <c r="E23714" s="9"/>
      <c r="I23714" s="1"/>
      <c r="L23714" s="1"/>
    </row>
    <row r="23715" spans="3:12">
      <c r="C23715" s="1"/>
      <c r="E23715" s="9"/>
      <c r="I23715" s="1"/>
      <c r="L23715" s="1"/>
    </row>
    <row r="23716" spans="3:12">
      <c r="C23716" s="1"/>
      <c r="E23716" s="9"/>
      <c r="I23716" s="1"/>
      <c r="L23716" s="1"/>
    </row>
    <row r="23717" spans="3:12">
      <c r="C23717" s="1"/>
      <c r="E23717" s="9"/>
      <c r="I23717" s="1"/>
      <c r="L23717" s="1"/>
    </row>
    <row r="23718" spans="3:12">
      <c r="C23718" s="1"/>
      <c r="E23718" s="9"/>
      <c r="I23718" s="1"/>
      <c r="L23718" s="1"/>
    </row>
    <row r="23719" spans="3:12">
      <c r="C23719" s="1"/>
      <c r="E23719" s="9"/>
      <c r="I23719" s="1"/>
      <c r="L23719" s="1"/>
    </row>
    <row r="23720" spans="3:12">
      <c r="C23720" s="1"/>
      <c r="E23720" s="9"/>
      <c r="I23720" s="1"/>
      <c r="L23720" s="1"/>
    </row>
    <row r="23721" spans="3:12">
      <c r="C23721" s="1"/>
      <c r="E23721" s="9"/>
      <c r="I23721" s="1"/>
      <c r="L23721" s="1"/>
    </row>
    <row r="23722" spans="3:12">
      <c r="C23722" s="1"/>
      <c r="E23722" s="9"/>
      <c r="I23722" s="1"/>
      <c r="L23722" s="1"/>
    </row>
    <row r="23723" spans="3:12">
      <c r="C23723" s="1"/>
      <c r="E23723" s="9"/>
      <c r="I23723" s="1"/>
      <c r="L23723" s="1"/>
    </row>
    <row r="23724" spans="3:12">
      <c r="C23724" s="1"/>
      <c r="E23724" s="9"/>
      <c r="I23724" s="1"/>
      <c r="L23724" s="1"/>
    </row>
    <row r="23725" spans="3:12">
      <c r="C23725" s="1"/>
      <c r="E23725" s="9"/>
      <c r="I23725" s="1"/>
      <c r="L23725" s="1"/>
    </row>
    <row r="23726" spans="3:12">
      <c r="C23726" s="1"/>
      <c r="E23726" s="9"/>
      <c r="I23726" s="1"/>
      <c r="L23726" s="1"/>
    </row>
    <row r="23727" spans="3:12">
      <c r="C23727" s="1"/>
      <c r="E23727" s="9"/>
      <c r="I23727" s="1"/>
      <c r="L23727" s="1"/>
    </row>
    <row r="23728" spans="3:12">
      <c r="C23728" s="1"/>
      <c r="E23728" s="9"/>
      <c r="I23728" s="1"/>
      <c r="L23728" s="1"/>
    </row>
    <row r="23729" spans="3:12">
      <c r="C23729" s="1"/>
      <c r="E23729" s="9"/>
      <c r="I23729" s="1"/>
      <c r="L23729" s="1"/>
    </row>
    <row r="23730" spans="3:12">
      <c r="C23730" s="1"/>
      <c r="E23730" s="9"/>
      <c r="I23730" s="1"/>
      <c r="L23730" s="1"/>
    </row>
    <row r="23731" spans="3:12">
      <c r="C23731" s="1"/>
      <c r="E23731" s="9"/>
      <c r="I23731" s="1"/>
      <c r="L23731" s="1"/>
    </row>
    <row r="23732" spans="3:12">
      <c r="C23732" s="1"/>
      <c r="E23732" s="9"/>
      <c r="I23732" s="1"/>
      <c r="L23732" s="1"/>
    </row>
    <row r="23733" spans="3:12">
      <c r="C23733" s="1"/>
      <c r="E23733" s="9"/>
      <c r="I23733" s="1"/>
      <c r="L23733" s="1"/>
    </row>
    <row r="23734" spans="3:12">
      <c r="C23734" s="1"/>
      <c r="E23734" s="9"/>
      <c r="I23734" s="1"/>
      <c r="L23734" s="1"/>
    </row>
    <row r="23735" spans="3:12">
      <c r="C23735" s="1"/>
      <c r="E23735" s="9"/>
      <c r="I23735" s="1"/>
      <c r="L23735" s="1"/>
    </row>
    <row r="23736" spans="3:12">
      <c r="C23736" s="1"/>
      <c r="E23736" s="9"/>
      <c r="I23736" s="1"/>
      <c r="L23736" s="1"/>
    </row>
    <row r="23737" spans="3:12">
      <c r="C23737" s="1"/>
      <c r="E23737" s="9"/>
      <c r="I23737" s="1"/>
      <c r="L23737" s="1"/>
    </row>
    <row r="23738" spans="3:12">
      <c r="C23738" s="1"/>
      <c r="E23738" s="9"/>
      <c r="I23738" s="1"/>
      <c r="L23738" s="1"/>
    </row>
    <row r="23739" spans="3:12">
      <c r="C23739" s="1"/>
      <c r="E23739" s="9"/>
      <c r="I23739" s="1"/>
      <c r="L23739" s="1"/>
    </row>
    <row r="23740" spans="3:12">
      <c r="C23740" s="1"/>
      <c r="E23740" s="9"/>
      <c r="I23740" s="1"/>
      <c r="L23740" s="1"/>
    </row>
    <row r="23741" spans="3:12">
      <c r="C23741" s="1"/>
      <c r="E23741" s="9"/>
      <c r="I23741" s="1"/>
      <c r="L23741" s="1"/>
    </row>
    <row r="23742" spans="3:12">
      <c r="C23742" s="1"/>
      <c r="E23742" s="9"/>
      <c r="I23742" s="1"/>
      <c r="L23742" s="1"/>
    </row>
    <row r="23743" spans="3:12">
      <c r="C23743" s="1"/>
      <c r="E23743" s="9"/>
      <c r="I23743" s="1"/>
      <c r="L23743" s="1"/>
    </row>
    <row r="23744" spans="3:12">
      <c r="C23744" s="1"/>
      <c r="E23744" s="9"/>
      <c r="I23744" s="1"/>
      <c r="L23744" s="1"/>
    </row>
    <row r="23745" spans="3:12">
      <c r="C23745" s="1"/>
      <c r="E23745" s="9"/>
      <c r="I23745" s="1"/>
      <c r="L23745" s="1"/>
    </row>
    <row r="23746" spans="3:12">
      <c r="C23746" s="1"/>
      <c r="E23746" s="9"/>
      <c r="I23746" s="1"/>
      <c r="L23746" s="1"/>
    </row>
    <row r="23747" spans="3:12">
      <c r="C23747" s="1"/>
      <c r="E23747" s="9"/>
      <c r="I23747" s="1"/>
      <c r="L23747" s="1"/>
    </row>
    <row r="23748" spans="3:12">
      <c r="C23748" s="1"/>
      <c r="E23748" s="9"/>
      <c r="I23748" s="1"/>
      <c r="L23748" s="1"/>
    </row>
    <row r="23749" spans="3:12">
      <c r="C23749" s="1"/>
      <c r="E23749" s="9"/>
      <c r="I23749" s="1"/>
      <c r="L23749" s="1"/>
    </row>
    <row r="23750" spans="3:12">
      <c r="C23750" s="1"/>
      <c r="E23750" s="9"/>
      <c r="I23750" s="1"/>
      <c r="L23750" s="1"/>
    </row>
    <row r="23751" spans="3:12">
      <c r="C23751" s="1"/>
      <c r="E23751" s="9"/>
      <c r="I23751" s="1"/>
      <c r="L23751" s="1"/>
    </row>
    <row r="23752" spans="3:12">
      <c r="C23752" s="1"/>
      <c r="E23752" s="9"/>
      <c r="I23752" s="1"/>
      <c r="L23752" s="1"/>
    </row>
    <row r="23753" spans="3:12">
      <c r="C23753" s="1"/>
      <c r="E23753" s="9"/>
      <c r="I23753" s="1"/>
      <c r="L23753" s="1"/>
    </row>
    <row r="23754" spans="3:12">
      <c r="C23754" s="1"/>
      <c r="E23754" s="9"/>
      <c r="I23754" s="1"/>
      <c r="L23754" s="1"/>
    </row>
    <row r="23755" spans="3:12">
      <c r="C23755" s="1"/>
      <c r="E23755" s="9"/>
      <c r="I23755" s="1"/>
      <c r="L23755" s="1"/>
    </row>
    <row r="23756" spans="3:12">
      <c r="C23756" s="1"/>
      <c r="E23756" s="9"/>
      <c r="I23756" s="1"/>
      <c r="L23756" s="1"/>
    </row>
    <row r="23757" spans="3:12">
      <c r="C23757" s="1"/>
      <c r="E23757" s="9"/>
      <c r="I23757" s="1"/>
      <c r="L23757" s="1"/>
    </row>
    <row r="23758" spans="3:12">
      <c r="C23758" s="1"/>
      <c r="E23758" s="9"/>
      <c r="I23758" s="1"/>
      <c r="L23758" s="1"/>
    </row>
    <row r="23759" spans="3:12">
      <c r="C23759" s="1"/>
      <c r="E23759" s="9"/>
      <c r="I23759" s="1"/>
      <c r="L23759" s="1"/>
    </row>
    <row r="23760" spans="3:12">
      <c r="C23760" s="1"/>
      <c r="E23760" s="9"/>
      <c r="I23760" s="1"/>
      <c r="L23760" s="1"/>
    </row>
    <row r="23761" spans="3:12">
      <c r="C23761" s="1"/>
      <c r="E23761" s="9"/>
      <c r="I23761" s="1"/>
      <c r="L23761" s="1"/>
    </row>
    <row r="23762" spans="3:12">
      <c r="C23762" s="1"/>
      <c r="E23762" s="9"/>
      <c r="I23762" s="1"/>
      <c r="L23762" s="1"/>
    </row>
    <row r="23763" spans="3:12">
      <c r="C23763" s="1"/>
      <c r="E23763" s="9"/>
      <c r="I23763" s="1"/>
      <c r="L23763" s="1"/>
    </row>
    <row r="23764" spans="3:12">
      <c r="C23764" s="1"/>
      <c r="E23764" s="9"/>
      <c r="I23764" s="1"/>
      <c r="L23764" s="1"/>
    </row>
    <row r="23765" spans="3:12">
      <c r="C23765" s="1"/>
      <c r="E23765" s="9"/>
      <c r="I23765" s="1"/>
      <c r="L23765" s="1"/>
    </row>
    <row r="23766" spans="3:12">
      <c r="C23766" s="1"/>
      <c r="E23766" s="9"/>
      <c r="I23766" s="1"/>
      <c r="L23766" s="1"/>
    </row>
    <row r="23767" spans="3:12">
      <c r="C23767" s="1"/>
      <c r="E23767" s="9"/>
      <c r="I23767" s="1"/>
      <c r="L23767" s="1"/>
    </row>
    <row r="23768" spans="3:12">
      <c r="C23768" s="1"/>
      <c r="E23768" s="9"/>
      <c r="I23768" s="1"/>
      <c r="L23768" s="1"/>
    </row>
    <row r="23769" spans="3:12">
      <c r="C23769" s="1"/>
      <c r="E23769" s="9"/>
      <c r="I23769" s="1"/>
      <c r="L23769" s="1"/>
    </row>
    <row r="23770" spans="3:12">
      <c r="C23770" s="1"/>
      <c r="E23770" s="9"/>
      <c r="I23770" s="1"/>
      <c r="L23770" s="1"/>
    </row>
    <row r="23771" spans="3:12">
      <c r="C23771" s="1"/>
      <c r="E23771" s="9"/>
      <c r="I23771" s="1"/>
      <c r="L23771" s="1"/>
    </row>
    <row r="23772" spans="3:12">
      <c r="C23772" s="1"/>
      <c r="E23772" s="9"/>
      <c r="I23772" s="1"/>
      <c r="L23772" s="1"/>
    </row>
    <row r="23773" spans="3:12">
      <c r="C23773" s="1"/>
      <c r="E23773" s="9"/>
      <c r="I23773" s="1"/>
      <c r="L23773" s="1"/>
    </row>
    <row r="23774" spans="3:12">
      <c r="C23774" s="1"/>
      <c r="E23774" s="9"/>
      <c r="I23774" s="1"/>
      <c r="L23774" s="1"/>
    </row>
    <row r="23775" spans="3:12">
      <c r="C23775" s="1"/>
      <c r="E23775" s="9"/>
      <c r="I23775" s="1"/>
      <c r="L23775" s="1"/>
    </row>
    <row r="23776" spans="3:12">
      <c r="C23776" s="1"/>
      <c r="E23776" s="9"/>
      <c r="I23776" s="1"/>
      <c r="L23776" s="1"/>
    </row>
    <row r="23777" spans="3:12">
      <c r="C23777" s="1"/>
      <c r="E23777" s="9"/>
      <c r="I23777" s="1"/>
      <c r="L23777" s="1"/>
    </row>
    <row r="23778" spans="3:12">
      <c r="C23778" s="1"/>
      <c r="E23778" s="9"/>
      <c r="I23778" s="1"/>
      <c r="L23778" s="1"/>
    </row>
    <row r="23779" spans="3:12">
      <c r="C23779" s="1"/>
      <c r="E23779" s="9"/>
      <c r="I23779" s="1"/>
      <c r="L23779" s="1"/>
    </row>
    <row r="23780" spans="3:12">
      <c r="C23780" s="1"/>
      <c r="E23780" s="9"/>
      <c r="I23780" s="1"/>
      <c r="L23780" s="1"/>
    </row>
    <row r="23781" spans="3:12">
      <c r="C23781" s="1"/>
      <c r="E23781" s="9"/>
      <c r="I23781" s="1"/>
      <c r="L23781" s="1"/>
    </row>
    <row r="23782" spans="3:12">
      <c r="C23782" s="1"/>
      <c r="E23782" s="9"/>
      <c r="I23782" s="1"/>
      <c r="L23782" s="1"/>
    </row>
    <row r="23783" spans="3:12">
      <c r="C23783" s="1"/>
      <c r="E23783" s="9"/>
      <c r="I23783" s="1"/>
      <c r="L23783" s="1"/>
    </row>
    <row r="23784" spans="3:12">
      <c r="C23784" s="1"/>
      <c r="E23784" s="9"/>
      <c r="I23784" s="1"/>
      <c r="L23784" s="1"/>
    </row>
    <row r="23785" spans="3:12">
      <c r="C23785" s="1"/>
      <c r="E23785" s="9"/>
      <c r="I23785" s="1"/>
      <c r="L23785" s="1"/>
    </row>
    <row r="23786" spans="3:12">
      <c r="C23786" s="1"/>
      <c r="E23786" s="9"/>
      <c r="I23786" s="1"/>
      <c r="L23786" s="1"/>
    </row>
    <row r="23787" spans="3:12">
      <c r="C23787" s="1"/>
      <c r="E23787" s="9"/>
      <c r="I23787" s="1"/>
      <c r="L23787" s="1"/>
    </row>
    <row r="23788" spans="3:12">
      <c r="C23788" s="1"/>
      <c r="E23788" s="9"/>
      <c r="I23788" s="1"/>
      <c r="L23788" s="1"/>
    </row>
    <row r="23789" spans="3:12">
      <c r="C23789" s="1"/>
      <c r="E23789" s="9"/>
      <c r="I23789" s="1"/>
      <c r="L23789" s="1"/>
    </row>
    <row r="23790" spans="3:12">
      <c r="C23790" s="1"/>
      <c r="E23790" s="9"/>
      <c r="I23790" s="1"/>
      <c r="L23790" s="1"/>
    </row>
    <row r="23791" spans="3:12">
      <c r="C23791" s="1"/>
      <c r="E23791" s="9"/>
      <c r="I23791" s="1"/>
      <c r="L23791" s="1"/>
    </row>
    <row r="23792" spans="3:12">
      <c r="C23792" s="1"/>
      <c r="E23792" s="9"/>
      <c r="I23792" s="1"/>
      <c r="L23792" s="1"/>
    </row>
    <row r="23793" spans="3:12">
      <c r="C23793" s="1"/>
      <c r="E23793" s="9"/>
      <c r="I23793" s="1"/>
      <c r="L23793" s="1"/>
    </row>
    <row r="23794" spans="3:12">
      <c r="C23794" s="1"/>
      <c r="E23794" s="9"/>
      <c r="I23794" s="1"/>
      <c r="L23794" s="1"/>
    </row>
    <row r="23795" spans="3:12">
      <c r="C23795" s="1"/>
      <c r="E23795" s="9"/>
      <c r="I23795" s="1"/>
      <c r="L23795" s="1"/>
    </row>
    <row r="23796" spans="3:12">
      <c r="C23796" s="1"/>
      <c r="E23796" s="9"/>
      <c r="I23796" s="1"/>
      <c r="L23796" s="1"/>
    </row>
    <row r="23797" spans="3:12">
      <c r="C23797" s="1"/>
      <c r="E23797" s="9"/>
      <c r="I23797" s="1"/>
      <c r="L23797" s="1"/>
    </row>
    <row r="23798" spans="3:12">
      <c r="C23798" s="1"/>
      <c r="E23798" s="9"/>
      <c r="I23798" s="1"/>
      <c r="L23798" s="1"/>
    </row>
    <row r="23799" spans="3:12">
      <c r="C23799" s="1"/>
      <c r="E23799" s="9"/>
      <c r="I23799" s="1"/>
      <c r="L23799" s="1"/>
    </row>
    <row r="23800" spans="3:12">
      <c r="C23800" s="1"/>
      <c r="E23800" s="9"/>
      <c r="I23800" s="1"/>
      <c r="L23800" s="1"/>
    </row>
    <row r="23801" spans="3:12">
      <c r="C23801" s="1"/>
      <c r="E23801" s="9"/>
      <c r="I23801" s="1"/>
      <c r="L23801" s="1"/>
    </row>
    <row r="23802" spans="3:12">
      <c r="C23802" s="1"/>
      <c r="E23802" s="9"/>
      <c r="I23802" s="1"/>
      <c r="L23802" s="1"/>
    </row>
    <row r="23803" spans="3:12">
      <c r="C23803" s="1"/>
      <c r="E23803" s="9"/>
      <c r="I23803" s="1"/>
      <c r="L23803" s="1"/>
    </row>
    <row r="23804" spans="3:12">
      <c r="C23804" s="1"/>
      <c r="E23804" s="9"/>
      <c r="I23804" s="1"/>
      <c r="L23804" s="1"/>
    </row>
    <row r="23805" spans="3:12">
      <c r="C23805" s="1"/>
      <c r="E23805" s="9"/>
      <c r="I23805" s="1"/>
      <c r="L23805" s="1"/>
    </row>
    <row r="23806" spans="3:12">
      <c r="C23806" s="1"/>
      <c r="E23806" s="9"/>
      <c r="I23806" s="1"/>
      <c r="L23806" s="1"/>
    </row>
    <row r="23807" spans="3:12">
      <c r="C23807" s="1"/>
      <c r="E23807" s="9"/>
      <c r="I23807" s="1"/>
      <c r="L23807" s="1"/>
    </row>
    <row r="23808" spans="3:12">
      <c r="C23808" s="1"/>
      <c r="E23808" s="9"/>
      <c r="I23808" s="1"/>
      <c r="L23808" s="1"/>
    </row>
    <row r="23809" spans="3:12">
      <c r="C23809" s="1"/>
      <c r="E23809" s="9"/>
      <c r="I23809" s="1"/>
      <c r="L23809" s="1"/>
    </row>
    <row r="23810" spans="3:12">
      <c r="C23810" s="1"/>
      <c r="E23810" s="9"/>
      <c r="I23810" s="1"/>
      <c r="L23810" s="1"/>
    </row>
    <row r="23811" spans="3:12">
      <c r="C23811" s="1"/>
      <c r="E23811" s="9"/>
      <c r="I23811" s="1"/>
      <c r="L23811" s="1"/>
    </row>
    <row r="23812" spans="3:12">
      <c r="C23812" s="1"/>
      <c r="E23812" s="9"/>
      <c r="I23812" s="1"/>
      <c r="L23812" s="1"/>
    </row>
    <row r="23813" spans="3:12">
      <c r="C23813" s="1"/>
      <c r="E23813" s="9"/>
      <c r="I23813" s="1"/>
      <c r="L23813" s="1"/>
    </row>
    <row r="23814" spans="3:12">
      <c r="C23814" s="1"/>
      <c r="E23814" s="9"/>
      <c r="I23814" s="1"/>
      <c r="L23814" s="1"/>
    </row>
    <row r="23815" spans="3:12">
      <c r="C23815" s="1"/>
      <c r="E23815" s="9"/>
      <c r="I23815" s="1"/>
      <c r="L23815" s="1"/>
    </row>
    <row r="23816" spans="3:12">
      <c r="C23816" s="1"/>
      <c r="E23816" s="9"/>
      <c r="I23816" s="1"/>
      <c r="L23816" s="1"/>
    </row>
    <row r="23817" spans="3:12">
      <c r="C23817" s="1"/>
      <c r="E23817" s="9"/>
      <c r="I23817" s="1"/>
      <c r="L23817" s="1"/>
    </row>
    <row r="23818" spans="3:12">
      <c r="C23818" s="1"/>
      <c r="E23818" s="9"/>
      <c r="I23818" s="1"/>
      <c r="L23818" s="1"/>
    </row>
    <row r="23819" spans="3:12">
      <c r="C23819" s="1"/>
      <c r="E23819" s="9"/>
      <c r="I23819" s="1"/>
      <c r="L23819" s="1"/>
    </row>
    <row r="23820" spans="3:12">
      <c r="C23820" s="1"/>
      <c r="E23820" s="9"/>
      <c r="I23820" s="1"/>
      <c r="L23820" s="1"/>
    </row>
    <row r="23821" spans="3:12">
      <c r="C23821" s="1"/>
      <c r="E23821" s="9"/>
      <c r="I23821" s="1"/>
      <c r="L23821" s="1"/>
    </row>
    <row r="23822" spans="3:12">
      <c r="C23822" s="1"/>
      <c r="E23822" s="9"/>
      <c r="I23822" s="1"/>
      <c r="L23822" s="1"/>
    </row>
    <row r="23823" spans="3:12">
      <c r="C23823" s="1"/>
      <c r="E23823" s="9"/>
      <c r="I23823" s="1"/>
      <c r="L23823" s="1"/>
    </row>
    <row r="23824" spans="3:12">
      <c r="C23824" s="1"/>
      <c r="E23824" s="9"/>
      <c r="I23824" s="1"/>
      <c r="L23824" s="1"/>
    </row>
    <row r="23825" spans="3:12">
      <c r="C23825" s="1"/>
      <c r="E23825" s="9"/>
      <c r="I23825" s="1"/>
      <c r="L23825" s="1"/>
    </row>
    <row r="23826" spans="3:12">
      <c r="C23826" s="1"/>
      <c r="E23826" s="9"/>
      <c r="I23826" s="1"/>
      <c r="L23826" s="1"/>
    </row>
    <row r="23827" spans="3:12">
      <c r="C23827" s="1"/>
      <c r="E23827" s="9"/>
      <c r="I23827" s="1"/>
      <c r="L23827" s="1"/>
    </row>
    <row r="23828" spans="3:12">
      <c r="C23828" s="1"/>
      <c r="E23828" s="9"/>
      <c r="I23828" s="1"/>
      <c r="L23828" s="1"/>
    </row>
    <row r="23829" spans="3:12">
      <c r="C23829" s="1"/>
      <c r="E23829" s="9"/>
      <c r="I23829" s="1"/>
      <c r="L23829" s="1"/>
    </row>
    <row r="23830" spans="3:12">
      <c r="C23830" s="1"/>
      <c r="E23830" s="9"/>
      <c r="I23830" s="1"/>
      <c r="L23830" s="1"/>
    </row>
    <row r="23831" spans="3:12">
      <c r="C23831" s="1"/>
      <c r="E23831" s="9"/>
      <c r="I23831" s="1"/>
      <c r="L23831" s="1"/>
    </row>
    <row r="23832" spans="3:12">
      <c r="C23832" s="1"/>
      <c r="E23832" s="9"/>
      <c r="I23832" s="1"/>
      <c r="L23832" s="1"/>
    </row>
    <row r="23833" spans="3:12">
      <c r="C23833" s="1"/>
      <c r="E23833" s="9"/>
      <c r="I23833" s="1"/>
      <c r="L23833" s="1"/>
    </row>
    <row r="23834" spans="3:12">
      <c r="C23834" s="1"/>
      <c r="E23834" s="9"/>
      <c r="I23834" s="1"/>
      <c r="L23834" s="1"/>
    </row>
    <row r="23835" spans="3:12">
      <c r="C23835" s="1"/>
      <c r="E23835" s="9"/>
      <c r="I23835" s="1"/>
      <c r="L23835" s="1"/>
    </row>
    <row r="23836" spans="3:12">
      <c r="C23836" s="1"/>
      <c r="E23836" s="9"/>
      <c r="I23836" s="1"/>
      <c r="L23836" s="1"/>
    </row>
    <row r="23837" spans="3:12">
      <c r="C23837" s="1"/>
      <c r="E23837" s="9"/>
      <c r="I23837" s="1"/>
      <c r="L23837" s="1"/>
    </row>
    <row r="23838" spans="3:12">
      <c r="C23838" s="1"/>
      <c r="E23838" s="9"/>
      <c r="I23838" s="1"/>
      <c r="L23838" s="1"/>
    </row>
    <row r="23839" spans="3:12">
      <c r="C23839" s="1"/>
      <c r="E23839" s="9"/>
      <c r="I23839" s="1"/>
      <c r="L23839" s="1"/>
    </row>
    <row r="23840" spans="3:12">
      <c r="C23840" s="1"/>
      <c r="E23840" s="9"/>
      <c r="I23840" s="1"/>
      <c r="L23840" s="1"/>
    </row>
    <row r="23841" spans="3:12">
      <c r="C23841" s="1"/>
      <c r="E23841" s="9"/>
      <c r="I23841" s="1"/>
      <c r="L23841" s="1"/>
    </row>
    <row r="23842" spans="3:12">
      <c r="C23842" s="1"/>
      <c r="E23842" s="9"/>
      <c r="I23842" s="1"/>
      <c r="L23842" s="1"/>
    </row>
    <row r="23843" spans="3:12">
      <c r="C23843" s="1"/>
      <c r="E23843" s="9"/>
      <c r="I23843" s="1"/>
      <c r="L23843" s="1"/>
    </row>
    <row r="23844" spans="3:12">
      <c r="C23844" s="1"/>
      <c r="E23844" s="9"/>
      <c r="I23844" s="1"/>
      <c r="L23844" s="1"/>
    </row>
    <row r="23845" spans="3:12">
      <c r="C23845" s="1"/>
      <c r="E23845" s="9"/>
      <c r="I23845" s="1"/>
      <c r="L23845" s="1"/>
    </row>
    <row r="23846" spans="3:12">
      <c r="C23846" s="1"/>
      <c r="E23846" s="9"/>
      <c r="I23846" s="1"/>
      <c r="L23846" s="1"/>
    </row>
    <row r="23847" spans="3:12">
      <c r="C23847" s="1"/>
      <c r="E23847" s="9"/>
      <c r="I23847" s="1"/>
      <c r="L23847" s="1"/>
    </row>
    <row r="23848" spans="3:12">
      <c r="C23848" s="1"/>
      <c r="E23848" s="9"/>
      <c r="I23848" s="1"/>
      <c r="L23848" s="1"/>
    </row>
    <row r="23849" spans="3:12">
      <c r="C23849" s="1"/>
      <c r="E23849" s="9"/>
      <c r="I23849" s="1"/>
      <c r="L23849" s="1"/>
    </row>
    <row r="23850" spans="3:12">
      <c r="C23850" s="1"/>
      <c r="E23850" s="9"/>
      <c r="I23850" s="1"/>
      <c r="L23850" s="1"/>
    </row>
    <row r="23851" spans="3:12">
      <c r="C23851" s="1"/>
      <c r="E23851" s="9"/>
      <c r="I23851" s="1"/>
      <c r="L23851" s="1"/>
    </row>
    <row r="23852" spans="3:12">
      <c r="C23852" s="1"/>
      <c r="E23852" s="9"/>
      <c r="I23852" s="1"/>
      <c r="L23852" s="1"/>
    </row>
    <row r="23853" spans="3:12">
      <c r="C23853" s="1"/>
      <c r="E23853" s="9"/>
      <c r="I23853" s="1"/>
      <c r="L23853" s="1"/>
    </row>
    <row r="23854" spans="3:12">
      <c r="C23854" s="1"/>
      <c r="E23854" s="9"/>
      <c r="I23854" s="1"/>
      <c r="L23854" s="1"/>
    </row>
    <row r="23855" spans="3:12">
      <c r="C23855" s="1"/>
      <c r="E23855" s="9"/>
      <c r="I23855" s="1"/>
      <c r="L23855" s="1"/>
    </row>
    <row r="23856" spans="3:12">
      <c r="C23856" s="1"/>
      <c r="E23856" s="9"/>
      <c r="I23856" s="1"/>
      <c r="L23856" s="1"/>
    </row>
    <row r="23857" spans="3:12">
      <c r="C23857" s="1"/>
      <c r="E23857" s="9"/>
      <c r="I23857" s="1"/>
      <c r="L23857" s="1"/>
    </row>
    <row r="23858" spans="3:12">
      <c r="C23858" s="1"/>
      <c r="E23858" s="9"/>
      <c r="I23858" s="1"/>
      <c r="L23858" s="1"/>
    </row>
    <row r="23859" spans="3:12">
      <c r="C23859" s="1"/>
      <c r="E23859" s="9"/>
      <c r="I23859" s="1"/>
      <c r="L23859" s="1"/>
    </row>
    <row r="23860" spans="3:12">
      <c r="C23860" s="1"/>
      <c r="E23860" s="9"/>
      <c r="I23860" s="1"/>
      <c r="L23860" s="1"/>
    </row>
    <row r="23861" spans="3:12">
      <c r="C23861" s="1"/>
      <c r="E23861" s="9"/>
      <c r="I23861" s="1"/>
      <c r="L23861" s="1"/>
    </row>
    <row r="23862" spans="3:12">
      <c r="C23862" s="1"/>
      <c r="E23862" s="9"/>
      <c r="I23862" s="1"/>
      <c r="L23862" s="1"/>
    </row>
    <row r="23863" spans="3:12">
      <c r="C23863" s="1"/>
      <c r="E23863" s="9"/>
      <c r="I23863" s="1"/>
      <c r="L23863" s="1"/>
    </row>
    <row r="23864" spans="3:12">
      <c r="C23864" s="1"/>
      <c r="E23864" s="9"/>
      <c r="I23864" s="1"/>
      <c r="L23864" s="1"/>
    </row>
    <row r="23865" spans="3:12">
      <c r="C23865" s="1"/>
      <c r="E23865" s="9"/>
      <c r="I23865" s="1"/>
      <c r="L23865" s="1"/>
    </row>
    <row r="23866" spans="3:12">
      <c r="C23866" s="1"/>
      <c r="E23866" s="9"/>
      <c r="I23866" s="1"/>
      <c r="L23866" s="1"/>
    </row>
    <row r="23867" spans="3:12">
      <c r="C23867" s="1"/>
      <c r="E23867" s="9"/>
      <c r="I23867" s="1"/>
      <c r="L23867" s="1"/>
    </row>
    <row r="23868" spans="3:12">
      <c r="C23868" s="1"/>
      <c r="E23868" s="9"/>
      <c r="I23868" s="1"/>
      <c r="L23868" s="1"/>
    </row>
    <row r="23869" spans="3:12">
      <c r="C23869" s="1"/>
      <c r="E23869" s="9"/>
      <c r="I23869" s="1"/>
      <c r="L23869" s="1"/>
    </row>
    <row r="23870" spans="3:12">
      <c r="C23870" s="1"/>
      <c r="E23870" s="9"/>
      <c r="I23870" s="1"/>
      <c r="L23870" s="1"/>
    </row>
    <row r="23871" spans="3:12">
      <c r="C23871" s="1"/>
      <c r="E23871" s="9"/>
      <c r="I23871" s="1"/>
      <c r="L23871" s="1"/>
    </row>
    <row r="23872" spans="3:12">
      <c r="C23872" s="1"/>
      <c r="E23872" s="9"/>
      <c r="I23872" s="1"/>
      <c r="L23872" s="1"/>
    </row>
    <row r="23873" spans="3:12">
      <c r="C23873" s="1"/>
      <c r="E23873" s="9"/>
      <c r="I23873" s="1"/>
      <c r="L23873" s="1"/>
    </row>
    <row r="23874" spans="3:12">
      <c r="C23874" s="1"/>
      <c r="E23874" s="9"/>
      <c r="I23874" s="1"/>
      <c r="L23874" s="1"/>
    </row>
    <row r="23875" spans="3:12">
      <c r="C23875" s="1"/>
      <c r="E23875" s="9"/>
      <c r="I23875" s="1"/>
      <c r="L23875" s="1"/>
    </row>
    <row r="23876" spans="3:12">
      <c r="C23876" s="1"/>
      <c r="E23876" s="9"/>
      <c r="I23876" s="1"/>
      <c r="L23876" s="1"/>
    </row>
    <row r="23877" spans="3:12">
      <c r="C23877" s="1"/>
      <c r="E23877" s="9"/>
      <c r="I23877" s="1"/>
      <c r="L23877" s="1"/>
    </row>
    <row r="23878" spans="3:12">
      <c r="C23878" s="1"/>
      <c r="E23878" s="9"/>
      <c r="I23878" s="1"/>
      <c r="L23878" s="1"/>
    </row>
    <row r="23879" spans="3:12">
      <c r="C23879" s="1"/>
      <c r="E23879" s="9"/>
      <c r="I23879" s="1"/>
      <c r="L23879" s="1"/>
    </row>
    <row r="23880" spans="3:12">
      <c r="C23880" s="1"/>
      <c r="E23880" s="9"/>
      <c r="I23880" s="1"/>
      <c r="L23880" s="1"/>
    </row>
    <row r="23881" spans="3:12">
      <c r="C23881" s="1"/>
      <c r="E23881" s="9"/>
      <c r="I23881" s="1"/>
      <c r="L23881" s="1"/>
    </row>
    <row r="23882" spans="3:12">
      <c r="C23882" s="1"/>
      <c r="E23882" s="9"/>
      <c r="I23882" s="1"/>
      <c r="L23882" s="1"/>
    </row>
    <row r="23883" spans="3:12">
      <c r="C23883" s="1"/>
      <c r="E23883" s="9"/>
      <c r="I23883" s="1"/>
      <c r="L23883" s="1"/>
    </row>
    <row r="23884" spans="3:12">
      <c r="C23884" s="1"/>
      <c r="E23884" s="9"/>
      <c r="I23884" s="1"/>
      <c r="L23884" s="1"/>
    </row>
    <row r="23885" spans="3:12">
      <c r="C23885" s="1"/>
      <c r="E23885" s="9"/>
      <c r="I23885" s="1"/>
      <c r="L23885" s="1"/>
    </row>
    <row r="23886" spans="3:12">
      <c r="C23886" s="1"/>
      <c r="E23886" s="9"/>
      <c r="I23886" s="1"/>
      <c r="L23886" s="1"/>
    </row>
    <row r="23887" spans="3:12">
      <c r="C23887" s="1"/>
      <c r="E23887" s="9"/>
      <c r="I23887" s="1"/>
      <c r="L23887" s="1"/>
    </row>
    <row r="23888" spans="3:12">
      <c r="C23888" s="1"/>
      <c r="E23888" s="9"/>
      <c r="I23888" s="1"/>
      <c r="L23888" s="1"/>
    </row>
    <row r="23889" spans="3:12">
      <c r="C23889" s="1"/>
      <c r="E23889" s="9"/>
      <c r="I23889" s="1"/>
      <c r="L23889" s="1"/>
    </row>
    <row r="23890" spans="3:12">
      <c r="C23890" s="1"/>
      <c r="E23890" s="9"/>
      <c r="I23890" s="1"/>
      <c r="L23890" s="1"/>
    </row>
    <row r="23891" spans="3:12">
      <c r="C23891" s="1"/>
      <c r="E23891" s="9"/>
      <c r="I23891" s="1"/>
      <c r="L23891" s="1"/>
    </row>
    <row r="23892" spans="3:12">
      <c r="C23892" s="1"/>
      <c r="E23892" s="9"/>
      <c r="I23892" s="1"/>
      <c r="L23892" s="1"/>
    </row>
    <row r="23893" spans="3:12">
      <c r="C23893" s="1"/>
      <c r="E23893" s="9"/>
      <c r="I23893" s="1"/>
      <c r="L23893" s="1"/>
    </row>
    <row r="23894" spans="3:12">
      <c r="C23894" s="1"/>
      <c r="E23894" s="9"/>
      <c r="I23894" s="1"/>
      <c r="L23894" s="1"/>
    </row>
    <row r="23895" spans="3:12">
      <c r="C23895" s="1"/>
      <c r="E23895" s="9"/>
      <c r="I23895" s="1"/>
      <c r="L23895" s="1"/>
    </row>
    <row r="23896" spans="3:12">
      <c r="C23896" s="1"/>
      <c r="E23896" s="9"/>
      <c r="I23896" s="1"/>
      <c r="L23896" s="1"/>
    </row>
    <row r="23897" spans="3:12">
      <c r="C23897" s="1"/>
      <c r="E23897" s="9"/>
      <c r="I23897" s="1"/>
      <c r="L23897" s="1"/>
    </row>
    <row r="23898" spans="3:12">
      <c r="C23898" s="1"/>
      <c r="E23898" s="9"/>
      <c r="I23898" s="1"/>
      <c r="L23898" s="1"/>
    </row>
    <row r="23899" spans="3:12">
      <c r="C23899" s="1"/>
      <c r="E23899" s="9"/>
      <c r="I23899" s="1"/>
      <c r="L23899" s="1"/>
    </row>
    <row r="23900" spans="3:12">
      <c r="C23900" s="1"/>
      <c r="E23900" s="9"/>
      <c r="I23900" s="1"/>
      <c r="L23900" s="1"/>
    </row>
    <row r="23901" spans="3:12">
      <c r="C23901" s="1"/>
      <c r="E23901" s="9"/>
      <c r="I23901" s="1"/>
      <c r="L23901" s="1"/>
    </row>
    <row r="23902" spans="3:12">
      <c r="C23902" s="1"/>
      <c r="E23902" s="9"/>
      <c r="I23902" s="1"/>
      <c r="L23902" s="1"/>
    </row>
    <row r="23903" spans="3:12">
      <c r="C23903" s="1"/>
      <c r="E23903" s="9"/>
      <c r="I23903" s="1"/>
      <c r="L23903" s="1"/>
    </row>
    <row r="23904" spans="3:12">
      <c r="C23904" s="1"/>
      <c r="E23904" s="9"/>
      <c r="I23904" s="1"/>
      <c r="L23904" s="1"/>
    </row>
    <row r="23905" spans="3:12">
      <c r="C23905" s="1"/>
      <c r="E23905" s="9"/>
      <c r="I23905" s="1"/>
      <c r="L23905" s="1"/>
    </row>
    <row r="23906" spans="3:12">
      <c r="C23906" s="1"/>
      <c r="E23906" s="9"/>
      <c r="I23906" s="1"/>
      <c r="L23906" s="1"/>
    </row>
    <row r="23907" spans="3:12">
      <c r="C23907" s="1"/>
      <c r="E23907" s="9"/>
      <c r="I23907" s="1"/>
      <c r="L23907" s="1"/>
    </row>
    <row r="23908" spans="3:12">
      <c r="C23908" s="1"/>
      <c r="E23908" s="9"/>
      <c r="I23908" s="1"/>
      <c r="L23908" s="1"/>
    </row>
    <row r="23909" spans="3:12">
      <c r="C23909" s="1"/>
      <c r="E23909" s="9"/>
      <c r="I23909" s="1"/>
      <c r="L23909" s="1"/>
    </row>
    <row r="23910" spans="3:12">
      <c r="C23910" s="1"/>
      <c r="E23910" s="9"/>
      <c r="I23910" s="1"/>
      <c r="L23910" s="1"/>
    </row>
    <row r="23911" spans="3:12">
      <c r="C23911" s="1"/>
      <c r="E23911" s="9"/>
      <c r="I23911" s="1"/>
      <c r="L23911" s="1"/>
    </row>
    <row r="23912" spans="3:12">
      <c r="C23912" s="1"/>
      <c r="E23912" s="9"/>
      <c r="I23912" s="1"/>
      <c r="L23912" s="1"/>
    </row>
    <row r="23913" spans="3:12">
      <c r="C23913" s="1"/>
      <c r="E23913" s="9"/>
      <c r="I23913" s="1"/>
      <c r="L23913" s="1"/>
    </row>
    <row r="23914" spans="3:12">
      <c r="C23914" s="1"/>
      <c r="E23914" s="9"/>
      <c r="I23914" s="1"/>
      <c r="L23914" s="1"/>
    </row>
    <row r="23915" spans="3:12">
      <c r="C23915" s="1"/>
      <c r="E23915" s="9"/>
      <c r="I23915" s="1"/>
      <c r="L23915" s="1"/>
    </row>
    <row r="23916" spans="3:12">
      <c r="C23916" s="1"/>
      <c r="E23916" s="9"/>
      <c r="I23916" s="1"/>
      <c r="L23916" s="1"/>
    </row>
    <row r="23917" spans="3:12">
      <c r="C23917" s="1"/>
      <c r="E23917" s="9"/>
      <c r="I23917" s="1"/>
      <c r="L23917" s="1"/>
    </row>
    <row r="23918" spans="3:12">
      <c r="C23918" s="1"/>
      <c r="E23918" s="9"/>
      <c r="I23918" s="1"/>
      <c r="L23918" s="1"/>
    </row>
    <row r="23919" spans="3:12">
      <c r="C23919" s="1"/>
      <c r="E23919" s="9"/>
      <c r="I23919" s="1"/>
      <c r="L23919" s="1"/>
    </row>
    <row r="23920" spans="3:12">
      <c r="C23920" s="1"/>
      <c r="E23920" s="9"/>
      <c r="I23920" s="1"/>
      <c r="L23920" s="1"/>
    </row>
    <row r="23921" spans="3:12">
      <c r="C23921" s="1"/>
      <c r="E23921" s="9"/>
      <c r="I23921" s="1"/>
      <c r="L23921" s="1"/>
    </row>
    <row r="23922" spans="3:12">
      <c r="C23922" s="1"/>
      <c r="E23922" s="9"/>
      <c r="I23922" s="1"/>
      <c r="L23922" s="1"/>
    </row>
    <row r="23923" spans="3:12">
      <c r="C23923" s="1"/>
      <c r="E23923" s="9"/>
      <c r="I23923" s="1"/>
      <c r="L23923" s="1"/>
    </row>
    <row r="23924" spans="3:12">
      <c r="C23924" s="1"/>
      <c r="E23924" s="9"/>
      <c r="I23924" s="1"/>
      <c r="L23924" s="1"/>
    </row>
    <row r="23925" spans="3:12">
      <c r="C23925" s="1"/>
      <c r="E23925" s="9"/>
      <c r="I23925" s="1"/>
      <c r="L23925" s="1"/>
    </row>
    <row r="23926" spans="3:12">
      <c r="C23926" s="1"/>
      <c r="E23926" s="9"/>
      <c r="I23926" s="1"/>
      <c r="L23926" s="1"/>
    </row>
    <row r="23927" spans="3:12">
      <c r="C23927" s="1"/>
      <c r="E23927" s="9"/>
      <c r="I23927" s="1"/>
      <c r="L23927" s="1"/>
    </row>
    <row r="23928" spans="3:12">
      <c r="C23928" s="1"/>
      <c r="E23928" s="9"/>
      <c r="I23928" s="1"/>
      <c r="L23928" s="1"/>
    </row>
    <row r="23929" spans="3:12">
      <c r="C23929" s="1"/>
      <c r="E23929" s="9"/>
      <c r="I23929" s="1"/>
      <c r="L23929" s="1"/>
    </row>
    <row r="23930" spans="3:12">
      <c r="C23930" s="1"/>
      <c r="E23930" s="9"/>
      <c r="I23930" s="1"/>
      <c r="L23930" s="1"/>
    </row>
    <row r="23931" spans="3:12">
      <c r="C23931" s="1"/>
      <c r="E23931" s="9"/>
      <c r="I23931" s="1"/>
      <c r="L23931" s="1"/>
    </row>
    <row r="23932" spans="3:12">
      <c r="C23932" s="1"/>
      <c r="E23932" s="9"/>
      <c r="I23932" s="1"/>
      <c r="L23932" s="1"/>
    </row>
    <row r="23933" spans="3:12">
      <c r="C23933" s="1"/>
      <c r="E23933" s="9"/>
      <c r="I23933" s="1"/>
      <c r="L23933" s="1"/>
    </row>
    <row r="23934" spans="3:12">
      <c r="C23934" s="1"/>
      <c r="E23934" s="9"/>
      <c r="I23934" s="1"/>
      <c r="L23934" s="1"/>
    </row>
    <row r="23935" spans="3:12">
      <c r="C23935" s="1"/>
      <c r="E23935" s="9"/>
      <c r="I23935" s="1"/>
      <c r="L23935" s="1"/>
    </row>
    <row r="23936" spans="3:12">
      <c r="C23936" s="1"/>
      <c r="E23936" s="9"/>
      <c r="I23936" s="1"/>
      <c r="L23936" s="1"/>
    </row>
    <row r="23937" spans="3:12">
      <c r="C23937" s="1"/>
      <c r="E23937" s="9"/>
      <c r="I23937" s="1"/>
      <c r="L23937" s="1"/>
    </row>
    <row r="23938" spans="3:12">
      <c r="C23938" s="1"/>
      <c r="E23938" s="9"/>
      <c r="I23938" s="1"/>
      <c r="L23938" s="1"/>
    </row>
    <row r="23939" spans="3:12">
      <c r="C23939" s="1"/>
      <c r="E23939" s="9"/>
      <c r="I23939" s="1"/>
      <c r="L23939" s="1"/>
    </row>
    <row r="23940" spans="3:12">
      <c r="C23940" s="1"/>
      <c r="E23940" s="9"/>
      <c r="I23940" s="1"/>
      <c r="L23940" s="1"/>
    </row>
    <row r="23941" spans="3:12">
      <c r="C23941" s="1"/>
      <c r="E23941" s="9"/>
      <c r="I23941" s="1"/>
      <c r="L23941" s="1"/>
    </row>
    <row r="23942" spans="3:12">
      <c r="C23942" s="1"/>
      <c r="E23942" s="9"/>
      <c r="I23942" s="1"/>
      <c r="L23942" s="1"/>
    </row>
    <row r="23943" spans="3:12">
      <c r="C23943" s="1"/>
      <c r="E23943" s="9"/>
      <c r="I23943" s="1"/>
      <c r="L23943" s="1"/>
    </row>
    <row r="23944" spans="3:12">
      <c r="C23944" s="1"/>
      <c r="E23944" s="9"/>
      <c r="I23944" s="1"/>
      <c r="L23944" s="1"/>
    </row>
    <row r="23945" spans="3:12">
      <c r="C23945" s="1"/>
      <c r="E23945" s="9"/>
      <c r="I23945" s="1"/>
      <c r="L23945" s="1"/>
    </row>
    <row r="23946" spans="3:12">
      <c r="C23946" s="1"/>
      <c r="E23946" s="9"/>
      <c r="I23946" s="1"/>
      <c r="L23946" s="1"/>
    </row>
    <row r="23947" spans="3:12">
      <c r="C23947" s="1"/>
      <c r="E23947" s="9"/>
      <c r="I23947" s="1"/>
      <c r="L23947" s="1"/>
    </row>
    <row r="23948" spans="3:12">
      <c r="C23948" s="1"/>
      <c r="E23948" s="9"/>
      <c r="I23948" s="1"/>
      <c r="L23948" s="1"/>
    </row>
    <row r="23949" spans="3:12">
      <c r="C23949" s="1"/>
      <c r="E23949" s="9"/>
      <c r="I23949" s="1"/>
      <c r="L23949" s="1"/>
    </row>
    <row r="23950" spans="3:12">
      <c r="C23950" s="1"/>
      <c r="E23950" s="9"/>
      <c r="I23950" s="1"/>
      <c r="L23950" s="1"/>
    </row>
    <row r="23951" spans="3:12">
      <c r="C23951" s="1"/>
      <c r="E23951" s="9"/>
      <c r="I23951" s="1"/>
      <c r="L23951" s="1"/>
    </row>
    <row r="23952" spans="3:12">
      <c r="C23952" s="1"/>
      <c r="E23952" s="9"/>
      <c r="I23952" s="1"/>
      <c r="L23952" s="1"/>
    </row>
    <row r="23953" spans="3:12">
      <c r="C23953" s="1"/>
      <c r="E23953" s="9"/>
      <c r="I23953" s="1"/>
      <c r="L23953" s="1"/>
    </row>
    <row r="23954" spans="3:12">
      <c r="C23954" s="1"/>
      <c r="E23954" s="9"/>
      <c r="I23954" s="1"/>
      <c r="L23954" s="1"/>
    </row>
    <row r="23955" spans="3:12">
      <c r="C23955" s="1"/>
      <c r="E23955" s="9"/>
      <c r="I23955" s="1"/>
      <c r="L23955" s="1"/>
    </row>
    <row r="23956" spans="3:12">
      <c r="C23956" s="1"/>
      <c r="E23956" s="9"/>
      <c r="I23956" s="1"/>
      <c r="L23956" s="1"/>
    </row>
    <row r="23957" spans="3:12">
      <c r="C23957" s="1"/>
      <c r="E23957" s="9"/>
      <c r="I23957" s="1"/>
      <c r="L23957" s="1"/>
    </row>
    <row r="23958" spans="3:12">
      <c r="C23958" s="1"/>
      <c r="E23958" s="9"/>
      <c r="I23958" s="1"/>
      <c r="L23958" s="1"/>
    </row>
    <row r="23959" spans="3:12">
      <c r="C23959" s="1"/>
      <c r="E23959" s="9"/>
      <c r="I23959" s="1"/>
      <c r="L23959" s="1"/>
    </row>
    <row r="23960" spans="3:12">
      <c r="C23960" s="1"/>
      <c r="E23960" s="9"/>
      <c r="I23960" s="1"/>
      <c r="L23960" s="1"/>
    </row>
    <row r="23961" spans="3:12">
      <c r="C23961" s="1"/>
      <c r="E23961" s="9"/>
      <c r="I23961" s="1"/>
      <c r="L23961" s="1"/>
    </row>
    <row r="23962" spans="3:12">
      <c r="C23962" s="1"/>
      <c r="E23962" s="9"/>
      <c r="I23962" s="1"/>
      <c r="L23962" s="1"/>
    </row>
    <row r="23963" spans="3:12">
      <c r="C23963" s="1"/>
      <c r="E23963" s="9"/>
      <c r="I23963" s="1"/>
      <c r="L23963" s="1"/>
    </row>
    <row r="23964" spans="3:12">
      <c r="C23964" s="1"/>
      <c r="E23964" s="9"/>
      <c r="I23964" s="1"/>
      <c r="L23964" s="1"/>
    </row>
    <row r="23965" spans="3:12">
      <c r="C23965" s="1"/>
      <c r="E23965" s="9"/>
      <c r="I23965" s="1"/>
      <c r="L23965" s="1"/>
    </row>
    <row r="23966" spans="3:12">
      <c r="C23966" s="1"/>
      <c r="E23966" s="9"/>
      <c r="I23966" s="1"/>
      <c r="L23966" s="1"/>
    </row>
    <row r="23967" spans="3:12">
      <c r="C23967" s="1"/>
      <c r="E23967" s="9"/>
      <c r="I23967" s="1"/>
      <c r="L23967" s="1"/>
    </row>
    <row r="23968" spans="3:12">
      <c r="C23968" s="1"/>
      <c r="E23968" s="9"/>
      <c r="I23968" s="1"/>
      <c r="L23968" s="1"/>
    </row>
    <row r="23969" spans="3:12">
      <c r="C23969" s="1"/>
      <c r="E23969" s="9"/>
      <c r="I23969" s="1"/>
      <c r="L23969" s="1"/>
    </row>
    <row r="23970" spans="3:12">
      <c r="C23970" s="1"/>
      <c r="E23970" s="9"/>
      <c r="I23970" s="1"/>
      <c r="L23970" s="1"/>
    </row>
    <row r="23971" spans="3:12">
      <c r="C23971" s="1"/>
      <c r="E23971" s="9"/>
      <c r="I23971" s="1"/>
      <c r="L23971" s="1"/>
    </row>
    <row r="23972" spans="3:12">
      <c r="C23972" s="1"/>
      <c r="E23972" s="9"/>
      <c r="I23972" s="1"/>
      <c r="L23972" s="1"/>
    </row>
    <row r="23973" spans="3:12">
      <c r="C23973" s="1"/>
      <c r="E23973" s="9"/>
      <c r="I23973" s="1"/>
      <c r="L23973" s="1"/>
    </row>
    <row r="23974" spans="3:12">
      <c r="C23974" s="1"/>
      <c r="E23974" s="9"/>
      <c r="I23974" s="1"/>
      <c r="L23974" s="1"/>
    </row>
    <row r="23975" spans="3:12">
      <c r="C23975" s="1"/>
      <c r="E23975" s="9"/>
      <c r="I23975" s="1"/>
      <c r="L23975" s="1"/>
    </row>
    <row r="23976" spans="3:12">
      <c r="C23976" s="1"/>
      <c r="E23976" s="9"/>
      <c r="I23976" s="1"/>
      <c r="L23976" s="1"/>
    </row>
    <row r="23977" spans="3:12">
      <c r="C23977" s="1"/>
      <c r="E23977" s="9"/>
      <c r="I23977" s="1"/>
      <c r="L23977" s="1"/>
    </row>
    <row r="23978" spans="3:12">
      <c r="C23978" s="1"/>
      <c r="E23978" s="9"/>
      <c r="I23978" s="1"/>
      <c r="L23978" s="1"/>
    </row>
    <row r="23979" spans="3:12">
      <c r="C23979" s="1"/>
      <c r="E23979" s="9"/>
      <c r="I23979" s="1"/>
      <c r="L23979" s="1"/>
    </row>
    <row r="23980" spans="3:12">
      <c r="C23980" s="1"/>
      <c r="E23980" s="9"/>
      <c r="I23980" s="1"/>
      <c r="L23980" s="1"/>
    </row>
    <row r="23981" spans="3:12">
      <c r="C23981" s="1"/>
      <c r="E23981" s="9"/>
      <c r="I23981" s="1"/>
      <c r="L23981" s="1"/>
    </row>
    <row r="23982" spans="3:12">
      <c r="C23982" s="1"/>
      <c r="E23982" s="9"/>
      <c r="I23982" s="1"/>
      <c r="L23982" s="1"/>
    </row>
    <row r="23983" spans="3:12">
      <c r="C23983" s="1"/>
      <c r="E23983" s="9"/>
      <c r="I23983" s="1"/>
      <c r="L23983" s="1"/>
    </row>
    <row r="23984" spans="3:12">
      <c r="C23984" s="1"/>
      <c r="E23984" s="9"/>
      <c r="I23984" s="1"/>
      <c r="L23984" s="1"/>
    </row>
    <row r="23985" spans="3:12">
      <c r="C23985" s="1"/>
      <c r="E23985" s="9"/>
      <c r="I23985" s="1"/>
      <c r="L23985" s="1"/>
    </row>
    <row r="23986" spans="3:12">
      <c r="C23986" s="1"/>
      <c r="E23986" s="9"/>
      <c r="I23986" s="1"/>
      <c r="L23986" s="1"/>
    </row>
    <row r="23987" spans="3:12">
      <c r="C23987" s="1"/>
      <c r="E23987" s="9"/>
      <c r="I23987" s="1"/>
      <c r="L23987" s="1"/>
    </row>
    <row r="23988" spans="3:12">
      <c r="C23988" s="1"/>
      <c r="E23988" s="9"/>
      <c r="I23988" s="1"/>
      <c r="L23988" s="1"/>
    </row>
    <row r="23989" spans="3:12">
      <c r="C23989" s="1"/>
      <c r="E23989" s="9"/>
      <c r="I23989" s="1"/>
      <c r="L23989" s="1"/>
    </row>
    <row r="23990" spans="3:12">
      <c r="C23990" s="1"/>
      <c r="E23990" s="9"/>
      <c r="I23990" s="1"/>
      <c r="L23990" s="1"/>
    </row>
    <row r="23991" spans="3:12">
      <c r="C23991" s="1"/>
      <c r="E23991" s="9"/>
      <c r="I23991" s="1"/>
      <c r="L23991" s="1"/>
    </row>
    <row r="23992" spans="3:12">
      <c r="C23992" s="1"/>
      <c r="E23992" s="9"/>
      <c r="I23992" s="1"/>
      <c r="L23992" s="1"/>
    </row>
    <row r="23993" spans="3:12">
      <c r="C23993" s="1"/>
      <c r="E23993" s="9"/>
      <c r="I23993" s="1"/>
      <c r="L23993" s="1"/>
    </row>
    <row r="23994" spans="3:12">
      <c r="C23994" s="1"/>
      <c r="E23994" s="9"/>
      <c r="I23994" s="1"/>
      <c r="L23994" s="1"/>
    </row>
    <row r="23995" spans="3:12">
      <c r="C23995" s="1"/>
      <c r="E23995" s="9"/>
      <c r="I23995" s="1"/>
      <c r="L23995" s="1"/>
    </row>
    <row r="23996" spans="3:12">
      <c r="C23996" s="1"/>
      <c r="E23996" s="9"/>
      <c r="I23996" s="1"/>
      <c r="L23996" s="1"/>
    </row>
    <row r="23997" spans="3:12">
      <c r="C23997" s="1"/>
      <c r="E23997" s="9"/>
      <c r="I23997" s="1"/>
      <c r="L23997" s="1"/>
    </row>
    <row r="23998" spans="3:12">
      <c r="C23998" s="1"/>
      <c r="E23998" s="9"/>
      <c r="I23998" s="1"/>
      <c r="L23998" s="1"/>
    </row>
    <row r="23999" spans="3:12">
      <c r="C23999" s="1"/>
      <c r="E23999" s="9"/>
      <c r="I23999" s="1"/>
      <c r="L23999" s="1"/>
    </row>
    <row r="24000" spans="3:12">
      <c r="C24000" s="1"/>
      <c r="E24000" s="9"/>
      <c r="I24000" s="1"/>
      <c r="L24000" s="1"/>
    </row>
    <row r="24001" spans="3:12">
      <c r="C24001" s="1"/>
      <c r="E24001" s="9"/>
      <c r="I24001" s="1"/>
      <c r="L24001" s="1"/>
    </row>
    <row r="24002" spans="3:12">
      <c r="C24002" s="1"/>
      <c r="E24002" s="9"/>
      <c r="I24002" s="1"/>
      <c r="L24002" s="1"/>
    </row>
    <row r="24003" spans="3:12">
      <c r="C24003" s="1"/>
      <c r="E24003" s="9"/>
      <c r="I24003" s="1"/>
      <c r="L24003" s="1"/>
    </row>
    <row r="24004" spans="3:12">
      <c r="C24004" s="1"/>
      <c r="E24004" s="9"/>
      <c r="I24004" s="1"/>
      <c r="L24004" s="1"/>
    </row>
    <row r="24005" spans="3:12">
      <c r="C24005" s="1"/>
      <c r="E24005" s="9"/>
      <c r="I24005" s="1"/>
      <c r="L24005" s="1"/>
    </row>
    <row r="24006" spans="3:12">
      <c r="C24006" s="1"/>
      <c r="E24006" s="9"/>
      <c r="I24006" s="1"/>
      <c r="L24006" s="1"/>
    </row>
    <row r="24007" spans="3:12">
      <c r="C24007" s="1"/>
      <c r="E24007" s="9"/>
      <c r="I24007" s="1"/>
      <c r="L24007" s="1"/>
    </row>
    <row r="24008" spans="3:12">
      <c r="C24008" s="1"/>
      <c r="E24008" s="9"/>
      <c r="I24008" s="1"/>
      <c r="L24008" s="1"/>
    </row>
    <row r="24009" spans="3:12">
      <c r="C24009" s="1"/>
      <c r="E24009" s="9"/>
      <c r="I24009" s="1"/>
      <c r="L24009" s="1"/>
    </row>
    <row r="24010" spans="3:12">
      <c r="C24010" s="1"/>
      <c r="E24010" s="9"/>
      <c r="I24010" s="1"/>
      <c r="L24010" s="1"/>
    </row>
    <row r="24011" spans="3:12">
      <c r="C24011" s="1"/>
      <c r="E24011" s="9"/>
      <c r="I24011" s="1"/>
      <c r="L24011" s="1"/>
    </row>
    <row r="24012" spans="3:12">
      <c r="C24012" s="1"/>
      <c r="E24012" s="9"/>
      <c r="I24012" s="1"/>
      <c r="L24012" s="1"/>
    </row>
    <row r="24013" spans="3:12">
      <c r="C24013" s="1"/>
      <c r="E24013" s="9"/>
      <c r="I24013" s="1"/>
      <c r="L24013" s="1"/>
    </row>
    <row r="24014" spans="3:12">
      <c r="C24014" s="1"/>
      <c r="E24014" s="9"/>
      <c r="I24014" s="1"/>
      <c r="L24014" s="1"/>
    </row>
    <row r="24015" spans="3:12">
      <c r="C24015" s="1"/>
      <c r="E24015" s="9"/>
      <c r="I24015" s="1"/>
      <c r="L24015" s="1"/>
    </row>
    <row r="24016" spans="3:12">
      <c r="C24016" s="1"/>
      <c r="E24016" s="9"/>
      <c r="I24016" s="1"/>
      <c r="L24016" s="1"/>
    </row>
    <row r="24017" spans="3:12">
      <c r="C24017" s="1"/>
      <c r="E24017" s="9"/>
      <c r="I24017" s="1"/>
      <c r="L24017" s="1"/>
    </row>
    <row r="24018" spans="3:12">
      <c r="C24018" s="1"/>
      <c r="E24018" s="9"/>
      <c r="I24018" s="1"/>
      <c r="L24018" s="1"/>
    </row>
    <row r="24019" spans="3:12">
      <c r="C24019" s="1"/>
      <c r="E24019" s="9"/>
      <c r="I24019" s="1"/>
      <c r="L24019" s="1"/>
    </row>
    <row r="24020" spans="3:12">
      <c r="C24020" s="1"/>
      <c r="E24020" s="9"/>
      <c r="I24020" s="1"/>
      <c r="L24020" s="1"/>
    </row>
    <row r="24021" spans="3:12">
      <c r="C24021" s="1"/>
      <c r="E24021" s="9"/>
      <c r="I24021" s="1"/>
      <c r="L24021" s="1"/>
    </row>
    <row r="24022" spans="3:12">
      <c r="C24022" s="1"/>
      <c r="E24022" s="9"/>
      <c r="I24022" s="1"/>
      <c r="L24022" s="1"/>
    </row>
    <row r="24023" spans="3:12">
      <c r="C24023" s="1"/>
      <c r="E24023" s="9"/>
      <c r="I24023" s="1"/>
      <c r="L24023" s="1"/>
    </row>
    <row r="24024" spans="3:12">
      <c r="C24024" s="1"/>
      <c r="E24024" s="9"/>
      <c r="I24024" s="1"/>
      <c r="L24024" s="1"/>
    </row>
    <row r="24025" spans="3:12">
      <c r="C24025" s="1"/>
      <c r="E24025" s="9"/>
      <c r="I24025" s="1"/>
      <c r="L24025" s="1"/>
    </row>
    <row r="24026" spans="3:12">
      <c r="C24026" s="1"/>
      <c r="E24026" s="9"/>
      <c r="I24026" s="1"/>
      <c r="L24026" s="1"/>
    </row>
    <row r="24027" spans="3:12">
      <c r="C24027" s="1"/>
      <c r="E24027" s="9"/>
      <c r="I24027" s="1"/>
      <c r="L24027" s="1"/>
    </row>
    <row r="24028" spans="3:12">
      <c r="C24028" s="1"/>
      <c r="E24028" s="9"/>
      <c r="I24028" s="1"/>
      <c r="L24028" s="1"/>
    </row>
    <row r="24029" spans="3:12">
      <c r="C24029" s="1"/>
      <c r="E24029" s="9"/>
      <c r="I24029" s="1"/>
      <c r="L24029" s="1"/>
    </row>
    <row r="24030" spans="3:12">
      <c r="C24030" s="1"/>
      <c r="E24030" s="9"/>
      <c r="I24030" s="1"/>
      <c r="L24030" s="1"/>
    </row>
    <row r="24031" spans="3:12">
      <c r="C24031" s="1"/>
      <c r="E24031" s="9"/>
      <c r="I24031" s="1"/>
      <c r="L24031" s="1"/>
    </row>
    <row r="24032" spans="3:12">
      <c r="C24032" s="1"/>
      <c r="E24032" s="9"/>
      <c r="I24032" s="1"/>
      <c r="L24032" s="1"/>
    </row>
    <row r="24033" spans="3:12">
      <c r="C24033" s="1"/>
      <c r="E24033" s="9"/>
      <c r="I24033" s="1"/>
      <c r="L24033" s="1"/>
    </row>
    <row r="24034" spans="3:12">
      <c r="C24034" s="1"/>
      <c r="E24034" s="9"/>
      <c r="I24034" s="1"/>
      <c r="L24034" s="1"/>
    </row>
    <row r="24035" spans="3:12">
      <c r="C24035" s="1"/>
      <c r="E24035" s="9"/>
      <c r="I24035" s="1"/>
      <c r="L24035" s="1"/>
    </row>
    <row r="24036" spans="3:12">
      <c r="C24036" s="1"/>
      <c r="E24036" s="9"/>
      <c r="I24036" s="1"/>
      <c r="L24036" s="1"/>
    </row>
    <row r="24037" spans="3:12">
      <c r="C24037" s="1"/>
      <c r="E24037" s="9"/>
      <c r="I24037" s="1"/>
      <c r="L24037" s="1"/>
    </row>
    <row r="24038" spans="3:12">
      <c r="C24038" s="1"/>
      <c r="E24038" s="9"/>
      <c r="I24038" s="1"/>
      <c r="L24038" s="1"/>
    </row>
    <row r="24039" spans="3:12">
      <c r="C24039" s="1"/>
      <c r="E24039" s="9"/>
      <c r="I24039" s="1"/>
      <c r="L24039" s="1"/>
    </row>
    <row r="24040" spans="3:12">
      <c r="C24040" s="1"/>
      <c r="E24040" s="9"/>
      <c r="I24040" s="1"/>
      <c r="L24040" s="1"/>
    </row>
    <row r="24041" spans="3:12">
      <c r="C24041" s="1"/>
      <c r="E24041" s="9"/>
      <c r="I24041" s="1"/>
      <c r="L24041" s="1"/>
    </row>
    <row r="24042" spans="3:12">
      <c r="C24042" s="1"/>
      <c r="E24042" s="9"/>
      <c r="I24042" s="1"/>
      <c r="L24042" s="1"/>
    </row>
    <row r="24043" spans="3:12">
      <c r="C24043" s="1"/>
      <c r="E24043" s="9"/>
      <c r="I24043" s="1"/>
      <c r="L24043" s="1"/>
    </row>
    <row r="24044" spans="3:12">
      <c r="C24044" s="1"/>
      <c r="E24044" s="9"/>
      <c r="I24044" s="1"/>
      <c r="L24044" s="1"/>
    </row>
    <row r="24045" spans="3:12">
      <c r="C24045" s="1"/>
      <c r="E24045" s="9"/>
      <c r="I24045" s="1"/>
      <c r="L24045" s="1"/>
    </row>
    <row r="24046" spans="3:12">
      <c r="C24046" s="1"/>
      <c r="E24046" s="9"/>
      <c r="I24046" s="1"/>
      <c r="L24046" s="1"/>
    </row>
    <row r="24047" spans="3:12">
      <c r="C24047" s="1"/>
      <c r="E24047" s="9"/>
      <c r="I24047" s="1"/>
      <c r="L24047" s="1"/>
    </row>
    <row r="24048" spans="3:12">
      <c r="C24048" s="1"/>
      <c r="E24048" s="9"/>
      <c r="I24048" s="1"/>
      <c r="L24048" s="1"/>
    </row>
    <row r="24049" spans="3:12">
      <c r="C24049" s="1"/>
      <c r="E24049" s="9"/>
      <c r="I24049" s="1"/>
      <c r="L24049" s="1"/>
    </row>
    <row r="24050" spans="3:12">
      <c r="C24050" s="1"/>
      <c r="E24050" s="9"/>
      <c r="I24050" s="1"/>
      <c r="L24050" s="1"/>
    </row>
    <row r="24051" spans="3:12">
      <c r="C24051" s="1"/>
      <c r="E24051" s="9"/>
      <c r="I24051" s="1"/>
      <c r="L24051" s="1"/>
    </row>
    <row r="24052" spans="3:12">
      <c r="C24052" s="1"/>
      <c r="E24052" s="9"/>
      <c r="I24052" s="1"/>
      <c r="L24052" s="1"/>
    </row>
    <row r="24053" spans="3:12">
      <c r="C24053" s="1"/>
      <c r="E24053" s="9"/>
      <c r="I24053" s="1"/>
      <c r="L24053" s="1"/>
    </row>
    <row r="24054" spans="3:12">
      <c r="C24054" s="1"/>
      <c r="E24054" s="9"/>
      <c r="I24054" s="1"/>
      <c r="L24054" s="1"/>
    </row>
    <row r="24055" spans="3:12">
      <c r="C24055" s="1"/>
      <c r="E24055" s="9"/>
      <c r="I24055" s="1"/>
      <c r="L24055" s="1"/>
    </row>
    <row r="24056" spans="3:12">
      <c r="C24056" s="1"/>
      <c r="E24056" s="9"/>
      <c r="I24056" s="1"/>
      <c r="L24056" s="1"/>
    </row>
    <row r="24057" spans="3:12">
      <c r="C24057" s="1"/>
      <c r="E24057" s="9"/>
      <c r="I24057" s="1"/>
      <c r="L24057" s="1"/>
    </row>
    <row r="24058" spans="3:12">
      <c r="C24058" s="1"/>
      <c r="E24058" s="9"/>
      <c r="I24058" s="1"/>
      <c r="L24058" s="1"/>
    </row>
    <row r="24059" spans="3:12">
      <c r="C24059" s="1"/>
      <c r="E24059" s="9"/>
      <c r="I24059" s="1"/>
      <c r="L24059" s="1"/>
    </row>
    <row r="24060" spans="3:12">
      <c r="C24060" s="1"/>
      <c r="E24060" s="9"/>
      <c r="I24060" s="1"/>
      <c r="L24060" s="1"/>
    </row>
    <row r="24061" spans="3:12">
      <c r="C24061" s="1"/>
      <c r="E24061" s="9"/>
      <c r="I24061" s="1"/>
      <c r="L24061" s="1"/>
    </row>
    <row r="24062" spans="3:12">
      <c r="C24062" s="1"/>
      <c r="E24062" s="9"/>
      <c r="I24062" s="1"/>
      <c r="L24062" s="1"/>
    </row>
    <row r="24063" spans="3:12">
      <c r="C24063" s="1"/>
      <c r="E24063" s="9"/>
      <c r="I24063" s="1"/>
      <c r="L24063" s="1"/>
    </row>
    <row r="24064" spans="3:12">
      <c r="C24064" s="1"/>
      <c r="E24064" s="9"/>
      <c r="I24064" s="1"/>
      <c r="L24064" s="1"/>
    </row>
    <row r="24065" spans="3:12">
      <c r="C24065" s="1"/>
      <c r="E24065" s="9"/>
      <c r="I24065" s="1"/>
      <c r="L24065" s="1"/>
    </row>
    <row r="24066" spans="3:12">
      <c r="C24066" s="1"/>
      <c r="E24066" s="9"/>
      <c r="I24066" s="1"/>
      <c r="L24066" s="1"/>
    </row>
    <row r="24067" spans="3:12">
      <c r="C24067" s="1"/>
      <c r="E24067" s="9"/>
      <c r="I24067" s="1"/>
      <c r="L24067" s="1"/>
    </row>
    <row r="24068" spans="3:12">
      <c r="C24068" s="1"/>
      <c r="E24068" s="9"/>
      <c r="I24068" s="1"/>
      <c r="L24068" s="1"/>
    </row>
    <row r="24069" spans="3:12">
      <c r="C24069" s="1"/>
      <c r="E24069" s="9"/>
      <c r="I24069" s="1"/>
      <c r="L24069" s="1"/>
    </row>
    <row r="24070" spans="3:12">
      <c r="C24070" s="1"/>
      <c r="E24070" s="9"/>
      <c r="I24070" s="1"/>
      <c r="L24070" s="1"/>
    </row>
    <row r="24071" spans="3:12">
      <c r="C24071" s="1"/>
      <c r="E24071" s="9"/>
      <c r="I24071" s="1"/>
      <c r="L24071" s="1"/>
    </row>
    <row r="24072" spans="3:12">
      <c r="C24072" s="1"/>
      <c r="E24072" s="9"/>
      <c r="I24072" s="1"/>
      <c r="L24072" s="1"/>
    </row>
    <row r="24073" spans="3:12">
      <c r="C24073" s="1"/>
      <c r="E24073" s="9"/>
      <c r="I24073" s="1"/>
      <c r="L24073" s="1"/>
    </row>
    <row r="24074" spans="3:12">
      <c r="C24074" s="1"/>
      <c r="E24074" s="9"/>
      <c r="I24074" s="1"/>
      <c r="L24074" s="1"/>
    </row>
    <row r="24075" spans="3:12">
      <c r="C24075" s="1"/>
      <c r="E24075" s="9"/>
      <c r="I24075" s="1"/>
      <c r="L24075" s="1"/>
    </row>
    <row r="24076" spans="3:12">
      <c r="C24076" s="1"/>
      <c r="E24076" s="9"/>
      <c r="I24076" s="1"/>
      <c r="L24076" s="1"/>
    </row>
    <row r="24077" spans="3:12">
      <c r="C24077" s="1"/>
      <c r="E24077" s="9"/>
      <c r="I24077" s="1"/>
      <c r="L24077" s="1"/>
    </row>
    <row r="24078" spans="3:12">
      <c r="C24078" s="1"/>
      <c r="E24078" s="9"/>
      <c r="I24078" s="1"/>
      <c r="L24078" s="1"/>
    </row>
    <row r="24079" spans="3:12">
      <c r="C24079" s="1"/>
      <c r="E24079" s="9"/>
      <c r="I24079" s="1"/>
      <c r="L24079" s="1"/>
    </row>
    <row r="24080" spans="3:12">
      <c r="C24080" s="1"/>
      <c r="E24080" s="9"/>
      <c r="I24080" s="1"/>
      <c r="L24080" s="1"/>
    </row>
    <row r="24081" spans="3:12">
      <c r="C24081" s="1"/>
      <c r="E24081" s="9"/>
      <c r="I24081" s="1"/>
      <c r="L24081" s="1"/>
    </row>
    <row r="24082" spans="3:12">
      <c r="C24082" s="1"/>
      <c r="E24082" s="9"/>
      <c r="I24082" s="1"/>
      <c r="L24082" s="1"/>
    </row>
    <row r="24083" spans="3:12">
      <c r="C24083" s="1"/>
      <c r="E24083" s="9"/>
      <c r="I24083" s="1"/>
      <c r="L24083" s="1"/>
    </row>
    <row r="24084" spans="3:12">
      <c r="C24084" s="1"/>
      <c r="E24084" s="9"/>
      <c r="I24084" s="1"/>
      <c r="L24084" s="1"/>
    </row>
    <row r="24085" spans="3:12">
      <c r="C24085" s="1"/>
      <c r="E24085" s="9"/>
      <c r="I24085" s="1"/>
      <c r="L24085" s="1"/>
    </row>
    <row r="24086" spans="3:12">
      <c r="C24086" s="1"/>
      <c r="E24086" s="9"/>
      <c r="I24086" s="1"/>
      <c r="L24086" s="1"/>
    </row>
    <row r="24087" spans="3:12">
      <c r="C24087" s="1"/>
      <c r="E24087" s="9"/>
      <c r="I24087" s="1"/>
      <c r="L24087" s="1"/>
    </row>
    <row r="24088" spans="3:12">
      <c r="C24088" s="1"/>
      <c r="E24088" s="9"/>
      <c r="I24088" s="1"/>
      <c r="L24088" s="1"/>
    </row>
    <row r="24089" spans="3:12">
      <c r="C24089" s="1"/>
      <c r="E24089" s="9"/>
      <c r="I24089" s="1"/>
      <c r="L24089" s="1"/>
    </row>
    <row r="24090" spans="3:12">
      <c r="C24090" s="1"/>
      <c r="E24090" s="9"/>
      <c r="I24090" s="1"/>
      <c r="L24090" s="1"/>
    </row>
    <row r="24091" spans="3:12">
      <c r="C24091" s="1"/>
      <c r="E24091" s="9"/>
      <c r="I24091" s="1"/>
      <c r="L24091" s="1"/>
    </row>
    <row r="24092" spans="3:12">
      <c r="C24092" s="1"/>
      <c r="E24092" s="9"/>
      <c r="I24092" s="1"/>
      <c r="L24092" s="1"/>
    </row>
    <row r="24093" spans="3:12">
      <c r="C24093" s="1"/>
      <c r="E24093" s="9"/>
      <c r="I24093" s="1"/>
      <c r="L24093" s="1"/>
    </row>
    <row r="24094" spans="3:12">
      <c r="C24094" s="1"/>
      <c r="E24094" s="9"/>
      <c r="I24094" s="1"/>
      <c r="L24094" s="1"/>
    </row>
    <row r="24095" spans="3:12">
      <c r="C24095" s="1"/>
      <c r="E24095" s="9"/>
      <c r="I24095" s="1"/>
      <c r="L24095" s="1"/>
    </row>
    <row r="24096" spans="3:12">
      <c r="C24096" s="1"/>
      <c r="E24096" s="9"/>
      <c r="I24096" s="1"/>
      <c r="L24096" s="1"/>
    </row>
    <row r="24097" spans="3:12">
      <c r="C24097" s="1"/>
      <c r="E24097" s="9"/>
      <c r="I24097" s="1"/>
      <c r="L24097" s="1"/>
    </row>
    <row r="24098" spans="3:12">
      <c r="C24098" s="1"/>
      <c r="E24098" s="9"/>
      <c r="I24098" s="1"/>
      <c r="L24098" s="1"/>
    </row>
    <row r="24099" spans="3:12">
      <c r="C24099" s="1"/>
      <c r="E24099" s="9"/>
      <c r="I24099" s="1"/>
      <c r="L24099" s="1"/>
    </row>
    <row r="24100" spans="3:12">
      <c r="C24100" s="1"/>
      <c r="E24100" s="9"/>
      <c r="I24100" s="1"/>
      <c r="L24100" s="1"/>
    </row>
    <row r="24101" spans="3:12">
      <c r="C24101" s="1"/>
      <c r="E24101" s="9"/>
      <c r="I24101" s="1"/>
      <c r="L24101" s="1"/>
    </row>
    <row r="24102" spans="3:12">
      <c r="C24102" s="1"/>
      <c r="E24102" s="9"/>
      <c r="I24102" s="1"/>
      <c r="L24102" s="1"/>
    </row>
    <row r="24103" spans="3:12">
      <c r="C24103" s="1"/>
      <c r="E24103" s="9"/>
      <c r="I24103" s="1"/>
      <c r="L24103" s="1"/>
    </row>
    <row r="24104" spans="3:12">
      <c r="C24104" s="1"/>
      <c r="E24104" s="9"/>
      <c r="I24104" s="1"/>
      <c r="L24104" s="1"/>
    </row>
    <row r="24105" spans="3:12">
      <c r="C24105" s="1"/>
      <c r="E24105" s="9"/>
      <c r="I24105" s="1"/>
      <c r="L24105" s="1"/>
    </row>
    <row r="24106" spans="3:12">
      <c r="C24106" s="1"/>
      <c r="E24106" s="9"/>
      <c r="I24106" s="1"/>
      <c r="L24106" s="1"/>
    </row>
    <row r="24107" spans="3:12">
      <c r="C24107" s="1"/>
      <c r="E24107" s="9"/>
      <c r="I24107" s="1"/>
      <c r="L24107" s="1"/>
    </row>
    <row r="24108" spans="3:12">
      <c r="C24108" s="1"/>
      <c r="E24108" s="9"/>
      <c r="I24108" s="1"/>
      <c r="L24108" s="1"/>
    </row>
    <row r="24109" spans="3:12">
      <c r="C24109" s="1"/>
      <c r="E24109" s="9"/>
      <c r="I24109" s="1"/>
      <c r="L24109" s="1"/>
    </row>
    <row r="24110" spans="3:12">
      <c r="C24110" s="1"/>
      <c r="E24110" s="9"/>
      <c r="I24110" s="1"/>
      <c r="L24110" s="1"/>
    </row>
    <row r="24111" spans="3:12">
      <c r="C24111" s="1"/>
      <c r="E24111" s="9"/>
      <c r="I24111" s="1"/>
      <c r="L24111" s="1"/>
    </row>
    <row r="24112" spans="3:12">
      <c r="C24112" s="1"/>
      <c r="E24112" s="9"/>
      <c r="I24112" s="1"/>
      <c r="L24112" s="1"/>
    </row>
    <row r="24113" spans="3:12">
      <c r="C24113" s="1"/>
      <c r="E24113" s="9"/>
      <c r="I24113" s="1"/>
      <c r="L24113" s="1"/>
    </row>
    <row r="24114" spans="3:12">
      <c r="C24114" s="1"/>
      <c r="E24114" s="9"/>
      <c r="I24114" s="1"/>
      <c r="L24114" s="1"/>
    </row>
    <row r="24115" spans="3:12">
      <c r="C24115" s="1"/>
      <c r="E24115" s="9"/>
      <c r="I24115" s="1"/>
      <c r="L24115" s="1"/>
    </row>
    <row r="24116" spans="3:12">
      <c r="C24116" s="1"/>
      <c r="E24116" s="9"/>
      <c r="I24116" s="1"/>
      <c r="L24116" s="1"/>
    </row>
    <row r="24117" spans="3:12">
      <c r="C24117" s="1"/>
      <c r="E24117" s="9"/>
      <c r="I24117" s="1"/>
      <c r="L24117" s="1"/>
    </row>
    <row r="24118" spans="3:12">
      <c r="C24118" s="1"/>
      <c r="E24118" s="9"/>
      <c r="I24118" s="1"/>
      <c r="L24118" s="1"/>
    </row>
    <row r="24119" spans="3:12">
      <c r="C24119" s="1"/>
      <c r="E24119" s="9"/>
      <c r="I24119" s="1"/>
      <c r="L24119" s="1"/>
    </row>
    <row r="24120" spans="3:12">
      <c r="C24120" s="1"/>
      <c r="E24120" s="9"/>
      <c r="I24120" s="1"/>
      <c r="L24120" s="1"/>
    </row>
    <row r="24121" spans="3:12">
      <c r="C24121" s="1"/>
      <c r="E24121" s="9"/>
      <c r="I24121" s="1"/>
      <c r="L24121" s="1"/>
    </row>
    <row r="24122" spans="3:12">
      <c r="C24122" s="1"/>
      <c r="E24122" s="9"/>
      <c r="I24122" s="1"/>
      <c r="L24122" s="1"/>
    </row>
    <row r="24123" spans="3:12">
      <c r="C24123" s="1"/>
      <c r="E24123" s="9"/>
      <c r="I24123" s="1"/>
      <c r="L24123" s="1"/>
    </row>
    <row r="24124" spans="3:12">
      <c r="C24124" s="1"/>
      <c r="E24124" s="9"/>
      <c r="I24124" s="1"/>
      <c r="L24124" s="1"/>
    </row>
    <row r="24125" spans="3:12">
      <c r="C24125" s="1"/>
      <c r="E24125" s="9"/>
      <c r="I24125" s="1"/>
      <c r="L24125" s="1"/>
    </row>
    <row r="24126" spans="3:12">
      <c r="C24126" s="1"/>
      <c r="E24126" s="9"/>
      <c r="I24126" s="1"/>
      <c r="L24126" s="1"/>
    </row>
    <row r="24127" spans="3:12">
      <c r="C24127" s="1"/>
      <c r="E24127" s="9"/>
      <c r="I24127" s="1"/>
      <c r="L24127" s="1"/>
    </row>
    <row r="24128" spans="3:12">
      <c r="C24128" s="1"/>
      <c r="E24128" s="9"/>
      <c r="I24128" s="1"/>
      <c r="L24128" s="1"/>
    </row>
    <row r="24129" spans="3:12">
      <c r="C24129" s="1"/>
      <c r="E24129" s="9"/>
      <c r="I24129" s="1"/>
      <c r="L24129" s="1"/>
    </row>
    <row r="24130" spans="3:12">
      <c r="C24130" s="1"/>
      <c r="E24130" s="9"/>
      <c r="I24130" s="1"/>
      <c r="L24130" s="1"/>
    </row>
    <row r="24131" spans="3:12">
      <c r="C24131" s="1"/>
      <c r="E24131" s="9"/>
      <c r="I24131" s="1"/>
      <c r="L24131" s="1"/>
    </row>
    <row r="24132" spans="3:12">
      <c r="C24132" s="1"/>
      <c r="E24132" s="9"/>
      <c r="I24132" s="1"/>
      <c r="L24132" s="1"/>
    </row>
    <row r="24133" spans="3:12">
      <c r="C24133" s="1"/>
      <c r="E24133" s="9"/>
      <c r="I24133" s="1"/>
      <c r="L24133" s="1"/>
    </row>
    <row r="24134" spans="3:12">
      <c r="C24134" s="1"/>
      <c r="E24134" s="9"/>
      <c r="I24134" s="1"/>
      <c r="L24134" s="1"/>
    </row>
    <row r="24135" spans="3:12">
      <c r="C24135" s="1"/>
      <c r="E24135" s="9"/>
      <c r="I24135" s="1"/>
      <c r="L24135" s="1"/>
    </row>
    <row r="24136" spans="3:12">
      <c r="C24136" s="1"/>
      <c r="E24136" s="9"/>
      <c r="I24136" s="1"/>
      <c r="L24136" s="1"/>
    </row>
    <row r="24137" spans="3:12">
      <c r="C24137" s="1"/>
      <c r="E24137" s="9"/>
      <c r="I24137" s="1"/>
      <c r="L24137" s="1"/>
    </row>
    <row r="24138" spans="3:12">
      <c r="C24138" s="1"/>
      <c r="E24138" s="9"/>
      <c r="I24138" s="1"/>
      <c r="L24138" s="1"/>
    </row>
    <row r="24139" spans="3:12">
      <c r="C24139" s="1"/>
      <c r="E24139" s="9"/>
      <c r="I24139" s="1"/>
      <c r="L24139" s="1"/>
    </row>
    <row r="24140" spans="3:12">
      <c r="C24140" s="1"/>
      <c r="E24140" s="9"/>
      <c r="I24140" s="1"/>
      <c r="L24140" s="1"/>
    </row>
    <row r="24141" spans="3:12">
      <c r="C24141" s="1"/>
      <c r="E24141" s="9"/>
      <c r="I24141" s="1"/>
      <c r="L24141" s="1"/>
    </row>
    <row r="24142" spans="3:12">
      <c r="C24142" s="1"/>
      <c r="E24142" s="9"/>
      <c r="I24142" s="1"/>
      <c r="L24142" s="1"/>
    </row>
    <row r="24143" spans="3:12">
      <c r="C24143" s="1"/>
      <c r="E24143" s="9"/>
      <c r="I24143" s="1"/>
      <c r="L24143" s="1"/>
    </row>
    <row r="24144" spans="3:12">
      <c r="C24144" s="1"/>
      <c r="E24144" s="9"/>
      <c r="I24144" s="1"/>
      <c r="L24144" s="1"/>
    </row>
    <row r="24145" spans="3:12">
      <c r="C24145" s="1"/>
      <c r="E24145" s="9"/>
      <c r="I24145" s="1"/>
      <c r="L24145" s="1"/>
    </row>
    <row r="24146" spans="3:12">
      <c r="C24146" s="1"/>
      <c r="E24146" s="9"/>
      <c r="I24146" s="1"/>
      <c r="L24146" s="1"/>
    </row>
    <row r="24147" spans="3:12">
      <c r="C24147" s="1"/>
      <c r="E24147" s="9"/>
      <c r="I24147" s="1"/>
      <c r="L24147" s="1"/>
    </row>
    <row r="24148" spans="3:12">
      <c r="C24148" s="1"/>
      <c r="E24148" s="9"/>
      <c r="I24148" s="1"/>
      <c r="L24148" s="1"/>
    </row>
    <row r="24149" spans="3:12">
      <c r="C24149" s="1"/>
      <c r="E24149" s="9"/>
      <c r="I24149" s="1"/>
      <c r="L24149" s="1"/>
    </row>
    <row r="24150" spans="3:12">
      <c r="C24150" s="1"/>
      <c r="E24150" s="9"/>
      <c r="I24150" s="1"/>
      <c r="L24150" s="1"/>
    </row>
    <row r="24151" spans="3:12">
      <c r="C24151" s="1"/>
      <c r="E24151" s="9"/>
      <c r="I24151" s="1"/>
      <c r="L24151" s="1"/>
    </row>
    <row r="24152" spans="3:12">
      <c r="C24152" s="1"/>
      <c r="E24152" s="9"/>
      <c r="I24152" s="1"/>
      <c r="L24152" s="1"/>
    </row>
    <row r="24153" spans="3:12">
      <c r="C24153" s="1"/>
      <c r="E24153" s="9"/>
      <c r="I24153" s="1"/>
      <c r="L24153" s="1"/>
    </row>
    <row r="24154" spans="3:12">
      <c r="C24154" s="1"/>
      <c r="E24154" s="9"/>
      <c r="I24154" s="1"/>
      <c r="L24154" s="1"/>
    </row>
    <row r="24155" spans="3:12">
      <c r="C24155" s="1"/>
      <c r="E24155" s="9"/>
      <c r="I24155" s="1"/>
      <c r="L24155" s="1"/>
    </row>
    <row r="24156" spans="3:12">
      <c r="C24156" s="1"/>
      <c r="E24156" s="9"/>
      <c r="I24156" s="1"/>
      <c r="L24156" s="1"/>
    </row>
    <row r="24157" spans="3:12">
      <c r="C24157" s="1"/>
      <c r="E24157" s="9"/>
      <c r="I24157" s="1"/>
      <c r="L24157" s="1"/>
    </row>
    <row r="24158" spans="3:12">
      <c r="C24158" s="1"/>
      <c r="E24158" s="9"/>
      <c r="I24158" s="1"/>
      <c r="L24158" s="1"/>
    </row>
    <row r="24159" spans="3:12">
      <c r="C24159" s="1"/>
      <c r="E24159" s="9"/>
      <c r="I24159" s="1"/>
      <c r="L24159" s="1"/>
    </row>
    <row r="24160" spans="3:12">
      <c r="C24160" s="1"/>
      <c r="E24160" s="9"/>
      <c r="I24160" s="1"/>
      <c r="L24160" s="1"/>
    </row>
    <row r="24161" spans="3:12">
      <c r="C24161" s="1"/>
      <c r="E24161" s="9"/>
      <c r="I24161" s="1"/>
      <c r="L24161" s="1"/>
    </row>
    <row r="24162" spans="3:12">
      <c r="C24162" s="1"/>
      <c r="E24162" s="9"/>
      <c r="I24162" s="1"/>
      <c r="L24162" s="1"/>
    </row>
    <row r="24163" spans="3:12">
      <c r="C24163" s="1"/>
      <c r="E24163" s="9"/>
      <c r="I24163" s="1"/>
      <c r="L24163" s="1"/>
    </row>
    <row r="24164" spans="3:12">
      <c r="C24164" s="1"/>
      <c r="E24164" s="9"/>
      <c r="I24164" s="1"/>
      <c r="L24164" s="1"/>
    </row>
    <row r="24165" spans="3:12">
      <c r="C24165" s="1"/>
      <c r="E24165" s="9"/>
      <c r="I24165" s="1"/>
      <c r="L24165" s="1"/>
    </row>
    <row r="24166" spans="3:12">
      <c r="C24166" s="1"/>
      <c r="E24166" s="9"/>
      <c r="I24166" s="1"/>
      <c r="L24166" s="1"/>
    </row>
    <row r="24167" spans="3:12">
      <c r="C24167" s="1"/>
      <c r="E24167" s="9"/>
      <c r="I24167" s="1"/>
      <c r="L24167" s="1"/>
    </row>
    <row r="24168" spans="3:12">
      <c r="C24168" s="1"/>
      <c r="E24168" s="9"/>
      <c r="I24168" s="1"/>
      <c r="L24168" s="1"/>
    </row>
    <row r="24169" spans="3:12">
      <c r="C24169" s="1"/>
      <c r="E24169" s="9"/>
      <c r="I24169" s="1"/>
      <c r="L24169" s="1"/>
    </row>
    <row r="24170" spans="3:12">
      <c r="C24170" s="1"/>
      <c r="E24170" s="9"/>
      <c r="I24170" s="1"/>
      <c r="L24170" s="1"/>
    </row>
    <row r="24171" spans="3:12">
      <c r="C24171" s="1"/>
      <c r="E24171" s="9"/>
      <c r="I24171" s="1"/>
      <c r="L24171" s="1"/>
    </row>
    <row r="24172" spans="3:12">
      <c r="C24172" s="1"/>
      <c r="E24172" s="9"/>
      <c r="I24172" s="1"/>
      <c r="L24172" s="1"/>
    </row>
    <row r="24173" spans="3:12">
      <c r="C24173" s="1"/>
      <c r="E24173" s="9"/>
      <c r="I24173" s="1"/>
      <c r="L24173" s="1"/>
    </row>
    <row r="24174" spans="3:12">
      <c r="C24174" s="1"/>
      <c r="E24174" s="9"/>
      <c r="I24174" s="1"/>
      <c r="L24174" s="1"/>
    </row>
    <row r="24175" spans="3:12">
      <c r="C24175" s="1"/>
      <c r="E24175" s="9"/>
      <c r="I24175" s="1"/>
      <c r="L24175" s="1"/>
    </row>
    <row r="24176" spans="3:12">
      <c r="C24176" s="1"/>
      <c r="E24176" s="9"/>
      <c r="I24176" s="1"/>
      <c r="L24176" s="1"/>
    </row>
    <row r="24177" spans="3:12">
      <c r="C24177" s="1"/>
      <c r="E24177" s="9"/>
      <c r="I24177" s="1"/>
      <c r="L24177" s="1"/>
    </row>
    <row r="24178" spans="3:12">
      <c r="C24178" s="1"/>
      <c r="E24178" s="9"/>
      <c r="I24178" s="1"/>
      <c r="L24178" s="1"/>
    </row>
    <row r="24179" spans="3:12">
      <c r="C24179" s="1"/>
      <c r="E24179" s="9"/>
      <c r="I24179" s="1"/>
      <c r="L24179" s="1"/>
    </row>
    <row r="24180" spans="3:12">
      <c r="C24180" s="1"/>
      <c r="E24180" s="9"/>
      <c r="I24180" s="1"/>
      <c r="L24180" s="1"/>
    </row>
    <row r="24181" spans="3:12">
      <c r="C24181" s="1"/>
      <c r="E24181" s="9"/>
      <c r="I24181" s="1"/>
      <c r="L24181" s="1"/>
    </row>
    <row r="24182" spans="3:12">
      <c r="C24182" s="1"/>
      <c r="E24182" s="9"/>
      <c r="I24182" s="1"/>
      <c r="L24182" s="1"/>
    </row>
    <row r="24183" spans="3:12">
      <c r="C24183" s="1"/>
      <c r="E24183" s="9"/>
      <c r="I24183" s="1"/>
      <c r="L24183" s="1"/>
    </row>
    <row r="24184" spans="3:12">
      <c r="C24184" s="1"/>
      <c r="E24184" s="9"/>
      <c r="I24184" s="1"/>
      <c r="L24184" s="1"/>
    </row>
    <row r="24185" spans="3:12">
      <c r="C24185" s="1"/>
      <c r="E24185" s="9"/>
      <c r="I24185" s="1"/>
      <c r="L24185" s="1"/>
    </row>
    <row r="24186" spans="3:12">
      <c r="C24186" s="1"/>
      <c r="E24186" s="9"/>
      <c r="I24186" s="1"/>
      <c r="L24186" s="1"/>
    </row>
    <row r="24187" spans="3:12">
      <c r="C24187" s="1"/>
      <c r="E24187" s="9"/>
      <c r="I24187" s="1"/>
      <c r="L24187" s="1"/>
    </row>
    <row r="24188" spans="3:12">
      <c r="C24188" s="1"/>
      <c r="E24188" s="9"/>
      <c r="I24188" s="1"/>
      <c r="L24188" s="1"/>
    </row>
    <row r="24189" spans="3:12">
      <c r="C24189" s="1"/>
      <c r="E24189" s="9"/>
      <c r="I24189" s="1"/>
      <c r="L24189" s="1"/>
    </row>
    <row r="24190" spans="3:12">
      <c r="C24190" s="1"/>
      <c r="E24190" s="9"/>
      <c r="I24190" s="1"/>
      <c r="L24190" s="1"/>
    </row>
    <row r="24191" spans="3:12">
      <c r="C24191" s="1"/>
      <c r="E24191" s="9"/>
      <c r="I24191" s="1"/>
      <c r="L24191" s="1"/>
    </row>
    <row r="24192" spans="3:12">
      <c r="C24192" s="1"/>
      <c r="E24192" s="9"/>
      <c r="I24192" s="1"/>
      <c r="L24192" s="1"/>
    </row>
    <row r="24193" spans="3:12">
      <c r="C24193" s="1"/>
      <c r="E24193" s="9"/>
      <c r="I24193" s="1"/>
      <c r="L24193" s="1"/>
    </row>
    <row r="24194" spans="3:12">
      <c r="C24194" s="1"/>
      <c r="E24194" s="9"/>
      <c r="I24194" s="1"/>
      <c r="L24194" s="1"/>
    </row>
    <row r="24195" spans="3:12">
      <c r="C24195" s="1"/>
      <c r="E24195" s="9"/>
      <c r="I24195" s="1"/>
      <c r="L24195" s="1"/>
    </row>
    <row r="24196" spans="3:12">
      <c r="C24196" s="1"/>
      <c r="E24196" s="9"/>
      <c r="I24196" s="1"/>
      <c r="L24196" s="1"/>
    </row>
    <row r="24197" spans="3:12">
      <c r="C24197" s="1"/>
      <c r="E24197" s="9"/>
      <c r="I24197" s="1"/>
      <c r="L24197" s="1"/>
    </row>
    <row r="24198" spans="3:12">
      <c r="C24198" s="1"/>
      <c r="E24198" s="9"/>
      <c r="I24198" s="1"/>
      <c r="L24198" s="1"/>
    </row>
    <row r="24199" spans="3:12">
      <c r="C24199" s="1"/>
      <c r="E24199" s="9"/>
      <c r="I24199" s="1"/>
      <c r="L24199" s="1"/>
    </row>
    <row r="24200" spans="3:12">
      <c r="C24200" s="1"/>
      <c r="E24200" s="9"/>
      <c r="I24200" s="1"/>
      <c r="L24200" s="1"/>
    </row>
    <row r="24201" spans="3:12">
      <c r="C24201" s="1"/>
      <c r="E24201" s="9"/>
      <c r="I24201" s="1"/>
      <c r="L24201" s="1"/>
    </row>
    <row r="24202" spans="3:12">
      <c r="C24202" s="1"/>
      <c r="E24202" s="9"/>
      <c r="I24202" s="1"/>
      <c r="L24202" s="1"/>
    </row>
    <row r="24203" spans="3:12">
      <c r="C24203" s="1"/>
      <c r="E24203" s="9"/>
      <c r="I24203" s="1"/>
      <c r="L24203" s="1"/>
    </row>
    <row r="24204" spans="3:12">
      <c r="C24204" s="1"/>
      <c r="E24204" s="9"/>
      <c r="I24204" s="1"/>
      <c r="L24204" s="1"/>
    </row>
    <row r="24205" spans="3:12">
      <c r="C24205" s="1"/>
      <c r="E24205" s="9"/>
      <c r="I24205" s="1"/>
      <c r="L24205" s="1"/>
    </row>
    <row r="24206" spans="3:12">
      <c r="C24206" s="1"/>
      <c r="E24206" s="9"/>
      <c r="I24206" s="1"/>
      <c r="L24206" s="1"/>
    </row>
    <row r="24207" spans="3:12">
      <c r="C24207" s="1"/>
      <c r="E24207" s="9"/>
      <c r="I24207" s="1"/>
      <c r="L24207" s="1"/>
    </row>
    <row r="24208" spans="3:12">
      <c r="C24208" s="1"/>
      <c r="E24208" s="9"/>
      <c r="I24208" s="1"/>
      <c r="L24208" s="1"/>
    </row>
    <row r="24209" spans="3:12">
      <c r="C24209" s="1"/>
      <c r="E24209" s="9"/>
      <c r="I24209" s="1"/>
      <c r="L24209" s="1"/>
    </row>
    <row r="24210" spans="3:12">
      <c r="C24210" s="1"/>
      <c r="E24210" s="9"/>
      <c r="I24210" s="1"/>
      <c r="L24210" s="1"/>
    </row>
    <row r="24211" spans="3:12">
      <c r="C24211" s="1"/>
      <c r="E24211" s="9"/>
      <c r="I24211" s="1"/>
      <c r="L24211" s="1"/>
    </row>
    <row r="24212" spans="3:12">
      <c r="C24212" s="1"/>
      <c r="E24212" s="9"/>
      <c r="I24212" s="1"/>
      <c r="L24212" s="1"/>
    </row>
    <row r="24213" spans="3:12">
      <c r="C24213" s="1"/>
      <c r="E24213" s="9"/>
      <c r="I24213" s="1"/>
      <c r="L24213" s="1"/>
    </row>
    <row r="24214" spans="3:12">
      <c r="C24214" s="1"/>
      <c r="E24214" s="9"/>
      <c r="I24214" s="1"/>
      <c r="L24214" s="1"/>
    </row>
    <row r="24215" spans="3:12">
      <c r="C24215" s="1"/>
      <c r="E24215" s="9"/>
      <c r="I24215" s="1"/>
      <c r="L24215" s="1"/>
    </row>
    <row r="24216" spans="3:12">
      <c r="C24216" s="1"/>
      <c r="E24216" s="9"/>
      <c r="I24216" s="1"/>
      <c r="L24216" s="1"/>
    </row>
    <row r="24217" spans="3:12">
      <c r="C24217" s="1"/>
      <c r="E24217" s="9"/>
      <c r="I24217" s="1"/>
      <c r="L24217" s="1"/>
    </row>
    <row r="24218" spans="3:12">
      <c r="C24218" s="1"/>
      <c r="E24218" s="9"/>
      <c r="I24218" s="1"/>
      <c r="L24218" s="1"/>
    </row>
    <row r="24219" spans="3:12">
      <c r="C24219" s="1"/>
      <c r="E24219" s="9"/>
      <c r="I24219" s="1"/>
      <c r="L24219" s="1"/>
    </row>
    <row r="24220" spans="3:12">
      <c r="C24220" s="1"/>
      <c r="E24220" s="9"/>
      <c r="I24220" s="1"/>
      <c r="L24220" s="1"/>
    </row>
    <row r="24221" spans="3:12">
      <c r="C24221" s="1"/>
      <c r="E24221" s="9"/>
      <c r="I24221" s="1"/>
      <c r="L24221" s="1"/>
    </row>
    <row r="24222" spans="3:12">
      <c r="C24222" s="1"/>
      <c r="E24222" s="9"/>
      <c r="I24222" s="1"/>
      <c r="L24222" s="1"/>
    </row>
    <row r="24223" spans="3:12">
      <c r="C24223" s="1"/>
      <c r="E24223" s="9"/>
      <c r="I24223" s="1"/>
      <c r="L24223" s="1"/>
    </row>
    <row r="24224" spans="3:12">
      <c r="C24224" s="1"/>
      <c r="E24224" s="9"/>
      <c r="I24224" s="1"/>
      <c r="L24224" s="1"/>
    </row>
    <row r="24225" spans="3:12">
      <c r="C24225" s="1"/>
      <c r="E24225" s="9"/>
      <c r="I24225" s="1"/>
      <c r="L24225" s="1"/>
    </row>
    <row r="24226" spans="3:12">
      <c r="C24226" s="1"/>
      <c r="E24226" s="9"/>
      <c r="I24226" s="1"/>
      <c r="L24226" s="1"/>
    </row>
    <row r="24227" spans="3:12">
      <c r="C24227" s="1"/>
      <c r="E24227" s="9"/>
      <c r="I24227" s="1"/>
      <c r="L24227" s="1"/>
    </row>
    <row r="24228" spans="3:12">
      <c r="C24228" s="1"/>
      <c r="E24228" s="9"/>
      <c r="I24228" s="1"/>
      <c r="L24228" s="1"/>
    </row>
    <row r="24229" spans="3:12">
      <c r="C24229" s="1"/>
      <c r="E24229" s="9"/>
      <c r="I24229" s="1"/>
      <c r="L24229" s="1"/>
    </row>
    <row r="24230" spans="3:12">
      <c r="C24230" s="1"/>
      <c r="E24230" s="9"/>
      <c r="I24230" s="1"/>
      <c r="L24230" s="1"/>
    </row>
    <row r="24231" spans="3:12">
      <c r="C24231" s="1"/>
      <c r="E24231" s="9"/>
      <c r="I24231" s="1"/>
      <c r="L24231" s="1"/>
    </row>
    <row r="24232" spans="3:12">
      <c r="C24232" s="1"/>
      <c r="E24232" s="9"/>
      <c r="I24232" s="1"/>
      <c r="L24232" s="1"/>
    </row>
    <row r="24233" spans="3:12">
      <c r="C24233" s="1"/>
      <c r="E24233" s="9"/>
      <c r="I24233" s="1"/>
      <c r="L24233" s="1"/>
    </row>
    <row r="24234" spans="3:12">
      <c r="C24234" s="1"/>
      <c r="E24234" s="9"/>
      <c r="I24234" s="1"/>
      <c r="L24234" s="1"/>
    </row>
    <row r="24235" spans="3:12">
      <c r="C24235" s="1"/>
      <c r="E24235" s="9"/>
      <c r="I24235" s="1"/>
      <c r="L24235" s="1"/>
    </row>
    <row r="24236" spans="3:12">
      <c r="C24236" s="1"/>
      <c r="E24236" s="9"/>
      <c r="I24236" s="1"/>
      <c r="L24236" s="1"/>
    </row>
    <row r="24237" spans="3:12">
      <c r="C24237" s="1"/>
      <c r="E24237" s="9"/>
      <c r="I24237" s="1"/>
      <c r="L24237" s="1"/>
    </row>
    <row r="24238" spans="3:12">
      <c r="C24238" s="1"/>
      <c r="E24238" s="9"/>
      <c r="I24238" s="1"/>
      <c r="L24238" s="1"/>
    </row>
    <row r="24239" spans="3:12">
      <c r="C24239" s="1"/>
      <c r="E24239" s="9"/>
      <c r="I24239" s="1"/>
      <c r="L24239" s="1"/>
    </row>
    <row r="24240" spans="3:12">
      <c r="C24240" s="1"/>
      <c r="E24240" s="9"/>
      <c r="I24240" s="1"/>
      <c r="L24240" s="1"/>
    </row>
    <row r="24241" spans="3:12">
      <c r="C24241" s="1"/>
      <c r="E24241" s="9"/>
      <c r="I24241" s="1"/>
      <c r="L24241" s="1"/>
    </row>
    <row r="24242" spans="3:12">
      <c r="C24242" s="1"/>
      <c r="E24242" s="9"/>
      <c r="I24242" s="1"/>
      <c r="L24242" s="1"/>
    </row>
    <row r="24243" spans="3:12">
      <c r="C24243" s="1"/>
      <c r="E24243" s="9"/>
      <c r="I24243" s="1"/>
      <c r="L24243" s="1"/>
    </row>
    <row r="24244" spans="3:12">
      <c r="C24244" s="1"/>
      <c r="E24244" s="9"/>
      <c r="I24244" s="1"/>
      <c r="L24244" s="1"/>
    </row>
    <row r="24245" spans="3:12">
      <c r="C24245" s="1"/>
      <c r="E24245" s="9"/>
      <c r="I24245" s="1"/>
      <c r="L24245" s="1"/>
    </row>
    <row r="24246" spans="3:12">
      <c r="C24246" s="1"/>
      <c r="E24246" s="9"/>
      <c r="I24246" s="1"/>
      <c r="L24246" s="1"/>
    </row>
    <row r="24247" spans="3:12">
      <c r="C24247" s="1"/>
      <c r="E24247" s="9"/>
      <c r="I24247" s="1"/>
      <c r="L24247" s="1"/>
    </row>
    <row r="24248" spans="3:12">
      <c r="C24248" s="1"/>
      <c r="E24248" s="9"/>
      <c r="I24248" s="1"/>
      <c r="L24248" s="1"/>
    </row>
    <row r="24249" spans="3:12">
      <c r="C24249" s="1"/>
      <c r="E24249" s="9"/>
      <c r="I24249" s="1"/>
      <c r="L24249" s="1"/>
    </row>
    <row r="24250" spans="3:12">
      <c r="C24250" s="1"/>
      <c r="E24250" s="9"/>
      <c r="I24250" s="1"/>
      <c r="L24250" s="1"/>
    </row>
    <row r="24251" spans="3:12">
      <c r="C24251" s="1"/>
      <c r="E24251" s="9"/>
      <c r="I24251" s="1"/>
      <c r="L24251" s="1"/>
    </row>
    <row r="24252" spans="3:12">
      <c r="C24252" s="1"/>
      <c r="E24252" s="9"/>
      <c r="I24252" s="1"/>
      <c r="L24252" s="1"/>
    </row>
    <row r="24253" spans="3:12">
      <c r="C24253" s="1"/>
      <c r="E24253" s="9"/>
      <c r="I24253" s="1"/>
      <c r="L24253" s="1"/>
    </row>
    <row r="24254" spans="3:12">
      <c r="C24254" s="1"/>
      <c r="E24254" s="9"/>
      <c r="I24254" s="1"/>
      <c r="L24254" s="1"/>
    </row>
    <row r="24255" spans="3:12">
      <c r="C24255" s="1"/>
      <c r="E24255" s="9"/>
      <c r="I24255" s="1"/>
      <c r="L24255" s="1"/>
    </row>
    <row r="24256" spans="3:12">
      <c r="C24256" s="1"/>
      <c r="E24256" s="9"/>
      <c r="I24256" s="1"/>
      <c r="L24256" s="1"/>
    </row>
    <row r="24257" spans="3:12">
      <c r="C24257" s="1"/>
      <c r="E24257" s="9"/>
      <c r="I24257" s="1"/>
      <c r="L24257" s="1"/>
    </row>
    <row r="24258" spans="3:12">
      <c r="C24258" s="1"/>
      <c r="E24258" s="9"/>
      <c r="I24258" s="1"/>
      <c r="L24258" s="1"/>
    </row>
    <row r="24259" spans="3:12">
      <c r="C24259" s="1"/>
      <c r="E24259" s="9"/>
      <c r="I24259" s="1"/>
      <c r="L24259" s="1"/>
    </row>
    <row r="24260" spans="3:12">
      <c r="C24260" s="1"/>
      <c r="E24260" s="9"/>
      <c r="I24260" s="1"/>
      <c r="L24260" s="1"/>
    </row>
    <row r="24261" spans="3:12">
      <c r="C24261" s="1"/>
      <c r="E24261" s="9"/>
      <c r="I24261" s="1"/>
      <c r="L24261" s="1"/>
    </row>
    <row r="24262" spans="3:12">
      <c r="C24262" s="1"/>
      <c r="E24262" s="9"/>
      <c r="I24262" s="1"/>
      <c r="L24262" s="1"/>
    </row>
    <row r="24263" spans="3:12">
      <c r="C24263" s="1"/>
      <c r="E24263" s="9"/>
      <c r="I24263" s="1"/>
      <c r="L24263" s="1"/>
    </row>
    <row r="24264" spans="3:12">
      <c r="C24264" s="1"/>
      <c r="E24264" s="9"/>
      <c r="I24264" s="1"/>
      <c r="L24264" s="1"/>
    </row>
    <row r="24265" spans="3:12">
      <c r="C24265" s="1"/>
      <c r="E24265" s="9"/>
      <c r="I24265" s="1"/>
      <c r="L24265" s="1"/>
    </row>
    <row r="24266" spans="3:12">
      <c r="C24266" s="1"/>
      <c r="E24266" s="9"/>
      <c r="I24266" s="1"/>
      <c r="L24266" s="1"/>
    </row>
    <row r="24267" spans="3:12">
      <c r="C24267" s="1"/>
      <c r="E24267" s="9"/>
      <c r="I24267" s="1"/>
      <c r="L24267" s="1"/>
    </row>
    <row r="24268" spans="3:12">
      <c r="C24268" s="1"/>
      <c r="E24268" s="9"/>
      <c r="I24268" s="1"/>
      <c r="L24268" s="1"/>
    </row>
    <row r="24269" spans="3:12">
      <c r="C24269" s="1"/>
      <c r="E24269" s="9"/>
      <c r="I24269" s="1"/>
      <c r="L24269" s="1"/>
    </row>
    <row r="24270" spans="3:12">
      <c r="C24270" s="1"/>
      <c r="E24270" s="9"/>
      <c r="I24270" s="1"/>
      <c r="L24270" s="1"/>
    </row>
    <row r="24271" spans="3:12">
      <c r="C24271" s="1"/>
      <c r="E24271" s="9"/>
      <c r="I24271" s="1"/>
      <c r="L24271" s="1"/>
    </row>
    <row r="24272" spans="3:12">
      <c r="C24272" s="1"/>
      <c r="E24272" s="9"/>
      <c r="I24272" s="1"/>
      <c r="L24272" s="1"/>
    </row>
    <row r="24273" spans="3:12">
      <c r="C24273" s="1"/>
      <c r="E24273" s="9"/>
      <c r="I24273" s="1"/>
      <c r="L24273" s="1"/>
    </row>
    <row r="24274" spans="3:12">
      <c r="C24274" s="1"/>
      <c r="E24274" s="9"/>
      <c r="I24274" s="1"/>
      <c r="L24274" s="1"/>
    </row>
    <row r="24275" spans="3:12">
      <c r="C24275" s="1"/>
      <c r="E24275" s="9"/>
      <c r="I24275" s="1"/>
      <c r="L24275" s="1"/>
    </row>
    <row r="24276" spans="3:12">
      <c r="C24276" s="1"/>
      <c r="E24276" s="9"/>
      <c r="I24276" s="1"/>
      <c r="L24276" s="1"/>
    </row>
    <row r="24277" spans="3:12">
      <c r="C24277" s="1"/>
      <c r="E24277" s="9"/>
      <c r="I24277" s="1"/>
      <c r="L24277" s="1"/>
    </row>
    <row r="24278" spans="3:12">
      <c r="C24278" s="1"/>
      <c r="E24278" s="9"/>
      <c r="I24278" s="1"/>
      <c r="L24278" s="1"/>
    </row>
    <row r="24279" spans="3:12">
      <c r="C24279" s="1"/>
      <c r="E24279" s="9"/>
      <c r="I24279" s="1"/>
      <c r="L24279" s="1"/>
    </row>
    <row r="24280" spans="3:12">
      <c r="C24280" s="1"/>
      <c r="E24280" s="9"/>
      <c r="I24280" s="1"/>
      <c r="L24280" s="1"/>
    </row>
    <row r="24281" spans="3:12">
      <c r="C24281" s="1"/>
      <c r="E24281" s="9"/>
      <c r="I24281" s="1"/>
      <c r="L24281" s="1"/>
    </row>
    <row r="24282" spans="3:12">
      <c r="C24282" s="1"/>
      <c r="E24282" s="9"/>
      <c r="I24282" s="1"/>
      <c r="L24282" s="1"/>
    </row>
    <row r="24283" spans="3:12">
      <c r="C24283" s="1"/>
      <c r="E24283" s="9"/>
      <c r="I24283" s="1"/>
      <c r="L24283" s="1"/>
    </row>
    <row r="24284" spans="3:12">
      <c r="C24284" s="1"/>
      <c r="E24284" s="9"/>
      <c r="I24284" s="1"/>
      <c r="L24284" s="1"/>
    </row>
    <row r="24285" spans="3:12">
      <c r="C24285" s="1"/>
      <c r="E24285" s="9"/>
      <c r="I24285" s="1"/>
      <c r="L24285" s="1"/>
    </row>
    <row r="24286" spans="3:12">
      <c r="C24286" s="1"/>
      <c r="E24286" s="9"/>
      <c r="I24286" s="1"/>
      <c r="L24286" s="1"/>
    </row>
    <row r="24287" spans="3:12">
      <c r="C24287" s="1"/>
      <c r="E24287" s="9"/>
      <c r="I24287" s="1"/>
      <c r="L24287" s="1"/>
    </row>
    <row r="24288" spans="3:12">
      <c r="C24288" s="1"/>
      <c r="E24288" s="9"/>
      <c r="I24288" s="1"/>
      <c r="L24288" s="1"/>
    </row>
    <row r="24289" spans="3:12">
      <c r="C24289" s="1"/>
      <c r="E24289" s="9"/>
      <c r="I24289" s="1"/>
      <c r="L24289" s="1"/>
    </row>
    <row r="24290" spans="3:12">
      <c r="C24290" s="1"/>
      <c r="E24290" s="9"/>
      <c r="I24290" s="1"/>
      <c r="L24290" s="1"/>
    </row>
    <row r="24291" spans="3:12">
      <c r="C24291" s="1"/>
      <c r="E24291" s="9"/>
      <c r="I24291" s="1"/>
      <c r="L24291" s="1"/>
    </row>
    <row r="24292" spans="3:12">
      <c r="C24292" s="1"/>
      <c r="E24292" s="9"/>
      <c r="I24292" s="1"/>
      <c r="L24292" s="1"/>
    </row>
    <row r="24293" spans="3:12">
      <c r="C24293" s="1"/>
      <c r="E24293" s="9"/>
      <c r="I24293" s="1"/>
      <c r="L24293" s="1"/>
    </row>
    <row r="24294" spans="3:12">
      <c r="C24294" s="1"/>
      <c r="E24294" s="9"/>
      <c r="I24294" s="1"/>
      <c r="L24294" s="1"/>
    </row>
    <row r="24295" spans="3:12">
      <c r="C24295" s="1"/>
      <c r="E24295" s="9"/>
      <c r="I24295" s="1"/>
      <c r="L24295" s="1"/>
    </row>
    <row r="24296" spans="3:12">
      <c r="C24296" s="1"/>
      <c r="E24296" s="9"/>
      <c r="I24296" s="1"/>
      <c r="L24296" s="1"/>
    </row>
    <row r="24297" spans="3:12">
      <c r="C24297" s="1"/>
      <c r="E24297" s="9"/>
      <c r="I24297" s="1"/>
      <c r="L24297" s="1"/>
    </row>
    <row r="24298" spans="3:12">
      <c r="C24298" s="1"/>
      <c r="E24298" s="9"/>
      <c r="I24298" s="1"/>
      <c r="L24298" s="1"/>
    </row>
    <row r="24299" spans="3:12">
      <c r="C24299" s="1"/>
      <c r="E24299" s="9"/>
      <c r="I24299" s="1"/>
      <c r="L24299" s="1"/>
    </row>
    <row r="24300" spans="3:12">
      <c r="C24300" s="1"/>
      <c r="E24300" s="9"/>
      <c r="I24300" s="1"/>
      <c r="L24300" s="1"/>
    </row>
    <row r="24301" spans="3:12">
      <c r="C24301" s="1"/>
      <c r="E24301" s="9"/>
      <c r="I24301" s="1"/>
      <c r="L24301" s="1"/>
    </row>
    <row r="24302" spans="3:12">
      <c r="C24302" s="1"/>
      <c r="E24302" s="9"/>
      <c r="I24302" s="1"/>
      <c r="L24302" s="1"/>
    </row>
    <row r="24303" spans="3:12">
      <c r="C24303" s="1"/>
      <c r="E24303" s="9"/>
      <c r="I24303" s="1"/>
      <c r="L24303" s="1"/>
    </row>
    <row r="24304" spans="3:12">
      <c r="C24304" s="1"/>
      <c r="E24304" s="9"/>
      <c r="I24304" s="1"/>
      <c r="L24304" s="1"/>
    </row>
    <row r="24305" spans="3:12">
      <c r="C24305" s="1"/>
      <c r="E24305" s="9"/>
      <c r="I24305" s="1"/>
      <c r="L24305" s="1"/>
    </row>
    <row r="24306" spans="3:12">
      <c r="C24306" s="1"/>
      <c r="E24306" s="9"/>
      <c r="I24306" s="1"/>
      <c r="L24306" s="1"/>
    </row>
    <row r="24307" spans="3:12">
      <c r="C24307" s="1"/>
      <c r="E24307" s="9"/>
      <c r="I24307" s="1"/>
      <c r="L24307" s="1"/>
    </row>
    <row r="24308" spans="3:12">
      <c r="C24308" s="1"/>
      <c r="E24308" s="9"/>
      <c r="I24308" s="1"/>
      <c r="L24308" s="1"/>
    </row>
    <row r="24309" spans="3:12">
      <c r="C24309" s="1"/>
      <c r="E24309" s="9"/>
      <c r="I24309" s="1"/>
      <c r="L24309" s="1"/>
    </row>
    <row r="24310" spans="3:12">
      <c r="C24310" s="1"/>
      <c r="E24310" s="9"/>
      <c r="I24310" s="1"/>
      <c r="L24310" s="1"/>
    </row>
    <row r="24311" spans="3:12">
      <c r="C24311" s="1"/>
      <c r="E24311" s="9"/>
      <c r="I24311" s="1"/>
      <c r="L24311" s="1"/>
    </row>
    <row r="24312" spans="3:12">
      <c r="C24312" s="1"/>
      <c r="E24312" s="9"/>
      <c r="I24312" s="1"/>
      <c r="L24312" s="1"/>
    </row>
    <row r="24313" spans="3:12">
      <c r="C24313" s="1"/>
      <c r="E24313" s="9"/>
      <c r="I24313" s="1"/>
      <c r="L24313" s="1"/>
    </row>
    <row r="24314" spans="3:12">
      <c r="C24314" s="1"/>
      <c r="E24314" s="9"/>
      <c r="I24314" s="1"/>
      <c r="L24314" s="1"/>
    </row>
    <row r="24315" spans="3:12">
      <c r="C24315" s="1"/>
      <c r="E24315" s="9"/>
      <c r="I24315" s="1"/>
      <c r="L24315" s="1"/>
    </row>
    <row r="24316" spans="3:12">
      <c r="C24316" s="1"/>
      <c r="E24316" s="9"/>
      <c r="I24316" s="1"/>
      <c r="L24316" s="1"/>
    </row>
    <row r="24317" spans="3:12">
      <c r="C24317" s="1"/>
      <c r="E24317" s="9"/>
      <c r="I24317" s="1"/>
      <c r="L24317" s="1"/>
    </row>
    <row r="24318" spans="3:12">
      <c r="C24318" s="1"/>
      <c r="E24318" s="9"/>
      <c r="I24318" s="1"/>
      <c r="L24318" s="1"/>
    </row>
    <row r="24319" spans="3:12">
      <c r="C24319" s="1"/>
      <c r="E24319" s="9"/>
      <c r="I24319" s="1"/>
      <c r="L24319" s="1"/>
    </row>
    <row r="24320" spans="3:12">
      <c r="C24320" s="1"/>
      <c r="E24320" s="9"/>
      <c r="I24320" s="1"/>
      <c r="L24320" s="1"/>
    </row>
    <row r="24321" spans="3:12">
      <c r="C24321" s="1"/>
      <c r="E24321" s="9"/>
      <c r="I24321" s="1"/>
      <c r="L24321" s="1"/>
    </row>
    <row r="24322" spans="3:12">
      <c r="C24322" s="1"/>
      <c r="E24322" s="9"/>
      <c r="I24322" s="1"/>
      <c r="L24322" s="1"/>
    </row>
    <row r="24323" spans="3:12">
      <c r="C24323" s="1"/>
      <c r="E24323" s="9"/>
      <c r="I24323" s="1"/>
      <c r="L24323" s="1"/>
    </row>
    <row r="24324" spans="3:12">
      <c r="C24324" s="1"/>
      <c r="E24324" s="9"/>
      <c r="I24324" s="1"/>
      <c r="L24324" s="1"/>
    </row>
    <row r="24325" spans="3:12">
      <c r="C24325" s="1"/>
      <c r="E24325" s="9"/>
      <c r="I24325" s="1"/>
      <c r="L24325" s="1"/>
    </row>
    <row r="24326" spans="3:12">
      <c r="C24326" s="1"/>
      <c r="E24326" s="9"/>
      <c r="I24326" s="1"/>
      <c r="L24326" s="1"/>
    </row>
    <row r="24327" spans="3:12">
      <c r="C24327" s="1"/>
      <c r="E24327" s="9"/>
      <c r="I24327" s="1"/>
      <c r="L24327" s="1"/>
    </row>
    <row r="24328" spans="3:12">
      <c r="C24328" s="1"/>
      <c r="E24328" s="9"/>
      <c r="I24328" s="1"/>
      <c r="L24328" s="1"/>
    </row>
    <row r="24329" spans="3:12">
      <c r="C24329" s="1"/>
      <c r="E24329" s="9"/>
      <c r="I24329" s="1"/>
      <c r="L24329" s="1"/>
    </row>
    <row r="24330" spans="3:12">
      <c r="C24330" s="1"/>
      <c r="E24330" s="9"/>
      <c r="I24330" s="1"/>
      <c r="L24330" s="1"/>
    </row>
    <row r="24331" spans="3:12">
      <c r="C24331" s="1"/>
      <c r="E24331" s="9"/>
      <c r="I24331" s="1"/>
      <c r="L24331" s="1"/>
    </row>
    <row r="24332" spans="3:12">
      <c r="C24332" s="1"/>
      <c r="E24332" s="9"/>
      <c r="I24332" s="1"/>
      <c r="L24332" s="1"/>
    </row>
    <row r="24333" spans="3:12">
      <c r="C24333" s="1"/>
      <c r="E24333" s="9"/>
      <c r="I24333" s="1"/>
      <c r="L24333" s="1"/>
    </row>
    <row r="24334" spans="3:12">
      <c r="C24334" s="1"/>
      <c r="E24334" s="9"/>
      <c r="I24334" s="1"/>
      <c r="L24334" s="1"/>
    </row>
    <row r="24335" spans="3:12">
      <c r="C24335" s="1"/>
      <c r="E24335" s="9"/>
      <c r="I24335" s="1"/>
      <c r="L24335" s="1"/>
    </row>
    <row r="24336" spans="3:12">
      <c r="C24336" s="1"/>
      <c r="E24336" s="9"/>
      <c r="I24336" s="1"/>
      <c r="L24336" s="1"/>
    </row>
    <row r="24337" spans="3:12">
      <c r="C24337" s="1"/>
      <c r="E24337" s="9"/>
      <c r="I24337" s="1"/>
      <c r="L24337" s="1"/>
    </row>
    <row r="24338" spans="3:12">
      <c r="C24338" s="1"/>
      <c r="E24338" s="9"/>
      <c r="I24338" s="1"/>
      <c r="L24338" s="1"/>
    </row>
    <row r="24339" spans="3:12">
      <c r="C24339" s="1"/>
      <c r="E24339" s="9"/>
      <c r="I24339" s="1"/>
      <c r="L24339" s="1"/>
    </row>
    <row r="24340" spans="3:12">
      <c r="C24340" s="1"/>
      <c r="E24340" s="9"/>
      <c r="I24340" s="1"/>
      <c r="L24340" s="1"/>
    </row>
    <row r="24341" spans="3:12">
      <c r="C24341" s="1"/>
      <c r="E24341" s="9"/>
      <c r="I24341" s="1"/>
      <c r="L24341" s="1"/>
    </row>
    <row r="24342" spans="3:12">
      <c r="C24342" s="1"/>
      <c r="E24342" s="9"/>
      <c r="I24342" s="1"/>
      <c r="L24342" s="1"/>
    </row>
    <row r="24343" spans="3:12">
      <c r="C24343" s="1"/>
      <c r="E24343" s="9"/>
      <c r="I24343" s="1"/>
      <c r="L24343" s="1"/>
    </row>
    <row r="24344" spans="3:12">
      <c r="C24344" s="1"/>
      <c r="E24344" s="9"/>
      <c r="I24344" s="1"/>
      <c r="L24344" s="1"/>
    </row>
    <row r="24345" spans="3:12">
      <c r="C24345" s="1"/>
      <c r="E24345" s="9"/>
      <c r="I24345" s="1"/>
      <c r="L24345" s="1"/>
    </row>
    <row r="24346" spans="3:12">
      <c r="C24346" s="1"/>
      <c r="E24346" s="9"/>
      <c r="I24346" s="1"/>
      <c r="L24346" s="1"/>
    </row>
    <row r="24347" spans="3:12">
      <c r="C24347" s="1"/>
      <c r="E24347" s="9"/>
      <c r="I24347" s="1"/>
      <c r="L24347" s="1"/>
    </row>
    <row r="24348" spans="3:12">
      <c r="C24348" s="1"/>
      <c r="E24348" s="9"/>
      <c r="I24348" s="1"/>
      <c r="L24348" s="1"/>
    </row>
    <row r="24349" spans="3:12">
      <c r="C24349" s="1"/>
      <c r="E24349" s="9"/>
      <c r="I24349" s="1"/>
      <c r="L24349" s="1"/>
    </row>
    <row r="24350" spans="3:12">
      <c r="C24350" s="1"/>
      <c r="E24350" s="9"/>
      <c r="I24350" s="1"/>
      <c r="L24350" s="1"/>
    </row>
    <row r="24351" spans="3:12">
      <c r="C24351" s="1"/>
      <c r="E24351" s="9"/>
      <c r="I24351" s="1"/>
      <c r="L24351" s="1"/>
    </row>
    <row r="24352" spans="3:12">
      <c r="C24352" s="1"/>
      <c r="E24352" s="9"/>
      <c r="I24352" s="1"/>
      <c r="L24352" s="1"/>
    </row>
    <row r="24353" spans="3:12">
      <c r="C24353" s="1"/>
      <c r="E24353" s="9"/>
      <c r="I24353" s="1"/>
      <c r="L24353" s="1"/>
    </row>
    <row r="24354" spans="3:12">
      <c r="C24354" s="1"/>
      <c r="E24354" s="9"/>
      <c r="I24354" s="1"/>
      <c r="L24354" s="1"/>
    </row>
    <row r="24355" spans="3:12">
      <c r="C24355" s="1"/>
      <c r="E24355" s="9"/>
      <c r="I24355" s="1"/>
      <c r="L24355" s="1"/>
    </row>
    <row r="24356" spans="3:12">
      <c r="C24356" s="1"/>
      <c r="E24356" s="9"/>
      <c r="I24356" s="1"/>
      <c r="L24356" s="1"/>
    </row>
    <row r="24357" spans="3:12">
      <c r="C24357" s="1"/>
      <c r="E24357" s="9"/>
      <c r="I24357" s="1"/>
      <c r="L24357" s="1"/>
    </row>
    <row r="24358" spans="3:12">
      <c r="C24358" s="1"/>
      <c r="E24358" s="9"/>
      <c r="I24358" s="1"/>
      <c r="L24358" s="1"/>
    </row>
    <row r="24359" spans="3:12">
      <c r="C24359" s="1"/>
      <c r="E24359" s="9"/>
      <c r="I24359" s="1"/>
      <c r="L24359" s="1"/>
    </row>
    <row r="24360" spans="3:12">
      <c r="C24360" s="1"/>
      <c r="E24360" s="9"/>
      <c r="I24360" s="1"/>
      <c r="L24360" s="1"/>
    </row>
    <row r="24361" spans="3:12">
      <c r="C24361" s="1"/>
      <c r="E24361" s="9"/>
      <c r="I24361" s="1"/>
      <c r="L24361" s="1"/>
    </row>
    <row r="24362" spans="3:12">
      <c r="C24362" s="1"/>
      <c r="E24362" s="9"/>
      <c r="I24362" s="1"/>
      <c r="L24362" s="1"/>
    </row>
    <row r="24363" spans="3:12">
      <c r="C24363" s="1"/>
      <c r="E24363" s="9"/>
      <c r="I24363" s="1"/>
      <c r="L24363" s="1"/>
    </row>
    <row r="24364" spans="3:12">
      <c r="C24364" s="1"/>
      <c r="E24364" s="9"/>
      <c r="I24364" s="1"/>
      <c r="L24364" s="1"/>
    </row>
    <row r="24365" spans="3:12">
      <c r="C24365" s="1"/>
      <c r="E24365" s="9"/>
      <c r="I24365" s="1"/>
      <c r="L24365" s="1"/>
    </row>
    <row r="24366" spans="3:12">
      <c r="C24366" s="1"/>
      <c r="E24366" s="9"/>
      <c r="I24366" s="1"/>
      <c r="L24366" s="1"/>
    </row>
    <row r="24367" spans="3:12">
      <c r="C24367" s="1"/>
      <c r="E24367" s="9"/>
      <c r="I24367" s="1"/>
      <c r="L24367" s="1"/>
    </row>
    <row r="24368" spans="3:12">
      <c r="C24368" s="1"/>
      <c r="E24368" s="9"/>
      <c r="I24368" s="1"/>
      <c r="L24368" s="1"/>
    </row>
    <row r="24369" spans="3:12">
      <c r="C24369" s="1"/>
      <c r="E24369" s="9"/>
      <c r="I24369" s="1"/>
      <c r="L24369" s="1"/>
    </row>
    <row r="24370" spans="3:12">
      <c r="C24370" s="1"/>
      <c r="E24370" s="9"/>
      <c r="I24370" s="1"/>
      <c r="L24370" s="1"/>
    </row>
    <row r="24371" spans="3:12">
      <c r="C24371" s="1"/>
      <c r="E24371" s="9"/>
      <c r="I24371" s="1"/>
      <c r="L24371" s="1"/>
    </row>
    <row r="24372" spans="3:12">
      <c r="C24372" s="1"/>
      <c r="E24372" s="9"/>
      <c r="I24372" s="1"/>
      <c r="L24372" s="1"/>
    </row>
    <row r="24373" spans="3:12">
      <c r="C24373" s="1"/>
      <c r="E24373" s="9"/>
      <c r="I24373" s="1"/>
      <c r="L24373" s="1"/>
    </row>
    <row r="24374" spans="3:12">
      <c r="C24374" s="1"/>
      <c r="E24374" s="9"/>
      <c r="I24374" s="1"/>
      <c r="L24374" s="1"/>
    </row>
    <row r="24375" spans="3:12">
      <c r="C24375" s="1"/>
      <c r="E24375" s="9"/>
      <c r="I24375" s="1"/>
      <c r="L24375" s="1"/>
    </row>
    <row r="24376" spans="3:12">
      <c r="C24376" s="1"/>
      <c r="E24376" s="9"/>
      <c r="I24376" s="1"/>
      <c r="L24376" s="1"/>
    </row>
    <row r="24377" spans="3:12">
      <c r="C24377" s="1"/>
      <c r="E24377" s="9"/>
      <c r="I24377" s="1"/>
      <c r="L24377" s="1"/>
    </row>
    <row r="24378" spans="3:12">
      <c r="C24378" s="1"/>
      <c r="E24378" s="9"/>
      <c r="I24378" s="1"/>
      <c r="L24378" s="1"/>
    </row>
    <row r="24379" spans="3:12">
      <c r="C24379" s="1"/>
      <c r="E24379" s="9"/>
      <c r="I24379" s="1"/>
      <c r="L24379" s="1"/>
    </row>
    <row r="24380" spans="3:12">
      <c r="C24380" s="1"/>
      <c r="E24380" s="9"/>
      <c r="I24380" s="1"/>
      <c r="L24380" s="1"/>
    </row>
    <row r="24381" spans="3:12">
      <c r="C24381" s="1"/>
      <c r="E24381" s="9"/>
      <c r="I24381" s="1"/>
      <c r="L24381" s="1"/>
    </row>
    <row r="24382" spans="3:12">
      <c r="C24382" s="1"/>
      <c r="E24382" s="9"/>
      <c r="I24382" s="1"/>
      <c r="L24382" s="1"/>
    </row>
    <row r="24383" spans="3:12">
      <c r="C24383" s="1"/>
      <c r="E24383" s="9"/>
      <c r="I24383" s="1"/>
      <c r="L24383" s="1"/>
    </row>
    <row r="24384" spans="3:12">
      <c r="C24384" s="1"/>
      <c r="E24384" s="9"/>
      <c r="I24384" s="1"/>
      <c r="L24384" s="1"/>
    </row>
    <row r="24385" spans="3:12">
      <c r="C24385" s="1"/>
      <c r="E24385" s="9"/>
      <c r="I24385" s="1"/>
      <c r="L24385" s="1"/>
    </row>
    <row r="24386" spans="3:12">
      <c r="C24386" s="1"/>
      <c r="E24386" s="9"/>
      <c r="I24386" s="1"/>
      <c r="L24386" s="1"/>
    </row>
    <row r="24387" spans="3:12">
      <c r="C24387" s="1"/>
      <c r="E24387" s="9"/>
      <c r="I24387" s="1"/>
      <c r="L24387" s="1"/>
    </row>
    <row r="24388" spans="3:12">
      <c r="C24388" s="1"/>
      <c r="E24388" s="9"/>
      <c r="I24388" s="1"/>
      <c r="L24388" s="1"/>
    </row>
    <row r="24389" spans="3:12">
      <c r="C24389" s="1"/>
      <c r="E24389" s="9"/>
      <c r="I24389" s="1"/>
      <c r="L24389" s="1"/>
    </row>
    <row r="24390" spans="3:12">
      <c r="C24390" s="1"/>
      <c r="E24390" s="9"/>
      <c r="I24390" s="1"/>
      <c r="L24390" s="1"/>
    </row>
    <row r="24391" spans="3:12">
      <c r="C24391" s="1"/>
      <c r="E24391" s="9"/>
      <c r="I24391" s="1"/>
      <c r="L24391" s="1"/>
    </row>
    <row r="24392" spans="3:12">
      <c r="C24392" s="1"/>
      <c r="E24392" s="9"/>
      <c r="I24392" s="1"/>
      <c r="L24392" s="1"/>
    </row>
    <row r="24393" spans="3:12">
      <c r="C24393" s="1"/>
      <c r="E24393" s="9"/>
      <c r="I24393" s="1"/>
      <c r="L24393" s="1"/>
    </row>
    <row r="24394" spans="3:12">
      <c r="C24394" s="1"/>
      <c r="E24394" s="9"/>
      <c r="I24394" s="1"/>
      <c r="L24394" s="1"/>
    </row>
    <row r="24395" spans="3:12">
      <c r="C24395" s="1"/>
      <c r="E24395" s="9"/>
      <c r="I24395" s="1"/>
      <c r="L24395" s="1"/>
    </row>
    <row r="24396" spans="3:12">
      <c r="C24396" s="1"/>
      <c r="E24396" s="9"/>
      <c r="I24396" s="1"/>
      <c r="L24396" s="1"/>
    </row>
    <row r="24397" spans="3:12">
      <c r="C24397" s="1"/>
      <c r="E24397" s="9"/>
      <c r="I24397" s="1"/>
      <c r="L24397" s="1"/>
    </row>
    <row r="24398" spans="3:12">
      <c r="C24398" s="1"/>
      <c r="E24398" s="9"/>
      <c r="I24398" s="1"/>
      <c r="L24398" s="1"/>
    </row>
    <row r="24399" spans="3:12">
      <c r="C24399" s="1"/>
      <c r="E24399" s="9"/>
      <c r="I24399" s="1"/>
      <c r="L24399" s="1"/>
    </row>
    <row r="24400" spans="3:12">
      <c r="C24400" s="1"/>
      <c r="E24400" s="9"/>
      <c r="I24400" s="1"/>
      <c r="L24400" s="1"/>
    </row>
    <row r="24401" spans="3:12">
      <c r="C24401" s="1"/>
      <c r="E24401" s="9"/>
      <c r="I24401" s="1"/>
      <c r="L24401" s="1"/>
    </row>
    <row r="24402" spans="3:12">
      <c r="C24402" s="1"/>
      <c r="E24402" s="9"/>
      <c r="I24402" s="1"/>
      <c r="L24402" s="1"/>
    </row>
    <row r="24403" spans="3:12">
      <c r="C24403" s="1"/>
      <c r="E24403" s="9"/>
      <c r="I24403" s="1"/>
      <c r="L24403" s="1"/>
    </row>
    <row r="24404" spans="3:12">
      <c r="C24404" s="1"/>
      <c r="E24404" s="9"/>
      <c r="I24404" s="1"/>
      <c r="L24404" s="1"/>
    </row>
    <row r="24405" spans="3:12">
      <c r="C24405" s="1"/>
      <c r="E24405" s="9"/>
      <c r="I24405" s="1"/>
      <c r="L24405" s="1"/>
    </row>
    <row r="24406" spans="3:12">
      <c r="C24406" s="1"/>
      <c r="E24406" s="9"/>
      <c r="I24406" s="1"/>
      <c r="L24406" s="1"/>
    </row>
    <row r="24407" spans="3:12">
      <c r="C24407" s="1"/>
      <c r="E24407" s="9"/>
      <c r="I24407" s="1"/>
      <c r="L24407" s="1"/>
    </row>
    <row r="24408" spans="3:12">
      <c r="C24408" s="1"/>
      <c r="E24408" s="9"/>
      <c r="I24408" s="1"/>
      <c r="L24408" s="1"/>
    </row>
    <row r="24409" spans="3:12">
      <c r="C24409" s="1"/>
      <c r="E24409" s="9"/>
      <c r="I24409" s="1"/>
      <c r="L24409" s="1"/>
    </row>
    <row r="24410" spans="3:12">
      <c r="C24410" s="1"/>
      <c r="E24410" s="9"/>
      <c r="I24410" s="1"/>
      <c r="L24410" s="1"/>
    </row>
    <row r="24411" spans="3:12">
      <c r="C24411" s="1"/>
      <c r="E24411" s="9"/>
      <c r="I24411" s="1"/>
      <c r="L24411" s="1"/>
    </row>
    <row r="24412" spans="3:12">
      <c r="C24412" s="1"/>
      <c r="E24412" s="9"/>
      <c r="I24412" s="1"/>
      <c r="L24412" s="1"/>
    </row>
    <row r="24413" spans="3:12">
      <c r="C24413" s="1"/>
      <c r="E24413" s="9"/>
      <c r="I24413" s="1"/>
      <c r="L24413" s="1"/>
    </row>
    <row r="24414" spans="3:12">
      <c r="C24414" s="1"/>
      <c r="E24414" s="9"/>
      <c r="I24414" s="1"/>
      <c r="L24414" s="1"/>
    </row>
    <row r="24415" spans="3:12">
      <c r="C24415" s="1"/>
      <c r="E24415" s="9"/>
      <c r="I24415" s="1"/>
      <c r="L24415" s="1"/>
    </row>
    <row r="24416" spans="3:12">
      <c r="C24416" s="1"/>
      <c r="E24416" s="9"/>
      <c r="I24416" s="1"/>
      <c r="L24416" s="1"/>
    </row>
    <row r="24417" spans="3:12">
      <c r="C24417" s="1"/>
      <c r="E24417" s="9"/>
      <c r="I24417" s="1"/>
      <c r="L24417" s="1"/>
    </row>
    <row r="24418" spans="3:12">
      <c r="C24418" s="1"/>
      <c r="E24418" s="9"/>
      <c r="I24418" s="1"/>
      <c r="L24418" s="1"/>
    </row>
    <row r="24419" spans="3:12">
      <c r="C24419" s="1"/>
      <c r="E24419" s="9"/>
      <c r="I24419" s="1"/>
      <c r="L24419" s="1"/>
    </row>
    <row r="24420" spans="3:12">
      <c r="C24420" s="1"/>
      <c r="E24420" s="9"/>
      <c r="I24420" s="1"/>
      <c r="L24420" s="1"/>
    </row>
    <row r="24421" spans="3:12">
      <c r="C24421" s="1"/>
      <c r="E24421" s="9"/>
      <c r="I24421" s="1"/>
      <c r="L24421" s="1"/>
    </row>
    <row r="24422" spans="3:12">
      <c r="C24422" s="1"/>
      <c r="E24422" s="9"/>
      <c r="I24422" s="1"/>
      <c r="L24422" s="1"/>
    </row>
    <row r="24423" spans="3:12">
      <c r="C24423" s="1"/>
      <c r="E24423" s="9"/>
      <c r="I24423" s="1"/>
      <c r="L24423" s="1"/>
    </row>
    <row r="24424" spans="3:12">
      <c r="C24424" s="1"/>
      <c r="E24424" s="9"/>
      <c r="I24424" s="1"/>
      <c r="L24424" s="1"/>
    </row>
    <row r="24425" spans="3:12">
      <c r="C24425" s="1"/>
      <c r="E24425" s="9"/>
      <c r="I24425" s="1"/>
      <c r="L24425" s="1"/>
    </row>
    <row r="24426" spans="3:12">
      <c r="C24426" s="1"/>
      <c r="E24426" s="9"/>
      <c r="I24426" s="1"/>
      <c r="L24426" s="1"/>
    </row>
    <row r="24427" spans="3:12">
      <c r="C24427" s="1"/>
      <c r="E24427" s="9"/>
      <c r="I24427" s="1"/>
      <c r="L24427" s="1"/>
    </row>
    <row r="24428" spans="3:12">
      <c r="C24428" s="1"/>
      <c r="E24428" s="9"/>
      <c r="I24428" s="1"/>
      <c r="L24428" s="1"/>
    </row>
    <row r="24429" spans="3:12">
      <c r="C24429" s="1"/>
      <c r="E24429" s="9"/>
      <c r="I24429" s="1"/>
      <c r="L24429" s="1"/>
    </row>
    <row r="24430" spans="3:12">
      <c r="C24430" s="1"/>
      <c r="E24430" s="9"/>
      <c r="I24430" s="1"/>
      <c r="L24430" s="1"/>
    </row>
    <row r="24431" spans="3:12">
      <c r="C24431" s="1"/>
      <c r="E24431" s="9"/>
      <c r="I24431" s="1"/>
      <c r="L24431" s="1"/>
    </row>
    <row r="24432" spans="3:12">
      <c r="C24432" s="1"/>
      <c r="E24432" s="9"/>
      <c r="I24432" s="1"/>
      <c r="L24432" s="1"/>
    </row>
    <row r="24433" spans="3:12">
      <c r="C24433" s="1"/>
      <c r="E24433" s="9"/>
      <c r="I24433" s="1"/>
      <c r="L24433" s="1"/>
    </row>
    <row r="24434" spans="3:12">
      <c r="C24434" s="1"/>
      <c r="E24434" s="9"/>
      <c r="I24434" s="1"/>
      <c r="L24434" s="1"/>
    </row>
    <row r="24435" spans="3:12">
      <c r="C24435" s="1"/>
      <c r="E24435" s="9"/>
      <c r="I24435" s="1"/>
      <c r="L24435" s="1"/>
    </row>
    <row r="24436" spans="3:12">
      <c r="C24436" s="1"/>
      <c r="E24436" s="9"/>
      <c r="I24436" s="1"/>
      <c r="L24436" s="1"/>
    </row>
    <row r="24437" spans="3:12">
      <c r="C24437" s="1"/>
      <c r="E24437" s="9"/>
      <c r="I24437" s="1"/>
      <c r="L24437" s="1"/>
    </row>
    <row r="24438" spans="3:12">
      <c r="C24438" s="1"/>
      <c r="E24438" s="9"/>
      <c r="I24438" s="1"/>
      <c r="L24438" s="1"/>
    </row>
    <row r="24439" spans="3:12">
      <c r="C24439" s="1"/>
      <c r="E24439" s="9"/>
      <c r="I24439" s="1"/>
      <c r="L24439" s="1"/>
    </row>
    <row r="24440" spans="3:12">
      <c r="C24440" s="1"/>
      <c r="E24440" s="9"/>
      <c r="I24440" s="1"/>
      <c r="L24440" s="1"/>
    </row>
    <row r="24441" spans="3:12">
      <c r="C24441" s="1"/>
      <c r="E24441" s="9"/>
      <c r="I24441" s="1"/>
      <c r="L24441" s="1"/>
    </row>
    <row r="24442" spans="3:12">
      <c r="C24442" s="1"/>
      <c r="E24442" s="9"/>
      <c r="I24442" s="1"/>
      <c r="L24442" s="1"/>
    </row>
    <row r="24443" spans="3:12">
      <c r="C24443" s="1"/>
      <c r="E24443" s="9"/>
      <c r="I24443" s="1"/>
      <c r="L24443" s="1"/>
    </row>
    <row r="24444" spans="3:12">
      <c r="C24444" s="1"/>
      <c r="E24444" s="9"/>
      <c r="I24444" s="1"/>
      <c r="L24444" s="1"/>
    </row>
    <row r="24445" spans="3:12">
      <c r="C24445" s="1"/>
      <c r="E24445" s="9"/>
      <c r="I24445" s="1"/>
      <c r="L24445" s="1"/>
    </row>
    <row r="24446" spans="3:12">
      <c r="C24446" s="1"/>
      <c r="E24446" s="9"/>
      <c r="I24446" s="1"/>
      <c r="L24446" s="1"/>
    </row>
    <row r="24447" spans="3:12">
      <c r="C24447" s="1"/>
      <c r="E24447" s="9"/>
      <c r="I24447" s="1"/>
      <c r="L24447" s="1"/>
    </row>
    <row r="24448" spans="3:12">
      <c r="C24448" s="1"/>
      <c r="E24448" s="9"/>
      <c r="I24448" s="1"/>
      <c r="L24448" s="1"/>
    </row>
    <row r="24449" spans="3:12">
      <c r="C24449" s="1"/>
      <c r="E24449" s="9"/>
      <c r="I24449" s="1"/>
      <c r="L24449" s="1"/>
    </row>
    <row r="24450" spans="3:12">
      <c r="C24450" s="1"/>
      <c r="E24450" s="9"/>
      <c r="I24450" s="1"/>
      <c r="L24450" s="1"/>
    </row>
    <row r="24451" spans="3:12">
      <c r="C24451" s="1"/>
      <c r="E24451" s="9"/>
      <c r="I24451" s="1"/>
      <c r="L24451" s="1"/>
    </row>
    <row r="24452" spans="3:12">
      <c r="C24452" s="1"/>
      <c r="E24452" s="9"/>
      <c r="I24452" s="1"/>
      <c r="L24452" s="1"/>
    </row>
    <row r="24453" spans="3:12">
      <c r="C24453" s="1"/>
      <c r="E24453" s="9"/>
      <c r="I24453" s="1"/>
      <c r="L24453" s="1"/>
    </row>
    <row r="24454" spans="3:12">
      <c r="C24454" s="1"/>
      <c r="E24454" s="9"/>
      <c r="I24454" s="1"/>
      <c r="L24454" s="1"/>
    </row>
    <row r="24455" spans="3:12">
      <c r="C24455" s="1"/>
      <c r="E24455" s="9"/>
      <c r="I24455" s="1"/>
      <c r="L24455" s="1"/>
    </row>
    <row r="24456" spans="3:12">
      <c r="C24456" s="1"/>
      <c r="E24456" s="9"/>
      <c r="I24456" s="1"/>
      <c r="L24456" s="1"/>
    </row>
    <row r="24457" spans="3:12">
      <c r="C24457" s="1"/>
      <c r="E24457" s="9"/>
      <c r="I24457" s="1"/>
      <c r="L24457" s="1"/>
    </row>
    <row r="24458" spans="3:12">
      <c r="C24458" s="1"/>
      <c r="E24458" s="9"/>
      <c r="I24458" s="1"/>
      <c r="L24458" s="1"/>
    </row>
    <row r="24459" spans="3:12">
      <c r="C24459" s="1"/>
      <c r="E24459" s="9"/>
      <c r="I24459" s="1"/>
      <c r="L24459" s="1"/>
    </row>
    <row r="24460" spans="3:12">
      <c r="C24460" s="1"/>
      <c r="E24460" s="9"/>
      <c r="I24460" s="1"/>
      <c r="L24460" s="1"/>
    </row>
    <row r="24461" spans="3:12">
      <c r="C24461" s="1"/>
      <c r="E24461" s="9"/>
      <c r="I24461" s="1"/>
      <c r="L24461" s="1"/>
    </row>
    <row r="24462" spans="3:12">
      <c r="C24462" s="1"/>
      <c r="E24462" s="9"/>
      <c r="I24462" s="1"/>
      <c r="L24462" s="1"/>
    </row>
    <row r="24463" spans="3:12">
      <c r="C24463" s="1"/>
      <c r="E24463" s="9"/>
      <c r="I24463" s="1"/>
      <c r="L24463" s="1"/>
    </row>
    <row r="24464" spans="3:12">
      <c r="C24464" s="1"/>
      <c r="E24464" s="9"/>
      <c r="I24464" s="1"/>
      <c r="L24464" s="1"/>
    </row>
    <row r="24465" spans="3:12">
      <c r="C24465" s="1"/>
      <c r="E24465" s="9"/>
      <c r="I24465" s="1"/>
      <c r="L24465" s="1"/>
    </row>
    <row r="24466" spans="3:12">
      <c r="C24466" s="1"/>
      <c r="E24466" s="9"/>
      <c r="I24466" s="1"/>
      <c r="L24466" s="1"/>
    </row>
    <row r="24467" spans="3:12">
      <c r="C24467" s="1"/>
      <c r="E24467" s="9"/>
      <c r="I24467" s="1"/>
      <c r="L24467" s="1"/>
    </row>
    <row r="24468" spans="3:12">
      <c r="C24468" s="1"/>
      <c r="E24468" s="9"/>
      <c r="I24468" s="1"/>
      <c r="L24468" s="1"/>
    </row>
    <row r="24469" spans="3:12">
      <c r="C24469" s="1"/>
      <c r="E24469" s="9"/>
      <c r="I24469" s="1"/>
      <c r="L24469" s="1"/>
    </row>
    <row r="24470" spans="3:12">
      <c r="C24470" s="1"/>
      <c r="E24470" s="9"/>
      <c r="I24470" s="1"/>
      <c r="L24470" s="1"/>
    </row>
    <row r="24471" spans="3:12">
      <c r="C24471" s="1"/>
      <c r="E24471" s="9"/>
      <c r="I24471" s="1"/>
      <c r="L24471" s="1"/>
    </row>
    <row r="24472" spans="3:12">
      <c r="C24472" s="1"/>
      <c r="E24472" s="9"/>
      <c r="I24472" s="1"/>
      <c r="L24472" s="1"/>
    </row>
    <row r="24473" spans="3:12">
      <c r="C24473" s="1"/>
      <c r="E24473" s="9"/>
      <c r="I24473" s="1"/>
      <c r="L24473" s="1"/>
    </row>
    <row r="24474" spans="3:12">
      <c r="C24474" s="1"/>
      <c r="E24474" s="9"/>
      <c r="I24474" s="1"/>
      <c r="L24474" s="1"/>
    </row>
    <row r="24475" spans="3:12">
      <c r="C24475" s="1"/>
      <c r="E24475" s="9"/>
      <c r="I24475" s="1"/>
      <c r="L24475" s="1"/>
    </row>
    <row r="24476" spans="3:12">
      <c r="C24476" s="1"/>
      <c r="E24476" s="9"/>
      <c r="I24476" s="1"/>
      <c r="L24476" s="1"/>
    </row>
    <row r="24477" spans="3:12">
      <c r="C24477" s="1"/>
      <c r="E24477" s="9"/>
      <c r="I24477" s="1"/>
      <c r="L24477" s="1"/>
    </row>
    <row r="24478" spans="3:12">
      <c r="C24478" s="1"/>
      <c r="E24478" s="9"/>
      <c r="I24478" s="1"/>
      <c r="L24478" s="1"/>
    </row>
    <row r="24479" spans="3:12">
      <c r="C24479" s="1"/>
      <c r="E24479" s="9"/>
      <c r="I24479" s="1"/>
      <c r="L24479" s="1"/>
    </row>
    <row r="24480" spans="3:12">
      <c r="C24480" s="1"/>
      <c r="E24480" s="9"/>
      <c r="I24480" s="1"/>
      <c r="L24480" s="1"/>
    </row>
    <row r="24481" spans="3:12">
      <c r="C24481" s="1"/>
      <c r="E24481" s="9"/>
      <c r="I24481" s="1"/>
      <c r="L24481" s="1"/>
    </row>
    <row r="24482" spans="3:12">
      <c r="C24482" s="1"/>
      <c r="E24482" s="9"/>
      <c r="I24482" s="1"/>
      <c r="L24482" s="1"/>
    </row>
    <row r="24483" spans="3:12">
      <c r="C24483" s="1"/>
      <c r="E24483" s="9"/>
      <c r="I24483" s="1"/>
      <c r="L24483" s="1"/>
    </row>
    <row r="24484" spans="3:12">
      <c r="C24484" s="1"/>
      <c r="E24484" s="9"/>
      <c r="I24484" s="1"/>
      <c r="L24484" s="1"/>
    </row>
    <row r="24485" spans="3:12">
      <c r="C24485" s="1"/>
      <c r="E24485" s="9"/>
      <c r="I24485" s="1"/>
      <c r="L24485" s="1"/>
    </row>
    <row r="24486" spans="3:12">
      <c r="C24486" s="1"/>
      <c r="E24486" s="9"/>
      <c r="I24486" s="1"/>
      <c r="L24486" s="1"/>
    </row>
    <row r="24487" spans="3:12">
      <c r="C24487" s="1"/>
      <c r="E24487" s="9"/>
      <c r="I24487" s="1"/>
      <c r="L24487" s="1"/>
    </row>
    <row r="24488" spans="3:12">
      <c r="C24488" s="1"/>
      <c r="E24488" s="9"/>
      <c r="I24488" s="1"/>
      <c r="L24488" s="1"/>
    </row>
    <row r="24489" spans="3:12">
      <c r="C24489" s="1"/>
      <c r="E24489" s="9"/>
      <c r="I24489" s="1"/>
      <c r="L24489" s="1"/>
    </row>
    <row r="24490" spans="3:12">
      <c r="C24490" s="1"/>
      <c r="E24490" s="9"/>
      <c r="I24490" s="1"/>
      <c r="L24490" s="1"/>
    </row>
    <row r="24491" spans="3:12">
      <c r="C24491" s="1"/>
      <c r="E24491" s="9"/>
      <c r="I24491" s="1"/>
      <c r="L24491" s="1"/>
    </row>
    <row r="24492" spans="3:12">
      <c r="C24492" s="1"/>
      <c r="E24492" s="9"/>
      <c r="I24492" s="1"/>
      <c r="L24492" s="1"/>
    </row>
    <row r="24493" spans="3:12">
      <c r="C24493" s="1"/>
      <c r="E24493" s="9"/>
      <c r="I24493" s="1"/>
      <c r="L24493" s="1"/>
    </row>
    <row r="24494" spans="3:12">
      <c r="C24494" s="1"/>
      <c r="E24494" s="9"/>
      <c r="I24494" s="1"/>
      <c r="L24494" s="1"/>
    </row>
    <row r="24495" spans="3:12">
      <c r="C24495" s="1"/>
      <c r="E24495" s="9"/>
      <c r="I24495" s="1"/>
      <c r="L24495" s="1"/>
    </row>
    <row r="24496" spans="3:12">
      <c r="C24496" s="1"/>
      <c r="E24496" s="9"/>
      <c r="I24496" s="1"/>
      <c r="L24496" s="1"/>
    </row>
    <row r="24497" spans="3:12">
      <c r="C24497" s="1"/>
      <c r="E24497" s="9"/>
      <c r="I24497" s="1"/>
      <c r="L24497" s="1"/>
    </row>
    <row r="24498" spans="3:12">
      <c r="C24498" s="1"/>
      <c r="E24498" s="9"/>
      <c r="I24498" s="1"/>
      <c r="L24498" s="1"/>
    </row>
    <row r="24499" spans="3:12">
      <c r="C24499" s="1"/>
      <c r="E24499" s="9"/>
      <c r="I24499" s="1"/>
      <c r="L24499" s="1"/>
    </row>
    <row r="24500" spans="3:12">
      <c r="C24500" s="1"/>
      <c r="E24500" s="9"/>
      <c r="I24500" s="1"/>
      <c r="L24500" s="1"/>
    </row>
    <row r="24501" spans="3:12">
      <c r="C24501" s="1"/>
      <c r="E24501" s="9"/>
      <c r="I24501" s="1"/>
      <c r="L24501" s="1"/>
    </row>
    <row r="24502" spans="3:12">
      <c r="C24502" s="1"/>
      <c r="E24502" s="9"/>
      <c r="I24502" s="1"/>
      <c r="L24502" s="1"/>
    </row>
    <row r="24503" spans="3:12">
      <c r="C24503" s="1"/>
      <c r="E24503" s="9"/>
      <c r="I24503" s="1"/>
      <c r="L24503" s="1"/>
    </row>
    <row r="24504" spans="3:12">
      <c r="C24504" s="1"/>
      <c r="E24504" s="9"/>
      <c r="I24504" s="1"/>
      <c r="L24504" s="1"/>
    </row>
    <row r="24505" spans="3:12">
      <c r="C24505" s="1"/>
      <c r="E24505" s="9"/>
      <c r="I24505" s="1"/>
      <c r="L24505" s="1"/>
    </row>
    <row r="24506" spans="3:12">
      <c r="C24506" s="1"/>
      <c r="E24506" s="9"/>
      <c r="I24506" s="1"/>
      <c r="L24506" s="1"/>
    </row>
    <row r="24507" spans="3:12">
      <c r="C24507" s="1"/>
      <c r="E24507" s="9"/>
      <c r="I24507" s="1"/>
      <c r="L24507" s="1"/>
    </row>
    <row r="24508" spans="3:12">
      <c r="C24508" s="1"/>
      <c r="E24508" s="9"/>
      <c r="I24508" s="1"/>
      <c r="L24508" s="1"/>
    </row>
    <row r="24509" spans="3:12">
      <c r="C24509" s="1"/>
      <c r="E24509" s="9"/>
      <c r="I24509" s="1"/>
      <c r="L24509" s="1"/>
    </row>
    <row r="24510" spans="3:12">
      <c r="C24510" s="1"/>
      <c r="E24510" s="9"/>
      <c r="I24510" s="1"/>
      <c r="L24510" s="1"/>
    </row>
    <row r="24511" spans="3:12">
      <c r="C24511" s="1"/>
      <c r="E24511" s="9"/>
      <c r="I24511" s="1"/>
      <c r="L24511" s="1"/>
    </row>
    <row r="24512" spans="3:12">
      <c r="C24512" s="1"/>
      <c r="E24512" s="9"/>
      <c r="I24512" s="1"/>
      <c r="L24512" s="1"/>
    </row>
    <row r="24513" spans="3:12">
      <c r="C24513" s="1"/>
      <c r="E24513" s="9"/>
      <c r="I24513" s="1"/>
      <c r="L24513" s="1"/>
    </row>
    <row r="24514" spans="3:12">
      <c r="C24514" s="1"/>
      <c r="E24514" s="9"/>
      <c r="I24514" s="1"/>
      <c r="L24514" s="1"/>
    </row>
    <row r="24515" spans="3:12">
      <c r="C24515" s="1"/>
      <c r="E24515" s="9"/>
      <c r="I24515" s="1"/>
      <c r="L24515" s="1"/>
    </row>
    <row r="24516" spans="3:12">
      <c r="C24516" s="1"/>
      <c r="E24516" s="9"/>
      <c r="I24516" s="1"/>
      <c r="L24516" s="1"/>
    </row>
    <row r="24517" spans="3:12">
      <c r="C24517" s="1"/>
      <c r="E24517" s="9"/>
      <c r="I24517" s="1"/>
      <c r="L24517" s="1"/>
    </row>
    <row r="24518" spans="3:12">
      <c r="C24518" s="1"/>
      <c r="E24518" s="9"/>
      <c r="I24518" s="1"/>
      <c r="L24518" s="1"/>
    </row>
    <row r="24519" spans="3:12">
      <c r="C24519" s="1"/>
      <c r="E24519" s="9"/>
      <c r="I24519" s="1"/>
      <c r="L24519" s="1"/>
    </row>
    <row r="24520" spans="3:12">
      <c r="C24520" s="1"/>
      <c r="E24520" s="9"/>
      <c r="I24520" s="1"/>
      <c r="L24520" s="1"/>
    </row>
    <row r="24521" spans="3:12">
      <c r="C24521" s="1"/>
      <c r="E24521" s="9"/>
      <c r="I24521" s="1"/>
      <c r="L24521" s="1"/>
    </row>
    <row r="24522" spans="3:12">
      <c r="C24522" s="1"/>
      <c r="E24522" s="9"/>
      <c r="I24522" s="1"/>
      <c r="L24522" s="1"/>
    </row>
    <row r="24523" spans="3:12">
      <c r="C24523" s="1"/>
      <c r="E24523" s="9"/>
      <c r="I24523" s="1"/>
      <c r="L24523" s="1"/>
    </row>
    <row r="24524" spans="3:12">
      <c r="C24524" s="1"/>
      <c r="E24524" s="9"/>
      <c r="I24524" s="1"/>
      <c r="L24524" s="1"/>
    </row>
    <row r="24525" spans="3:12">
      <c r="C24525" s="1"/>
      <c r="E24525" s="9"/>
      <c r="I24525" s="1"/>
      <c r="L24525" s="1"/>
    </row>
    <row r="24526" spans="3:12">
      <c r="C24526" s="1"/>
      <c r="E24526" s="9"/>
      <c r="I24526" s="1"/>
      <c r="L24526" s="1"/>
    </row>
    <row r="24527" spans="3:12">
      <c r="C24527" s="1"/>
      <c r="E24527" s="9"/>
      <c r="I24527" s="1"/>
      <c r="L24527" s="1"/>
    </row>
    <row r="24528" spans="3:12">
      <c r="C24528" s="1"/>
      <c r="E24528" s="9"/>
      <c r="I24528" s="1"/>
      <c r="L24528" s="1"/>
    </row>
    <row r="24529" spans="3:12">
      <c r="C24529" s="1"/>
      <c r="E24529" s="9"/>
      <c r="I24529" s="1"/>
      <c r="L24529" s="1"/>
    </row>
    <row r="24530" spans="3:12">
      <c r="C24530" s="1"/>
      <c r="E24530" s="9"/>
      <c r="I24530" s="1"/>
      <c r="L24530" s="1"/>
    </row>
    <row r="24531" spans="3:12">
      <c r="C24531" s="1"/>
      <c r="E24531" s="9"/>
      <c r="I24531" s="1"/>
      <c r="L24531" s="1"/>
    </row>
    <row r="24532" spans="3:12">
      <c r="C24532" s="1"/>
      <c r="E24532" s="9"/>
      <c r="I24532" s="1"/>
      <c r="L24532" s="1"/>
    </row>
    <row r="24533" spans="3:12">
      <c r="C24533" s="1"/>
      <c r="E24533" s="9"/>
      <c r="I24533" s="1"/>
      <c r="L24533" s="1"/>
    </row>
    <row r="24534" spans="3:12">
      <c r="C24534" s="1"/>
      <c r="E24534" s="9"/>
      <c r="I24534" s="1"/>
      <c r="L24534" s="1"/>
    </row>
    <row r="24535" spans="3:12">
      <c r="C24535" s="1"/>
      <c r="E24535" s="9"/>
      <c r="I24535" s="1"/>
      <c r="L24535" s="1"/>
    </row>
    <row r="24536" spans="3:12">
      <c r="C24536" s="1"/>
      <c r="E24536" s="9"/>
      <c r="I24536" s="1"/>
      <c r="L24536" s="1"/>
    </row>
    <row r="24537" spans="3:12">
      <c r="C24537" s="1"/>
      <c r="E24537" s="9"/>
      <c r="I24537" s="1"/>
      <c r="L24537" s="1"/>
    </row>
    <row r="24538" spans="3:12">
      <c r="C24538" s="1"/>
      <c r="E24538" s="9"/>
      <c r="I24538" s="1"/>
      <c r="L24538" s="1"/>
    </row>
    <row r="24539" spans="3:12">
      <c r="C24539" s="1"/>
      <c r="E24539" s="9"/>
      <c r="I24539" s="1"/>
      <c r="L24539" s="1"/>
    </row>
    <row r="24540" spans="3:12">
      <c r="C24540" s="1"/>
      <c r="E24540" s="9"/>
      <c r="I24540" s="1"/>
      <c r="L24540" s="1"/>
    </row>
    <row r="24541" spans="3:12">
      <c r="C24541" s="1"/>
      <c r="E24541" s="9"/>
      <c r="I24541" s="1"/>
      <c r="L24541" s="1"/>
    </row>
    <row r="24542" spans="3:12">
      <c r="C24542" s="1"/>
      <c r="E24542" s="9"/>
      <c r="I24542" s="1"/>
      <c r="L24542" s="1"/>
    </row>
    <row r="24543" spans="3:12">
      <c r="C24543" s="1"/>
      <c r="E24543" s="9"/>
      <c r="I24543" s="1"/>
      <c r="L24543" s="1"/>
    </row>
    <row r="24544" spans="3:12">
      <c r="C24544" s="1"/>
      <c r="E24544" s="9"/>
      <c r="I24544" s="1"/>
      <c r="L24544" s="1"/>
    </row>
    <row r="24545" spans="3:12">
      <c r="C24545" s="1"/>
      <c r="E24545" s="9"/>
      <c r="I24545" s="1"/>
      <c r="L24545" s="1"/>
    </row>
    <row r="24546" spans="3:12">
      <c r="C24546" s="1"/>
      <c r="E24546" s="9"/>
      <c r="I24546" s="1"/>
      <c r="L24546" s="1"/>
    </row>
    <row r="24547" spans="3:12">
      <c r="C24547" s="1"/>
      <c r="E24547" s="9"/>
      <c r="I24547" s="1"/>
      <c r="L24547" s="1"/>
    </row>
    <row r="24548" spans="3:12">
      <c r="C24548" s="1"/>
      <c r="E24548" s="9"/>
      <c r="I24548" s="1"/>
      <c r="L24548" s="1"/>
    </row>
    <row r="24549" spans="3:12">
      <c r="C24549" s="1"/>
      <c r="E24549" s="9"/>
      <c r="I24549" s="1"/>
      <c r="L24549" s="1"/>
    </row>
    <row r="24550" spans="3:12">
      <c r="C24550" s="1"/>
      <c r="E24550" s="9"/>
      <c r="I24550" s="1"/>
      <c r="L24550" s="1"/>
    </row>
    <row r="24551" spans="3:12">
      <c r="C24551" s="1"/>
      <c r="E24551" s="9"/>
      <c r="I24551" s="1"/>
      <c r="L24551" s="1"/>
    </row>
    <row r="24552" spans="3:12">
      <c r="C24552" s="1"/>
      <c r="E24552" s="9"/>
      <c r="I24552" s="1"/>
      <c r="L24552" s="1"/>
    </row>
    <row r="24553" spans="3:12">
      <c r="C24553" s="1"/>
      <c r="E24553" s="9"/>
      <c r="I24553" s="1"/>
      <c r="L24553" s="1"/>
    </row>
    <row r="24554" spans="3:12">
      <c r="C24554" s="1"/>
      <c r="E24554" s="9"/>
      <c r="I24554" s="1"/>
      <c r="L24554" s="1"/>
    </row>
    <row r="24555" spans="3:12">
      <c r="C24555" s="1"/>
      <c r="E24555" s="9"/>
      <c r="I24555" s="1"/>
      <c r="L24555" s="1"/>
    </row>
    <row r="24556" spans="3:12">
      <c r="C24556" s="1"/>
      <c r="E24556" s="9"/>
      <c r="I24556" s="1"/>
      <c r="L24556" s="1"/>
    </row>
    <row r="24557" spans="3:12">
      <c r="C24557" s="1"/>
      <c r="E24557" s="9"/>
      <c r="I24557" s="1"/>
      <c r="L24557" s="1"/>
    </row>
    <row r="24558" spans="3:12">
      <c r="C24558" s="1"/>
      <c r="E24558" s="9"/>
      <c r="I24558" s="1"/>
      <c r="L24558" s="1"/>
    </row>
    <row r="24559" spans="3:12">
      <c r="C24559" s="1"/>
      <c r="E24559" s="9"/>
      <c r="I24559" s="1"/>
      <c r="L24559" s="1"/>
    </row>
    <row r="24560" spans="3:12">
      <c r="C24560" s="1"/>
      <c r="E24560" s="9"/>
      <c r="I24560" s="1"/>
      <c r="L24560" s="1"/>
    </row>
    <row r="24561" spans="3:12">
      <c r="C24561" s="1"/>
      <c r="E24561" s="9"/>
      <c r="I24561" s="1"/>
      <c r="L24561" s="1"/>
    </row>
    <row r="24562" spans="3:12">
      <c r="C24562" s="1"/>
      <c r="E24562" s="9"/>
      <c r="I24562" s="1"/>
      <c r="L24562" s="1"/>
    </row>
    <row r="24563" spans="3:12">
      <c r="C24563" s="1"/>
      <c r="E24563" s="9"/>
      <c r="I24563" s="1"/>
      <c r="L24563" s="1"/>
    </row>
    <row r="24564" spans="3:12">
      <c r="C24564" s="1"/>
      <c r="E24564" s="9"/>
      <c r="I24564" s="1"/>
      <c r="L24564" s="1"/>
    </row>
    <row r="24565" spans="3:12">
      <c r="C24565" s="1"/>
      <c r="E24565" s="9"/>
      <c r="I24565" s="1"/>
      <c r="L24565" s="1"/>
    </row>
    <row r="24566" spans="3:12">
      <c r="C24566" s="1"/>
      <c r="E24566" s="9"/>
      <c r="I24566" s="1"/>
      <c r="L24566" s="1"/>
    </row>
    <row r="24567" spans="3:12">
      <c r="C24567" s="1"/>
      <c r="E24567" s="9"/>
      <c r="I24567" s="1"/>
      <c r="L24567" s="1"/>
    </row>
    <row r="24568" spans="3:12">
      <c r="C24568" s="1"/>
      <c r="E24568" s="9"/>
      <c r="I24568" s="1"/>
      <c r="L24568" s="1"/>
    </row>
    <row r="24569" spans="3:12">
      <c r="C24569" s="1"/>
      <c r="E24569" s="9"/>
      <c r="I24569" s="1"/>
      <c r="L24569" s="1"/>
    </row>
    <row r="24570" spans="3:12">
      <c r="C24570" s="1"/>
      <c r="E24570" s="9"/>
      <c r="I24570" s="1"/>
      <c r="L24570" s="1"/>
    </row>
    <row r="24571" spans="3:12">
      <c r="C24571" s="1"/>
      <c r="E24571" s="9"/>
      <c r="I24571" s="1"/>
      <c r="L24571" s="1"/>
    </row>
    <row r="24572" spans="3:12">
      <c r="C24572" s="1"/>
      <c r="E24572" s="9"/>
      <c r="I24572" s="1"/>
      <c r="L24572" s="1"/>
    </row>
    <row r="24573" spans="3:12">
      <c r="C24573" s="1"/>
      <c r="E24573" s="9"/>
      <c r="I24573" s="1"/>
      <c r="L24573" s="1"/>
    </row>
    <row r="24574" spans="3:12">
      <c r="C24574" s="1"/>
      <c r="E24574" s="9"/>
      <c r="I24574" s="1"/>
      <c r="L24574" s="1"/>
    </row>
    <row r="24575" spans="3:12">
      <c r="C24575" s="1"/>
      <c r="E24575" s="9"/>
      <c r="I24575" s="1"/>
      <c r="L24575" s="1"/>
    </row>
    <row r="24576" spans="3:12">
      <c r="C24576" s="1"/>
      <c r="E24576" s="9"/>
      <c r="I24576" s="1"/>
      <c r="L24576" s="1"/>
    </row>
    <row r="24577" spans="3:12">
      <c r="C24577" s="1"/>
      <c r="E24577" s="9"/>
      <c r="I24577" s="1"/>
      <c r="L24577" s="1"/>
    </row>
    <row r="24578" spans="3:12">
      <c r="C24578" s="1"/>
      <c r="E24578" s="9"/>
      <c r="I24578" s="1"/>
      <c r="L24578" s="1"/>
    </row>
    <row r="24579" spans="3:12">
      <c r="C24579" s="1"/>
      <c r="E24579" s="9"/>
      <c r="I24579" s="1"/>
      <c r="L24579" s="1"/>
    </row>
    <row r="24580" spans="3:12">
      <c r="C24580" s="1"/>
      <c r="E24580" s="9"/>
      <c r="I24580" s="1"/>
      <c r="L24580" s="1"/>
    </row>
    <row r="24581" spans="3:12">
      <c r="C24581" s="1"/>
      <c r="E24581" s="9"/>
      <c r="I24581" s="1"/>
      <c r="L24581" s="1"/>
    </row>
    <row r="24582" spans="3:12">
      <c r="C24582" s="1"/>
      <c r="E24582" s="9"/>
      <c r="I24582" s="1"/>
      <c r="L24582" s="1"/>
    </row>
    <row r="24583" spans="3:12">
      <c r="C24583" s="1"/>
      <c r="E24583" s="9"/>
      <c r="I24583" s="1"/>
      <c r="L24583" s="1"/>
    </row>
    <row r="24584" spans="3:12">
      <c r="C24584" s="1"/>
      <c r="E24584" s="9"/>
      <c r="I24584" s="1"/>
      <c r="L24584" s="1"/>
    </row>
    <row r="24585" spans="3:12">
      <c r="C24585" s="1"/>
      <c r="E24585" s="9"/>
      <c r="I24585" s="1"/>
      <c r="L24585" s="1"/>
    </row>
    <row r="24586" spans="3:12">
      <c r="C24586" s="1"/>
      <c r="E24586" s="9"/>
      <c r="I24586" s="1"/>
      <c r="L24586" s="1"/>
    </row>
    <row r="24587" spans="3:12">
      <c r="C24587" s="1"/>
      <c r="E24587" s="9"/>
      <c r="I24587" s="1"/>
      <c r="L24587" s="1"/>
    </row>
    <row r="24588" spans="3:12">
      <c r="C24588" s="1"/>
      <c r="E24588" s="9"/>
      <c r="I24588" s="1"/>
      <c r="L24588" s="1"/>
    </row>
    <row r="24589" spans="3:12">
      <c r="C24589" s="1"/>
      <c r="E24589" s="9"/>
      <c r="I24589" s="1"/>
      <c r="L24589" s="1"/>
    </row>
    <row r="24590" spans="3:12">
      <c r="C24590" s="1"/>
      <c r="E24590" s="9"/>
      <c r="I24590" s="1"/>
      <c r="L24590" s="1"/>
    </row>
    <row r="24591" spans="3:12">
      <c r="C24591" s="1"/>
      <c r="E24591" s="9"/>
      <c r="I24591" s="1"/>
      <c r="L24591" s="1"/>
    </row>
    <row r="24592" spans="3:12">
      <c r="C24592" s="1"/>
      <c r="E24592" s="9"/>
      <c r="I24592" s="1"/>
      <c r="L24592" s="1"/>
    </row>
    <row r="24593" spans="3:12">
      <c r="C24593" s="1"/>
      <c r="E24593" s="9"/>
      <c r="I24593" s="1"/>
      <c r="L24593" s="1"/>
    </row>
    <row r="24594" spans="3:12">
      <c r="C24594" s="1"/>
      <c r="E24594" s="9"/>
      <c r="I24594" s="1"/>
      <c r="L24594" s="1"/>
    </row>
    <row r="24595" spans="3:12">
      <c r="C24595" s="1"/>
      <c r="E24595" s="9"/>
      <c r="I24595" s="1"/>
      <c r="L24595" s="1"/>
    </row>
    <row r="24596" spans="3:12">
      <c r="C24596" s="1"/>
      <c r="E24596" s="9"/>
      <c r="I24596" s="1"/>
      <c r="L24596" s="1"/>
    </row>
    <row r="24597" spans="3:12">
      <c r="C24597" s="1"/>
      <c r="E24597" s="9"/>
      <c r="I24597" s="1"/>
      <c r="L24597" s="1"/>
    </row>
    <row r="24598" spans="3:12">
      <c r="C24598" s="1"/>
      <c r="E24598" s="9"/>
      <c r="I24598" s="1"/>
      <c r="L24598" s="1"/>
    </row>
    <row r="24599" spans="3:12">
      <c r="C24599" s="1"/>
      <c r="E24599" s="9"/>
      <c r="I24599" s="1"/>
      <c r="L24599" s="1"/>
    </row>
    <row r="24600" spans="3:12">
      <c r="C24600" s="1"/>
      <c r="E24600" s="9"/>
      <c r="I24600" s="1"/>
      <c r="L24600" s="1"/>
    </row>
    <row r="24601" spans="3:12">
      <c r="C24601" s="1"/>
      <c r="E24601" s="9"/>
      <c r="I24601" s="1"/>
      <c r="L24601" s="1"/>
    </row>
    <row r="24602" spans="3:12">
      <c r="C24602" s="1"/>
      <c r="E24602" s="9"/>
      <c r="I24602" s="1"/>
      <c r="L24602" s="1"/>
    </row>
    <row r="24603" spans="3:12">
      <c r="C24603" s="1"/>
      <c r="E24603" s="9"/>
      <c r="I24603" s="1"/>
      <c r="L24603" s="1"/>
    </row>
    <row r="24604" spans="3:12">
      <c r="C24604" s="1"/>
      <c r="E24604" s="9"/>
      <c r="I24604" s="1"/>
      <c r="L24604" s="1"/>
    </row>
    <row r="24605" spans="3:12">
      <c r="C24605" s="1"/>
      <c r="E24605" s="9"/>
      <c r="I24605" s="1"/>
      <c r="L24605" s="1"/>
    </row>
    <row r="24606" spans="3:12">
      <c r="C24606" s="1"/>
      <c r="E24606" s="9"/>
      <c r="I24606" s="1"/>
      <c r="L24606" s="1"/>
    </row>
    <row r="24607" spans="3:12">
      <c r="C24607" s="1"/>
      <c r="E24607" s="9"/>
      <c r="I24607" s="1"/>
      <c r="L24607" s="1"/>
    </row>
    <row r="24608" spans="3:12">
      <c r="C24608" s="1"/>
      <c r="E24608" s="9"/>
      <c r="I24608" s="1"/>
      <c r="L24608" s="1"/>
    </row>
    <row r="24609" spans="3:12">
      <c r="C24609" s="1"/>
      <c r="E24609" s="9"/>
      <c r="I24609" s="1"/>
      <c r="L24609" s="1"/>
    </row>
    <row r="24610" spans="3:12">
      <c r="C24610" s="1"/>
      <c r="E24610" s="9"/>
      <c r="I24610" s="1"/>
      <c r="L24610" s="1"/>
    </row>
    <row r="24611" spans="3:12">
      <c r="C24611" s="1"/>
      <c r="E24611" s="9"/>
      <c r="I24611" s="1"/>
      <c r="L24611" s="1"/>
    </row>
    <row r="24612" spans="3:12">
      <c r="C24612" s="1"/>
      <c r="E24612" s="9"/>
      <c r="I24612" s="1"/>
      <c r="L24612" s="1"/>
    </row>
    <row r="24613" spans="3:12">
      <c r="C24613" s="1"/>
      <c r="E24613" s="9"/>
      <c r="I24613" s="1"/>
      <c r="L24613" s="1"/>
    </row>
    <row r="24614" spans="3:12">
      <c r="C24614" s="1"/>
      <c r="E24614" s="9"/>
      <c r="I24614" s="1"/>
      <c r="L24614" s="1"/>
    </row>
    <row r="24615" spans="3:12">
      <c r="C24615" s="1"/>
      <c r="E24615" s="9"/>
      <c r="I24615" s="1"/>
      <c r="L24615" s="1"/>
    </row>
    <row r="24616" spans="3:12">
      <c r="C24616" s="1"/>
      <c r="E24616" s="9"/>
      <c r="I24616" s="1"/>
      <c r="L24616" s="1"/>
    </row>
    <row r="24617" spans="3:12">
      <c r="C24617" s="1"/>
      <c r="E24617" s="9"/>
      <c r="I24617" s="1"/>
      <c r="L24617" s="1"/>
    </row>
    <row r="24618" spans="3:12">
      <c r="C24618" s="1"/>
      <c r="E24618" s="9"/>
      <c r="I24618" s="1"/>
      <c r="L24618" s="1"/>
    </row>
    <row r="24619" spans="3:12">
      <c r="C24619" s="1"/>
      <c r="E24619" s="9"/>
      <c r="I24619" s="1"/>
      <c r="L24619" s="1"/>
    </row>
    <row r="24620" spans="3:12">
      <c r="C24620" s="1"/>
      <c r="E24620" s="9"/>
      <c r="I24620" s="1"/>
      <c r="L24620" s="1"/>
    </row>
    <row r="24621" spans="3:12">
      <c r="C24621" s="1"/>
      <c r="E24621" s="9"/>
      <c r="I24621" s="1"/>
      <c r="L24621" s="1"/>
    </row>
    <row r="24622" spans="3:12">
      <c r="C24622" s="1"/>
      <c r="E24622" s="9"/>
      <c r="I24622" s="1"/>
      <c r="L24622" s="1"/>
    </row>
    <row r="24623" spans="3:12">
      <c r="C24623" s="1"/>
      <c r="E24623" s="9"/>
      <c r="I24623" s="1"/>
      <c r="L24623" s="1"/>
    </row>
    <row r="24624" spans="3:12">
      <c r="C24624" s="1"/>
      <c r="E24624" s="9"/>
      <c r="I24624" s="1"/>
      <c r="L24624" s="1"/>
    </row>
    <row r="24625" spans="3:12">
      <c r="C24625" s="1"/>
      <c r="E24625" s="9"/>
      <c r="I24625" s="1"/>
      <c r="L24625" s="1"/>
    </row>
    <row r="24626" spans="3:12">
      <c r="C24626" s="1"/>
      <c r="E24626" s="9"/>
      <c r="I24626" s="1"/>
      <c r="L24626" s="1"/>
    </row>
    <row r="24627" spans="3:12">
      <c r="C24627" s="1"/>
      <c r="E24627" s="9"/>
      <c r="I24627" s="1"/>
      <c r="L24627" s="1"/>
    </row>
    <row r="24628" spans="3:12">
      <c r="C24628" s="1"/>
      <c r="E24628" s="9"/>
      <c r="I24628" s="1"/>
      <c r="L24628" s="1"/>
    </row>
    <row r="24629" spans="3:12">
      <c r="C24629" s="1"/>
      <c r="E24629" s="9"/>
      <c r="I24629" s="1"/>
      <c r="L24629" s="1"/>
    </row>
    <row r="24630" spans="3:12">
      <c r="C24630" s="1"/>
      <c r="E24630" s="9"/>
      <c r="I24630" s="1"/>
      <c r="L24630" s="1"/>
    </row>
    <row r="24631" spans="3:12">
      <c r="C24631" s="1"/>
      <c r="E24631" s="9"/>
      <c r="I24631" s="1"/>
      <c r="L24631" s="1"/>
    </row>
    <row r="24632" spans="3:12">
      <c r="C24632" s="1"/>
      <c r="E24632" s="9"/>
      <c r="I24632" s="1"/>
      <c r="L24632" s="1"/>
    </row>
    <row r="24633" spans="3:12">
      <c r="C24633" s="1"/>
      <c r="E24633" s="9"/>
      <c r="I24633" s="1"/>
      <c r="L24633" s="1"/>
    </row>
    <row r="24634" spans="3:12">
      <c r="C24634" s="1"/>
      <c r="E24634" s="9"/>
      <c r="I24634" s="1"/>
      <c r="L24634" s="1"/>
    </row>
    <row r="24635" spans="3:12">
      <c r="C24635" s="1"/>
      <c r="E24635" s="9"/>
      <c r="I24635" s="1"/>
      <c r="L24635" s="1"/>
    </row>
    <row r="24636" spans="3:12">
      <c r="C24636" s="1"/>
      <c r="E24636" s="9"/>
      <c r="I24636" s="1"/>
      <c r="L24636" s="1"/>
    </row>
    <row r="24637" spans="3:12">
      <c r="C24637" s="1"/>
      <c r="E24637" s="9"/>
      <c r="I24637" s="1"/>
      <c r="L24637" s="1"/>
    </row>
    <row r="24638" spans="3:12">
      <c r="C24638" s="1"/>
      <c r="E24638" s="9"/>
      <c r="I24638" s="1"/>
      <c r="L24638" s="1"/>
    </row>
    <row r="24639" spans="3:12">
      <c r="C24639" s="1"/>
      <c r="E24639" s="9"/>
      <c r="I24639" s="1"/>
      <c r="L24639" s="1"/>
    </row>
    <row r="24640" spans="3:12">
      <c r="C24640" s="1"/>
      <c r="E24640" s="9"/>
      <c r="I24640" s="1"/>
      <c r="L24640" s="1"/>
    </row>
    <row r="24641" spans="3:12">
      <c r="C24641" s="1"/>
      <c r="E24641" s="9"/>
      <c r="I24641" s="1"/>
      <c r="L24641" s="1"/>
    </row>
    <row r="24642" spans="3:12">
      <c r="C24642" s="1"/>
      <c r="E24642" s="9"/>
      <c r="I24642" s="1"/>
      <c r="L24642" s="1"/>
    </row>
    <row r="24643" spans="3:12">
      <c r="C24643" s="1"/>
      <c r="E24643" s="9"/>
      <c r="I24643" s="1"/>
      <c r="L24643" s="1"/>
    </row>
    <row r="24644" spans="3:12">
      <c r="C24644" s="1"/>
      <c r="E24644" s="9"/>
      <c r="I24644" s="1"/>
      <c r="L24644" s="1"/>
    </row>
    <row r="24645" spans="3:12">
      <c r="C24645" s="1"/>
      <c r="E24645" s="9"/>
      <c r="I24645" s="1"/>
      <c r="L24645" s="1"/>
    </row>
    <row r="24646" spans="3:12">
      <c r="C24646" s="1"/>
      <c r="E24646" s="9"/>
      <c r="I24646" s="1"/>
      <c r="L24646" s="1"/>
    </row>
    <row r="24647" spans="3:12">
      <c r="C24647" s="1"/>
      <c r="E24647" s="9"/>
      <c r="I24647" s="1"/>
      <c r="L24647" s="1"/>
    </row>
    <row r="24648" spans="3:12">
      <c r="C24648" s="1"/>
      <c r="E24648" s="9"/>
      <c r="I24648" s="1"/>
      <c r="L24648" s="1"/>
    </row>
    <row r="24649" spans="3:12">
      <c r="C24649" s="1"/>
      <c r="E24649" s="9"/>
      <c r="I24649" s="1"/>
      <c r="L24649" s="1"/>
    </row>
    <row r="24650" spans="3:12">
      <c r="C24650" s="1"/>
      <c r="E24650" s="9"/>
      <c r="I24650" s="1"/>
      <c r="L24650" s="1"/>
    </row>
    <row r="24651" spans="3:12">
      <c r="C24651" s="1"/>
      <c r="E24651" s="9"/>
      <c r="I24651" s="1"/>
      <c r="L24651" s="1"/>
    </row>
    <row r="24652" spans="3:12">
      <c r="C24652" s="1"/>
      <c r="E24652" s="9"/>
      <c r="I24652" s="1"/>
      <c r="L24652" s="1"/>
    </row>
    <row r="24653" spans="3:12">
      <c r="C24653" s="1"/>
      <c r="E24653" s="9"/>
      <c r="I24653" s="1"/>
      <c r="L24653" s="1"/>
    </row>
    <row r="24654" spans="3:12">
      <c r="C24654" s="1"/>
      <c r="E24654" s="9"/>
      <c r="I24654" s="1"/>
      <c r="L24654" s="1"/>
    </row>
    <row r="24655" spans="3:12">
      <c r="C24655" s="1"/>
      <c r="E24655" s="9"/>
      <c r="I24655" s="1"/>
      <c r="L24655" s="1"/>
    </row>
    <row r="24656" spans="3:12">
      <c r="C24656" s="1"/>
      <c r="E24656" s="9"/>
      <c r="I24656" s="1"/>
      <c r="L24656" s="1"/>
    </row>
    <row r="24657" spans="3:12">
      <c r="C24657" s="1"/>
      <c r="E24657" s="9"/>
      <c r="I24657" s="1"/>
      <c r="L24657" s="1"/>
    </row>
    <row r="24658" spans="3:12">
      <c r="C24658" s="1"/>
      <c r="E24658" s="9"/>
      <c r="I24658" s="1"/>
      <c r="L24658" s="1"/>
    </row>
    <row r="24659" spans="3:12">
      <c r="C24659" s="1"/>
      <c r="E24659" s="9"/>
      <c r="I24659" s="1"/>
      <c r="L24659" s="1"/>
    </row>
    <row r="24660" spans="3:12">
      <c r="C24660" s="1"/>
      <c r="E24660" s="9"/>
      <c r="I24660" s="1"/>
      <c r="L24660" s="1"/>
    </row>
    <row r="24661" spans="3:12">
      <c r="C24661" s="1"/>
      <c r="E24661" s="9"/>
      <c r="I24661" s="1"/>
      <c r="L24661" s="1"/>
    </row>
    <row r="24662" spans="3:12">
      <c r="C24662" s="1"/>
      <c r="E24662" s="9"/>
      <c r="I24662" s="1"/>
      <c r="L24662" s="1"/>
    </row>
    <row r="24663" spans="3:12">
      <c r="C24663" s="1"/>
      <c r="E24663" s="9"/>
      <c r="I24663" s="1"/>
      <c r="L24663" s="1"/>
    </row>
    <row r="24664" spans="3:12">
      <c r="C24664" s="1"/>
      <c r="E24664" s="9"/>
      <c r="I24664" s="1"/>
      <c r="L24664" s="1"/>
    </row>
    <row r="24665" spans="3:12">
      <c r="C24665" s="1"/>
      <c r="E24665" s="9"/>
      <c r="I24665" s="1"/>
      <c r="L24665" s="1"/>
    </row>
    <row r="24666" spans="3:12">
      <c r="C24666" s="1"/>
      <c r="E24666" s="9"/>
      <c r="I24666" s="1"/>
      <c r="L24666" s="1"/>
    </row>
    <row r="24667" spans="3:12">
      <c r="C24667" s="1"/>
      <c r="E24667" s="9"/>
      <c r="I24667" s="1"/>
      <c r="L24667" s="1"/>
    </row>
    <row r="24668" spans="3:12">
      <c r="C24668" s="1"/>
      <c r="E24668" s="9"/>
      <c r="I24668" s="1"/>
      <c r="L24668" s="1"/>
    </row>
    <row r="24669" spans="3:12">
      <c r="C24669" s="1"/>
      <c r="E24669" s="9"/>
      <c r="I24669" s="1"/>
      <c r="L24669" s="1"/>
    </row>
    <row r="24670" spans="3:12">
      <c r="C24670" s="1"/>
      <c r="E24670" s="9"/>
      <c r="I24670" s="1"/>
      <c r="L24670" s="1"/>
    </row>
    <row r="24671" spans="3:12">
      <c r="C24671" s="1"/>
      <c r="E24671" s="9"/>
      <c r="I24671" s="1"/>
      <c r="L24671" s="1"/>
    </row>
    <row r="24672" spans="3:12">
      <c r="C24672" s="1"/>
      <c r="E24672" s="9"/>
      <c r="I24672" s="1"/>
      <c r="L24672" s="1"/>
    </row>
    <row r="24673" spans="3:12">
      <c r="C24673" s="1"/>
      <c r="E24673" s="9"/>
      <c r="I24673" s="1"/>
      <c r="L24673" s="1"/>
    </row>
    <row r="24674" spans="3:12">
      <c r="C24674" s="1"/>
      <c r="E24674" s="9"/>
      <c r="I24674" s="1"/>
      <c r="L24674" s="1"/>
    </row>
    <row r="24675" spans="3:12">
      <c r="C24675" s="1"/>
      <c r="E24675" s="9"/>
      <c r="I24675" s="1"/>
      <c r="L24675" s="1"/>
    </row>
    <row r="24676" spans="3:12">
      <c r="C24676" s="1"/>
      <c r="E24676" s="9"/>
      <c r="I24676" s="1"/>
      <c r="L24676" s="1"/>
    </row>
    <row r="24677" spans="3:12">
      <c r="C24677" s="1"/>
      <c r="E24677" s="9"/>
      <c r="I24677" s="1"/>
      <c r="L24677" s="1"/>
    </row>
    <row r="24678" spans="3:12">
      <c r="C24678" s="1"/>
      <c r="E24678" s="9"/>
      <c r="I24678" s="1"/>
      <c r="L24678" s="1"/>
    </row>
    <row r="24679" spans="3:12">
      <c r="C24679" s="1"/>
      <c r="E24679" s="9"/>
      <c r="I24679" s="1"/>
      <c r="L24679" s="1"/>
    </row>
    <row r="24680" spans="3:12">
      <c r="C24680" s="1"/>
      <c r="E24680" s="9"/>
      <c r="I24680" s="1"/>
      <c r="L24680" s="1"/>
    </row>
    <row r="24681" spans="3:12">
      <c r="C24681" s="1"/>
      <c r="E24681" s="9"/>
      <c r="I24681" s="1"/>
      <c r="L24681" s="1"/>
    </row>
    <row r="24682" spans="3:12">
      <c r="C24682" s="1"/>
      <c r="E24682" s="9"/>
      <c r="I24682" s="1"/>
      <c r="L24682" s="1"/>
    </row>
    <row r="24683" spans="3:12">
      <c r="C24683" s="1"/>
      <c r="E24683" s="9"/>
      <c r="I24683" s="1"/>
      <c r="L24683" s="1"/>
    </row>
    <row r="24684" spans="3:12">
      <c r="C24684" s="1"/>
      <c r="E24684" s="9"/>
      <c r="I24684" s="1"/>
      <c r="L24684" s="1"/>
    </row>
    <row r="24685" spans="3:12">
      <c r="C24685" s="1"/>
      <c r="E24685" s="9"/>
      <c r="I24685" s="1"/>
      <c r="L24685" s="1"/>
    </row>
    <row r="24686" spans="3:12">
      <c r="C24686" s="1"/>
      <c r="E24686" s="9"/>
      <c r="I24686" s="1"/>
      <c r="L24686" s="1"/>
    </row>
    <row r="24687" spans="3:12">
      <c r="C24687" s="1"/>
      <c r="E24687" s="9"/>
      <c r="I24687" s="1"/>
      <c r="L24687" s="1"/>
    </row>
    <row r="24688" spans="3:12">
      <c r="C24688" s="1"/>
      <c r="E24688" s="9"/>
      <c r="I24688" s="1"/>
      <c r="L24688" s="1"/>
    </row>
    <row r="24689" spans="3:12">
      <c r="C24689" s="1"/>
      <c r="E24689" s="9"/>
      <c r="I24689" s="1"/>
      <c r="L24689" s="1"/>
    </row>
    <row r="24690" spans="3:12">
      <c r="C24690" s="1"/>
      <c r="E24690" s="9"/>
      <c r="I24690" s="1"/>
      <c r="L24690" s="1"/>
    </row>
    <row r="24691" spans="3:12">
      <c r="C24691" s="1"/>
      <c r="E24691" s="9"/>
      <c r="I24691" s="1"/>
      <c r="L24691" s="1"/>
    </row>
    <row r="24692" spans="3:12">
      <c r="C24692" s="1"/>
      <c r="E24692" s="9"/>
      <c r="I24692" s="1"/>
      <c r="L24692" s="1"/>
    </row>
    <row r="24693" spans="3:12">
      <c r="C24693" s="1"/>
      <c r="E24693" s="9"/>
      <c r="I24693" s="1"/>
      <c r="L24693" s="1"/>
    </row>
    <row r="24694" spans="3:12">
      <c r="C24694" s="1"/>
      <c r="E24694" s="9"/>
      <c r="I24694" s="1"/>
      <c r="L24694" s="1"/>
    </row>
    <row r="24695" spans="3:12">
      <c r="C24695" s="1"/>
      <c r="E24695" s="9"/>
      <c r="I24695" s="1"/>
      <c r="L24695" s="1"/>
    </row>
    <row r="24696" spans="3:12">
      <c r="C24696" s="1"/>
      <c r="E24696" s="9"/>
      <c r="I24696" s="1"/>
      <c r="L24696" s="1"/>
    </row>
    <row r="24697" spans="3:12">
      <c r="C24697" s="1"/>
      <c r="E24697" s="9"/>
      <c r="I24697" s="1"/>
      <c r="L24697" s="1"/>
    </row>
    <row r="24698" spans="3:12">
      <c r="C24698" s="1"/>
      <c r="E24698" s="9"/>
      <c r="I24698" s="1"/>
      <c r="L24698" s="1"/>
    </row>
    <row r="24699" spans="3:12">
      <c r="C24699" s="1"/>
      <c r="E24699" s="9"/>
      <c r="I24699" s="1"/>
      <c r="L24699" s="1"/>
    </row>
    <row r="24700" spans="3:12">
      <c r="C24700" s="1"/>
      <c r="E24700" s="9"/>
      <c r="I24700" s="1"/>
      <c r="L24700" s="1"/>
    </row>
    <row r="24701" spans="3:12">
      <c r="C24701" s="1"/>
      <c r="E24701" s="9"/>
      <c r="I24701" s="1"/>
      <c r="L24701" s="1"/>
    </row>
    <row r="24702" spans="3:12">
      <c r="C24702" s="1"/>
      <c r="E24702" s="9"/>
      <c r="I24702" s="1"/>
      <c r="L24702" s="1"/>
    </row>
    <row r="24703" spans="3:12">
      <c r="C24703" s="1"/>
      <c r="E24703" s="9"/>
      <c r="I24703" s="1"/>
      <c r="L24703" s="1"/>
    </row>
    <row r="24704" spans="3:12">
      <c r="C24704" s="1"/>
      <c r="E24704" s="9"/>
      <c r="I24704" s="1"/>
      <c r="L24704" s="1"/>
    </row>
    <row r="24705" spans="3:12">
      <c r="C24705" s="1"/>
      <c r="E24705" s="9"/>
      <c r="I24705" s="1"/>
      <c r="L24705" s="1"/>
    </row>
    <row r="24706" spans="3:12">
      <c r="C24706" s="1"/>
      <c r="E24706" s="9"/>
      <c r="I24706" s="1"/>
      <c r="L24706" s="1"/>
    </row>
    <row r="24707" spans="3:12">
      <c r="C24707" s="1"/>
      <c r="E24707" s="9"/>
      <c r="I24707" s="1"/>
      <c r="L24707" s="1"/>
    </row>
    <row r="24708" spans="3:12">
      <c r="C24708" s="1"/>
      <c r="E24708" s="9"/>
      <c r="I24708" s="1"/>
      <c r="L24708" s="1"/>
    </row>
    <row r="24709" spans="3:12">
      <c r="C24709" s="1"/>
      <c r="E24709" s="9"/>
      <c r="I24709" s="1"/>
      <c r="L24709" s="1"/>
    </row>
    <row r="24710" spans="3:12">
      <c r="C24710" s="1"/>
      <c r="E24710" s="9"/>
      <c r="I24710" s="1"/>
      <c r="L24710" s="1"/>
    </row>
    <row r="24711" spans="3:12">
      <c r="C24711" s="1"/>
      <c r="E24711" s="9"/>
      <c r="I24711" s="1"/>
      <c r="L24711" s="1"/>
    </row>
    <row r="24712" spans="3:12">
      <c r="C24712" s="1"/>
      <c r="E24712" s="9"/>
      <c r="I24712" s="1"/>
      <c r="L24712" s="1"/>
    </row>
    <row r="24713" spans="3:12">
      <c r="C24713" s="1"/>
      <c r="E24713" s="9"/>
      <c r="I24713" s="1"/>
      <c r="L24713" s="1"/>
    </row>
    <row r="24714" spans="3:12">
      <c r="C24714" s="1"/>
      <c r="E24714" s="9"/>
      <c r="I24714" s="1"/>
      <c r="L24714" s="1"/>
    </row>
    <row r="24715" spans="3:12">
      <c r="C24715" s="1"/>
      <c r="E24715" s="9"/>
      <c r="I24715" s="1"/>
      <c r="L24715" s="1"/>
    </row>
    <row r="24716" spans="3:12">
      <c r="C24716" s="1"/>
      <c r="E24716" s="9"/>
      <c r="I24716" s="1"/>
      <c r="L24716" s="1"/>
    </row>
    <row r="24717" spans="3:12">
      <c r="C24717" s="1"/>
      <c r="E24717" s="9"/>
      <c r="I24717" s="1"/>
      <c r="L24717" s="1"/>
    </row>
    <row r="24718" spans="3:12">
      <c r="C24718" s="1"/>
      <c r="E24718" s="9"/>
      <c r="I24718" s="1"/>
      <c r="L24718" s="1"/>
    </row>
    <row r="24719" spans="3:12">
      <c r="C24719" s="1"/>
      <c r="E24719" s="9"/>
      <c r="I24719" s="1"/>
      <c r="L24719" s="1"/>
    </row>
    <row r="24720" spans="3:12">
      <c r="C24720" s="1"/>
      <c r="E24720" s="9"/>
      <c r="I24720" s="1"/>
      <c r="L24720" s="1"/>
    </row>
    <row r="24721" spans="3:12">
      <c r="C24721" s="1"/>
      <c r="E24721" s="9"/>
      <c r="I24721" s="1"/>
      <c r="L24721" s="1"/>
    </row>
    <row r="24722" spans="3:12">
      <c r="C24722" s="1"/>
      <c r="E24722" s="9"/>
      <c r="I24722" s="1"/>
      <c r="L24722" s="1"/>
    </row>
    <row r="24723" spans="3:12">
      <c r="C24723" s="1"/>
      <c r="E24723" s="9"/>
      <c r="I24723" s="1"/>
      <c r="L24723" s="1"/>
    </row>
    <row r="24724" spans="3:12">
      <c r="C24724" s="1"/>
      <c r="E24724" s="9"/>
      <c r="I24724" s="1"/>
      <c r="L24724" s="1"/>
    </row>
    <row r="24725" spans="3:12">
      <c r="C24725" s="1"/>
      <c r="E24725" s="9"/>
      <c r="I24725" s="1"/>
      <c r="L24725" s="1"/>
    </row>
    <row r="24726" spans="3:12">
      <c r="C24726" s="1"/>
      <c r="E24726" s="9"/>
      <c r="I24726" s="1"/>
      <c r="L24726" s="1"/>
    </row>
    <row r="24727" spans="3:12">
      <c r="C24727" s="1"/>
      <c r="E24727" s="9"/>
      <c r="I24727" s="1"/>
      <c r="L24727" s="1"/>
    </row>
    <row r="24728" spans="3:12">
      <c r="C24728" s="1"/>
      <c r="E24728" s="9"/>
      <c r="I24728" s="1"/>
      <c r="L24728" s="1"/>
    </row>
    <row r="24729" spans="3:12">
      <c r="C24729" s="1"/>
      <c r="E24729" s="9"/>
      <c r="I24729" s="1"/>
      <c r="L24729" s="1"/>
    </row>
    <row r="24730" spans="3:12">
      <c r="C24730" s="1"/>
      <c r="E24730" s="9"/>
      <c r="I24730" s="1"/>
      <c r="L24730" s="1"/>
    </row>
    <row r="24731" spans="3:12">
      <c r="C24731" s="1"/>
      <c r="E24731" s="9"/>
      <c r="I24731" s="1"/>
      <c r="L24731" s="1"/>
    </row>
    <row r="24732" spans="3:12">
      <c r="C24732" s="1"/>
      <c r="E24732" s="9"/>
      <c r="I24732" s="1"/>
      <c r="L24732" s="1"/>
    </row>
    <row r="24733" spans="3:12">
      <c r="C24733" s="1"/>
      <c r="E24733" s="9"/>
      <c r="I24733" s="1"/>
      <c r="L24733" s="1"/>
    </row>
    <row r="24734" spans="3:12">
      <c r="C24734" s="1"/>
      <c r="E24734" s="9"/>
      <c r="I24734" s="1"/>
      <c r="L24734" s="1"/>
    </row>
    <row r="24735" spans="3:12">
      <c r="C24735" s="1"/>
      <c r="E24735" s="9"/>
      <c r="I24735" s="1"/>
      <c r="L24735" s="1"/>
    </row>
    <row r="24736" spans="3:12">
      <c r="C24736" s="1"/>
      <c r="E24736" s="9"/>
      <c r="I24736" s="1"/>
      <c r="L24736" s="1"/>
    </row>
    <row r="24737" spans="3:12">
      <c r="C24737" s="1"/>
      <c r="E24737" s="9"/>
      <c r="I24737" s="1"/>
      <c r="L24737" s="1"/>
    </row>
    <row r="24738" spans="3:12">
      <c r="C24738" s="1"/>
      <c r="E24738" s="9"/>
      <c r="I24738" s="1"/>
      <c r="L24738" s="1"/>
    </row>
    <row r="24739" spans="3:12">
      <c r="C24739" s="1"/>
      <c r="E24739" s="9"/>
      <c r="I24739" s="1"/>
      <c r="L24739" s="1"/>
    </row>
    <row r="24740" spans="3:12">
      <c r="C24740" s="1"/>
      <c r="E24740" s="9"/>
      <c r="I24740" s="1"/>
      <c r="L24740" s="1"/>
    </row>
    <row r="24741" spans="3:12">
      <c r="C24741" s="1"/>
      <c r="E24741" s="9"/>
      <c r="I24741" s="1"/>
      <c r="L24741" s="1"/>
    </row>
    <row r="24742" spans="3:12">
      <c r="C24742" s="1"/>
      <c r="E24742" s="9"/>
      <c r="I24742" s="1"/>
      <c r="L24742" s="1"/>
    </row>
    <row r="24743" spans="3:12">
      <c r="C24743" s="1"/>
      <c r="E24743" s="9"/>
      <c r="I24743" s="1"/>
      <c r="L24743" s="1"/>
    </row>
    <row r="24744" spans="3:12">
      <c r="C24744" s="1"/>
      <c r="E24744" s="9"/>
      <c r="I24744" s="1"/>
      <c r="L24744" s="1"/>
    </row>
    <row r="24745" spans="3:12">
      <c r="C24745" s="1"/>
      <c r="E24745" s="9"/>
      <c r="I24745" s="1"/>
      <c r="L24745" s="1"/>
    </row>
    <row r="24746" spans="3:12">
      <c r="C24746" s="1"/>
      <c r="E24746" s="9"/>
      <c r="I24746" s="1"/>
      <c r="L24746" s="1"/>
    </row>
    <row r="24747" spans="3:12">
      <c r="C24747" s="1"/>
      <c r="E24747" s="9"/>
      <c r="I24747" s="1"/>
      <c r="L24747" s="1"/>
    </row>
    <row r="24748" spans="3:12">
      <c r="C24748" s="1"/>
      <c r="E24748" s="9"/>
      <c r="I24748" s="1"/>
      <c r="L24748" s="1"/>
    </row>
    <row r="24749" spans="3:12">
      <c r="C24749" s="1"/>
      <c r="E24749" s="9"/>
      <c r="I24749" s="1"/>
      <c r="L24749" s="1"/>
    </row>
    <row r="24750" spans="3:12">
      <c r="C24750" s="1"/>
      <c r="E24750" s="9"/>
      <c r="I24750" s="1"/>
      <c r="L24750" s="1"/>
    </row>
    <row r="24751" spans="3:12">
      <c r="C24751" s="1"/>
      <c r="E24751" s="9"/>
      <c r="I24751" s="1"/>
      <c r="L24751" s="1"/>
    </row>
    <row r="24752" spans="3:12">
      <c r="C24752" s="1"/>
      <c r="E24752" s="9"/>
      <c r="I24752" s="1"/>
      <c r="L24752" s="1"/>
    </row>
    <row r="24753" spans="3:12">
      <c r="C24753" s="1"/>
      <c r="E24753" s="9"/>
      <c r="I24753" s="1"/>
      <c r="L24753" s="1"/>
    </row>
    <row r="24754" spans="3:12">
      <c r="C24754" s="1"/>
      <c r="E24754" s="9"/>
      <c r="I24754" s="1"/>
      <c r="L24754" s="1"/>
    </row>
    <row r="24755" spans="3:12">
      <c r="C24755" s="1"/>
      <c r="E24755" s="9"/>
      <c r="I24755" s="1"/>
      <c r="L24755" s="1"/>
    </row>
    <row r="24756" spans="3:12">
      <c r="C24756" s="1"/>
      <c r="E24756" s="9"/>
      <c r="I24756" s="1"/>
      <c r="L24756" s="1"/>
    </row>
    <row r="24757" spans="3:12">
      <c r="C24757" s="1"/>
      <c r="E24757" s="9"/>
      <c r="I24757" s="1"/>
      <c r="L24757" s="1"/>
    </row>
    <row r="24758" spans="3:12">
      <c r="C24758" s="1"/>
      <c r="E24758" s="9"/>
      <c r="I24758" s="1"/>
      <c r="L24758" s="1"/>
    </row>
    <row r="24759" spans="3:12">
      <c r="C24759" s="1"/>
      <c r="E24759" s="9"/>
      <c r="I24759" s="1"/>
      <c r="L24759" s="1"/>
    </row>
    <row r="24760" spans="3:12">
      <c r="C24760" s="1"/>
      <c r="E24760" s="9"/>
      <c r="I24760" s="1"/>
      <c r="L24760" s="1"/>
    </row>
    <row r="24761" spans="3:12">
      <c r="C24761" s="1"/>
      <c r="E24761" s="9"/>
      <c r="I24761" s="1"/>
      <c r="L24761" s="1"/>
    </row>
    <row r="24762" spans="3:12">
      <c r="C24762" s="1"/>
      <c r="E24762" s="9"/>
      <c r="I24762" s="1"/>
      <c r="L24762" s="1"/>
    </row>
    <row r="24763" spans="3:12">
      <c r="C24763" s="1"/>
      <c r="E24763" s="9"/>
      <c r="I24763" s="1"/>
      <c r="L24763" s="1"/>
    </row>
    <row r="24764" spans="3:12">
      <c r="C24764" s="1"/>
      <c r="E24764" s="9"/>
      <c r="I24764" s="1"/>
      <c r="L24764" s="1"/>
    </row>
    <row r="24765" spans="3:12">
      <c r="C24765" s="1"/>
      <c r="E24765" s="9"/>
      <c r="I24765" s="1"/>
      <c r="L24765" s="1"/>
    </row>
    <row r="24766" spans="3:12">
      <c r="C24766" s="1"/>
      <c r="E24766" s="9"/>
      <c r="I24766" s="1"/>
      <c r="L24766" s="1"/>
    </row>
    <row r="24767" spans="3:12">
      <c r="C24767" s="1"/>
      <c r="E24767" s="9"/>
      <c r="I24767" s="1"/>
      <c r="L24767" s="1"/>
    </row>
    <row r="24768" spans="3:12">
      <c r="C24768" s="1"/>
      <c r="E24768" s="9"/>
      <c r="I24768" s="1"/>
      <c r="L24768" s="1"/>
    </row>
    <row r="24769" spans="3:12">
      <c r="C24769" s="1"/>
      <c r="E24769" s="9"/>
      <c r="I24769" s="1"/>
      <c r="L24769" s="1"/>
    </row>
    <row r="24770" spans="3:12">
      <c r="C24770" s="1"/>
      <c r="E24770" s="9"/>
      <c r="I24770" s="1"/>
      <c r="L24770" s="1"/>
    </row>
    <row r="24771" spans="3:12">
      <c r="C24771" s="1"/>
      <c r="E24771" s="9"/>
      <c r="I24771" s="1"/>
      <c r="L24771" s="1"/>
    </row>
    <row r="24772" spans="3:12">
      <c r="C24772" s="1"/>
      <c r="E24772" s="9"/>
      <c r="I24772" s="1"/>
      <c r="L24772" s="1"/>
    </row>
    <row r="24773" spans="3:12">
      <c r="C24773" s="1"/>
      <c r="E24773" s="9"/>
      <c r="I24773" s="1"/>
      <c r="L24773" s="1"/>
    </row>
    <row r="24774" spans="3:12">
      <c r="C24774" s="1"/>
      <c r="E24774" s="9"/>
      <c r="I24774" s="1"/>
      <c r="L24774" s="1"/>
    </row>
    <row r="24775" spans="3:12">
      <c r="C24775" s="1"/>
      <c r="E24775" s="9"/>
      <c r="I24775" s="1"/>
      <c r="L24775" s="1"/>
    </row>
    <row r="24776" spans="3:12">
      <c r="C24776" s="1"/>
      <c r="E24776" s="9"/>
      <c r="I24776" s="1"/>
      <c r="L24776" s="1"/>
    </row>
    <row r="24777" spans="3:12">
      <c r="C24777" s="1"/>
      <c r="E24777" s="9"/>
      <c r="I24777" s="1"/>
      <c r="L24777" s="1"/>
    </row>
    <row r="24778" spans="3:12">
      <c r="C24778" s="1"/>
      <c r="E24778" s="9"/>
      <c r="I24778" s="1"/>
      <c r="L24778" s="1"/>
    </row>
    <row r="24779" spans="3:12">
      <c r="C24779" s="1"/>
      <c r="E24779" s="9"/>
      <c r="I24779" s="1"/>
      <c r="L24779" s="1"/>
    </row>
    <row r="24780" spans="3:12">
      <c r="C24780" s="1"/>
      <c r="E24780" s="9"/>
      <c r="I24780" s="1"/>
      <c r="L24780" s="1"/>
    </row>
    <row r="24781" spans="3:12">
      <c r="C24781" s="1"/>
      <c r="E24781" s="9"/>
      <c r="I24781" s="1"/>
      <c r="L24781" s="1"/>
    </row>
    <row r="24782" spans="3:12">
      <c r="C24782" s="1"/>
      <c r="E24782" s="9"/>
      <c r="I24782" s="1"/>
      <c r="L24782" s="1"/>
    </row>
    <row r="24783" spans="3:12">
      <c r="C24783" s="1"/>
      <c r="E24783" s="9"/>
      <c r="I24783" s="1"/>
      <c r="L24783" s="1"/>
    </row>
    <row r="24784" spans="3:12">
      <c r="C24784" s="1"/>
      <c r="E24784" s="9"/>
      <c r="I24784" s="1"/>
      <c r="L24784" s="1"/>
    </row>
    <row r="24785" spans="3:12">
      <c r="C24785" s="1"/>
      <c r="E24785" s="9"/>
      <c r="I24785" s="1"/>
      <c r="L24785" s="1"/>
    </row>
    <row r="24786" spans="3:12">
      <c r="C24786" s="1"/>
      <c r="E24786" s="9"/>
      <c r="I24786" s="1"/>
      <c r="L24786" s="1"/>
    </row>
    <row r="24787" spans="3:12">
      <c r="C24787" s="1"/>
      <c r="E24787" s="9"/>
      <c r="I24787" s="1"/>
      <c r="L24787" s="1"/>
    </row>
    <row r="24788" spans="3:12">
      <c r="C24788" s="1"/>
      <c r="E24788" s="9"/>
      <c r="I24788" s="1"/>
      <c r="L24788" s="1"/>
    </row>
    <row r="24789" spans="3:12">
      <c r="C24789" s="1"/>
      <c r="E24789" s="9"/>
      <c r="I24789" s="1"/>
      <c r="L24789" s="1"/>
    </row>
    <row r="24790" spans="3:12">
      <c r="C24790" s="1"/>
      <c r="E24790" s="9"/>
      <c r="I24790" s="1"/>
      <c r="L24790" s="1"/>
    </row>
    <row r="24791" spans="3:12">
      <c r="C24791" s="1"/>
      <c r="E24791" s="9"/>
      <c r="I24791" s="1"/>
      <c r="L24791" s="1"/>
    </row>
    <row r="24792" spans="3:12">
      <c r="C24792" s="1"/>
      <c r="E24792" s="9"/>
      <c r="I24792" s="1"/>
      <c r="L24792" s="1"/>
    </row>
    <row r="24793" spans="3:12">
      <c r="C24793" s="1"/>
      <c r="E24793" s="9"/>
      <c r="I24793" s="1"/>
      <c r="L24793" s="1"/>
    </row>
    <row r="24794" spans="3:12">
      <c r="C24794" s="1"/>
      <c r="E24794" s="9"/>
      <c r="I24794" s="1"/>
      <c r="L24794" s="1"/>
    </row>
    <row r="24795" spans="3:12">
      <c r="C24795" s="1"/>
      <c r="E24795" s="9"/>
      <c r="I24795" s="1"/>
      <c r="L24795" s="1"/>
    </row>
    <row r="24796" spans="3:12">
      <c r="C24796" s="1"/>
      <c r="E24796" s="9"/>
      <c r="I24796" s="1"/>
      <c r="L24796" s="1"/>
    </row>
    <row r="24797" spans="3:12">
      <c r="C24797" s="1"/>
      <c r="E24797" s="9"/>
      <c r="I24797" s="1"/>
      <c r="L24797" s="1"/>
    </row>
    <row r="24798" spans="3:12">
      <c r="C24798" s="1"/>
      <c r="E24798" s="9"/>
      <c r="I24798" s="1"/>
      <c r="L24798" s="1"/>
    </row>
    <row r="24799" spans="3:12">
      <c r="C24799" s="1"/>
      <c r="E24799" s="9"/>
      <c r="I24799" s="1"/>
      <c r="L24799" s="1"/>
    </row>
    <row r="24800" spans="3:12">
      <c r="C24800" s="1"/>
      <c r="E24800" s="9"/>
      <c r="I24800" s="1"/>
      <c r="L24800" s="1"/>
    </row>
    <row r="24801" spans="3:12">
      <c r="C24801" s="1"/>
      <c r="E24801" s="9"/>
      <c r="I24801" s="1"/>
      <c r="L24801" s="1"/>
    </row>
    <row r="24802" spans="3:12">
      <c r="C24802" s="1"/>
      <c r="E24802" s="9"/>
      <c r="I24802" s="1"/>
      <c r="L24802" s="1"/>
    </row>
    <row r="24803" spans="3:12">
      <c r="C24803" s="1"/>
      <c r="E24803" s="9"/>
      <c r="I24803" s="1"/>
      <c r="L24803" s="1"/>
    </row>
    <row r="24804" spans="3:12">
      <c r="C24804" s="1"/>
      <c r="E24804" s="9"/>
      <c r="I24804" s="1"/>
      <c r="L24804" s="1"/>
    </row>
    <row r="24805" spans="3:12">
      <c r="C24805" s="1"/>
      <c r="E24805" s="9"/>
      <c r="I24805" s="1"/>
      <c r="L24805" s="1"/>
    </row>
    <row r="24806" spans="3:12">
      <c r="C24806" s="1"/>
      <c r="E24806" s="9"/>
      <c r="I24806" s="1"/>
      <c r="L24806" s="1"/>
    </row>
    <row r="24807" spans="3:12">
      <c r="C24807" s="1"/>
      <c r="E24807" s="9"/>
      <c r="I24807" s="1"/>
      <c r="L24807" s="1"/>
    </row>
    <row r="24808" spans="3:12">
      <c r="C24808" s="1"/>
      <c r="E24808" s="9"/>
      <c r="I24808" s="1"/>
      <c r="L24808" s="1"/>
    </row>
    <row r="24809" spans="3:12">
      <c r="C24809" s="1"/>
      <c r="E24809" s="9"/>
      <c r="I24809" s="1"/>
      <c r="L24809" s="1"/>
    </row>
    <row r="24810" spans="3:12">
      <c r="C24810" s="1"/>
      <c r="E24810" s="9"/>
      <c r="I24810" s="1"/>
      <c r="L24810" s="1"/>
    </row>
    <row r="24811" spans="3:12">
      <c r="C24811" s="1"/>
      <c r="E24811" s="9"/>
      <c r="I24811" s="1"/>
      <c r="L24811" s="1"/>
    </row>
    <row r="24812" spans="3:12">
      <c r="C24812" s="1"/>
      <c r="E24812" s="9"/>
      <c r="I24812" s="1"/>
      <c r="L24812" s="1"/>
    </row>
    <row r="24813" spans="3:12">
      <c r="C24813" s="1"/>
      <c r="E24813" s="9"/>
      <c r="I24813" s="1"/>
      <c r="L24813" s="1"/>
    </row>
    <row r="24814" spans="3:12">
      <c r="C24814" s="1"/>
      <c r="E24814" s="9"/>
      <c r="I24814" s="1"/>
      <c r="L24814" s="1"/>
    </row>
    <row r="24815" spans="3:12">
      <c r="C24815" s="1"/>
      <c r="E24815" s="9"/>
      <c r="I24815" s="1"/>
      <c r="L24815" s="1"/>
    </row>
    <row r="24816" spans="3:12">
      <c r="C24816" s="1"/>
      <c r="E24816" s="9"/>
      <c r="I24816" s="1"/>
      <c r="L24816" s="1"/>
    </row>
    <row r="24817" spans="3:12">
      <c r="C24817" s="1"/>
      <c r="E24817" s="9"/>
      <c r="I24817" s="1"/>
      <c r="L24817" s="1"/>
    </row>
    <row r="24818" spans="3:12">
      <c r="C24818" s="1"/>
      <c r="E24818" s="9"/>
      <c r="I24818" s="1"/>
      <c r="L24818" s="1"/>
    </row>
    <row r="24819" spans="3:12">
      <c r="C24819" s="1"/>
      <c r="E24819" s="9"/>
      <c r="I24819" s="1"/>
      <c r="L24819" s="1"/>
    </row>
    <row r="24820" spans="3:12">
      <c r="C24820" s="1"/>
      <c r="E24820" s="9"/>
      <c r="I24820" s="1"/>
      <c r="L24820" s="1"/>
    </row>
    <row r="24821" spans="3:12">
      <c r="C24821" s="1"/>
      <c r="E24821" s="9"/>
      <c r="I24821" s="1"/>
      <c r="L24821" s="1"/>
    </row>
    <row r="24822" spans="3:12">
      <c r="C24822" s="1"/>
      <c r="E24822" s="9"/>
      <c r="I24822" s="1"/>
      <c r="L24822" s="1"/>
    </row>
    <row r="24823" spans="3:12">
      <c r="C24823" s="1"/>
      <c r="E24823" s="9"/>
      <c r="I24823" s="1"/>
      <c r="L24823" s="1"/>
    </row>
    <row r="24824" spans="3:12">
      <c r="C24824" s="1"/>
      <c r="E24824" s="9"/>
      <c r="I24824" s="1"/>
      <c r="L24824" s="1"/>
    </row>
    <row r="24825" spans="3:12">
      <c r="C24825" s="1"/>
      <c r="E24825" s="9"/>
      <c r="I24825" s="1"/>
      <c r="L24825" s="1"/>
    </row>
    <row r="24826" spans="3:12">
      <c r="C24826" s="1"/>
      <c r="E24826" s="9"/>
      <c r="I24826" s="1"/>
      <c r="L24826" s="1"/>
    </row>
    <row r="24827" spans="3:12">
      <c r="C24827" s="1"/>
      <c r="E24827" s="9"/>
      <c r="I24827" s="1"/>
      <c r="L24827" s="1"/>
    </row>
    <row r="24828" spans="3:12">
      <c r="C24828" s="1"/>
      <c r="E24828" s="9"/>
      <c r="I24828" s="1"/>
      <c r="L24828" s="1"/>
    </row>
    <row r="24829" spans="3:12">
      <c r="C24829" s="1"/>
      <c r="E24829" s="9"/>
      <c r="I24829" s="1"/>
      <c r="L24829" s="1"/>
    </row>
    <row r="24830" spans="3:12">
      <c r="C24830" s="1"/>
      <c r="E24830" s="9"/>
      <c r="I24830" s="1"/>
      <c r="L24830" s="1"/>
    </row>
    <row r="24831" spans="3:12">
      <c r="C24831" s="1"/>
      <c r="E24831" s="9"/>
      <c r="I24831" s="1"/>
      <c r="L24831" s="1"/>
    </row>
    <row r="24832" spans="3:12">
      <c r="C24832" s="1"/>
      <c r="E24832" s="9"/>
      <c r="I24832" s="1"/>
      <c r="L24832" s="1"/>
    </row>
    <row r="24833" spans="3:12">
      <c r="C24833" s="1"/>
      <c r="E24833" s="9"/>
      <c r="I24833" s="1"/>
      <c r="L24833" s="1"/>
    </row>
    <row r="24834" spans="3:12">
      <c r="C24834" s="1"/>
      <c r="E24834" s="9"/>
      <c r="I24834" s="1"/>
      <c r="L24834" s="1"/>
    </row>
    <row r="24835" spans="3:12">
      <c r="C24835" s="1"/>
      <c r="E24835" s="9"/>
      <c r="I24835" s="1"/>
      <c r="L24835" s="1"/>
    </row>
    <row r="24836" spans="3:12">
      <c r="C24836" s="1"/>
      <c r="E24836" s="9"/>
      <c r="I24836" s="1"/>
      <c r="L24836" s="1"/>
    </row>
    <row r="24837" spans="3:12">
      <c r="C24837" s="1"/>
      <c r="E24837" s="9"/>
      <c r="I24837" s="1"/>
      <c r="L24837" s="1"/>
    </row>
    <row r="24838" spans="3:12">
      <c r="C24838" s="1"/>
      <c r="E24838" s="9"/>
      <c r="I24838" s="1"/>
      <c r="L24838" s="1"/>
    </row>
    <row r="24839" spans="3:12">
      <c r="C24839" s="1"/>
      <c r="E24839" s="9"/>
      <c r="I24839" s="1"/>
      <c r="L24839" s="1"/>
    </row>
    <row r="24840" spans="3:12">
      <c r="C24840" s="1"/>
      <c r="E24840" s="9"/>
      <c r="I24840" s="1"/>
      <c r="L24840" s="1"/>
    </row>
    <row r="24841" spans="3:12">
      <c r="C24841" s="1"/>
      <c r="E24841" s="9"/>
      <c r="I24841" s="1"/>
      <c r="L24841" s="1"/>
    </row>
    <row r="24842" spans="3:12">
      <c r="C24842" s="1"/>
      <c r="E24842" s="9"/>
      <c r="I24842" s="1"/>
      <c r="L24842" s="1"/>
    </row>
    <row r="24843" spans="3:12">
      <c r="C24843" s="1"/>
      <c r="E24843" s="9"/>
      <c r="I24843" s="1"/>
      <c r="L24843" s="1"/>
    </row>
    <row r="24844" spans="3:12">
      <c r="C24844" s="1"/>
      <c r="E24844" s="9"/>
      <c r="I24844" s="1"/>
      <c r="L24844" s="1"/>
    </row>
    <row r="24845" spans="3:12">
      <c r="C24845" s="1"/>
      <c r="E24845" s="9"/>
      <c r="I24845" s="1"/>
      <c r="L24845" s="1"/>
    </row>
    <row r="24846" spans="3:12">
      <c r="C24846" s="1"/>
      <c r="E24846" s="9"/>
      <c r="I24846" s="1"/>
      <c r="L24846" s="1"/>
    </row>
    <row r="24847" spans="3:12">
      <c r="C24847" s="1"/>
      <c r="E24847" s="9"/>
      <c r="I24847" s="1"/>
      <c r="L24847" s="1"/>
    </row>
    <row r="24848" spans="3:12">
      <c r="C24848" s="1"/>
      <c r="E24848" s="9"/>
      <c r="I24848" s="1"/>
      <c r="L24848" s="1"/>
    </row>
    <row r="24849" spans="3:12">
      <c r="C24849" s="1"/>
      <c r="E24849" s="9"/>
      <c r="I24849" s="1"/>
      <c r="L24849" s="1"/>
    </row>
    <row r="24850" spans="3:12">
      <c r="C24850" s="1"/>
      <c r="E24850" s="9"/>
      <c r="I24850" s="1"/>
      <c r="L24850" s="1"/>
    </row>
    <row r="24851" spans="3:12">
      <c r="C24851" s="1"/>
      <c r="E24851" s="9"/>
      <c r="I24851" s="1"/>
      <c r="L24851" s="1"/>
    </row>
    <row r="24852" spans="3:12">
      <c r="C24852" s="1"/>
      <c r="E24852" s="9"/>
      <c r="I24852" s="1"/>
      <c r="L24852" s="1"/>
    </row>
    <row r="24853" spans="3:12">
      <c r="C24853" s="1"/>
      <c r="E24853" s="9"/>
      <c r="I24853" s="1"/>
      <c r="L24853" s="1"/>
    </row>
    <row r="24854" spans="3:12">
      <c r="C24854" s="1"/>
      <c r="E24854" s="9"/>
      <c r="I24854" s="1"/>
      <c r="L24854" s="1"/>
    </row>
    <row r="24855" spans="3:12">
      <c r="C24855" s="1"/>
      <c r="E24855" s="9"/>
      <c r="I24855" s="1"/>
      <c r="L24855" s="1"/>
    </row>
    <row r="24856" spans="3:12">
      <c r="C24856" s="1"/>
      <c r="E24856" s="9"/>
      <c r="I24856" s="1"/>
      <c r="L24856" s="1"/>
    </row>
    <row r="24857" spans="3:12">
      <c r="C24857" s="1"/>
      <c r="E24857" s="9"/>
      <c r="I24857" s="1"/>
      <c r="L24857" s="1"/>
    </row>
    <row r="24858" spans="3:12">
      <c r="C24858" s="1"/>
      <c r="E24858" s="9"/>
      <c r="I24858" s="1"/>
      <c r="L24858" s="1"/>
    </row>
    <row r="24859" spans="3:12">
      <c r="C24859" s="1"/>
      <c r="E24859" s="9"/>
      <c r="I24859" s="1"/>
      <c r="L24859" s="1"/>
    </row>
    <row r="24860" spans="3:12">
      <c r="C24860" s="1"/>
      <c r="E24860" s="9"/>
      <c r="I24860" s="1"/>
      <c r="L24860" s="1"/>
    </row>
    <row r="24861" spans="3:12">
      <c r="C24861" s="1"/>
      <c r="E24861" s="9"/>
      <c r="I24861" s="1"/>
      <c r="L24861" s="1"/>
    </row>
    <row r="24862" spans="3:12">
      <c r="C24862" s="1"/>
      <c r="E24862" s="9"/>
      <c r="I24862" s="1"/>
      <c r="L24862" s="1"/>
    </row>
    <row r="24863" spans="3:12">
      <c r="C24863" s="1"/>
      <c r="E24863" s="9"/>
      <c r="I24863" s="1"/>
      <c r="L24863" s="1"/>
    </row>
    <row r="24864" spans="3:12">
      <c r="C24864" s="1"/>
      <c r="E24864" s="9"/>
      <c r="I24864" s="1"/>
      <c r="L24864" s="1"/>
    </row>
    <row r="24865" spans="3:12">
      <c r="C24865" s="1"/>
      <c r="E24865" s="9"/>
      <c r="I24865" s="1"/>
      <c r="L24865" s="1"/>
    </row>
    <row r="24866" spans="3:12">
      <c r="C24866" s="1"/>
      <c r="E24866" s="9"/>
      <c r="I24866" s="1"/>
      <c r="L24866" s="1"/>
    </row>
    <row r="24867" spans="3:12">
      <c r="C24867" s="1"/>
      <c r="E24867" s="9"/>
      <c r="I24867" s="1"/>
      <c r="L24867" s="1"/>
    </row>
    <row r="24868" spans="3:12">
      <c r="C24868" s="1"/>
      <c r="E24868" s="9"/>
      <c r="I24868" s="1"/>
      <c r="L24868" s="1"/>
    </row>
    <row r="24869" spans="3:12">
      <c r="C24869" s="1"/>
      <c r="E24869" s="9"/>
      <c r="I24869" s="1"/>
      <c r="L24869" s="1"/>
    </row>
    <row r="24870" spans="3:12">
      <c r="C24870" s="1"/>
      <c r="E24870" s="9"/>
      <c r="I24870" s="1"/>
      <c r="L24870" s="1"/>
    </row>
    <row r="24871" spans="3:12">
      <c r="C24871" s="1"/>
      <c r="E24871" s="9"/>
      <c r="I24871" s="1"/>
      <c r="L24871" s="1"/>
    </row>
    <row r="24872" spans="3:12">
      <c r="C24872" s="1"/>
      <c r="E24872" s="9"/>
      <c r="I24872" s="1"/>
      <c r="L24872" s="1"/>
    </row>
    <row r="24873" spans="3:12">
      <c r="C24873" s="1"/>
      <c r="E24873" s="9"/>
      <c r="I24873" s="1"/>
      <c r="L24873" s="1"/>
    </row>
    <row r="24874" spans="3:12">
      <c r="C24874" s="1"/>
      <c r="E24874" s="9"/>
      <c r="I24874" s="1"/>
      <c r="L24874" s="1"/>
    </row>
    <row r="24875" spans="3:12">
      <c r="C24875" s="1"/>
      <c r="E24875" s="9"/>
      <c r="I24875" s="1"/>
      <c r="L24875" s="1"/>
    </row>
    <row r="24876" spans="3:12">
      <c r="C24876" s="1"/>
      <c r="E24876" s="9"/>
      <c r="I24876" s="1"/>
      <c r="L24876" s="1"/>
    </row>
    <row r="24877" spans="3:12">
      <c r="C24877" s="1"/>
      <c r="E24877" s="9"/>
      <c r="I24877" s="1"/>
      <c r="L24877" s="1"/>
    </row>
    <row r="24878" spans="3:12">
      <c r="C24878" s="1"/>
      <c r="E24878" s="9"/>
      <c r="I24878" s="1"/>
      <c r="L24878" s="1"/>
    </row>
    <row r="24879" spans="3:12">
      <c r="C24879" s="1"/>
      <c r="E24879" s="9"/>
      <c r="I24879" s="1"/>
      <c r="L24879" s="1"/>
    </row>
    <row r="24880" spans="3:12">
      <c r="C24880" s="1"/>
      <c r="E24880" s="9"/>
      <c r="I24880" s="1"/>
      <c r="L24880" s="1"/>
    </row>
    <row r="24881" spans="3:12">
      <c r="C24881" s="1"/>
      <c r="E24881" s="9"/>
      <c r="I24881" s="1"/>
      <c r="L24881" s="1"/>
    </row>
    <row r="24882" spans="3:12">
      <c r="C24882" s="1"/>
      <c r="E24882" s="9"/>
      <c r="I24882" s="1"/>
      <c r="L24882" s="1"/>
    </row>
    <row r="24883" spans="3:12">
      <c r="C24883" s="1"/>
      <c r="E24883" s="9"/>
      <c r="I24883" s="1"/>
      <c r="L24883" s="1"/>
    </row>
    <row r="24884" spans="3:12">
      <c r="C24884" s="1"/>
      <c r="E24884" s="9"/>
      <c r="I24884" s="1"/>
      <c r="L24884" s="1"/>
    </row>
    <row r="24885" spans="3:12">
      <c r="C24885" s="1"/>
      <c r="E24885" s="9"/>
      <c r="I24885" s="1"/>
      <c r="L24885" s="1"/>
    </row>
    <row r="24886" spans="3:12">
      <c r="C24886" s="1"/>
      <c r="E24886" s="9"/>
      <c r="I24886" s="1"/>
      <c r="L24886" s="1"/>
    </row>
    <row r="24887" spans="3:12">
      <c r="C24887" s="1"/>
      <c r="E24887" s="9"/>
      <c r="I24887" s="1"/>
      <c r="L24887" s="1"/>
    </row>
    <row r="24888" spans="3:12">
      <c r="C24888" s="1"/>
      <c r="E24888" s="9"/>
      <c r="I24888" s="1"/>
      <c r="L24888" s="1"/>
    </row>
    <row r="24889" spans="3:12">
      <c r="C24889" s="1"/>
      <c r="E24889" s="9"/>
      <c r="I24889" s="1"/>
      <c r="L24889" s="1"/>
    </row>
    <row r="24890" spans="3:12">
      <c r="C24890" s="1"/>
      <c r="E24890" s="9"/>
      <c r="I24890" s="1"/>
      <c r="L24890" s="1"/>
    </row>
    <row r="24891" spans="3:12">
      <c r="C24891" s="1"/>
      <c r="E24891" s="9"/>
      <c r="I24891" s="1"/>
      <c r="L24891" s="1"/>
    </row>
    <row r="24892" spans="3:12">
      <c r="C24892" s="1"/>
      <c r="E24892" s="9"/>
      <c r="I24892" s="1"/>
      <c r="L24892" s="1"/>
    </row>
    <row r="24893" spans="3:12">
      <c r="C24893" s="1"/>
      <c r="E24893" s="9"/>
      <c r="I24893" s="1"/>
      <c r="L24893" s="1"/>
    </row>
    <row r="24894" spans="3:12">
      <c r="C24894" s="1"/>
      <c r="E24894" s="9"/>
      <c r="I24894" s="1"/>
      <c r="L24894" s="1"/>
    </row>
    <row r="24895" spans="3:12">
      <c r="C24895" s="1"/>
      <c r="E24895" s="9"/>
      <c r="I24895" s="1"/>
      <c r="L24895" s="1"/>
    </row>
    <row r="24896" spans="3:12">
      <c r="C24896" s="1"/>
      <c r="E24896" s="9"/>
      <c r="I24896" s="1"/>
      <c r="L24896" s="1"/>
    </row>
    <row r="24897" spans="3:12">
      <c r="C24897" s="1"/>
      <c r="E24897" s="9"/>
      <c r="I24897" s="1"/>
      <c r="L24897" s="1"/>
    </row>
    <row r="24898" spans="3:12">
      <c r="C24898" s="1"/>
      <c r="E24898" s="9"/>
      <c r="I24898" s="1"/>
      <c r="L24898" s="1"/>
    </row>
    <row r="24899" spans="3:12">
      <c r="C24899" s="1"/>
      <c r="E24899" s="9"/>
      <c r="I24899" s="1"/>
      <c r="L24899" s="1"/>
    </row>
    <row r="24900" spans="3:12">
      <c r="C24900" s="1"/>
      <c r="E24900" s="9"/>
      <c r="I24900" s="1"/>
      <c r="L24900" s="1"/>
    </row>
    <row r="24901" spans="3:12">
      <c r="C24901" s="1"/>
      <c r="E24901" s="9"/>
      <c r="I24901" s="1"/>
      <c r="L24901" s="1"/>
    </row>
    <row r="24902" spans="3:12">
      <c r="C24902" s="1"/>
      <c r="E24902" s="9"/>
      <c r="I24902" s="1"/>
      <c r="L24902" s="1"/>
    </row>
    <row r="24903" spans="3:12">
      <c r="C24903" s="1"/>
      <c r="E24903" s="9"/>
      <c r="I24903" s="1"/>
      <c r="L24903" s="1"/>
    </row>
    <row r="24904" spans="3:12">
      <c r="C24904" s="1"/>
      <c r="E24904" s="9"/>
      <c r="I24904" s="1"/>
      <c r="L24904" s="1"/>
    </row>
    <row r="24905" spans="3:12">
      <c r="C24905" s="1"/>
      <c r="E24905" s="9"/>
      <c r="I24905" s="1"/>
      <c r="L24905" s="1"/>
    </row>
    <row r="24906" spans="3:12">
      <c r="C24906" s="1"/>
      <c r="E24906" s="9"/>
      <c r="I24906" s="1"/>
      <c r="L24906" s="1"/>
    </row>
    <row r="24907" spans="3:12">
      <c r="C24907" s="1"/>
      <c r="E24907" s="9"/>
      <c r="I24907" s="1"/>
      <c r="L24907" s="1"/>
    </row>
    <row r="24908" spans="3:12">
      <c r="C24908" s="1"/>
      <c r="E24908" s="9"/>
      <c r="I24908" s="1"/>
      <c r="L24908" s="1"/>
    </row>
    <row r="24909" spans="3:12">
      <c r="C24909" s="1"/>
      <c r="E24909" s="9"/>
      <c r="I24909" s="1"/>
      <c r="L24909" s="1"/>
    </row>
    <row r="24910" spans="3:12">
      <c r="C24910" s="1"/>
      <c r="E24910" s="9"/>
      <c r="I24910" s="1"/>
      <c r="L24910" s="1"/>
    </row>
    <row r="24911" spans="3:12">
      <c r="C24911" s="1"/>
      <c r="E24911" s="9"/>
      <c r="I24911" s="1"/>
      <c r="L24911" s="1"/>
    </row>
    <row r="24912" spans="3:12">
      <c r="C24912" s="1"/>
      <c r="E24912" s="9"/>
      <c r="I24912" s="1"/>
      <c r="L24912" s="1"/>
    </row>
    <row r="24913" spans="3:12">
      <c r="C24913" s="1"/>
      <c r="E24913" s="9"/>
      <c r="I24913" s="1"/>
      <c r="L24913" s="1"/>
    </row>
    <row r="24914" spans="3:12">
      <c r="C24914" s="1"/>
      <c r="E24914" s="9"/>
      <c r="I24914" s="1"/>
      <c r="L24914" s="1"/>
    </row>
    <row r="24915" spans="3:12">
      <c r="C24915" s="1"/>
      <c r="E24915" s="9"/>
      <c r="I24915" s="1"/>
      <c r="L24915" s="1"/>
    </row>
    <row r="24916" spans="3:12">
      <c r="C24916" s="1"/>
      <c r="E24916" s="9"/>
      <c r="I24916" s="1"/>
      <c r="L24916" s="1"/>
    </row>
    <row r="24917" spans="3:12">
      <c r="C24917" s="1"/>
      <c r="E24917" s="9"/>
      <c r="I24917" s="1"/>
      <c r="L24917" s="1"/>
    </row>
    <row r="24918" spans="3:12">
      <c r="C24918" s="1"/>
      <c r="E24918" s="9"/>
      <c r="I24918" s="1"/>
      <c r="L24918" s="1"/>
    </row>
    <row r="24919" spans="3:12">
      <c r="C24919" s="1"/>
      <c r="E24919" s="9"/>
      <c r="I24919" s="1"/>
      <c r="L24919" s="1"/>
    </row>
    <row r="24920" spans="3:12">
      <c r="C24920" s="1"/>
      <c r="E24920" s="9"/>
      <c r="I24920" s="1"/>
      <c r="L24920" s="1"/>
    </row>
    <row r="24921" spans="3:12">
      <c r="C24921" s="1"/>
      <c r="E24921" s="9"/>
      <c r="I24921" s="1"/>
      <c r="L24921" s="1"/>
    </row>
    <row r="24922" spans="3:12">
      <c r="C24922" s="1"/>
      <c r="E24922" s="9"/>
      <c r="I24922" s="1"/>
      <c r="L24922" s="1"/>
    </row>
    <row r="24923" spans="3:12">
      <c r="C24923" s="1"/>
      <c r="E24923" s="9"/>
      <c r="I24923" s="1"/>
      <c r="L24923" s="1"/>
    </row>
    <row r="24924" spans="3:12">
      <c r="C24924" s="1"/>
      <c r="E24924" s="9"/>
      <c r="I24924" s="1"/>
      <c r="L24924" s="1"/>
    </row>
    <row r="24925" spans="3:12">
      <c r="C24925" s="1"/>
      <c r="E24925" s="9"/>
      <c r="I24925" s="1"/>
      <c r="L24925" s="1"/>
    </row>
    <row r="24926" spans="3:12">
      <c r="C24926" s="1"/>
      <c r="E24926" s="9"/>
      <c r="I24926" s="1"/>
      <c r="L24926" s="1"/>
    </row>
    <row r="24927" spans="3:12">
      <c r="C24927" s="1"/>
      <c r="E24927" s="9"/>
      <c r="I24927" s="1"/>
      <c r="L24927" s="1"/>
    </row>
    <row r="24928" spans="3:12">
      <c r="C24928" s="1"/>
      <c r="E24928" s="9"/>
      <c r="I24928" s="1"/>
      <c r="L24928" s="1"/>
    </row>
    <row r="24929" spans="3:12">
      <c r="C24929" s="1"/>
      <c r="E24929" s="9"/>
      <c r="I24929" s="1"/>
      <c r="L24929" s="1"/>
    </row>
    <row r="24930" spans="3:12">
      <c r="C24930" s="1"/>
      <c r="E24930" s="9"/>
      <c r="I24930" s="1"/>
      <c r="L24930" s="1"/>
    </row>
    <row r="24931" spans="3:12">
      <c r="C24931" s="1"/>
      <c r="E24931" s="9"/>
      <c r="I24931" s="1"/>
      <c r="L24931" s="1"/>
    </row>
    <row r="24932" spans="3:12">
      <c r="C24932" s="1"/>
      <c r="E24932" s="9"/>
      <c r="I24932" s="1"/>
      <c r="L24932" s="1"/>
    </row>
    <row r="24933" spans="3:12">
      <c r="C24933" s="1"/>
      <c r="E24933" s="9"/>
      <c r="I24933" s="1"/>
      <c r="L24933" s="1"/>
    </row>
    <row r="24934" spans="3:12">
      <c r="C24934" s="1"/>
      <c r="E24934" s="9"/>
      <c r="I24934" s="1"/>
      <c r="L24934" s="1"/>
    </row>
    <row r="24935" spans="3:12">
      <c r="C24935" s="1"/>
      <c r="E24935" s="9"/>
      <c r="I24935" s="1"/>
      <c r="L24935" s="1"/>
    </row>
    <row r="24936" spans="3:12">
      <c r="C24936" s="1"/>
      <c r="E24936" s="9"/>
      <c r="I24936" s="1"/>
      <c r="L24936" s="1"/>
    </row>
    <row r="24937" spans="3:12">
      <c r="C24937" s="1"/>
      <c r="E24937" s="9"/>
      <c r="I24937" s="1"/>
      <c r="L24937" s="1"/>
    </row>
    <row r="24938" spans="3:12">
      <c r="C24938" s="1"/>
      <c r="E24938" s="9"/>
      <c r="I24938" s="1"/>
      <c r="L24938" s="1"/>
    </row>
    <row r="24939" spans="3:12">
      <c r="C24939" s="1"/>
      <c r="E24939" s="9"/>
      <c r="I24939" s="1"/>
      <c r="L24939" s="1"/>
    </row>
    <row r="24940" spans="3:12">
      <c r="C24940" s="1"/>
      <c r="E24940" s="9"/>
      <c r="I24940" s="1"/>
      <c r="L24940" s="1"/>
    </row>
    <row r="24941" spans="3:12">
      <c r="C24941" s="1"/>
      <c r="E24941" s="9"/>
      <c r="I24941" s="1"/>
      <c r="L24941" s="1"/>
    </row>
    <row r="24942" spans="3:12">
      <c r="C24942" s="1"/>
      <c r="E24942" s="9"/>
      <c r="I24942" s="1"/>
      <c r="L24942" s="1"/>
    </row>
    <row r="24943" spans="3:12">
      <c r="C24943" s="1"/>
      <c r="E24943" s="9"/>
      <c r="I24943" s="1"/>
      <c r="L24943" s="1"/>
    </row>
    <row r="24944" spans="3:12">
      <c r="C24944" s="1"/>
      <c r="E24944" s="9"/>
      <c r="I24944" s="1"/>
      <c r="L24944" s="1"/>
    </row>
    <row r="24945" spans="3:12">
      <c r="C24945" s="1"/>
      <c r="E24945" s="9"/>
      <c r="I24945" s="1"/>
      <c r="L24945" s="1"/>
    </row>
    <row r="24946" spans="3:12">
      <c r="C24946" s="1"/>
      <c r="E24946" s="9"/>
      <c r="I24946" s="1"/>
      <c r="L24946" s="1"/>
    </row>
    <row r="24947" spans="3:12">
      <c r="C24947" s="1"/>
      <c r="E24947" s="9"/>
      <c r="I24947" s="1"/>
      <c r="L24947" s="1"/>
    </row>
    <row r="24948" spans="3:12">
      <c r="C24948" s="1"/>
      <c r="E24948" s="9"/>
      <c r="I24948" s="1"/>
      <c r="L24948" s="1"/>
    </row>
    <row r="24949" spans="3:12">
      <c r="C24949" s="1"/>
      <c r="E24949" s="9"/>
      <c r="I24949" s="1"/>
      <c r="L24949" s="1"/>
    </row>
    <row r="24950" spans="3:12">
      <c r="C24950" s="1"/>
      <c r="E24950" s="9"/>
      <c r="I24950" s="1"/>
      <c r="L24950" s="1"/>
    </row>
    <row r="24951" spans="3:12">
      <c r="C24951" s="1"/>
      <c r="E24951" s="9"/>
      <c r="I24951" s="1"/>
      <c r="L24951" s="1"/>
    </row>
    <row r="24952" spans="3:12">
      <c r="C24952" s="1"/>
      <c r="E24952" s="9"/>
      <c r="I24952" s="1"/>
      <c r="L24952" s="1"/>
    </row>
    <row r="24953" spans="3:12">
      <c r="C24953" s="1"/>
      <c r="E24953" s="9"/>
      <c r="I24953" s="1"/>
      <c r="L24953" s="1"/>
    </row>
    <row r="24954" spans="3:12">
      <c r="C24954" s="1"/>
      <c r="E24954" s="9"/>
      <c r="I24954" s="1"/>
      <c r="L24954" s="1"/>
    </row>
    <row r="24955" spans="3:12">
      <c r="C24955" s="1"/>
      <c r="E24955" s="9"/>
      <c r="I24955" s="1"/>
      <c r="L24955" s="1"/>
    </row>
    <row r="24956" spans="3:12">
      <c r="C24956" s="1"/>
      <c r="E24956" s="9"/>
      <c r="I24956" s="1"/>
      <c r="L24956" s="1"/>
    </row>
    <row r="24957" spans="3:12">
      <c r="C24957" s="1"/>
      <c r="E24957" s="9"/>
      <c r="I24957" s="1"/>
      <c r="L24957" s="1"/>
    </row>
    <row r="24958" spans="3:12">
      <c r="C24958" s="1"/>
      <c r="E24958" s="9"/>
      <c r="I24958" s="1"/>
      <c r="L24958" s="1"/>
    </row>
    <row r="24959" spans="3:12">
      <c r="C24959" s="1"/>
      <c r="E24959" s="9"/>
      <c r="I24959" s="1"/>
      <c r="L24959" s="1"/>
    </row>
    <row r="24960" spans="3:12">
      <c r="C24960" s="1"/>
      <c r="E24960" s="9"/>
      <c r="I24960" s="1"/>
      <c r="L24960" s="1"/>
    </row>
    <row r="24961" spans="3:12">
      <c r="C24961" s="1"/>
      <c r="E24961" s="9"/>
      <c r="I24961" s="1"/>
      <c r="L24961" s="1"/>
    </row>
    <row r="24962" spans="3:12">
      <c r="C24962" s="1"/>
      <c r="E24962" s="9"/>
      <c r="I24962" s="1"/>
      <c r="L24962" s="1"/>
    </row>
    <row r="24963" spans="3:12">
      <c r="C24963" s="1"/>
      <c r="E24963" s="9"/>
      <c r="I24963" s="1"/>
      <c r="L24963" s="1"/>
    </row>
    <row r="24964" spans="3:12">
      <c r="C24964" s="1"/>
      <c r="E24964" s="9"/>
      <c r="I24964" s="1"/>
      <c r="L24964" s="1"/>
    </row>
    <row r="24965" spans="3:12">
      <c r="C24965" s="1"/>
      <c r="E24965" s="9"/>
      <c r="I24965" s="1"/>
      <c r="L24965" s="1"/>
    </row>
    <row r="24966" spans="3:12">
      <c r="C24966" s="1"/>
      <c r="E24966" s="9"/>
      <c r="I24966" s="1"/>
      <c r="L24966" s="1"/>
    </row>
    <row r="24967" spans="3:12">
      <c r="C24967" s="1"/>
      <c r="E24967" s="9"/>
      <c r="I24967" s="1"/>
      <c r="L24967" s="1"/>
    </row>
    <row r="24968" spans="3:12">
      <c r="C24968" s="1"/>
      <c r="E24968" s="9"/>
      <c r="I24968" s="1"/>
      <c r="L24968" s="1"/>
    </row>
    <row r="24969" spans="3:12">
      <c r="C24969" s="1"/>
      <c r="E24969" s="9"/>
      <c r="I24969" s="1"/>
      <c r="L24969" s="1"/>
    </row>
    <row r="24970" spans="3:12">
      <c r="C24970" s="1"/>
      <c r="E24970" s="9"/>
      <c r="I24970" s="1"/>
      <c r="L24970" s="1"/>
    </row>
    <row r="24971" spans="3:12">
      <c r="C24971" s="1"/>
      <c r="E24971" s="9"/>
      <c r="I24971" s="1"/>
      <c r="L24971" s="1"/>
    </row>
    <row r="24972" spans="3:12">
      <c r="C24972" s="1"/>
      <c r="E24972" s="9"/>
      <c r="I24972" s="1"/>
      <c r="L24972" s="1"/>
    </row>
    <row r="24973" spans="3:12">
      <c r="C24973" s="1"/>
      <c r="E24973" s="9"/>
      <c r="I24973" s="1"/>
      <c r="L24973" s="1"/>
    </row>
    <row r="24974" spans="3:12">
      <c r="C24974" s="1"/>
      <c r="E24974" s="9"/>
      <c r="I24974" s="1"/>
      <c r="L24974" s="1"/>
    </row>
    <row r="24975" spans="3:12">
      <c r="C24975" s="1"/>
      <c r="E24975" s="9"/>
      <c r="I24975" s="1"/>
      <c r="L24975" s="1"/>
    </row>
    <row r="24976" spans="3:12">
      <c r="C24976" s="1"/>
      <c r="E24976" s="9"/>
      <c r="I24976" s="1"/>
      <c r="L24976" s="1"/>
    </row>
    <row r="24977" spans="3:12">
      <c r="C24977" s="1"/>
      <c r="E24977" s="9"/>
      <c r="I24977" s="1"/>
      <c r="L24977" s="1"/>
    </row>
    <row r="24978" spans="3:12">
      <c r="C24978" s="1"/>
      <c r="E24978" s="9"/>
      <c r="I24978" s="1"/>
      <c r="L24978" s="1"/>
    </row>
    <row r="24979" spans="3:12">
      <c r="C24979" s="1"/>
      <c r="E24979" s="9"/>
      <c r="I24979" s="1"/>
      <c r="L24979" s="1"/>
    </row>
    <row r="24980" spans="3:12">
      <c r="C24980" s="1"/>
      <c r="E24980" s="9"/>
      <c r="I24980" s="1"/>
      <c r="L24980" s="1"/>
    </row>
    <row r="24981" spans="3:12">
      <c r="C24981" s="1"/>
      <c r="E24981" s="9"/>
      <c r="I24981" s="1"/>
      <c r="L24981" s="1"/>
    </row>
    <row r="24982" spans="3:12">
      <c r="C24982" s="1"/>
      <c r="E24982" s="9"/>
      <c r="I24982" s="1"/>
      <c r="L24982" s="1"/>
    </row>
    <row r="24983" spans="3:12">
      <c r="C24983" s="1"/>
      <c r="E24983" s="9"/>
      <c r="I24983" s="1"/>
      <c r="L24983" s="1"/>
    </row>
    <row r="24984" spans="3:12">
      <c r="C24984" s="1"/>
      <c r="E24984" s="9"/>
      <c r="I24984" s="1"/>
      <c r="L24984" s="1"/>
    </row>
    <row r="24985" spans="3:12">
      <c r="C24985" s="1"/>
      <c r="E24985" s="9"/>
      <c r="I24985" s="1"/>
      <c r="L24985" s="1"/>
    </row>
    <row r="24986" spans="3:12">
      <c r="C24986" s="1"/>
      <c r="E24986" s="9"/>
      <c r="I24986" s="1"/>
      <c r="L24986" s="1"/>
    </row>
    <row r="24987" spans="3:12">
      <c r="C24987" s="1"/>
      <c r="E24987" s="9"/>
      <c r="I24987" s="1"/>
      <c r="L24987" s="1"/>
    </row>
    <row r="24988" spans="3:12">
      <c r="C24988" s="1"/>
      <c r="E24988" s="9"/>
      <c r="I24988" s="1"/>
      <c r="L24988" s="1"/>
    </row>
    <row r="24989" spans="3:12">
      <c r="C24989" s="1"/>
      <c r="E24989" s="9"/>
      <c r="I24989" s="1"/>
      <c r="L24989" s="1"/>
    </row>
    <row r="24990" spans="3:12">
      <c r="C24990" s="1"/>
      <c r="E24990" s="9"/>
      <c r="I24990" s="1"/>
      <c r="L24990" s="1"/>
    </row>
    <row r="24991" spans="3:12">
      <c r="C24991" s="1"/>
      <c r="E24991" s="9"/>
      <c r="I24991" s="1"/>
      <c r="L24991" s="1"/>
    </row>
    <row r="24992" spans="3:12">
      <c r="C24992" s="1"/>
      <c r="E24992" s="9"/>
      <c r="I24992" s="1"/>
      <c r="L24992" s="1"/>
    </row>
    <row r="24993" spans="3:12">
      <c r="C24993" s="1"/>
      <c r="E24993" s="9"/>
      <c r="I24993" s="1"/>
      <c r="L24993" s="1"/>
    </row>
    <row r="24994" spans="3:12">
      <c r="C24994" s="1"/>
      <c r="E24994" s="9"/>
      <c r="I24994" s="1"/>
      <c r="L24994" s="1"/>
    </row>
    <row r="24995" spans="3:12">
      <c r="C24995" s="1"/>
      <c r="E24995" s="9"/>
      <c r="I24995" s="1"/>
      <c r="L24995" s="1"/>
    </row>
    <row r="24996" spans="3:12">
      <c r="C24996" s="1"/>
      <c r="E24996" s="9"/>
      <c r="I24996" s="1"/>
      <c r="L24996" s="1"/>
    </row>
    <row r="24997" spans="3:12">
      <c r="C24997" s="1"/>
      <c r="E24997" s="9"/>
      <c r="I24997" s="1"/>
      <c r="L24997" s="1"/>
    </row>
    <row r="24998" spans="3:12">
      <c r="C24998" s="1"/>
      <c r="E24998" s="9"/>
      <c r="I24998" s="1"/>
      <c r="L24998" s="1"/>
    </row>
    <row r="24999" spans="3:12">
      <c r="C24999" s="1"/>
      <c r="E24999" s="9"/>
      <c r="I24999" s="1"/>
      <c r="L24999" s="1"/>
    </row>
    <row r="25000" spans="3:12">
      <c r="C25000" s="1"/>
      <c r="E25000" s="9"/>
      <c r="I25000" s="1"/>
      <c r="L25000" s="1"/>
    </row>
    <row r="25001" spans="3:12">
      <c r="C25001" s="1"/>
      <c r="E25001" s="9"/>
      <c r="I25001" s="1"/>
      <c r="L25001" s="1"/>
    </row>
    <row r="25002" spans="3:12">
      <c r="C25002" s="1"/>
      <c r="E25002" s="9"/>
      <c r="I25002" s="1"/>
      <c r="L25002" s="1"/>
    </row>
    <row r="25003" spans="3:12">
      <c r="C25003" s="1"/>
      <c r="E25003" s="9"/>
      <c r="I25003" s="1"/>
      <c r="L25003" s="1"/>
    </row>
    <row r="25004" spans="3:12">
      <c r="C25004" s="1"/>
      <c r="E25004" s="9"/>
      <c r="I25004" s="1"/>
      <c r="L25004" s="1"/>
    </row>
    <row r="25005" spans="3:12">
      <c r="C25005" s="1"/>
      <c r="E25005" s="9"/>
      <c r="I25005" s="1"/>
      <c r="L25005" s="1"/>
    </row>
    <row r="25006" spans="3:12">
      <c r="C25006" s="1"/>
      <c r="E25006" s="9"/>
      <c r="I25006" s="1"/>
      <c r="L25006" s="1"/>
    </row>
    <row r="25007" spans="3:12">
      <c r="C25007" s="1"/>
      <c r="E25007" s="9"/>
      <c r="I25007" s="1"/>
      <c r="L25007" s="1"/>
    </row>
    <row r="25008" spans="3:12">
      <c r="C25008" s="1"/>
      <c r="E25008" s="9"/>
      <c r="I25008" s="1"/>
      <c r="L25008" s="1"/>
    </row>
    <row r="25009" spans="3:12">
      <c r="C25009" s="1"/>
      <c r="E25009" s="9"/>
      <c r="I25009" s="1"/>
      <c r="L25009" s="1"/>
    </row>
    <row r="25010" spans="3:12">
      <c r="C25010" s="1"/>
      <c r="E25010" s="9"/>
      <c r="I25010" s="1"/>
      <c r="L25010" s="1"/>
    </row>
    <row r="25011" spans="3:12">
      <c r="C25011" s="1"/>
      <c r="E25011" s="9"/>
      <c r="I25011" s="1"/>
      <c r="L25011" s="1"/>
    </row>
    <row r="25012" spans="3:12">
      <c r="C25012" s="1"/>
      <c r="E25012" s="9"/>
      <c r="I25012" s="1"/>
      <c r="L25012" s="1"/>
    </row>
    <row r="25013" spans="3:12">
      <c r="C25013" s="1"/>
      <c r="E25013" s="9"/>
      <c r="I25013" s="1"/>
      <c r="L25013" s="1"/>
    </row>
    <row r="25014" spans="3:12">
      <c r="C25014" s="1"/>
      <c r="E25014" s="9"/>
      <c r="I25014" s="1"/>
      <c r="L25014" s="1"/>
    </row>
    <row r="25015" spans="3:12">
      <c r="C25015" s="1"/>
      <c r="E25015" s="9"/>
      <c r="I25015" s="1"/>
      <c r="L25015" s="1"/>
    </row>
    <row r="25016" spans="3:12">
      <c r="C25016" s="1"/>
      <c r="E25016" s="9"/>
      <c r="I25016" s="1"/>
      <c r="L25016" s="1"/>
    </row>
    <row r="25017" spans="3:12">
      <c r="C25017" s="1"/>
      <c r="E25017" s="9"/>
      <c r="I25017" s="1"/>
      <c r="L25017" s="1"/>
    </row>
    <row r="25018" spans="3:12">
      <c r="C25018" s="1"/>
      <c r="E25018" s="9"/>
      <c r="I25018" s="1"/>
      <c r="L25018" s="1"/>
    </row>
    <row r="25019" spans="3:12">
      <c r="C25019" s="1"/>
      <c r="E25019" s="9"/>
      <c r="I25019" s="1"/>
      <c r="L25019" s="1"/>
    </row>
    <row r="25020" spans="3:12">
      <c r="C25020" s="1"/>
      <c r="E25020" s="9"/>
      <c r="I25020" s="1"/>
      <c r="L25020" s="1"/>
    </row>
    <row r="25021" spans="3:12">
      <c r="C25021" s="1"/>
      <c r="E25021" s="9"/>
      <c r="I25021" s="1"/>
      <c r="L25021" s="1"/>
    </row>
    <row r="25022" spans="3:12">
      <c r="C25022" s="1"/>
      <c r="E25022" s="9"/>
      <c r="I25022" s="1"/>
      <c r="L25022" s="1"/>
    </row>
    <row r="25023" spans="3:12">
      <c r="C25023" s="1"/>
      <c r="E25023" s="9"/>
      <c r="I25023" s="1"/>
      <c r="L25023" s="1"/>
    </row>
    <row r="25024" spans="3:12">
      <c r="C25024" s="1"/>
      <c r="E25024" s="9"/>
      <c r="I25024" s="1"/>
      <c r="L25024" s="1"/>
    </row>
    <row r="25025" spans="3:12">
      <c r="C25025" s="1"/>
      <c r="E25025" s="9"/>
      <c r="I25025" s="1"/>
      <c r="L25025" s="1"/>
    </row>
    <row r="25026" spans="3:12">
      <c r="C25026" s="1"/>
      <c r="E25026" s="9"/>
      <c r="I25026" s="1"/>
      <c r="L25026" s="1"/>
    </row>
    <row r="25027" spans="3:12">
      <c r="C25027" s="1"/>
      <c r="E25027" s="9"/>
      <c r="I25027" s="1"/>
      <c r="L25027" s="1"/>
    </row>
    <row r="25028" spans="3:12">
      <c r="C25028" s="1"/>
      <c r="E25028" s="9"/>
      <c r="I25028" s="1"/>
      <c r="L25028" s="1"/>
    </row>
    <row r="25029" spans="3:12">
      <c r="C25029" s="1"/>
      <c r="E25029" s="9"/>
      <c r="I25029" s="1"/>
      <c r="L25029" s="1"/>
    </row>
    <row r="25030" spans="3:12">
      <c r="C25030" s="1"/>
      <c r="E25030" s="9"/>
      <c r="I25030" s="1"/>
      <c r="L25030" s="1"/>
    </row>
    <row r="25031" spans="3:12">
      <c r="C25031" s="1"/>
      <c r="E25031" s="9"/>
      <c r="I25031" s="1"/>
      <c r="L25031" s="1"/>
    </row>
    <row r="25032" spans="3:12">
      <c r="C25032" s="1"/>
      <c r="E25032" s="9"/>
      <c r="I25032" s="1"/>
      <c r="L25032" s="1"/>
    </row>
    <row r="25033" spans="3:12">
      <c r="C25033" s="1"/>
      <c r="E25033" s="9"/>
      <c r="I25033" s="1"/>
      <c r="L25033" s="1"/>
    </row>
    <row r="25034" spans="3:12">
      <c r="C25034" s="1"/>
      <c r="E25034" s="9"/>
      <c r="I25034" s="1"/>
      <c r="L25034" s="1"/>
    </row>
    <row r="25035" spans="3:12">
      <c r="C25035" s="1"/>
      <c r="E25035" s="9"/>
      <c r="I25035" s="1"/>
      <c r="L25035" s="1"/>
    </row>
    <row r="25036" spans="3:12">
      <c r="C25036" s="1"/>
      <c r="E25036" s="9"/>
      <c r="I25036" s="1"/>
      <c r="L25036" s="1"/>
    </row>
    <row r="25037" spans="3:12">
      <c r="C25037" s="1"/>
      <c r="E25037" s="9"/>
      <c r="I25037" s="1"/>
      <c r="L25037" s="1"/>
    </row>
    <row r="25038" spans="3:12">
      <c r="C25038" s="1"/>
      <c r="E25038" s="9"/>
      <c r="I25038" s="1"/>
      <c r="L25038" s="1"/>
    </row>
    <row r="25039" spans="3:12">
      <c r="C25039" s="1"/>
      <c r="E25039" s="9"/>
      <c r="I25039" s="1"/>
      <c r="L25039" s="1"/>
    </row>
    <row r="25040" spans="3:12">
      <c r="C25040" s="1"/>
      <c r="E25040" s="9"/>
      <c r="I25040" s="1"/>
      <c r="L25040" s="1"/>
    </row>
    <row r="25041" spans="3:12">
      <c r="C25041" s="1"/>
      <c r="E25041" s="9"/>
      <c r="I25041" s="1"/>
      <c r="L25041" s="1"/>
    </row>
    <row r="25042" spans="3:12">
      <c r="C25042" s="1"/>
      <c r="E25042" s="9"/>
      <c r="I25042" s="1"/>
      <c r="L25042" s="1"/>
    </row>
    <row r="25043" spans="3:12">
      <c r="C25043" s="1"/>
      <c r="E25043" s="9"/>
      <c r="I25043" s="1"/>
      <c r="L25043" s="1"/>
    </row>
    <row r="25044" spans="3:12">
      <c r="C25044" s="1"/>
      <c r="E25044" s="9"/>
      <c r="I25044" s="1"/>
      <c r="L25044" s="1"/>
    </row>
    <row r="25045" spans="3:12">
      <c r="C25045" s="1"/>
      <c r="E25045" s="9"/>
      <c r="I25045" s="1"/>
      <c r="L25045" s="1"/>
    </row>
    <row r="25046" spans="3:12">
      <c r="C25046" s="1"/>
      <c r="E25046" s="9"/>
      <c r="I25046" s="1"/>
      <c r="L25046" s="1"/>
    </row>
    <row r="25047" spans="3:12">
      <c r="C25047" s="1"/>
      <c r="E25047" s="9"/>
      <c r="I25047" s="1"/>
      <c r="L25047" s="1"/>
    </row>
    <row r="25048" spans="3:12">
      <c r="C25048" s="1"/>
      <c r="E25048" s="9"/>
      <c r="I25048" s="1"/>
      <c r="L25048" s="1"/>
    </row>
    <row r="25049" spans="3:12">
      <c r="C25049" s="1"/>
      <c r="E25049" s="9"/>
      <c r="I25049" s="1"/>
      <c r="L25049" s="1"/>
    </row>
    <row r="25050" spans="3:12">
      <c r="C25050" s="1"/>
      <c r="E25050" s="9"/>
      <c r="I25050" s="1"/>
      <c r="L25050" s="1"/>
    </row>
    <row r="25051" spans="3:12">
      <c r="C25051" s="1"/>
      <c r="E25051" s="9"/>
      <c r="I25051" s="1"/>
      <c r="L25051" s="1"/>
    </row>
    <row r="25052" spans="3:12">
      <c r="C25052" s="1"/>
      <c r="E25052" s="9"/>
      <c r="I25052" s="1"/>
      <c r="L25052" s="1"/>
    </row>
    <row r="25053" spans="3:12">
      <c r="C25053" s="1"/>
      <c r="E25053" s="9"/>
      <c r="I25053" s="1"/>
      <c r="L25053" s="1"/>
    </row>
    <row r="25054" spans="3:12">
      <c r="C25054" s="1"/>
      <c r="E25054" s="9"/>
      <c r="I25054" s="1"/>
      <c r="L25054" s="1"/>
    </row>
    <row r="25055" spans="3:12">
      <c r="C25055" s="1"/>
      <c r="E25055" s="9"/>
      <c r="I25055" s="1"/>
      <c r="L25055" s="1"/>
    </row>
    <row r="25056" spans="3:12">
      <c r="C25056" s="1"/>
      <c r="E25056" s="9"/>
      <c r="I25056" s="1"/>
      <c r="L25056" s="1"/>
    </row>
    <row r="25057" spans="3:12">
      <c r="C25057" s="1"/>
      <c r="E25057" s="9"/>
      <c r="I25057" s="1"/>
      <c r="L25057" s="1"/>
    </row>
    <row r="25058" spans="3:12">
      <c r="C25058" s="1"/>
      <c r="E25058" s="9"/>
      <c r="I25058" s="1"/>
      <c r="L25058" s="1"/>
    </row>
    <row r="25059" spans="3:12">
      <c r="C25059" s="1"/>
      <c r="E25059" s="9"/>
      <c r="I25059" s="1"/>
      <c r="L25059" s="1"/>
    </row>
    <row r="25060" spans="3:12">
      <c r="C25060" s="1"/>
      <c r="E25060" s="9"/>
      <c r="I25060" s="1"/>
      <c r="L25060" s="1"/>
    </row>
    <row r="25061" spans="3:12">
      <c r="C25061" s="1"/>
      <c r="E25061" s="9"/>
      <c r="I25061" s="1"/>
      <c r="L25061" s="1"/>
    </row>
    <row r="25062" spans="3:12">
      <c r="C25062" s="1"/>
      <c r="E25062" s="9"/>
      <c r="I25062" s="1"/>
      <c r="L25062" s="1"/>
    </row>
    <row r="25063" spans="3:12">
      <c r="C25063" s="1"/>
      <c r="E25063" s="9"/>
      <c r="I25063" s="1"/>
      <c r="L25063" s="1"/>
    </row>
    <row r="25064" spans="3:12">
      <c r="C25064" s="1"/>
      <c r="E25064" s="9"/>
      <c r="I25064" s="1"/>
      <c r="L25064" s="1"/>
    </row>
    <row r="25065" spans="3:12">
      <c r="C25065" s="1"/>
      <c r="E25065" s="9"/>
      <c r="I25065" s="1"/>
      <c r="L25065" s="1"/>
    </row>
    <row r="25066" spans="3:12">
      <c r="C25066" s="1"/>
      <c r="E25066" s="9"/>
      <c r="I25066" s="1"/>
      <c r="L25066" s="1"/>
    </row>
    <row r="25067" spans="3:12">
      <c r="C25067" s="1"/>
      <c r="E25067" s="9"/>
      <c r="I25067" s="1"/>
      <c r="L25067" s="1"/>
    </row>
    <row r="25068" spans="3:12">
      <c r="C25068" s="1"/>
      <c r="E25068" s="9"/>
      <c r="I25068" s="1"/>
      <c r="L25068" s="1"/>
    </row>
    <row r="25069" spans="3:12">
      <c r="C25069" s="1"/>
      <c r="E25069" s="9"/>
      <c r="I25069" s="1"/>
      <c r="L25069" s="1"/>
    </row>
    <row r="25070" spans="3:12">
      <c r="C25070" s="1"/>
      <c r="E25070" s="9"/>
      <c r="I25070" s="1"/>
      <c r="L25070" s="1"/>
    </row>
    <row r="25071" spans="3:12">
      <c r="C25071" s="1"/>
      <c r="E25071" s="9"/>
      <c r="I25071" s="1"/>
      <c r="L25071" s="1"/>
    </row>
    <row r="25072" spans="3:12">
      <c r="C25072" s="1"/>
      <c r="E25072" s="9"/>
      <c r="I25072" s="1"/>
      <c r="L25072" s="1"/>
    </row>
    <row r="25073" spans="3:12">
      <c r="C25073" s="1"/>
      <c r="E25073" s="9"/>
      <c r="I25073" s="1"/>
      <c r="L25073" s="1"/>
    </row>
    <row r="25074" spans="3:12">
      <c r="C25074" s="1"/>
      <c r="E25074" s="9"/>
      <c r="I25074" s="1"/>
      <c r="L25074" s="1"/>
    </row>
    <row r="25075" spans="3:12">
      <c r="C25075" s="1"/>
      <c r="E25075" s="9"/>
      <c r="I25075" s="1"/>
      <c r="L25075" s="1"/>
    </row>
    <row r="25076" spans="3:12">
      <c r="C25076" s="1"/>
      <c r="E25076" s="9"/>
      <c r="I25076" s="1"/>
      <c r="L25076" s="1"/>
    </row>
    <row r="25077" spans="3:12">
      <c r="C25077" s="1"/>
      <c r="E25077" s="9"/>
      <c r="I25077" s="1"/>
      <c r="L25077" s="1"/>
    </row>
    <row r="25078" spans="3:12">
      <c r="C25078" s="1"/>
      <c r="E25078" s="9"/>
      <c r="I25078" s="1"/>
      <c r="L25078" s="1"/>
    </row>
    <row r="25079" spans="3:12">
      <c r="C25079" s="1"/>
      <c r="E25079" s="9"/>
      <c r="I25079" s="1"/>
      <c r="L25079" s="1"/>
    </row>
    <row r="25080" spans="3:12">
      <c r="C25080" s="1"/>
      <c r="E25080" s="9"/>
      <c r="I25080" s="1"/>
      <c r="L25080" s="1"/>
    </row>
    <row r="25081" spans="3:12">
      <c r="C25081" s="1"/>
      <c r="E25081" s="9"/>
      <c r="I25081" s="1"/>
      <c r="L25081" s="1"/>
    </row>
    <row r="25082" spans="3:12">
      <c r="C25082" s="1"/>
      <c r="E25082" s="9"/>
      <c r="I25082" s="1"/>
      <c r="L25082" s="1"/>
    </row>
    <row r="25083" spans="3:12">
      <c r="C25083" s="1"/>
      <c r="E25083" s="9"/>
      <c r="I25083" s="1"/>
      <c r="L25083" s="1"/>
    </row>
    <row r="25084" spans="3:12">
      <c r="C25084" s="1"/>
      <c r="E25084" s="9"/>
      <c r="I25084" s="1"/>
      <c r="L25084" s="1"/>
    </row>
    <row r="25085" spans="3:12">
      <c r="C25085" s="1"/>
      <c r="E25085" s="9"/>
      <c r="I25085" s="1"/>
      <c r="L25085" s="1"/>
    </row>
    <row r="25086" spans="3:12">
      <c r="C25086" s="1"/>
      <c r="E25086" s="9"/>
      <c r="I25086" s="1"/>
      <c r="L25086" s="1"/>
    </row>
    <row r="25087" spans="3:12">
      <c r="C25087" s="1"/>
      <c r="E25087" s="9"/>
      <c r="I25087" s="1"/>
      <c r="L25087" s="1"/>
    </row>
    <row r="25088" spans="3:12">
      <c r="C25088" s="1"/>
      <c r="E25088" s="9"/>
      <c r="I25088" s="1"/>
      <c r="L25088" s="1"/>
    </row>
    <row r="25089" spans="3:12">
      <c r="C25089" s="1"/>
      <c r="E25089" s="9"/>
      <c r="I25089" s="1"/>
      <c r="L25089" s="1"/>
    </row>
    <row r="25090" spans="3:12">
      <c r="C25090" s="1"/>
      <c r="E25090" s="9"/>
      <c r="I25090" s="1"/>
      <c r="L25090" s="1"/>
    </row>
    <row r="25091" spans="3:12">
      <c r="C25091" s="1"/>
      <c r="E25091" s="9"/>
      <c r="I25091" s="1"/>
      <c r="L25091" s="1"/>
    </row>
    <row r="25092" spans="3:12">
      <c r="C25092" s="1"/>
      <c r="E25092" s="9"/>
      <c r="I25092" s="1"/>
      <c r="L25092" s="1"/>
    </row>
    <row r="25093" spans="3:12">
      <c r="C25093" s="1"/>
      <c r="E25093" s="9"/>
      <c r="I25093" s="1"/>
      <c r="L25093" s="1"/>
    </row>
    <row r="25094" spans="3:12">
      <c r="C25094" s="1"/>
      <c r="E25094" s="9"/>
      <c r="I25094" s="1"/>
      <c r="L25094" s="1"/>
    </row>
    <row r="25095" spans="3:12">
      <c r="C25095" s="1"/>
      <c r="E25095" s="9"/>
      <c r="I25095" s="1"/>
      <c r="L25095" s="1"/>
    </row>
    <row r="25096" spans="3:12">
      <c r="C25096" s="1"/>
      <c r="E25096" s="9"/>
      <c r="I25096" s="1"/>
      <c r="L25096" s="1"/>
    </row>
    <row r="25097" spans="3:12">
      <c r="C25097" s="1"/>
      <c r="E25097" s="9"/>
      <c r="I25097" s="1"/>
      <c r="L25097" s="1"/>
    </row>
    <row r="25098" spans="3:12">
      <c r="C25098" s="1"/>
      <c r="E25098" s="9"/>
      <c r="I25098" s="1"/>
      <c r="L25098" s="1"/>
    </row>
    <row r="25099" spans="3:12">
      <c r="C25099" s="1"/>
      <c r="E25099" s="9"/>
      <c r="I25099" s="1"/>
      <c r="L25099" s="1"/>
    </row>
    <row r="25100" spans="3:12">
      <c r="C25100" s="1"/>
      <c r="E25100" s="9"/>
      <c r="I25100" s="1"/>
      <c r="L25100" s="1"/>
    </row>
    <row r="25101" spans="3:12">
      <c r="C25101" s="1"/>
      <c r="E25101" s="9"/>
      <c r="I25101" s="1"/>
      <c r="L25101" s="1"/>
    </row>
    <row r="25102" spans="3:12">
      <c r="C25102" s="1"/>
      <c r="E25102" s="9"/>
      <c r="I25102" s="1"/>
      <c r="L25102" s="1"/>
    </row>
    <row r="25103" spans="3:12">
      <c r="C25103" s="1"/>
      <c r="E25103" s="9"/>
      <c r="I25103" s="1"/>
      <c r="L25103" s="1"/>
    </row>
    <row r="25104" spans="3:12">
      <c r="C25104" s="1"/>
      <c r="E25104" s="9"/>
      <c r="I25104" s="1"/>
      <c r="L25104" s="1"/>
    </row>
    <row r="25105" spans="3:12">
      <c r="C25105" s="1"/>
      <c r="E25105" s="9"/>
      <c r="I25105" s="1"/>
      <c r="L25105" s="1"/>
    </row>
    <row r="25106" spans="3:12">
      <c r="C25106" s="1"/>
      <c r="E25106" s="9"/>
      <c r="I25106" s="1"/>
      <c r="L25106" s="1"/>
    </row>
    <row r="25107" spans="3:12">
      <c r="C25107" s="1"/>
      <c r="E25107" s="9"/>
      <c r="I25107" s="1"/>
      <c r="L25107" s="1"/>
    </row>
    <row r="25108" spans="3:12">
      <c r="C25108" s="1"/>
      <c r="E25108" s="9"/>
      <c r="I25108" s="1"/>
      <c r="L25108" s="1"/>
    </row>
    <row r="25109" spans="3:12">
      <c r="C25109" s="1"/>
      <c r="E25109" s="9"/>
      <c r="I25109" s="1"/>
      <c r="L25109" s="1"/>
    </row>
    <row r="25110" spans="3:12">
      <c r="C25110" s="1"/>
      <c r="E25110" s="9"/>
      <c r="I25110" s="1"/>
      <c r="L25110" s="1"/>
    </row>
    <row r="25111" spans="3:12">
      <c r="C25111" s="1"/>
      <c r="E25111" s="9"/>
      <c r="I25111" s="1"/>
      <c r="L25111" s="1"/>
    </row>
    <row r="25112" spans="3:12">
      <c r="C25112" s="1"/>
      <c r="E25112" s="9"/>
      <c r="I25112" s="1"/>
      <c r="L25112" s="1"/>
    </row>
    <row r="25113" spans="3:12">
      <c r="C25113" s="1"/>
      <c r="E25113" s="9"/>
      <c r="I25113" s="1"/>
      <c r="L25113" s="1"/>
    </row>
    <row r="25114" spans="3:12">
      <c r="C25114" s="1"/>
      <c r="E25114" s="9"/>
      <c r="I25114" s="1"/>
      <c r="L25114" s="1"/>
    </row>
    <row r="25115" spans="3:12">
      <c r="C25115" s="1"/>
      <c r="E25115" s="9"/>
      <c r="I25115" s="1"/>
      <c r="L25115" s="1"/>
    </row>
    <row r="25116" spans="3:12">
      <c r="C25116" s="1"/>
      <c r="E25116" s="9"/>
      <c r="I25116" s="1"/>
      <c r="L25116" s="1"/>
    </row>
    <row r="25117" spans="3:12">
      <c r="C25117" s="1"/>
      <c r="E25117" s="9"/>
      <c r="I25117" s="1"/>
      <c r="L25117" s="1"/>
    </row>
    <row r="25118" spans="3:12">
      <c r="C25118" s="1"/>
      <c r="E25118" s="9"/>
      <c r="I25118" s="1"/>
      <c r="L25118" s="1"/>
    </row>
    <row r="25119" spans="3:12">
      <c r="C25119" s="1"/>
      <c r="E25119" s="9"/>
      <c r="I25119" s="1"/>
      <c r="L25119" s="1"/>
    </row>
    <row r="25120" spans="3:12">
      <c r="C25120" s="1"/>
      <c r="E25120" s="9"/>
      <c r="I25120" s="1"/>
      <c r="L25120" s="1"/>
    </row>
    <row r="25121" spans="3:12">
      <c r="C25121" s="1"/>
      <c r="E25121" s="9"/>
      <c r="I25121" s="1"/>
      <c r="L25121" s="1"/>
    </row>
    <row r="25122" spans="3:12">
      <c r="C25122" s="1"/>
      <c r="E25122" s="9"/>
      <c r="I25122" s="1"/>
      <c r="L25122" s="1"/>
    </row>
    <row r="25123" spans="3:12">
      <c r="C25123" s="1"/>
      <c r="E25123" s="9"/>
      <c r="I25123" s="1"/>
      <c r="L25123" s="1"/>
    </row>
    <row r="25124" spans="3:12">
      <c r="C25124" s="1"/>
      <c r="E25124" s="9"/>
      <c r="I25124" s="1"/>
      <c r="L25124" s="1"/>
    </row>
    <row r="25125" spans="3:12">
      <c r="C25125" s="1"/>
      <c r="E25125" s="9"/>
      <c r="I25125" s="1"/>
      <c r="L25125" s="1"/>
    </row>
    <row r="25126" spans="3:12">
      <c r="C25126" s="1"/>
      <c r="E25126" s="9"/>
      <c r="I25126" s="1"/>
      <c r="L25126" s="1"/>
    </row>
    <row r="25127" spans="3:12">
      <c r="C25127" s="1"/>
      <c r="E25127" s="9"/>
      <c r="I25127" s="1"/>
      <c r="L25127" s="1"/>
    </row>
    <row r="25128" spans="3:12">
      <c r="C25128" s="1"/>
      <c r="E25128" s="9"/>
      <c r="I25128" s="1"/>
      <c r="L25128" s="1"/>
    </row>
    <row r="25129" spans="3:12">
      <c r="C25129" s="1"/>
      <c r="E25129" s="9"/>
      <c r="I25129" s="1"/>
      <c r="L25129" s="1"/>
    </row>
    <row r="25130" spans="3:12">
      <c r="C25130" s="1"/>
      <c r="E25130" s="9"/>
      <c r="I25130" s="1"/>
      <c r="L25130" s="1"/>
    </row>
    <row r="25131" spans="3:12">
      <c r="C25131" s="1"/>
      <c r="E25131" s="9"/>
      <c r="I25131" s="1"/>
      <c r="L25131" s="1"/>
    </row>
    <row r="25132" spans="3:12">
      <c r="C25132" s="1"/>
      <c r="E25132" s="9"/>
      <c r="I25132" s="1"/>
      <c r="L25132" s="1"/>
    </row>
    <row r="25133" spans="3:12">
      <c r="C25133" s="1"/>
      <c r="E25133" s="9"/>
      <c r="I25133" s="1"/>
      <c r="L25133" s="1"/>
    </row>
    <row r="25134" spans="3:12">
      <c r="C25134" s="1"/>
      <c r="E25134" s="9"/>
      <c r="I25134" s="1"/>
      <c r="L25134" s="1"/>
    </row>
    <row r="25135" spans="3:12">
      <c r="C25135" s="1"/>
      <c r="E25135" s="9"/>
      <c r="I25135" s="1"/>
      <c r="L25135" s="1"/>
    </row>
    <row r="25136" spans="3:12">
      <c r="C25136" s="1"/>
      <c r="E25136" s="9"/>
      <c r="I25136" s="1"/>
      <c r="L25136" s="1"/>
    </row>
    <row r="25137" spans="3:12">
      <c r="C25137" s="1"/>
      <c r="E25137" s="9"/>
      <c r="I25137" s="1"/>
      <c r="L25137" s="1"/>
    </row>
    <row r="25138" spans="3:12">
      <c r="C25138" s="1"/>
      <c r="E25138" s="9"/>
      <c r="I25138" s="1"/>
      <c r="L25138" s="1"/>
    </row>
    <row r="25139" spans="3:12">
      <c r="C25139" s="1"/>
      <c r="E25139" s="9"/>
      <c r="I25139" s="1"/>
      <c r="L25139" s="1"/>
    </row>
    <row r="25140" spans="3:12">
      <c r="C25140" s="1"/>
      <c r="E25140" s="9"/>
      <c r="I25140" s="1"/>
      <c r="L25140" s="1"/>
    </row>
    <row r="25141" spans="3:12">
      <c r="C25141" s="1"/>
      <c r="E25141" s="9"/>
      <c r="I25141" s="1"/>
      <c r="L25141" s="1"/>
    </row>
    <row r="25142" spans="3:12">
      <c r="C25142" s="1"/>
      <c r="E25142" s="9"/>
      <c r="I25142" s="1"/>
      <c r="L25142" s="1"/>
    </row>
    <row r="25143" spans="3:12">
      <c r="C25143" s="1"/>
      <c r="E25143" s="9"/>
      <c r="I25143" s="1"/>
      <c r="L25143" s="1"/>
    </row>
    <row r="25144" spans="3:12">
      <c r="C25144" s="1"/>
      <c r="E25144" s="9"/>
      <c r="I25144" s="1"/>
      <c r="L25144" s="1"/>
    </row>
    <row r="25145" spans="3:12">
      <c r="C25145" s="1"/>
      <c r="E25145" s="9"/>
      <c r="I25145" s="1"/>
      <c r="L25145" s="1"/>
    </row>
    <row r="25146" spans="3:12">
      <c r="C25146" s="1"/>
      <c r="E25146" s="9"/>
      <c r="I25146" s="1"/>
      <c r="L25146" s="1"/>
    </row>
    <row r="25147" spans="3:12">
      <c r="C25147" s="1"/>
      <c r="E25147" s="9"/>
      <c r="I25147" s="1"/>
      <c r="L25147" s="1"/>
    </row>
    <row r="25148" spans="3:12">
      <c r="C25148" s="1"/>
      <c r="E25148" s="9"/>
      <c r="I25148" s="1"/>
      <c r="L25148" s="1"/>
    </row>
    <row r="25149" spans="3:12">
      <c r="C25149" s="1"/>
      <c r="E25149" s="9"/>
      <c r="I25149" s="1"/>
      <c r="L25149" s="1"/>
    </row>
    <row r="25150" spans="3:12">
      <c r="C25150" s="1"/>
      <c r="E25150" s="9"/>
      <c r="I25150" s="1"/>
      <c r="L25150" s="1"/>
    </row>
    <row r="25151" spans="3:12">
      <c r="C25151" s="1"/>
      <c r="E25151" s="9"/>
      <c r="I25151" s="1"/>
      <c r="L25151" s="1"/>
    </row>
    <row r="25152" spans="3:12">
      <c r="C25152" s="1"/>
      <c r="E25152" s="9"/>
      <c r="I25152" s="1"/>
      <c r="L25152" s="1"/>
    </row>
    <row r="25153" spans="3:12">
      <c r="C25153" s="1"/>
      <c r="E25153" s="9"/>
      <c r="I25153" s="1"/>
      <c r="L25153" s="1"/>
    </row>
    <row r="25154" spans="3:12">
      <c r="C25154" s="1"/>
      <c r="E25154" s="9"/>
      <c r="I25154" s="1"/>
      <c r="L25154" s="1"/>
    </row>
    <row r="25155" spans="3:12">
      <c r="C25155" s="1"/>
      <c r="E25155" s="9"/>
      <c r="I25155" s="1"/>
      <c r="L25155" s="1"/>
    </row>
    <row r="25156" spans="3:12">
      <c r="C25156" s="1"/>
      <c r="E25156" s="9"/>
      <c r="I25156" s="1"/>
      <c r="L25156" s="1"/>
    </row>
    <row r="25157" spans="3:12">
      <c r="C25157" s="1"/>
      <c r="E25157" s="9"/>
      <c r="I25157" s="1"/>
      <c r="L25157" s="1"/>
    </row>
    <row r="25158" spans="3:12">
      <c r="C25158" s="1"/>
      <c r="E25158" s="9"/>
      <c r="I25158" s="1"/>
      <c r="L25158" s="1"/>
    </row>
    <row r="25159" spans="3:12">
      <c r="C25159" s="1"/>
      <c r="E25159" s="9"/>
      <c r="I25159" s="1"/>
      <c r="L25159" s="1"/>
    </row>
    <row r="25160" spans="3:12">
      <c r="C25160" s="1"/>
      <c r="E25160" s="9"/>
      <c r="I25160" s="1"/>
      <c r="L25160" s="1"/>
    </row>
    <row r="25161" spans="3:12">
      <c r="C25161" s="1"/>
      <c r="E25161" s="9"/>
      <c r="I25161" s="1"/>
      <c r="L25161" s="1"/>
    </row>
    <row r="25162" spans="3:12">
      <c r="C25162" s="1"/>
      <c r="E25162" s="9"/>
      <c r="I25162" s="1"/>
      <c r="L25162" s="1"/>
    </row>
    <row r="25163" spans="3:12">
      <c r="C25163" s="1"/>
      <c r="E25163" s="9"/>
      <c r="I25163" s="1"/>
      <c r="L25163" s="1"/>
    </row>
    <row r="25164" spans="3:12">
      <c r="C25164" s="1"/>
      <c r="E25164" s="9"/>
      <c r="I25164" s="1"/>
      <c r="L25164" s="1"/>
    </row>
    <row r="25165" spans="3:12">
      <c r="C25165" s="1"/>
      <c r="E25165" s="9"/>
      <c r="I25165" s="1"/>
      <c r="L25165" s="1"/>
    </row>
    <row r="25166" spans="3:12">
      <c r="C25166" s="1"/>
      <c r="E25166" s="9"/>
      <c r="I25166" s="1"/>
      <c r="L25166" s="1"/>
    </row>
    <row r="25167" spans="3:12">
      <c r="C25167" s="1"/>
      <c r="E25167" s="9"/>
      <c r="I25167" s="1"/>
      <c r="L25167" s="1"/>
    </row>
    <row r="25168" spans="3:12">
      <c r="C25168" s="1"/>
      <c r="E25168" s="9"/>
      <c r="I25168" s="1"/>
      <c r="L25168" s="1"/>
    </row>
    <row r="25169" spans="3:12">
      <c r="C25169" s="1"/>
      <c r="E25169" s="9"/>
      <c r="I25169" s="1"/>
      <c r="L25169" s="1"/>
    </row>
    <row r="25170" spans="3:12">
      <c r="C25170" s="1"/>
      <c r="E25170" s="9"/>
      <c r="I25170" s="1"/>
      <c r="L25170" s="1"/>
    </row>
    <row r="25171" spans="3:12">
      <c r="C25171" s="1"/>
      <c r="E25171" s="9"/>
      <c r="I25171" s="1"/>
      <c r="L25171" s="1"/>
    </row>
    <row r="25172" spans="3:12">
      <c r="C25172" s="1"/>
      <c r="E25172" s="9"/>
      <c r="I25172" s="1"/>
      <c r="L25172" s="1"/>
    </row>
    <row r="25173" spans="3:12">
      <c r="C25173" s="1"/>
      <c r="E25173" s="9"/>
      <c r="I25173" s="1"/>
      <c r="L25173" s="1"/>
    </row>
    <row r="25174" spans="3:12">
      <c r="C25174" s="1"/>
      <c r="E25174" s="9"/>
      <c r="I25174" s="1"/>
      <c r="L25174" s="1"/>
    </row>
    <row r="25175" spans="3:12">
      <c r="C25175" s="1"/>
      <c r="E25175" s="9"/>
      <c r="I25175" s="1"/>
      <c r="L25175" s="1"/>
    </row>
    <row r="25176" spans="3:12">
      <c r="C25176" s="1"/>
      <c r="E25176" s="9"/>
      <c r="I25176" s="1"/>
      <c r="L25176" s="1"/>
    </row>
    <row r="25177" spans="3:12">
      <c r="C25177" s="1"/>
      <c r="E25177" s="9"/>
      <c r="I25177" s="1"/>
      <c r="L25177" s="1"/>
    </row>
    <row r="25178" spans="3:12">
      <c r="C25178" s="1"/>
      <c r="E25178" s="9"/>
      <c r="I25178" s="1"/>
      <c r="L25178" s="1"/>
    </row>
    <row r="25179" spans="3:12">
      <c r="C25179" s="1"/>
      <c r="E25179" s="9"/>
      <c r="I25179" s="1"/>
      <c r="L25179" s="1"/>
    </row>
    <row r="25180" spans="3:12">
      <c r="C25180" s="1"/>
      <c r="E25180" s="9"/>
      <c r="I25180" s="1"/>
      <c r="L25180" s="1"/>
    </row>
    <row r="25181" spans="3:12">
      <c r="C25181" s="1"/>
      <c r="E25181" s="9"/>
      <c r="I25181" s="1"/>
      <c r="L25181" s="1"/>
    </row>
    <row r="25182" spans="3:12">
      <c r="C25182" s="1"/>
      <c r="E25182" s="9"/>
      <c r="I25182" s="1"/>
      <c r="L25182" s="1"/>
    </row>
    <row r="25183" spans="3:12">
      <c r="C25183" s="1"/>
      <c r="E25183" s="9"/>
      <c r="I25183" s="1"/>
      <c r="L25183" s="1"/>
    </row>
    <row r="25184" spans="3:12">
      <c r="C25184" s="1"/>
      <c r="E25184" s="9"/>
      <c r="I25184" s="1"/>
      <c r="L25184" s="1"/>
    </row>
    <row r="25185" spans="3:12">
      <c r="C25185" s="1"/>
      <c r="E25185" s="9"/>
      <c r="I25185" s="1"/>
      <c r="L25185" s="1"/>
    </row>
    <row r="25186" spans="3:12">
      <c r="C25186" s="1"/>
      <c r="E25186" s="9"/>
      <c r="I25186" s="1"/>
      <c r="L25186" s="1"/>
    </row>
    <row r="25187" spans="3:12">
      <c r="C25187" s="1"/>
      <c r="E25187" s="9"/>
      <c r="I25187" s="1"/>
      <c r="L25187" s="1"/>
    </row>
    <row r="25188" spans="3:12">
      <c r="C25188" s="1"/>
      <c r="E25188" s="9"/>
      <c r="I25188" s="1"/>
      <c r="L25188" s="1"/>
    </row>
    <row r="25189" spans="3:12">
      <c r="C25189" s="1"/>
      <c r="E25189" s="9"/>
      <c r="I25189" s="1"/>
      <c r="L25189" s="1"/>
    </row>
    <row r="25190" spans="3:12">
      <c r="C25190" s="1"/>
      <c r="E25190" s="9"/>
      <c r="I25190" s="1"/>
      <c r="L25190" s="1"/>
    </row>
    <row r="25191" spans="3:12">
      <c r="C25191" s="1"/>
      <c r="E25191" s="9"/>
      <c r="I25191" s="1"/>
      <c r="L25191" s="1"/>
    </row>
    <row r="25192" spans="3:12">
      <c r="C25192" s="1"/>
      <c r="E25192" s="9"/>
      <c r="I25192" s="1"/>
      <c r="L25192" s="1"/>
    </row>
    <row r="25193" spans="3:12">
      <c r="C25193" s="1"/>
      <c r="E25193" s="9"/>
      <c r="I25193" s="1"/>
      <c r="L25193" s="1"/>
    </row>
    <row r="25194" spans="3:12">
      <c r="C25194" s="1"/>
      <c r="E25194" s="9"/>
      <c r="I25194" s="1"/>
      <c r="L25194" s="1"/>
    </row>
    <row r="25195" spans="3:12">
      <c r="C25195" s="1"/>
      <c r="E25195" s="9"/>
      <c r="I25195" s="1"/>
      <c r="L25195" s="1"/>
    </row>
    <row r="25196" spans="3:12">
      <c r="C25196" s="1"/>
      <c r="E25196" s="9"/>
      <c r="I25196" s="1"/>
      <c r="L25196" s="1"/>
    </row>
    <row r="25197" spans="3:12">
      <c r="C25197" s="1"/>
      <c r="E25197" s="9"/>
      <c r="I25197" s="1"/>
      <c r="L25197" s="1"/>
    </row>
    <row r="25198" spans="3:12">
      <c r="C25198" s="1"/>
      <c r="E25198" s="9"/>
      <c r="I25198" s="1"/>
      <c r="L25198" s="1"/>
    </row>
    <row r="25199" spans="3:12">
      <c r="C25199" s="1"/>
      <c r="E25199" s="9"/>
      <c r="I25199" s="1"/>
      <c r="L25199" s="1"/>
    </row>
    <row r="25200" spans="3:12">
      <c r="C25200" s="1"/>
      <c r="E25200" s="9"/>
      <c r="I25200" s="1"/>
      <c r="L25200" s="1"/>
    </row>
    <row r="25201" spans="3:12">
      <c r="C25201" s="1"/>
      <c r="E25201" s="9"/>
      <c r="I25201" s="1"/>
      <c r="L25201" s="1"/>
    </row>
    <row r="25202" spans="3:12">
      <c r="C25202" s="1"/>
      <c r="E25202" s="9"/>
      <c r="I25202" s="1"/>
      <c r="L25202" s="1"/>
    </row>
    <row r="25203" spans="3:12">
      <c r="C25203" s="1"/>
      <c r="E25203" s="9"/>
      <c r="I25203" s="1"/>
      <c r="L25203" s="1"/>
    </row>
    <row r="25204" spans="3:12">
      <c r="C25204" s="1"/>
      <c r="E25204" s="9"/>
      <c r="I25204" s="1"/>
      <c r="L25204" s="1"/>
    </row>
    <row r="25205" spans="3:12">
      <c r="C25205" s="1"/>
      <c r="E25205" s="9"/>
      <c r="I25205" s="1"/>
      <c r="L25205" s="1"/>
    </row>
    <row r="25206" spans="3:12">
      <c r="C25206" s="1"/>
      <c r="E25206" s="9"/>
      <c r="I25206" s="1"/>
      <c r="L25206" s="1"/>
    </row>
    <row r="25207" spans="3:12">
      <c r="C25207" s="1"/>
      <c r="E25207" s="9"/>
      <c r="I25207" s="1"/>
      <c r="L25207" s="1"/>
    </row>
    <row r="25208" spans="3:12">
      <c r="C25208" s="1"/>
      <c r="E25208" s="9"/>
      <c r="I25208" s="1"/>
      <c r="L25208" s="1"/>
    </row>
    <row r="25209" spans="3:12">
      <c r="C25209" s="1"/>
      <c r="E25209" s="9"/>
      <c r="I25209" s="1"/>
      <c r="L25209" s="1"/>
    </row>
    <row r="25210" spans="3:12">
      <c r="C25210" s="1"/>
      <c r="E25210" s="9"/>
      <c r="I25210" s="1"/>
      <c r="L25210" s="1"/>
    </row>
    <row r="25211" spans="3:12">
      <c r="C25211" s="1"/>
      <c r="E25211" s="9"/>
      <c r="I25211" s="1"/>
      <c r="L25211" s="1"/>
    </row>
    <row r="25212" spans="3:12">
      <c r="C25212" s="1"/>
      <c r="E25212" s="9"/>
      <c r="I25212" s="1"/>
      <c r="L25212" s="1"/>
    </row>
    <row r="25213" spans="3:12">
      <c r="C25213" s="1"/>
      <c r="E25213" s="9"/>
      <c r="I25213" s="1"/>
      <c r="L25213" s="1"/>
    </row>
    <row r="25214" spans="3:12">
      <c r="C25214" s="1"/>
      <c r="E25214" s="9"/>
      <c r="I25214" s="1"/>
      <c r="L25214" s="1"/>
    </row>
    <row r="25215" spans="3:12">
      <c r="C25215" s="1"/>
      <c r="E25215" s="9"/>
      <c r="I25215" s="1"/>
      <c r="L25215" s="1"/>
    </row>
    <row r="25216" spans="3:12">
      <c r="C25216" s="1"/>
      <c r="E25216" s="9"/>
      <c r="I25216" s="1"/>
      <c r="L25216" s="1"/>
    </row>
    <row r="25217" spans="3:12">
      <c r="C25217" s="1"/>
      <c r="E25217" s="9"/>
      <c r="I25217" s="1"/>
      <c r="L25217" s="1"/>
    </row>
    <row r="25218" spans="3:12">
      <c r="C25218" s="1"/>
      <c r="E25218" s="9"/>
      <c r="I25218" s="1"/>
      <c r="L25218" s="1"/>
    </row>
    <row r="25219" spans="3:12">
      <c r="C25219" s="1"/>
      <c r="E25219" s="9"/>
      <c r="I25219" s="1"/>
      <c r="L25219" s="1"/>
    </row>
    <row r="25220" spans="3:12">
      <c r="C25220" s="1"/>
      <c r="E25220" s="9"/>
      <c r="I25220" s="1"/>
      <c r="L25220" s="1"/>
    </row>
    <row r="25221" spans="3:12">
      <c r="C25221" s="1"/>
      <c r="E25221" s="9"/>
      <c r="I25221" s="1"/>
      <c r="L25221" s="1"/>
    </row>
    <row r="25222" spans="3:12">
      <c r="C25222" s="1"/>
      <c r="E25222" s="9"/>
      <c r="I25222" s="1"/>
      <c r="L25222" s="1"/>
    </row>
    <row r="25223" spans="3:12">
      <c r="C25223" s="1"/>
      <c r="E25223" s="9"/>
      <c r="I25223" s="1"/>
      <c r="L25223" s="1"/>
    </row>
    <row r="25224" spans="3:12">
      <c r="C25224" s="1"/>
      <c r="E25224" s="9"/>
      <c r="I25224" s="1"/>
      <c r="L25224" s="1"/>
    </row>
    <row r="25225" spans="3:12">
      <c r="C25225" s="1"/>
      <c r="E25225" s="9"/>
      <c r="I25225" s="1"/>
      <c r="L25225" s="1"/>
    </row>
    <row r="25226" spans="3:12">
      <c r="C25226" s="1"/>
      <c r="E25226" s="9"/>
      <c r="I25226" s="1"/>
      <c r="L25226" s="1"/>
    </row>
    <row r="25227" spans="3:12">
      <c r="C25227" s="1"/>
      <c r="E25227" s="9"/>
      <c r="I25227" s="1"/>
      <c r="L25227" s="1"/>
    </row>
    <row r="25228" spans="3:12">
      <c r="C25228" s="1"/>
      <c r="E25228" s="9"/>
      <c r="I25228" s="1"/>
      <c r="L25228" s="1"/>
    </row>
    <row r="25229" spans="3:12">
      <c r="C25229" s="1"/>
      <c r="E25229" s="9"/>
      <c r="I25229" s="1"/>
      <c r="L25229" s="1"/>
    </row>
    <row r="25230" spans="3:12">
      <c r="C25230" s="1"/>
      <c r="E25230" s="9"/>
      <c r="I25230" s="1"/>
      <c r="L25230" s="1"/>
    </row>
    <row r="25231" spans="3:12">
      <c r="C25231" s="1"/>
      <c r="E25231" s="9"/>
      <c r="I25231" s="1"/>
      <c r="L25231" s="1"/>
    </row>
    <row r="25232" spans="3:12">
      <c r="C25232" s="1"/>
      <c r="E25232" s="9"/>
      <c r="I25232" s="1"/>
      <c r="L25232" s="1"/>
    </row>
    <row r="25233" spans="3:12">
      <c r="C25233" s="1"/>
      <c r="E25233" s="9"/>
      <c r="I25233" s="1"/>
      <c r="L25233" s="1"/>
    </row>
    <row r="25234" spans="3:12">
      <c r="C25234" s="1"/>
      <c r="E25234" s="9"/>
      <c r="I25234" s="1"/>
      <c r="L25234" s="1"/>
    </row>
    <row r="25235" spans="3:12">
      <c r="C25235" s="1"/>
      <c r="E25235" s="9"/>
      <c r="I25235" s="1"/>
      <c r="L25235" s="1"/>
    </row>
    <row r="25236" spans="3:12">
      <c r="C25236" s="1"/>
      <c r="E25236" s="9"/>
      <c r="I25236" s="1"/>
      <c r="L25236" s="1"/>
    </row>
    <row r="25237" spans="3:12">
      <c r="C25237" s="1"/>
      <c r="E25237" s="9"/>
      <c r="I25237" s="1"/>
      <c r="L25237" s="1"/>
    </row>
    <row r="25238" spans="3:12">
      <c r="C25238" s="1"/>
      <c r="E25238" s="9"/>
      <c r="I25238" s="1"/>
      <c r="L25238" s="1"/>
    </row>
    <row r="25239" spans="3:12">
      <c r="C25239" s="1"/>
      <c r="E25239" s="9"/>
      <c r="I25239" s="1"/>
      <c r="L25239" s="1"/>
    </row>
    <row r="25240" spans="3:12">
      <c r="C25240" s="1"/>
      <c r="E25240" s="9"/>
      <c r="I25240" s="1"/>
      <c r="L25240" s="1"/>
    </row>
    <row r="25241" spans="3:12">
      <c r="C25241" s="1"/>
      <c r="E25241" s="9"/>
      <c r="I25241" s="1"/>
      <c r="L25241" s="1"/>
    </row>
    <row r="25242" spans="3:12">
      <c r="C25242" s="1"/>
      <c r="E25242" s="9"/>
      <c r="I25242" s="1"/>
      <c r="L25242" s="1"/>
    </row>
    <row r="25243" spans="3:12">
      <c r="C25243" s="1"/>
      <c r="E25243" s="9"/>
      <c r="I25243" s="1"/>
      <c r="L25243" s="1"/>
    </row>
    <row r="25244" spans="3:12">
      <c r="C25244" s="1"/>
      <c r="E25244" s="9"/>
      <c r="I25244" s="1"/>
      <c r="L25244" s="1"/>
    </row>
    <row r="25245" spans="3:12">
      <c r="C25245" s="1"/>
      <c r="E25245" s="9"/>
      <c r="I25245" s="1"/>
      <c r="L25245" s="1"/>
    </row>
    <row r="25246" spans="3:12">
      <c r="C25246" s="1"/>
      <c r="E25246" s="9"/>
      <c r="I25246" s="1"/>
      <c r="L25246" s="1"/>
    </row>
    <row r="25247" spans="3:12">
      <c r="C25247" s="1"/>
      <c r="E25247" s="9"/>
      <c r="I25247" s="1"/>
      <c r="L25247" s="1"/>
    </row>
    <row r="25248" spans="3:12">
      <c r="C25248" s="1"/>
      <c r="E25248" s="9"/>
      <c r="I25248" s="1"/>
      <c r="L25248" s="1"/>
    </row>
    <row r="25249" spans="3:12">
      <c r="C25249" s="1"/>
      <c r="E25249" s="9"/>
      <c r="I25249" s="1"/>
      <c r="L25249" s="1"/>
    </row>
    <row r="25250" spans="3:12">
      <c r="C25250" s="1"/>
      <c r="E25250" s="9"/>
      <c r="I25250" s="1"/>
      <c r="L25250" s="1"/>
    </row>
    <row r="25251" spans="3:12">
      <c r="C25251" s="1"/>
      <c r="E25251" s="9"/>
      <c r="I25251" s="1"/>
      <c r="L25251" s="1"/>
    </row>
    <row r="25252" spans="3:12">
      <c r="C25252" s="1"/>
      <c r="E25252" s="9"/>
      <c r="I25252" s="1"/>
      <c r="L25252" s="1"/>
    </row>
    <row r="25253" spans="3:12">
      <c r="C25253" s="1"/>
      <c r="E25253" s="9"/>
      <c r="I25253" s="1"/>
      <c r="L25253" s="1"/>
    </row>
    <row r="25254" spans="3:12">
      <c r="C25254" s="1"/>
      <c r="E25254" s="9"/>
      <c r="I25254" s="1"/>
      <c r="L25254" s="1"/>
    </row>
    <row r="25255" spans="3:12">
      <c r="C25255" s="1"/>
      <c r="E25255" s="9"/>
      <c r="I25255" s="1"/>
      <c r="L25255" s="1"/>
    </row>
    <row r="25256" spans="3:12">
      <c r="C25256" s="1"/>
      <c r="E25256" s="9"/>
      <c r="I25256" s="1"/>
      <c r="L25256" s="1"/>
    </row>
    <row r="25257" spans="3:12">
      <c r="C25257" s="1"/>
      <c r="E25257" s="9"/>
      <c r="I25257" s="1"/>
      <c r="L25257" s="1"/>
    </row>
    <row r="25258" spans="3:12">
      <c r="C25258" s="1"/>
      <c r="E25258" s="9"/>
      <c r="I25258" s="1"/>
      <c r="L25258" s="1"/>
    </row>
    <row r="25259" spans="3:12">
      <c r="C25259" s="1"/>
      <c r="E25259" s="9"/>
      <c r="I25259" s="1"/>
      <c r="L25259" s="1"/>
    </row>
    <row r="25260" spans="3:12">
      <c r="C25260" s="1"/>
      <c r="E25260" s="9"/>
      <c r="I25260" s="1"/>
      <c r="L25260" s="1"/>
    </row>
    <row r="25261" spans="3:12">
      <c r="C25261" s="1"/>
      <c r="E25261" s="9"/>
      <c r="I25261" s="1"/>
      <c r="L25261" s="1"/>
    </row>
    <row r="25262" spans="3:12">
      <c r="C25262" s="1"/>
      <c r="E25262" s="9"/>
      <c r="I25262" s="1"/>
      <c r="L25262" s="1"/>
    </row>
    <row r="25263" spans="3:12">
      <c r="C25263" s="1"/>
      <c r="E25263" s="9"/>
      <c r="I25263" s="1"/>
      <c r="L25263" s="1"/>
    </row>
    <row r="25264" spans="3:12">
      <c r="C25264" s="1"/>
      <c r="E25264" s="9"/>
      <c r="I25264" s="1"/>
      <c r="L25264" s="1"/>
    </row>
    <row r="25265" spans="3:12">
      <c r="C25265" s="1"/>
      <c r="E25265" s="9"/>
      <c r="I25265" s="1"/>
      <c r="L25265" s="1"/>
    </row>
    <row r="25266" spans="3:12">
      <c r="C25266" s="1"/>
      <c r="E25266" s="9"/>
      <c r="I25266" s="1"/>
      <c r="L25266" s="1"/>
    </row>
    <row r="25267" spans="3:12">
      <c r="C25267" s="1"/>
      <c r="E25267" s="9"/>
      <c r="I25267" s="1"/>
      <c r="L25267" s="1"/>
    </row>
    <row r="25268" spans="3:12">
      <c r="C25268" s="1"/>
      <c r="E25268" s="9"/>
      <c r="I25268" s="1"/>
      <c r="L25268" s="1"/>
    </row>
    <row r="25269" spans="3:12">
      <c r="C25269" s="1"/>
      <c r="E25269" s="9"/>
      <c r="I25269" s="1"/>
      <c r="L25269" s="1"/>
    </row>
    <row r="25270" spans="3:12">
      <c r="C25270" s="1"/>
      <c r="E25270" s="9"/>
      <c r="I25270" s="1"/>
      <c r="L25270" s="1"/>
    </row>
    <row r="25271" spans="3:12">
      <c r="C25271" s="1"/>
      <c r="E25271" s="9"/>
      <c r="I25271" s="1"/>
      <c r="L25271" s="1"/>
    </row>
    <row r="25272" spans="3:12">
      <c r="C25272" s="1"/>
      <c r="E25272" s="9"/>
      <c r="I25272" s="1"/>
      <c r="L25272" s="1"/>
    </row>
    <row r="25273" spans="3:12">
      <c r="C25273" s="1"/>
      <c r="E25273" s="9"/>
      <c r="I25273" s="1"/>
      <c r="L25273" s="1"/>
    </row>
    <row r="25274" spans="3:12">
      <c r="C25274" s="1"/>
      <c r="E25274" s="9"/>
      <c r="I25274" s="1"/>
      <c r="L25274" s="1"/>
    </row>
    <row r="25275" spans="3:12">
      <c r="C25275" s="1"/>
      <c r="E25275" s="9"/>
      <c r="I25275" s="1"/>
      <c r="L25275" s="1"/>
    </row>
    <row r="25276" spans="3:12">
      <c r="C25276" s="1"/>
      <c r="E25276" s="9"/>
      <c r="I25276" s="1"/>
      <c r="L25276" s="1"/>
    </row>
    <row r="25277" spans="3:12">
      <c r="C25277" s="1"/>
      <c r="E25277" s="9"/>
      <c r="I25277" s="1"/>
      <c r="L25277" s="1"/>
    </row>
    <row r="25278" spans="3:12">
      <c r="C25278" s="1"/>
      <c r="E25278" s="9"/>
      <c r="I25278" s="1"/>
      <c r="L25278" s="1"/>
    </row>
    <row r="25279" spans="3:12">
      <c r="C25279" s="1"/>
      <c r="E25279" s="9"/>
      <c r="I25279" s="1"/>
      <c r="L25279" s="1"/>
    </row>
    <row r="25280" spans="3:12">
      <c r="C25280" s="1"/>
      <c r="E25280" s="9"/>
      <c r="I25280" s="1"/>
      <c r="L25280" s="1"/>
    </row>
    <row r="25281" spans="3:12">
      <c r="C25281" s="1"/>
      <c r="E25281" s="9"/>
      <c r="I25281" s="1"/>
      <c r="L25281" s="1"/>
    </row>
    <row r="25282" spans="3:12">
      <c r="C25282" s="1"/>
      <c r="E25282" s="9"/>
      <c r="I25282" s="1"/>
      <c r="L25282" s="1"/>
    </row>
    <row r="25283" spans="3:12">
      <c r="C25283" s="1"/>
      <c r="E25283" s="9"/>
      <c r="I25283" s="1"/>
      <c r="L25283" s="1"/>
    </row>
    <row r="25284" spans="3:12">
      <c r="C25284" s="1"/>
      <c r="E25284" s="9"/>
      <c r="I25284" s="1"/>
      <c r="L25284" s="1"/>
    </row>
    <row r="25285" spans="3:12">
      <c r="C25285" s="1"/>
      <c r="E25285" s="9"/>
      <c r="I25285" s="1"/>
      <c r="L25285" s="1"/>
    </row>
    <row r="25286" spans="3:12">
      <c r="C25286" s="1"/>
      <c r="E25286" s="9"/>
      <c r="I25286" s="1"/>
      <c r="L25286" s="1"/>
    </row>
    <row r="25287" spans="3:12">
      <c r="C25287" s="1"/>
      <c r="E25287" s="9"/>
      <c r="I25287" s="1"/>
      <c r="L25287" s="1"/>
    </row>
    <row r="25288" spans="3:12">
      <c r="C25288" s="1"/>
      <c r="E25288" s="9"/>
      <c r="I25288" s="1"/>
      <c r="L25288" s="1"/>
    </row>
    <row r="25289" spans="3:12">
      <c r="C25289" s="1"/>
      <c r="E25289" s="9"/>
      <c r="I25289" s="1"/>
      <c r="L25289" s="1"/>
    </row>
    <row r="25290" spans="3:12">
      <c r="C25290" s="1"/>
      <c r="E25290" s="9"/>
      <c r="I25290" s="1"/>
      <c r="L25290" s="1"/>
    </row>
    <row r="25291" spans="3:12">
      <c r="C25291" s="1"/>
      <c r="E25291" s="9"/>
      <c r="I25291" s="1"/>
      <c r="L25291" s="1"/>
    </row>
    <row r="25292" spans="3:12">
      <c r="C25292" s="1"/>
      <c r="E25292" s="9"/>
      <c r="I25292" s="1"/>
      <c r="L25292" s="1"/>
    </row>
    <row r="25293" spans="3:12">
      <c r="C25293" s="1"/>
      <c r="E25293" s="9"/>
      <c r="I25293" s="1"/>
      <c r="L25293" s="1"/>
    </row>
    <row r="25294" spans="3:12">
      <c r="C25294" s="1"/>
      <c r="E25294" s="9"/>
      <c r="I25294" s="1"/>
      <c r="L25294" s="1"/>
    </row>
    <row r="25295" spans="3:12">
      <c r="C25295" s="1"/>
      <c r="E25295" s="9"/>
      <c r="I25295" s="1"/>
      <c r="L25295" s="1"/>
    </row>
    <row r="25296" spans="3:12">
      <c r="C25296" s="1"/>
      <c r="E25296" s="9"/>
      <c r="I25296" s="1"/>
      <c r="L25296" s="1"/>
    </row>
    <row r="25297" spans="3:12">
      <c r="C25297" s="1"/>
      <c r="E25297" s="9"/>
      <c r="I25297" s="1"/>
      <c r="L25297" s="1"/>
    </row>
    <row r="25298" spans="3:12">
      <c r="C25298" s="1"/>
      <c r="E25298" s="9"/>
      <c r="I25298" s="1"/>
      <c r="L25298" s="1"/>
    </row>
    <row r="25299" spans="3:12">
      <c r="C25299" s="1"/>
      <c r="E25299" s="9"/>
      <c r="I25299" s="1"/>
      <c r="L25299" s="1"/>
    </row>
    <row r="25300" spans="3:12">
      <c r="C25300" s="1"/>
      <c r="E25300" s="9"/>
      <c r="I25300" s="1"/>
      <c r="L25300" s="1"/>
    </row>
    <row r="25301" spans="3:12">
      <c r="C25301" s="1"/>
      <c r="E25301" s="9"/>
      <c r="I25301" s="1"/>
      <c r="L25301" s="1"/>
    </row>
    <row r="25302" spans="3:12">
      <c r="C25302" s="1"/>
      <c r="E25302" s="9"/>
      <c r="I25302" s="1"/>
      <c r="L25302" s="1"/>
    </row>
    <row r="25303" spans="3:12">
      <c r="C25303" s="1"/>
      <c r="E25303" s="9"/>
      <c r="I25303" s="1"/>
      <c r="L25303" s="1"/>
    </row>
    <row r="25304" spans="3:12">
      <c r="C25304" s="1"/>
      <c r="E25304" s="9"/>
      <c r="I25304" s="1"/>
      <c r="L25304" s="1"/>
    </row>
    <row r="25305" spans="3:12">
      <c r="C25305" s="1"/>
      <c r="E25305" s="9"/>
      <c r="I25305" s="1"/>
      <c r="L25305" s="1"/>
    </row>
    <row r="25306" spans="3:12">
      <c r="C25306" s="1"/>
      <c r="E25306" s="9"/>
      <c r="I25306" s="1"/>
      <c r="L25306" s="1"/>
    </row>
    <row r="25307" spans="3:12">
      <c r="C25307" s="1"/>
      <c r="E25307" s="9"/>
      <c r="I25307" s="1"/>
      <c r="L25307" s="1"/>
    </row>
    <row r="25308" spans="3:12">
      <c r="C25308" s="1"/>
      <c r="E25308" s="9"/>
      <c r="I25308" s="1"/>
      <c r="L25308" s="1"/>
    </row>
    <row r="25309" spans="3:12">
      <c r="C25309" s="1"/>
      <c r="E25309" s="9"/>
      <c r="I25309" s="1"/>
      <c r="L25309" s="1"/>
    </row>
    <row r="25310" spans="3:12">
      <c r="C25310" s="1"/>
      <c r="E25310" s="9"/>
      <c r="I25310" s="1"/>
      <c r="L25310" s="1"/>
    </row>
    <row r="25311" spans="3:12">
      <c r="C25311" s="1"/>
      <c r="E25311" s="9"/>
      <c r="I25311" s="1"/>
      <c r="L25311" s="1"/>
    </row>
    <row r="25312" spans="3:12">
      <c r="C25312" s="1"/>
      <c r="E25312" s="9"/>
      <c r="I25312" s="1"/>
      <c r="L25312" s="1"/>
    </row>
    <row r="25313" spans="3:12">
      <c r="C25313" s="1"/>
      <c r="E25313" s="9"/>
      <c r="I25313" s="1"/>
      <c r="L25313" s="1"/>
    </row>
    <row r="25314" spans="3:12">
      <c r="C25314" s="1"/>
      <c r="E25314" s="9"/>
      <c r="I25314" s="1"/>
      <c r="L25314" s="1"/>
    </row>
    <row r="25315" spans="3:12">
      <c r="C25315" s="1"/>
      <c r="E25315" s="9"/>
      <c r="I25315" s="1"/>
      <c r="L25315" s="1"/>
    </row>
    <row r="25316" spans="3:12">
      <c r="C25316" s="1"/>
      <c r="E25316" s="9"/>
      <c r="I25316" s="1"/>
      <c r="L25316" s="1"/>
    </row>
    <row r="25317" spans="3:12">
      <c r="C25317" s="1"/>
      <c r="E25317" s="9"/>
      <c r="I25317" s="1"/>
      <c r="L25317" s="1"/>
    </row>
    <row r="25318" spans="3:12">
      <c r="C25318" s="1"/>
      <c r="E25318" s="9"/>
      <c r="I25318" s="1"/>
      <c r="L25318" s="1"/>
    </row>
    <row r="25319" spans="3:12">
      <c r="C25319" s="1"/>
      <c r="E25319" s="9"/>
      <c r="I25319" s="1"/>
      <c r="L25319" s="1"/>
    </row>
    <row r="25320" spans="3:12">
      <c r="C25320" s="1"/>
      <c r="E25320" s="9"/>
      <c r="I25320" s="1"/>
      <c r="L25320" s="1"/>
    </row>
    <row r="25321" spans="3:12">
      <c r="C25321" s="1"/>
      <c r="E25321" s="9"/>
      <c r="I25321" s="1"/>
      <c r="L25321" s="1"/>
    </row>
    <row r="25322" spans="3:12">
      <c r="C25322" s="1"/>
      <c r="E25322" s="9"/>
      <c r="I25322" s="1"/>
      <c r="L25322" s="1"/>
    </row>
    <row r="25323" spans="3:12">
      <c r="C25323" s="1"/>
      <c r="E25323" s="9"/>
      <c r="I25323" s="1"/>
      <c r="L25323" s="1"/>
    </row>
    <row r="25324" spans="3:12">
      <c r="C25324" s="1"/>
      <c r="E25324" s="9"/>
      <c r="I25324" s="1"/>
      <c r="L25324" s="1"/>
    </row>
    <row r="25325" spans="3:12">
      <c r="C25325" s="1"/>
      <c r="E25325" s="9"/>
      <c r="I25325" s="1"/>
      <c r="L25325" s="1"/>
    </row>
    <row r="25326" spans="3:12">
      <c r="C25326" s="1"/>
      <c r="E25326" s="9"/>
      <c r="I25326" s="1"/>
      <c r="L25326" s="1"/>
    </row>
    <row r="25327" spans="3:12">
      <c r="C25327" s="1"/>
      <c r="E25327" s="9"/>
      <c r="I25327" s="1"/>
      <c r="L25327" s="1"/>
    </row>
    <row r="25328" spans="3:12">
      <c r="C25328" s="1"/>
      <c r="E25328" s="9"/>
      <c r="I25328" s="1"/>
      <c r="L25328" s="1"/>
    </row>
    <row r="25329" spans="3:12">
      <c r="C25329" s="1"/>
      <c r="E25329" s="9"/>
      <c r="I25329" s="1"/>
      <c r="L25329" s="1"/>
    </row>
    <row r="25330" spans="3:12">
      <c r="C25330" s="1"/>
      <c r="E25330" s="9"/>
      <c r="I25330" s="1"/>
      <c r="L25330" s="1"/>
    </row>
    <row r="25331" spans="3:12">
      <c r="C25331" s="1"/>
      <c r="E25331" s="9"/>
      <c r="I25331" s="1"/>
      <c r="L25331" s="1"/>
    </row>
    <row r="25332" spans="3:12">
      <c r="C25332" s="1"/>
      <c r="E25332" s="9"/>
      <c r="I25332" s="1"/>
      <c r="L25332" s="1"/>
    </row>
    <row r="25333" spans="3:12">
      <c r="C25333" s="1"/>
      <c r="E25333" s="9"/>
      <c r="I25333" s="1"/>
      <c r="L25333" s="1"/>
    </row>
    <row r="25334" spans="3:12">
      <c r="C25334" s="1"/>
      <c r="E25334" s="9"/>
      <c r="I25334" s="1"/>
      <c r="L25334" s="1"/>
    </row>
    <row r="25335" spans="3:12">
      <c r="C25335" s="1"/>
      <c r="E25335" s="9"/>
      <c r="I25335" s="1"/>
      <c r="L25335" s="1"/>
    </row>
    <row r="25336" spans="3:12">
      <c r="C25336" s="1"/>
      <c r="E25336" s="9"/>
      <c r="I25336" s="1"/>
      <c r="L25336" s="1"/>
    </row>
    <row r="25337" spans="3:12">
      <c r="C25337" s="1"/>
      <c r="E25337" s="9"/>
      <c r="I25337" s="1"/>
      <c r="L25337" s="1"/>
    </row>
    <row r="25338" spans="3:12">
      <c r="C25338" s="1"/>
      <c r="E25338" s="9"/>
      <c r="I25338" s="1"/>
      <c r="L25338" s="1"/>
    </row>
    <row r="25339" spans="3:12">
      <c r="C25339" s="1"/>
      <c r="E25339" s="9"/>
      <c r="I25339" s="1"/>
      <c r="L25339" s="1"/>
    </row>
    <row r="25340" spans="3:12">
      <c r="C25340" s="1"/>
      <c r="E25340" s="9"/>
      <c r="I25340" s="1"/>
      <c r="L25340" s="1"/>
    </row>
    <row r="25341" spans="3:12">
      <c r="C25341" s="1"/>
      <c r="E25341" s="9"/>
      <c r="I25341" s="1"/>
      <c r="L25341" s="1"/>
    </row>
    <row r="25342" spans="3:12">
      <c r="C25342" s="1"/>
      <c r="E25342" s="9"/>
      <c r="I25342" s="1"/>
      <c r="L25342" s="1"/>
    </row>
    <row r="25343" spans="3:12">
      <c r="C25343" s="1"/>
      <c r="E25343" s="9"/>
      <c r="I25343" s="1"/>
      <c r="L25343" s="1"/>
    </row>
    <row r="25344" spans="3:12">
      <c r="C25344" s="1"/>
      <c r="E25344" s="9"/>
      <c r="I25344" s="1"/>
      <c r="L25344" s="1"/>
    </row>
    <row r="25345" spans="3:12">
      <c r="C25345" s="1"/>
      <c r="E25345" s="9"/>
      <c r="I25345" s="1"/>
      <c r="L25345" s="1"/>
    </row>
    <row r="25346" spans="3:12">
      <c r="C25346" s="1"/>
      <c r="E25346" s="9"/>
      <c r="I25346" s="1"/>
      <c r="L25346" s="1"/>
    </row>
    <row r="25347" spans="3:12">
      <c r="C25347" s="1"/>
      <c r="E25347" s="9"/>
      <c r="I25347" s="1"/>
      <c r="L25347" s="1"/>
    </row>
    <row r="25348" spans="3:12">
      <c r="C25348" s="1"/>
      <c r="E25348" s="9"/>
      <c r="I25348" s="1"/>
      <c r="L25348" s="1"/>
    </row>
    <row r="25349" spans="3:12">
      <c r="C25349" s="1"/>
      <c r="E25349" s="9"/>
      <c r="I25349" s="1"/>
      <c r="L25349" s="1"/>
    </row>
    <row r="25350" spans="3:12">
      <c r="C25350" s="1"/>
      <c r="E25350" s="9"/>
      <c r="I25350" s="1"/>
      <c r="L25350" s="1"/>
    </row>
    <row r="25351" spans="3:12">
      <c r="C25351" s="1"/>
      <c r="E25351" s="9"/>
      <c r="I25351" s="1"/>
      <c r="L25351" s="1"/>
    </row>
    <row r="25352" spans="3:12">
      <c r="C25352" s="1"/>
      <c r="E25352" s="9"/>
      <c r="I25352" s="1"/>
      <c r="L25352" s="1"/>
    </row>
    <row r="25353" spans="3:12">
      <c r="C25353" s="1"/>
      <c r="E25353" s="9"/>
      <c r="I25353" s="1"/>
      <c r="L25353" s="1"/>
    </row>
    <row r="25354" spans="3:12">
      <c r="C25354" s="1"/>
      <c r="E25354" s="9"/>
      <c r="I25354" s="1"/>
      <c r="L25354" s="1"/>
    </row>
    <row r="25355" spans="3:12">
      <c r="C25355" s="1"/>
      <c r="E25355" s="9"/>
      <c r="I25355" s="1"/>
      <c r="L25355" s="1"/>
    </row>
    <row r="25356" spans="3:12">
      <c r="C25356" s="1"/>
      <c r="E25356" s="9"/>
      <c r="I25356" s="1"/>
      <c r="L25356" s="1"/>
    </row>
    <row r="25357" spans="3:12">
      <c r="C25357" s="1"/>
      <c r="E25357" s="9"/>
      <c r="I25357" s="1"/>
      <c r="L25357" s="1"/>
    </row>
    <row r="25358" spans="3:12">
      <c r="C25358" s="1"/>
      <c r="E25358" s="9"/>
      <c r="I25358" s="1"/>
      <c r="L25358" s="1"/>
    </row>
    <row r="25359" spans="3:12">
      <c r="C25359" s="1"/>
      <c r="E25359" s="9"/>
      <c r="I25359" s="1"/>
      <c r="L25359" s="1"/>
    </row>
    <row r="25360" spans="3:12">
      <c r="C25360" s="1"/>
      <c r="E25360" s="9"/>
      <c r="I25360" s="1"/>
      <c r="L25360" s="1"/>
    </row>
    <row r="25361" spans="3:12">
      <c r="C25361" s="1"/>
      <c r="E25361" s="9"/>
      <c r="I25361" s="1"/>
      <c r="L25361" s="1"/>
    </row>
    <row r="25362" spans="3:12">
      <c r="C25362" s="1"/>
      <c r="E25362" s="9"/>
      <c r="I25362" s="1"/>
      <c r="L25362" s="1"/>
    </row>
    <row r="25363" spans="3:12">
      <c r="C25363" s="1"/>
      <c r="E25363" s="9"/>
      <c r="I25363" s="1"/>
      <c r="L25363" s="1"/>
    </row>
    <row r="25364" spans="3:12">
      <c r="C25364" s="1"/>
      <c r="E25364" s="9"/>
      <c r="I25364" s="1"/>
      <c r="L25364" s="1"/>
    </row>
    <row r="25365" spans="3:12">
      <c r="C25365" s="1"/>
      <c r="E25365" s="9"/>
      <c r="I25365" s="1"/>
      <c r="L25365" s="1"/>
    </row>
    <row r="25366" spans="3:12">
      <c r="C25366" s="1"/>
      <c r="E25366" s="9"/>
      <c r="I25366" s="1"/>
      <c r="L25366" s="1"/>
    </row>
    <row r="25367" spans="3:12">
      <c r="C25367" s="1"/>
      <c r="E25367" s="9"/>
      <c r="I25367" s="1"/>
      <c r="L25367" s="1"/>
    </row>
    <row r="25368" spans="3:12">
      <c r="C25368" s="1"/>
      <c r="E25368" s="9"/>
      <c r="I25368" s="1"/>
      <c r="L25368" s="1"/>
    </row>
    <row r="25369" spans="3:12">
      <c r="C25369" s="1"/>
      <c r="E25369" s="9"/>
      <c r="I25369" s="1"/>
      <c r="L25369" s="1"/>
    </row>
    <row r="25370" spans="3:12">
      <c r="C25370" s="1"/>
      <c r="E25370" s="9"/>
      <c r="I25370" s="1"/>
      <c r="L25370" s="1"/>
    </row>
    <row r="25371" spans="3:12">
      <c r="C25371" s="1"/>
      <c r="E25371" s="9"/>
      <c r="I25371" s="1"/>
      <c r="L25371" s="1"/>
    </row>
    <row r="25372" spans="3:12">
      <c r="C25372" s="1"/>
      <c r="E25372" s="9"/>
      <c r="I25372" s="1"/>
      <c r="L25372" s="1"/>
    </row>
    <row r="25373" spans="3:12">
      <c r="C25373" s="1"/>
      <c r="E25373" s="9"/>
      <c r="I25373" s="1"/>
      <c r="L25373" s="1"/>
    </row>
    <row r="25374" spans="3:12">
      <c r="C25374" s="1"/>
      <c r="E25374" s="9"/>
      <c r="I25374" s="1"/>
      <c r="L25374" s="1"/>
    </row>
    <row r="25375" spans="3:12">
      <c r="C25375" s="1"/>
      <c r="E25375" s="9"/>
      <c r="I25375" s="1"/>
      <c r="L25375" s="1"/>
    </row>
    <row r="25376" spans="3:12">
      <c r="C25376" s="1"/>
      <c r="E25376" s="9"/>
      <c r="I25376" s="1"/>
      <c r="L25376" s="1"/>
    </row>
    <row r="25377" spans="3:12">
      <c r="C25377" s="1"/>
      <c r="E25377" s="9"/>
      <c r="I25377" s="1"/>
      <c r="L25377" s="1"/>
    </row>
    <row r="25378" spans="3:12">
      <c r="C25378" s="1"/>
      <c r="E25378" s="9"/>
      <c r="I25378" s="1"/>
      <c r="L25378" s="1"/>
    </row>
    <row r="25379" spans="3:12">
      <c r="C25379" s="1"/>
      <c r="E25379" s="9"/>
      <c r="I25379" s="1"/>
      <c r="L25379" s="1"/>
    </row>
    <row r="25380" spans="3:12">
      <c r="C25380" s="1"/>
      <c r="E25380" s="9"/>
      <c r="I25380" s="1"/>
      <c r="L25380" s="1"/>
    </row>
    <row r="25381" spans="3:12">
      <c r="C25381" s="1"/>
      <c r="E25381" s="9"/>
      <c r="I25381" s="1"/>
      <c r="L25381" s="1"/>
    </row>
    <row r="25382" spans="3:12">
      <c r="C25382" s="1"/>
      <c r="E25382" s="9"/>
      <c r="I25382" s="1"/>
      <c r="L25382" s="1"/>
    </row>
    <row r="25383" spans="3:12">
      <c r="C25383" s="1"/>
      <c r="E25383" s="9"/>
      <c r="I25383" s="1"/>
      <c r="L25383" s="1"/>
    </row>
    <row r="25384" spans="3:12">
      <c r="C25384" s="1"/>
      <c r="E25384" s="9"/>
      <c r="I25384" s="1"/>
      <c r="L25384" s="1"/>
    </row>
    <row r="25385" spans="3:12">
      <c r="C25385" s="1"/>
      <c r="E25385" s="9"/>
      <c r="I25385" s="1"/>
      <c r="L25385" s="1"/>
    </row>
    <row r="25386" spans="3:12">
      <c r="C25386" s="1"/>
      <c r="E25386" s="9"/>
      <c r="I25386" s="1"/>
      <c r="L25386" s="1"/>
    </row>
    <row r="25387" spans="3:12">
      <c r="C25387" s="1"/>
      <c r="E25387" s="9"/>
      <c r="I25387" s="1"/>
      <c r="L25387" s="1"/>
    </row>
    <row r="25388" spans="3:12">
      <c r="C25388" s="1"/>
      <c r="E25388" s="9"/>
      <c r="I25388" s="1"/>
      <c r="L25388" s="1"/>
    </row>
    <row r="25389" spans="3:12">
      <c r="C25389" s="1"/>
      <c r="E25389" s="9"/>
      <c r="I25389" s="1"/>
      <c r="L25389" s="1"/>
    </row>
    <row r="25390" spans="3:12">
      <c r="C25390" s="1"/>
      <c r="E25390" s="9"/>
      <c r="I25390" s="1"/>
      <c r="L25390" s="1"/>
    </row>
    <row r="25391" spans="3:12">
      <c r="C25391" s="1"/>
      <c r="E25391" s="9"/>
      <c r="I25391" s="1"/>
      <c r="L25391" s="1"/>
    </row>
    <row r="25392" spans="3:12">
      <c r="C25392" s="1"/>
      <c r="E25392" s="9"/>
      <c r="I25392" s="1"/>
      <c r="L25392" s="1"/>
    </row>
    <row r="25393" spans="3:12">
      <c r="C25393" s="1"/>
      <c r="E25393" s="9"/>
      <c r="I25393" s="1"/>
      <c r="L25393" s="1"/>
    </row>
    <row r="25394" spans="3:12">
      <c r="C25394" s="1"/>
      <c r="E25394" s="9"/>
      <c r="I25394" s="1"/>
      <c r="L25394" s="1"/>
    </row>
    <row r="25395" spans="3:12">
      <c r="C25395" s="1"/>
      <c r="E25395" s="9"/>
      <c r="I25395" s="1"/>
      <c r="L25395" s="1"/>
    </row>
    <row r="25396" spans="3:12">
      <c r="C25396" s="1"/>
      <c r="E25396" s="9"/>
      <c r="I25396" s="1"/>
      <c r="L25396" s="1"/>
    </row>
    <row r="25397" spans="3:12">
      <c r="C25397" s="1"/>
      <c r="E25397" s="9"/>
      <c r="I25397" s="1"/>
      <c r="L25397" s="1"/>
    </row>
    <row r="25398" spans="3:12">
      <c r="C25398" s="1"/>
      <c r="E25398" s="9"/>
      <c r="I25398" s="1"/>
      <c r="L25398" s="1"/>
    </row>
    <row r="25399" spans="3:12">
      <c r="C25399" s="1"/>
      <c r="E25399" s="9"/>
      <c r="I25399" s="1"/>
      <c r="L25399" s="1"/>
    </row>
    <row r="25400" spans="3:12">
      <c r="C25400" s="1"/>
      <c r="E25400" s="9"/>
      <c r="I25400" s="1"/>
      <c r="L25400" s="1"/>
    </row>
    <row r="25401" spans="3:12">
      <c r="C25401" s="1"/>
      <c r="E25401" s="9"/>
      <c r="I25401" s="1"/>
      <c r="L25401" s="1"/>
    </row>
    <row r="25402" spans="3:12">
      <c r="C25402" s="1"/>
      <c r="E25402" s="9"/>
      <c r="I25402" s="1"/>
      <c r="L25402" s="1"/>
    </row>
    <row r="25403" spans="3:12">
      <c r="C25403" s="1"/>
      <c r="E25403" s="9"/>
      <c r="I25403" s="1"/>
      <c r="L25403" s="1"/>
    </row>
    <row r="25404" spans="3:12">
      <c r="C25404" s="1"/>
      <c r="E25404" s="9"/>
      <c r="I25404" s="1"/>
      <c r="L25404" s="1"/>
    </row>
    <row r="25405" spans="3:12">
      <c r="C25405" s="1"/>
      <c r="E25405" s="9"/>
      <c r="I25405" s="1"/>
      <c r="L25405" s="1"/>
    </row>
    <row r="25406" spans="3:12">
      <c r="C25406" s="1"/>
      <c r="E25406" s="9"/>
      <c r="I25406" s="1"/>
      <c r="L25406" s="1"/>
    </row>
    <row r="25407" spans="3:12">
      <c r="C25407" s="1"/>
      <c r="E25407" s="9"/>
      <c r="I25407" s="1"/>
      <c r="L25407" s="1"/>
    </row>
    <row r="25408" spans="3:12">
      <c r="C25408" s="1"/>
      <c r="E25408" s="9"/>
      <c r="I25408" s="1"/>
      <c r="L25408" s="1"/>
    </row>
    <row r="25409" spans="3:12">
      <c r="C25409" s="1"/>
      <c r="E25409" s="9"/>
      <c r="I25409" s="1"/>
      <c r="L25409" s="1"/>
    </row>
    <row r="25410" spans="3:12">
      <c r="C25410" s="1"/>
      <c r="E25410" s="9"/>
      <c r="I25410" s="1"/>
      <c r="L25410" s="1"/>
    </row>
    <row r="25411" spans="3:12">
      <c r="C25411" s="1"/>
      <c r="E25411" s="9"/>
      <c r="I25411" s="1"/>
      <c r="L25411" s="1"/>
    </row>
    <row r="25412" spans="3:12">
      <c r="C25412" s="1"/>
      <c r="E25412" s="9"/>
      <c r="I25412" s="1"/>
      <c r="L25412" s="1"/>
    </row>
    <row r="25413" spans="3:12">
      <c r="C25413" s="1"/>
      <c r="E25413" s="9"/>
      <c r="I25413" s="1"/>
      <c r="L25413" s="1"/>
    </row>
    <row r="25414" spans="3:12">
      <c r="C25414" s="1"/>
      <c r="E25414" s="9"/>
      <c r="I25414" s="1"/>
      <c r="L25414" s="1"/>
    </row>
    <row r="25415" spans="3:12">
      <c r="C25415" s="1"/>
      <c r="E25415" s="9"/>
      <c r="I25415" s="1"/>
      <c r="L25415" s="1"/>
    </row>
    <row r="25416" spans="3:12">
      <c r="C25416" s="1"/>
      <c r="E25416" s="9"/>
      <c r="I25416" s="1"/>
      <c r="L25416" s="1"/>
    </row>
    <row r="25417" spans="3:12">
      <c r="C25417" s="1"/>
      <c r="E25417" s="9"/>
      <c r="I25417" s="1"/>
      <c r="L25417" s="1"/>
    </row>
    <row r="25418" spans="3:12">
      <c r="C25418" s="1"/>
      <c r="E25418" s="9"/>
      <c r="I25418" s="1"/>
      <c r="L25418" s="1"/>
    </row>
    <row r="25419" spans="3:12">
      <c r="C25419" s="1"/>
      <c r="E25419" s="9"/>
      <c r="I25419" s="1"/>
      <c r="L25419" s="1"/>
    </row>
    <row r="25420" spans="3:12">
      <c r="C25420" s="1"/>
      <c r="E25420" s="9"/>
      <c r="I25420" s="1"/>
      <c r="L25420" s="1"/>
    </row>
    <row r="25421" spans="3:12">
      <c r="C25421" s="1"/>
      <c r="E25421" s="9"/>
      <c r="I25421" s="1"/>
      <c r="L25421" s="1"/>
    </row>
    <row r="25422" spans="3:12">
      <c r="C25422" s="1"/>
      <c r="E25422" s="9"/>
      <c r="I25422" s="1"/>
      <c r="L25422" s="1"/>
    </row>
    <row r="25423" spans="3:12">
      <c r="C25423" s="1"/>
      <c r="E25423" s="9"/>
      <c r="I25423" s="1"/>
      <c r="L25423" s="1"/>
    </row>
    <row r="25424" spans="3:12">
      <c r="C25424" s="1"/>
      <c r="E25424" s="9"/>
      <c r="I25424" s="1"/>
      <c r="L25424" s="1"/>
    </row>
    <row r="25425" spans="3:12">
      <c r="C25425" s="1"/>
      <c r="E25425" s="9"/>
      <c r="I25425" s="1"/>
      <c r="L25425" s="1"/>
    </row>
    <row r="25426" spans="3:12">
      <c r="C25426" s="1"/>
      <c r="E25426" s="9"/>
      <c r="I25426" s="1"/>
      <c r="L25426" s="1"/>
    </row>
    <row r="25427" spans="3:12">
      <c r="C25427" s="1"/>
      <c r="E25427" s="9"/>
      <c r="I25427" s="1"/>
      <c r="L25427" s="1"/>
    </row>
    <row r="25428" spans="3:12">
      <c r="C25428" s="1"/>
      <c r="E25428" s="9"/>
      <c r="I25428" s="1"/>
      <c r="L25428" s="1"/>
    </row>
    <row r="25429" spans="3:12">
      <c r="C25429" s="1"/>
      <c r="E25429" s="9"/>
      <c r="I25429" s="1"/>
      <c r="L25429" s="1"/>
    </row>
    <row r="25430" spans="3:12">
      <c r="C25430" s="1"/>
      <c r="E25430" s="9"/>
      <c r="I25430" s="1"/>
      <c r="L25430" s="1"/>
    </row>
    <row r="25431" spans="3:12">
      <c r="C25431" s="1"/>
      <c r="E25431" s="9"/>
      <c r="I25431" s="1"/>
      <c r="L25431" s="1"/>
    </row>
    <row r="25432" spans="3:12">
      <c r="C25432" s="1"/>
      <c r="E25432" s="9"/>
      <c r="I25432" s="1"/>
      <c r="L25432" s="1"/>
    </row>
    <row r="25433" spans="3:12">
      <c r="C25433" s="1"/>
      <c r="E25433" s="9"/>
      <c r="I25433" s="1"/>
      <c r="L25433" s="1"/>
    </row>
    <row r="25434" spans="3:12">
      <c r="C25434" s="1"/>
      <c r="E25434" s="9"/>
      <c r="I25434" s="1"/>
      <c r="L25434" s="1"/>
    </row>
    <row r="25435" spans="3:12">
      <c r="C25435" s="1"/>
      <c r="E25435" s="9"/>
      <c r="I25435" s="1"/>
      <c r="L25435" s="1"/>
    </row>
    <row r="25436" spans="3:12">
      <c r="C25436" s="1"/>
      <c r="E25436" s="9"/>
      <c r="I25436" s="1"/>
      <c r="L25436" s="1"/>
    </row>
    <row r="25437" spans="3:12">
      <c r="C25437" s="1"/>
      <c r="E25437" s="9"/>
      <c r="I25437" s="1"/>
      <c r="L25437" s="1"/>
    </row>
    <row r="25438" spans="3:12">
      <c r="C25438" s="1"/>
      <c r="E25438" s="9"/>
      <c r="I25438" s="1"/>
      <c r="L25438" s="1"/>
    </row>
    <row r="25439" spans="3:12">
      <c r="C25439" s="1"/>
      <c r="E25439" s="9"/>
      <c r="I25439" s="1"/>
      <c r="L25439" s="1"/>
    </row>
    <row r="25440" spans="3:12">
      <c r="C25440" s="1"/>
      <c r="E25440" s="9"/>
      <c r="I25440" s="1"/>
      <c r="L25440" s="1"/>
    </row>
    <row r="25441" spans="3:12">
      <c r="C25441" s="1"/>
      <c r="E25441" s="9"/>
      <c r="I25441" s="1"/>
      <c r="L25441" s="1"/>
    </row>
    <row r="25442" spans="3:12">
      <c r="C25442" s="1"/>
      <c r="E25442" s="9"/>
      <c r="I25442" s="1"/>
      <c r="L25442" s="1"/>
    </row>
    <row r="25443" spans="3:12">
      <c r="C25443" s="1"/>
      <c r="E25443" s="9"/>
      <c r="I25443" s="1"/>
      <c r="L25443" s="1"/>
    </row>
    <row r="25444" spans="3:12">
      <c r="C25444" s="1"/>
      <c r="E25444" s="9"/>
      <c r="I25444" s="1"/>
      <c r="L25444" s="1"/>
    </row>
    <row r="25445" spans="3:12">
      <c r="C25445" s="1"/>
      <c r="E25445" s="9"/>
      <c r="I25445" s="1"/>
      <c r="L25445" s="1"/>
    </row>
    <row r="25446" spans="3:12">
      <c r="C25446" s="1"/>
      <c r="E25446" s="9"/>
      <c r="I25446" s="1"/>
      <c r="L25446" s="1"/>
    </row>
    <row r="25447" spans="3:12">
      <c r="C25447" s="1"/>
      <c r="E25447" s="9"/>
      <c r="I25447" s="1"/>
      <c r="L25447" s="1"/>
    </row>
    <row r="25448" spans="3:12">
      <c r="C25448" s="1"/>
      <c r="E25448" s="9"/>
      <c r="I25448" s="1"/>
      <c r="L25448" s="1"/>
    </row>
    <row r="25449" spans="3:12">
      <c r="C25449" s="1"/>
      <c r="E25449" s="9"/>
      <c r="I25449" s="1"/>
      <c r="L25449" s="1"/>
    </row>
    <row r="25450" spans="3:12">
      <c r="C25450" s="1"/>
      <c r="E25450" s="9"/>
      <c r="I25450" s="1"/>
      <c r="L25450" s="1"/>
    </row>
    <row r="25451" spans="3:12">
      <c r="C25451" s="1"/>
      <c r="E25451" s="9"/>
      <c r="I25451" s="1"/>
      <c r="L25451" s="1"/>
    </row>
    <row r="25452" spans="3:12">
      <c r="C25452" s="1"/>
      <c r="E25452" s="9"/>
      <c r="I25452" s="1"/>
      <c r="L25452" s="1"/>
    </row>
    <row r="25453" spans="3:12">
      <c r="C25453" s="1"/>
      <c r="E25453" s="9"/>
      <c r="I25453" s="1"/>
      <c r="L25453" s="1"/>
    </row>
    <row r="25454" spans="3:12">
      <c r="C25454" s="1"/>
      <c r="E25454" s="9"/>
      <c r="I25454" s="1"/>
      <c r="L25454" s="1"/>
    </row>
    <row r="25455" spans="3:12">
      <c r="C25455" s="1"/>
      <c r="E25455" s="9"/>
      <c r="I25455" s="1"/>
      <c r="L25455" s="1"/>
    </row>
    <row r="25456" spans="3:12">
      <c r="C25456" s="1"/>
      <c r="E25456" s="9"/>
      <c r="I25456" s="1"/>
      <c r="L25456" s="1"/>
    </row>
    <row r="25457" spans="3:12">
      <c r="C25457" s="1"/>
      <c r="E25457" s="9"/>
      <c r="I25457" s="1"/>
      <c r="L25457" s="1"/>
    </row>
    <row r="25458" spans="3:12">
      <c r="C25458" s="1"/>
      <c r="E25458" s="9"/>
      <c r="I25458" s="1"/>
      <c r="L25458" s="1"/>
    </row>
    <row r="25459" spans="3:12">
      <c r="C25459" s="1"/>
      <c r="E25459" s="9"/>
      <c r="I25459" s="1"/>
      <c r="L25459" s="1"/>
    </row>
    <row r="25460" spans="3:12">
      <c r="C25460" s="1"/>
      <c r="E25460" s="9"/>
      <c r="I25460" s="1"/>
      <c r="L25460" s="1"/>
    </row>
    <row r="25461" spans="3:12">
      <c r="C25461" s="1"/>
      <c r="E25461" s="9"/>
      <c r="I25461" s="1"/>
      <c r="L25461" s="1"/>
    </row>
    <row r="25462" spans="3:12">
      <c r="C25462" s="1"/>
      <c r="E25462" s="9"/>
      <c r="I25462" s="1"/>
      <c r="L25462" s="1"/>
    </row>
    <row r="25463" spans="3:12">
      <c r="C25463" s="1"/>
      <c r="E25463" s="9"/>
      <c r="I25463" s="1"/>
      <c r="L25463" s="1"/>
    </row>
    <row r="25464" spans="3:12">
      <c r="C25464" s="1"/>
      <c r="E25464" s="9"/>
      <c r="I25464" s="1"/>
      <c r="L25464" s="1"/>
    </row>
    <row r="25465" spans="3:12">
      <c r="C25465" s="1"/>
      <c r="E25465" s="9"/>
      <c r="I25465" s="1"/>
      <c r="L25465" s="1"/>
    </row>
    <row r="25466" spans="3:12">
      <c r="C25466" s="1"/>
      <c r="E25466" s="9"/>
      <c r="I25466" s="1"/>
      <c r="L25466" s="1"/>
    </row>
    <row r="25467" spans="3:12">
      <c r="C25467" s="1"/>
      <c r="E25467" s="9"/>
      <c r="I25467" s="1"/>
      <c r="L25467" s="1"/>
    </row>
    <row r="25468" spans="3:12">
      <c r="C25468" s="1"/>
      <c r="E25468" s="9"/>
      <c r="I25468" s="1"/>
      <c r="L25468" s="1"/>
    </row>
    <row r="25469" spans="3:12">
      <c r="C25469" s="1"/>
      <c r="E25469" s="9"/>
      <c r="I25469" s="1"/>
      <c r="L25469" s="1"/>
    </row>
    <row r="25470" spans="3:12">
      <c r="C25470" s="1"/>
      <c r="E25470" s="9"/>
      <c r="I25470" s="1"/>
      <c r="L25470" s="1"/>
    </row>
    <row r="25471" spans="3:12">
      <c r="C25471" s="1"/>
      <c r="E25471" s="9"/>
      <c r="I25471" s="1"/>
      <c r="L25471" s="1"/>
    </row>
    <row r="25472" spans="3:12">
      <c r="C25472" s="1"/>
      <c r="E25472" s="9"/>
      <c r="I25472" s="1"/>
      <c r="L25472" s="1"/>
    </row>
    <row r="25473" spans="3:12">
      <c r="C25473" s="1"/>
      <c r="E25473" s="9"/>
      <c r="I25473" s="1"/>
      <c r="L25473" s="1"/>
    </row>
    <row r="25474" spans="3:12">
      <c r="C25474" s="1"/>
      <c r="E25474" s="9"/>
      <c r="I25474" s="1"/>
      <c r="L25474" s="1"/>
    </row>
    <row r="25475" spans="3:12">
      <c r="C25475" s="1"/>
      <c r="E25475" s="9"/>
      <c r="I25475" s="1"/>
      <c r="L25475" s="1"/>
    </row>
    <row r="25476" spans="3:12">
      <c r="C25476" s="1"/>
      <c r="E25476" s="9"/>
      <c r="I25476" s="1"/>
      <c r="L25476" s="1"/>
    </row>
    <row r="25477" spans="3:12">
      <c r="C25477" s="1"/>
      <c r="E25477" s="9"/>
      <c r="I25477" s="1"/>
      <c r="L25477" s="1"/>
    </row>
    <row r="25478" spans="3:12">
      <c r="C25478" s="1"/>
      <c r="E25478" s="9"/>
      <c r="I25478" s="1"/>
      <c r="L25478" s="1"/>
    </row>
    <row r="25479" spans="3:12">
      <c r="C25479" s="1"/>
      <c r="E25479" s="9"/>
      <c r="I25479" s="1"/>
      <c r="L25479" s="1"/>
    </row>
    <row r="25480" spans="3:12">
      <c r="C25480" s="1"/>
      <c r="E25480" s="9"/>
      <c r="I25480" s="1"/>
      <c r="L25480" s="1"/>
    </row>
    <row r="25481" spans="3:12">
      <c r="C25481" s="1"/>
      <c r="E25481" s="9"/>
      <c r="I25481" s="1"/>
      <c r="L25481" s="1"/>
    </row>
    <row r="25482" spans="3:12">
      <c r="C25482" s="1"/>
      <c r="E25482" s="9"/>
      <c r="I25482" s="1"/>
      <c r="L25482" s="1"/>
    </row>
    <row r="25483" spans="3:12">
      <c r="C25483" s="1"/>
      <c r="E25483" s="9"/>
      <c r="I25483" s="1"/>
      <c r="L25483" s="1"/>
    </row>
    <row r="25484" spans="3:12">
      <c r="C25484" s="1"/>
      <c r="E25484" s="9"/>
      <c r="I25484" s="1"/>
      <c r="L25484" s="1"/>
    </row>
    <row r="25485" spans="3:12">
      <c r="C25485" s="1"/>
      <c r="E25485" s="9"/>
      <c r="I25485" s="1"/>
      <c r="L25485" s="1"/>
    </row>
    <row r="25486" spans="3:12">
      <c r="C25486" s="1"/>
      <c r="E25486" s="9"/>
      <c r="I25486" s="1"/>
      <c r="L25486" s="1"/>
    </row>
    <row r="25487" spans="3:12">
      <c r="C25487" s="1"/>
      <c r="E25487" s="9"/>
      <c r="I25487" s="1"/>
      <c r="L25487" s="1"/>
    </row>
    <row r="25488" spans="3:12">
      <c r="C25488" s="1"/>
      <c r="E25488" s="9"/>
      <c r="I25488" s="1"/>
      <c r="L25488" s="1"/>
    </row>
    <row r="25489" spans="3:12">
      <c r="C25489" s="1"/>
      <c r="E25489" s="9"/>
      <c r="I25489" s="1"/>
      <c r="L25489" s="1"/>
    </row>
    <row r="25490" spans="3:12">
      <c r="C25490" s="1"/>
      <c r="E25490" s="9"/>
      <c r="I25490" s="1"/>
      <c r="L25490" s="1"/>
    </row>
    <row r="25491" spans="3:12">
      <c r="C25491" s="1"/>
      <c r="E25491" s="9"/>
      <c r="I25491" s="1"/>
      <c r="L25491" s="1"/>
    </row>
    <row r="25492" spans="3:12">
      <c r="C25492" s="1"/>
      <c r="E25492" s="9"/>
      <c r="I25492" s="1"/>
      <c r="L25492" s="1"/>
    </row>
    <row r="25493" spans="3:12">
      <c r="C25493" s="1"/>
      <c r="E25493" s="9"/>
      <c r="I25493" s="1"/>
      <c r="L25493" s="1"/>
    </row>
    <row r="25494" spans="3:12">
      <c r="C25494" s="1"/>
      <c r="E25494" s="9"/>
      <c r="I25494" s="1"/>
      <c r="L25494" s="1"/>
    </row>
    <row r="25495" spans="3:12">
      <c r="C25495" s="1"/>
      <c r="E25495" s="9"/>
      <c r="I25495" s="1"/>
      <c r="L25495" s="1"/>
    </row>
    <row r="25496" spans="3:12">
      <c r="C25496" s="1"/>
      <c r="E25496" s="9"/>
      <c r="I25496" s="1"/>
      <c r="L25496" s="1"/>
    </row>
    <row r="25497" spans="3:12">
      <c r="C25497" s="1"/>
      <c r="E25497" s="9"/>
      <c r="I25497" s="1"/>
      <c r="L25497" s="1"/>
    </row>
    <row r="25498" spans="3:12">
      <c r="C25498" s="1"/>
      <c r="E25498" s="9"/>
      <c r="I25498" s="1"/>
      <c r="L25498" s="1"/>
    </row>
    <row r="25499" spans="3:12">
      <c r="C25499" s="1"/>
      <c r="E25499" s="9"/>
      <c r="I25499" s="1"/>
      <c r="L25499" s="1"/>
    </row>
    <row r="25500" spans="3:12">
      <c r="C25500" s="1"/>
      <c r="E25500" s="9"/>
      <c r="I25500" s="1"/>
      <c r="L25500" s="1"/>
    </row>
    <row r="25501" spans="3:12">
      <c r="C25501" s="1"/>
      <c r="E25501" s="9"/>
      <c r="I25501" s="1"/>
      <c r="L25501" s="1"/>
    </row>
    <row r="25502" spans="3:12">
      <c r="C25502" s="1"/>
      <c r="E25502" s="9"/>
      <c r="I25502" s="1"/>
      <c r="L25502" s="1"/>
    </row>
    <row r="25503" spans="3:12">
      <c r="C25503" s="1"/>
      <c r="E25503" s="9"/>
      <c r="I25503" s="1"/>
      <c r="L25503" s="1"/>
    </row>
    <row r="25504" spans="3:12">
      <c r="C25504" s="1"/>
      <c r="E25504" s="9"/>
      <c r="I25504" s="1"/>
      <c r="L25504" s="1"/>
    </row>
    <row r="25505" spans="3:12">
      <c r="C25505" s="1"/>
      <c r="E25505" s="9"/>
      <c r="I25505" s="1"/>
      <c r="L25505" s="1"/>
    </row>
    <row r="25506" spans="3:12">
      <c r="C25506" s="1"/>
      <c r="E25506" s="9"/>
      <c r="I25506" s="1"/>
      <c r="L25506" s="1"/>
    </row>
    <row r="25507" spans="3:12">
      <c r="C25507" s="1"/>
      <c r="E25507" s="9"/>
      <c r="I25507" s="1"/>
      <c r="L25507" s="1"/>
    </row>
    <row r="25508" spans="3:12">
      <c r="C25508" s="1"/>
      <c r="E25508" s="9"/>
      <c r="I25508" s="1"/>
      <c r="L25508" s="1"/>
    </row>
    <row r="25509" spans="3:12">
      <c r="C25509" s="1"/>
      <c r="E25509" s="9"/>
      <c r="I25509" s="1"/>
      <c r="L25509" s="1"/>
    </row>
    <row r="25510" spans="3:12">
      <c r="C25510" s="1"/>
      <c r="E25510" s="9"/>
      <c r="I25510" s="1"/>
      <c r="L25510" s="1"/>
    </row>
    <row r="25511" spans="3:12">
      <c r="C25511" s="1"/>
      <c r="E25511" s="9"/>
      <c r="I25511" s="1"/>
      <c r="L25511" s="1"/>
    </row>
    <row r="25512" spans="3:12">
      <c r="C25512" s="1"/>
      <c r="E25512" s="9"/>
      <c r="I25512" s="1"/>
      <c r="L25512" s="1"/>
    </row>
    <row r="25513" spans="3:12">
      <c r="C25513" s="1"/>
      <c r="E25513" s="9"/>
      <c r="I25513" s="1"/>
      <c r="L25513" s="1"/>
    </row>
    <row r="25514" spans="3:12">
      <c r="C25514" s="1"/>
      <c r="E25514" s="9"/>
      <c r="I25514" s="1"/>
      <c r="L25514" s="1"/>
    </row>
    <row r="25515" spans="3:12">
      <c r="C25515" s="1"/>
      <c r="E25515" s="9"/>
      <c r="I25515" s="1"/>
      <c r="L25515" s="1"/>
    </row>
    <row r="25516" spans="3:12">
      <c r="C25516" s="1"/>
      <c r="E25516" s="9"/>
      <c r="I25516" s="1"/>
      <c r="L25516" s="1"/>
    </row>
    <row r="25517" spans="3:12">
      <c r="C25517" s="1"/>
      <c r="E25517" s="9"/>
      <c r="I25517" s="1"/>
      <c r="L25517" s="1"/>
    </row>
    <row r="25518" spans="3:12">
      <c r="C25518" s="1"/>
      <c r="E25518" s="9"/>
      <c r="I25518" s="1"/>
      <c r="L25518" s="1"/>
    </row>
    <row r="25519" spans="3:12">
      <c r="C25519" s="1"/>
      <c r="E25519" s="9"/>
      <c r="I25519" s="1"/>
      <c r="L25519" s="1"/>
    </row>
    <row r="25520" spans="3:12">
      <c r="C25520" s="1"/>
      <c r="E25520" s="9"/>
      <c r="I25520" s="1"/>
      <c r="L25520" s="1"/>
    </row>
    <row r="25521" spans="3:12">
      <c r="C25521" s="1"/>
      <c r="E25521" s="9"/>
      <c r="I25521" s="1"/>
      <c r="L25521" s="1"/>
    </row>
    <row r="25522" spans="3:12">
      <c r="C25522" s="1"/>
      <c r="E25522" s="9"/>
      <c r="I25522" s="1"/>
      <c r="L25522" s="1"/>
    </row>
    <row r="25523" spans="3:12">
      <c r="C25523" s="1"/>
      <c r="E25523" s="9"/>
      <c r="I25523" s="1"/>
      <c r="L25523" s="1"/>
    </row>
    <row r="25524" spans="3:12">
      <c r="C25524" s="1"/>
      <c r="E25524" s="9"/>
      <c r="I25524" s="1"/>
      <c r="L25524" s="1"/>
    </row>
    <row r="25525" spans="3:12">
      <c r="C25525" s="1"/>
      <c r="E25525" s="9"/>
      <c r="I25525" s="1"/>
      <c r="L25525" s="1"/>
    </row>
    <row r="25526" spans="3:12">
      <c r="C25526" s="1"/>
      <c r="E25526" s="9"/>
      <c r="I25526" s="1"/>
      <c r="L25526" s="1"/>
    </row>
    <row r="25527" spans="3:12">
      <c r="C25527" s="1"/>
      <c r="E25527" s="9"/>
      <c r="I25527" s="1"/>
      <c r="L25527" s="1"/>
    </row>
    <row r="25528" spans="3:12">
      <c r="C25528" s="1"/>
      <c r="E25528" s="9"/>
      <c r="I25528" s="1"/>
      <c r="L25528" s="1"/>
    </row>
    <row r="25529" spans="3:12">
      <c r="C25529" s="1"/>
      <c r="E25529" s="9"/>
      <c r="I25529" s="1"/>
      <c r="L25529" s="1"/>
    </row>
    <row r="25530" spans="3:12">
      <c r="C25530" s="1"/>
      <c r="E25530" s="9"/>
      <c r="I25530" s="1"/>
      <c r="L25530" s="1"/>
    </row>
    <row r="25531" spans="3:12">
      <c r="C25531" s="1"/>
      <c r="E25531" s="9"/>
      <c r="I25531" s="1"/>
      <c r="L25531" s="1"/>
    </row>
    <row r="25532" spans="3:12">
      <c r="C25532" s="1"/>
      <c r="E25532" s="9"/>
      <c r="I25532" s="1"/>
      <c r="L25532" s="1"/>
    </row>
    <row r="25533" spans="3:12">
      <c r="C25533" s="1"/>
      <c r="E25533" s="9"/>
      <c r="I25533" s="1"/>
      <c r="L25533" s="1"/>
    </row>
    <row r="25534" spans="3:12">
      <c r="C25534" s="1"/>
      <c r="E25534" s="9"/>
      <c r="I25534" s="1"/>
      <c r="L25534" s="1"/>
    </row>
    <row r="25535" spans="3:12">
      <c r="C25535" s="1"/>
      <c r="E25535" s="9"/>
      <c r="I25535" s="1"/>
      <c r="L25535" s="1"/>
    </row>
    <row r="25536" spans="3:12">
      <c r="C25536" s="1"/>
      <c r="E25536" s="9"/>
      <c r="I25536" s="1"/>
      <c r="L25536" s="1"/>
    </row>
    <row r="25537" spans="3:12">
      <c r="C25537" s="1"/>
      <c r="E25537" s="9"/>
      <c r="I25537" s="1"/>
      <c r="L25537" s="1"/>
    </row>
    <row r="25538" spans="3:12">
      <c r="C25538" s="1"/>
      <c r="E25538" s="9"/>
      <c r="I25538" s="1"/>
      <c r="L25538" s="1"/>
    </row>
    <row r="25539" spans="3:12">
      <c r="C25539" s="1"/>
      <c r="E25539" s="9"/>
      <c r="I25539" s="1"/>
      <c r="L25539" s="1"/>
    </row>
    <row r="25540" spans="3:12">
      <c r="C25540" s="1"/>
      <c r="E25540" s="9"/>
      <c r="I25540" s="1"/>
      <c r="L25540" s="1"/>
    </row>
    <row r="25541" spans="3:12">
      <c r="C25541" s="1"/>
      <c r="E25541" s="9"/>
      <c r="I25541" s="1"/>
      <c r="L25541" s="1"/>
    </row>
    <row r="25542" spans="3:12">
      <c r="C25542" s="1"/>
      <c r="E25542" s="9"/>
      <c r="I25542" s="1"/>
      <c r="L25542" s="1"/>
    </row>
    <row r="25543" spans="3:12">
      <c r="C25543" s="1"/>
      <c r="E25543" s="9"/>
      <c r="I25543" s="1"/>
      <c r="L25543" s="1"/>
    </row>
    <row r="25544" spans="3:12">
      <c r="C25544" s="1"/>
      <c r="E25544" s="9"/>
      <c r="I25544" s="1"/>
      <c r="L25544" s="1"/>
    </row>
    <row r="25545" spans="3:12">
      <c r="C25545" s="1"/>
      <c r="E25545" s="9"/>
      <c r="I25545" s="1"/>
      <c r="L25545" s="1"/>
    </row>
    <row r="25546" spans="3:12">
      <c r="C25546" s="1"/>
      <c r="E25546" s="9"/>
      <c r="I25546" s="1"/>
      <c r="L25546" s="1"/>
    </row>
    <row r="25547" spans="3:12">
      <c r="C25547" s="1"/>
      <c r="E25547" s="9"/>
      <c r="I25547" s="1"/>
      <c r="L25547" s="1"/>
    </row>
    <row r="25548" spans="3:12">
      <c r="C25548" s="1"/>
      <c r="E25548" s="9"/>
      <c r="I25548" s="1"/>
      <c r="L25548" s="1"/>
    </row>
    <row r="25549" spans="3:12">
      <c r="C25549" s="1"/>
      <c r="E25549" s="9"/>
      <c r="I25549" s="1"/>
      <c r="L25549" s="1"/>
    </row>
    <row r="25550" spans="3:12">
      <c r="C25550" s="1"/>
      <c r="E25550" s="9"/>
      <c r="I25550" s="1"/>
      <c r="L25550" s="1"/>
    </row>
    <row r="25551" spans="3:12">
      <c r="C25551" s="1"/>
      <c r="E25551" s="9"/>
      <c r="I25551" s="1"/>
      <c r="L25551" s="1"/>
    </row>
    <row r="25552" spans="3:12">
      <c r="C25552" s="1"/>
      <c r="E25552" s="9"/>
      <c r="I25552" s="1"/>
      <c r="L25552" s="1"/>
    </row>
    <row r="25553" spans="3:12">
      <c r="C25553" s="1"/>
      <c r="E25553" s="9"/>
      <c r="I25553" s="1"/>
      <c r="L25553" s="1"/>
    </row>
    <row r="25554" spans="3:12">
      <c r="C25554" s="1"/>
      <c r="E25554" s="9"/>
      <c r="I25554" s="1"/>
      <c r="L25554" s="1"/>
    </row>
    <row r="25555" spans="3:12">
      <c r="C25555" s="1"/>
      <c r="E25555" s="9"/>
      <c r="I25555" s="1"/>
      <c r="L25555" s="1"/>
    </row>
    <row r="25556" spans="3:12">
      <c r="C25556" s="1"/>
      <c r="E25556" s="9"/>
      <c r="I25556" s="1"/>
      <c r="L25556" s="1"/>
    </row>
    <row r="25557" spans="3:12">
      <c r="C25557" s="1"/>
      <c r="E25557" s="9"/>
      <c r="I25557" s="1"/>
      <c r="L25557" s="1"/>
    </row>
    <row r="25558" spans="3:12">
      <c r="C25558" s="1"/>
      <c r="E25558" s="9"/>
      <c r="I25558" s="1"/>
      <c r="L25558" s="1"/>
    </row>
    <row r="25559" spans="3:12">
      <c r="C25559" s="1"/>
      <c r="E25559" s="9"/>
      <c r="I25559" s="1"/>
      <c r="L25559" s="1"/>
    </row>
    <row r="25560" spans="3:12">
      <c r="C25560" s="1"/>
      <c r="E25560" s="9"/>
      <c r="I25560" s="1"/>
      <c r="L25560" s="1"/>
    </row>
    <row r="25561" spans="3:12">
      <c r="C25561" s="1"/>
      <c r="E25561" s="9"/>
      <c r="I25561" s="1"/>
      <c r="L25561" s="1"/>
    </row>
    <row r="25562" spans="3:12">
      <c r="C25562" s="1"/>
      <c r="E25562" s="9"/>
      <c r="I25562" s="1"/>
      <c r="L25562" s="1"/>
    </row>
    <row r="25563" spans="3:12">
      <c r="C25563" s="1"/>
      <c r="E25563" s="9"/>
      <c r="I25563" s="1"/>
      <c r="L25563" s="1"/>
    </row>
    <row r="25564" spans="3:12">
      <c r="C25564" s="1"/>
      <c r="E25564" s="9"/>
      <c r="I25564" s="1"/>
      <c r="L25564" s="1"/>
    </row>
    <row r="25565" spans="3:12">
      <c r="C25565" s="1"/>
      <c r="E25565" s="9"/>
      <c r="I25565" s="1"/>
      <c r="L25565" s="1"/>
    </row>
    <row r="25566" spans="3:12">
      <c r="C25566" s="1"/>
      <c r="E25566" s="9"/>
      <c r="I25566" s="1"/>
      <c r="L25566" s="1"/>
    </row>
    <row r="25567" spans="3:12">
      <c r="C25567" s="1"/>
      <c r="E25567" s="9"/>
      <c r="I25567" s="1"/>
      <c r="L25567" s="1"/>
    </row>
    <row r="25568" spans="3:12">
      <c r="C25568" s="1"/>
      <c r="E25568" s="9"/>
      <c r="I25568" s="1"/>
      <c r="L25568" s="1"/>
    </row>
    <row r="25569" spans="3:12">
      <c r="C25569" s="1"/>
      <c r="E25569" s="9"/>
      <c r="I25569" s="1"/>
      <c r="L25569" s="1"/>
    </row>
    <row r="25570" spans="3:12">
      <c r="C25570" s="1"/>
      <c r="E25570" s="9"/>
      <c r="I25570" s="1"/>
      <c r="L25570" s="1"/>
    </row>
    <row r="25571" spans="3:12">
      <c r="C25571" s="1"/>
      <c r="E25571" s="9"/>
      <c r="I25571" s="1"/>
      <c r="L25571" s="1"/>
    </row>
    <row r="25572" spans="3:12">
      <c r="C25572" s="1"/>
      <c r="E25572" s="9"/>
      <c r="I25572" s="1"/>
      <c r="L25572" s="1"/>
    </row>
    <row r="25573" spans="3:12">
      <c r="C25573" s="1"/>
      <c r="E25573" s="9"/>
      <c r="I25573" s="1"/>
      <c r="L25573" s="1"/>
    </row>
    <row r="25574" spans="3:12">
      <c r="C25574" s="1"/>
      <c r="E25574" s="9"/>
      <c r="I25574" s="1"/>
      <c r="L25574" s="1"/>
    </row>
    <row r="25575" spans="3:12">
      <c r="C25575" s="1"/>
      <c r="E25575" s="9"/>
      <c r="I25575" s="1"/>
      <c r="L25575" s="1"/>
    </row>
    <row r="25576" spans="3:12">
      <c r="C25576" s="1"/>
      <c r="E25576" s="9"/>
      <c r="I25576" s="1"/>
      <c r="L25576" s="1"/>
    </row>
    <row r="25577" spans="3:12">
      <c r="C25577" s="1"/>
      <c r="E25577" s="9"/>
      <c r="I25577" s="1"/>
      <c r="L25577" s="1"/>
    </row>
    <row r="25578" spans="3:12">
      <c r="C25578" s="1"/>
      <c r="E25578" s="9"/>
      <c r="I25578" s="1"/>
      <c r="L25578" s="1"/>
    </row>
    <row r="25579" spans="3:12">
      <c r="C25579" s="1"/>
      <c r="E25579" s="9"/>
      <c r="I25579" s="1"/>
      <c r="L25579" s="1"/>
    </row>
    <row r="25580" spans="3:12">
      <c r="C25580" s="1"/>
      <c r="E25580" s="9"/>
      <c r="I25580" s="1"/>
      <c r="L25580" s="1"/>
    </row>
    <row r="25581" spans="3:12">
      <c r="C25581" s="1"/>
      <c r="E25581" s="9"/>
      <c r="I25581" s="1"/>
      <c r="L25581" s="1"/>
    </row>
    <row r="25582" spans="3:12">
      <c r="C25582" s="1"/>
      <c r="E25582" s="9"/>
      <c r="I25582" s="1"/>
      <c r="L25582" s="1"/>
    </row>
    <row r="25583" spans="3:12">
      <c r="C25583" s="1"/>
      <c r="E25583" s="9"/>
      <c r="I25583" s="1"/>
      <c r="L25583" s="1"/>
    </row>
    <row r="25584" spans="3:12">
      <c r="C25584" s="1"/>
      <c r="E25584" s="9"/>
      <c r="I25584" s="1"/>
      <c r="L25584" s="1"/>
    </row>
    <row r="25585" spans="3:12">
      <c r="C25585" s="1"/>
      <c r="E25585" s="9"/>
      <c r="I25585" s="1"/>
      <c r="L25585" s="1"/>
    </row>
    <row r="25586" spans="3:12">
      <c r="C25586" s="1"/>
      <c r="E25586" s="9"/>
      <c r="I25586" s="1"/>
      <c r="L25586" s="1"/>
    </row>
    <row r="25587" spans="3:12">
      <c r="C25587" s="1"/>
      <c r="E25587" s="9"/>
      <c r="I25587" s="1"/>
      <c r="L25587" s="1"/>
    </row>
    <row r="25588" spans="3:12">
      <c r="C25588" s="1"/>
      <c r="E25588" s="9"/>
      <c r="I25588" s="1"/>
      <c r="L25588" s="1"/>
    </row>
    <row r="25589" spans="3:12">
      <c r="C25589" s="1"/>
      <c r="E25589" s="9"/>
      <c r="I25589" s="1"/>
      <c r="L25589" s="1"/>
    </row>
    <row r="25590" spans="3:12">
      <c r="C25590" s="1"/>
      <c r="E25590" s="9"/>
      <c r="I25590" s="1"/>
      <c r="L25590" s="1"/>
    </row>
    <row r="25591" spans="3:12">
      <c r="C25591" s="1"/>
      <c r="E25591" s="9"/>
      <c r="I25591" s="1"/>
      <c r="L25591" s="1"/>
    </row>
    <row r="25592" spans="3:12">
      <c r="C25592" s="1"/>
      <c r="E25592" s="9"/>
      <c r="I25592" s="1"/>
      <c r="L25592" s="1"/>
    </row>
    <row r="25593" spans="3:12">
      <c r="C25593" s="1"/>
      <c r="E25593" s="9"/>
      <c r="I25593" s="1"/>
      <c r="L25593" s="1"/>
    </row>
    <row r="25594" spans="3:12">
      <c r="C25594" s="1"/>
      <c r="E25594" s="9"/>
      <c r="I25594" s="1"/>
      <c r="L25594" s="1"/>
    </row>
    <row r="25595" spans="3:12">
      <c r="C25595" s="1"/>
      <c r="E25595" s="9"/>
      <c r="I25595" s="1"/>
      <c r="L25595" s="1"/>
    </row>
    <row r="25596" spans="3:12">
      <c r="C25596" s="1"/>
      <c r="E25596" s="9"/>
      <c r="I25596" s="1"/>
      <c r="L25596" s="1"/>
    </row>
    <row r="25597" spans="3:12">
      <c r="C25597" s="1"/>
      <c r="E25597" s="9"/>
      <c r="I25597" s="1"/>
      <c r="L25597" s="1"/>
    </row>
    <row r="25598" spans="3:12">
      <c r="C25598" s="1"/>
      <c r="E25598" s="9"/>
      <c r="I25598" s="1"/>
      <c r="L25598" s="1"/>
    </row>
    <row r="25599" spans="3:12">
      <c r="C25599" s="1"/>
      <c r="E25599" s="9"/>
      <c r="I25599" s="1"/>
      <c r="L25599" s="1"/>
    </row>
    <row r="25600" spans="3:12">
      <c r="C25600" s="1"/>
      <c r="E25600" s="9"/>
      <c r="I25600" s="1"/>
      <c r="L25600" s="1"/>
    </row>
    <row r="25601" spans="3:12">
      <c r="C25601" s="1"/>
      <c r="E25601" s="9"/>
      <c r="I25601" s="1"/>
      <c r="L25601" s="1"/>
    </row>
    <row r="25602" spans="3:12">
      <c r="C25602" s="1"/>
      <c r="E25602" s="9"/>
      <c r="I25602" s="1"/>
      <c r="L25602" s="1"/>
    </row>
    <row r="25603" spans="3:12">
      <c r="C25603" s="1"/>
      <c r="E25603" s="9"/>
      <c r="I25603" s="1"/>
      <c r="L25603" s="1"/>
    </row>
    <row r="25604" spans="3:12">
      <c r="C25604" s="1"/>
      <c r="E25604" s="9"/>
      <c r="I25604" s="1"/>
      <c r="L25604" s="1"/>
    </row>
    <row r="25605" spans="3:12">
      <c r="C25605" s="1"/>
      <c r="E25605" s="9"/>
      <c r="I25605" s="1"/>
      <c r="L25605" s="1"/>
    </row>
    <row r="25606" spans="3:12">
      <c r="C25606" s="1"/>
      <c r="E25606" s="9"/>
      <c r="I25606" s="1"/>
      <c r="L25606" s="1"/>
    </row>
    <row r="25607" spans="3:12">
      <c r="C25607" s="1"/>
      <c r="E25607" s="9"/>
      <c r="I25607" s="1"/>
      <c r="L25607" s="1"/>
    </row>
    <row r="25608" spans="3:12">
      <c r="C25608" s="1"/>
      <c r="E25608" s="9"/>
      <c r="I25608" s="1"/>
      <c r="L25608" s="1"/>
    </row>
    <row r="25609" spans="3:12">
      <c r="C25609" s="1"/>
      <c r="E25609" s="9"/>
      <c r="I25609" s="1"/>
      <c r="L25609" s="1"/>
    </row>
    <row r="25610" spans="3:12">
      <c r="C25610" s="1"/>
      <c r="E25610" s="9"/>
      <c r="I25610" s="1"/>
      <c r="L25610" s="1"/>
    </row>
    <row r="25611" spans="3:12">
      <c r="C25611" s="1"/>
      <c r="E25611" s="9"/>
      <c r="I25611" s="1"/>
      <c r="L25611" s="1"/>
    </row>
    <row r="25612" spans="3:12">
      <c r="C25612" s="1"/>
      <c r="E25612" s="9"/>
      <c r="I25612" s="1"/>
      <c r="L25612" s="1"/>
    </row>
    <row r="25613" spans="3:12">
      <c r="C25613" s="1"/>
      <c r="E25613" s="9"/>
      <c r="I25613" s="1"/>
      <c r="L25613" s="1"/>
    </row>
    <row r="25614" spans="3:12">
      <c r="C25614" s="1"/>
      <c r="E25614" s="9"/>
      <c r="I25614" s="1"/>
      <c r="L25614" s="1"/>
    </row>
    <row r="25615" spans="3:12">
      <c r="C25615" s="1"/>
      <c r="E25615" s="9"/>
      <c r="I25615" s="1"/>
      <c r="L25615" s="1"/>
    </row>
    <row r="25616" spans="3:12">
      <c r="C25616" s="1"/>
      <c r="E25616" s="9"/>
      <c r="I25616" s="1"/>
      <c r="L25616" s="1"/>
    </row>
    <row r="25617" spans="3:12">
      <c r="C25617" s="1"/>
      <c r="E25617" s="9"/>
      <c r="I25617" s="1"/>
      <c r="L25617" s="1"/>
    </row>
    <row r="25618" spans="3:12">
      <c r="C25618" s="1"/>
      <c r="E25618" s="9"/>
      <c r="I25618" s="1"/>
      <c r="L25618" s="1"/>
    </row>
    <row r="25619" spans="3:12">
      <c r="C25619" s="1"/>
      <c r="E25619" s="9"/>
      <c r="I25619" s="1"/>
      <c r="L25619" s="1"/>
    </row>
    <row r="25620" spans="3:12">
      <c r="C25620" s="1"/>
      <c r="E25620" s="9"/>
      <c r="I25620" s="1"/>
      <c r="L25620" s="1"/>
    </row>
    <row r="25621" spans="3:12">
      <c r="C25621" s="1"/>
      <c r="E25621" s="9"/>
      <c r="I25621" s="1"/>
      <c r="L25621" s="1"/>
    </row>
    <row r="25622" spans="3:12">
      <c r="C25622" s="1"/>
      <c r="E25622" s="9"/>
      <c r="I25622" s="1"/>
      <c r="L25622" s="1"/>
    </row>
    <row r="25623" spans="3:12">
      <c r="C25623" s="1"/>
      <c r="E25623" s="9"/>
      <c r="I25623" s="1"/>
      <c r="L25623" s="1"/>
    </row>
    <row r="25624" spans="3:12">
      <c r="C25624" s="1"/>
      <c r="E25624" s="9"/>
      <c r="I25624" s="1"/>
      <c r="L25624" s="1"/>
    </row>
    <row r="25625" spans="3:12">
      <c r="C25625" s="1"/>
      <c r="E25625" s="9"/>
      <c r="I25625" s="1"/>
      <c r="L25625" s="1"/>
    </row>
    <row r="25626" spans="3:12">
      <c r="C25626" s="1"/>
      <c r="E25626" s="9"/>
      <c r="I25626" s="1"/>
      <c r="L25626" s="1"/>
    </row>
    <row r="25627" spans="3:12">
      <c r="C25627" s="1"/>
      <c r="E25627" s="9"/>
      <c r="I25627" s="1"/>
      <c r="L25627" s="1"/>
    </row>
    <row r="25628" spans="3:12">
      <c r="C25628" s="1"/>
      <c r="E25628" s="9"/>
      <c r="I25628" s="1"/>
      <c r="L25628" s="1"/>
    </row>
    <row r="25629" spans="3:12">
      <c r="C25629" s="1"/>
      <c r="E25629" s="9"/>
      <c r="I25629" s="1"/>
      <c r="L25629" s="1"/>
    </row>
    <row r="25630" spans="3:12">
      <c r="C25630" s="1"/>
      <c r="E25630" s="9"/>
      <c r="I25630" s="1"/>
      <c r="L25630" s="1"/>
    </row>
    <row r="25631" spans="3:12">
      <c r="C25631" s="1"/>
      <c r="E25631" s="9"/>
      <c r="I25631" s="1"/>
      <c r="L25631" s="1"/>
    </row>
    <row r="25632" spans="3:12">
      <c r="C25632" s="1"/>
      <c r="E25632" s="9"/>
      <c r="I25632" s="1"/>
      <c r="L25632" s="1"/>
    </row>
    <row r="25633" spans="3:12">
      <c r="C25633" s="1"/>
      <c r="E25633" s="9"/>
      <c r="I25633" s="1"/>
      <c r="L25633" s="1"/>
    </row>
    <row r="25634" spans="3:12">
      <c r="C25634" s="1"/>
      <c r="E25634" s="9"/>
      <c r="I25634" s="1"/>
      <c r="L25634" s="1"/>
    </row>
    <row r="25635" spans="3:12">
      <c r="C25635" s="1"/>
      <c r="E25635" s="9"/>
      <c r="I25635" s="1"/>
      <c r="L25635" s="1"/>
    </row>
    <row r="25636" spans="3:12">
      <c r="C25636" s="1"/>
      <c r="E25636" s="9"/>
      <c r="I25636" s="1"/>
      <c r="L25636" s="1"/>
    </row>
    <row r="25637" spans="3:12">
      <c r="C25637" s="1"/>
      <c r="E25637" s="9"/>
      <c r="I25637" s="1"/>
      <c r="L25637" s="1"/>
    </row>
    <row r="25638" spans="3:12">
      <c r="C25638" s="1"/>
      <c r="E25638" s="9"/>
      <c r="I25638" s="1"/>
      <c r="L25638" s="1"/>
    </row>
    <row r="25639" spans="3:12">
      <c r="C25639" s="1"/>
      <c r="E25639" s="9"/>
      <c r="I25639" s="1"/>
      <c r="L25639" s="1"/>
    </row>
    <row r="25640" spans="3:12">
      <c r="C25640" s="1"/>
      <c r="E25640" s="9"/>
      <c r="I25640" s="1"/>
      <c r="L25640" s="1"/>
    </row>
    <row r="25641" spans="3:12">
      <c r="C25641" s="1"/>
      <c r="E25641" s="9"/>
      <c r="I25641" s="1"/>
      <c r="L25641" s="1"/>
    </row>
    <row r="25642" spans="3:12">
      <c r="C25642" s="1"/>
      <c r="E25642" s="9"/>
      <c r="I25642" s="1"/>
      <c r="L25642" s="1"/>
    </row>
    <row r="25643" spans="3:12">
      <c r="C25643" s="1"/>
      <c r="E25643" s="9"/>
      <c r="I25643" s="1"/>
      <c r="L25643" s="1"/>
    </row>
    <row r="25644" spans="3:12">
      <c r="C25644" s="1"/>
      <c r="E25644" s="9"/>
      <c r="I25644" s="1"/>
      <c r="L25644" s="1"/>
    </row>
    <row r="25645" spans="3:12">
      <c r="C25645" s="1"/>
      <c r="E25645" s="9"/>
      <c r="I25645" s="1"/>
      <c r="L25645" s="1"/>
    </row>
    <row r="25646" spans="3:12">
      <c r="C25646" s="1"/>
      <c r="E25646" s="9"/>
      <c r="I25646" s="1"/>
      <c r="L25646" s="1"/>
    </row>
    <row r="25647" spans="3:12">
      <c r="C25647" s="1"/>
      <c r="E25647" s="9"/>
      <c r="I25647" s="1"/>
      <c r="L25647" s="1"/>
    </row>
    <row r="25648" spans="3:12">
      <c r="C25648" s="1"/>
      <c r="E25648" s="9"/>
      <c r="I25648" s="1"/>
      <c r="L25648" s="1"/>
    </row>
    <row r="25649" spans="3:12">
      <c r="C25649" s="1"/>
      <c r="E25649" s="9"/>
      <c r="I25649" s="1"/>
      <c r="L25649" s="1"/>
    </row>
    <row r="25650" spans="3:12">
      <c r="C25650" s="1"/>
      <c r="E25650" s="9"/>
      <c r="I25650" s="1"/>
      <c r="L25650" s="1"/>
    </row>
    <row r="25651" spans="3:12">
      <c r="C25651" s="1"/>
      <c r="E25651" s="9"/>
      <c r="I25651" s="1"/>
      <c r="L25651" s="1"/>
    </row>
    <row r="25652" spans="3:12">
      <c r="C25652" s="1"/>
      <c r="E25652" s="9"/>
      <c r="I25652" s="1"/>
      <c r="L25652" s="1"/>
    </row>
    <row r="25653" spans="3:12">
      <c r="C25653" s="1"/>
      <c r="E25653" s="9"/>
      <c r="I25653" s="1"/>
      <c r="L25653" s="1"/>
    </row>
    <row r="25654" spans="3:12">
      <c r="C25654" s="1"/>
      <c r="E25654" s="9"/>
      <c r="I25654" s="1"/>
      <c r="L25654" s="1"/>
    </row>
    <row r="25655" spans="3:12">
      <c r="C25655" s="1"/>
      <c r="E25655" s="9"/>
      <c r="I25655" s="1"/>
      <c r="L25655" s="1"/>
    </row>
    <row r="25656" spans="3:12">
      <c r="C25656" s="1"/>
      <c r="E25656" s="9"/>
      <c r="I25656" s="1"/>
      <c r="L25656" s="1"/>
    </row>
    <row r="25657" spans="3:12">
      <c r="C25657" s="1"/>
      <c r="E25657" s="9"/>
      <c r="I25657" s="1"/>
      <c r="L25657" s="1"/>
    </row>
    <row r="25658" spans="3:12">
      <c r="C25658" s="1"/>
      <c r="E25658" s="9"/>
      <c r="I25658" s="1"/>
      <c r="L25658" s="1"/>
    </row>
    <row r="25659" spans="3:12">
      <c r="C25659" s="1"/>
      <c r="E25659" s="9"/>
      <c r="I25659" s="1"/>
      <c r="L25659" s="1"/>
    </row>
    <row r="25660" spans="3:12">
      <c r="C25660" s="1"/>
      <c r="E25660" s="9"/>
      <c r="I25660" s="1"/>
      <c r="L25660" s="1"/>
    </row>
    <row r="25661" spans="3:12">
      <c r="C25661" s="1"/>
      <c r="E25661" s="9"/>
      <c r="I25661" s="1"/>
      <c r="L25661" s="1"/>
    </row>
    <row r="25662" spans="3:12">
      <c r="C25662" s="1"/>
      <c r="E25662" s="9"/>
      <c r="I25662" s="1"/>
      <c r="L25662" s="1"/>
    </row>
    <row r="25663" spans="3:12">
      <c r="C25663" s="1"/>
      <c r="E25663" s="9"/>
      <c r="I25663" s="1"/>
      <c r="L25663" s="1"/>
    </row>
    <row r="25664" spans="3:12">
      <c r="C25664" s="1"/>
      <c r="E25664" s="9"/>
      <c r="I25664" s="1"/>
      <c r="L25664" s="1"/>
    </row>
    <row r="25665" spans="3:12">
      <c r="C25665" s="1"/>
      <c r="E25665" s="9"/>
      <c r="I25665" s="1"/>
      <c r="L25665" s="1"/>
    </row>
    <row r="25666" spans="3:12">
      <c r="C25666" s="1"/>
      <c r="E25666" s="9"/>
      <c r="I25666" s="1"/>
      <c r="L25666" s="1"/>
    </row>
    <row r="25667" spans="3:12">
      <c r="C25667" s="1"/>
      <c r="E25667" s="9"/>
      <c r="I25667" s="1"/>
      <c r="L25667" s="1"/>
    </row>
    <row r="25668" spans="3:12">
      <c r="C25668" s="1"/>
      <c r="E25668" s="9"/>
      <c r="I25668" s="1"/>
      <c r="L25668" s="1"/>
    </row>
    <row r="25669" spans="3:12">
      <c r="C25669" s="1"/>
      <c r="E25669" s="9"/>
      <c r="I25669" s="1"/>
      <c r="L25669" s="1"/>
    </row>
    <row r="25670" spans="3:12">
      <c r="C25670" s="1"/>
      <c r="E25670" s="9"/>
      <c r="I25670" s="1"/>
      <c r="L25670" s="1"/>
    </row>
    <row r="25671" spans="3:12">
      <c r="C25671" s="1"/>
      <c r="E25671" s="9"/>
      <c r="I25671" s="1"/>
      <c r="L25671" s="1"/>
    </row>
    <row r="25672" spans="3:12">
      <c r="C25672" s="1"/>
      <c r="E25672" s="9"/>
      <c r="I25672" s="1"/>
      <c r="L25672" s="1"/>
    </row>
    <row r="25673" spans="3:12">
      <c r="C25673" s="1"/>
      <c r="E25673" s="9"/>
      <c r="I25673" s="1"/>
      <c r="L25673" s="1"/>
    </row>
    <row r="25674" spans="3:12">
      <c r="C25674" s="1"/>
      <c r="E25674" s="9"/>
      <c r="I25674" s="1"/>
      <c r="L25674" s="1"/>
    </row>
    <row r="25675" spans="3:12">
      <c r="C25675" s="1"/>
      <c r="E25675" s="9"/>
      <c r="I25675" s="1"/>
      <c r="L25675" s="1"/>
    </row>
    <row r="25676" spans="3:12">
      <c r="C25676" s="1"/>
      <c r="E25676" s="9"/>
      <c r="I25676" s="1"/>
      <c r="L25676" s="1"/>
    </row>
    <row r="25677" spans="3:12">
      <c r="C25677" s="1"/>
      <c r="E25677" s="9"/>
      <c r="I25677" s="1"/>
      <c r="L25677" s="1"/>
    </row>
    <row r="25678" spans="3:12">
      <c r="C25678" s="1"/>
      <c r="E25678" s="9"/>
      <c r="I25678" s="1"/>
      <c r="L25678" s="1"/>
    </row>
    <row r="25679" spans="3:12">
      <c r="C25679" s="1"/>
      <c r="E25679" s="9"/>
      <c r="I25679" s="1"/>
      <c r="L25679" s="1"/>
    </row>
    <row r="25680" spans="3:12">
      <c r="C25680" s="1"/>
      <c r="E25680" s="9"/>
      <c r="I25680" s="1"/>
      <c r="L25680" s="1"/>
    </row>
    <row r="25681" spans="3:12">
      <c r="C25681" s="1"/>
      <c r="E25681" s="9"/>
      <c r="I25681" s="1"/>
      <c r="L25681" s="1"/>
    </row>
    <row r="25682" spans="3:12">
      <c r="C25682" s="1"/>
      <c r="E25682" s="9"/>
      <c r="I25682" s="1"/>
      <c r="L25682" s="1"/>
    </row>
    <row r="25683" spans="3:12">
      <c r="C25683" s="1"/>
      <c r="E25683" s="9"/>
      <c r="I25683" s="1"/>
      <c r="L25683" s="1"/>
    </row>
    <row r="25684" spans="3:12">
      <c r="C25684" s="1"/>
      <c r="E25684" s="9"/>
      <c r="I25684" s="1"/>
      <c r="L25684" s="1"/>
    </row>
    <row r="25685" spans="3:12">
      <c r="C25685" s="1"/>
      <c r="E25685" s="9"/>
      <c r="I25685" s="1"/>
      <c r="L25685" s="1"/>
    </row>
    <row r="25686" spans="3:12">
      <c r="C25686" s="1"/>
      <c r="E25686" s="9"/>
      <c r="I25686" s="1"/>
      <c r="L25686" s="1"/>
    </row>
    <row r="25687" spans="3:12">
      <c r="C25687" s="1"/>
      <c r="E25687" s="9"/>
      <c r="I25687" s="1"/>
      <c r="L25687" s="1"/>
    </row>
    <row r="25688" spans="3:12">
      <c r="C25688" s="1"/>
      <c r="E25688" s="9"/>
      <c r="I25688" s="1"/>
      <c r="L25688" s="1"/>
    </row>
    <row r="25689" spans="3:12">
      <c r="C25689" s="1"/>
      <c r="E25689" s="9"/>
      <c r="I25689" s="1"/>
      <c r="L25689" s="1"/>
    </row>
    <row r="25690" spans="3:12">
      <c r="C25690" s="1"/>
      <c r="E25690" s="9"/>
      <c r="I25690" s="1"/>
      <c r="L25690" s="1"/>
    </row>
    <row r="25691" spans="3:12">
      <c r="C25691" s="1"/>
      <c r="E25691" s="9"/>
      <c r="I25691" s="1"/>
      <c r="L25691" s="1"/>
    </row>
    <row r="25692" spans="3:12">
      <c r="C25692" s="1"/>
      <c r="E25692" s="9"/>
      <c r="I25692" s="1"/>
      <c r="L25692" s="1"/>
    </row>
    <row r="25693" spans="3:12">
      <c r="C25693" s="1"/>
      <c r="E25693" s="9"/>
      <c r="I25693" s="1"/>
      <c r="L25693" s="1"/>
    </row>
    <row r="25694" spans="3:12">
      <c r="C25694" s="1"/>
      <c r="E25694" s="9"/>
      <c r="I25694" s="1"/>
      <c r="L25694" s="1"/>
    </row>
    <row r="25695" spans="3:12">
      <c r="C25695" s="1"/>
      <c r="E25695" s="9"/>
      <c r="I25695" s="1"/>
      <c r="L25695" s="1"/>
    </row>
    <row r="25696" spans="3:12">
      <c r="C25696" s="1"/>
      <c r="E25696" s="9"/>
      <c r="I25696" s="1"/>
      <c r="L25696" s="1"/>
    </row>
    <row r="25697" spans="3:12">
      <c r="C25697" s="1"/>
      <c r="E25697" s="9"/>
      <c r="I25697" s="1"/>
      <c r="L25697" s="1"/>
    </row>
    <row r="25698" spans="3:12">
      <c r="C25698" s="1"/>
      <c r="E25698" s="9"/>
      <c r="I25698" s="1"/>
      <c r="L25698" s="1"/>
    </row>
    <row r="25699" spans="3:12">
      <c r="C25699" s="1"/>
      <c r="E25699" s="9"/>
      <c r="I25699" s="1"/>
      <c r="L25699" s="1"/>
    </row>
    <row r="25700" spans="3:12">
      <c r="C25700" s="1"/>
      <c r="E25700" s="9"/>
      <c r="I25700" s="1"/>
      <c r="L25700" s="1"/>
    </row>
    <row r="25701" spans="3:12">
      <c r="C25701" s="1"/>
      <c r="E25701" s="9"/>
      <c r="I25701" s="1"/>
      <c r="L25701" s="1"/>
    </row>
    <row r="25702" spans="3:12">
      <c r="C25702" s="1"/>
      <c r="E25702" s="9"/>
      <c r="I25702" s="1"/>
      <c r="L25702" s="1"/>
    </row>
    <row r="25703" spans="3:12">
      <c r="C25703" s="1"/>
      <c r="E25703" s="9"/>
      <c r="I25703" s="1"/>
      <c r="L25703" s="1"/>
    </row>
    <row r="25704" spans="3:12">
      <c r="C25704" s="1"/>
      <c r="E25704" s="9"/>
      <c r="I25704" s="1"/>
      <c r="L25704" s="1"/>
    </row>
    <row r="25705" spans="3:12">
      <c r="C25705" s="1"/>
      <c r="E25705" s="9"/>
      <c r="I25705" s="1"/>
      <c r="L25705" s="1"/>
    </row>
    <row r="25706" spans="3:12">
      <c r="C25706" s="1"/>
      <c r="E25706" s="9"/>
      <c r="I25706" s="1"/>
      <c r="L25706" s="1"/>
    </row>
    <row r="25707" spans="3:12">
      <c r="C25707" s="1"/>
      <c r="E25707" s="9"/>
      <c r="I25707" s="1"/>
      <c r="L25707" s="1"/>
    </row>
    <row r="25708" spans="3:12">
      <c r="C25708" s="1"/>
      <c r="E25708" s="9"/>
      <c r="I25708" s="1"/>
      <c r="L25708" s="1"/>
    </row>
    <row r="25709" spans="3:12">
      <c r="C25709" s="1"/>
      <c r="E25709" s="9"/>
      <c r="I25709" s="1"/>
      <c r="L25709" s="1"/>
    </row>
    <row r="25710" spans="3:12">
      <c r="C25710" s="1"/>
      <c r="E25710" s="9"/>
      <c r="I25710" s="1"/>
      <c r="L25710" s="1"/>
    </row>
    <row r="25711" spans="3:12">
      <c r="C25711" s="1"/>
      <c r="E25711" s="9"/>
      <c r="I25711" s="1"/>
      <c r="L25711" s="1"/>
    </row>
    <row r="25712" spans="3:12">
      <c r="C25712" s="1"/>
      <c r="E25712" s="9"/>
      <c r="I25712" s="1"/>
      <c r="L25712" s="1"/>
    </row>
    <row r="25713" spans="3:12">
      <c r="C25713" s="1"/>
      <c r="E25713" s="9"/>
      <c r="I25713" s="1"/>
      <c r="L25713" s="1"/>
    </row>
    <row r="25714" spans="3:12">
      <c r="C25714" s="1"/>
      <c r="E25714" s="9"/>
      <c r="I25714" s="1"/>
      <c r="L25714" s="1"/>
    </row>
    <row r="25715" spans="3:12">
      <c r="C25715" s="1"/>
      <c r="E25715" s="9"/>
      <c r="I25715" s="1"/>
      <c r="L25715" s="1"/>
    </row>
    <row r="25716" spans="3:12">
      <c r="C25716" s="1"/>
      <c r="E25716" s="9"/>
      <c r="I25716" s="1"/>
      <c r="L25716" s="1"/>
    </row>
    <row r="25717" spans="3:12">
      <c r="C25717" s="1"/>
      <c r="E25717" s="9"/>
      <c r="I25717" s="1"/>
      <c r="L25717" s="1"/>
    </row>
    <row r="25718" spans="3:12">
      <c r="C25718" s="1"/>
      <c r="E25718" s="9"/>
      <c r="I25718" s="1"/>
      <c r="L25718" s="1"/>
    </row>
    <row r="25719" spans="3:12">
      <c r="C25719" s="1"/>
      <c r="E25719" s="9"/>
      <c r="I25719" s="1"/>
      <c r="L25719" s="1"/>
    </row>
    <row r="25720" spans="3:12">
      <c r="C25720" s="1"/>
      <c r="E25720" s="9"/>
      <c r="I25720" s="1"/>
      <c r="L25720" s="1"/>
    </row>
    <row r="25721" spans="3:12">
      <c r="C25721" s="1"/>
      <c r="E25721" s="9"/>
      <c r="I25721" s="1"/>
      <c r="L25721" s="1"/>
    </row>
    <row r="25722" spans="3:12">
      <c r="C25722" s="1"/>
      <c r="E25722" s="9"/>
      <c r="I25722" s="1"/>
      <c r="L25722" s="1"/>
    </row>
    <row r="25723" spans="3:12">
      <c r="C25723" s="1"/>
      <c r="E25723" s="9"/>
      <c r="I25723" s="1"/>
      <c r="L25723" s="1"/>
    </row>
    <row r="25724" spans="3:12">
      <c r="C25724" s="1"/>
      <c r="E25724" s="9"/>
      <c r="I25724" s="1"/>
      <c r="L25724" s="1"/>
    </row>
    <row r="25725" spans="3:12">
      <c r="C25725" s="1"/>
      <c r="E25725" s="9"/>
      <c r="I25725" s="1"/>
      <c r="L25725" s="1"/>
    </row>
    <row r="25726" spans="3:12">
      <c r="C25726" s="1"/>
      <c r="E25726" s="9"/>
      <c r="I25726" s="1"/>
      <c r="L25726" s="1"/>
    </row>
    <row r="25727" spans="3:12">
      <c r="C25727" s="1"/>
      <c r="E25727" s="9"/>
      <c r="I25727" s="1"/>
      <c r="L25727" s="1"/>
    </row>
    <row r="25728" spans="3:12">
      <c r="C25728" s="1"/>
      <c r="E25728" s="9"/>
      <c r="I25728" s="1"/>
      <c r="L25728" s="1"/>
    </row>
    <row r="25729" spans="3:12">
      <c r="C25729" s="1"/>
      <c r="E25729" s="9"/>
      <c r="I25729" s="1"/>
      <c r="L25729" s="1"/>
    </row>
    <row r="25730" spans="3:12">
      <c r="C25730" s="1"/>
      <c r="E25730" s="9"/>
      <c r="I25730" s="1"/>
      <c r="L25730" s="1"/>
    </row>
    <row r="25731" spans="3:12">
      <c r="C25731" s="1"/>
      <c r="E25731" s="9"/>
      <c r="I25731" s="1"/>
      <c r="L25731" s="1"/>
    </row>
    <row r="25732" spans="3:12">
      <c r="C25732" s="1"/>
      <c r="E25732" s="9"/>
      <c r="I25732" s="1"/>
      <c r="L25732" s="1"/>
    </row>
    <row r="25733" spans="3:12">
      <c r="C25733" s="1"/>
      <c r="E25733" s="9"/>
      <c r="I25733" s="1"/>
      <c r="L25733" s="1"/>
    </row>
    <row r="25734" spans="3:12">
      <c r="C25734" s="1"/>
      <c r="E25734" s="9"/>
      <c r="I25734" s="1"/>
      <c r="L25734" s="1"/>
    </row>
    <row r="25735" spans="3:12">
      <c r="C25735" s="1"/>
      <c r="E25735" s="9"/>
      <c r="I25735" s="1"/>
      <c r="L25735" s="1"/>
    </row>
    <row r="25736" spans="3:12">
      <c r="C25736" s="1"/>
      <c r="E25736" s="9"/>
      <c r="I25736" s="1"/>
      <c r="L25736" s="1"/>
    </row>
    <row r="25737" spans="3:12">
      <c r="C25737" s="1"/>
      <c r="E25737" s="9"/>
      <c r="I25737" s="1"/>
      <c r="L25737" s="1"/>
    </row>
    <row r="25738" spans="3:12">
      <c r="C25738" s="1"/>
      <c r="E25738" s="9"/>
      <c r="I25738" s="1"/>
      <c r="L25738" s="1"/>
    </row>
    <row r="25739" spans="3:12">
      <c r="C25739" s="1"/>
      <c r="E25739" s="9"/>
      <c r="I25739" s="1"/>
      <c r="L25739" s="1"/>
    </row>
    <row r="25740" spans="3:12">
      <c r="C25740" s="1"/>
      <c r="E25740" s="9"/>
      <c r="I25740" s="1"/>
      <c r="L25740" s="1"/>
    </row>
    <row r="25741" spans="3:12">
      <c r="C25741" s="1"/>
      <c r="E25741" s="9"/>
      <c r="I25741" s="1"/>
      <c r="L25741" s="1"/>
    </row>
    <row r="25742" spans="3:12">
      <c r="C25742" s="1"/>
      <c r="E25742" s="9"/>
      <c r="I25742" s="1"/>
      <c r="L25742" s="1"/>
    </row>
    <row r="25743" spans="3:12">
      <c r="C25743" s="1"/>
      <c r="E25743" s="9"/>
      <c r="I25743" s="1"/>
      <c r="L25743" s="1"/>
    </row>
    <row r="25744" spans="3:12">
      <c r="C25744" s="1"/>
      <c r="E25744" s="9"/>
      <c r="I25744" s="1"/>
      <c r="L25744" s="1"/>
    </row>
    <row r="25745" spans="3:12">
      <c r="C25745" s="1"/>
      <c r="E25745" s="9"/>
      <c r="I25745" s="1"/>
      <c r="L25745" s="1"/>
    </row>
    <row r="25746" spans="3:12">
      <c r="C25746" s="1"/>
      <c r="E25746" s="9"/>
      <c r="I25746" s="1"/>
      <c r="L25746" s="1"/>
    </row>
    <row r="25747" spans="3:12">
      <c r="C25747" s="1"/>
      <c r="E25747" s="9"/>
      <c r="I25747" s="1"/>
      <c r="L25747" s="1"/>
    </row>
    <row r="25748" spans="3:12">
      <c r="C25748" s="1"/>
      <c r="E25748" s="9"/>
      <c r="I25748" s="1"/>
      <c r="L25748" s="1"/>
    </row>
    <row r="25749" spans="3:12">
      <c r="C25749" s="1"/>
      <c r="E25749" s="9"/>
      <c r="I25749" s="1"/>
      <c r="L25749" s="1"/>
    </row>
    <row r="25750" spans="3:12">
      <c r="C25750" s="1"/>
      <c r="E25750" s="9"/>
      <c r="I25750" s="1"/>
      <c r="L25750" s="1"/>
    </row>
    <row r="25751" spans="3:12">
      <c r="C25751" s="1"/>
      <c r="E25751" s="9"/>
      <c r="I25751" s="1"/>
      <c r="L25751" s="1"/>
    </row>
    <row r="25752" spans="3:12">
      <c r="C25752" s="1"/>
      <c r="E25752" s="9"/>
      <c r="I25752" s="1"/>
      <c r="L25752" s="1"/>
    </row>
    <row r="25753" spans="3:12">
      <c r="C25753" s="1"/>
      <c r="E25753" s="9"/>
      <c r="I25753" s="1"/>
      <c r="L25753" s="1"/>
    </row>
    <row r="25754" spans="3:12">
      <c r="C25754" s="1"/>
      <c r="E25754" s="9"/>
      <c r="I25754" s="1"/>
      <c r="L25754" s="1"/>
    </row>
    <row r="25755" spans="3:12">
      <c r="C25755" s="1"/>
      <c r="E25755" s="9"/>
      <c r="I25755" s="1"/>
      <c r="L25755" s="1"/>
    </row>
    <row r="25756" spans="3:12">
      <c r="C25756" s="1"/>
      <c r="E25756" s="9"/>
      <c r="I25756" s="1"/>
      <c r="L25756" s="1"/>
    </row>
    <row r="25757" spans="3:12">
      <c r="C25757" s="1"/>
      <c r="E25757" s="9"/>
      <c r="I25757" s="1"/>
      <c r="L25757" s="1"/>
    </row>
    <row r="25758" spans="3:12">
      <c r="C25758" s="1"/>
      <c r="E25758" s="9"/>
      <c r="I25758" s="1"/>
      <c r="L25758" s="1"/>
    </row>
    <row r="25759" spans="3:12">
      <c r="C25759" s="1"/>
      <c r="E25759" s="9"/>
      <c r="I25759" s="1"/>
      <c r="L25759" s="1"/>
    </row>
    <row r="25760" spans="3:12">
      <c r="C25760" s="1"/>
      <c r="E25760" s="9"/>
      <c r="I25760" s="1"/>
      <c r="L25760" s="1"/>
    </row>
    <row r="25761" spans="3:12">
      <c r="C25761" s="1"/>
      <c r="E25761" s="9"/>
      <c r="I25761" s="1"/>
      <c r="L25761" s="1"/>
    </row>
    <row r="25762" spans="3:12">
      <c r="C25762" s="1"/>
      <c r="E25762" s="9"/>
      <c r="I25762" s="1"/>
      <c r="L25762" s="1"/>
    </row>
    <row r="25763" spans="3:12">
      <c r="C25763" s="1"/>
      <c r="E25763" s="9"/>
      <c r="I25763" s="1"/>
      <c r="L25763" s="1"/>
    </row>
    <row r="25764" spans="3:12">
      <c r="C25764" s="1"/>
      <c r="E25764" s="9"/>
      <c r="I25764" s="1"/>
      <c r="L25764" s="1"/>
    </row>
    <row r="25765" spans="3:12">
      <c r="C25765" s="1"/>
      <c r="E25765" s="9"/>
      <c r="I25765" s="1"/>
      <c r="L25765" s="1"/>
    </row>
    <row r="25766" spans="3:12">
      <c r="C25766" s="1"/>
      <c r="E25766" s="9"/>
      <c r="I25766" s="1"/>
      <c r="L25766" s="1"/>
    </row>
    <row r="25767" spans="3:12">
      <c r="C25767" s="1"/>
      <c r="E25767" s="9"/>
      <c r="I25767" s="1"/>
      <c r="L25767" s="1"/>
    </row>
    <row r="25768" spans="3:12">
      <c r="C25768" s="1"/>
      <c r="E25768" s="9"/>
      <c r="I25768" s="1"/>
      <c r="L25768" s="1"/>
    </row>
    <row r="25769" spans="3:12">
      <c r="C25769" s="1"/>
      <c r="E25769" s="9"/>
      <c r="I25769" s="1"/>
      <c r="L25769" s="1"/>
    </row>
    <row r="25770" spans="3:12">
      <c r="C25770" s="1"/>
      <c r="E25770" s="9"/>
      <c r="I25770" s="1"/>
      <c r="L25770" s="1"/>
    </row>
    <row r="25771" spans="3:12">
      <c r="C25771" s="1"/>
      <c r="E25771" s="9"/>
      <c r="I25771" s="1"/>
      <c r="L25771" s="1"/>
    </row>
    <row r="25772" spans="3:12">
      <c r="C25772" s="1"/>
      <c r="E25772" s="9"/>
      <c r="I25772" s="1"/>
      <c r="L25772" s="1"/>
    </row>
    <row r="25773" spans="3:12">
      <c r="C25773" s="1"/>
      <c r="E25773" s="9"/>
      <c r="I25773" s="1"/>
      <c r="L25773" s="1"/>
    </row>
    <row r="25774" spans="3:12">
      <c r="C25774" s="1"/>
      <c r="E25774" s="9"/>
      <c r="I25774" s="1"/>
      <c r="L25774" s="1"/>
    </row>
    <row r="25775" spans="3:12">
      <c r="C25775" s="1"/>
      <c r="E25775" s="9"/>
      <c r="I25775" s="1"/>
      <c r="L25775" s="1"/>
    </row>
    <row r="25776" spans="3:12">
      <c r="C25776" s="1"/>
      <c r="E25776" s="9"/>
      <c r="I25776" s="1"/>
      <c r="L25776" s="1"/>
    </row>
    <row r="25777" spans="3:12">
      <c r="C25777" s="1"/>
      <c r="E25777" s="9"/>
      <c r="I25777" s="1"/>
      <c r="L25777" s="1"/>
    </row>
    <row r="25778" spans="3:12">
      <c r="C25778" s="1"/>
      <c r="E25778" s="9"/>
      <c r="I25778" s="1"/>
      <c r="L25778" s="1"/>
    </row>
    <row r="25779" spans="3:12">
      <c r="C25779" s="1"/>
      <c r="E25779" s="9"/>
      <c r="I25779" s="1"/>
      <c r="L25779" s="1"/>
    </row>
    <row r="25780" spans="3:12">
      <c r="C25780" s="1"/>
      <c r="E25780" s="9"/>
      <c r="I25780" s="1"/>
      <c r="L25780" s="1"/>
    </row>
    <row r="25781" spans="3:12">
      <c r="C25781" s="1"/>
      <c r="E25781" s="9"/>
      <c r="I25781" s="1"/>
      <c r="L25781" s="1"/>
    </row>
    <row r="25782" spans="3:12">
      <c r="C25782" s="1"/>
      <c r="E25782" s="9"/>
      <c r="I25782" s="1"/>
      <c r="L25782" s="1"/>
    </row>
    <row r="25783" spans="3:12">
      <c r="C25783" s="1"/>
      <c r="E25783" s="9"/>
      <c r="I25783" s="1"/>
      <c r="L25783" s="1"/>
    </row>
    <row r="25784" spans="3:12">
      <c r="C25784" s="1"/>
      <c r="E25784" s="9"/>
      <c r="I25784" s="1"/>
      <c r="L25784" s="1"/>
    </row>
    <row r="25785" spans="3:12">
      <c r="C25785" s="1"/>
      <c r="E25785" s="9"/>
      <c r="I25785" s="1"/>
      <c r="L25785" s="1"/>
    </row>
    <row r="25786" spans="3:12">
      <c r="C25786" s="1"/>
      <c r="E25786" s="9"/>
      <c r="I25786" s="1"/>
      <c r="L25786" s="1"/>
    </row>
    <row r="25787" spans="3:12">
      <c r="C25787" s="1"/>
      <c r="E25787" s="9"/>
      <c r="I25787" s="1"/>
      <c r="L25787" s="1"/>
    </row>
    <row r="25788" spans="3:12">
      <c r="C25788" s="1"/>
      <c r="E25788" s="9"/>
      <c r="I25788" s="1"/>
      <c r="L25788" s="1"/>
    </row>
    <row r="25789" spans="3:12">
      <c r="C25789" s="1"/>
      <c r="E25789" s="9"/>
      <c r="I25789" s="1"/>
      <c r="L25789" s="1"/>
    </row>
    <row r="25790" spans="3:12">
      <c r="C25790" s="1"/>
      <c r="E25790" s="9"/>
      <c r="I25790" s="1"/>
      <c r="L25790" s="1"/>
    </row>
    <row r="25791" spans="3:12">
      <c r="C25791" s="1"/>
      <c r="E25791" s="9"/>
      <c r="I25791" s="1"/>
      <c r="L25791" s="1"/>
    </row>
    <row r="25792" spans="3:12">
      <c r="C25792" s="1"/>
      <c r="E25792" s="9"/>
      <c r="I25792" s="1"/>
      <c r="L25792" s="1"/>
    </row>
    <row r="25793" spans="3:12">
      <c r="C25793" s="1"/>
      <c r="E25793" s="9"/>
      <c r="I25793" s="1"/>
      <c r="L25793" s="1"/>
    </row>
    <row r="25794" spans="3:12">
      <c r="C25794" s="1"/>
      <c r="E25794" s="9"/>
      <c r="I25794" s="1"/>
      <c r="L25794" s="1"/>
    </row>
    <row r="25795" spans="3:12">
      <c r="C25795" s="1"/>
      <c r="E25795" s="9"/>
      <c r="I25795" s="1"/>
      <c r="L25795" s="1"/>
    </row>
    <row r="25796" spans="3:12">
      <c r="C25796" s="1"/>
      <c r="E25796" s="9"/>
      <c r="I25796" s="1"/>
      <c r="L25796" s="1"/>
    </row>
    <row r="25797" spans="3:12">
      <c r="C25797" s="1"/>
      <c r="E25797" s="9"/>
      <c r="I25797" s="1"/>
      <c r="L25797" s="1"/>
    </row>
    <row r="25798" spans="3:12">
      <c r="C25798" s="1"/>
      <c r="E25798" s="9"/>
      <c r="I25798" s="1"/>
      <c r="L25798" s="1"/>
    </row>
    <row r="25799" spans="3:12">
      <c r="C25799" s="1"/>
      <c r="E25799" s="9"/>
      <c r="I25799" s="1"/>
      <c r="L25799" s="1"/>
    </row>
    <row r="25800" spans="3:12">
      <c r="C25800" s="1"/>
      <c r="E25800" s="9"/>
      <c r="I25800" s="1"/>
      <c r="L25800" s="1"/>
    </row>
    <row r="25801" spans="3:12">
      <c r="C25801" s="1"/>
      <c r="E25801" s="9"/>
      <c r="I25801" s="1"/>
      <c r="L25801" s="1"/>
    </row>
    <row r="25802" spans="3:12">
      <c r="C25802" s="1"/>
      <c r="E25802" s="9"/>
      <c r="I25802" s="1"/>
      <c r="L25802" s="1"/>
    </row>
    <row r="25803" spans="3:12">
      <c r="C25803" s="1"/>
      <c r="E25803" s="9"/>
      <c r="I25803" s="1"/>
      <c r="L25803" s="1"/>
    </row>
    <row r="25804" spans="3:12">
      <c r="C25804" s="1"/>
      <c r="E25804" s="9"/>
      <c r="I25804" s="1"/>
      <c r="L25804" s="1"/>
    </row>
    <row r="25805" spans="3:12">
      <c r="C25805" s="1"/>
      <c r="E25805" s="9"/>
      <c r="I25805" s="1"/>
      <c r="L25805" s="1"/>
    </row>
    <row r="25806" spans="3:12">
      <c r="C25806" s="1"/>
      <c r="E25806" s="9"/>
      <c r="I25806" s="1"/>
      <c r="L25806" s="1"/>
    </row>
    <row r="25807" spans="3:12">
      <c r="C25807" s="1"/>
      <c r="E25807" s="9"/>
      <c r="I25807" s="1"/>
      <c r="L25807" s="1"/>
    </row>
    <row r="25808" spans="3:12">
      <c r="C25808" s="1"/>
      <c r="E25808" s="9"/>
      <c r="I25808" s="1"/>
      <c r="L25808" s="1"/>
    </row>
    <row r="25809" spans="3:12">
      <c r="C25809" s="1"/>
      <c r="E25809" s="9"/>
      <c r="I25809" s="1"/>
      <c r="L25809" s="1"/>
    </row>
    <row r="25810" spans="3:12">
      <c r="C25810" s="1"/>
      <c r="E25810" s="9"/>
      <c r="I25810" s="1"/>
      <c r="L25810" s="1"/>
    </row>
    <row r="25811" spans="3:12">
      <c r="C25811" s="1"/>
      <c r="E25811" s="9"/>
      <c r="I25811" s="1"/>
      <c r="L25811" s="1"/>
    </row>
    <row r="25812" spans="3:12">
      <c r="C25812" s="1"/>
      <c r="E25812" s="9"/>
      <c r="I25812" s="1"/>
      <c r="L25812" s="1"/>
    </row>
    <row r="25813" spans="3:12">
      <c r="C25813" s="1"/>
      <c r="E25813" s="9"/>
      <c r="I25813" s="1"/>
      <c r="L25813" s="1"/>
    </row>
    <row r="25814" spans="3:12">
      <c r="C25814" s="1"/>
      <c r="E25814" s="9"/>
      <c r="I25814" s="1"/>
      <c r="L25814" s="1"/>
    </row>
    <row r="25815" spans="3:12">
      <c r="C25815" s="1"/>
      <c r="E25815" s="9"/>
      <c r="I25815" s="1"/>
      <c r="L25815" s="1"/>
    </row>
    <row r="25816" spans="3:12">
      <c r="C25816" s="1"/>
      <c r="E25816" s="9"/>
      <c r="I25816" s="1"/>
      <c r="L25816" s="1"/>
    </row>
    <row r="25817" spans="3:12">
      <c r="C25817" s="1"/>
      <c r="E25817" s="9"/>
      <c r="I25817" s="1"/>
      <c r="L25817" s="1"/>
    </row>
    <row r="25818" spans="3:12">
      <c r="C25818" s="1"/>
      <c r="E25818" s="9"/>
      <c r="I25818" s="1"/>
      <c r="L25818" s="1"/>
    </row>
    <row r="25819" spans="3:12">
      <c r="C25819" s="1"/>
      <c r="E25819" s="9"/>
      <c r="I25819" s="1"/>
      <c r="L25819" s="1"/>
    </row>
    <row r="25820" spans="3:12">
      <c r="C25820" s="1"/>
      <c r="E25820" s="9"/>
      <c r="I25820" s="1"/>
      <c r="L25820" s="1"/>
    </row>
    <row r="25821" spans="3:12">
      <c r="C25821" s="1"/>
      <c r="E25821" s="9"/>
      <c r="I25821" s="1"/>
      <c r="L25821" s="1"/>
    </row>
    <row r="25822" spans="3:12">
      <c r="C25822" s="1"/>
      <c r="E25822" s="9"/>
      <c r="I25822" s="1"/>
      <c r="L25822" s="1"/>
    </row>
    <row r="25823" spans="3:12">
      <c r="C25823" s="1"/>
      <c r="E25823" s="9"/>
      <c r="I25823" s="1"/>
      <c r="L25823" s="1"/>
    </row>
    <row r="25824" spans="3:12">
      <c r="C25824" s="1"/>
      <c r="E25824" s="9"/>
      <c r="I25824" s="1"/>
      <c r="L25824" s="1"/>
    </row>
    <row r="25825" spans="3:12">
      <c r="C25825" s="1"/>
      <c r="E25825" s="9"/>
      <c r="I25825" s="1"/>
      <c r="L25825" s="1"/>
    </row>
    <row r="25826" spans="3:12">
      <c r="C25826" s="1"/>
      <c r="E25826" s="9"/>
      <c r="I25826" s="1"/>
      <c r="L25826" s="1"/>
    </row>
    <row r="25827" spans="3:12">
      <c r="C25827" s="1"/>
      <c r="E25827" s="9"/>
      <c r="I25827" s="1"/>
      <c r="L25827" s="1"/>
    </row>
    <row r="25828" spans="3:12">
      <c r="C25828" s="1"/>
      <c r="E25828" s="9"/>
      <c r="I25828" s="1"/>
      <c r="L25828" s="1"/>
    </row>
    <row r="25829" spans="3:12">
      <c r="C25829" s="1"/>
      <c r="E25829" s="9"/>
      <c r="I25829" s="1"/>
      <c r="L25829" s="1"/>
    </row>
    <row r="25830" spans="3:12">
      <c r="C25830" s="1"/>
      <c r="E25830" s="9"/>
      <c r="I25830" s="1"/>
      <c r="L25830" s="1"/>
    </row>
    <row r="25831" spans="3:12">
      <c r="C25831" s="1"/>
      <c r="E25831" s="9"/>
      <c r="I25831" s="1"/>
      <c r="L25831" s="1"/>
    </row>
    <row r="25832" spans="3:12">
      <c r="C25832" s="1"/>
      <c r="E25832" s="9"/>
      <c r="I25832" s="1"/>
      <c r="L25832" s="1"/>
    </row>
    <row r="25833" spans="3:12">
      <c r="C25833" s="1"/>
      <c r="E25833" s="9"/>
      <c r="I25833" s="1"/>
      <c r="L25833" s="1"/>
    </row>
    <row r="25834" spans="3:12">
      <c r="C25834" s="1"/>
      <c r="E25834" s="9"/>
      <c r="I25834" s="1"/>
      <c r="L25834" s="1"/>
    </row>
    <row r="25835" spans="3:12">
      <c r="C25835" s="1"/>
      <c r="E25835" s="9"/>
      <c r="I25835" s="1"/>
      <c r="L25835" s="1"/>
    </row>
    <row r="25836" spans="3:12">
      <c r="C25836" s="1"/>
      <c r="E25836" s="9"/>
      <c r="I25836" s="1"/>
      <c r="L25836" s="1"/>
    </row>
    <row r="25837" spans="3:12">
      <c r="C25837" s="1"/>
      <c r="E25837" s="9"/>
      <c r="I25837" s="1"/>
      <c r="L25837" s="1"/>
    </row>
    <row r="25838" spans="3:12">
      <c r="C25838" s="1"/>
      <c r="E25838" s="9"/>
      <c r="I25838" s="1"/>
      <c r="L25838" s="1"/>
    </row>
    <row r="25839" spans="3:12">
      <c r="C25839" s="1"/>
      <c r="E25839" s="9"/>
      <c r="I25839" s="1"/>
      <c r="L25839" s="1"/>
    </row>
    <row r="25840" spans="3:12">
      <c r="C25840" s="1"/>
      <c r="E25840" s="9"/>
      <c r="I25840" s="1"/>
      <c r="L25840" s="1"/>
    </row>
    <row r="25841" spans="3:12">
      <c r="C25841" s="1"/>
      <c r="E25841" s="9"/>
      <c r="I25841" s="1"/>
      <c r="L25841" s="1"/>
    </row>
    <row r="25842" spans="3:12">
      <c r="C25842" s="1"/>
      <c r="E25842" s="9"/>
      <c r="I25842" s="1"/>
      <c r="L25842" s="1"/>
    </row>
    <row r="25843" spans="3:12">
      <c r="C25843" s="1"/>
      <c r="E25843" s="9"/>
      <c r="I25843" s="1"/>
      <c r="L25843" s="1"/>
    </row>
    <row r="25844" spans="3:12">
      <c r="C25844" s="1"/>
      <c r="E25844" s="9"/>
      <c r="I25844" s="1"/>
      <c r="L25844" s="1"/>
    </row>
    <row r="25845" spans="3:12">
      <c r="C25845" s="1"/>
      <c r="E25845" s="9"/>
      <c r="I25845" s="1"/>
      <c r="L25845" s="1"/>
    </row>
    <row r="25846" spans="3:12">
      <c r="C25846" s="1"/>
      <c r="E25846" s="9"/>
      <c r="I25846" s="1"/>
      <c r="L25846" s="1"/>
    </row>
    <row r="25847" spans="3:12">
      <c r="C25847" s="1"/>
      <c r="E25847" s="9"/>
      <c r="I25847" s="1"/>
      <c r="L25847" s="1"/>
    </row>
    <row r="25848" spans="3:12">
      <c r="C25848" s="1"/>
      <c r="E25848" s="9"/>
      <c r="I25848" s="1"/>
      <c r="L25848" s="1"/>
    </row>
    <row r="25849" spans="3:12">
      <c r="C25849" s="1"/>
      <c r="E25849" s="9"/>
      <c r="I25849" s="1"/>
      <c r="L25849" s="1"/>
    </row>
    <row r="25850" spans="3:12">
      <c r="C25850" s="1"/>
      <c r="E25850" s="9"/>
      <c r="I25850" s="1"/>
      <c r="L25850" s="1"/>
    </row>
    <row r="25851" spans="3:12">
      <c r="C25851" s="1"/>
      <c r="E25851" s="9"/>
      <c r="I25851" s="1"/>
      <c r="L25851" s="1"/>
    </row>
    <row r="25852" spans="3:12">
      <c r="C25852" s="1"/>
      <c r="E25852" s="9"/>
      <c r="I25852" s="1"/>
      <c r="L25852" s="1"/>
    </row>
    <row r="25853" spans="3:12">
      <c r="C25853" s="1"/>
      <c r="E25853" s="9"/>
      <c r="I25853" s="1"/>
      <c r="L25853" s="1"/>
    </row>
    <row r="25854" spans="3:12">
      <c r="C25854" s="1"/>
      <c r="E25854" s="9"/>
      <c r="I25854" s="1"/>
      <c r="L25854" s="1"/>
    </row>
    <row r="25855" spans="3:12">
      <c r="C25855" s="1"/>
      <c r="E25855" s="9"/>
      <c r="I25855" s="1"/>
      <c r="L25855" s="1"/>
    </row>
    <row r="25856" spans="3:12">
      <c r="C25856" s="1"/>
      <c r="E25856" s="9"/>
      <c r="I25856" s="1"/>
      <c r="L25856" s="1"/>
    </row>
    <row r="25857" spans="3:12">
      <c r="C25857" s="1"/>
      <c r="E25857" s="9"/>
      <c r="I25857" s="1"/>
      <c r="L25857" s="1"/>
    </row>
    <row r="25858" spans="3:12">
      <c r="C25858" s="1"/>
      <c r="E25858" s="9"/>
      <c r="I25858" s="1"/>
      <c r="L25858" s="1"/>
    </row>
    <row r="25859" spans="3:12">
      <c r="C25859" s="1"/>
      <c r="E25859" s="9"/>
      <c r="I25859" s="1"/>
      <c r="L25859" s="1"/>
    </row>
    <row r="25860" spans="3:12">
      <c r="C25860" s="1"/>
      <c r="E25860" s="9"/>
      <c r="I25860" s="1"/>
      <c r="L25860" s="1"/>
    </row>
    <row r="25861" spans="3:12">
      <c r="C25861" s="1"/>
      <c r="E25861" s="9"/>
      <c r="I25861" s="1"/>
      <c r="L25861" s="1"/>
    </row>
    <row r="25862" spans="3:12">
      <c r="C25862" s="1"/>
      <c r="E25862" s="9"/>
      <c r="I25862" s="1"/>
      <c r="L25862" s="1"/>
    </row>
    <row r="25863" spans="3:12">
      <c r="C25863" s="1"/>
      <c r="E25863" s="9"/>
      <c r="I25863" s="1"/>
      <c r="L25863" s="1"/>
    </row>
    <row r="25864" spans="3:12">
      <c r="C25864" s="1"/>
      <c r="E25864" s="9"/>
      <c r="I25864" s="1"/>
      <c r="L25864" s="1"/>
    </row>
    <row r="25865" spans="3:12">
      <c r="C25865" s="1"/>
      <c r="E25865" s="9"/>
      <c r="I25865" s="1"/>
      <c r="L25865" s="1"/>
    </row>
    <row r="25866" spans="3:12">
      <c r="C25866" s="1"/>
      <c r="E25866" s="9"/>
      <c r="I25866" s="1"/>
      <c r="L25866" s="1"/>
    </row>
    <row r="25867" spans="3:12">
      <c r="C25867" s="1"/>
      <c r="E25867" s="9"/>
      <c r="I25867" s="1"/>
      <c r="L25867" s="1"/>
    </row>
    <row r="25868" spans="3:12">
      <c r="C25868" s="1"/>
      <c r="E25868" s="9"/>
      <c r="I25868" s="1"/>
      <c r="L25868" s="1"/>
    </row>
    <row r="25869" spans="3:12">
      <c r="C25869" s="1"/>
      <c r="E25869" s="9"/>
      <c r="I25869" s="1"/>
      <c r="L25869" s="1"/>
    </row>
    <row r="25870" spans="3:12">
      <c r="C25870" s="1"/>
      <c r="E25870" s="9"/>
      <c r="I25870" s="1"/>
      <c r="L25870" s="1"/>
    </row>
    <row r="25871" spans="3:12">
      <c r="C25871" s="1"/>
      <c r="E25871" s="9"/>
      <c r="I25871" s="1"/>
      <c r="L25871" s="1"/>
    </row>
    <row r="25872" spans="3:12">
      <c r="C25872" s="1"/>
      <c r="E25872" s="9"/>
      <c r="I25872" s="1"/>
      <c r="L25872" s="1"/>
    </row>
    <row r="25873" spans="3:12">
      <c r="C25873" s="1"/>
      <c r="E25873" s="9"/>
      <c r="I25873" s="1"/>
      <c r="L25873" s="1"/>
    </row>
    <row r="25874" spans="3:12">
      <c r="C25874" s="1"/>
      <c r="E25874" s="9"/>
      <c r="I25874" s="1"/>
      <c r="L25874" s="1"/>
    </row>
    <row r="25875" spans="3:12">
      <c r="C25875" s="1"/>
      <c r="E25875" s="9"/>
      <c r="I25875" s="1"/>
      <c r="L25875" s="1"/>
    </row>
    <row r="25876" spans="3:12">
      <c r="C25876" s="1"/>
      <c r="E25876" s="9"/>
      <c r="I25876" s="1"/>
      <c r="L25876" s="1"/>
    </row>
    <row r="25877" spans="3:12">
      <c r="C25877" s="1"/>
      <c r="E25877" s="9"/>
      <c r="I25877" s="1"/>
      <c r="L25877" s="1"/>
    </row>
    <row r="25878" spans="3:12">
      <c r="C25878" s="1"/>
      <c r="E25878" s="9"/>
      <c r="I25878" s="1"/>
      <c r="L25878" s="1"/>
    </row>
    <row r="25879" spans="3:12">
      <c r="C25879" s="1"/>
      <c r="E25879" s="9"/>
      <c r="I25879" s="1"/>
      <c r="L25879" s="1"/>
    </row>
    <row r="25880" spans="3:12">
      <c r="C25880" s="1"/>
      <c r="E25880" s="9"/>
      <c r="I25880" s="1"/>
      <c r="L25880" s="1"/>
    </row>
    <row r="25881" spans="3:12">
      <c r="C25881" s="1"/>
      <c r="E25881" s="9"/>
      <c r="I25881" s="1"/>
      <c r="L25881" s="1"/>
    </row>
    <row r="25882" spans="3:12">
      <c r="C25882" s="1"/>
      <c r="E25882" s="9"/>
      <c r="I25882" s="1"/>
      <c r="L25882" s="1"/>
    </row>
    <row r="25883" spans="3:12">
      <c r="C25883" s="1"/>
      <c r="E25883" s="9"/>
      <c r="I25883" s="1"/>
      <c r="L25883" s="1"/>
    </row>
    <row r="25884" spans="3:12">
      <c r="C25884" s="1"/>
      <c r="E25884" s="9"/>
      <c r="I25884" s="1"/>
      <c r="L25884" s="1"/>
    </row>
    <row r="25885" spans="3:12">
      <c r="C25885" s="1"/>
      <c r="E25885" s="9"/>
      <c r="I25885" s="1"/>
      <c r="L25885" s="1"/>
    </row>
    <row r="25886" spans="3:12">
      <c r="C25886" s="1"/>
      <c r="E25886" s="9"/>
      <c r="I25886" s="1"/>
      <c r="L25886" s="1"/>
    </row>
    <row r="25887" spans="3:12">
      <c r="C25887" s="1"/>
      <c r="E25887" s="9"/>
      <c r="I25887" s="1"/>
      <c r="L25887" s="1"/>
    </row>
    <row r="25888" spans="3:12">
      <c r="C25888" s="1"/>
      <c r="E25888" s="9"/>
      <c r="I25888" s="1"/>
      <c r="L25888" s="1"/>
    </row>
    <row r="25889" spans="3:12">
      <c r="C25889" s="1"/>
      <c r="E25889" s="9"/>
      <c r="I25889" s="1"/>
      <c r="L25889" s="1"/>
    </row>
    <row r="25890" spans="3:12">
      <c r="C25890" s="1"/>
      <c r="E25890" s="9"/>
      <c r="I25890" s="1"/>
      <c r="L25890" s="1"/>
    </row>
    <row r="25891" spans="3:12">
      <c r="C25891" s="1"/>
      <c r="E25891" s="9"/>
      <c r="I25891" s="1"/>
      <c r="L25891" s="1"/>
    </row>
    <row r="25892" spans="3:12">
      <c r="C25892" s="1"/>
      <c r="E25892" s="9"/>
      <c r="I25892" s="1"/>
      <c r="L25892" s="1"/>
    </row>
    <row r="25893" spans="3:12">
      <c r="C25893" s="1"/>
      <c r="E25893" s="9"/>
      <c r="I25893" s="1"/>
      <c r="L25893" s="1"/>
    </row>
    <row r="25894" spans="3:12">
      <c r="C25894" s="1"/>
      <c r="E25894" s="9"/>
      <c r="I25894" s="1"/>
      <c r="L25894" s="1"/>
    </row>
    <row r="25895" spans="3:12">
      <c r="C25895" s="1"/>
      <c r="E25895" s="9"/>
      <c r="I25895" s="1"/>
      <c r="L25895" s="1"/>
    </row>
    <row r="25896" spans="3:12">
      <c r="C25896" s="1"/>
      <c r="E25896" s="9"/>
      <c r="I25896" s="1"/>
      <c r="L25896" s="1"/>
    </row>
    <row r="25897" spans="3:12">
      <c r="C25897" s="1"/>
      <c r="E25897" s="9"/>
      <c r="I25897" s="1"/>
      <c r="L25897" s="1"/>
    </row>
    <row r="25898" spans="3:12">
      <c r="C25898" s="1"/>
      <c r="E25898" s="9"/>
      <c r="I25898" s="1"/>
      <c r="L25898" s="1"/>
    </row>
    <row r="25899" spans="3:12">
      <c r="C25899" s="1"/>
      <c r="E25899" s="9"/>
      <c r="I25899" s="1"/>
      <c r="L25899" s="1"/>
    </row>
    <row r="25900" spans="3:12">
      <c r="C25900" s="1"/>
      <c r="E25900" s="9"/>
      <c r="I25900" s="1"/>
      <c r="L25900" s="1"/>
    </row>
    <row r="25901" spans="3:12">
      <c r="C25901" s="1"/>
      <c r="E25901" s="9"/>
      <c r="I25901" s="1"/>
      <c r="L25901" s="1"/>
    </row>
    <row r="25902" spans="3:12">
      <c r="C25902" s="1"/>
      <c r="E25902" s="9"/>
      <c r="I25902" s="1"/>
      <c r="L25902" s="1"/>
    </row>
    <row r="25903" spans="3:12">
      <c r="C25903" s="1"/>
      <c r="E25903" s="9"/>
      <c r="I25903" s="1"/>
      <c r="L25903" s="1"/>
    </row>
    <row r="25904" spans="3:12">
      <c r="C25904" s="1"/>
      <c r="E25904" s="9"/>
      <c r="I25904" s="1"/>
      <c r="L25904" s="1"/>
    </row>
    <row r="25905" spans="3:12">
      <c r="C25905" s="1"/>
      <c r="E25905" s="9"/>
      <c r="I25905" s="1"/>
      <c r="L25905" s="1"/>
    </row>
    <row r="25906" spans="3:12">
      <c r="C25906" s="1"/>
      <c r="E25906" s="9"/>
      <c r="I25906" s="1"/>
      <c r="L25906" s="1"/>
    </row>
    <row r="25907" spans="3:12">
      <c r="C25907" s="1"/>
      <c r="E25907" s="9"/>
      <c r="I25907" s="1"/>
      <c r="L25907" s="1"/>
    </row>
    <row r="25908" spans="3:12">
      <c r="C25908" s="1"/>
      <c r="E25908" s="9"/>
      <c r="I25908" s="1"/>
      <c r="L25908" s="1"/>
    </row>
    <row r="25909" spans="3:12">
      <c r="C25909" s="1"/>
      <c r="E25909" s="9"/>
      <c r="I25909" s="1"/>
      <c r="L25909" s="1"/>
    </row>
    <row r="25910" spans="3:12">
      <c r="C25910" s="1"/>
      <c r="E25910" s="9"/>
      <c r="I25910" s="1"/>
      <c r="L25910" s="1"/>
    </row>
    <row r="25911" spans="3:12">
      <c r="C25911" s="1"/>
      <c r="E25911" s="9"/>
      <c r="I25911" s="1"/>
      <c r="L25911" s="1"/>
    </row>
    <row r="25912" spans="3:12">
      <c r="C25912" s="1"/>
      <c r="E25912" s="9"/>
      <c r="I25912" s="1"/>
      <c r="L25912" s="1"/>
    </row>
    <row r="25913" spans="3:12">
      <c r="C25913" s="1"/>
      <c r="E25913" s="9"/>
      <c r="I25913" s="1"/>
      <c r="L25913" s="1"/>
    </row>
    <row r="25914" spans="3:12">
      <c r="C25914" s="1"/>
      <c r="E25914" s="9"/>
      <c r="I25914" s="1"/>
      <c r="L25914" s="1"/>
    </row>
    <row r="25915" spans="3:12">
      <c r="C25915" s="1"/>
      <c r="E25915" s="9"/>
      <c r="I25915" s="1"/>
      <c r="L25915" s="1"/>
    </row>
    <row r="25916" spans="3:12">
      <c r="C25916" s="1"/>
      <c r="E25916" s="9"/>
      <c r="I25916" s="1"/>
      <c r="L25916" s="1"/>
    </row>
    <row r="25917" spans="3:12">
      <c r="C25917" s="1"/>
      <c r="E25917" s="9"/>
      <c r="I25917" s="1"/>
      <c r="L25917" s="1"/>
    </row>
    <row r="25918" spans="3:12">
      <c r="C25918" s="1"/>
      <c r="E25918" s="9"/>
      <c r="I25918" s="1"/>
      <c r="L25918" s="1"/>
    </row>
    <row r="25919" spans="3:12">
      <c r="C25919" s="1"/>
      <c r="E25919" s="9"/>
      <c r="I25919" s="1"/>
      <c r="L25919" s="1"/>
    </row>
    <row r="25920" spans="3:12">
      <c r="C25920" s="1"/>
      <c r="E25920" s="9"/>
      <c r="I25920" s="1"/>
      <c r="L25920" s="1"/>
    </row>
    <row r="25921" spans="3:12">
      <c r="C25921" s="1"/>
      <c r="E25921" s="9"/>
      <c r="I25921" s="1"/>
      <c r="L25921" s="1"/>
    </row>
    <row r="25922" spans="3:12">
      <c r="C25922" s="1"/>
      <c r="E25922" s="9"/>
      <c r="I25922" s="1"/>
      <c r="L25922" s="1"/>
    </row>
    <row r="25923" spans="3:12">
      <c r="C25923" s="1"/>
      <c r="E25923" s="9"/>
      <c r="I25923" s="1"/>
      <c r="L25923" s="1"/>
    </row>
    <row r="25924" spans="3:12">
      <c r="C25924" s="1"/>
      <c r="E25924" s="9"/>
      <c r="I25924" s="1"/>
      <c r="L25924" s="1"/>
    </row>
    <row r="25925" spans="3:12">
      <c r="C25925" s="1"/>
      <c r="E25925" s="9"/>
      <c r="I25925" s="1"/>
      <c r="L25925" s="1"/>
    </row>
    <row r="25926" spans="3:12">
      <c r="C25926" s="1"/>
      <c r="E25926" s="9"/>
      <c r="I25926" s="1"/>
      <c r="L25926" s="1"/>
    </row>
    <row r="25927" spans="3:12">
      <c r="C25927" s="1"/>
      <c r="E25927" s="9"/>
      <c r="I25927" s="1"/>
      <c r="L25927" s="1"/>
    </row>
    <row r="25928" spans="3:12">
      <c r="C25928" s="1"/>
      <c r="E25928" s="9"/>
      <c r="I25928" s="1"/>
      <c r="L25928" s="1"/>
    </row>
    <row r="25929" spans="3:12">
      <c r="C25929" s="1"/>
      <c r="E25929" s="9"/>
      <c r="I25929" s="1"/>
      <c r="L25929" s="1"/>
    </row>
    <row r="25930" spans="3:12">
      <c r="C25930" s="1"/>
      <c r="E25930" s="9"/>
      <c r="I25930" s="1"/>
      <c r="L25930" s="1"/>
    </row>
    <row r="25931" spans="3:12">
      <c r="C25931" s="1"/>
      <c r="E25931" s="9"/>
      <c r="I25931" s="1"/>
      <c r="L25931" s="1"/>
    </row>
    <row r="25932" spans="3:12">
      <c r="C25932" s="1"/>
      <c r="E25932" s="9"/>
      <c r="I25932" s="1"/>
      <c r="L25932" s="1"/>
    </row>
    <row r="25933" spans="3:12">
      <c r="C25933" s="1"/>
      <c r="E25933" s="9"/>
      <c r="I25933" s="1"/>
      <c r="L25933" s="1"/>
    </row>
    <row r="25934" spans="3:12">
      <c r="C25934" s="1"/>
      <c r="E25934" s="9"/>
      <c r="I25934" s="1"/>
      <c r="L25934" s="1"/>
    </row>
    <row r="25935" spans="3:12">
      <c r="C25935" s="1"/>
      <c r="E25935" s="9"/>
      <c r="I25935" s="1"/>
      <c r="L25935" s="1"/>
    </row>
    <row r="25936" spans="3:12">
      <c r="C25936" s="1"/>
      <c r="E25936" s="9"/>
      <c r="I25936" s="1"/>
      <c r="L25936" s="1"/>
    </row>
    <row r="25937" spans="3:12">
      <c r="C25937" s="1"/>
      <c r="E25937" s="9"/>
      <c r="I25937" s="1"/>
      <c r="L25937" s="1"/>
    </row>
    <row r="25938" spans="3:12">
      <c r="C25938" s="1"/>
      <c r="E25938" s="9"/>
      <c r="I25938" s="1"/>
      <c r="L25938" s="1"/>
    </row>
    <row r="25939" spans="3:12">
      <c r="C25939" s="1"/>
      <c r="E25939" s="9"/>
      <c r="I25939" s="1"/>
      <c r="L25939" s="1"/>
    </row>
    <row r="25940" spans="3:12">
      <c r="C25940" s="1"/>
      <c r="E25940" s="9"/>
      <c r="I25940" s="1"/>
      <c r="L25940" s="1"/>
    </row>
    <row r="25941" spans="3:12">
      <c r="C25941" s="1"/>
      <c r="E25941" s="9"/>
      <c r="I25941" s="1"/>
      <c r="L25941" s="1"/>
    </row>
    <row r="25942" spans="3:12">
      <c r="C25942" s="1"/>
      <c r="E25942" s="9"/>
      <c r="I25942" s="1"/>
      <c r="L25942" s="1"/>
    </row>
    <row r="25943" spans="3:12">
      <c r="C25943" s="1"/>
      <c r="E25943" s="9"/>
      <c r="I25943" s="1"/>
      <c r="L25943" s="1"/>
    </row>
    <row r="25944" spans="3:12">
      <c r="C25944" s="1"/>
      <c r="E25944" s="9"/>
      <c r="I25944" s="1"/>
      <c r="L25944" s="1"/>
    </row>
    <row r="25945" spans="3:12">
      <c r="C25945" s="1"/>
      <c r="E25945" s="9"/>
      <c r="I25945" s="1"/>
      <c r="L25945" s="1"/>
    </row>
    <row r="25946" spans="3:12">
      <c r="C25946" s="1"/>
      <c r="E25946" s="9"/>
      <c r="I25946" s="1"/>
      <c r="L25946" s="1"/>
    </row>
    <row r="25947" spans="3:12">
      <c r="C25947" s="1"/>
      <c r="E25947" s="9"/>
      <c r="I25947" s="1"/>
      <c r="L25947" s="1"/>
    </row>
    <row r="25948" spans="3:12">
      <c r="C25948" s="1"/>
      <c r="E25948" s="9"/>
      <c r="I25948" s="1"/>
      <c r="L25948" s="1"/>
    </row>
    <row r="25949" spans="3:12">
      <c r="C25949" s="1"/>
      <c r="E25949" s="9"/>
      <c r="I25949" s="1"/>
      <c r="L25949" s="1"/>
    </row>
    <row r="25950" spans="3:12">
      <c r="C25950" s="1"/>
      <c r="E25950" s="9"/>
      <c r="I25950" s="1"/>
      <c r="L25950" s="1"/>
    </row>
    <row r="25951" spans="3:12">
      <c r="C25951" s="1"/>
      <c r="E25951" s="9"/>
      <c r="I25951" s="1"/>
      <c r="L25951" s="1"/>
    </row>
    <row r="25952" spans="3:12">
      <c r="C25952" s="1"/>
      <c r="E25952" s="9"/>
      <c r="I25952" s="1"/>
      <c r="L25952" s="1"/>
    </row>
    <row r="25953" spans="3:12">
      <c r="C25953" s="1"/>
      <c r="E25953" s="9"/>
      <c r="I25953" s="1"/>
      <c r="L25953" s="1"/>
    </row>
    <row r="25954" spans="3:12">
      <c r="C25954" s="1"/>
      <c r="E25954" s="9"/>
      <c r="I25954" s="1"/>
      <c r="L25954" s="1"/>
    </row>
    <row r="25955" spans="3:12">
      <c r="C25955" s="1"/>
      <c r="E25955" s="9"/>
      <c r="I25955" s="1"/>
      <c r="L25955" s="1"/>
    </row>
    <row r="25956" spans="3:12">
      <c r="C25956" s="1"/>
      <c r="E25956" s="9"/>
      <c r="I25956" s="1"/>
      <c r="L25956" s="1"/>
    </row>
    <row r="25957" spans="3:12">
      <c r="C25957" s="1"/>
      <c r="E25957" s="9"/>
      <c r="I25957" s="1"/>
      <c r="L25957" s="1"/>
    </row>
    <row r="25958" spans="3:12">
      <c r="C25958" s="1"/>
      <c r="E25958" s="9"/>
      <c r="I25958" s="1"/>
      <c r="L25958" s="1"/>
    </row>
    <row r="25959" spans="3:12">
      <c r="C25959" s="1"/>
      <c r="E25959" s="9"/>
      <c r="I25959" s="1"/>
      <c r="L25959" s="1"/>
    </row>
    <row r="25960" spans="3:12">
      <c r="C25960" s="1"/>
      <c r="E25960" s="9"/>
      <c r="I25960" s="1"/>
      <c r="L25960" s="1"/>
    </row>
    <row r="25961" spans="3:12">
      <c r="C25961" s="1"/>
      <c r="E25961" s="9"/>
      <c r="I25961" s="1"/>
      <c r="L25961" s="1"/>
    </row>
    <row r="25962" spans="3:12">
      <c r="C25962" s="1"/>
      <c r="E25962" s="9"/>
      <c r="I25962" s="1"/>
      <c r="L25962" s="1"/>
    </row>
    <row r="25963" spans="3:12">
      <c r="C25963" s="1"/>
      <c r="E25963" s="9"/>
      <c r="I25963" s="1"/>
      <c r="L25963" s="1"/>
    </row>
    <row r="25964" spans="3:12">
      <c r="C25964" s="1"/>
      <c r="E25964" s="9"/>
      <c r="I25964" s="1"/>
      <c r="L25964" s="1"/>
    </row>
    <row r="25965" spans="3:12">
      <c r="C25965" s="1"/>
      <c r="E25965" s="9"/>
      <c r="I25965" s="1"/>
      <c r="L25965" s="1"/>
    </row>
    <row r="25966" spans="3:12">
      <c r="C25966" s="1"/>
      <c r="E25966" s="9"/>
      <c r="I25966" s="1"/>
      <c r="L25966" s="1"/>
    </row>
    <row r="25967" spans="3:12">
      <c r="C25967" s="1"/>
      <c r="E25967" s="9"/>
      <c r="I25967" s="1"/>
      <c r="L25967" s="1"/>
    </row>
    <row r="25968" spans="3:12">
      <c r="C25968" s="1"/>
      <c r="E25968" s="9"/>
      <c r="I25968" s="1"/>
      <c r="L25968" s="1"/>
    </row>
    <row r="25969" spans="3:12">
      <c r="C25969" s="1"/>
      <c r="E25969" s="9"/>
      <c r="I25969" s="1"/>
      <c r="L25969" s="1"/>
    </row>
    <row r="25970" spans="3:12">
      <c r="C25970" s="1"/>
      <c r="E25970" s="9"/>
      <c r="I25970" s="1"/>
      <c r="L25970" s="1"/>
    </row>
    <row r="25971" spans="3:12">
      <c r="C25971" s="1"/>
      <c r="E25971" s="9"/>
      <c r="I25971" s="1"/>
      <c r="L25971" s="1"/>
    </row>
    <row r="25972" spans="3:12">
      <c r="C25972" s="1"/>
      <c r="E25972" s="9"/>
      <c r="I25972" s="1"/>
      <c r="L25972" s="1"/>
    </row>
    <row r="25973" spans="3:12">
      <c r="C25973" s="1"/>
      <c r="E25973" s="9"/>
      <c r="I25973" s="1"/>
      <c r="L25973" s="1"/>
    </row>
    <row r="25974" spans="3:12">
      <c r="C25974" s="1"/>
      <c r="E25974" s="9"/>
      <c r="I25974" s="1"/>
      <c r="L25974" s="1"/>
    </row>
    <row r="25975" spans="3:12">
      <c r="C25975" s="1"/>
      <c r="E25975" s="9"/>
      <c r="I25975" s="1"/>
      <c r="L25975" s="1"/>
    </row>
    <row r="25976" spans="3:12">
      <c r="C25976" s="1"/>
      <c r="E25976" s="9"/>
      <c r="I25976" s="1"/>
      <c r="L25976" s="1"/>
    </row>
    <row r="25977" spans="3:12">
      <c r="C25977" s="1"/>
      <c r="E25977" s="9"/>
      <c r="I25977" s="1"/>
      <c r="L25977" s="1"/>
    </row>
    <row r="25978" spans="3:12">
      <c r="C25978" s="1"/>
      <c r="E25978" s="9"/>
      <c r="I25978" s="1"/>
      <c r="L25978" s="1"/>
    </row>
    <row r="25979" spans="3:12">
      <c r="C25979" s="1"/>
      <c r="E25979" s="9"/>
      <c r="I25979" s="1"/>
      <c r="L25979" s="1"/>
    </row>
    <row r="25980" spans="3:12">
      <c r="C25980" s="1"/>
      <c r="E25980" s="9"/>
      <c r="I25980" s="1"/>
      <c r="L25980" s="1"/>
    </row>
    <row r="25981" spans="3:12">
      <c r="C25981" s="1"/>
      <c r="E25981" s="9"/>
      <c r="I25981" s="1"/>
      <c r="L25981" s="1"/>
    </row>
    <row r="25982" spans="3:12">
      <c r="C25982" s="1"/>
      <c r="E25982" s="9"/>
      <c r="I25982" s="1"/>
      <c r="L25982" s="1"/>
    </row>
    <row r="25983" spans="3:12">
      <c r="C25983" s="1"/>
      <c r="E25983" s="9"/>
      <c r="I25983" s="1"/>
      <c r="L25983" s="1"/>
    </row>
    <row r="25984" spans="3:12">
      <c r="C25984" s="1"/>
      <c r="E25984" s="9"/>
      <c r="I25984" s="1"/>
      <c r="L25984" s="1"/>
    </row>
    <row r="25985" spans="3:12">
      <c r="C25985" s="1"/>
      <c r="E25985" s="9"/>
      <c r="I25985" s="1"/>
      <c r="L25985" s="1"/>
    </row>
    <row r="25986" spans="3:12">
      <c r="C25986" s="1"/>
      <c r="E25986" s="9"/>
      <c r="I25986" s="1"/>
      <c r="L25986" s="1"/>
    </row>
    <row r="25987" spans="3:12">
      <c r="C25987" s="1"/>
      <c r="E25987" s="9"/>
      <c r="I25987" s="1"/>
      <c r="L25987" s="1"/>
    </row>
    <row r="25988" spans="3:12">
      <c r="C25988" s="1"/>
      <c r="E25988" s="9"/>
      <c r="I25988" s="1"/>
      <c r="L25988" s="1"/>
    </row>
    <row r="25989" spans="3:12">
      <c r="C25989" s="1"/>
      <c r="E25989" s="9"/>
      <c r="I25989" s="1"/>
      <c r="L25989" s="1"/>
    </row>
    <row r="25990" spans="3:12">
      <c r="C25990" s="1"/>
      <c r="E25990" s="9"/>
      <c r="I25990" s="1"/>
      <c r="L25990" s="1"/>
    </row>
    <row r="25991" spans="3:12">
      <c r="C25991" s="1"/>
      <c r="E25991" s="9"/>
      <c r="I25991" s="1"/>
      <c r="L25991" s="1"/>
    </row>
    <row r="25992" spans="3:12">
      <c r="C25992" s="1"/>
      <c r="E25992" s="9"/>
      <c r="I25992" s="1"/>
      <c r="L25992" s="1"/>
    </row>
    <row r="25993" spans="3:12">
      <c r="C25993" s="1"/>
      <c r="E25993" s="9"/>
      <c r="I25993" s="1"/>
      <c r="L25993" s="1"/>
    </row>
    <row r="25994" spans="3:12">
      <c r="C25994" s="1"/>
      <c r="E25994" s="9"/>
      <c r="I25994" s="1"/>
      <c r="L25994" s="1"/>
    </row>
    <row r="25995" spans="3:12">
      <c r="C25995" s="1"/>
      <c r="E25995" s="9"/>
      <c r="I25995" s="1"/>
      <c r="L25995" s="1"/>
    </row>
    <row r="25996" spans="3:12">
      <c r="C25996" s="1"/>
      <c r="E25996" s="9"/>
      <c r="I25996" s="1"/>
      <c r="L25996" s="1"/>
    </row>
    <row r="25997" spans="3:12">
      <c r="C25997" s="1"/>
      <c r="E25997" s="9"/>
      <c r="I25997" s="1"/>
      <c r="L25997" s="1"/>
    </row>
    <row r="25998" spans="3:12">
      <c r="C25998" s="1"/>
      <c r="E25998" s="9"/>
      <c r="I25998" s="1"/>
      <c r="L25998" s="1"/>
    </row>
    <row r="25999" spans="3:12">
      <c r="C25999" s="1"/>
      <c r="E25999" s="9"/>
      <c r="I25999" s="1"/>
      <c r="L25999" s="1"/>
    </row>
    <row r="26000" spans="3:12">
      <c r="C26000" s="1"/>
      <c r="E26000" s="9"/>
      <c r="I26000" s="1"/>
      <c r="L26000" s="1"/>
    </row>
    <row r="26001" spans="3:12">
      <c r="C26001" s="1"/>
      <c r="E26001" s="9"/>
      <c r="I26001" s="1"/>
      <c r="L26001" s="1"/>
    </row>
    <row r="26002" spans="3:12">
      <c r="C26002" s="1"/>
      <c r="E26002" s="9"/>
      <c r="I26002" s="1"/>
      <c r="L26002" s="1"/>
    </row>
    <row r="26003" spans="3:12">
      <c r="C26003" s="1"/>
      <c r="E26003" s="9"/>
      <c r="I26003" s="1"/>
      <c r="L26003" s="1"/>
    </row>
    <row r="26004" spans="3:12">
      <c r="C26004" s="1"/>
      <c r="E26004" s="9"/>
      <c r="I26004" s="1"/>
      <c r="L26004" s="1"/>
    </row>
    <row r="26005" spans="3:12">
      <c r="C26005" s="1"/>
      <c r="E26005" s="9"/>
      <c r="I26005" s="1"/>
      <c r="L26005" s="1"/>
    </row>
    <row r="26006" spans="3:12">
      <c r="C26006" s="1"/>
      <c r="E26006" s="9"/>
      <c r="I26006" s="1"/>
      <c r="L26006" s="1"/>
    </row>
    <row r="26007" spans="3:12">
      <c r="C26007" s="1"/>
      <c r="E26007" s="9"/>
      <c r="I26007" s="1"/>
      <c r="L26007" s="1"/>
    </row>
    <row r="26008" spans="3:12">
      <c r="C26008" s="1"/>
      <c r="E26008" s="9"/>
      <c r="I26008" s="1"/>
      <c r="L26008" s="1"/>
    </row>
    <row r="26009" spans="3:12">
      <c r="C26009" s="1"/>
      <c r="E26009" s="9"/>
      <c r="I26009" s="1"/>
      <c r="L26009" s="1"/>
    </row>
    <row r="26010" spans="3:12">
      <c r="C26010" s="1"/>
      <c r="E26010" s="9"/>
      <c r="I26010" s="1"/>
      <c r="L26010" s="1"/>
    </row>
    <row r="26011" spans="3:12">
      <c r="C26011" s="1"/>
      <c r="E26011" s="9"/>
      <c r="I26011" s="1"/>
      <c r="L26011" s="1"/>
    </row>
    <row r="26012" spans="3:12">
      <c r="C26012" s="1"/>
      <c r="E26012" s="9"/>
      <c r="I26012" s="1"/>
      <c r="L26012" s="1"/>
    </row>
    <row r="26013" spans="3:12">
      <c r="C26013" s="1"/>
      <c r="E26013" s="9"/>
      <c r="I26013" s="1"/>
      <c r="L26013" s="1"/>
    </row>
    <row r="26014" spans="3:12">
      <c r="C26014" s="1"/>
      <c r="E26014" s="9"/>
      <c r="I26014" s="1"/>
      <c r="L26014" s="1"/>
    </row>
    <row r="26015" spans="3:12">
      <c r="C26015" s="1"/>
      <c r="E26015" s="9"/>
      <c r="I26015" s="1"/>
      <c r="L26015" s="1"/>
    </row>
    <row r="26016" spans="3:12">
      <c r="C26016" s="1"/>
      <c r="E26016" s="9"/>
      <c r="I26016" s="1"/>
      <c r="L26016" s="1"/>
    </row>
    <row r="26017" spans="3:12">
      <c r="C26017" s="1"/>
      <c r="E26017" s="9"/>
      <c r="I26017" s="1"/>
      <c r="L26017" s="1"/>
    </row>
    <row r="26018" spans="3:12">
      <c r="C26018" s="1"/>
      <c r="E26018" s="9"/>
      <c r="I26018" s="1"/>
      <c r="L26018" s="1"/>
    </row>
    <row r="26019" spans="3:12">
      <c r="C26019" s="1"/>
      <c r="E26019" s="9"/>
      <c r="I26019" s="1"/>
      <c r="L26019" s="1"/>
    </row>
    <row r="26020" spans="3:12">
      <c r="C26020" s="1"/>
      <c r="E26020" s="9"/>
      <c r="I26020" s="1"/>
      <c r="L26020" s="1"/>
    </row>
    <row r="26021" spans="3:12">
      <c r="C26021" s="1"/>
      <c r="E26021" s="9"/>
      <c r="I26021" s="1"/>
      <c r="L26021" s="1"/>
    </row>
    <row r="26022" spans="3:12">
      <c r="C26022" s="1"/>
      <c r="E26022" s="9"/>
      <c r="I26022" s="1"/>
      <c r="L26022" s="1"/>
    </row>
    <row r="26023" spans="3:12">
      <c r="C26023" s="1"/>
      <c r="E26023" s="9"/>
      <c r="I26023" s="1"/>
      <c r="L26023" s="1"/>
    </row>
    <row r="26024" spans="3:12">
      <c r="C26024" s="1"/>
      <c r="E26024" s="9"/>
      <c r="I26024" s="1"/>
      <c r="L26024" s="1"/>
    </row>
    <row r="26025" spans="3:12">
      <c r="C26025" s="1"/>
      <c r="E26025" s="9"/>
      <c r="I26025" s="1"/>
      <c r="L26025" s="1"/>
    </row>
    <row r="26026" spans="3:12">
      <c r="C26026" s="1"/>
      <c r="E26026" s="9"/>
      <c r="I26026" s="1"/>
      <c r="L26026" s="1"/>
    </row>
    <row r="26027" spans="3:12">
      <c r="C26027" s="1"/>
      <c r="E26027" s="9"/>
      <c r="I26027" s="1"/>
      <c r="L26027" s="1"/>
    </row>
    <row r="26028" spans="3:12">
      <c r="C26028" s="1"/>
      <c r="E26028" s="9"/>
      <c r="I26028" s="1"/>
      <c r="L26028" s="1"/>
    </row>
    <row r="26029" spans="3:12">
      <c r="C26029" s="1"/>
      <c r="E26029" s="9"/>
      <c r="I26029" s="1"/>
      <c r="L26029" s="1"/>
    </row>
    <row r="26030" spans="3:12">
      <c r="C26030" s="1"/>
      <c r="E26030" s="9"/>
      <c r="I26030" s="1"/>
      <c r="L26030" s="1"/>
    </row>
    <row r="26031" spans="3:12">
      <c r="C26031" s="1"/>
      <c r="E26031" s="9"/>
      <c r="I26031" s="1"/>
      <c r="L26031" s="1"/>
    </row>
    <row r="26032" spans="3:12">
      <c r="C26032" s="1"/>
      <c r="E26032" s="9"/>
      <c r="I26032" s="1"/>
      <c r="L26032" s="1"/>
    </row>
    <row r="26033" spans="3:12">
      <c r="C26033" s="1"/>
      <c r="E26033" s="9"/>
      <c r="I26033" s="1"/>
      <c r="L26033" s="1"/>
    </row>
    <row r="26034" spans="3:12">
      <c r="C26034" s="1"/>
      <c r="E26034" s="9"/>
      <c r="I26034" s="1"/>
      <c r="L26034" s="1"/>
    </row>
    <row r="26035" spans="3:12">
      <c r="C26035" s="1"/>
      <c r="E26035" s="9"/>
      <c r="I26035" s="1"/>
      <c r="L26035" s="1"/>
    </row>
    <row r="26036" spans="3:12">
      <c r="C26036" s="1"/>
      <c r="E26036" s="9"/>
      <c r="I26036" s="1"/>
      <c r="L26036" s="1"/>
    </row>
    <row r="26037" spans="3:12">
      <c r="C26037" s="1"/>
      <c r="E26037" s="9"/>
      <c r="I26037" s="1"/>
      <c r="L26037" s="1"/>
    </row>
    <row r="26038" spans="3:12">
      <c r="C26038" s="1"/>
      <c r="E26038" s="9"/>
      <c r="I26038" s="1"/>
      <c r="L26038" s="1"/>
    </row>
    <row r="26039" spans="3:12">
      <c r="C26039" s="1"/>
      <c r="E26039" s="9"/>
      <c r="I26039" s="1"/>
      <c r="L26039" s="1"/>
    </row>
    <row r="26040" spans="3:12">
      <c r="C26040" s="1"/>
      <c r="E26040" s="9"/>
      <c r="I26040" s="1"/>
      <c r="L26040" s="1"/>
    </row>
    <row r="26041" spans="3:12">
      <c r="C26041" s="1"/>
      <c r="E26041" s="9"/>
      <c r="I26041" s="1"/>
      <c r="L26041" s="1"/>
    </row>
    <row r="26042" spans="3:12">
      <c r="C26042" s="1"/>
      <c r="E26042" s="9"/>
      <c r="I26042" s="1"/>
      <c r="L26042" s="1"/>
    </row>
    <row r="26043" spans="3:12">
      <c r="C26043" s="1"/>
      <c r="E26043" s="9"/>
      <c r="I26043" s="1"/>
      <c r="L26043" s="1"/>
    </row>
    <row r="26044" spans="3:12">
      <c r="C26044" s="1"/>
      <c r="E26044" s="9"/>
      <c r="I26044" s="1"/>
      <c r="L26044" s="1"/>
    </row>
    <row r="26045" spans="3:12">
      <c r="C26045" s="1"/>
      <c r="E26045" s="9"/>
      <c r="I26045" s="1"/>
      <c r="L26045" s="1"/>
    </row>
    <row r="26046" spans="3:12">
      <c r="C26046" s="1"/>
      <c r="E26046" s="9"/>
      <c r="I26046" s="1"/>
      <c r="L26046" s="1"/>
    </row>
    <row r="26047" spans="3:12">
      <c r="C26047" s="1"/>
      <c r="E26047" s="9"/>
      <c r="I26047" s="1"/>
      <c r="L26047" s="1"/>
    </row>
    <row r="26048" spans="3:12">
      <c r="C26048" s="1"/>
      <c r="E26048" s="9"/>
      <c r="I26048" s="1"/>
      <c r="L26048" s="1"/>
    </row>
    <row r="26049" spans="3:12">
      <c r="C26049" s="1"/>
      <c r="E26049" s="9"/>
      <c r="I26049" s="1"/>
      <c r="L26049" s="1"/>
    </row>
    <row r="26050" spans="3:12">
      <c r="C26050" s="1"/>
      <c r="E26050" s="9"/>
      <c r="I26050" s="1"/>
      <c r="L26050" s="1"/>
    </row>
    <row r="26051" spans="3:12">
      <c r="C26051" s="1"/>
      <c r="E26051" s="9"/>
      <c r="I26051" s="1"/>
      <c r="L26051" s="1"/>
    </row>
    <row r="26052" spans="3:12">
      <c r="C26052" s="1"/>
      <c r="E26052" s="9"/>
      <c r="I26052" s="1"/>
      <c r="L26052" s="1"/>
    </row>
    <row r="26053" spans="3:12">
      <c r="C26053" s="1"/>
      <c r="E26053" s="9"/>
      <c r="I26053" s="1"/>
      <c r="L26053" s="1"/>
    </row>
    <row r="26054" spans="3:12">
      <c r="C26054" s="1"/>
      <c r="E26054" s="9"/>
      <c r="I26054" s="1"/>
      <c r="L26054" s="1"/>
    </row>
    <row r="26055" spans="3:12">
      <c r="C26055" s="1"/>
      <c r="E26055" s="9"/>
      <c r="I26055" s="1"/>
      <c r="L26055" s="1"/>
    </row>
    <row r="26056" spans="3:12">
      <c r="C26056" s="1"/>
      <c r="E26056" s="9"/>
      <c r="I26056" s="1"/>
      <c r="L26056" s="1"/>
    </row>
    <row r="26057" spans="3:12">
      <c r="C26057" s="1"/>
      <c r="E26057" s="9"/>
      <c r="I26057" s="1"/>
      <c r="L26057" s="1"/>
    </row>
    <row r="26058" spans="3:12">
      <c r="C26058" s="1"/>
      <c r="E26058" s="9"/>
      <c r="I26058" s="1"/>
      <c r="L26058" s="1"/>
    </row>
    <row r="26059" spans="3:12">
      <c r="C26059" s="1"/>
      <c r="E26059" s="9"/>
      <c r="I26059" s="1"/>
      <c r="L26059" s="1"/>
    </row>
    <row r="26060" spans="3:12">
      <c r="C26060" s="1"/>
      <c r="E26060" s="9"/>
      <c r="I26060" s="1"/>
      <c r="L26060" s="1"/>
    </row>
    <row r="26061" spans="3:12">
      <c r="C26061" s="1"/>
      <c r="E26061" s="9"/>
      <c r="I26061" s="1"/>
      <c r="L26061" s="1"/>
    </row>
    <row r="26062" spans="3:12">
      <c r="C26062" s="1"/>
      <c r="E26062" s="9"/>
      <c r="I26062" s="1"/>
      <c r="L26062" s="1"/>
    </row>
    <row r="26063" spans="3:12">
      <c r="C26063" s="1"/>
      <c r="E26063" s="9"/>
      <c r="I26063" s="1"/>
      <c r="L26063" s="1"/>
    </row>
    <row r="26064" spans="3:12">
      <c r="C26064" s="1"/>
      <c r="E26064" s="9"/>
      <c r="I26064" s="1"/>
      <c r="L26064" s="1"/>
    </row>
    <row r="26065" spans="3:12">
      <c r="C26065" s="1"/>
      <c r="E26065" s="9"/>
      <c r="I26065" s="1"/>
      <c r="L26065" s="1"/>
    </row>
    <row r="26066" spans="3:12">
      <c r="C26066" s="1"/>
      <c r="E26066" s="9"/>
      <c r="I26066" s="1"/>
      <c r="L26066" s="1"/>
    </row>
    <row r="26067" spans="3:12">
      <c r="C26067" s="1"/>
      <c r="E26067" s="9"/>
      <c r="I26067" s="1"/>
      <c r="L26067" s="1"/>
    </row>
    <row r="26068" spans="3:12">
      <c r="C26068" s="1"/>
      <c r="E26068" s="9"/>
      <c r="I26068" s="1"/>
      <c r="L26068" s="1"/>
    </row>
    <row r="26069" spans="3:12">
      <c r="C26069" s="1"/>
      <c r="E26069" s="9"/>
      <c r="I26069" s="1"/>
      <c r="L26069" s="1"/>
    </row>
    <row r="26070" spans="3:12">
      <c r="C26070" s="1"/>
      <c r="E26070" s="9"/>
      <c r="I26070" s="1"/>
      <c r="L26070" s="1"/>
    </row>
    <row r="26071" spans="3:12">
      <c r="C26071" s="1"/>
      <c r="E26071" s="9"/>
      <c r="I26071" s="1"/>
      <c r="L26071" s="1"/>
    </row>
    <row r="26072" spans="3:12">
      <c r="C26072" s="1"/>
      <c r="E26072" s="9"/>
      <c r="I26072" s="1"/>
      <c r="L26072" s="1"/>
    </row>
    <row r="26073" spans="3:12">
      <c r="C26073" s="1"/>
      <c r="E26073" s="9"/>
      <c r="I26073" s="1"/>
      <c r="L26073" s="1"/>
    </row>
    <row r="26074" spans="3:12">
      <c r="C26074" s="1"/>
      <c r="E26074" s="9"/>
      <c r="I26074" s="1"/>
      <c r="L26074" s="1"/>
    </row>
    <row r="26075" spans="3:12">
      <c r="C26075" s="1"/>
      <c r="E26075" s="9"/>
      <c r="I26075" s="1"/>
      <c r="L26075" s="1"/>
    </row>
    <row r="26076" spans="3:12">
      <c r="C26076" s="1"/>
      <c r="E26076" s="9"/>
      <c r="I26076" s="1"/>
      <c r="L26076" s="1"/>
    </row>
    <row r="26077" spans="3:12">
      <c r="C26077" s="1"/>
      <c r="E26077" s="9"/>
      <c r="I26077" s="1"/>
      <c r="L26077" s="1"/>
    </row>
    <row r="26078" spans="3:12">
      <c r="C26078" s="1"/>
      <c r="E26078" s="9"/>
      <c r="I26078" s="1"/>
      <c r="L26078" s="1"/>
    </row>
    <row r="26079" spans="3:12">
      <c r="C26079" s="1"/>
      <c r="E26079" s="9"/>
      <c r="I26079" s="1"/>
      <c r="L26079" s="1"/>
    </row>
    <row r="26080" spans="3:12">
      <c r="C26080" s="1"/>
      <c r="E26080" s="9"/>
      <c r="I26080" s="1"/>
      <c r="L26080" s="1"/>
    </row>
    <row r="26081" spans="3:12">
      <c r="C26081" s="1"/>
      <c r="E26081" s="9"/>
      <c r="I26081" s="1"/>
      <c r="L26081" s="1"/>
    </row>
    <row r="26082" spans="3:12">
      <c r="C26082" s="1"/>
      <c r="E26082" s="9"/>
      <c r="I26082" s="1"/>
      <c r="L26082" s="1"/>
    </row>
    <row r="26083" spans="3:12">
      <c r="C26083" s="1"/>
      <c r="E26083" s="9"/>
      <c r="I26083" s="1"/>
      <c r="L26083" s="1"/>
    </row>
    <row r="26084" spans="3:12">
      <c r="C26084" s="1"/>
      <c r="E26084" s="9"/>
      <c r="I26084" s="1"/>
      <c r="L26084" s="1"/>
    </row>
    <row r="26085" spans="3:12">
      <c r="C26085" s="1"/>
      <c r="E26085" s="9"/>
      <c r="I26085" s="1"/>
      <c r="L26085" s="1"/>
    </row>
    <row r="26086" spans="3:12">
      <c r="C26086" s="1"/>
      <c r="E26086" s="9"/>
      <c r="I26086" s="1"/>
      <c r="L26086" s="1"/>
    </row>
    <row r="26087" spans="3:12">
      <c r="C26087" s="1"/>
      <c r="E26087" s="9"/>
      <c r="I26087" s="1"/>
      <c r="L26087" s="1"/>
    </row>
    <row r="26088" spans="3:12">
      <c r="C26088" s="1"/>
      <c r="E26088" s="9"/>
      <c r="I26088" s="1"/>
      <c r="L26088" s="1"/>
    </row>
    <row r="26089" spans="3:12">
      <c r="C26089" s="1"/>
      <c r="E26089" s="9"/>
      <c r="I26089" s="1"/>
      <c r="L26089" s="1"/>
    </row>
    <row r="26090" spans="3:12">
      <c r="C26090" s="1"/>
      <c r="E26090" s="9"/>
      <c r="I26090" s="1"/>
      <c r="L26090" s="1"/>
    </row>
    <row r="26091" spans="3:12">
      <c r="C26091" s="1"/>
      <c r="E26091" s="9"/>
      <c r="I26091" s="1"/>
      <c r="L26091" s="1"/>
    </row>
    <row r="26092" spans="3:12">
      <c r="C26092" s="1"/>
      <c r="E26092" s="9"/>
      <c r="I26092" s="1"/>
      <c r="L26092" s="1"/>
    </row>
    <row r="26093" spans="3:12">
      <c r="C26093" s="1"/>
      <c r="E26093" s="9"/>
      <c r="I26093" s="1"/>
      <c r="L26093" s="1"/>
    </row>
    <row r="26094" spans="3:12">
      <c r="C26094" s="1"/>
      <c r="E26094" s="9"/>
      <c r="I26094" s="1"/>
      <c r="L26094" s="1"/>
    </row>
    <row r="26095" spans="3:12">
      <c r="C26095" s="1"/>
      <c r="E26095" s="9"/>
      <c r="I26095" s="1"/>
      <c r="L26095" s="1"/>
    </row>
    <row r="26096" spans="3:12">
      <c r="C26096" s="1"/>
      <c r="E26096" s="9"/>
      <c r="I26096" s="1"/>
      <c r="L26096" s="1"/>
    </row>
    <row r="26097" spans="3:12">
      <c r="C26097" s="1"/>
      <c r="E26097" s="9"/>
      <c r="I26097" s="1"/>
      <c r="L26097" s="1"/>
    </row>
    <row r="26098" spans="3:12">
      <c r="C26098" s="1"/>
      <c r="E26098" s="9"/>
      <c r="I26098" s="1"/>
      <c r="L26098" s="1"/>
    </row>
    <row r="26099" spans="3:12">
      <c r="C26099" s="1"/>
      <c r="E26099" s="9"/>
      <c r="I26099" s="1"/>
      <c r="L26099" s="1"/>
    </row>
    <row r="26100" spans="3:12">
      <c r="C26100" s="1"/>
      <c r="E26100" s="9"/>
      <c r="I26100" s="1"/>
      <c r="L26100" s="1"/>
    </row>
    <row r="26101" spans="3:12">
      <c r="C26101" s="1"/>
      <c r="E26101" s="9"/>
      <c r="I26101" s="1"/>
      <c r="L26101" s="1"/>
    </row>
    <row r="26102" spans="3:12">
      <c r="C26102" s="1"/>
      <c r="E26102" s="9"/>
      <c r="I26102" s="1"/>
      <c r="L26102" s="1"/>
    </row>
    <row r="26103" spans="3:12">
      <c r="C26103" s="1"/>
      <c r="E26103" s="9"/>
      <c r="I26103" s="1"/>
      <c r="L26103" s="1"/>
    </row>
    <row r="26104" spans="3:12">
      <c r="C26104" s="1"/>
      <c r="E26104" s="9"/>
      <c r="I26104" s="1"/>
      <c r="L26104" s="1"/>
    </row>
    <row r="26105" spans="3:12">
      <c r="C26105" s="1"/>
      <c r="E26105" s="9"/>
      <c r="I26105" s="1"/>
      <c r="L26105" s="1"/>
    </row>
    <row r="26106" spans="3:12">
      <c r="C26106" s="1"/>
      <c r="E26106" s="9"/>
      <c r="I26106" s="1"/>
      <c r="L26106" s="1"/>
    </row>
    <row r="26107" spans="3:12">
      <c r="C26107" s="1"/>
      <c r="E26107" s="9"/>
      <c r="I26107" s="1"/>
      <c r="L26107" s="1"/>
    </row>
    <row r="26108" spans="3:12">
      <c r="C26108" s="1"/>
      <c r="E26108" s="9"/>
      <c r="I26108" s="1"/>
      <c r="L26108" s="1"/>
    </row>
    <row r="26109" spans="3:12">
      <c r="C26109" s="1"/>
      <c r="E26109" s="9"/>
      <c r="I26109" s="1"/>
      <c r="L26109" s="1"/>
    </row>
    <row r="26110" spans="3:12">
      <c r="C26110" s="1"/>
      <c r="E26110" s="9"/>
      <c r="I26110" s="1"/>
      <c r="L26110" s="1"/>
    </row>
    <row r="26111" spans="3:12">
      <c r="C26111" s="1"/>
      <c r="E26111" s="9"/>
      <c r="I26111" s="1"/>
      <c r="L26111" s="1"/>
    </row>
    <row r="26112" spans="3:12">
      <c r="C26112" s="1"/>
      <c r="E26112" s="9"/>
      <c r="I26112" s="1"/>
      <c r="L26112" s="1"/>
    </row>
    <row r="26113" spans="3:12">
      <c r="C26113" s="1"/>
      <c r="E26113" s="9"/>
      <c r="I26113" s="1"/>
      <c r="L26113" s="1"/>
    </row>
    <row r="26114" spans="3:12">
      <c r="C26114" s="1"/>
      <c r="E26114" s="9"/>
      <c r="I26114" s="1"/>
      <c r="L26114" s="1"/>
    </row>
    <row r="26115" spans="3:12">
      <c r="C26115" s="1"/>
      <c r="E26115" s="9"/>
      <c r="I26115" s="1"/>
      <c r="L26115" s="1"/>
    </row>
    <row r="26116" spans="3:12">
      <c r="C26116" s="1"/>
      <c r="E26116" s="9"/>
      <c r="I26116" s="1"/>
      <c r="L26116" s="1"/>
    </row>
    <row r="26117" spans="3:12">
      <c r="C26117" s="1"/>
      <c r="E26117" s="9"/>
      <c r="I26117" s="1"/>
      <c r="L26117" s="1"/>
    </row>
    <row r="26118" spans="3:12">
      <c r="C26118" s="1"/>
      <c r="E26118" s="9"/>
      <c r="I26118" s="1"/>
      <c r="L26118" s="1"/>
    </row>
    <row r="26119" spans="3:12">
      <c r="C26119" s="1"/>
      <c r="E26119" s="9"/>
      <c r="I26119" s="1"/>
      <c r="L26119" s="1"/>
    </row>
    <row r="26120" spans="3:12">
      <c r="C26120" s="1"/>
      <c r="E26120" s="9"/>
      <c r="I26120" s="1"/>
      <c r="L26120" s="1"/>
    </row>
    <row r="26121" spans="3:12">
      <c r="C26121" s="1"/>
      <c r="E26121" s="9"/>
      <c r="I26121" s="1"/>
      <c r="L26121" s="1"/>
    </row>
    <row r="26122" spans="3:12">
      <c r="C26122" s="1"/>
      <c r="E26122" s="9"/>
      <c r="I26122" s="1"/>
      <c r="L26122" s="1"/>
    </row>
    <row r="26123" spans="3:12">
      <c r="C26123" s="1"/>
      <c r="E26123" s="9"/>
      <c r="I26123" s="1"/>
      <c r="L26123" s="1"/>
    </row>
    <row r="26124" spans="3:12">
      <c r="C26124" s="1"/>
      <c r="E26124" s="9"/>
      <c r="I26124" s="1"/>
      <c r="L26124" s="1"/>
    </row>
    <row r="26125" spans="3:12">
      <c r="C26125" s="1"/>
      <c r="E26125" s="9"/>
      <c r="I26125" s="1"/>
      <c r="L26125" s="1"/>
    </row>
    <row r="26126" spans="3:12">
      <c r="C26126" s="1"/>
      <c r="E26126" s="9"/>
      <c r="I26126" s="1"/>
      <c r="L26126" s="1"/>
    </row>
    <row r="26127" spans="3:12">
      <c r="C26127" s="1"/>
      <c r="E26127" s="9"/>
      <c r="I26127" s="1"/>
      <c r="L26127" s="1"/>
    </row>
    <row r="26128" spans="3:12">
      <c r="C26128" s="1"/>
      <c r="E26128" s="9"/>
      <c r="I26128" s="1"/>
      <c r="L26128" s="1"/>
    </row>
    <row r="26129" spans="3:12">
      <c r="C26129" s="1"/>
      <c r="E26129" s="9"/>
      <c r="I26129" s="1"/>
      <c r="L26129" s="1"/>
    </row>
    <row r="26130" spans="3:12">
      <c r="C26130" s="1"/>
      <c r="E26130" s="9"/>
      <c r="I26130" s="1"/>
      <c r="L26130" s="1"/>
    </row>
    <row r="26131" spans="3:12">
      <c r="C26131" s="1"/>
      <c r="E26131" s="9"/>
      <c r="I26131" s="1"/>
      <c r="L26131" s="1"/>
    </row>
    <row r="26132" spans="3:12">
      <c r="C26132" s="1"/>
      <c r="E26132" s="9"/>
      <c r="I26132" s="1"/>
      <c r="L26132" s="1"/>
    </row>
    <row r="26133" spans="3:12">
      <c r="C26133" s="1"/>
      <c r="E26133" s="9"/>
      <c r="I26133" s="1"/>
      <c r="L26133" s="1"/>
    </row>
    <row r="26134" spans="3:12">
      <c r="C26134" s="1"/>
      <c r="E26134" s="9"/>
      <c r="I26134" s="1"/>
      <c r="L26134" s="1"/>
    </row>
    <row r="26135" spans="3:12">
      <c r="C26135" s="1"/>
      <c r="E26135" s="9"/>
      <c r="I26135" s="1"/>
      <c r="L26135" s="1"/>
    </row>
    <row r="26136" spans="3:12">
      <c r="C26136" s="1"/>
      <c r="E26136" s="9"/>
      <c r="I26136" s="1"/>
      <c r="L26136" s="1"/>
    </row>
    <row r="26137" spans="3:12">
      <c r="C26137" s="1"/>
      <c r="E26137" s="9"/>
      <c r="I26137" s="1"/>
      <c r="L26137" s="1"/>
    </row>
    <row r="26138" spans="3:12">
      <c r="C26138" s="1"/>
      <c r="E26138" s="9"/>
      <c r="I26138" s="1"/>
      <c r="L26138" s="1"/>
    </row>
    <row r="26139" spans="3:12">
      <c r="C26139" s="1"/>
      <c r="E26139" s="9"/>
      <c r="I26139" s="1"/>
      <c r="L26139" s="1"/>
    </row>
    <row r="26140" spans="3:12">
      <c r="C26140" s="1"/>
      <c r="E26140" s="9"/>
      <c r="I26140" s="1"/>
      <c r="L26140" s="1"/>
    </row>
    <row r="26141" spans="3:12">
      <c r="C26141" s="1"/>
      <c r="E26141" s="9"/>
      <c r="I26141" s="1"/>
      <c r="L26141" s="1"/>
    </row>
    <row r="26142" spans="3:12">
      <c r="C26142" s="1"/>
      <c r="E26142" s="9"/>
      <c r="I26142" s="1"/>
      <c r="L26142" s="1"/>
    </row>
    <row r="26143" spans="3:12">
      <c r="C26143" s="1"/>
      <c r="E26143" s="9"/>
      <c r="I26143" s="1"/>
      <c r="L26143" s="1"/>
    </row>
    <row r="26144" spans="3:12">
      <c r="C26144" s="1"/>
      <c r="E26144" s="9"/>
      <c r="I26144" s="1"/>
      <c r="L26144" s="1"/>
    </row>
    <row r="26145" spans="3:12">
      <c r="C26145" s="1"/>
      <c r="E26145" s="9"/>
      <c r="I26145" s="1"/>
      <c r="L26145" s="1"/>
    </row>
    <row r="26146" spans="3:12">
      <c r="C26146" s="1"/>
      <c r="E26146" s="9"/>
      <c r="I26146" s="1"/>
      <c r="L26146" s="1"/>
    </row>
    <row r="26147" spans="3:12">
      <c r="C26147" s="1"/>
      <c r="E26147" s="9"/>
      <c r="I26147" s="1"/>
      <c r="L26147" s="1"/>
    </row>
    <row r="26148" spans="3:12">
      <c r="C26148" s="1"/>
      <c r="E26148" s="9"/>
      <c r="I26148" s="1"/>
      <c r="L26148" s="1"/>
    </row>
    <row r="26149" spans="3:12">
      <c r="C26149" s="1"/>
      <c r="E26149" s="9"/>
      <c r="I26149" s="1"/>
      <c r="L26149" s="1"/>
    </row>
    <row r="26150" spans="3:12">
      <c r="C26150" s="1"/>
      <c r="E26150" s="9"/>
      <c r="I26150" s="1"/>
      <c r="L26150" s="1"/>
    </row>
    <row r="26151" spans="3:12">
      <c r="C26151" s="1"/>
      <c r="E26151" s="9"/>
      <c r="I26151" s="1"/>
      <c r="L26151" s="1"/>
    </row>
    <row r="26152" spans="3:12">
      <c r="C26152" s="1"/>
      <c r="E26152" s="9"/>
      <c r="I26152" s="1"/>
      <c r="L26152" s="1"/>
    </row>
    <row r="26153" spans="3:12">
      <c r="C26153" s="1"/>
      <c r="E26153" s="9"/>
      <c r="I26153" s="1"/>
      <c r="L26153" s="1"/>
    </row>
    <row r="26154" spans="3:12">
      <c r="C26154" s="1"/>
      <c r="E26154" s="9"/>
      <c r="I26154" s="1"/>
      <c r="L26154" s="1"/>
    </row>
    <row r="26155" spans="3:12">
      <c r="C26155" s="1"/>
      <c r="E26155" s="9"/>
      <c r="I26155" s="1"/>
      <c r="L26155" s="1"/>
    </row>
    <row r="26156" spans="3:12">
      <c r="C26156" s="1"/>
      <c r="E26156" s="9"/>
      <c r="I26156" s="1"/>
      <c r="L26156" s="1"/>
    </row>
    <row r="26157" spans="3:12">
      <c r="C26157" s="1"/>
      <c r="E26157" s="9"/>
      <c r="I26157" s="1"/>
      <c r="L26157" s="1"/>
    </row>
    <row r="26158" spans="3:12">
      <c r="C26158" s="1"/>
      <c r="E26158" s="9"/>
      <c r="I26158" s="1"/>
      <c r="L26158" s="1"/>
    </row>
    <row r="26159" spans="3:12">
      <c r="C26159" s="1"/>
      <c r="E26159" s="9"/>
      <c r="I26159" s="1"/>
      <c r="L26159" s="1"/>
    </row>
    <row r="26160" spans="3:12">
      <c r="C26160" s="1"/>
      <c r="E26160" s="9"/>
      <c r="I26160" s="1"/>
      <c r="L26160" s="1"/>
    </row>
    <row r="26161" spans="3:12">
      <c r="C26161" s="1"/>
      <c r="E26161" s="9"/>
      <c r="I26161" s="1"/>
      <c r="L26161" s="1"/>
    </row>
    <row r="26162" spans="3:12">
      <c r="C26162" s="1"/>
      <c r="E26162" s="9"/>
      <c r="I26162" s="1"/>
      <c r="L26162" s="1"/>
    </row>
    <row r="26163" spans="3:12">
      <c r="C26163" s="1"/>
      <c r="E26163" s="9"/>
      <c r="I26163" s="1"/>
      <c r="L26163" s="1"/>
    </row>
    <row r="26164" spans="3:12">
      <c r="C26164" s="1"/>
      <c r="E26164" s="9"/>
      <c r="I26164" s="1"/>
      <c r="L26164" s="1"/>
    </row>
    <row r="26165" spans="3:12">
      <c r="C26165" s="1"/>
      <c r="E26165" s="9"/>
      <c r="I26165" s="1"/>
      <c r="L26165" s="1"/>
    </row>
    <row r="26166" spans="3:12">
      <c r="C26166" s="1"/>
      <c r="E26166" s="9"/>
      <c r="I26166" s="1"/>
      <c r="L26166" s="1"/>
    </row>
    <row r="26167" spans="3:12">
      <c r="C26167" s="1"/>
      <c r="E26167" s="9"/>
      <c r="I26167" s="1"/>
      <c r="L26167" s="1"/>
    </row>
    <row r="26168" spans="3:12">
      <c r="C26168" s="1"/>
      <c r="E26168" s="9"/>
      <c r="I26168" s="1"/>
      <c r="L26168" s="1"/>
    </row>
    <row r="26169" spans="3:12">
      <c r="C26169" s="1"/>
      <c r="E26169" s="9"/>
      <c r="I26169" s="1"/>
      <c r="L26169" s="1"/>
    </row>
    <row r="26170" spans="3:12">
      <c r="C26170" s="1"/>
      <c r="E26170" s="9"/>
      <c r="I26170" s="1"/>
      <c r="L26170" s="1"/>
    </row>
    <row r="26171" spans="3:12">
      <c r="C26171" s="1"/>
      <c r="E26171" s="9"/>
      <c r="I26171" s="1"/>
      <c r="L26171" s="1"/>
    </row>
    <row r="26172" spans="3:12">
      <c r="C26172" s="1"/>
      <c r="E26172" s="9"/>
      <c r="I26172" s="1"/>
      <c r="L26172" s="1"/>
    </row>
    <row r="26173" spans="3:12">
      <c r="C26173" s="1"/>
      <c r="E26173" s="9"/>
      <c r="I26173" s="1"/>
      <c r="L26173" s="1"/>
    </row>
    <row r="26174" spans="3:12">
      <c r="C26174" s="1"/>
      <c r="E26174" s="9"/>
      <c r="I26174" s="1"/>
      <c r="L26174" s="1"/>
    </row>
    <row r="26175" spans="3:12">
      <c r="C26175" s="1"/>
      <c r="E26175" s="9"/>
      <c r="I26175" s="1"/>
      <c r="L26175" s="1"/>
    </row>
    <row r="26176" spans="3:12">
      <c r="C26176" s="1"/>
      <c r="E26176" s="9"/>
      <c r="I26176" s="1"/>
      <c r="L26176" s="1"/>
    </row>
    <row r="26177" spans="3:12">
      <c r="C26177" s="1"/>
      <c r="E26177" s="9"/>
      <c r="I26177" s="1"/>
      <c r="L26177" s="1"/>
    </row>
    <row r="26178" spans="3:12">
      <c r="C26178" s="1"/>
      <c r="E26178" s="9"/>
      <c r="I26178" s="1"/>
      <c r="L26178" s="1"/>
    </row>
    <row r="26179" spans="3:12">
      <c r="C26179" s="1"/>
      <c r="E26179" s="9"/>
      <c r="I26179" s="1"/>
      <c r="L26179" s="1"/>
    </row>
    <row r="26180" spans="3:12">
      <c r="C26180" s="1"/>
      <c r="E26180" s="9"/>
      <c r="I26180" s="1"/>
      <c r="L26180" s="1"/>
    </row>
    <row r="26181" spans="3:12">
      <c r="C26181" s="1"/>
      <c r="E26181" s="9"/>
      <c r="I26181" s="1"/>
      <c r="L26181" s="1"/>
    </row>
    <row r="26182" spans="3:12">
      <c r="C26182" s="1"/>
      <c r="E26182" s="9"/>
      <c r="I26182" s="1"/>
      <c r="L26182" s="1"/>
    </row>
    <row r="26183" spans="3:12">
      <c r="C26183" s="1"/>
      <c r="E26183" s="9"/>
      <c r="I26183" s="1"/>
      <c r="L26183" s="1"/>
    </row>
    <row r="26184" spans="3:12">
      <c r="C26184" s="1"/>
      <c r="E26184" s="9"/>
      <c r="I26184" s="1"/>
      <c r="L26184" s="1"/>
    </row>
    <row r="26185" spans="3:12">
      <c r="C26185" s="1"/>
      <c r="E26185" s="9"/>
      <c r="I26185" s="1"/>
      <c r="L26185" s="1"/>
    </row>
    <row r="26186" spans="3:12">
      <c r="C26186" s="1"/>
      <c r="E26186" s="9"/>
      <c r="I26186" s="1"/>
      <c r="L26186" s="1"/>
    </row>
    <row r="26187" spans="3:12">
      <c r="C26187" s="1"/>
      <c r="E26187" s="9"/>
      <c r="I26187" s="1"/>
      <c r="L26187" s="1"/>
    </row>
    <row r="26188" spans="3:12">
      <c r="C26188" s="1"/>
      <c r="E26188" s="9"/>
      <c r="I26188" s="1"/>
      <c r="L26188" s="1"/>
    </row>
    <row r="26189" spans="3:12">
      <c r="C26189" s="1"/>
      <c r="E26189" s="9"/>
      <c r="I26189" s="1"/>
      <c r="L26189" s="1"/>
    </row>
    <row r="26190" spans="3:12">
      <c r="C26190" s="1"/>
      <c r="E26190" s="9"/>
      <c r="I26190" s="1"/>
      <c r="L26190" s="1"/>
    </row>
    <row r="26191" spans="3:12">
      <c r="C26191" s="1"/>
      <c r="E26191" s="9"/>
      <c r="I26191" s="1"/>
      <c r="L26191" s="1"/>
    </row>
    <row r="26192" spans="3:12">
      <c r="C26192" s="1"/>
      <c r="E26192" s="9"/>
      <c r="I26192" s="1"/>
      <c r="L26192" s="1"/>
    </row>
    <row r="26193" spans="3:12">
      <c r="C26193" s="1"/>
      <c r="E26193" s="9"/>
      <c r="I26193" s="1"/>
      <c r="L26193" s="1"/>
    </row>
    <row r="26194" spans="3:12">
      <c r="C26194" s="1"/>
      <c r="E26194" s="9"/>
      <c r="I26194" s="1"/>
      <c r="L26194" s="1"/>
    </row>
    <row r="26195" spans="3:12">
      <c r="C26195" s="1"/>
      <c r="E26195" s="9"/>
      <c r="I26195" s="1"/>
      <c r="L26195" s="1"/>
    </row>
    <row r="26196" spans="3:12">
      <c r="C26196" s="1"/>
      <c r="E26196" s="9"/>
      <c r="I26196" s="1"/>
      <c r="L26196" s="1"/>
    </row>
    <row r="26197" spans="3:12">
      <c r="C26197" s="1"/>
      <c r="E26197" s="9"/>
      <c r="I26197" s="1"/>
      <c r="L26197" s="1"/>
    </row>
    <row r="26198" spans="3:12">
      <c r="C26198" s="1"/>
      <c r="E26198" s="9"/>
      <c r="I26198" s="1"/>
      <c r="L26198" s="1"/>
    </row>
    <row r="26199" spans="3:12">
      <c r="C26199" s="1"/>
      <c r="E26199" s="9"/>
      <c r="I26199" s="1"/>
      <c r="L26199" s="1"/>
    </row>
    <row r="26200" spans="3:12">
      <c r="C26200" s="1"/>
      <c r="E26200" s="9"/>
      <c r="I26200" s="1"/>
      <c r="L26200" s="1"/>
    </row>
    <row r="26201" spans="3:12">
      <c r="C26201" s="1"/>
      <c r="E26201" s="9"/>
      <c r="I26201" s="1"/>
      <c r="L26201" s="1"/>
    </row>
    <row r="26202" spans="3:12">
      <c r="C26202" s="1"/>
      <c r="E26202" s="9"/>
      <c r="I26202" s="1"/>
      <c r="L26202" s="1"/>
    </row>
    <row r="26203" spans="3:12">
      <c r="C26203" s="1"/>
      <c r="E26203" s="9"/>
      <c r="I26203" s="1"/>
      <c r="L26203" s="1"/>
    </row>
    <row r="26204" spans="3:12">
      <c r="C26204" s="1"/>
      <c r="E26204" s="9"/>
      <c r="I26204" s="1"/>
      <c r="L26204" s="1"/>
    </row>
    <row r="26205" spans="3:12">
      <c r="C26205" s="1"/>
      <c r="E26205" s="9"/>
      <c r="I26205" s="1"/>
      <c r="L26205" s="1"/>
    </row>
    <row r="26206" spans="3:12">
      <c r="C26206" s="1"/>
      <c r="E26206" s="9"/>
      <c r="I26206" s="1"/>
      <c r="L26206" s="1"/>
    </row>
    <row r="26207" spans="3:12">
      <c r="C26207" s="1"/>
      <c r="E26207" s="9"/>
      <c r="I26207" s="1"/>
      <c r="L26207" s="1"/>
    </row>
    <row r="26208" spans="3:12">
      <c r="C26208" s="1"/>
      <c r="E26208" s="9"/>
      <c r="I26208" s="1"/>
      <c r="L26208" s="1"/>
    </row>
    <row r="26209" spans="3:12">
      <c r="C26209" s="1"/>
      <c r="E26209" s="9"/>
      <c r="I26209" s="1"/>
      <c r="L26209" s="1"/>
    </row>
    <row r="26210" spans="3:12">
      <c r="C26210" s="1"/>
      <c r="E26210" s="9"/>
      <c r="I26210" s="1"/>
      <c r="L26210" s="1"/>
    </row>
    <row r="26211" spans="3:12">
      <c r="C26211" s="1"/>
      <c r="E26211" s="9"/>
      <c r="I26211" s="1"/>
      <c r="L26211" s="1"/>
    </row>
    <row r="26212" spans="3:12">
      <c r="C26212" s="1"/>
      <c r="E26212" s="9"/>
      <c r="I26212" s="1"/>
      <c r="L26212" s="1"/>
    </row>
    <row r="26213" spans="3:12">
      <c r="C26213" s="1"/>
      <c r="E26213" s="9"/>
      <c r="I26213" s="1"/>
      <c r="L26213" s="1"/>
    </row>
    <row r="26214" spans="3:12">
      <c r="C26214" s="1"/>
      <c r="E26214" s="9"/>
      <c r="I26214" s="1"/>
      <c r="L26214" s="1"/>
    </row>
    <row r="26215" spans="3:12">
      <c r="C26215" s="1"/>
      <c r="E26215" s="9"/>
      <c r="I26215" s="1"/>
      <c r="L26215" s="1"/>
    </row>
    <row r="26216" spans="3:12">
      <c r="C26216" s="1"/>
      <c r="E26216" s="9"/>
      <c r="I26216" s="1"/>
      <c r="L26216" s="1"/>
    </row>
    <row r="26217" spans="3:12">
      <c r="C26217" s="1"/>
      <c r="E26217" s="9"/>
      <c r="I26217" s="1"/>
      <c r="L26217" s="1"/>
    </row>
    <row r="26218" spans="3:12">
      <c r="C26218" s="1"/>
      <c r="E26218" s="9"/>
      <c r="I26218" s="1"/>
      <c r="L26218" s="1"/>
    </row>
    <row r="26219" spans="3:12">
      <c r="C26219" s="1"/>
      <c r="E26219" s="9"/>
      <c r="I26219" s="1"/>
      <c r="L26219" s="1"/>
    </row>
    <row r="26220" spans="3:12">
      <c r="C26220" s="1"/>
      <c r="E26220" s="9"/>
      <c r="I26220" s="1"/>
      <c r="L26220" s="1"/>
    </row>
    <row r="26221" spans="3:12">
      <c r="C26221" s="1"/>
      <c r="E26221" s="9"/>
      <c r="I26221" s="1"/>
      <c r="L26221" s="1"/>
    </row>
    <row r="26222" spans="3:12">
      <c r="C26222" s="1"/>
      <c r="E26222" s="9"/>
      <c r="I26222" s="1"/>
      <c r="L26222" s="1"/>
    </row>
    <row r="26223" spans="3:12">
      <c r="C26223" s="1"/>
      <c r="E26223" s="9"/>
      <c r="I26223" s="1"/>
      <c r="L26223" s="1"/>
    </row>
    <row r="26224" spans="3:12">
      <c r="C26224" s="1"/>
      <c r="E26224" s="9"/>
      <c r="I26224" s="1"/>
      <c r="L26224" s="1"/>
    </row>
    <row r="26225" spans="3:12">
      <c r="C26225" s="1"/>
      <c r="E26225" s="9"/>
      <c r="I26225" s="1"/>
      <c r="L26225" s="1"/>
    </row>
    <row r="26226" spans="3:12">
      <c r="C26226" s="1"/>
      <c r="E26226" s="9"/>
      <c r="I26226" s="1"/>
      <c r="L26226" s="1"/>
    </row>
    <row r="26227" spans="3:12">
      <c r="C26227" s="1"/>
      <c r="E26227" s="9"/>
      <c r="I26227" s="1"/>
      <c r="L26227" s="1"/>
    </row>
    <row r="26228" spans="3:12">
      <c r="C26228" s="1"/>
      <c r="E26228" s="9"/>
      <c r="I26228" s="1"/>
      <c r="L26228" s="1"/>
    </row>
    <row r="26229" spans="3:12">
      <c r="C26229" s="1"/>
      <c r="E26229" s="9"/>
      <c r="I26229" s="1"/>
      <c r="L26229" s="1"/>
    </row>
    <row r="26230" spans="3:12">
      <c r="C26230" s="1"/>
      <c r="E26230" s="9"/>
      <c r="I26230" s="1"/>
      <c r="L26230" s="1"/>
    </row>
    <row r="26231" spans="3:12">
      <c r="C26231" s="1"/>
      <c r="E26231" s="9"/>
      <c r="I26231" s="1"/>
      <c r="L26231" s="1"/>
    </row>
    <row r="26232" spans="3:12">
      <c r="C26232" s="1"/>
      <c r="E26232" s="9"/>
      <c r="I26232" s="1"/>
      <c r="L26232" s="1"/>
    </row>
    <row r="26233" spans="3:12">
      <c r="C26233" s="1"/>
      <c r="E26233" s="9"/>
      <c r="I26233" s="1"/>
      <c r="L26233" s="1"/>
    </row>
    <row r="26234" spans="3:12">
      <c r="C26234" s="1"/>
      <c r="E26234" s="9"/>
      <c r="I26234" s="1"/>
      <c r="L26234" s="1"/>
    </row>
    <row r="26235" spans="3:12">
      <c r="C26235" s="1"/>
      <c r="E26235" s="9"/>
      <c r="I26235" s="1"/>
      <c r="L26235" s="1"/>
    </row>
    <row r="26236" spans="3:12">
      <c r="C26236" s="1"/>
      <c r="E26236" s="9"/>
      <c r="I26236" s="1"/>
      <c r="L26236" s="1"/>
    </row>
    <row r="26237" spans="3:12">
      <c r="C26237" s="1"/>
      <c r="E26237" s="9"/>
      <c r="I26237" s="1"/>
      <c r="L26237" s="1"/>
    </row>
    <row r="26238" spans="3:12">
      <c r="C26238" s="1"/>
      <c r="E26238" s="9"/>
      <c r="I26238" s="1"/>
      <c r="L26238" s="1"/>
    </row>
    <row r="26239" spans="3:12">
      <c r="C26239" s="1"/>
      <c r="E26239" s="9"/>
      <c r="I26239" s="1"/>
      <c r="L26239" s="1"/>
    </row>
    <row r="26240" spans="3:12">
      <c r="C26240" s="1"/>
      <c r="E26240" s="9"/>
      <c r="I26240" s="1"/>
      <c r="L26240" s="1"/>
    </row>
    <row r="26241" spans="3:12">
      <c r="C26241" s="1"/>
      <c r="E26241" s="9"/>
      <c r="I26241" s="1"/>
      <c r="L26241" s="1"/>
    </row>
    <row r="26242" spans="3:12">
      <c r="C26242" s="1"/>
      <c r="E26242" s="9"/>
      <c r="I26242" s="1"/>
      <c r="L26242" s="1"/>
    </row>
    <row r="26243" spans="3:12">
      <c r="C26243" s="1"/>
      <c r="E26243" s="9"/>
      <c r="I26243" s="1"/>
      <c r="L26243" s="1"/>
    </row>
    <row r="26244" spans="3:12">
      <c r="C26244" s="1"/>
      <c r="E26244" s="9"/>
      <c r="I26244" s="1"/>
      <c r="L26244" s="1"/>
    </row>
    <row r="26245" spans="3:12">
      <c r="C26245" s="1"/>
      <c r="E26245" s="9"/>
      <c r="I26245" s="1"/>
      <c r="L26245" s="1"/>
    </row>
    <row r="26246" spans="3:12">
      <c r="C26246" s="1"/>
      <c r="E26246" s="9"/>
      <c r="I26246" s="1"/>
      <c r="L26246" s="1"/>
    </row>
    <row r="26247" spans="3:12">
      <c r="C26247" s="1"/>
      <c r="E26247" s="9"/>
      <c r="I26247" s="1"/>
      <c r="L26247" s="1"/>
    </row>
    <row r="26248" spans="3:12">
      <c r="C26248" s="1"/>
      <c r="E26248" s="9"/>
      <c r="I26248" s="1"/>
      <c r="L26248" s="1"/>
    </row>
    <row r="26249" spans="3:12">
      <c r="C26249" s="1"/>
      <c r="E26249" s="9"/>
      <c r="I26249" s="1"/>
      <c r="L26249" s="1"/>
    </row>
    <row r="26250" spans="3:12">
      <c r="C26250" s="1"/>
      <c r="E26250" s="9"/>
      <c r="I26250" s="1"/>
      <c r="L26250" s="1"/>
    </row>
    <row r="26251" spans="3:12">
      <c r="C26251" s="1"/>
      <c r="E26251" s="9"/>
      <c r="I26251" s="1"/>
      <c r="L26251" s="1"/>
    </row>
    <row r="26252" spans="3:12">
      <c r="C26252" s="1"/>
      <c r="E26252" s="9"/>
      <c r="I26252" s="1"/>
      <c r="L26252" s="1"/>
    </row>
    <row r="26253" spans="3:12">
      <c r="C26253" s="1"/>
      <c r="E26253" s="9"/>
      <c r="I26253" s="1"/>
      <c r="L26253" s="1"/>
    </row>
    <row r="26254" spans="3:12">
      <c r="C26254" s="1"/>
      <c r="E26254" s="9"/>
      <c r="I26254" s="1"/>
      <c r="L26254" s="1"/>
    </row>
    <row r="26255" spans="3:12">
      <c r="C26255" s="1"/>
      <c r="E26255" s="9"/>
      <c r="I26255" s="1"/>
      <c r="L26255" s="1"/>
    </row>
    <row r="26256" spans="3:12">
      <c r="C26256" s="1"/>
      <c r="E26256" s="9"/>
      <c r="I26256" s="1"/>
      <c r="L26256" s="1"/>
    </row>
    <row r="26257" spans="3:12">
      <c r="C26257" s="1"/>
      <c r="E26257" s="9"/>
      <c r="I26257" s="1"/>
      <c r="L26257" s="1"/>
    </row>
    <row r="26258" spans="3:12">
      <c r="C26258" s="1"/>
      <c r="E26258" s="9"/>
      <c r="I26258" s="1"/>
      <c r="L26258" s="1"/>
    </row>
    <row r="26259" spans="3:12">
      <c r="C26259" s="1"/>
      <c r="E26259" s="9"/>
      <c r="I26259" s="1"/>
      <c r="L26259" s="1"/>
    </row>
    <row r="26260" spans="3:12">
      <c r="C26260" s="1"/>
      <c r="E26260" s="9"/>
      <c r="I26260" s="1"/>
      <c r="L26260" s="1"/>
    </row>
    <row r="26261" spans="3:12">
      <c r="C26261" s="1"/>
      <c r="E26261" s="9"/>
      <c r="I26261" s="1"/>
      <c r="L26261" s="1"/>
    </row>
    <row r="26262" spans="3:12">
      <c r="C26262" s="1"/>
      <c r="E26262" s="9"/>
      <c r="I26262" s="1"/>
      <c r="L26262" s="1"/>
    </row>
    <row r="26263" spans="3:12">
      <c r="C26263" s="1"/>
      <c r="E26263" s="9"/>
      <c r="I26263" s="1"/>
      <c r="L26263" s="1"/>
    </row>
    <row r="26264" spans="3:12">
      <c r="C26264" s="1"/>
      <c r="E26264" s="9"/>
      <c r="I26264" s="1"/>
      <c r="L26264" s="1"/>
    </row>
    <row r="26265" spans="3:12">
      <c r="C26265" s="1"/>
      <c r="E26265" s="9"/>
      <c r="I26265" s="1"/>
      <c r="L26265" s="1"/>
    </row>
    <row r="26266" spans="3:12">
      <c r="C26266" s="1"/>
      <c r="E26266" s="9"/>
      <c r="I26266" s="1"/>
      <c r="L26266" s="1"/>
    </row>
    <row r="26267" spans="3:12">
      <c r="C26267" s="1"/>
      <c r="E26267" s="9"/>
      <c r="I26267" s="1"/>
      <c r="L26267" s="1"/>
    </row>
    <row r="26268" spans="3:12">
      <c r="C26268" s="1"/>
      <c r="E26268" s="9"/>
      <c r="I26268" s="1"/>
      <c r="L26268" s="1"/>
    </row>
    <row r="26269" spans="3:12">
      <c r="C26269" s="1"/>
      <c r="E26269" s="9"/>
      <c r="I26269" s="1"/>
      <c r="L26269" s="1"/>
    </row>
    <row r="26270" spans="3:12">
      <c r="C26270" s="1"/>
      <c r="E26270" s="9"/>
      <c r="I26270" s="1"/>
      <c r="L26270" s="1"/>
    </row>
    <row r="26271" spans="3:12">
      <c r="C26271" s="1"/>
      <c r="E26271" s="9"/>
      <c r="I26271" s="1"/>
      <c r="L26271" s="1"/>
    </row>
    <row r="26272" spans="3:12">
      <c r="C26272" s="1"/>
      <c r="E26272" s="9"/>
      <c r="I26272" s="1"/>
      <c r="L26272" s="1"/>
    </row>
    <row r="26273" spans="3:12">
      <c r="C26273" s="1"/>
      <c r="E26273" s="9"/>
      <c r="I26273" s="1"/>
      <c r="L26273" s="1"/>
    </row>
    <row r="26274" spans="3:12">
      <c r="C26274" s="1"/>
      <c r="E26274" s="9"/>
      <c r="I26274" s="1"/>
      <c r="L26274" s="1"/>
    </row>
    <row r="26275" spans="3:12">
      <c r="C26275" s="1"/>
      <c r="E26275" s="9"/>
      <c r="I26275" s="1"/>
      <c r="L26275" s="1"/>
    </row>
    <row r="26276" spans="3:12">
      <c r="C26276" s="1"/>
      <c r="E26276" s="9"/>
      <c r="I26276" s="1"/>
      <c r="L26276" s="1"/>
    </row>
    <row r="26277" spans="3:12">
      <c r="C26277" s="1"/>
      <c r="E26277" s="9"/>
      <c r="I26277" s="1"/>
      <c r="L26277" s="1"/>
    </row>
    <row r="26278" spans="3:12">
      <c r="C26278" s="1"/>
      <c r="E26278" s="9"/>
      <c r="I26278" s="1"/>
      <c r="L26278" s="1"/>
    </row>
    <row r="26279" spans="3:12">
      <c r="C26279" s="1"/>
      <c r="E26279" s="9"/>
      <c r="I26279" s="1"/>
      <c r="L26279" s="1"/>
    </row>
    <row r="26280" spans="3:12">
      <c r="C26280" s="1"/>
      <c r="E26280" s="9"/>
      <c r="I26280" s="1"/>
      <c r="L26280" s="1"/>
    </row>
    <row r="26281" spans="3:12">
      <c r="C26281" s="1"/>
      <c r="E26281" s="9"/>
      <c r="I26281" s="1"/>
      <c r="L26281" s="1"/>
    </row>
    <row r="26282" spans="3:12">
      <c r="C26282" s="1"/>
      <c r="E26282" s="9"/>
      <c r="I26282" s="1"/>
      <c r="L26282" s="1"/>
    </row>
    <row r="26283" spans="3:12">
      <c r="C26283" s="1"/>
      <c r="E26283" s="9"/>
      <c r="I26283" s="1"/>
      <c r="L26283" s="1"/>
    </row>
    <row r="26284" spans="3:12">
      <c r="C26284" s="1"/>
      <c r="E26284" s="9"/>
      <c r="I26284" s="1"/>
      <c r="L26284" s="1"/>
    </row>
    <row r="26285" spans="3:12">
      <c r="C26285" s="1"/>
      <c r="E26285" s="9"/>
      <c r="I26285" s="1"/>
      <c r="L26285" s="1"/>
    </row>
    <row r="26286" spans="3:12">
      <c r="C26286" s="1"/>
      <c r="E26286" s="9"/>
      <c r="I26286" s="1"/>
      <c r="L26286" s="1"/>
    </row>
    <row r="26287" spans="3:12">
      <c r="C26287" s="1"/>
      <c r="E26287" s="9"/>
      <c r="I26287" s="1"/>
      <c r="L26287" s="1"/>
    </row>
    <row r="26288" spans="3:12">
      <c r="C26288" s="1"/>
      <c r="E26288" s="9"/>
      <c r="I26288" s="1"/>
      <c r="L26288" s="1"/>
    </row>
    <row r="26289" spans="3:12">
      <c r="C26289" s="1"/>
      <c r="E26289" s="9"/>
      <c r="I26289" s="1"/>
      <c r="L26289" s="1"/>
    </row>
    <row r="26290" spans="3:12">
      <c r="C26290" s="1"/>
      <c r="E26290" s="9"/>
      <c r="I26290" s="1"/>
      <c r="L26290" s="1"/>
    </row>
    <row r="26291" spans="3:12">
      <c r="C26291" s="1"/>
      <c r="E26291" s="9"/>
      <c r="I26291" s="1"/>
      <c r="L26291" s="1"/>
    </row>
    <row r="26292" spans="3:12">
      <c r="C26292" s="1"/>
      <c r="E26292" s="9"/>
      <c r="I26292" s="1"/>
      <c r="L26292" s="1"/>
    </row>
    <row r="26293" spans="3:12">
      <c r="C26293" s="1"/>
      <c r="E26293" s="9"/>
      <c r="I26293" s="1"/>
      <c r="L26293" s="1"/>
    </row>
    <row r="26294" spans="3:12">
      <c r="C26294" s="1"/>
      <c r="E26294" s="9"/>
      <c r="I26294" s="1"/>
      <c r="L26294" s="1"/>
    </row>
    <row r="26295" spans="3:12">
      <c r="C26295" s="1"/>
      <c r="E26295" s="9"/>
      <c r="I26295" s="1"/>
      <c r="L26295" s="1"/>
    </row>
    <row r="26296" spans="3:12">
      <c r="C26296" s="1"/>
      <c r="E26296" s="9"/>
      <c r="I26296" s="1"/>
      <c r="L26296" s="1"/>
    </row>
    <row r="26297" spans="3:12">
      <c r="C26297" s="1"/>
      <c r="E26297" s="9"/>
      <c r="I26297" s="1"/>
      <c r="L26297" s="1"/>
    </row>
    <row r="26298" spans="3:12">
      <c r="C26298" s="1"/>
      <c r="E26298" s="9"/>
      <c r="I26298" s="1"/>
      <c r="L26298" s="1"/>
    </row>
    <row r="26299" spans="3:12">
      <c r="C26299" s="1"/>
      <c r="E26299" s="9"/>
      <c r="I26299" s="1"/>
      <c r="L26299" s="1"/>
    </row>
    <row r="26300" spans="3:12">
      <c r="C26300" s="1"/>
      <c r="E26300" s="9"/>
      <c r="I26300" s="1"/>
      <c r="L26300" s="1"/>
    </row>
    <row r="26301" spans="3:12">
      <c r="C26301" s="1"/>
      <c r="E26301" s="9"/>
      <c r="I26301" s="1"/>
      <c r="L26301" s="1"/>
    </row>
    <row r="26302" spans="3:12">
      <c r="C26302" s="1"/>
      <c r="E26302" s="9"/>
      <c r="I26302" s="1"/>
      <c r="L26302" s="1"/>
    </row>
    <row r="26303" spans="3:12">
      <c r="C26303" s="1"/>
      <c r="E26303" s="9"/>
      <c r="I26303" s="1"/>
      <c r="L26303" s="1"/>
    </row>
    <row r="26304" spans="3:12">
      <c r="C26304" s="1"/>
      <c r="E26304" s="9"/>
      <c r="I26304" s="1"/>
      <c r="L26304" s="1"/>
    </row>
    <row r="26305" spans="3:12">
      <c r="C26305" s="1"/>
      <c r="E26305" s="9"/>
      <c r="I26305" s="1"/>
      <c r="L26305" s="1"/>
    </row>
    <row r="26306" spans="3:12">
      <c r="C26306" s="1"/>
      <c r="E26306" s="9"/>
      <c r="I26306" s="1"/>
      <c r="L26306" s="1"/>
    </row>
    <row r="26307" spans="3:12">
      <c r="C26307" s="1"/>
      <c r="E26307" s="9"/>
      <c r="I26307" s="1"/>
      <c r="L26307" s="1"/>
    </row>
    <row r="26308" spans="3:12">
      <c r="C26308" s="1"/>
      <c r="E26308" s="9"/>
      <c r="I26308" s="1"/>
      <c r="L26308" s="1"/>
    </row>
    <row r="26309" spans="3:12">
      <c r="C26309" s="1"/>
      <c r="E26309" s="9"/>
      <c r="I26309" s="1"/>
      <c r="L26309" s="1"/>
    </row>
    <row r="26310" spans="3:12">
      <c r="C26310" s="1"/>
      <c r="E26310" s="9"/>
      <c r="I26310" s="1"/>
      <c r="L26310" s="1"/>
    </row>
    <row r="26311" spans="3:12">
      <c r="C26311" s="1"/>
      <c r="E26311" s="9"/>
      <c r="I26311" s="1"/>
      <c r="L26311" s="1"/>
    </row>
    <row r="26312" spans="3:12">
      <c r="C26312" s="1"/>
      <c r="E26312" s="9"/>
      <c r="I26312" s="1"/>
      <c r="L26312" s="1"/>
    </row>
    <row r="26313" spans="3:12">
      <c r="C26313" s="1"/>
      <c r="E26313" s="9"/>
      <c r="I26313" s="1"/>
      <c r="L26313" s="1"/>
    </row>
    <row r="26314" spans="3:12">
      <c r="C26314" s="1"/>
      <c r="E26314" s="9"/>
      <c r="I26314" s="1"/>
      <c r="L26314" s="1"/>
    </row>
    <row r="26315" spans="3:12">
      <c r="C26315" s="1"/>
      <c r="E26315" s="9"/>
      <c r="I26315" s="1"/>
      <c r="L26315" s="1"/>
    </row>
    <row r="26316" spans="3:12">
      <c r="C26316" s="1"/>
      <c r="E26316" s="9"/>
      <c r="I26316" s="1"/>
      <c r="L26316" s="1"/>
    </row>
    <row r="26317" spans="3:12">
      <c r="C26317" s="1"/>
      <c r="E26317" s="9"/>
      <c r="I26317" s="1"/>
      <c r="L26317" s="1"/>
    </row>
    <row r="26318" spans="3:12">
      <c r="C26318" s="1"/>
      <c r="E26318" s="9"/>
      <c r="I26318" s="1"/>
      <c r="L26318" s="1"/>
    </row>
    <row r="26319" spans="3:12">
      <c r="C26319" s="1"/>
      <c r="E26319" s="9"/>
      <c r="I26319" s="1"/>
      <c r="L26319" s="1"/>
    </row>
    <row r="26320" spans="3:12">
      <c r="C26320" s="1"/>
      <c r="E26320" s="9"/>
      <c r="I26320" s="1"/>
      <c r="L26320" s="1"/>
    </row>
    <row r="26321" spans="3:12">
      <c r="C26321" s="1"/>
      <c r="E26321" s="9"/>
      <c r="I26321" s="1"/>
      <c r="L26321" s="1"/>
    </row>
    <row r="26322" spans="3:12">
      <c r="C26322" s="1"/>
      <c r="E26322" s="9"/>
      <c r="I26322" s="1"/>
      <c r="L26322" s="1"/>
    </row>
    <row r="26323" spans="3:12">
      <c r="C26323" s="1"/>
      <c r="E26323" s="9"/>
      <c r="I26323" s="1"/>
      <c r="L26323" s="1"/>
    </row>
    <row r="26324" spans="3:12">
      <c r="C26324" s="1"/>
      <c r="E26324" s="9"/>
      <c r="I26324" s="1"/>
      <c r="L26324" s="1"/>
    </row>
    <row r="26325" spans="3:12">
      <c r="C26325" s="1"/>
      <c r="E26325" s="9"/>
      <c r="I26325" s="1"/>
      <c r="L26325" s="1"/>
    </row>
    <row r="26326" spans="3:12">
      <c r="C26326" s="1"/>
      <c r="E26326" s="9"/>
      <c r="I26326" s="1"/>
      <c r="L26326" s="1"/>
    </row>
    <row r="26327" spans="3:12">
      <c r="C26327" s="1"/>
      <c r="E26327" s="9"/>
      <c r="I26327" s="1"/>
      <c r="L26327" s="1"/>
    </row>
    <row r="26328" spans="3:12">
      <c r="C26328" s="1"/>
      <c r="E26328" s="9"/>
      <c r="I26328" s="1"/>
      <c r="L26328" s="1"/>
    </row>
    <row r="26329" spans="3:12">
      <c r="C26329" s="1"/>
      <c r="E26329" s="9"/>
      <c r="I26329" s="1"/>
      <c r="L26329" s="1"/>
    </row>
    <row r="26330" spans="3:12">
      <c r="C26330" s="1"/>
      <c r="E26330" s="9"/>
      <c r="I26330" s="1"/>
      <c r="L26330" s="1"/>
    </row>
    <row r="26331" spans="3:12">
      <c r="C26331" s="1"/>
      <c r="E26331" s="9"/>
      <c r="I26331" s="1"/>
      <c r="L26331" s="1"/>
    </row>
    <row r="26332" spans="3:12">
      <c r="C26332" s="1"/>
      <c r="E26332" s="9"/>
      <c r="I26332" s="1"/>
      <c r="L26332" s="1"/>
    </row>
    <row r="26333" spans="3:12">
      <c r="C26333" s="1"/>
      <c r="E26333" s="9"/>
      <c r="I26333" s="1"/>
      <c r="L26333" s="1"/>
    </row>
    <row r="26334" spans="3:12">
      <c r="C26334" s="1"/>
      <c r="E26334" s="9"/>
      <c r="I26334" s="1"/>
      <c r="L26334" s="1"/>
    </row>
    <row r="26335" spans="3:12">
      <c r="C26335" s="1"/>
      <c r="E26335" s="9"/>
      <c r="I26335" s="1"/>
      <c r="L26335" s="1"/>
    </row>
    <row r="26336" spans="3:12">
      <c r="C26336" s="1"/>
      <c r="E26336" s="9"/>
      <c r="I26336" s="1"/>
      <c r="L26336" s="1"/>
    </row>
    <row r="26337" spans="3:12">
      <c r="C26337" s="1"/>
      <c r="E26337" s="9"/>
      <c r="I26337" s="1"/>
      <c r="L26337" s="1"/>
    </row>
    <row r="26338" spans="3:12">
      <c r="C26338" s="1"/>
      <c r="E26338" s="9"/>
      <c r="I26338" s="1"/>
      <c r="L26338" s="1"/>
    </row>
    <row r="26339" spans="3:12">
      <c r="C26339" s="1"/>
      <c r="E26339" s="9"/>
      <c r="I26339" s="1"/>
      <c r="L26339" s="1"/>
    </row>
    <row r="26340" spans="3:12">
      <c r="C26340" s="1"/>
      <c r="E26340" s="9"/>
      <c r="I26340" s="1"/>
      <c r="L26340" s="1"/>
    </row>
    <row r="26341" spans="3:12">
      <c r="C26341" s="1"/>
      <c r="E26341" s="9"/>
      <c r="I26341" s="1"/>
      <c r="L26341" s="1"/>
    </row>
    <row r="26342" spans="3:12">
      <c r="C26342" s="1"/>
      <c r="E26342" s="9"/>
      <c r="I26342" s="1"/>
      <c r="L26342" s="1"/>
    </row>
    <row r="26343" spans="3:12">
      <c r="C26343" s="1"/>
      <c r="E26343" s="9"/>
      <c r="I26343" s="1"/>
      <c r="L26343" s="1"/>
    </row>
    <row r="26344" spans="3:12">
      <c r="C26344" s="1"/>
      <c r="E26344" s="9"/>
      <c r="I26344" s="1"/>
      <c r="L26344" s="1"/>
    </row>
    <row r="26345" spans="3:12">
      <c r="C26345" s="1"/>
      <c r="E26345" s="9"/>
      <c r="I26345" s="1"/>
      <c r="L26345" s="1"/>
    </row>
    <row r="26346" spans="3:12">
      <c r="C26346" s="1"/>
      <c r="E26346" s="9"/>
      <c r="I26346" s="1"/>
      <c r="L26346" s="1"/>
    </row>
    <row r="26347" spans="3:12">
      <c r="C26347" s="1"/>
      <c r="E26347" s="9"/>
      <c r="I26347" s="1"/>
      <c r="L26347" s="1"/>
    </row>
    <row r="26348" spans="3:12">
      <c r="C26348" s="1"/>
      <c r="E26348" s="9"/>
      <c r="I26348" s="1"/>
      <c r="L26348" s="1"/>
    </row>
    <row r="26349" spans="3:12">
      <c r="C26349" s="1"/>
      <c r="E26349" s="9"/>
      <c r="I26349" s="1"/>
      <c r="L26349" s="1"/>
    </row>
    <row r="26350" spans="3:12">
      <c r="C26350" s="1"/>
      <c r="E26350" s="9"/>
      <c r="I26350" s="1"/>
      <c r="L26350" s="1"/>
    </row>
    <row r="26351" spans="3:12">
      <c r="C26351" s="1"/>
      <c r="E26351" s="9"/>
      <c r="I26351" s="1"/>
      <c r="L26351" s="1"/>
    </row>
    <row r="26352" spans="3:12">
      <c r="C26352" s="1"/>
      <c r="E26352" s="9"/>
      <c r="I26352" s="1"/>
      <c r="L26352" s="1"/>
    </row>
    <row r="26353" spans="3:12">
      <c r="C26353" s="1"/>
      <c r="E26353" s="9"/>
      <c r="I26353" s="1"/>
      <c r="L26353" s="1"/>
    </row>
    <row r="26354" spans="3:12">
      <c r="C26354" s="1"/>
      <c r="E26354" s="9"/>
      <c r="I26354" s="1"/>
      <c r="L26354" s="1"/>
    </row>
    <row r="26355" spans="3:12">
      <c r="C26355" s="1"/>
      <c r="E26355" s="9"/>
      <c r="I26355" s="1"/>
      <c r="L26355" s="1"/>
    </row>
    <row r="26356" spans="3:12">
      <c r="C26356" s="1"/>
      <c r="E26356" s="9"/>
      <c r="I26356" s="1"/>
      <c r="L26356" s="1"/>
    </row>
    <row r="26357" spans="3:12">
      <c r="C26357" s="1"/>
      <c r="E26357" s="9"/>
      <c r="I26357" s="1"/>
      <c r="L26357" s="1"/>
    </row>
    <row r="26358" spans="3:12">
      <c r="C26358" s="1"/>
      <c r="E26358" s="9"/>
      <c r="I26358" s="1"/>
      <c r="L26358" s="1"/>
    </row>
    <row r="26359" spans="3:12">
      <c r="C26359" s="1"/>
      <c r="E26359" s="9"/>
      <c r="I26359" s="1"/>
      <c r="L26359" s="1"/>
    </row>
    <row r="26360" spans="3:12">
      <c r="C26360" s="1"/>
      <c r="E26360" s="9"/>
      <c r="I26360" s="1"/>
      <c r="L26360" s="1"/>
    </row>
    <row r="26361" spans="3:12">
      <c r="C26361" s="1"/>
      <c r="E26361" s="9"/>
      <c r="I26361" s="1"/>
      <c r="L26361" s="1"/>
    </row>
    <row r="26362" spans="3:12">
      <c r="C26362" s="1"/>
      <c r="E26362" s="9"/>
      <c r="I26362" s="1"/>
      <c r="L26362" s="1"/>
    </row>
    <row r="26363" spans="3:12">
      <c r="C26363" s="1"/>
      <c r="E26363" s="9"/>
      <c r="I26363" s="1"/>
      <c r="L26363" s="1"/>
    </row>
    <row r="26364" spans="3:12">
      <c r="C26364" s="1"/>
      <c r="E26364" s="9"/>
      <c r="I26364" s="1"/>
      <c r="L26364" s="1"/>
    </row>
    <row r="26365" spans="3:12">
      <c r="C26365" s="1"/>
      <c r="E26365" s="9"/>
      <c r="I26365" s="1"/>
      <c r="L26365" s="1"/>
    </row>
    <row r="26366" spans="3:12">
      <c r="C26366" s="1"/>
      <c r="E26366" s="9"/>
      <c r="I26366" s="1"/>
      <c r="L26366" s="1"/>
    </row>
    <row r="26367" spans="3:12">
      <c r="C26367" s="1"/>
      <c r="E26367" s="9"/>
      <c r="I26367" s="1"/>
      <c r="L26367" s="1"/>
    </row>
    <row r="26368" spans="3:12">
      <c r="C26368" s="1"/>
      <c r="E26368" s="9"/>
      <c r="I26368" s="1"/>
      <c r="L26368" s="1"/>
    </row>
    <row r="26369" spans="3:12">
      <c r="C26369" s="1"/>
      <c r="E26369" s="9"/>
      <c r="I26369" s="1"/>
      <c r="L26369" s="1"/>
    </row>
    <row r="26370" spans="3:12">
      <c r="C26370" s="1"/>
      <c r="E26370" s="9"/>
      <c r="I26370" s="1"/>
      <c r="L26370" s="1"/>
    </row>
    <row r="26371" spans="3:12">
      <c r="C26371" s="1"/>
      <c r="E26371" s="9"/>
      <c r="I26371" s="1"/>
      <c r="L26371" s="1"/>
    </row>
    <row r="26372" spans="3:12">
      <c r="C26372" s="1"/>
      <c r="E26372" s="9"/>
      <c r="I26372" s="1"/>
      <c r="L26372" s="1"/>
    </row>
    <row r="26373" spans="3:12">
      <c r="C26373" s="1"/>
      <c r="E26373" s="9"/>
      <c r="I26373" s="1"/>
      <c r="L26373" s="1"/>
    </row>
    <row r="26374" spans="3:12">
      <c r="C26374" s="1"/>
      <c r="E26374" s="9"/>
      <c r="I26374" s="1"/>
      <c r="L26374" s="1"/>
    </row>
    <row r="26375" spans="3:12">
      <c r="C26375" s="1"/>
      <c r="E26375" s="9"/>
      <c r="I26375" s="1"/>
      <c r="L26375" s="1"/>
    </row>
    <row r="26376" spans="3:12">
      <c r="C26376" s="1"/>
      <c r="E26376" s="9"/>
      <c r="I26376" s="1"/>
      <c r="L26376" s="1"/>
    </row>
    <row r="26377" spans="3:12">
      <c r="C26377" s="1"/>
      <c r="E26377" s="9"/>
      <c r="I26377" s="1"/>
      <c r="L26377" s="1"/>
    </row>
    <row r="26378" spans="3:12">
      <c r="C26378" s="1"/>
      <c r="E26378" s="9"/>
      <c r="I26378" s="1"/>
      <c r="L26378" s="1"/>
    </row>
    <row r="26379" spans="3:12">
      <c r="C26379" s="1"/>
      <c r="E26379" s="9"/>
      <c r="I26379" s="1"/>
      <c r="L26379" s="1"/>
    </row>
    <row r="26380" spans="3:12">
      <c r="C26380" s="1"/>
      <c r="E26380" s="9"/>
      <c r="I26380" s="1"/>
      <c r="L26380" s="1"/>
    </row>
    <row r="26381" spans="3:12">
      <c r="C26381" s="1"/>
      <c r="E26381" s="9"/>
      <c r="I26381" s="1"/>
      <c r="L26381" s="1"/>
    </row>
    <row r="26382" spans="3:12">
      <c r="C26382" s="1"/>
      <c r="E26382" s="9"/>
      <c r="I26382" s="1"/>
      <c r="L26382" s="1"/>
    </row>
    <row r="26383" spans="3:12">
      <c r="C26383" s="1"/>
      <c r="E26383" s="9"/>
      <c r="I26383" s="1"/>
      <c r="L26383" s="1"/>
    </row>
    <row r="26384" spans="3:12">
      <c r="C26384" s="1"/>
      <c r="E26384" s="9"/>
      <c r="I26384" s="1"/>
      <c r="L26384" s="1"/>
    </row>
    <row r="26385" spans="3:12">
      <c r="C26385" s="1"/>
      <c r="E26385" s="9"/>
      <c r="I26385" s="1"/>
      <c r="L26385" s="1"/>
    </row>
    <row r="26386" spans="3:12">
      <c r="C26386" s="1"/>
      <c r="E26386" s="9"/>
      <c r="I26386" s="1"/>
      <c r="L26386" s="1"/>
    </row>
    <row r="26387" spans="3:12">
      <c r="C26387" s="1"/>
      <c r="E26387" s="9"/>
      <c r="I26387" s="1"/>
      <c r="L26387" s="1"/>
    </row>
    <row r="26388" spans="3:12">
      <c r="C26388" s="1"/>
      <c r="E26388" s="9"/>
      <c r="I26388" s="1"/>
      <c r="L26388" s="1"/>
    </row>
    <row r="26389" spans="3:12">
      <c r="C26389" s="1"/>
      <c r="E26389" s="9"/>
      <c r="I26389" s="1"/>
      <c r="L26389" s="1"/>
    </row>
    <row r="26390" spans="3:12">
      <c r="C26390" s="1"/>
      <c r="E26390" s="9"/>
      <c r="I26390" s="1"/>
      <c r="L26390" s="1"/>
    </row>
    <row r="26391" spans="3:12">
      <c r="C26391" s="1"/>
      <c r="E26391" s="9"/>
      <c r="I26391" s="1"/>
      <c r="L26391" s="1"/>
    </row>
    <row r="26392" spans="3:12">
      <c r="C26392" s="1"/>
      <c r="E26392" s="9"/>
      <c r="I26392" s="1"/>
      <c r="L26392" s="1"/>
    </row>
    <row r="26393" spans="3:12">
      <c r="C26393" s="1"/>
      <c r="E26393" s="9"/>
      <c r="I26393" s="1"/>
      <c r="L26393" s="1"/>
    </row>
    <row r="26394" spans="3:12">
      <c r="C26394" s="1"/>
      <c r="E26394" s="9"/>
      <c r="I26394" s="1"/>
      <c r="L26394" s="1"/>
    </row>
    <row r="26395" spans="3:12">
      <c r="C26395" s="1"/>
      <c r="E26395" s="9"/>
      <c r="I26395" s="1"/>
      <c r="L26395" s="1"/>
    </row>
    <row r="26396" spans="3:12">
      <c r="C26396" s="1"/>
      <c r="E26396" s="9"/>
      <c r="I26396" s="1"/>
      <c r="L26396" s="1"/>
    </row>
    <row r="26397" spans="3:12">
      <c r="C26397" s="1"/>
      <c r="E26397" s="9"/>
      <c r="I26397" s="1"/>
      <c r="L26397" s="1"/>
    </row>
    <row r="26398" spans="3:12">
      <c r="C26398" s="1"/>
      <c r="E26398" s="9"/>
      <c r="I26398" s="1"/>
      <c r="L26398" s="1"/>
    </row>
    <row r="26399" spans="3:12">
      <c r="C26399" s="1"/>
      <c r="E26399" s="9"/>
      <c r="I26399" s="1"/>
      <c r="L26399" s="1"/>
    </row>
    <row r="26400" spans="3:12">
      <c r="C26400" s="1"/>
      <c r="E26400" s="9"/>
      <c r="I26400" s="1"/>
      <c r="L26400" s="1"/>
    </row>
    <row r="26401" spans="3:12">
      <c r="C26401" s="1"/>
      <c r="E26401" s="9"/>
      <c r="I26401" s="1"/>
      <c r="L26401" s="1"/>
    </row>
    <row r="26402" spans="3:12">
      <c r="C26402" s="1"/>
      <c r="E26402" s="9"/>
      <c r="I26402" s="1"/>
      <c r="L26402" s="1"/>
    </row>
    <row r="26403" spans="3:12">
      <c r="C26403" s="1"/>
      <c r="E26403" s="9"/>
      <c r="I26403" s="1"/>
      <c r="L26403" s="1"/>
    </row>
    <row r="26404" spans="3:12">
      <c r="C26404" s="1"/>
      <c r="E26404" s="9"/>
      <c r="I26404" s="1"/>
      <c r="L26404" s="1"/>
    </row>
    <row r="26405" spans="3:12">
      <c r="C26405" s="1"/>
      <c r="E26405" s="9"/>
      <c r="I26405" s="1"/>
      <c r="L26405" s="1"/>
    </row>
    <row r="26406" spans="3:12">
      <c r="C26406" s="1"/>
      <c r="E26406" s="9"/>
      <c r="I26406" s="1"/>
      <c r="L26406" s="1"/>
    </row>
    <row r="26407" spans="3:12">
      <c r="C26407" s="1"/>
      <c r="E26407" s="9"/>
      <c r="I26407" s="1"/>
      <c r="L26407" s="1"/>
    </row>
    <row r="26408" spans="3:12">
      <c r="C26408" s="1"/>
      <c r="E26408" s="9"/>
      <c r="I26408" s="1"/>
      <c r="L26408" s="1"/>
    </row>
    <row r="26409" spans="3:12">
      <c r="C26409" s="1"/>
      <c r="E26409" s="9"/>
      <c r="I26409" s="1"/>
      <c r="L26409" s="1"/>
    </row>
    <row r="26410" spans="3:12">
      <c r="C26410" s="1"/>
      <c r="E26410" s="9"/>
      <c r="I26410" s="1"/>
      <c r="L26410" s="1"/>
    </row>
    <row r="26411" spans="3:12">
      <c r="C26411" s="1"/>
      <c r="E26411" s="9"/>
      <c r="I26411" s="1"/>
      <c r="L26411" s="1"/>
    </row>
    <row r="26412" spans="3:12">
      <c r="C26412" s="1"/>
      <c r="E26412" s="9"/>
      <c r="I26412" s="1"/>
      <c r="L26412" s="1"/>
    </row>
    <row r="26413" spans="3:12">
      <c r="C26413" s="1"/>
      <c r="E26413" s="9"/>
      <c r="I26413" s="1"/>
      <c r="L26413" s="1"/>
    </row>
    <row r="26414" spans="3:12">
      <c r="C26414" s="1"/>
      <c r="E26414" s="9"/>
      <c r="I26414" s="1"/>
      <c r="L26414" s="1"/>
    </row>
    <row r="26415" spans="3:12">
      <c r="C26415" s="1"/>
      <c r="E26415" s="9"/>
      <c r="I26415" s="1"/>
      <c r="L26415" s="1"/>
    </row>
    <row r="26416" spans="3:12">
      <c r="C26416" s="1"/>
      <c r="E26416" s="9"/>
      <c r="I26416" s="1"/>
      <c r="L26416" s="1"/>
    </row>
    <row r="26417" spans="3:12">
      <c r="C26417" s="1"/>
      <c r="E26417" s="9"/>
      <c r="I26417" s="1"/>
      <c r="L26417" s="1"/>
    </row>
    <row r="26418" spans="3:12">
      <c r="C26418" s="1"/>
      <c r="E26418" s="9"/>
      <c r="I26418" s="1"/>
      <c r="L26418" s="1"/>
    </row>
    <row r="26419" spans="3:12">
      <c r="C26419" s="1"/>
      <c r="E26419" s="9"/>
      <c r="I26419" s="1"/>
      <c r="L26419" s="1"/>
    </row>
    <row r="26420" spans="3:12">
      <c r="C26420" s="1"/>
      <c r="E26420" s="9"/>
      <c r="I26420" s="1"/>
      <c r="L26420" s="1"/>
    </row>
    <row r="26421" spans="3:12">
      <c r="C26421" s="1"/>
      <c r="E26421" s="9"/>
      <c r="I26421" s="1"/>
      <c r="L26421" s="1"/>
    </row>
    <row r="26422" spans="3:12">
      <c r="C26422" s="1"/>
      <c r="E26422" s="9"/>
      <c r="I26422" s="1"/>
      <c r="L26422" s="1"/>
    </row>
    <row r="26423" spans="3:12">
      <c r="C26423" s="1"/>
      <c r="E26423" s="9"/>
      <c r="I26423" s="1"/>
      <c r="L26423" s="1"/>
    </row>
    <row r="26424" spans="3:12">
      <c r="C26424" s="1"/>
      <c r="E26424" s="9"/>
      <c r="I26424" s="1"/>
      <c r="L26424" s="1"/>
    </row>
    <row r="26425" spans="3:12">
      <c r="C26425" s="1"/>
      <c r="E26425" s="9"/>
      <c r="I26425" s="1"/>
      <c r="L26425" s="1"/>
    </row>
    <row r="26426" spans="3:12">
      <c r="C26426" s="1"/>
      <c r="E26426" s="9"/>
      <c r="I26426" s="1"/>
      <c r="L26426" s="1"/>
    </row>
    <row r="26427" spans="3:12">
      <c r="C26427" s="1"/>
      <c r="E26427" s="9"/>
      <c r="I26427" s="1"/>
      <c r="L26427" s="1"/>
    </row>
    <row r="26428" spans="3:12">
      <c r="C26428" s="1"/>
      <c r="E26428" s="9"/>
      <c r="I26428" s="1"/>
      <c r="L26428" s="1"/>
    </row>
    <row r="26429" spans="3:12">
      <c r="C26429" s="1"/>
      <c r="E26429" s="9"/>
      <c r="I26429" s="1"/>
      <c r="L26429" s="1"/>
    </row>
    <row r="26430" spans="3:12">
      <c r="C26430" s="1"/>
      <c r="E26430" s="9"/>
      <c r="I26430" s="1"/>
      <c r="L26430" s="1"/>
    </row>
    <row r="26431" spans="3:12">
      <c r="C26431" s="1"/>
      <c r="E26431" s="9"/>
      <c r="I26431" s="1"/>
      <c r="L26431" s="1"/>
    </row>
    <row r="26432" spans="3:12">
      <c r="C26432" s="1"/>
      <c r="E26432" s="9"/>
      <c r="I26432" s="1"/>
      <c r="L26432" s="1"/>
    </row>
    <row r="26433" spans="3:12">
      <c r="C26433" s="1"/>
      <c r="E26433" s="9"/>
      <c r="I26433" s="1"/>
      <c r="L26433" s="1"/>
    </row>
    <row r="26434" spans="3:12">
      <c r="C26434" s="1"/>
      <c r="E26434" s="9"/>
      <c r="I26434" s="1"/>
      <c r="L26434" s="1"/>
    </row>
    <row r="26435" spans="3:12">
      <c r="C26435" s="1"/>
      <c r="E26435" s="9"/>
      <c r="I26435" s="1"/>
      <c r="L26435" s="1"/>
    </row>
    <row r="26436" spans="3:12">
      <c r="C26436" s="1"/>
      <c r="E26436" s="9"/>
      <c r="I26436" s="1"/>
      <c r="L26436" s="1"/>
    </row>
    <row r="26437" spans="3:12">
      <c r="C26437" s="1"/>
      <c r="E26437" s="9"/>
      <c r="I26437" s="1"/>
      <c r="L26437" s="1"/>
    </row>
    <row r="26438" spans="3:12">
      <c r="C26438" s="1"/>
      <c r="E26438" s="9"/>
      <c r="I26438" s="1"/>
      <c r="L26438" s="1"/>
    </row>
    <row r="26439" spans="3:12">
      <c r="C26439" s="1"/>
      <c r="E26439" s="9"/>
      <c r="I26439" s="1"/>
      <c r="L26439" s="1"/>
    </row>
    <row r="26440" spans="3:12">
      <c r="C26440" s="1"/>
      <c r="E26440" s="9"/>
      <c r="I26440" s="1"/>
      <c r="L26440" s="1"/>
    </row>
    <row r="26441" spans="3:12">
      <c r="C26441" s="1"/>
      <c r="E26441" s="9"/>
      <c r="I26441" s="1"/>
      <c r="L26441" s="1"/>
    </row>
    <row r="26442" spans="3:12">
      <c r="C26442" s="1"/>
      <c r="E26442" s="9"/>
      <c r="I26442" s="1"/>
      <c r="L26442" s="1"/>
    </row>
    <row r="26443" spans="3:12">
      <c r="C26443" s="1"/>
      <c r="E26443" s="9"/>
      <c r="I26443" s="1"/>
      <c r="L26443" s="1"/>
    </row>
    <row r="26444" spans="3:12">
      <c r="C26444" s="1"/>
      <c r="E26444" s="9"/>
      <c r="I26444" s="1"/>
      <c r="L26444" s="1"/>
    </row>
    <row r="26445" spans="3:12">
      <c r="C26445" s="1"/>
      <c r="E26445" s="9"/>
      <c r="I26445" s="1"/>
      <c r="L26445" s="1"/>
    </row>
    <row r="26446" spans="3:12">
      <c r="C26446" s="1"/>
      <c r="E26446" s="9"/>
      <c r="I26446" s="1"/>
      <c r="L26446" s="1"/>
    </row>
    <row r="26447" spans="3:12">
      <c r="C26447" s="1"/>
      <c r="E26447" s="9"/>
      <c r="I26447" s="1"/>
      <c r="L26447" s="1"/>
    </row>
    <row r="26448" spans="3:12">
      <c r="C26448" s="1"/>
      <c r="E26448" s="9"/>
      <c r="I26448" s="1"/>
      <c r="L26448" s="1"/>
    </row>
    <row r="26449" spans="3:12">
      <c r="C26449" s="1"/>
      <c r="E26449" s="9"/>
      <c r="I26449" s="1"/>
      <c r="L26449" s="1"/>
    </row>
    <row r="26450" spans="3:12">
      <c r="C26450" s="1"/>
      <c r="E26450" s="9"/>
      <c r="I26450" s="1"/>
      <c r="L26450" s="1"/>
    </row>
    <row r="26451" spans="3:12">
      <c r="C26451" s="1"/>
      <c r="E26451" s="9"/>
      <c r="I26451" s="1"/>
      <c r="L26451" s="1"/>
    </row>
    <row r="26452" spans="3:12">
      <c r="C26452" s="1"/>
      <c r="E26452" s="9"/>
      <c r="I26452" s="1"/>
      <c r="L26452" s="1"/>
    </row>
    <row r="26453" spans="3:12">
      <c r="C26453" s="1"/>
      <c r="E26453" s="9"/>
      <c r="I26453" s="1"/>
      <c r="L26453" s="1"/>
    </row>
    <row r="26454" spans="3:12">
      <c r="C26454" s="1"/>
      <c r="E26454" s="9"/>
      <c r="I26454" s="1"/>
      <c r="L26454" s="1"/>
    </row>
    <row r="26455" spans="3:12">
      <c r="C26455" s="1"/>
      <c r="E26455" s="9"/>
      <c r="I26455" s="1"/>
      <c r="L26455" s="1"/>
    </row>
    <row r="26456" spans="3:12">
      <c r="C26456" s="1"/>
      <c r="E26456" s="9"/>
      <c r="I26456" s="1"/>
      <c r="L26456" s="1"/>
    </row>
    <row r="26457" spans="3:12">
      <c r="C26457" s="1"/>
      <c r="E26457" s="9"/>
      <c r="I26457" s="1"/>
      <c r="L26457" s="1"/>
    </row>
    <row r="26458" spans="3:12">
      <c r="C26458" s="1"/>
      <c r="E26458" s="9"/>
      <c r="I26458" s="1"/>
      <c r="L26458" s="1"/>
    </row>
    <row r="26459" spans="3:12">
      <c r="C26459" s="1"/>
      <c r="E26459" s="9"/>
      <c r="I26459" s="1"/>
      <c r="L26459" s="1"/>
    </row>
    <row r="26460" spans="3:12">
      <c r="C26460" s="1"/>
      <c r="E26460" s="9"/>
      <c r="I26460" s="1"/>
      <c r="L26460" s="1"/>
    </row>
    <row r="26461" spans="3:12">
      <c r="C26461" s="1"/>
      <c r="E26461" s="9"/>
      <c r="I26461" s="1"/>
      <c r="L26461" s="1"/>
    </row>
    <row r="26462" spans="3:12">
      <c r="C26462" s="1"/>
      <c r="E26462" s="9"/>
      <c r="I26462" s="1"/>
      <c r="L26462" s="1"/>
    </row>
    <row r="26463" spans="3:12">
      <c r="C26463" s="1"/>
      <c r="E26463" s="9"/>
      <c r="I26463" s="1"/>
      <c r="L26463" s="1"/>
    </row>
    <row r="26464" spans="3:12">
      <c r="C26464" s="1"/>
      <c r="E26464" s="9"/>
      <c r="I26464" s="1"/>
      <c r="L26464" s="1"/>
    </row>
    <row r="26465" spans="3:12">
      <c r="C26465" s="1"/>
      <c r="E26465" s="9"/>
      <c r="I26465" s="1"/>
      <c r="L26465" s="1"/>
    </row>
    <row r="26466" spans="3:12">
      <c r="C26466" s="1"/>
      <c r="E26466" s="9"/>
      <c r="I26466" s="1"/>
      <c r="L26466" s="1"/>
    </row>
    <row r="26467" spans="3:12">
      <c r="C26467" s="1"/>
      <c r="E26467" s="9"/>
      <c r="I26467" s="1"/>
      <c r="L26467" s="1"/>
    </row>
    <row r="26468" spans="3:12">
      <c r="C26468" s="1"/>
      <c r="E26468" s="9"/>
      <c r="I26468" s="1"/>
      <c r="L26468" s="1"/>
    </row>
    <row r="26469" spans="3:12">
      <c r="C26469" s="1"/>
      <c r="E26469" s="9"/>
      <c r="I26469" s="1"/>
      <c r="L26469" s="1"/>
    </row>
    <row r="26470" spans="3:12">
      <c r="C26470" s="1"/>
      <c r="E26470" s="9"/>
      <c r="I26470" s="1"/>
      <c r="L26470" s="1"/>
    </row>
    <row r="26471" spans="3:12">
      <c r="C26471" s="1"/>
      <c r="E26471" s="9"/>
      <c r="I26471" s="1"/>
      <c r="L26471" s="1"/>
    </row>
    <row r="26472" spans="3:12">
      <c r="C26472" s="1"/>
      <c r="E26472" s="9"/>
      <c r="I26472" s="1"/>
      <c r="L26472" s="1"/>
    </row>
    <row r="26473" spans="3:12">
      <c r="C26473" s="1"/>
      <c r="E26473" s="9"/>
      <c r="I26473" s="1"/>
      <c r="L26473" s="1"/>
    </row>
    <row r="26474" spans="3:12">
      <c r="C26474" s="1"/>
      <c r="E26474" s="9"/>
      <c r="I26474" s="1"/>
      <c r="L26474" s="1"/>
    </row>
    <row r="26475" spans="3:12">
      <c r="C26475" s="1"/>
      <c r="E26475" s="9"/>
      <c r="I26475" s="1"/>
      <c r="L26475" s="1"/>
    </row>
    <row r="26476" spans="3:12">
      <c r="C26476" s="1"/>
      <c r="E26476" s="9"/>
      <c r="I26476" s="1"/>
      <c r="L26476" s="1"/>
    </row>
    <row r="26477" spans="3:12">
      <c r="C26477" s="1"/>
      <c r="E26477" s="9"/>
      <c r="I26477" s="1"/>
      <c r="L26477" s="1"/>
    </row>
    <row r="26478" spans="3:12">
      <c r="C26478" s="1"/>
      <c r="E26478" s="9"/>
      <c r="I26478" s="1"/>
      <c r="L26478" s="1"/>
    </row>
    <row r="26479" spans="3:12">
      <c r="C26479" s="1"/>
      <c r="E26479" s="9"/>
      <c r="I26479" s="1"/>
      <c r="L26479" s="1"/>
    </row>
    <row r="26480" spans="3:12">
      <c r="C26480" s="1"/>
      <c r="E26480" s="9"/>
      <c r="I26480" s="1"/>
      <c r="L26480" s="1"/>
    </row>
    <row r="26481" spans="3:12">
      <c r="C26481" s="1"/>
      <c r="E26481" s="9"/>
      <c r="I26481" s="1"/>
      <c r="L26481" s="1"/>
    </row>
    <row r="26482" spans="3:12">
      <c r="C26482" s="1"/>
      <c r="E26482" s="9"/>
      <c r="I26482" s="1"/>
      <c r="L26482" s="1"/>
    </row>
    <row r="26483" spans="3:12">
      <c r="C26483" s="1"/>
      <c r="E26483" s="9"/>
      <c r="I26483" s="1"/>
      <c r="L26483" s="1"/>
    </row>
    <row r="26484" spans="3:12">
      <c r="C26484" s="1"/>
      <c r="E26484" s="9"/>
      <c r="I26484" s="1"/>
      <c r="L26484" s="1"/>
    </row>
    <row r="26485" spans="3:12">
      <c r="C26485" s="1"/>
      <c r="E26485" s="9"/>
      <c r="I26485" s="1"/>
      <c r="L26485" s="1"/>
    </row>
    <row r="26486" spans="3:12">
      <c r="C26486" s="1"/>
      <c r="E26486" s="9"/>
      <c r="I26486" s="1"/>
      <c r="L26486" s="1"/>
    </row>
    <row r="26487" spans="3:12">
      <c r="C26487" s="1"/>
      <c r="E26487" s="9"/>
      <c r="I26487" s="1"/>
      <c r="L26487" s="1"/>
    </row>
    <row r="26488" spans="3:12">
      <c r="C26488" s="1"/>
      <c r="E26488" s="9"/>
      <c r="I26488" s="1"/>
      <c r="L26488" s="1"/>
    </row>
    <row r="26489" spans="3:12">
      <c r="C26489" s="1"/>
      <c r="E26489" s="9"/>
      <c r="I26489" s="1"/>
      <c r="L26489" s="1"/>
    </row>
    <row r="26490" spans="3:12">
      <c r="C26490" s="1"/>
      <c r="E26490" s="9"/>
      <c r="I26490" s="1"/>
      <c r="L26490" s="1"/>
    </row>
    <row r="26491" spans="3:12">
      <c r="C26491" s="1"/>
      <c r="E26491" s="9"/>
      <c r="I26491" s="1"/>
      <c r="L26491" s="1"/>
    </row>
    <row r="26492" spans="3:12">
      <c r="C26492" s="1"/>
      <c r="E26492" s="9"/>
      <c r="I26492" s="1"/>
      <c r="L26492" s="1"/>
    </row>
    <row r="26493" spans="3:12">
      <c r="C26493" s="1"/>
      <c r="E26493" s="9"/>
      <c r="I26493" s="1"/>
      <c r="L26493" s="1"/>
    </row>
    <row r="26494" spans="3:12">
      <c r="C26494" s="1"/>
      <c r="E26494" s="9"/>
      <c r="I26494" s="1"/>
      <c r="L26494" s="1"/>
    </row>
    <row r="26495" spans="3:12">
      <c r="C26495" s="1"/>
      <c r="E26495" s="9"/>
      <c r="I26495" s="1"/>
      <c r="L26495" s="1"/>
    </row>
    <row r="26496" spans="3:12">
      <c r="C26496" s="1"/>
      <c r="E26496" s="9"/>
      <c r="I26496" s="1"/>
      <c r="L26496" s="1"/>
    </row>
    <row r="26497" spans="3:12">
      <c r="C26497" s="1"/>
      <c r="E26497" s="9"/>
      <c r="I26497" s="1"/>
      <c r="L26497" s="1"/>
    </row>
    <row r="26498" spans="3:12">
      <c r="C26498" s="1"/>
      <c r="E26498" s="9"/>
      <c r="I26498" s="1"/>
      <c r="L26498" s="1"/>
    </row>
    <row r="26499" spans="3:12">
      <c r="C26499" s="1"/>
      <c r="E26499" s="9"/>
      <c r="I26499" s="1"/>
      <c r="L26499" s="1"/>
    </row>
    <row r="26500" spans="3:12">
      <c r="C26500" s="1"/>
      <c r="E26500" s="9"/>
      <c r="I26500" s="1"/>
      <c r="L26500" s="1"/>
    </row>
    <row r="26501" spans="3:12">
      <c r="C26501" s="1"/>
      <c r="E26501" s="9"/>
      <c r="I26501" s="1"/>
      <c r="L26501" s="1"/>
    </row>
    <row r="26502" spans="3:12">
      <c r="C26502" s="1"/>
      <c r="E26502" s="9"/>
      <c r="I26502" s="1"/>
      <c r="L26502" s="1"/>
    </row>
    <row r="26503" spans="3:12">
      <c r="C26503" s="1"/>
      <c r="E26503" s="9"/>
      <c r="I26503" s="1"/>
      <c r="L26503" s="1"/>
    </row>
    <row r="26504" spans="3:12">
      <c r="C26504" s="1"/>
      <c r="E26504" s="9"/>
      <c r="I26504" s="1"/>
      <c r="L26504" s="1"/>
    </row>
    <row r="26505" spans="3:12">
      <c r="C26505" s="1"/>
      <c r="E26505" s="9"/>
      <c r="I26505" s="1"/>
      <c r="L26505" s="1"/>
    </row>
    <row r="26506" spans="3:12">
      <c r="C26506" s="1"/>
      <c r="E26506" s="9"/>
      <c r="I26506" s="1"/>
      <c r="L26506" s="1"/>
    </row>
    <row r="26507" spans="3:12">
      <c r="C26507" s="1"/>
      <c r="E26507" s="9"/>
      <c r="I26507" s="1"/>
      <c r="L26507" s="1"/>
    </row>
    <row r="26508" spans="3:12">
      <c r="C26508" s="1"/>
      <c r="E26508" s="9"/>
      <c r="I26508" s="1"/>
      <c r="L26508" s="1"/>
    </row>
    <row r="26509" spans="3:12">
      <c r="C26509" s="1"/>
      <c r="E26509" s="9"/>
      <c r="I26509" s="1"/>
      <c r="L26509" s="1"/>
    </row>
    <row r="26510" spans="3:12">
      <c r="C26510" s="1"/>
      <c r="E26510" s="9"/>
      <c r="I26510" s="1"/>
      <c r="L26510" s="1"/>
    </row>
    <row r="26511" spans="3:12">
      <c r="C26511" s="1"/>
      <c r="E26511" s="9"/>
      <c r="I26511" s="1"/>
      <c r="L26511" s="1"/>
    </row>
    <row r="26512" spans="3:12">
      <c r="C26512" s="1"/>
      <c r="E26512" s="9"/>
      <c r="I26512" s="1"/>
      <c r="L26512" s="1"/>
    </row>
    <row r="26513" spans="3:12">
      <c r="C26513" s="1"/>
      <c r="E26513" s="9"/>
      <c r="I26513" s="1"/>
      <c r="L26513" s="1"/>
    </row>
    <row r="26514" spans="3:12">
      <c r="C26514" s="1"/>
      <c r="E26514" s="9"/>
      <c r="I26514" s="1"/>
      <c r="L26514" s="1"/>
    </row>
    <row r="26515" spans="3:12">
      <c r="C26515" s="1"/>
      <c r="E26515" s="9"/>
      <c r="I26515" s="1"/>
      <c r="L26515" s="1"/>
    </row>
    <row r="26516" spans="3:12">
      <c r="C26516" s="1"/>
      <c r="E26516" s="9"/>
      <c r="I26516" s="1"/>
      <c r="L26516" s="1"/>
    </row>
    <row r="26517" spans="3:12">
      <c r="C26517" s="1"/>
      <c r="E26517" s="9"/>
      <c r="I26517" s="1"/>
      <c r="L26517" s="1"/>
    </row>
    <row r="26518" spans="3:12">
      <c r="C26518" s="1"/>
      <c r="E26518" s="9"/>
      <c r="I26518" s="1"/>
      <c r="L26518" s="1"/>
    </row>
    <row r="26519" spans="3:12">
      <c r="C26519" s="1"/>
      <c r="E26519" s="9"/>
      <c r="I26519" s="1"/>
      <c r="L26519" s="1"/>
    </row>
    <row r="26520" spans="3:12">
      <c r="C26520" s="1"/>
      <c r="E26520" s="9"/>
      <c r="I26520" s="1"/>
      <c r="L26520" s="1"/>
    </row>
    <row r="26521" spans="3:12">
      <c r="C26521" s="1"/>
      <c r="E26521" s="9"/>
      <c r="I26521" s="1"/>
      <c r="L26521" s="1"/>
    </row>
    <row r="26522" spans="3:12">
      <c r="C26522" s="1"/>
      <c r="E26522" s="9"/>
      <c r="I26522" s="1"/>
      <c r="L26522" s="1"/>
    </row>
    <row r="26523" spans="3:12">
      <c r="C26523" s="1"/>
      <c r="E26523" s="9"/>
      <c r="I26523" s="1"/>
      <c r="L26523" s="1"/>
    </row>
    <row r="26524" spans="3:12">
      <c r="C26524" s="1"/>
      <c r="E26524" s="9"/>
      <c r="I26524" s="1"/>
      <c r="L26524" s="1"/>
    </row>
    <row r="26525" spans="3:12">
      <c r="C26525" s="1"/>
      <c r="E26525" s="9"/>
      <c r="I26525" s="1"/>
      <c r="L26525" s="1"/>
    </row>
    <row r="26526" spans="3:12">
      <c r="C26526" s="1"/>
      <c r="E26526" s="9"/>
      <c r="I26526" s="1"/>
      <c r="L26526" s="1"/>
    </row>
    <row r="26527" spans="3:12">
      <c r="C26527" s="1"/>
      <c r="E26527" s="9"/>
      <c r="I26527" s="1"/>
      <c r="L26527" s="1"/>
    </row>
    <row r="26528" spans="3:12">
      <c r="C26528" s="1"/>
      <c r="E26528" s="9"/>
      <c r="I26528" s="1"/>
      <c r="L26528" s="1"/>
    </row>
    <row r="26529" spans="3:12">
      <c r="C26529" s="1"/>
      <c r="E26529" s="9"/>
      <c r="I26529" s="1"/>
      <c r="L26529" s="1"/>
    </row>
    <row r="26530" spans="3:12">
      <c r="C26530" s="1"/>
      <c r="E26530" s="9"/>
      <c r="I26530" s="1"/>
      <c r="L26530" s="1"/>
    </row>
    <row r="26531" spans="3:12">
      <c r="C26531" s="1"/>
      <c r="E26531" s="9"/>
      <c r="I26531" s="1"/>
      <c r="L26531" s="1"/>
    </row>
    <row r="26532" spans="3:12">
      <c r="C26532" s="1"/>
      <c r="E26532" s="9"/>
      <c r="I26532" s="1"/>
      <c r="L26532" s="1"/>
    </row>
    <row r="26533" spans="3:12">
      <c r="C26533" s="1"/>
      <c r="E26533" s="9"/>
      <c r="I26533" s="1"/>
      <c r="L26533" s="1"/>
    </row>
    <row r="26534" spans="3:12">
      <c r="C26534" s="1"/>
      <c r="E26534" s="9"/>
      <c r="I26534" s="1"/>
      <c r="L26534" s="1"/>
    </row>
    <row r="26535" spans="3:12">
      <c r="C26535" s="1"/>
      <c r="E26535" s="9"/>
      <c r="I26535" s="1"/>
      <c r="L26535" s="1"/>
    </row>
    <row r="26536" spans="3:12">
      <c r="C26536" s="1"/>
      <c r="E26536" s="9"/>
      <c r="I26536" s="1"/>
      <c r="L26536" s="1"/>
    </row>
    <row r="26537" spans="3:12">
      <c r="C26537" s="1"/>
      <c r="E26537" s="9"/>
      <c r="I26537" s="1"/>
      <c r="L26537" s="1"/>
    </row>
    <row r="26538" spans="3:12">
      <c r="C26538" s="1"/>
      <c r="E26538" s="9"/>
      <c r="I26538" s="1"/>
      <c r="L26538" s="1"/>
    </row>
    <row r="26539" spans="3:12">
      <c r="C26539" s="1"/>
      <c r="E26539" s="9"/>
      <c r="I26539" s="1"/>
      <c r="L26539" s="1"/>
    </row>
    <row r="26540" spans="3:12">
      <c r="C26540" s="1"/>
      <c r="E26540" s="9"/>
      <c r="I26540" s="1"/>
      <c r="L26540" s="1"/>
    </row>
    <row r="26541" spans="3:12">
      <c r="C26541" s="1"/>
      <c r="E26541" s="9"/>
      <c r="I26541" s="1"/>
      <c r="L26541" s="1"/>
    </row>
    <row r="26542" spans="3:12">
      <c r="C26542" s="1"/>
      <c r="E26542" s="9"/>
      <c r="I26542" s="1"/>
      <c r="L26542" s="1"/>
    </row>
    <row r="26543" spans="3:12">
      <c r="C26543" s="1"/>
      <c r="E26543" s="9"/>
      <c r="I26543" s="1"/>
      <c r="L26543" s="1"/>
    </row>
    <row r="26544" spans="3:12">
      <c r="C26544" s="1"/>
      <c r="E26544" s="9"/>
      <c r="I26544" s="1"/>
      <c r="L26544" s="1"/>
    </row>
    <row r="26545" spans="3:12">
      <c r="C26545" s="1"/>
      <c r="E26545" s="9"/>
      <c r="I26545" s="1"/>
      <c r="L26545" s="1"/>
    </row>
    <row r="26546" spans="3:12">
      <c r="C26546" s="1"/>
      <c r="E26546" s="9"/>
      <c r="I26546" s="1"/>
      <c r="L26546" s="1"/>
    </row>
    <row r="26547" spans="3:12">
      <c r="C26547" s="1"/>
      <c r="E26547" s="9"/>
      <c r="I26547" s="1"/>
      <c r="L26547" s="1"/>
    </row>
    <row r="26548" spans="3:12">
      <c r="C26548" s="1"/>
      <c r="E26548" s="9"/>
      <c r="I26548" s="1"/>
      <c r="L26548" s="1"/>
    </row>
    <row r="26549" spans="3:12">
      <c r="C26549" s="1"/>
      <c r="E26549" s="9"/>
      <c r="I26549" s="1"/>
      <c r="L26549" s="1"/>
    </row>
    <row r="26550" spans="3:12">
      <c r="C26550" s="1"/>
      <c r="E26550" s="9"/>
      <c r="I26550" s="1"/>
      <c r="L26550" s="1"/>
    </row>
    <row r="26551" spans="3:12">
      <c r="C26551" s="1"/>
      <c r="E26551" s="9"/>
      <c r="I26551" s="1"/>
      <c r="L26551" s="1"/>
    </row>
    <row r="26552" spans="3:12">
      <c r="C26552" s="1"/>
      <c r="E26552" s="9"/>
      <c r="I26552" s="1"/>
      <c r="L26552" s="1"/>
    </row>
    <row r="26553" spans="3:12">
      <c r="C26553" s="1"/>
      <c r="E26553" s="9"/>
      <c r="I26553" s="1"/>
      <c r="L26553" s="1"/>
    </row>
    <row r="26554" spans="3:12">
      <c r="C26554" s="1"/>
      <c r="E26554" s="9"/>
      <c r="I26554" s="1"/>
      <c r="L26554" s="1"/>
    </row>
    <row r="26555" spans="3:12">
      <c r="C26555" s="1"/>
      <c r="E26555" s="9"/>
      <c r="I26555" s="1"/>
      <c r="L26555" s="1"/>
    </row>
    <row r="26556" spans="3:12">
      <c r="C26556" s="1"/>
      <c r="E26556" s="9"/>
      <c r="I26556" s="1"/>
      <c r="L26556" s="1"/>
    </row>
    <row r="26557" spans="3:12">
      <c r="C26557" s="1"/>
      <c r="E26557" s="9"/>
      <c r="I26557" s="1"/>
      <c r="L26557" s="1"/>
    </row>
    <row r="26558" spans="3:12">
      <c r="C26558" s="1"/>
      <c r="E26558" s="9"/>
      <c r="I26558" s="1"/>
      <c r="L26558" s="1"/>
    </row>
    <row r="26559" spans="3:12">
      <c r="C26559" s="1"/>
      <c r="E26559" s="9"/>
      <c r="I26559" s="1"/>
      <c r="L26559" s="1"/>
    </row>
    <row r="26560" spans="3:12">
      <c r="C26560" s="1"/>
      <c r="E26560" s="9"/>
      <c r="I26560" s="1"/>
      <c r="L26560" s="1"/>
    </row>
    <row r="26561" spans="3:12">
      <c r="C26561" s="1"/>
      <c r="E26561" s="9"/>
      <c r="I26561" s="1"/>
      <c r="L26561" s="1"/>
    </row>
    <row r="26562" spans="3:12">
      <c r="C26562" s="1"/>
      <c r="E26562" s="9"/>
      <c r="I26562" s="1"/>
      <c r="L26562" s="1"/>
    </row>
    <row r="26563" spans="3:12">
      <c r="C26563" s="1"/>
      <c r="E26563" s="9"/>
      <c r="I26563" s="1"/>
      <c r="L26563" s="1"/>
    </row>
    <row r="26564" spans="3:12">
      <c r="C26564" s="1"/>
      <c r="E26564" s="9"/>
      <c r="I26564" s="1"/>
      <c r="L26564" s="1"/>
    </row>
    <row r="26565" spans="3:12">
      <c r="C26565" s="1"/>
      <c r="E26565" s="9"/>
      <c r="I26565" s="1"/>
      <c r="L26565" s="1"/>
    </row>
    <row r="26566" spans="3:12">
      <c r="C26566" s="1"/>
      <c r="E26566" s="9"/>
      <c r="I26566" s="1"/>
      <c r="L26566" s="1"/>
    </row>
    <row r="26567" spans="3:12">
      <c r="C26567" s="1"/>
      <c r="E26567" s="9"/>
      <c r="I26567" s="1"/>
      <c r="L26567" s="1"/>
    </row>
    <row r="26568" spans="3:12">
      <c r="C26568" s="1"/>
      <c r="E26568" s="9"/>
      <c r="I26568" s="1"/>
      <c r="L26568" s="1"/>
    </row>
    <row r="26569" spans="3:12">
      <c r="C26569" s="1"/>
      <c r="E26569" s="9"/>
      <c r="I26569" s="1"/>
      <c r="L26569" s="1"/>
    </row>
    <row r="26570" spans="3:12">
      <c r="C26570" s="1"/>
      <c r="E26570" s="9"/>
      <c r="I26570" s="1"/>
      <c r="L26570" s="1"/>
    </row>
    <row r="26571" spans="3:12">
      <c r="C26571" s="1"/>
      <c r="E26571" s="9"/>
      <c r="I26571" s="1"/>
      <c r="L26571" s="1"/>
    </row>
    <row r="26572" spans="3:12">
      <c r="C26572" s="1"/>
      <c r="E26572" s="9"/>
      <c r="I26572" s="1"/>
      <c r="L26572" s="1"/>
    </row>
    <row r="26573" spans="3:12">
      <c r="C26573" s="1"/>
      <c r="E26573" s="9"/>
      <c r="I26573" s="1"/>
      <c r="L26573" s="1"/>
    </row>
    <row r="26574" spans="3:12">
      <c r="C26574" s="1"/>
      <c r="E26574" s="9"/>
      <c r="I26574" s="1"/>
      <c r="L26574" s="1"/>
    </row>
    <row r="26575" spans="3:12">
      <c r="C26575" s="1"/>
      <c r="E26575" s="9"/>
      <c r="I26575" s="1"/>
      <c r="L26575" s="1"/>
    </row>
    <row r="26576" spans="3:12">
      <c r="C26576" s="1"/>
      <c r="E26576" s="9"/>
      <c r="I26576" s="1"/>
      <c r="L26576" s="1"/>
    </row>
    <row r="26577" spans="3:12">
      <c r="C26577" s="1"/>
      <c r="E26577" s="9"/>
      <c r="I26577" s="1"/>
      <c r="L26577" s="1"/>
    </row>
    <row r="26578" spans="3:12">
      <c r="C26578" s="1"/>
      <c r="E26578" s="9"/>
      <c r="I26578" s="1"/>
      <c r="L26578" s="1"/>
    </row>
    <row r="26579" spans="3:12">
      <c r="C26579" s="1"/>
      <c r="E26579" s="9"/>
      <c r="I26579" s="1"/>
      <c r="L26579" s="1"/>
    </row>
    <row r="26580" spans="3:12">
      <c r="C26580" s="1"/>
      <c r="E26580" s="9"/>
      <c r="I26580" s="1"/>
      <c r="L26580" s="1"/>
    </row>
    <row r="26581" spans="3:12">
      <c r="C26581" s="1"/>
      <c r="E26581" s="9"/>
      <c r="I26581" s="1"/>
      <c r="L26581" s="1"/>
    </row>
    <row r="26582" spans="3:12">
      <c r="C26582" s="1"/>
      <c r="E26582" s="9"/>
      <c r="I26582" s="1"/>
      <c r="L26582" s="1"/>
    </row>
    <row r="26583" spans="3:12">
      <c r="C26583" s="1"/>
      <c r="E26583" s="9"/>
      <c r="I26583" s="1"/>
      <c r="L26583" s="1"/>
    </row>
    <row r="26584" spans="3:12">
      <c r="C26584" s="1"/>
      <c r="E26584" s="9"/>
      <c r="I26584" s="1"/>
      <c r="L26584" s="1"/>
    </row>
    <row r="26585" spans="3:12">
      <c r="C26585" s="1"/>
      <c r="E26585" s="9"/>
      <c r="I26585" s="1"/>
      <c r="L26585" s="1"/>
    </row>
    <row r="26586" spans="3:12">
      <c r="C26586" s="1"/>
      <c r="E26586" s="9"/>
      <c r="I26586" s="1"/>
      <c r="L26586" s="1"/>
    </row>
    <row r="26587" spans="3:12">
      <c r="C26587" s="1"/>
      <c r="E26587" s="9"/>
      <c r="I26587" s="1"/>
      <c r="L26587" s="1"/>
    </row>
    <row r="26588" spans="3:12">
      <c r="C26588" s="1"/>
      <c r="E26588" s="9"/>
      <c r="I26588" s="1"/>
      <c r="L26588" s="1"/>
    </row>
    <row r="26589" spans="3:12">
      <c r="C26589" s="1"/>
      <c r="E26589" s="9"/>
      <c r="I26589" s="1"/>
      <c r="L26589" s="1"/>
    </row>
    <row r="26590" spans="3:12">
      <c r="C26590" s="1"/>
      <c r="E26590" s="9"/>
      <c r="I26590" s="1"/>
      <c r="L26590" s="1"/>
    </row>
    <row r="26591" spans="3:12">
      <c r="C26591" s="1"/>
      <c r="E26591" s="9"/>
      <c r="I26591" s="1"/>
      <c r="L26591" s="1"/>
    </row>
    <row r="26592" spans="3:12">
      <c r="C26592" s="1"/>
      <c r="E26592" s="9"/>
      <c r="I26592" s="1"/>
      <c r="L26592" s="1"/>
    </row>
    <row r="26593" spans="3:12">
      <c r="C26593" s="1"/>
      <c r="E26593" s="9"/>
      <c r="I26593" s="1"/>
      <c r="L26593" s="1"/>
    </row>
    <row r="26594" spans="3:12">
      <c r="C26594" s="1"/>
      <c r="E26594" s="9"/>
      <c r="I26594" s="1"/>
      <c r="L26594" s="1"/>
    </row>
    <row r="26595" spans="3:12">
      <c r="C26595" s="1"/>
      <c r="E26595" s="9"/>
      <c r="I26595" s="1"/>
      <c r="L26595" s="1"/>
    </row>
    <row r="26596" spans="3:12">
      <c r="C26596" s="1"/>
      <c r="E26596" s="9"/>
      <c r="I26596" s="1"/>
      <c r="L26596" s="1"/>
    </row>
    <row r="26597" spans="3:12">
      <c r="C26597" s="1"/>
      <c r="E26597" s="9"/>
      <c r="I26597" s="1"/>
      <c r="L26597" s="1"/>
    </row>
    <row r="26598" spans="3:12">
      <c r="C26598" s="1"/>
      <c r="E26598" s="9"/>
      <c r="I26598" s="1"/>
      <c r="L26598" s="1"/>
    </row>
    <row r="26599" spans="3:12">
      <c r="C26599" s="1"/>
      <c r="E26599" s="9"/>
      <c r="I26599" s="1"/>
      <c r="L26599" s="1"/>
    </row>
    <row r="26600" spans="3:12">
      <c r="C26600" s="1"/>
      <c r="E26600" s="9"/>
      <c r="I26600" s="1"/>
      <c r="L26600" s="1"/>
    </row>
    <row r="26601" spans="3:12">
      <c r="C26601" s="1"/>
      <c r="E26601" s="9"/>
      <c r="I26601" s="1"/>
      <c r="L26601" s="1"/>
    </row>
    <row r="26602" spans="3:12">
      <c r="C26602" s="1"/>
      <c r="E26602" s="9"/>
      <c r="I26602" s="1"/>
      <c r="L26602" s="1"/>
    </row>
    <row r="26603" spans="3:12">
      <c r="C26603" s="1"/>
      <c r="E26603" s="9"/>
      <c r="I26603" s="1"/>
      <c r="L26603" s="1"/>
    </row>
    <row r="26604" spans="3:12">
      <c r="C26604" s="1"/>
      <c r="E26604" s="9"/>
      <c r="I26604" s="1"/>
      <c r="L26604" s="1"/>
    </row>
    <row r="26605" spans="3:12">
      <c r="C26605" s="1"/>
      <c r="E26605" s="9"/>
      <c r="I26605" s="1"/>
      <c r="L26605" s="1"/>
    </row>
    <row r="26606" spans="3:12">
      <c r="C26606" s="1"/>
      <c r="E26606" s="9"/>
      <c r="I26606" s="1"/>
      <c r="L26606" s="1"/>
    </row>
    <row r="26607" spans="3:12">
      <c r="C26607" s="1"/>
      <c r="E26607" s="9"/>
      <c r="I26607" s="1"/>
      <c r="L26607" s="1"/>
    </row>
    <row r="26608" spans="3:12">
      <c r="C26608" s="1"/>
      <c r="E26608" s="9"/>
      <c r="I26608" s="1"/>
      <c r="L26608" s="1"/>
    </row>
    <row r="26609" spans="3:12">
      <c r="C26609" s="1"/>
      <c r="E26609" s="9"/>
      <c r="I26609" s="1"/>
      <c r="L26609" s="1"/>
    </row>
    <row r="26610" spans="3:12">
      <c r="C26610" s="1"/>
      <c r="E26610" s="9"/>
      <c r="I26610" s="1"/>
      <c r="L26610" s="1"/>
    </row>
    <row r="26611" spans="3:12">
      <c r="C26611" s="1"/>
      <c r="E26611" s="9"/>
      <c r="I26611" s="1"/>
      <c r="L26611" s="1"/>
    </row>
    <row r="26612" spans="3:12">
      <c r="C26612" s="1"/>
      <c r="E26612" s="9"/>
      <c r="I26612" s="1"/>
      <c r="L26612" s="1"/>
    </row>
    <row r="26613" spans="3:12">
      <c r="C26613" s="1"/>
      <c r="E26613" s="9"/>
      <c r="I26613" s="1"/>
      <c r="L26613" s="1"/>
    </row>
    <row r="26614" spans="3:12">
      <c r="C26614" s="1"/>
      <c r="E26614" s="9"/>
      <c r="I26614" s="1"/>
      <c r="L26614" s="1"/>
    </row>
    <row r="26615" spans="3:12">
      <c r="C26615" s="1"/>
      <c r="E26615" s="9"/>
      <c r="I26615" s="1"/>
      <c r="L26615" s="1"/>
    </row>
    <row r="26616" spans="3:12">
      <c r="C26616" s="1"/>
      <c r="E26616" s="9"/>
      <c r="I26616" s="1"/>
      <c r="L26616" s="1"/>
    </row>
    <row r="26617" spans="3:12">
      <c r="C26617" s="1"/>
      <c r="E26617" s="9"/>
      <c r="I26617" s="1"/>
      <c r="L26617" s="1"/>
    </row>
    <row r="26618" spans="3:12">
      <c r="C26618" s="1"/>
      <c r="E26618" s="9"/>
      <c r="I26618" s="1"/>
      <c r="L26618" s="1"/>
    </row>
    <row r="26619" spans="3:12">
      <c r="C26619" s="1"/>
      <c r="E26619" s="9"/>
      <c r="I26619" s="1"/>
      <c r="L26619" s="1"/>
    </row>
    <row r="26620" spans="3:12">
      <c r="C26620" s="1"/>
      <c r="E26620" s="9"/>
      <c r="I26620" s="1"/>
      <c r="L26620" s="1"/>
    </row>
    <row r="26621" spans="3:12">
      <c r="C26621" s="1"/>
      <c r="E26621" s="9"/>
      <c r="I26621" s="1"/>
      <c r="L26621" s="1"/>
    </row>
    <row r="26622" spans="3:12">
      <c r="C26622" s="1"/>
      <c r="E26622" s="9"/>
      <c r="I26622" s="1"/>
      <c r="L26622" s="1"/>
    </row>
    <row r="26623" spans="3:12">
      <c r="C26623" s="1"/>
      <c r="E26623" s="9"/>
      <c r="I26623" s="1"/>
      <c r="L26623" s="1"/>
    </row>
    <row r="26624" spans="3:12">
      <c r="C26624" s="1"/>
      <c r="E26624" s="9"/>
      <c r="I26624" s="1"/>
      <c r="L26624" s="1"/>
    </row>
    <row r="26625" spans="3:12">
      <c r="C26625" s="1"/>
      <c r="E26625" s="9"/>
      <c r="I26625" s="1"/>
      <c r="L26625" s="1"/>
    </row>
    <row r="26626" spans="3:12">
      <c r="C26626" s="1"/>
      <c r="E26626" s="9"/>
      <c r="I26626" s="1"/>
      <c r="L26626" s="1"/>
    </row>
    <row r="26627" spans="3:12">
      <c r="C26627" s="1"/>
      <c r="E26627" s="9"/>
      <c r="I26627" s="1"/>
      <c r="L26627" s="1"/>
    </row>
    <row r="26628" spans="3:12">
      <c r="C26628" s="1"/>
      <c r="E26628" s="9"/>
      <c r="I26628" s="1"/>
      <c r="L26628" s="1"/>
    </row>
    <row r="26629" spans="3:12">
      <c r="C26629" s="1"/>
      <c r="E26629" s="9"/>
      <c r="I26629" s="1"/>
      <c r="L26629" s="1"/>
    </row>
    <row r="26630" spans="3:12">
      <c r="C26630" s="1"/>
      <c r="E26630" s="9"/>
      <c r="I26630" s="1"/>
      <c r="L26630" s="1"/>
    </row>
    <row r="26631" spans="3:12">
      <c r="C26631" s="1"/>
      <c r="E26631" s="9"/>
      <c r="I26631" s="1"/>
      <c r="L26631" s="1"/>
    </row>
    <row r="26632" spans="3:12">
      <c r="C26632" s="1"/>
      <c r="E26632" s="9"/>
      <c r="I26632" s="1"/>
      <c r="L26632" s="1"/>
    </row>
    <row r="26633" spans="3:12">
      <c r="C26633" s="1"/>
      <c r="E26633" s="9"/>
      <c r="I26633" s="1"/>
      <c r="L26633" s="1"/>
    </row>
    <row r="26634" spans="3:12">
      <c r="C26634" s="1"/>
      <c r="E26634" s="9"/>
      <c r="I26634" s="1"/>
      <c r="L26634" s="1"/>
    </row>
    <row r="26635" spans="3:12">
      <c r="C26635" s="1"/>
      <c r="E26635" s="9"/>
      <c r="I26635" s="1"/>
      <c r="L26635" s="1"/>
    </row>
    <row r="26636" spans="3:12">
      <c r="C26636" s="1"/>
      <c r="E26636" s="9"/>
      <c r="I26636" s="1"/>
      <c r="L26636" s="1"/>
    </row>
    <row r="26637" spans="3:12">
      <c r="C26637" s="1"/>
      <c r="E26637" s="9"/>
      <c r="I26637" s="1"/>
      <c r="L26637" s="1"/>
    </row>
    <row r="26638" spans="3:12">
      <c r="C26638" s="1"/>
      <c r="E26638" s="9"/>
      <c r="I26638" s="1"/>
      <c r="L26638" s="1"/>
    </row>
    <row r="26639" spans="3:12">
      <c r="C26639" s="1"/>
      <c r="E26639" s="9"/>
      <c r="I26639" s="1"/>
      <c r="L26639" s="1"/>
    </row>
    <row r="26640" spans="3:12">
      <c r="C26640" s="1"/>
      <c r="E26640" s="9"/>
      <c r="I26640" s="1"/>
      <c r="L26640" s="1"/>
    </row>
    <row r="26641" spans="3:12">
      <c r="C26641" s="1"/>
      <c r="E26641" s="9"/>
      <c r="I26641" s="1"/>
      <c r="L26641" s="1"/>
    </row>
    <row r="26642" spans="3:12">
      <c r="C26642" s="1"/>
      <c r="E26642" s="9"/>
      <c r="I26642" s="1"/>
      <c r="L26642" s="1"/>
    </row>
    <row r="26643" spans="3:12">
      <c r="C26643" s="1"/>
      <c r="E26643" s="9"/>
      <c r="I26643" s="1"/>
      <c r="L26643" s="1"/>
    </row>
    <row r="26644" spans="3:12">
      <c r="C26644" s="1"/>
      <c r="E26644" s="9"/>
      <c r="I26644" s="1"/>
      <c r="L26644" s="1"/>
    </row>
    <row r="26645" spans="3:12">
      <c r="C26645" s="1"/>
      <c r="E26645" s="9"/>
      <c r="I26645" s="1"/>
      <c r="L26645" s="1"/>
    </row>
    <row r="26646" spans="3:12">
      <c r="C26646" s="1"/>
      <c r="E26646" s="9"/>
      <c r="I26646" s="1"/>
      <c r="L26646" s="1"/>
    </row>
    <row r="26647" spans="3:12">
      <c r="C26647" s="1"/>
      <c r="E26647" s="9"/>
      <c r="I26647" s="1"/>
      <c r="L26647" s="1"/>
    </row>
    <row r="26648" spans="3:12">
      <c r="C26648" s="1"/>
      <c r="E26648" s="9"/>
      <c r="I26648" s="1"/>
      <c r="L26648" s="1"/>
    </row>
    <row r="26649" spans="3:12">
      <c r="C26649" s="1"/>
      <c r="E26649" s="9"/>
      <c r="I26649" s="1"/>
      <c r="L26649" s="1"/>
    </row>
    <row r="26650" spans="3:12">
      <c r="C26650" s="1"/>
      <c r="E26650" s="9"/>
      <c r="I26650" s="1"/>
      <c r="L26650" s="1"/>
    </row>
    <row r="26651" spans="3:12">
      <c r="C26651" s="1"/>
      <c r="E26651" s="9"/>
      <c r="I26651" s="1"/>
      <c r="L26651" s="1"/>
    </row>
    <row r="26652" spans="3:12">
      <c r="C26652" s="1"/>
      <c r="E26652" s="9"/>
      <c r="I26652" s="1"/>
      <c r="L26652" s="1"/>
    </row>
    <row r="26653" spans="3:12">
      <c r="C26653" s="1"/>
      <c r="E26653" s="9"/>
      <c r="I26653" s="1"/>
      <c r="L26653" s="1"/>
    </row>
    <row r="26654" spans="3:12">
      <c r="C26654" s="1"/>
      <c r="E26654" s="9"/>
      <c r="I26654" s="1"/>
      <c r="L26654" s="1"/>
    </row>
    <row r="26655" spans="3:12">
      <c r="C26655" s="1"/>
      <c r="E26655" s="9"/>
      <c r="I26655" s="1"/>
      <c r="L26655" s="1"/>
    </row>
    <row r="26656" spans="3:12">
      <c r="C26656" s="1"/>
      <c r="E26656" s="9"/>
      <c r="I26656" s="1"/>
      <c r="L26656" s="1"/>
    </row>
    <row r="26657" spans="3:12">
      <c r="C26657" s="1"/>
      <c r="E26657" s="9"/>
      <c r="I26657" s="1"/>
      <c r="L26657" s="1"/>
    </row>
    <row r="26658" spans="3:12">
      <c r="C26658" s="1"/>
      <c r="E26658" s="9"/>
      <c r="I26658" s="1"/>
      <c r="L26658" s="1"/>
    </row>
    <row r="26659" spans="3:12">
      <c r="C26659" s="1"/>
      <c r="E26659" s="9"/>
      <c r="I26659" s="1"/>
      <c r="L26659" s="1"/>
    </row>
    <row r="26660" spans="3:12">
      <c r="C26660" s="1"/>
      <c r="E26660" s="9"/>
      <c r="I26660" s="1"/>
      <c r="L26660" s="1"/>
    </row>
    <row r="26661" spans="3:12">
      <c r="C26661" s="1"/>
      <c r="E26661" s="9"/>
      <c r="I26661" s="1"/>
      <c r="L26661" s="1"/>
    </row>
    <row r="26662" spans="3:12">
      <c r="C26662" s="1"/>
      <c r="E26662" s="9"/>
      <c r="I26662" s="1"/>
      <c r="L26662" s="1"/>
    </row>
    <row r="26663" spans="3:12">
      <c r="C26663" s="1"/>
      <c r="E26663" s="9"/>
      <c r="I26663" s="1"/>
      <c r="L26663" s="1"/>
    </row>
    <row r="26664" spans="3:12">
      <c r="C26664" s="1"/>
      <c r="E26664" s="9"/>
      <c r="I26664" s="1"/>
      <c r="L26664" s="1"/>
    </row>
    <row r="26665" spans="3:12">
      <c r="C26665" s="1"/>
      <c r="E26665" s="9"/>
      <c r="I26665" s="1"/>
      <c r="L26665" s="1"/>
    </row>
    <row r="26666" spans="3:12">
      <c r="C26666" s="1"/>
      <c r="E26666" s="9"/>
      <c r="I26666" s="1"/>
      <c r="L26666" s="1"/>
    </row>
    <row r="26667" spans="3:12">
      <c r="C26667" s="1"/>
      <c r="E26667" s="9"/>
      <c r="I26667" s="1"/>
      <c r="L26667" s="1"/>
    </row>
    <row r="26668" spans="3:12">
      <c r="C26668" s="1"/>
      <c r="E26668" s="9"/>
      <c r="I26668" s="1"/>
      <c r="L26668" s="1"/>
    </row>
    <row r="26669" spans="3:12">
      <c r="C26669" s="1"/>
      <c r="E26669" s="9"/>
      <c r="I26669" s="1"/>
      <c r="L26669" s="1"/>
    </row>
    <row r="26670" spans="3:12">
      <c r="C26670" s="1"/>
      <c r="E26670" s="9"/>
      <c r="I26670" s="1"/>
      <c r="L26670" s="1"/>
    </row>
    <row r="26671" spans="3:12">
      <c r="C26671" s="1"/>
      <c r="E26671" s="9"/>
      <c r="I26671" s="1"/>
      <c r="L26671" s="1"/>
    </row>
    <row r="26672" spans="3:12">
      <c r="C26672" s="1"/>
      <c r="E26672" s="9"/>
      <c r="I26672" s="1"/>
      <c r="L26672" s="1"/>
    </row>
    <row r="26673" spans="3:12">
      <c r="C26673" s="1"/>
      <c r="E26673" s="9"/>
      <c r="I26673" s="1"/>
      <c r="L26673" s="1"/>
    </row>
    <row r="26674" spans="3:12">
      <c r="C26674" s="1"/>
      <c r="E26674" s="9"/>
      <c r="I26674" s="1"/>
      <c r="L26674" s="1"/>
    </row>
    <row r="26675" spans="3:12">
      <c r="C26675" s="1"/>
      <c r="E26675" s="9"/>
      <c r="I26675" s="1"/>
      <c r="L26675" s="1"/>
    </row>
    <row r="26676" spans="3:12">
      <c r="C26676" s="1"/>
      <c r="E26676" s="9"/>
      <c r="I26676" s="1"/>
      <c r="L26676" s="1"/>
    </row>
    <row r="26677" spans="3:12">
      <c r="C26677" s="1"/>
      <c r="E26677" s="9"/>
      <c r="I26677" s="1"/>
      <c r="L26677" s="1"/>
    </row>
    <row r="26678" spans="3:12">
      <c r="C26678" s="1"/>
      <c r="E26678" s="9"/>
      <c r="I26678" s="1"/>
      <c r="L26678" s="1"/>
    </row>
    <row r="26679" spans="3:12">
      <c r="C26679" s="1"/>
      <c r="E26679" s="9"/>
      <c r="I26679" s="1"/>
      <c r="L26679" s="1"/>
    </row>
    <row r="26680" spans="3:12">
      <c r="C26680" s="1"/>
      <c r="E26680" s="9"/>
      <c r="I26680" s="1"/>
      <c r="L26680" s="1"/>
    </row>
    <row r="26681" spans="3:12">
      <c r="C26681" s="1"/>
      <c r="E26681" s="9"/>
      <c r="I26681" s="1"/>
      <c r="L26681" s="1"/>
    </row>
    <row r="26682" spans="3:12">
      <c r="C26682" s="1"/>
      <c r="E26682" s="9"/>
      <c r="I26682" s="1"/>
      <c r="L26682" s="1"/>
    </row>
    <row r="26683" spans="3:12">
      <c r="C26683" s="1"/>
      <c r="E26683" s="9"/>
      <c r="I26683" s="1"/>
      <c r="L26683" s="1"/>
    </row>
    <row r="26684" spans="3:12">
      <c r="C26684" s="1"/>
      <c r="E26684" s="9"/>
      <c r="I26684" s="1"/>
      <c r="L26684" s="1"/>
    </row>
    <row r="26685" spans="3:12">
      <c r="C26685" s="1"/>
      <c r="E26685" s="9"/>
      <c r="I26685" s="1"/>
      <c r="L26685" s="1"/>
    </row>
    <row r="26686" spans="3:12">
      <c r="C26686" s="1"/>
      <c r="E26686" s="9"/>
      <c r="I26686" s="1"/>
      <c r="L26686" s="1"/>
    </row>
    <row r="26687" spans="3:12">
      <c r="C26687" s="1"/>
      <c r="E26687" s="9"/>
      <c r="I26687" s="1"/>
      <c r="L26687" s="1"/>
    </row>
    <row r="26688" spans="3:12">
      <c r="C26688" s="1"/>
      <c r="E26688" s="9"/>
      <c r="I26688" s="1"/>
      <c r="L26688" s="1"/>
    </row>
    <row r="26689" spans="3:12">
      <c r="C26689" s="1"/>
      <c r="E26689" s="9"/>
      <c r="I26689" s="1"/>
      <c r="L26689" s="1"/>
    </row>
    <row r="26690" spans="3:12">
      <c r="C26690" s="1"/>
      <c r="E26690" s="9"/>
      <c r="I26690" s="1"/>
      <c r="L26690" s="1"/>
    </row>
    <row r="26691" spans="3:12">
      <c r="C26691" s="1"/>
      <c r="E26691" s="9"/>
      <c r="I26691" s="1"/>
      <c r="L26691" s="1"/>
    </row>
    <row r="26692" spans="3:12">
      <c r="C26692" s="1"/>
      <c r="E26692" s="9"/>
      <c r="I26692" s="1"/>
      <c r="L26692" s="1"/>
    </row>
    <row r="26693" spans="3:12">
      <c r="C26693" s="1"/>
      <c r="E26693" s="9"/>
      <c r="I26693" s="1"/>
      <c r="L26693" s="1"/>
    </row>
    <row r="26694" spans="3:12">
      <c r="C26694" s="1"/>
      <c r="E26694" s="9"/>
      <c r="I26694" s="1"/>
      <c r="L26694" s="1"/>
    </row>
    <row r="26695" spans="3:12">
      <c r="C26695" s="1"/>
      <c r="E26695" s="9"/>
      <c r="I26695" s="1"/>
      <c r="L26695" s="1"/>
    </row>
    <row r="26696" spans="3:12">
      <c r="C26696" s="1"/>
      <c r="E26696" s="9"/>
      <c r="I26696" s="1"/>
      <c r="L26696" s="1"/>
    </row>
    <row r="26697" spans="3:12">
      <c r="C26697" s="1"/>
      <c r="E26697" s="9"/>
      <c r="I26697" s="1"/>
      <c r="L26697" s="1"/>
    </row>
    <row r="26698" spans="3:12">
      <c r="C26698" s="1"/>
      <c r="E26698" s="9"/>
      <c r="I26698" s="1"/>
      <c r="L26698" s="1"/>
    </row>
    <row r="26699" spans="3:12">
      <c r="C26699" s="1"/>
      <c r="E26699" s="9"/>
      <c r="I26699" s="1"/>
      <c r="L26699" s="1"/>
    </row>
    <row r="26700" spans="3:12">
      <c r="C26700" s="1"/>
      <c r="E26700" s="9"/>
      <c r="I26700" s="1"/>
      <c r="L26700" s="1"/>
    </row>
    <row r="26701" spans="3:12">
      <c r="C26701" s="1"/>
      <c r="E26701" s="9"/>
      <c r="I26701" s="1"/>
      <c r="L26701" s="1"/>
    </row>
    <row r="26702" spans="3:12">
      <c r="C26702" s="1"/>
      <c r="E26702" s="9"/>
      <c r="I26702" s="1"/>
      <c r="L26702" s="1"/>
    </row>
    <row r="26703" spans="3:12">
      <c r="C26703" s="1"/>
      <c r="E26703" s="9"/>
      <c r="I26703" s="1"/>
      <c r="L26703" s="1"/>
    </row>
    <row r="26704" spans="3:12">
      <c r="C26704" s="1"/>
      <c r="E26704" s="9"/>
      <c r="I26704" s="1"/>
      <c r="L26704" s="1"/>
    </row>
    <row r="26705" spans="3:12">
      <c r="C26705" s="1"/>
      <c r="E26705" s="9"/>
      <c r="I26705" s="1"/>
      <c r="L26705" s="1"/>
    </row>
    <row r="26706" spans="3:12">
      <c r="C26706" s="1"/>
      <c r="E26706" s="9"/>
      <c r="I26706" s="1"/>
      <c r="L26706" s="1"/>
    </row>
    <row r="26707" spans="3:12">
      <c r="C26707" s="1"/>
      <c r="E26707" s="9"/>
      <c r="I26707" s="1"/>
      <c r="L26707" s="1"/>
    </row>
    <row r="26708" spans="3:12">
      <c r="C26708" s="1"/>
      <c r="E26708" s="9"/>
      <c r="I26708" s="1"/>
      <c r="L26708" s="1"/>
    </row>
    <row r="26709" spans="3:12">
      <c r="C26709" s="1"/>
      <c r="E26709" s="9"/>
      <c r="I26709" s="1"/>
      <c r="L26709" s="1"/>
    </row>
    <row r="26710" spans="3:12">
      <c r="C26710" s="1"/>
      <c r="E26710" s="9"/>
      <c r="I26710" s="1"/>
      <c r="L26710" s="1"/>
    </row>
    <row r="26711" spans="3:12">
      <c r="C26711" s="1"/>
      <c r="E26711" s="9"/>
      <c r="I26711" s="1"/>
      <c r="L26711" s="1"/>
    </row>
    <row r="26712" spans="3:12">
      <c r="C26712" s="1"/>
      <c r="E26712" s="9"/>
      <c r="I26712" s="1"/>
      <c r="L26712" s="1"/>
    </row>
    <row r="26713" spans="3:12">
      <c r="C26713" s="1"/>
      <c r="E26713" s="9"/>
      <c r="I26713" s="1"/>
      <c r="L26713" s="1"/>
    </row>
    <row r="26714" spans="3:12">
      <c r="C26714" s="1"/>
      <c r="E26714" s="9"/>
      <c r="I26714" s="1"/>
      <c r="L26714" s="1"/>
    </row>
    <row r="26715" spans="3:12">
      <c r="C26715" s="1"/>
      <c r="E26715" s="9"/>
      <c r="I26715" s="1"/>
      <c r="L26715" s="1"/>
    </row>
    <row r="26716" spans="3:12">
      <c r="C26716" s="1"/>
      <c r="E26716" s="9"/>
      <c r="I26716" s="1"/>
      <c r="L26716" s="1"/>
    </row>
    <row r="26717" spans="3:12">
      <c r="C26717" s="1"/>
      <c r="E26717" s="9"/>
      <c r="I26717" s="1"/>
      <c r="L26717" s="1"/>
    </row>
    <row r="26718" spans="3:12">
      <c r="C26718" s="1"/>
      <c r="E26718" s="9"/>
      <c r="I26718" s="1"/>
      <c r="L26718" s="1"/>
    </row>
    <row r="26719" spans="3:12">
      <c r="C26719" s="1"/>
      <c r="E26719" s="9"/>
      <c r="I26719" s="1"/>
      <c r="L26719" s="1"/>
    </row>
    <row r="26720" spans="3:12">
      <c r="C26720" s="1"/>
      <c r="E26720" s="9"/>
      <c r="I26720" s="1"/>
      <c r="L26720" s="1"/>
    </row>
    <row r="26721" spans="3:12">
      <c r="C26721" s="1"/>
      <c r="E26721" s="9"/>
      <c r="I26721" s="1"/>
      <c r="L26721" s="1"/>
    </row>
    <row r="26722" spans="3:12">
      <c r="C26722" s="1"/>
      <c r="E26722" s="9"/>
      <c r="I26722" s="1"/>
      <c r="L26722" s="1"/>
    </row>
    <row r="26723" spans="3:12">
      <c r="C26723" s="1"/>
      <c r="E26723" s="9"/>
      <c r="I26723" s="1"/>
      <c r="L26723" s="1"/>
    </row>
    <row r="26724" spans="3:12">
      <c r="C26724" s="1"/>
      <c r="E26724" s="9"/>
      <c r="I26724" s="1"/>
      <c r="L26724" s="1"/>
    </row>
    <row r="26725" spans="3:12">
      <c r="C26725" s="1"/>
      <c r="E26725" s="9"/>
      <c r="I26725" s="1"/>
      <c r="L26725" s="1"/>
    </row>
    <row r="26726" spans="3:12">
      <c r="C26726" s="1"/>
      <c r="E26726" s="9"/>
      <c r="I26726" s="1"/>
      <c r="L26726" s="1"/>
    </row>
    <row r="26727" spans="3:12">
      <c r="C26727" s="1"/>
      <c r="E26727" s="9"/>
      <c r="I26727" s="1"/>
      <c r="L26727" s="1"/>
    </row>
    <row r="26728" spans="3:12">
      <c r="C26728" s="1"/>
      <c r="E26728" s="9"/>
      <c r="I26728" s="1"/>
      <c r="L26728" s="1"/>
    </row>
    <row r="26729" spans="3:12">
      <c r="C26729" s="1"/>
      <c r="E26729" s="9"/>
      <c r="I26729" s="1"/>
      <c r="L26729" s="1"/>
    </row>
    <row r="26730" spans="3:12">
      <c r="C26730" s="1"/>
      <c r="E26730" s="9"/>
      <c r="I26730" s="1"/>
      <c r="L26730" s="1"/>
    </row>
    <row r="26731" spans="3:12">
      <c r="C26731" s="1"/>
      <c r="E26731" s="9"/>
      <c r="I26731" s="1"/>
      <c r="L26731" s="1"/>
    </row>
    <row r="26732" spans="3:12">
      <c r="C26732" s="1"/>
      <c r="E26732" s="9"/>
      <c r="I26732" s="1"/>
      <c r="L26732" s="1"/>
    </row>
    <row r="26733" spans="3:12">
      <c r="C26733" s="1"/>
      <c r="E26733" s="9"/>
      <c r="I26733" s="1"/>
      <c r="L26733" s="1"/>
    </row>
    <row r="26734" spans="3:12">
      <c r="C26734" s="1"/>
      <c r="E26734" s="9"/>
      <c r="I26734" s="1"/>
      <c r="L26734" s="1"/>
    </row>
    <row r="26735" spans="3:12">
      <c r="C26735" s="1"/>
      <c r="E26735" s="9"/>
      <c r="I26735" s="1"/>
      <c r="L26735" s="1"/>
    </row>
    <row r="26736" spans="3:12">
      <c r="C26736" s="1"/>
      <c r="E26736" s="9"/>
      <c r="I26736" s="1"/>
      <c r="L26736" s="1"/>
    </row>
    <row r="26737" spans="3:12">
      <c r="C26737" s="1"/>
      <c r="E26737" s="9"/>
      <c r="I26737" s="1"/>
      <c r="L26737" s="1"/>
    </row>
    <row r="26738" spans="3:12">
      <c r="C26738" s="1"/>
      <c r="E26738" s="9"/>
      <c r="I26738" s="1"/>
      <c r="L26738" s="1"/>
    </row>
    <row r="26739" spans="3:12">
      <c r="C26739" s="1"/>
      <c r="E26739" s="9"/>
      <c r="I26739" s="1"/>
      <c r="L26739" s="1"/>
    </row>
    <row r="26740" spans="3:12">
      <c r="C26740" s="1"/>
      <c r="E26740" s="9"/>
      <c r="I26740" s="1"/>
      <c r="L26740" s="1"/>
    </row>
    <row r="26741" spans="3:12">
      <c r="C26741" s="1"/>
      <c r="E26741" s="9"/>
      <c r="I26741" s="1"/>
      <c r="L26741" s="1"/>
    </row>
    <row r="26742" spans="3:12">
      <c r="C26742" s="1"/>
      <c r="E26742" s="9"/>
      <c r="I26742" s="1"/>
      <c r="L26742" s="1"/>
    </row>
    <row r="26743" spans="3:12">
      <c r="C26743" s="1"/>
      <c r="E26743" s="9"/>
      <c r="I26743" s="1"/>
      <c r="L26743" s="1"/>
    </row>
    <row r="26744" spans="3:12">
      <c r="C26744" s="1"/>
      <c r="E26744" s="9"/>
      <c r="I26744" s="1"/>
      <c r="L26744" s="1"/>
    </row>
    <row r="26745" spans="3:12">
      <c r="C26745" s="1"/>
      <c r="E26745" s="9"/>
      <c r="I26745" s="1"/>
      <c r="L26745" s="1"/>
    </row>
    <row r="26746" spans="3:12">
      <c r="C26746" s="1"/>
      <c r="E26746" s="9"/>
      <c r="I26746" s="1"/>
      <c r="L26746" s="1"/>
    </row>
    <row r="26747" spans="3:12">
      <c r="C26747" s="1"/>
      <c r="E26747" s="9"/>
      <c r="I26747" s="1"/>
      <c r="L26747" s="1"/>
    </row>
    <row r="26748" spans="3:12">
      <c r="C26748" s="1"/>
      <c r="E26748" s="9"/>
      <c r="I26748" s="1"/>
      <c r="L26748" s="1"/>
    </row>
    <row r="26749" spans="3:12">
      <c r="C26749" s="1"/>
      <c r="E26749" s="9"/>
      <c r="I26749" s="1"/>
      <c r="L26749" s="1"/>
    </row>
    <row r="26750" spans="3:12">
      <c r="C26750" s="1"/>
      <c r="E26750" s="9"/>
      <c r="I26750" s="1"/>
      <c r="L26750" s="1"/>
    </row>
    <row r="26751" spans="3:12">
      <c r="C26751" s="1"/>
      <c r="E26751" s="9"/>
      <c r="I26751" s="1"/>
      <c r="L26751" s="1"/>
    </row>
    <row r="26752" spans="3:12">
      <c r="C26752" s="1"/>
      <c r="E26752" s="9"/>
      <c r="I26752" s="1"/>
      <c r="L26752" s="1"/>
    </row>
    <row r="26753" spans="3:12">
      <c r="C26753" s="1"/>
      <c r="E26753" s="9"/>
      <c r="I26753" s="1"/>
      <c r="L26753" s="1"/>
    </row>
    <row r="26754" spans="3:12">
      <c r="C26754" s="1"/>
      <c r="E26754" s="9"/>
      <c r="I26754" s="1"/>
      <c r="L26754" s="1"/>
    </row>
    <row r="26755" spans="3:12">
      <c r="C26755" s="1"/>
      <c r="E26755" s="9"/>
      <c r="I26755" s="1"/>
      <c r="L26755" s="1"/>
    </row>
    <row r="26756" spans="3:12">
      <c r="C26756" s="1"/>
      <c r="E26756" s="9"/>
      <c r="I26756" s="1"/>
      <c r="L26756" s="1"/>
    </row>
    <row r="26757" spans="3:12">
      <c r="C26757" s="1"/>
      <c r="E26757" s="9"/>
      <c r="I26757" s="1"/>
      <c r="L26757" s="1"/>
    </row>
    <row r="26758" spans="3:12">
      <c r="C26758" s="1"/>
      <c r="E26758" s="9"/>
      <c r="I26758" s="1"/>
      <c r="L26758" s="1"/>
    </row>
    <row r="26759" spans="3:12">
      <c r="C26759" s="1"/>
      <c r="E26759" s="9"/>
      <c r="I26759" s="1"/>
      <c r="L26759" s="1"/>
    </row>
    <row r="26760" spans="3:12">
      <c r="C26760" s="1"/>
      <c r="E26760" s="9"/>
      <c r="I26760" s="1"/>
      <c r="L26760" s="1"/>
    </row>
    <row r="26761" spans="3:12">
      <c r="C26761" s="1"/>
      <c r="E26761" s="9"/>
      <c r="I26761" s="1"/>
      <c r="L26761" s="1"/>
    </row>
    <row r="26762" spans="3:12">
      <c r="C26762" s="1"/>
      <c r="E26762" s="9"/>
      <c r="I26762" s="1"/>
      <c r="L26762" s="1"/>
    </row>
    <row r="26763" spans="3:12">
      <c r="C26763" s="1"/>
      <c r="E26763" s="9"/>
      <c r="I26763" s="1"/>
      <c r="L26763" s="1"/>
    </row>
    <row r="26764" spans="3:12">
      <c r="C26764" s="1"/>
      <c r="E26764" s="9"/>
      <c r="I26764" s="1"/>
      <c r="L26764" s="1"/>
    </row>
    <row r="26765" spans="3:12">
      <c r="C26765" s="1"/>
      <c r="E26765" s="9"/>
      <c r="I26765" s="1"/>
      <c r="L26765" s="1"/>
    </row>
    <row r="26766" spans="3:12">
      <c r="C26766" s="1"/>
      <c r="E26766" s="9"/>
      <c r="I26766" s="1"/>
      <c r="L26766" s="1"/>
    </row>
    <row r="26767" spans="3:12">
      <c r="C26767" s="1"/>
      <c r="E26767" s="9"/>
      <c r="I26767" s="1"/>
      <c r="L26767" s="1"/>
    </row>
    <row r="26768" spans="3:12">
      <c r="C26768" s="1"/>
      <c r="E26768" s="9"/>
      <c r="I26768" s="1"/>
      <c r="L26768" s="1"/>
    </row>
    <row r="26769" spans="3:12">
      <c r="C26769" s="1"/>
      <c r="E26769" s="9"/>
      <c r="I26769" s="1"/>
      <c r="L26769" s="1"/>
    </row>
    <row r="26770" spans="3:12">
      <c r="C26770" s="1"/>
      <c r="E26770" s="9"/>
      <c r="I26770" s="1"/>
      <c r="L26770" s="1"/>
    </row>
    <row r="26771" spans="3:12">
      <c r="C26771" s="1"/>
      <c r="E26771" s="9"/>
      <c r="I26771" s="1"/>
      <c r="L26771" s="1"/>
    </row>
    <row r="26772" spans="3:12">
      <c r="C26772" s="1"/>
      <c r="E26772" s="9"/>
      <c r="I26772" s="1"/>
      <c r="L26772" s="1"/>
    </row>
    <row r="26773" spans="3:12">
      <c r="C26773" s="1"/>
      <c r="E26773" s="9"/>
      <c r="I26773" s="1"/>
      <c r="L26773" s="1"/>
    </row>
    <row r="26774" spans="3:12">
      <c r="C26774" s="1"/>
      <c r="E26774" s="9"/>
      <c r="I26774" s="1"/>
      <c r="L26774" s="1"/>
    </row>
    <row r="26775" spans="3:12">
      <c r="C26775" s="1"/>
      <c r="E26775" s="9"/>
      <c r="I26775" s="1"/>
      <c r="L26775" s="1"/>
    </row>
    <row r="26776" spans="3:12">
      <c r="C26776" s="1"/>
      <c r="E26776" s="9"/>
      <c r="I26776" s="1"/>
      <c r="L26776" s="1"/>
    </row>
    <row r="26777" spans="3:12">
      <c r="C26777" s="1"/>
      <c r="E26777" s="9"/>
      <c r="I26777" s="1"/>
      <c r="L26777" s="1"/>
    </row>
    <row r="26778" spans="3:12">
      <c r="C26778" s="1"/>
      <c r="E26778" s="9"/>
      <c r="I26778" s="1"/>
      <c r="L26778" s="1"/>
    </row>
    <row r="26779" spans="3:12">
      <c r="C26779" s="1"/>
      <c r="E26779" s="9"/>
      <c r="I26779" s="1"/>
      <c r="L26779" s="1"/>
    </row>
    <row r="26780" spans="3:12">
      <c r="C26780" s="1"/>
      <c r="E26780" s="9"/>
      <c r="I26780" s="1"/>
      <c r="L26780" s="1"/>
    </row>
    <row r="26781" spans="3:12">
      <c r="C26781" s="1"/>
      <c r="E26781" s="9"/>
      <c r="I26781" s="1"/>
      <c r="L26781" s="1"/>
    </row>
    <row r="26782" spans="3:12">
      <c r="C26782" s="1"/>
      <c r="E26782" s="9"/>
      <c r="I26782" s="1"/>
      <c r="L26782" s="1"/>
    </row>
    <row r="26783" spans="3:12">
      <c r="C26783" s="1"/>
      <c r="E26783" s="9"/>
      <c r="I26783" s="1"/>
      <c r="L26783" s="1"/>
    </row>
    <row r="26784" spans="3:12">
      <c r="C26784" s="1"/>
      <c r="E26784" s="9"/>
      <c r="I26784" s="1"/>
      <c r="L26784" s="1"/>
    </row>
    <row r="26785" spans="3:12">
      <c r="C26785" s="1"/>
      <c r="E26785" s="9"/>
      <c r="I26785" s="1"/>
      <c r="L26785" s="1"/>
    </row>
    <row r="26786" spans="3:12">
      <c r="C26786" s="1"/>
      <c r="E26786" s="9"/>
      <c r="I26786" s="1"/>
      <c r="L26786" s="1"/>
    </row>
    <row r="26787" spans="3:12">
      <c r="C26787" s="1"/>
      <c r="E26787" s="9"/>
      <c r="I26787" s="1"/>
      <c r="L26787" s="1"/>
    </row>
    <row r="26788" spans="3:12">
      <c r="C26788" s="1"/>
      <c r="E26788" s="9"/>
      <c r="I26788" s="1"/>
      <c r="L26788" s="1"/>
    </row>
    <row r="26789" spans="3:12">
      <c r="C26789" s="1"/>
      <c r="E26789" s="9"/>
      <c r="I26789" s="1"/>
      <c r="L26789" s="1"/>
    </row>
    <row r="26790" spans="3:12">
      <c r="C26790" s="1"/>
      <c r="E26790" s="9"/>
      <c r="I26790" s="1"/>
      <c r="L26790" s="1"/>
    </row>
    <row r="26791" spans="3:12">
      <c r="C26791" s="1"/>
      <c r="E26791" s="9"/>
      <c r="I26791" s="1"/>
      <c r="L26791" s="1"/>
    </row>
    <row r="26792" spans="3:12">
      <c r="C26792" s="1"/>
      <c r="E26792" s="9"/>
      <c r="I26792" s="1"/>
      <c r="L26792" s="1"/>
    </row>
    <row r="26793" spans="3:12">
      <c r="C26793" s="1"/>
      <c r="E26793" s="9"/>
      <c r="I26793" s="1"/>
      <c r="L26793" s="1"/>
    </row>
    <row r="26794" spans="3:12">
      <c r="C26794" s="1"/>
      <c r="E26794" s="9"/>
      <c r="I26794" s="1"/>
      <c r="L26794" s="1"/>
    </row>
    <row r="26795" spans="3:12">
      <c r="C26795" s="1"/>
      <c r="E26795" s="9"/>
      <c r="I26795" s="1"/>
      <c r="L26795" s="1"/>
    </row>
    <row r="26796" spans="3:12">
      <c r="C26796" s="1"/>
      <c r="E26796" s="9"/>
      <c r="I26796" s="1"/>
      <c r="L26796" s="1"/>
    </row>
    <row r="26797" spans="3:12">
      <c r="C26797" s="1"/>
      <c r="E26797" s="9"/>
      <c r="I26797" s="1"/>
      <c r="L26797" s="1"/>
    </row>
    <row r="26798" spans="3:12">
      <c r="C26798" s="1"/>
      <c r="E26798" s="9"/>
      <c r="I26798" s="1"/>
      <c r="L26798" s="1"/>
    </row>
    <row r="26799" spans="3:12">
      <c r="C26799" s="1"/>
      <c r="E26799" s="9"/>
      <c r="I26799" s="1"/>
      <c r="L26799" s="1"/>
    </row>
    <row r="26800" spans="3:12">
      <c r="C26800" s="1"/>
      <c r="E26800" s="9"/>
      <c r="I26800" s="1"/>
      <c r="L26800" s="1"/>
    </row>
    <row r="26801" spans="3:12">
      <c r="C26801" s="1"/>
      <c r="E26801" s="9"/>
      <c r="I26801" s="1"/>
      <c r="L26801" s="1"/>
    </row>
    <row r="26802" spans="3:12">
      <c r="C26802" s="1"/>
      <c r="E26802" s="9"/>
      <c r="I26802" s="1"/>
      <c r="L26802" s="1"/>
    </row>
    <row r="26803" spans="3:12">
      <c r="C26803" s="1"/>
      <c r="E26803" s="9"/>
      <c r="I26803" s="1"/>
      <c r="L26803" s="1"/>
    </row>
    <row r="26804" spans="3:12">
      <c r="C26804" s="1"/>
      <c r="E26804" s="9"/>
      <c r="I26804" s="1"/>
      <c r="L26804" s="1"/>
    </row>
    <row r="26805" spans="3:12">
      <c r="C26805" s="1"/>
      <c r="E26805" s="9"/>
      <c r="I26805" s="1"/>
      <c r="L26805" s="1"/>
    </row>
    <row r="26806" spans="3:12">
      <c r="C26806" s="1"/>
      <c r="E26806" s="9"/>
      <c r="I26806" s="1"/>
      <c r="L26806" s="1"/>
    </row>
    <row r="26807" spans="3:12">
      <c r="C26807" s="1"/>
      <c r="E26807" s="9"/>
      <c r="I26807" s="1"/>
      <c r="L26807" s="1"/>
    </row>
    <row r="26808" spans="3:12">
      <c r="C26808" s="1"/>
      <c r="E26808" s="9"/>
      <c r="I26808" s="1"/>
      <c r="L26808" s="1"/>
    </row>
    <row r="26809" spans="3:12">
      <c r="C26809" s="1"/>
      <c r="E26809" s="9"/>
      <c r="I26809" s="1"/>
      <c r="L26809" s="1"/>
    </row>
    <row r="26810" spans="3:12">
      <c r="C26810" s="1"/>
      <c r="E26810" s="9"/>
      <c r="I26810" s="1"/>
      <c r="L26810" s="1"/>
    </row>
    <row r="26811" spans="3:12">
      <c r="C26811" s="1"/>
      <c r="E26811" s="9"/>
      <c r="I26811" s="1"/>
      <c r="L26811" s="1"/>
    </row>
    <row r="26812" spans="3:12">
      <c r="C26812" s="1"/>
      <c r="E26812" s="9"/>
      <c r="I26812" s="1"/>
      <c r="L26812" s="1"/>
    </row>
    <row r="26813" spans="3:12">
      <c r="C26813" s="1"/>
      <c r="E26813" s="9"/>
      <c r="I26813" s="1"/>
      <c r="L26813" s="1"/>
    </row>
    <row r="26814" spans="3:12">
      <c r="C26814" s="1"/>
      <c r="E26814" s="9"/>
      <c r="I26814" s="1"/>
      <c r="L26814" s="1"/>
    </row>
    <row r="26815" spans="3:12">
      <c r="C26815" s="1"/>
      <c r="E26815" s="9"/>
      <c r="I26815" s="1"/>
      <c r="L26815" s="1"/>
    </row>
    <row r="26816" spans="3:12">
      <c r="C26816" s="1"/>
      <c r="E26816" s="9"/>
      <c r="I26816" s="1"/>
      <c r="L26816" s="1"/>
    </row>
    <row r="26817" spans="3:12">
      <c r="C26817" s="1"/>
      <c r="E26817" s="9"/>
      <c r="I26817" s="1"/>
      <c r="L26817" s="1"/>
    </row>
    <row r="26818" spans="3:12">
      <c r="C26818" s="1"/>
      <c r="E26818" s="9"/>
      <c r="I26818" s="1"/>
      <c r="L26818" s="1"/>
    </row>
    <row r="26819" spans="3:12">
      <c r="C26819" s="1"/>
      <c r="E26819" s="9"/>
      <c r="I26819" s="1"/>
      <c r="L26819" s="1"/>
    </row>
    <row r="26820" spans="3:12">
      <c r="C26820" s="1"/>
      <c r="E26820" s="9"/>
      <c r="I26820" s="1"/>
      <c r="L26820" s="1"/>
    </row>
    <row r="26821" spans="3:12">
      <c r="C26821" s="1"/>
      <c r="E26821" s="9"/>
      <c r="I26821" s="1"/>
      <c r="L26821" s="1"/>
    </row>
    <row r="26822" spans="3:12">
      <c r="C26822" s="1"/>
      <c r="E26822" s="9"/>
      <c r="I26822" s="1"/>
      <c r="L26822" s="1"/>
    </row>
    <row r="26823" spans="3:12">
      <c r="C26823" s="1"/>
      <c r="E26823" s="9"/>
      <c r="I26823" s="1"/>
      <c r="L26823" s="1"/>
    </row>
    <row r="26824" spans="3:12">
      <c r="C26824" s="1"/>
      <c r="E26824" s="9"/>
      <c r="I26824" s="1"/>
      <c r="L26824" s="1"/>
    </row>
    <row r="26825" spans="3:12">
      <c r="C26825" s="1"/>
      <c r="E26825" s="9"/>
      <c r="I26825" s="1"/>
      <c r="L26825" s="1"/>
    </row>
    <row r="26826" spans="3:12">
      <c r="C26826" s="1"/>
      <c r="E26826" s="9"/>
      <c r="I26826" s="1"/>
      <c r="L26826" s="1"/>
    </row>
    <row r="26827" spans="3:12">
      <c r="C26827" s="1"/>
      <c r="E26827" s="9"/>
      <c r="I26827" s="1"/>
      <c r="L26827" s="1"/>
    </row>
    <row r="26828" spans="3:12">
      <c r="C26828" s="1"/>
      <c r="E26828" s="9"/>
      <c r="I26828" s="1"/>
      <c r="L26828" s="1"/>
    </row>
    <row r="26829" spans="3:12">
      <c r="C26829" s="1"/>
      <c r="E26829" s="9"/>
      <c r="I26829" s="1"/>
      <c r="L26829" s="1"/>
    </row>
    <row r="26830" spans="3:12">
      <c r="C26830" s="1"/>
      <c r="E26830" s="9"/>
      <c r="I26830" s="1"/>
      <c r="L26830" s="1"/>
    </row>
    <row r="26831" spans="3:12">
      <c r="C26831" s="1"/>
      <c r="E26831" s="9"/>
      <c r="I26831" s="1"/>
      <c r="L26831" s="1"/>
    </row>
    <row r="26832" spans="3:12">
      <c r="C26832" s="1"/>
      <c r="E26832" s="9"/>
      <c r="I26832" s="1"/>
      <c r="L26832" s="1"/>
    </row>
    <row r="26833" spans="3:12">
      <c r="C26833" s="1"/>
      <c r="E26833" s="9"/>
      <c r="I26833" s="1"/>
      <c r="L26833" s="1"/>
    </row>
    <row r="26834" spans="3:12">
      <c r="C26834" s="1"/>
      <c r="E26834" s="9"/>
      <c r="I26834" s="1"/>
      <c r="L26834" s="1"/>
    </row>
    <row r="26835" spans="3:12">
      <c r="C26835" s="1"/>
      <c r="E26835" s="9"/>
      <c r="I26835" s="1"/>
      <c r="L26835" s="1"/>
    </row>
    <row r="26836" spans="3:12">
      <c r="C26836" s="1"/>
      <c r="E26836" s="9"/>
      <c r="I26836" s="1"/>
      <c r="L26836" s="1"/>
    </row>
    <row r="26837" spans="3:12">
      <c r="C26837" s="1"/>
      <c r="E26837" s="9"/>
      <c r="I26837" s="1"/>
      <c r="L26837" s="1"/>
    </row>
    <row r="26838" spans="3:12">
      <c r="C26838" s="1"/>
      <c r="E26838" s="9"/>
      <c r="I26838" s="1"/>
      <c r="L26838" s="1"/>
    </row>
    <row r="26839" spans="3:12">
      <c r="C26839" s="1"/>
      <c r="E26839" s="9"/>
      <c r="I26839" s="1"/>
      <c r="L26839" s="1"/>
    </row>
    <row r="26840" spans="3:12">
      <c r="C26840" s="1"/>
      <c r="E26840" s="9"/>
      <c r="I26840" s="1"/>
      <c r="L26840" s="1"/>
    </row>
    <row r="26841" spans="3:12">
      <c r="C26841" s="1"/>
      <c r="E26841" s="9"/>
      <c r="I26841" s="1"/>
      <c r="L26841" s="1"/>
    </row>
    <row r="26842" spans="3:12">
      <c r="C26842" s="1"/>
      <c r="E26842" s="9"/>
      <c r="I26842" s="1"/>
      <c r="L26842" s="1"/>
    </row>
    <row r="26843" spans="3:12">
      <c r="C26843" s="1"/>
      <c r="E26843" s="9"/>
      <c r="I26843" s="1"/>
      <c r="L26843" s="1"/>
    </row>
    <row r="26844" spans="3:12">
      <c r="C26844" s="1"/>
      <c r="E26844" s="9"/>
      <c r="I26844" s="1"/>
      <c r="L26844" s="1"/>
    </row>
    <row r="26845" spans="3:12">
      <c r="C26845" s="1"/>
      <c r="E26845" s="9"/>
      <c r="I26845" s="1"/>
      <c r="L26845" s="1"/>
    </row>
    <row r="26846" spans="3:12">
      <c r="C26846" s="1"/>
      <c r="E26846" s="9"/>
      <c r="I26846" s="1"/>
      <c r="L26846" s="1"/>
    </row>
    <row r="26847" spans="3:12">
      <c r="C26847" s="1"/>
      <c r="E26847" s="9"/>
      <c r="I26847" s="1"/>
      <c r="L26847" s="1"/>
    </row>
    <row r="26848" spans="3:12">
      <c r="C26848" s="1"/>
      <c r="E26848" s="9"/>
      <c r="I26848" s="1"/>
      <c r="L26848" s="1"/>
    </row>
    <row r="26849" spans="3:12">
      <c r="C26849" s="1"/>
      <c r="E26849" s="9"/>
      <c r="I26849" s="1"/>
      <c r="L26849" s="1"/>
    </row>
    <row r="26850" spans="3:12">
      <c r="C26850" s="1"/>
      <c r="E26850" s="9"/>
      <c r="I26850" s="1"/>
      <c r="L26850" s="1"/>
    </row>
    <row r="26851" spans="3:12">
      <c r="C26851" s="1"/>
      <c r="E26851" s="9"/>
      <c r="I26851" s="1"/>
      <c r="L26851" s="1"/>
    </row>
    <row r="26852" spans="3:12">
      <c r="C26852" s="1"/>
      <c r="E26852" s="9"/>
      <c r="I26852" s="1"/>
      <c r="L26852" s="1"/>
    </row>
    <row r="26853" spans="3:12">
      <c r="C26853" s="1"/>
      <c r="E26853" s="9"/>
      <c r="I26853" s="1"/>
      <c r="L26853" s="1"/>
    </row>
    <row r="26854" spans="3:12">
      <c r="C26854" s="1"/>
      <c r="E26854" s="9"/>
      <c r="I26854" s="1"/>
      <c r="L26854" s="1"/>
    </row>
    <row r="26855" spans="3:12">
      <c r="C26855" s="1"/>
      <c r="E26855" s="9"/>
      <c r="I26855" s="1"/>
      <c r="L26855" s="1"/>
    </row>
    <row r="26856" spans="3:12">
      <c r="C26856" s="1"/>
      <c r="E26856" s="9"/>
      <c r="I26856" s="1"/>
      <c r="L26856" s="1"/>
    </row>
    <row r="26857" spans="3:12">
      <c r="C26857" s="1"/>
      <c r="E26857" s="9"/>
      <c r="I26857" s="1"/>
      <c r="L26857" s="1"/>
    </row>
    <row r="26858" spans="3:12">
      <c r="C26858" s="1"/>
      <c r="E26858" s="9"/>
      <c r="I26858" s="1"/>
      <c r="L26858" s="1"/>
    </row>
    <row r="26859" spans="3:12">
      <c r="C26859" s="1"/>
      <c r="E26859" s="9"/>
      <c r="I26859" s="1"/>
      <c r="L26859" s="1"/>
    </row>
    <row r="26860" spans="3:12">
      <c r="C26860" s="1"/>
      <c r="E26860" s="9"/>
      <c r="I26860" s="1"/>
      <c r="L26860" s="1"/>
    </row>
    <row r="26861" spans="3:12">
      <c r="C26861" s="1"/>
      <c r="E26861" s="9"/>
      <c r="I26861" s="1"/>
      <c r="L26861" s="1"/>
    </row>
    <row r="26862" spans="3:12">
      <c r="C26862" s="1"/>
      <c r="E26862" s="9"/>
      <c r="I26862" s="1"/>
      <c r="L26862" s="1"/>
    </row>
    <row r="26863" spans="3:12">
      <c r="C26863" s="1"/>
      <c r="E26863" s="9"/>
      <c r="I26863" s="1"/>
      <c r="L26863" s="1"/>
    </row>
    <row r="26864" spans="3:12">
      <c r="C26864" s="1"/>
      <c r="E26864" s="9"/>
      <c r="I26864" s="1"/>
      <c r="L26864" s="1"/>
    </row>
    <row r="26865" spans="3:12">
      <c r="C26865" s="1"/>
      <c r="E26865" s="9"/>
      <c r="I26865" s="1"/>
      <c r="L26865" s="1"/>
    </row>
    <row r="26866" spans="3:12">
      <c r="C26866" s="1"/>
      <c r="E26866" s="9"/>
      <c r="I26866" s="1"/>
      <c r="L26866" s="1"/>
    </row>
    <row r="26867" spans="3:12">
      <c r="C26867" s="1"/>
      <c r="E26867" s="9"/>
      <c r="I26867" s="1"/>
      <c r="L26867" s="1"/>
    </row>
    <row r="26868" spans="3:12">
      <c r="C26868" s="1"/>
      <c r="E26868" s="9"/>
      <c r="I26868" s="1"/>
      <c r="L26868" s="1"/>
    </row>
    <row r="26869" spans="3:12">
      <c r="C26869" s="1"/>
      <c r="E26869" s="9"/>
      <c r="I26869" s="1"/>
      <c r="L26869" s="1"/>
    </row>
    <row r="26870" spans="3:12">
      <c r="C26870" s="1"/>
      <c r="E26870" s="9"/>
      <c r="I26870" s="1"/>
      <c r="L26870" s="1"/>
    </row>
    <row r="26871" spans="3:12">
      <c r="C26871" s="1"/>
      <c r="E26871" s="9"/>
      <c r="I26871" s="1"/>
      <c r="L26871" s="1"/>
    </row>
    <row r="26872" spans="3:12">
      <c r="C26872" s="1"/>
      <c r="E26872" s="9"/>
      <c r="I26872" s="1"/>
      <c r="L26872" s="1"/>
    </row>
    <row r="26873" spans="3:12">
      <c r="C26873" s="1"/>
      <c r="E26873" s="9"/>
      <c r="I26873" s="1"/>
      <c r="L26873" s="1"/>
    </row>
    <row r="26874" spans="3:12">
      <c r="C26874" s="1"/>
      <c r="E26874" s="9"/>
      <c r="I26874" s="1"/>
      <c r="L26874" s="1"/>
    </row>
    <row r="26875" spans="3:12">
      <c r="C26875" s="1"/>
      <c r="E26875" s="9"/>
      <c r="I26875" s="1"/>
      <c r="L26875" s="1"/>
    </row>
    <row r="26876" spans="3:12">
      <c r="C26876" s="1"/>
      <c r="E26876" s="9"/>
      <c r="I26876" s="1"/>
      <c r="L26876" s="1"/>
    </row>
    <row r="26877" spans="3:12">
      <c r="C26877" s="1"/>
      <c r="E26877" s="9"/>
      <c r="I26877" s="1"/>
      <c r="L26877" s="1"/>
    </row>
    <row r="26878" spans="3:12">
      <c r="C26878" s="1"/>
      <c r="E26878" s="9"/>
      <c r="I26878" s="1"/>
      <c r="L26878" s="1"/>
    </row>
    <row r="26879" spans="3:12">
      <c r="C26879" s="1"/>
      <c r="E26879" s="9"/>
      <c r="I26879" s="1"/>
      <c r="L26879" s="1"/>
    </row>
    <row r="26880" spans="3:12">
      <c r="C26880" s="1"/>
      <c r="E26880" s="9"/>
      <c r="I26880" s="1"/>
      <c r="L26880" s="1"/>
    </row>
    <row r="26881" spans="3:12">
      <c r="C26881" s="1"/>
      <c r="E26881" s="9"/>
      <c r="I26881" s="1"/>
      <c r="L26881" s="1"/>
    </row>
    <row r="26882" spans="3:12">
      <c r="C26882" s="1"/>
      <c r="E26882" s="9"/>
      <c r="I26882" s="1"/>
      <c r="L26882" s="1"/>
    </row>
    <row r="26883" spans="3:12">
      <c r="C26883" s="1"/>
      <c r="E26883" s="9"/>
      <c r="I26883" s="1"/>
      <c r="L26883" s="1"/>
    </row>
    <row r="26884" spans="3:12">
      <c r="C26884" s="1"/>
      <c r="E26884" s="9"/>
      <c r="I26884" s="1"/>
      <c r="L26884" s="1"/>
    </row>
    <row r="26885" spans="3:12">
      <c r="C26885" s="1"/>
      <c r="E26885" s="9"/>
      <c r="I26885" s="1"/>
      <c r="L26885" s="1"/>
    </row>
    <row r="26886" spans="3:12">
      <c r="C26886" s="1"/>
      <c r="E26886" s="9"/>
      <c r="I26886" s="1"/>
      <c r="L26886" s="1"/>
    </row>
    <row r="26887" spans="3:12">
      <c r="C26887" s="1"/>
      <c r="E26887" s="9"/>
      <c r="I26887" s="1"/>
      <c r="L26887" s="1"/>
    </row>
    <row r="26888" spans="3:12">
      <c r="C26888" s="1"/>
      <c r="E26888" s="9"/>
      <c r="I26888" s="1"/>
      <c r="L26888" s="1"/>
    </row>
    <row r="26889" spans="3:12">
      <c r="C26889" s="1"/>
      <c r="E26889" s="9"/>
      <c r="I26889" s="1"/>
      <c r="L26889" s="1"/>
    </row>
    <row r="26890" spans="3:12">
      <c r="C26890" s="1"/>
      <c r="E26890" s="9"/>
      <c r="I26890" s="1"/>
      <c r="L26890" s="1"/>
    </row>
    <row r="26891" spans="3:12">
      <c r="C26891" s="1"/>
      <c r="E26891" s="9"/>
      <c r="I26891" s="1"/>
      <c r="L26891" s="1"/>
    </row>
    <row r="26892" spans="3:12">
      <c r="C26892" s="1"/>
      <c r="E26892" s="9"/>
      <c r="I26892" s="1"/>
      <c r="L26892" s="1"/>
    </row>
    <row r="26893" spans="3:12">
      <c r="C26893" s="1"/>
      <c r="E26893" s="9"/>
      <c r="I26893" s="1"/>
      <c r="L26893" s="1"/>
    </row>
    <row r="26894" spans="3:12">
      <c r="C26894" s="1"/>
      <c r="E26894" s="9"/>
      <c r="I26894" s="1"/>
      <c r="L26894" s="1"/>
    </row>
    <row r="26895" spans="3:12">
      <c r="C26895" s="1"/>
      <c r="E26895" s="9"/>
      <c r="I26895" s="1"/>
      <c r="L26895" s="1"/>
    </row>
    <row r="26896" spans="3:12">
      <c r="C26896" s="1"/>
      <c r="E26896" s="9"/>
      <c r="I26896" s="1"/>
      <c r="L26896" s="1"/>
    </row>
    <row r="26897" spans="3:12">
      <c r="C26897" s="1"/>
      <c r="E26897" s="9"/>
      <c r="I26897" s="1"/>
      <c r="L26897" s="1"/>
    </row>
    <row r="26898" spans="3:12">
      <c r="C26898" s="1"/>
      <c r="E26898" s="9"/>
      <c r="I26898" s="1"/>
      <c r="L26898" s="1"/>
    </row>
    <row r="26899" spans="3:12">
      <c r="C26899" s="1"/>
      <c r="E26899" s="9"/>
      <c r="I26899" s="1"/>
      <c r="L26899" s="1"/>
    </row>
    <row r="26900" spans="3:12">
      <c r="C26900" s="1"/>
      <c r="E26900" s="9"/>
      <c r="I26900" s="1"/>
      <c r="L26900" s="1"/>
    </row>
    <row r="26901" spans="3:12">
      <c r="C26901" s="1"/>
      <c r="E26901" s="9"/>
      <c r="I26901" s="1"/>
      <c r="L26901" s="1"/>
    </row>
    <row r="26902" spans="3:12">
      <c r="C26902" s="1"/>
      <c r="E26902" s="9"/>
      <c r="I26902" s="1"/>
      <c r="L26902" s="1"/>
    </row>
    <row r="26903" spans="3:12">
      <c r="C26903" s="1"/>
      <c r="E26903" s="9"/>
      <c r="I26903" s="1"/>
      <c r="L26903" s="1"/>
    </row>
    <row r="26904" spans="3:12">
      <c r="C26904" s="1"/>
      <c r="E26904" s="9"/>
      <c r="I26904" s="1"/>
      <c r="L26904" s="1"/>
    </row>
    <row r="26905" spans="3:12">
      <c r="C26905" s="1"/>
      <c r="E26905" s="9"/>
      <c r="I26905" s="1"/>
      <c r="L26905" s="1"/>
    </row>
    <row r="26906" spans="3:12">
      <c r="C26906" s="1"/>
      <c r="E26906" s="9"/>
      <c r="I26906" s="1"/>
      <c r="L26906" s="1"/>
    </row>
    <row r="26907" spans="3:12">
      <c r="C26907" s="1"/>
      <c r="E26907" s="9"/>
      <c r="I26907" s="1"/>
      <c r="L26907" s="1"/>
    </row>
    <row r="26908" spans="3:12">
      <c r="C26908" s="1"/>
      <c r="E26908" s="9"/>
      <c r="I26908" s="1"/>
      <c r="L26908" s="1"/>
    </row>
    <row r="26909" spans="3:12">
      <c r="C26909" s="1"/>
      <c r="E26909" s="9"/>
      <c r="I26909" s="1"/>
      <c r="L26909" s="1"/>
    </row>
    <row r="26910" spans="3:12">
      <c r="C26910" s="1"/>
      <c r="E26910" s="9"/>
      <c r="I26910" s="1"/>
      <c r="L26910" s="1"/>
    </row>
    <row r="26911" spans="3:12">
      <c r="C26911" s="1"/>
      <c r="E26911" s="9"/>
      <c r="I26911" s="1"/>
      <c r="L26911" s="1"/>
    </row>
    <row r="26912" spans="3:12">
      <c r="C26912" s="1"/>
      <c r="E26912" s="9"/>
      <c r="I26912" s="1"/>
      <c r="L26912" s="1"/>
    </row>
    <row r="26913" spans="3:12">
      <c r="C26913" s="1"/>
      <c r="E26913" s="9"/>
      <c r="I26913" s="1"/>
      <c r="L26913" s="1"/>
    </row>
    <row r="26914" spans="3:12">
      <c r="C26914" s="1"/>
      <c r="E26914" s="9"/>
      <c r="I26914" s="1"/>
      <c r="L26914" s="1"/>
    </row>
    <row r="26915" spans="3:12">
      <c r="C26915" s="1"/>
      <c r="E26915" s="9"/>
      <c r="I26915" s="1"/>
      <c r="L26915" s="1"/>
    </row>
    <row r="26916" spans="3:12">
      <c r="C26916" s="1"/>
      <c r="E26916" s="9"/>
      <c r="I26916" s="1"/>
      <c r="L26916" s="1"/>
    </row>
    <row r="26917" spans="3:12">
      <c r="C26917" s="1"/>
      <c r="E26917" s="9"/>
      <c r="I26917" s="1"/>
      <c r="L26917" s="1"/>
    </row>
    <row r="26918" spans="3:12">
      <c r="C26918" s="1"/>
      <c r="E26918" s="9"/>
      <c r="I26918" s="1"/>
      <c r="L26918" s="1"/>
    </row>
    <row r="26919" spans="3:12">
      <c r="C26919" s="1"/>
      <c r="E26919" s="9"/>
      <c r="I26919" s="1"/>
      <c r="L26919" s="1"/>
    </row>
    <row r="26920" spans="3:12">
      <c r="C26920" s="1"/>
      <c r="E26920" s="9"/>
      <c r="I26920" s="1"/>
      <c r="L26920" s="1"/>
    </row>
    <row r="26921" spans="3:12">
      <c r="C26921" s="1"/>
      <c r="E26921" s="9"/>
      <c r="I26921" s="1"/>
      <c r="L26921" s="1"/>
    </row>
    <row r="26922" spans="3:12">
      <c r="C26922" s="1"/>
      <c r="E26922" s="9"/>
      <c r="I26922" s="1"/>
      <c r="L26922" s="1"/>
    </row>
    <row r="26923" spans="3:12">
      <c r="C26923" s="1"/>
      <c r="E26923" s="9"/>
      <c r="I26923" s="1"/>
      <c r="L26923" s="1"/>
    </row>
    <row r="26924" spans="3:12">
      <c r="C26924" s="1"/>
      <c r="E26924" s="9"/>
      <c r="I26924" s="1"/>
      <c r="L26924" s="1"/>
    </row>
    <row r="26925" spans="3:12">
      <c r="C26925" s="1"/>
      <c r="E26925" s="9"/>
      <c r="I26925" s="1"/>
      <c r="L26925" s="1"/>
    </row>
    <row r="26926" spans="3:12">
      <c r="C26926" s="1"/>
      <c r="E26926" s="9"/>
      <c r="I26926" s="1"/>
      <c r="L26926" s="1"/>
    </row>
    <row r="26927" spans="3:12">
      <c r="C26927" s="1"/>
      <c r="E26927" s="9"/>
      <c r="I26927" s="1"/>
      <c r="L26927" s="1"/>
    </row>
    <row r="26928" spans="3:12">
      <c r="C26928" s="1"/>
      <c r="E26928" s="9"/>
      <c r="I26928" s="1"/>
      <c r="L26928" s="1"/>
    </row>
    <row r="26929" spans="3:12">
      <c r="C26929" s="1"/>
      <c r="E26929" s="9"/>
      <c r="I26929" s="1"/>
      <c r="L26929" s="1"/>
    </row>
    <row r="26930" spans="3:12">
      <c r="C26930" s="1"/>
      <c r="E26930" s="9"/>
      <c r="I26930" s="1"/>
      <c r="L26930" s="1"/>
    </row>
    <row r="26931" spans="3:12">
      <c r="C26931" s="1"/>
      <c r="E26931" s="9"/>
      <c r="I26931" s="1"/>
      <c r="L26931" s="1"/>
    </row>
    <row r="26932" spans="3:12">
      <c r="C26932" s="1"/>
      <c r="E26932" s="9"/>
      <c r="I26932" s="1"/>
      <c r="L26932" s="1"/>
    </row>
    <row r="26933" spans="3:12">
      <c r="C26933" s="1"/>
      <c r="E26933" s="9"/>
      <c r="I26933" s="1"/>
      <c r="L26933" s="1"/>
    </row>
    <row r="26934" spans="3:12">
      <c r="C26934" s="1"/>
      <c r="E26934" s="9"/>
      <c r="I26934" s="1"/>
      <c r="L26934" s="1"/>
    </row>
    <row r="26935" spans="3:12">
      <c r="C26935" s="1"/>
      <c r="E26935" s="9"/>
      <c r="I26935" s="1"/>
      <c r="L26935" s="1"/>
    </row>
    <row r="26936" spans="3:12">
      <c r="C26936" s="1"/>
      <c r="E26936" s="9"/>
      <c r="I26936" s="1"/>
      <c r="L26936" s="1"/>
    </row>
    <row r="26937" spans="3:12">
      <c r="C26937" s="1"/>
      <c r="E26937" s="9"/>
      <c r="I26937" s="1"/>
      <c r="L26937" s="1"/>
    </row>
    <row r="26938" spans="3:12">
      <c r="C26938" s="1"/>
      <c r="E26938" s="9"/>
      <c r="I26938" s="1"/>
      <c r="L26938" s="1"/>
    </row>
    <row r="26939" spans="3:12">
      <c r="C26939" s="1"/>
      <c r="E26939" s="9"/>
      <c r="I26939" s="1"/>
      <c r="L26939" s="1"/>
    </row>
    <row r="26940" spans="3:12">
      <c r="C26940" s="1"/>
      <c r="E26940" s="9"/>
      <c r="I26940" s="1"/>
      <c r="L26940" s="1"/>
    </row>
    <row r="26941" spans="3:12">
      <c r="C26941" s="1"/>
      <c r="E26941" s="9"/>
      <c r="I26941" s="1"/>
      <c r="L26941" s="1"/>
    </row>
    <row r="26942" spans="3:12">
      <c r="C26942" s="1"/>
      <c r="E26942" s="9"/>
      <c r="I26942" s="1"/>
      <c r="L26942" s="1"/>
    </row>
    <row r="26943" spans="3:12">
      <c r="C26943" s="1"/>
      <c r="E26943" s="9"/>
      <c r="I26943" s="1"/>
      <c r="L26943" s="1"/>
    </row>
    <row r="26944" spans="3:12">
      <c r="C26944" s="1"/>
      <c r="E26944" s="9"/>
      <c r="I26944" s="1"/>
      <c r="L26944" s="1"/>
    </row>
    <row r="26945" spans="3:12">
      <c r="C26945" s="1"/>
      <c r="E26945" s="9"/>
      <c r="I26945" s="1"/>
      <c r="L26945" s="1"/>
    </row>
    <row r="26946" spans="3:12">
      <c r="C26946" s="1"/>
      <c r="E26946" s="9"/>
      <c r="I26946" s="1"/>
      <c r="L26946" s="1"/>
    </row>
    <row r="26947" spans="3:12">
      <c r="C26947" s="1"/>
      <c r="E26947" s="9"/>
      <c r="I26947" s="1"/>
      <c r="L26947" s="1"/>
    </row>
    <row r="26948" spans="3:12">
      <c r="C26948" s="1"/>
      <c r="E26948" s="9"/>
      <c r="I26948" s="1"/>
      <c r="L26948" s="1"/>
    </row>
    <row r="26949" spans="3:12">
      <c r="C26949" s="1"/>
      <c r="E26949" s="9"/>
      <c r="I26949" s="1"/>
      <c r="L26949" s="1"/>
    </row>
    <row r="26950" spans="3:12">
      <c r="C26950" s="1"/>
      <c r="E26950" s="9"/>
      <c r="I26950" s="1"/>
      <c r="L26950" s="1"/>
    </row>
    <row r="26951" spans="3:12">
      <c r="C26951" s="1"/>
      <c r="E26951" s="9"/>
      <c r="I26951" s="1"/>
      <c r="L26951" s="1"/>
    </row>
    <row r="26952" spans="3:12">
      <c r="C26952" s="1"/>
      <c r="E26952" s="9"/>
      <c r="I26952" s="1"/>
      <c r="L26952" s="1"/>
    </row>
    <row r="26953" spans="3:12">
      <c r="C26953" s="1"/>
      <c r="E26953" s="9"/>
      <c r="I26953" s="1"/>
      <c r="L26953" s="1"/>
    </row>
    <row r="26954" spans="3:12">
      <c r="C26954" s="1"/>
      <c r="E26954" s="9"/>
      <c r="I26954" s="1"/>
      <c r="L26954" s="1"/>
    </row>
    <row r="26955" spans="3:12">
      <c r="C26955" s="1"/>
      <c r="E26955" s="9"/>
      <c r="I26955" s="1"/>
      <c r="L26955" s="1"/>
    </row>
    <row r="26956" spans="3:12">
      <c r="C26956" s="1"/>
      <c r="E26956" s="9"/>
      <c r="I26956" s="1"/>
      <c r="L26956" s="1"/>
    </row>
    <row r="26957" spans="3:12">
      <c r="C26957" s="1"/>
      <c r="E26957" s="9"/>
      <c r="I26957" s="1"/>
      <c r="L26957" s="1"/>
    </row>
    <row r="26958" spans="3:12">
      <c r="C26958" s="1"/>
      <c r="E26958" s="9"/>
      <c r="I26958" s="1"/>
      <c r="L26958" s="1"/>
    </row>
    <row r="26959" spans="3:12">
      <c r="C26959" s="1"/>
      <c r="E26959" s="9"/>
      <c r="I26959" s="1"/>
      <c r="L26959" s="1"/>
    </row>
    <row r="26960" spans="3:12">
      <c r="C26960" s="1"/>
      <c r="E26960" s="9"/>
      <c r="I26960" s="1"/>
      <c r="L26960" s="1"/>
    </row>
    <row r="26961" spans="3:12">
      <c r="C26961" s="1"/>
      <c r="E26961" s="9"/>
      <c r="I26961" s="1"/>
      <c r="L26961" s="1"/>
    </row>
    <row r="26962" spans="3:12">
      <c r="C26962" s="1"/>
      <c r="E26962" s="9"/>
      <c r="I26962" s="1"/>
      <c r="L26962" s="1"/>
    </row>
    <row r="26963" spans="3:12">
      <c r="C26963" s="1"/>
      <c r="E26963" s="9"/>
      <c r="I26963" s="1"/>
      <c r="L26963" s="1"/>
    </row>
    <row r="26964" spans="3:12">
      <c r="C26964" s="1"/>
      <c r="E26964" s="9"/>
      <c r="I26964" s="1"/>
      <c r="L26964" s="1"/>
    </row>
    <row r="26965" spans="3:12">
      <c r="C26965" s="1"/>
      <c r="E26965" s="9"/>
      <c r="I26965" s="1"/>
      <c r="L26965" s="1"/>
    </row>
    <row r="26966" spans="3:12">
      <c r="C26966" s="1"/>
      <c r="E26966" s="9"/>
      <c r="I26966" s="1"/>
      <c r="L26966" s="1"/>
    </row>
    <row r="26967" spans="3:12">
      <c r="C26967" s="1"/>
      <c r="E26967" s="9"/>
      <c r="I26967" s="1"/>
      <c r="L26967" s="1"/>
    </row>
    <row r="26968" spans="3:12">
      <c r="C26968" s="1"/>
      <c r="E26968" s="9"/>
      <c r="I26968" s="1"/>
      <c r="L26968" s="1"/>
    </row>
    <row r="26969" spans="3:12">
      <c r="C26969" s="1"/>
      <c r="E26969" s="9"/>
      <c r="I26969" s="1"/>
      <c r="L26969" s="1"/>
    </row>
    <row r="26970" spans="3:12">
      <c r="C26970" s="1"/>
      <c r="E26970" s="9"/>
      <c r="I26970" s="1"/>
      <c r="L26970" s="1"/>
    </row>
    <row r="26971" spans="3:12">
      <c r="C26971" s="1"/>
      <c r="E26971" s="9"/>
      <c r="I26971" s="1"/>
      <c r="L26971" s="1"/>
    </row>
    <row r="26972" spans="3:12">
      <c r="C26972" s="1"/>
      <c r="E26972" s="9"/>
      <c r="I26972" s="1"/>
      <c r="L26972" s="1"/>
    </row>
    <row r="26973" spans="3:12">
      <c r="C26973" s="1"/>
      <c r="E26973" s="9"/>
      <c r="I26973" s="1"/>
      <c r="L26973" s="1"/>
    </row>
    <row r="26974" spans="3:12">
      <c r="C26974" s="1"/>
      <c r="E26974" s="9"/>
      <c r="I26974" s="1"/>
      <c r="L26974" s="1"/>
    </row>
    <row r="26975" spans="3:12">
      <c r="C26975" s="1"/>
      <c r="E26975" s="9"/>
      <c r="I26975" s="1"/>
      <c r="L26975" s="1"/>
    </row>
    <row r="26976" spans="3:12">
      <c r="C26976" s="1"/>
      <c r="E26976" s="9"/>
      <c r="I26976" s="1"/>
      <c r="L26976" s="1"/>
    </row>
    <row r="26977" spans="3:12">
      <c r="C26977" s="1"/>
      <c r="E26977" s="9"/>
      <c r="I26977" s="1"/>
      <c r="L26977" s="1"/>
    </row>
    <row r="26978" spans="3:12">
      <c r="C26978" s="1"/>
      <c r="E26978" s="9"/>
      <c r="I26978" s="1"/>
      <c r="L26978" s="1"/>
    </row>
    <row r="26979" spans="3:12">
      <c r="C26979" s="1"/>
      <c r="E26979" s="9"/>
      <c r="I26979" s="1"/>
      <c r="L26979" s="1"/>
    </row>
    <row r="26980" spans="3:12">
      <c r="C26980" s="1"/>
      <c r="E26980" s="9"/>
      <c r="I26980" s="1"/>
      <c r="L26980" s="1"/>
    </row>
    <row r="26981" spans="3:12">
      <c r="C26981" s="1"/>
      <c r="E26981" s="9"/>
      <c r="I26981" s="1"/>
      <c r="L26981" s="1"/>
    </row>
    <row r="26982" spans="3:12">
      <c r="C26982" s="1"/>
      <c r="E26982" s="9"/>
      <c r="I26982" s="1"/>
      <c r="L26982" s="1"/>
    </row>
    <row r="26983" spans="3:12">
      <c r="C26983" s="1"/>
      <c r="E26983" s="9"/>
      <c r="I26983" s="1"/>
      <c r="L26983" s="1"/>
    </row>
    <row r="26984" spans="3:12">
      <c r="C26984" s="1"/>
      <c r="E26984" s="9"/>
      <c r="I26984" s="1"/>
      <c r="L26984" s="1"/>
    </row>
    <row r="26985" spans="3:12">
      <c r="C26985" s="1"/>
      <c r="E26985" s="9"/>
      <c r="I26985" s="1"/>
      <c r="L26985" s="1"/>
    </row>
    <row r="26986" spans="3:12">
      <c r="C26986" s="1"/>
      <c r="E26986" s="9"/>
      <c r="I26986" s="1"/>
      <c r="L26986" s="1"/>
    </row>
    <row r="26987" spans="3:12">
      <c r="C26987" s="1"/>
      <c r="E26987" s="9"/>
      <c r="I26987" s="1"/>
      <c r="L26987" s="1"/>
    </row>
    <row r="26988" spans="3:12">
      <c r="C26988" s="1"/>
      <c r="E26988" s="9"/>
      <c r="I26988" s="1"/>
      <c r="L26988" s="1"/>
    </row>
    <row r="26989" spans="3:12">
      <c r="C26989" s="1"/>
      <c r="E26989" s="9"/>
      <c r="I26989" s="1"/>
      <c r="L26989" s="1"/>
    </row>
    <row r="26990" spans="3:12">
      <c r="C26990" s="1"/>
      <c r="E26990" s="9"/>
      <c r="I26990" s="1"/>
      <c r="L26990" s="1"/>
    </row>
    <row r="26991" spans="3:12">
      <c r="C26991" s="1"/>
      <c r="E26991" s="9"/>
      <c r="I26991" s="1"/>
      <c r="L26991" s="1"/>
    </row>
    <row r="26992" spans="3:12">
      <c r="C26992" s="1"/>
      <c r="E26992" s="9"/>
      <c r="I26992" s="1"/>
      <c r="L26992" s="1"/>
    </row>
    <row r="26993" spans="3:12">
      <c r="C26993" s="1"/>
      <c r="E26993" s="9"/>
      <c r="I26993" s="1"/>
      <c r="L26993" s="1"/>
    </row>
    <row r="26994" spans="3:12">
      <c r="C26994" s="1"/>
      <c r="E26994" s="9"/>
      <c r="I26994" s="1"/>
      <c r="L26994" s="1"/>
    </row>
    <row r="26995" spans="3:12">
      <c r="C26995" s="1"/>
      <c r="E26995" s="9"/>
      <c r="I26995" s="1"/>
      <c r="L26995" s="1"/>
    </row>
    <row r="26996" spans="3:12">
      <c r="C26996" s="1"/>
      <c r="E26996" s="9"/>
      <c r="I26996" s="1"/>
      <c r="L26996" s="1"/>
    </row>
    <row r="26997" spans="3:12">
      <c r="C26997" s="1"/>
      <c r="E26997" s="9"/>
      <c r="I26997" s="1"/>
      <c r="L26997" s="1"/>
    </row>
    <row r="26998" spans="3:12">
      <c r="C26998" s="1"/>
      <c r="E26998" s="9"/>
      <c r="I26998" s="1"/>
      <c r="L26998" s="1"/>
    </row>
    <row r="26999" spans="3:12">
      <c r="C26999" s="1"/>
      <c r="E26999" s="9"/>
      <c r="I26999" s="1"/>
      <c r="L26999" s="1"/>
    </row>
    <row r="27000" spans="3:12">
      <c r="C27000" s="1"/>
      <c r="E27000" s="9"/>
      <c r="I27000" s="1"/>
      <c r="L27000" s="1"/>
    </row>
    <row r="27001" spans="3:12">
      <c r="C27001" s="1"/>
      <c r="E27001" s="9"/>
      <c r="I27001" s="1"/>
      <c r="L27001" s="1"/>
    </row>
    <row r="27002" spans="3:12">
      <c r="C27002" s="1"/>
      <c r="E27002" s="9"/>
      <c r="I27002" s="1"/>
      <c r="L27002" s="1"/>
    </row>
    <row r="27003" spans="3:12">
      <c r="C27003" s="1"/>
      <c r="E27003" s="9"/>
      <c r="I27003" s="1"/>
      <c r="L27003" s="1"/>
    </row>
    <row r="27004" spans="3:12">
      <c r="C27004" s="1"/>
      <c r="E27004" s="9"/>
      <c r="I27004" s="1"/>
      <c r="L27004" s="1"/>
    </row>
    <row r="27005" spans="3:12">
      <c r="C27005" s="1"/>
      <c r="E27005" s="9"/>
      <c r="I27005" s="1"/>
      <c r="L27005" s="1"/>
    </row>
    <row r="27006" spans="3:12">
      <c r="C27006" s="1"/>
      <c r="E27006" s="9"/>
      <c r="I27006" s="1"/>
      <c r="L27006" s="1"/>
    </row>
    <row r="27007" spans="3:12">
      <c r="C27007" s="1"/>
      <c r="E27007" s="9"/>
      <c r="I27007" s="1"/>
      <c r="L27007" s="1"/>
    </row>
    <row r="27008" spans="3:12">
      <c r="C27008" s="1"/>
      <c r="E27008" s="9"/>
      <c r="I27008" s="1"/>
      <c r="L27008" s="1"/>
    </row>
    <row r="27009" spans="3:12">
      <c r="C27009" s="1"/>
      <c r="E27009" s="9"/>
      <c r="I27009" s="1"/>
      <c r="L27009" s="1"/>
    </row>
    <row r="27010" spans="3:12">
      <c r="C27010" s="1"/>
      <c r="E27010" s="9"/>
      <c r="I27010" s="1"/>
      <c r="L27010" s="1"/>
    </row>
    <row r="27011" spans="3:12">
      <c r="C27011" s="1"/>
      <c r="E27011" s="9"/>
      <c r="I27011" s="1"/>
      <c r="L27011" s="1"/>
    </row>
    <row r="27012" spans="3:12">
      <c r="C27012" s="1"/>
      <c r="E27012" s="9"/>
      <c r="I27012" s="1"/>
      <c r="L27012" s="1"/>
    </row>
    <row r="27013" spans="3:12">
      <c r="C27013" s="1"/>
      <c r="E27013" s="9"/>
      <c r="I27013" s="1"/>
      <c r="L27013" s="1"/>
    </row>
    <row r="27014" spans="3:12">
      <c r="C27014" s="1"/>
      <c r="E27014" s="9"/>
      <c r="I27014" s="1"/>
      <c r="L27014" s="1"/>
    </row>
    <row r="27015" spans="3:12">
      <c r="C27015" s="1"/>
      <c r="E27015" s="9"/>
      <c r="I27015" s="1"/>
      <c r="L27015" s="1"/>
    </row>
    <row r="27016" spans="3:12">
      <c r="C27016" s="1"/>
      <c r="E27016" s="9"/>
      <c r="I27016" s="1"/>
      <c r="L27016" s="1"/>
    </row>
    <row r="27017" spans="3:12">
      <c r="C27017" s="1"/>
      <c r="E27017" s="9"/>
      <c r="I27017" s="1"/>
      <c r="L27017" s="1"/>
    </row>
    <row r="27018" spans="3:12">
      <c r="C27018" s="1"/>
      <c r="E27018" s="9"/>
      <c r="I27018" s="1"/>
      <c r="L27018" s="1"/>
    </row>
    <row r="27019" spans="3:12">
      <c r="C27019" s="1"/>
      <c r="E27019" s="9"/>
      <c r="I27019" s="1"/>
      <c r="L27019" s="1"/>
    </row>
    <row r="27020" spans="3:12">
      <c r="C27020" s="1"/>
      <c r="E27020" s="9"/>
      <c r="I27020" s="1"/>
      <c r="L27020" s="1"/>
    </row>
    <row r="27021" spans="3:12">
      <c r="C27021" s="1"/>
      <c r="E27021" s="9"/>
      <c r="I27021" s="1"/>
      <c r="L27021" s="1"/>
    </row>
    <row r="27022" spans="3:12">
      <c r="C27022" s="1"/>
      <c r="E27022" s="9"/>
      <c r="I27022" s="1"/>
      <c r="L27022" s="1"/>
    </row>
    <row r="27023" spans="3:12">
      <c r="C27023" s="1"/>
      <c r="E27023" s="9"/>
      <c r="I27023" s="1"/>
      <c r="L27023" s="1"/>
    </row>
    <row r="27024" spans="3:12">
      <c r="C27024" s="1"/>
      <c r="E27024" s="9"/>
      <c r="I27024" s="1"/>
      <c r="L27024" s="1"/>
    </row>
    <row r="27025" spans="3:12">
      <c r="C27025" s="1"/>
      <c r="E27025" s="9"/>
      <c r="I27025" s="1"/>
      <c r="L27025" s="1"/>
    </row>
    <row r="27026" spans="3:12">
      <c r="C27026" s="1"/>
      <c r="E27026" s="9"/>
      <c r="I27026" s="1"/>
      <c r="L27026" s="1"/>
    </row>
    <row r="27027" spans="3:12">
      <c r="C27027" s="1"/>
      <c r="E27027" s="9"/>
      <c r="I27027" s="1"/>
      <c r="L27027" s="1"/>
    </row>
    <row r="27028" spans="3:12">
      <c r="C27028" s="1"/>
      <c r="E27028" s="9"/>
      <c r="I27028" s="1"/>
      <c r="L27028" s="1"/>
    </row>
    <row r="27029" spans="3:12">
      <c r="C27029" s="1"/>
      <c r="E27029" s="9"/>
      <c r="I27029" s="1"/>
      <c r="L27029" s="1"/>
    </row>
    <row r="27030" spans="3:12">
      <c r="C27030" s="1"/>
      <c r="E27030" s="9"/>
      <c r="I27030" s="1"/>
      <c r="L27030" s="1"/>
    </row>
    <row r="27031" spans="3:12">
      <c r="C27031" s="1"/>
      <c r="E27031" s="9"/>
      <c r="I27031" s="1"/>
      <c r="L27031" s="1"/>
    </row>
    <row r="27032" spans="3:12">
      <c r="C27032" s="1"/>
      <c r="E27032" s="9"/>
      <c r="I27032" s="1"/>
      <c r="L27032" s="1"/>
    </row>
    <row r="27033" spans="3:12">
      <c r="C27033" s="1"/>
      <c r="E27033" s="9"/>
      <c r="I27033" s="1"/>
      <c r="L27033" s="1"/>
    </row>
    <row r="27034" spans="3:12">
      <c r="C27034" s="1"/>
      <c r="E27034" s="9"/>
      <c r="I27034" s="1"/>
      <c r="L27034" s="1"/>
    </row>
    <row r="27035" spans="3:12">
      <c r="C27035" s="1"/>
      <c r="E27035" s="9"/>
      <c r="I27035" s="1"/>
      <c r="L27035" s="1"/>
    </row>
    <row r="27036" spans="3:12">
      <c r="C27036" s="1"/>
      <c r="E27036" s="9"/>
      <c r="I27036" s="1"/>
      <c r="L27036" s="1"/>
    </row>
    <row r="27037" spans="3:12">
      <c r="C27037" s="1"/>
      <c r="E27037" s="9"/>
      <c r="I27037" s="1"/>
      <c r="L27037" s="1"/>
    </row>
    <row r="27038" spans="3:12">
      <c r="C27038" s="1"/>
      <c r="E27038" s="9"/>
      <c r="I27038" s="1"/>
      <c r="L27038" s="1"/>
    </row>
    <row r="27039" spans="3:12">
      <c r="C27039" s="1"/>
      <c r="E27039" s="9"/>
      <c r="I27039" s="1"/>
      <c r="L27039" s="1"/>
    </row>
    <row r="27040" spans="3:12">
      <c r="C27040" s="1"/>
      <c r="E27040" s="9"/>
      <c r="I27040" s="1"/>
      <c r="L27040" s="1"/>
    </row>
    <row r="27041" spans="3:12">
      <c r="C27041" s="1"/>
      <c r="E27041" s="9"/>
      <c r="I27041" s="1"/>
      <c r="L27041" s="1"/>
    </row>
    <row r="27042" spans="3:12">
      <c r="C27042" s="1"/>
      <c r="E27042" s="9"/>
      <c r="I27042" s="1"/>
      <c r="L27042" s="1"/>
    </row>
    <row r="27043" spans="3:12">
      <c r="C27043" s="1"/>
      <c r="E27043" s="9"/>
      <c r="I27043" s="1"/>
      <c r="L27043" s="1"/>
    </row>
    <row r="27044" spans="3:12">
      <c r="C27044" s="1"/>
      <c r="E27044" s="9"/>
      <c r="I27044" s="1"/>
      <c r="L27044" s="1"/>
    </row>
    <row r="27045" spans="3:12">
      <c r="C27045" s="1"/>
      <c r="E27045" s="9"/>
      <c r="I27045" s="1"/>
      <c r="L27045" s="1"/>
    </row>
    <row r="27046" spans="3:12">
      <c r="C27046" s="1"/>
      <c r="E27046" s="9"/>
      <c r="I27046" s="1"/>
      <c r="L27046" s="1"/>
    </row>
    <row r="27047" spans="3:12">
      <c r="C27047" s="1"/>
      <c r="E27047" s="9"/>
      <c r="I27047" s="1"/>
      <c r="L27047" s="1"/>
    </row>
    <row r="27048" spans="3:12">
      <c r="C27048" s="1"/>
      <c r="E27048" s="9"/>
      <c r="I27048" s="1"/>
      <c r="L27048" s="1"/>
    </row>
    <row r="27049" spans="3:12">
      <c r="C27049" s="1"/>
      <c r="E27049" s="9"/>
      <c r="I27049" s="1"/>
      <c r="L27049" s="1"/>
    </row>
    <row r="27050" spans="3:12">
      <c r="C27050" s="1"/>
      <c r="E27050" s="9"/>
      <c r="I27050" s="1"/>
      <c r="L27050" s="1"/>
    </row>
    <row r="27051" spans="3:12">
      <c r="C27051" s="1"/>
      <c r="E27051" s="9"/>
      <c r="I27051" s="1"/>
      <c r="L27051" s="1"/>
    </row>
    <row r="27052" spans="3:12">
      <c r="C27052" s="1"/>
      <c r="E27052" s="9"/>
      <c r="I27052" s="1"/>
      <c r="L27052" s="1"/>
    </row>
    <row r="27053" spans="3:12">
      <c r="C27053" s="1"/>
      <c r="E27053" s="9"/>
      <c r="I27053" s="1"/>
      <c r="L27053" s="1"/>
    </row>
    <row r="27054" spans="3:12">
      <c r="C27054" s="1"/>
      <c r="E27054" s="9"/>
      <c r="I27054" s="1"/>
      <c r="L27054" s="1"/>
    </row>
    <row r="27055" spans="3:12">
      <c r="C27055" s="1"/>
      <c r="E27055" s="9"/>
      <c r="I27055" s="1"/>
      <c r="L27055" s="1"/>
    </row>
    <row r="27056" spans="3:12">
      <c r="C27056" s="1"/>
      <c r="E27056" s="9"/>
      <c r="I27056" s="1"/>
      <c r="L27056" s="1"/>
    </row>
    <row r="27057" spans="3:12">
      <c r="C27057" s="1"/>
      <c r="E27057" s="9"/>
      <c r="I27057" s="1"/>
      <c r="L27057" s="1"/>
    </row>
    <row r="27058" spans="3:12">
      <c r="C27058" s="1"/>
      <c r="E27058" s="9"/>
      <c r="I27058" s="1"/>
      <c r="L27058" s="1"/>
    </row>
    <row r="27059" spans="3:12">
      <c r="C27059" s="1"/>
      <c r="E27059" s="9"/>
      <c r="I27059" s="1"/>
      <c r="L27059" s="1"/>
    </row>
    <row r="27060" spans="3:12">
      <c r="C27060" s="1"/>
      <c r="E27060" s="9"/>
      <c r="I27060" s="1"/>
      <c r="L27060" s="1"/>
    </row>
    <row r="27061" spans="3:12">
      <c r="C27061" s="1"/>
      <c r="E27061" s="9"/>
      <c r="I27061" s="1"/>
      <c r="L27061" s="1"/>
    </row>
    <row r="27062" spans="3:12">
      <c r="C27062" s="1"/>
      <c r="E27062" s="9"/>
      <c r="I27062" s="1"/>
      <c r="L27062" s="1"/>
    </row>
    <row r="27063" spans="3:12">
      <c r="C27063" s="1"/>
      <c r="E27063" s="9"/>
      <c r="I27063" s="1"/>
      <c r="L27063" s="1"/>
    </row>
    <row r="27064" spans="3:12">
      <c r="C27064" s="1"/>
      <c r="E27064" s="9"/>
      <c r="I27064" s="1"/>
      <c r="L27064" s="1"/>
    </row>
    <row r="27065" spans="3:12">
      <c r="C27065" s="1"/>
      <c r="E27065" s="9"/>
      <c r="I27065" s="1"/>
      <c r="L27065" s="1"/>
    </row>
    <row r="27066" spans="3:12">
      <c r="C27066" s="1"/>
      <c r="E27066" s="9"/>
      <c r="I27066" s="1"/>
      <c r="L27066" s="1"/>
    </row>
    <row r="27067" spans="3:12">
      <c r="C27067" s="1"/>
      <c r="E27067" s="9"/>
      <c r="I27067" s="1"/>
      <c r="L27067" s="1"/>
    </row>
    <row r="27068" spans="3:12">
      <c r="C27068" s="1"/>
      <c r="E27068" s="9"/>
      <c r="I27068" s="1"/>
      <c r="L27068" s="1"/>
    </row>
    <row r="27069" spans="3:12">
      <c r="C27069" s="1"/>
      <c r="E27069" s="9"/>
      <c r="I27069" s="1"/>
      <c r="L27069" s="1"/>
    </row>
    <row r="27070" spans="3:12">
      <c r="C27070" s="1"/>
      <c r="E27070" s="9"/>
      <c r="I27070" s="1"/>
      <c r="L27070" s="1"/>
    </row>
    <row r="27071" spans="3:12">
      <c r="C27071" s="1"/>
      <c r="E27071" s="9"/>
      <c r="I27071" s="1"/>
      <c r="L27071" s="1"/>
    </row>
    <row r="27072" spans="3:12">
      <c r="C27072" s="1"/>
      <c r="E27072" s="9"/>
      <c r="I27072" s="1"/>
      <c r="L27072" s="1"/>
    </row>
    <row r="27073" spans="3:12">
      <c r="C27073" s="1"/>
      <c r="E27073" s="9"/>
      <c r="I27073" s="1"/>
      <c r="L27073" s="1"/>
    </row>
    <row r="27074" spans="3:12">
      <c r="C27074" s="1"/>
      <c r="E27074" s="9"/>
      <c r="I27074" s="1"/>
      <c r="L27074" s="1"/>
    </row>
    <row r="27075" spans="3:12">
      <c r="C27075" s="1"/>
      <c r="E27075" s="9"/>
      <c r="I27075" s="1"/>
      <c r="L27075" s="1"/>
    </row>
    <row r="27076" spans="3:12">
      <c r="C27076" s="1"/>
      <c r="E27076" s="9"/>
      <c r="I27076" s="1"/>
      <c r="L27076" s="1"/>
    </row>
    <row r="27077" spans="3:12">
      <c r="C27077" s="1"/>
      <c r="E27077" s="9"/>
      <c r="I27077" s="1"/>
      <c r="L27077" s="1"/>
    </row>
    <row r="27078" spans="3:12">
      <c r="C27078" s="1"/>
      <c r="E27078" s="9"/>
      <c r="I27078" s="1"/>
      <c r="L27078" s="1"/>
    </row>
    <row r="27079" spans="3:12">
      <c r="C27079" s="1"/>
      <c r="E27079" s="9"/>
      <c r="I27079" s="1"/>
      <c r="L27079" s="1"/>
    </row>
    <row r="27080" spans="3:12">
      <c r="C27080" s="1"/>
      <c r="E27080" s="9"/>
      <c r="I27080" s="1"/>
      <c r="L27080" s="1"/>
    </row>
    <row r="27081" spans="3:12">
      <c r="C27081" s="1"/>
      <c r="E27081" s="9"/>
      <c r="I27081" s="1"/>
      <c r="L27081" s="1"/>
    </row>
    <row r="27082" spans="3:12">
      <c r="C27082" s="1"/>
      <c r="E27082" s="9"/>
      <c r="I27082" s="1"/>
      <c r="L27082" s="1"/>
    </row>
    <row r="27083" spans="3:12">
      <c r="C27083" s="1"/>
      <c r="E27083" s="9"/>
      <c r="I27083" s="1"/>
      <c r="L27083" s="1"/>
    </row>
    <row r="27084" spans="3:12">
      <c r="C27084" s="1"/>
      <c r="E27084" s="9"/>
      <c r="I27084" s="1"/>
      <c r="L27084" s="1"/>
    </row>
    <row r="27085" spans="3:12">
      <c r="C27085" s="1"/>
      <c r="E27085" s="9"/>
      <c r="I27085" s="1"/>
      <c r="L27085" s="1"/>
    </row>
    <row r="27086" spans="3:12">
      <c r="C27086" s="1"/>
      <c r="E27086" s="9"/>
      <c r="I27086" s="1"/>
      <c r="L27086" s="1"/>
    </row>
    <row r="27087" spans="3:12">
      <c r="C27087" s="1"/>
      <c r="E27087" s="9"/>
      <c r="I27087" s="1"/>
      <c r="L27087" s="1"/>
    </row>
    <row r="27088" spans="3:12">
      <c r="C27088" s="1"/>
      <c r="E27088" s="9"/>
      <c r="I27088" s="1"/>
      <c r="L27088" s="1"/>
    </row>
    <row r="27089" spans="3:12">
      <c r="C27089" s="1"/>
      <c r="E27089" s="9"/>
      <c r="I27089" s="1"/>
      <c r="L27089" s="1"/>
    </row>
    <row r="27090" spans="3:12">
      <c r="C27090" s="1"/>
      <c r="E27090" s="9"/>
      <c r="I27090" s="1"/>
      <c r="L27090" s="1"/>
    </row>
    <row r="27091" spans="3:12">
      <c r="C27091" s="1"/>
      <c r="E27091" s="9"/>
      <c r="I27091" s="1"/>
      <c r="L27091" s="1"/>
    </row>
    <row r="27092" spans="3:12">
      <c r="C27092" s="1"/>
      <c r="E27092" s="9"/>
      <c r="I27092" s="1"/>
      <c r="L27092" s="1"/>
    </row>
    <row r="27093" spans="3:12">
      <c r="C27093" s="1"/>
      <c r="E27093" s="9"/>
      <c r="I27093" s="1"/>
      <c r="L27093" s="1"/>
    </row>
    <row r="27094" spans="3:12">
      <c r="C27094" s="1"/>
      <c r="E27094" s="9"/>
      <c r="I27094" s="1"/>
      <c r="L27094" s="1"/>
    </row>
    <row r="27095" spans="3:12">
      <c r="C27095" s="1"/>
      <c r="E27095" s="9"/>
      <c r="I27095" s="1"/>
      <c r="L27095" s="1"/>
    </row>
    <row r="27096" spans="3:12">
      <c r="C27096" s="1"/>
      <c r="E27096" s="9"/>
      <c r="I27096" s="1"/>
      <c r="L27096" s="1"/>
    </row>
    <row r="27097" spans="3:12">
      <c r="C27097" s="1"/>
      <c r="E27097" s="9"/>
      <c r="I27097" s="1"/>
      <c r="L27097" s="1"/>
    </row>
    <row r="27098" spans="3:12">
      <c r="C27098" s="1"/>
      <c r="E27098" s="9"/>
      <c r="I27098" s="1"/>
      <c r="L27098" s="1"/>
    </row>
    <row r="27099" spans="3:12">
      <c r="C27099" s="1"/>
      <c r="E27099" s="9"/>
      <c r="I27099" s="1"/>
      <c r="L27099" s="1"/>
    </row>
    <row r="27100" spans="3:12">
      <c r="C27100" s="1"/>
      <c r="E27100" s="9"/>
      <c r="I27100" s="1"/>
      <c r="L27100" s="1"/>
    </row>
    <row r="27101" spans="3:12">
      <c r="C27101" s="1"/>
      <c r="E27101" s="9"/>
      <c r="I27101" s="1"/>
      <c r="L27101" s="1"/>
    </row>
    <row r="27102" spans="3:12">
      <c r="C27102" s="1"/>
      <c r="E27102" s="9"/>
      <c r="I27102" s="1"/>
      <c r="L27102" s="1"/>
    </row>
    <row r="27103" spans="3:12">
      <c r="C27103" s="1"/>
      <c r="E27103" s="9"/>
      <c r="I27103" s="1"/>
      <c r="L27103" s="1"/>
    </row>
    <row r="27104" spans="3:12">
      <c r="C27104" s="1"/>
      <c r="E27104" s="9"/>
      <c r="I27104" s="1"/>
      <c r="L27104" s="1"/>
    </row>
    <row r="27105" spans="3:12">
      <c r="C27105" s="1"/>
      <c r="E27105" s="9"/>
      <c r="I27105" s="1"/>
      <c r="L27105" s="1"/>
    </row>
    <row r="27106" spans="3:12">
      <c r="C27106" s="1"/>
      <c r="E27106" s="9"/>
      <c r="I27106" s="1"/>
      <c r="L27106" s="1"/>
    </row>
    <row r="27107" spans="3:12">
      <c r="C27107" s="1"/>
      <c r="E27107" s="9"/>
      <c r="I27107" s="1"/>
      <c r="L27107" s="1"/>
    </row>
    <row r="27108" spans="3:12">
      <c r="C27108" s="1"/>
      <c r="E27108" s="9"/>
      <c r="I27108" s="1"/>
      <c r="L27108" s="1"/>
    </row>
    <row r="27109" spans="3:12">
      <c r="C27109" s="1"/>
      <c r="E27109" s="9"/>
      <c r="I27109" s="1"/>
      <c r="L27109" s="1"/>
    </row>
    <row r="27110" spans="3:12">
      <c r="C27110" s="1"/>
      <c r="E27110" s="9"/>
      <c r="I27110" s="1"/>
      <c r="L27110" s="1"/>
    </row>
    <row r="27111" spans="3:12">
      <c r="C27111" s="1"/>
      <c r="E27111" s="9"/>
      <c r="I27111" s="1"/>
      <c r="L27111" s="1"/>
    </row>
    <row r="27112" spans="3:12">
      <c r="C27112" s="1"/>
      <c r="E27112" s="9"/>
      <c r="I27112" s="1"/>
      <c r="L27112" s="1"/>
    </row>
    <row r="27113" spans="3:12">
      <c r="C27113" s="1"/>
      <c r="E27113" s="9"/>
      <c r="I27113" s="1"/>
      <c r="L27113" s="1"/>
    </row>
    <row r="27114" spans="3:12">
      <c r="C27114" s="1"/>
      <c r="E27114" s="9"/>
      <c r="I27114" s="1"/>
      <c r="L27114" s="1"/>
    </row>
    <row r="27115" spans="3:12">
      <c r="C27115" s="1"/>
      <c r="E27115" s="9"/>
      <c r="I27115" s="1"/>
      <c r="L27115" s="1"/>
    </row>
    <row r="27116" spans="3:12">
      <c r="C27116" s="1"/>
      <c r="E27116" s="9"/>
      <c r="I27116" s="1"/>
      <c r="L27116" s="1"/>
    </row>
    <row r="27117" spans="3:12">
      <c r="C27117" s="1"/>
      <c r="E27117" s="9"/>
      <c r="I27117" s="1"/>
      <c r="L27117" s="1"/>
    </row>
    <row r="27118" spans="3:12">
      <c r="C27118" s="1"/>
      <c r="E27118" s="9"/>
      <c r="I27118" s="1"/>
      <c r="L27118" s="1"/>
    </row>
    <row r="27119" spans="3:12">
      <c r="C27119" s="1"/>
      <c r="E27119" s="9"/>
      <c r="I27119" s="1"/>
      <c r="L27119" s="1"/>
    </row>
    <row r="27120" spans="3:12">
      <c r="C27120" s="1"/>
      <c r="E27120" s="9"/>
      <c r="I27120" s="1"/>
      <c r="L27120" s="1"/>
    </row>
    <row r="27121" spans="3:12">
      <c r="C27121" s="1"/>
      <c r="E27121" s="9"/>
      <c r="I27121" s="1"/>
      <c r="L27121" s="1"/>
    </row>
    <row r="27122" spans="3:12">
      <c r="C27122" s="1"/>
      <c r="E27122" s="9"/>
      <c r="I27122" s="1"/>
      <c r="L27122" s="1"/>
    </row>
    <row r="27123" spans="3:12">
      <c r="C27123" s="1"/>
      <c r="E27123" s="9"/>
      <c r="I27123" s="1"/>
      <c r="L27123" s="1"/>
    </row>
    <row r="27124" spans="3:12">
      <c r="C27124" s="1"/>
      <c r="E27124" s="9"/>
      <c r="I27124" s="1"/>
      <c r="L27124" s="1"/>
    </row>
    <row r="27125" spans="3:12">
      <c r="C27125" s="1"/>
      <c r="E27125" s="9"/>
      <c r="I27125" s="1"/>
      <c r="L27125" s="1"/>
    </row>
    <row r="27126" spans="3:12">
      <c r="C27126" s="1"/>
      <c r="E27126" s="9"/>
      <c r="I27126" s="1"/>
      <c r="L27126" s="1"/>
    </row>
    <row r="27127" spans="3:12">
      <c r="C27127" s="1"/>
      <c r="E27127" s="9"/>
      <c r="I27127" s="1"/>
      <c r="L27127" s="1"/>
    </row>
    <row r="27128" spans="3:12">
      <c r="C27128" s="1"/>
      <c r="E27128" s="9"/>
      <c r="I27128" s="1"/>
      <c r="L27128" s="1"/>
    </row>
    <row r="27129" spans="3:12">
      <c r="C27129" s="1"/>
      <c r="E27129" s="9"/>
      <c r="I27129" s="1"/>
      <c r="L27129" s="1"/>
    </row>
    <row r="27130" spans="3:12">
      <c r="C27130" s="1"/>
      <c r="E27130" s="9"/>
      <c r="I27130" s="1"/>
      <c r="L27130" s="1"/>
    </row>
    <row r="27131" spans="3:12">
      <c r="C27131" s="1"/>
      <c r="E27131" s="9"/>
      <c r="I27131" s="1"/>
      <c r="L27131" s="1"/>
    </row>
    <row r="27132" spans="3:12">
      <c r="C27132" s="1"/>
      <c r="E27132" s="9"/>
      <c r="I27132" s="1"/>
      <c r="L27132" s="1"/>
    </row>
    <row r="27133" spans="3:12">
      <c r="C27133" s="1"/>
      <c r="E27133" s="9"/>
      <c r="I27133" s="1"/>
      <c r="L27133" s="1"/>
    </row>
    <row r="27134" spans="3:12">
      <c r="C27134" s="1"/>
      <c r="E27134" s="9"/>
      <c r="I27134" s="1"/>
      <c r="L27134" s="1"/>
    </row>
    <row r="27135" spans="3:12">
      <c r="C27135" s="1"/>
      <c r="E27135" s="9"/>
      <c r="I27135" s="1"/>
      <c r="L27135" s="1"/>
    </row>
    <row r="27136" spans="3:12">
      <c r="C27136" s="1"/>
      <c r="E27136" s="9"/>
      <c r="I27136" s="1"/>
      <c r="L27136" s="1"/>
    </row>
    <row r="27137" spans="3:12">
      <c r="C27137" s="1"/>
      <c r="E27137" s="9"/>
      <c r="I27137" s="1"/>
      <c r="L27137" s="1"/>
    </row>
    <row r="27138" spans="3:12">
      <c r="C27138" s="1"/>
      <c r="E27138" s="9"/>
      <c r="I27138" s="1"/>
      <c r="L27138" s="1"/>
    </row>
    <row r="27139" spans="3:12">
      <c r="C27139" s="1"/>
      <c r="E27139" s="9"/>
      <c r="I27139" s="1"/>
      <c r="L27139" s="1"/>
    </row>
    <row r="27140" spans="3:12">
      <c r="C27140" s="1"/>
      <c r="E27140" s="9"/>
      <c r="I27140" s="1"/>
      <c r="L27140" s="1"/>
    </row>
    <row r="27141" spans="3:12">
      <c r="C27141" s="1"/>
      <c r="E27141" s="9"/>
      <c r="I27141" s="1"/>
      <c r="L27141" s="1"/>
    </row>
    <row r="27142" spans="3:12">
      <c r="C27142" s="1"/>
      <c r="E27142" s="9"/>
      <c r="I27142" s="1"/>
      <c r="L27142" s="1"/>
    </row>
    <row r="27143" spans="3:12">
      <c r="C27143" s="1"/>
      <c r="E27143" s="9"/>
      <c r="I27143" s="1"/>
      <c r="L27143" s="1"/>
    </row>
    <row r="27144" spans="3:12">
      <c r="C27144" s="1"/>
      <c r="E27144" s="9"/>
      <c r="I27144" s="1"/>
      <c r="L27144" s="1"/>
    </row>
    <row r="27145" spans="3:12">
      <c r="C27145" s="1"/>
      <c r="E27145" s="9"/>
      <c r="I27145" s="1"/>
      <c r="L27145" s="1"/>
    </row>
    <row r="27146" spans="3:12">
      <c r="C27146" s="1"/>
      <c r="E27146" s="9"/>
      <c r="I27146" s="1"/>
      <c r="L27146" s="1"/>
    </row>
    <row r="27147" spans="3:12">
      <c r="C27147" s="1"/>
      <c r="E27147" s="9"/>
      <c r="I27147" s="1"/>
      <c r="L27147" s="1"/>
    </row>
    <row r="27148" spans="3:12">
      <c r="C27148" s="1"/>
      <c r="E27148" s="9"/>
      <c r="I27148" s="1"/>
      <c r="L27148" s="1"/>
    </row>
    <row r="27149" spans="3:12">
      <c r="C27149" s="1"/>
      <c r="E27149" s="9"/>
      <c r="I27149" s="1"/>
      <c r="L27149" s="1"/>
    </row>
    <row r="27150" spans="3:12">
      <c r="C27150" s="1"/>
      <c r="E27150" s="9"/>
      <c r="I27150" s="1"/>
      <c r="L27150" s="1"/>
    </row>
    <row r="27151" spans="3:12">
      <c r="C27151" s="1"/>
      <c r="E27151" s="9"/>
      <c r="I27151" s="1"/>
      <c r="L27151" s="1"/>
    </row>
    <row r="27152" spans="3:12">
      <c r="C27152" s="1"/>
      <c r="E27152" s="9"/>
      <c r="I27152" s="1"/>
      <c r="L27152" s="1"/>
    </row>
    <row r="27153" spans="3:12">
      <c r="C27153" s="1"/>
      <c r="E27153" s="9"/>
      <c r="I27153" s="1"/>
      <c r="L27153" s="1"/>
    </row>
    <row r="27154" spans="3:12">
      <c r="C27154" s="1"/>
      <c r="E27154" s="9"/>
      <c r="I27154" s="1"/>
      <c r="L27154" s="1"/>
    </row>
    <row r="27155" spans="3:12">
      <c r="C27155" s="1"/>
      <c r="E27155" s="9"/>
      <c r="I27155" s="1"/>
      <c r="L27155" s="1"/>
    </row>
    <row r="27156" spans="3:12">
      <c r="C27156" s="1"/>
      <c r="E27156" s="9"/>
      <c r="I27156" s="1"/>
      <c r="L27156" s="1"/>
    </row>
    <row r="27157" spans="3:12">
      <c r="C27157" s="1"/>
      <c r="E27157" s="9"/>
      <c r="I27157" s="1"/>
      <c r="L27157" s="1"/>
    </row>
    <row r="27158" spans="3:12">
      <c r="C27158" s="1"/>
      <c r="E27158" s="9"/>
      <c r="I27158" s="1"/>
      <c r="L27158" s="1"/>
    </row>
    <row r="27159" spans="3:12">
      <c r="C27159" s="1"/>
      <c r="E27159" s="9"/>
      <c r="I27159" s="1"/>
      <c r="L27159" s="1"/>
    </row>
    <row r="27160" spans="3:12">
      <c r="C27160" s="1"/>
      <c r="E27160" s="9"/>
      <c r="I27160" s="1"/>
      <c r="L27160" s="1"/>
    </row>
    <row r="27161" spans="3:12">
      <c r="C27161" s="1"/>
      <c r="E27161" s="9"/>
      <c r="I27161" s="1"/>
      <c r="L27161" s="1"/>
    </row>
    <row r="27162" spans="3:12">
      <c r="C27162" s="1"/>
      <c r="E27162" s="9"/>
      <c r="I27162" s="1"/>
      <c r="L27162" s="1"/>
    </row>
    <row r="27163" spans="3:12">
      <c r="C27163" s="1"/>
      <c r="E27163" s="9"/>
      <c r="I27163" s="1"/>
      <c r="L27163" s="1"/>
    </row>
    <row r="27164" spans="3:12">
      <c r="C27164" s="1"/>
      <c r="E27164" s="9"/>
      <c r="I27164" s="1"/>
      <c r="L27164" s="1"/>
    </row>
    <row r="27165" spans="3:12">
      <c r="C27165" s="1"/>
      <c r="E27165" s="9"/>
      <c r="I27165" s="1"/>
      <c r="L27165" s="1"/>
    </row>
    <row r="27166" spans="3:12">
      <c r="C27166" s="1"/>
      <c r="E27166" s="9"/>
      <c r="I27166" s="1"/>
      <c r="L27166" s="1"/>
    </row>
    <row r="27167" spans="3:12">
      <c r="C27167" s="1"/>
      <c r="E27167" s="9"/>
      <c r="I27167" s="1"/>
      <c r="L27167" s="1"/>
    </row>
    <row r="27168" spans="3:12">
      <c r="C27168" s="1"/>
      <c r="E27168" s="9"/>
      <c r="I27168" s="1"/>
      <c r="L27168" s="1"/>
    </row>
    <row r="27169" spans="3:12">
      <c r="C27169" s="1"/>
      <c r="E27169" s="9"/>
      <c r="I27169" s="1"/>
      <c r="L27169" s="1"/>
    </row>
    <row r="27170" spans="3:12">
      <c r="C27170" s="1"/>
      <c r="E27170" s="9"/>
      <c r="I27170" s="1"/>
      <c r="L27170" s="1"/>
    </row>
    <row r="27171" spans="3:12">
      <c r="C27171" s="1"/>
      <c r="E27171" s="9"/>
      <c r="I27171" s="1"/>
      <c r="L27171" s="1"/>
    </row>
    <row r="27172" spans="3:12">
      <c r="C27172" s="1"/>
      <c r="E27172" s="9"/>
      <c r="I27172" s="1"/>
      <c r="L27172" s="1"/>
    </row>
    <row r="27173" spans="3:12">
      <c r="C27173" s="1"/>
      <c r="E27173" s="9"/>
      <c r="I27173" s="1"/>
      <c r="L27173" s="1"/>
    </row>
    <row r="27174" spans="3:12">
      <c r="C27174" s="1"/>
      <c r="E27174" s="9"/>
      <c r="I27174" s="1"/>
      <c r="L27174" s="1"/>
    </row>
    <row r="27175" spans="3:12">
      <c r="C27175" s="1"/>
      <c r="E27175" s="9"/>
      <c r="I27175" s="1"/>
      <c r="L27175" s="1"/>
    </row>
    <row r="27176" spans="3:12">
      <c r="C27176" s="1"/>
      <c r="E27176" s="9"/>
      <c r="I27176" s="1"/>
      <c r="L27176" s="1"/>
    </row>
    <row r="27177" spans="3:12">
      <c r="C27177" s="1"/>
      <c r="E27177" s="9"/>
      <c r="I27177" s="1"/>
      <c r="L27177" s="1"/>
    </row>
    <row r="27178" spans="3:12">
      <c r="C27178" s="1"/>
      <c r="E27178" s="9"/>
      <c r="I27178" s="1"/>
      <c r="L27178" s="1"/>
    </row>
    <row r="27179" spans="3:12">
      <c r="C27179" s="1"/>
      <c r="E27179" s="9"/>
      <c r="I27179" s="1"/>
      <c r="L27179" s="1"/>
    </row>
    <row r="27180" spans="3:12">
      <c r="C27180" s="1"/>
      <c r="E27180" s="9"/>
      <c r="I27180" s="1"/>
      <c r="L27180" s="1"/>
    </row>
    <row r="27181" spans="3:12">
      <c r="C27181" s="1"/>
      <c r="E27181" s="9"/>
      <c r="I27181" s="1"/>
      <c r="L27181" s="1"/>
    </row>
    <row r="27182" spans="3:12">
      <c r="C27182" s="1"/>
      <c r="E27182" s="9"/>
      <c r="I27182" s="1"/>
      <c r="L27182" s="1"/>
    </row>
    <row r="27183" spans="3:12">
      <c r="C27183" s="1"/>
      <c r="E27183" s="9"/>
      <c r="I27183" s="1"/>
      <c r="L27183" s="1"/>
    </row>
    <row r="27184" spans="3:12">
      <c r="C27184" s="1"/>
      <c r="E27184" s="9"/>
      <c r="I27184" s="1"/>
      <c r="L27184" s="1"/>
    </row>
    <row r="27185" spans="3:12">
      <c r="C27185" s="1"/>
      <c r="E27185" s="9"/>
      <c r="I27185" s="1"/>
      <c r="L27185" s="1"/>
    </row>
    <row r="27186" spans="3:12">
      <c r="C27186" s="1"/>
      <c r="E27186" s="9"/>
      <c r="I27186" s="1"/>
      <c r="L27186" s="1"/>
    </row>
    <row r="27187" spans="3:12">
      <c r="C27187" s="1"/>
      <c r="E27187" s="9"/>
      <c r="I27187" s="1"/>
      <c r="L27187" s="1"/>
    </row>
    <row r="27188" spans="3:12">
      <c r="C27188" s="1"/>
      <c r="E27188" s="9"/>
      <c r="I27188" s="1"/>
      <c r="L27188" s="1"/>
    </row>
    <row r="27189" spans="3:12">
      <c r="C27189" s="1"/>
      <c r="E27189" s="9"/>
      <c r="I27189" s="1"/>
      <c r="L27189" s="1"/>
    </row>
    <row r="27190" spans="3:12">
      <c r="C27190" s="1"/>
      <c r="E27190" s="9"/>
      <c r="I27190" s="1"/>
      <c r="L27190" s="1"/>
    </row>
    <row r="27191" spans="3:12">
      <c r="C27191" s="1"/>
      <c r="E27191" s="9"/>
      <c r="I27191" s="1"/>
      <c r="L27191" s="1"/>
    </row>
    <row r="27192" spans="3:12">
      <c r="C27192" s="1"/>
      <c r="E27192" s="9"/>
      <c r="I27192" s="1"/>
      <c r="L27192" s="1"/>
    </row>
    <row r="27193" spans="3:12">
      <c r="C27193" s="1"/>
      <c r="E27193" s="9"/>
      <c r="I27193" s="1"/>
      <c r="L27193" s="1"/>
    </row>
    <row r="27194" spans="3:12">
      <c r="C27194" s="1"/>
      <c r="E27194" s="9"/>
      <c r="I27194" s="1"/>
      <c r="L27194" s="1"/>
    </row>
    <row r="27195" spans="3:12">
      <c r="C27195" s="1"/>
      <c r="E27195" s="9"/>
      <c r="I27195" s="1"/>
      <c r="L27195" s="1"/>
    </row>
    <row r="27196" spans="3:12">
      <c r="C27196" s="1"/>
      <c r="E27196" s="9"/>
      <c r="I27196" s="1"/>
      <c r="L27196" s="1"/>
    </row>
    <row r="27197" spans="3:12">
      <c r="C27197" s="1"/>
      <c r="E27197" s="9"/>
      <c r="I27197" s="1"/>
      <c r="L27197" s="1"/>
    </row>
    <row r="27198" spans="3:12">
      <c r="C27198" s="1"/>
      <c r="E27198" s="9"/>
      <c r="I27198" s="1"/>
      <c r="L27198" s="1"/>
    </row>
    <row r="27199" spans="3:12">
      <c r="C27199" s="1"/>
      <c r="E27199" s="9"/>
      <c r="I27199" s="1"/>
      <c r="L27199" s="1"/>
    </row>
    <row r="27200" spans="3:12">
      <c r="C27200" s="1"/>
      <c r="E27200" s="9"/>
      <c r="I27200" s="1"/>
      <c r="L27200" s="1"/>
    </row>
    <row r="27201" spans="3:12">
      <c r="C27201" s="1"/>
      <c r="E27201" s="9"/>
      <c r="I27201" s="1"/>
      <c r="L27201" s="1"/>
    </row>
    <row r="27202" spans="3:12">
      <c r="C27202" s="1"/>
      <c r="E27202" s="9"/>
      <c r="I27202" s="1"/>
      <c r="L27202" s="1"/>
    </row>
    <row r="27203" spans="3:12">
      <c r="C27203" s="1"/>
      <c r="E27203" s="9"/>
      <c r="I27203" s="1"/>
      <c r="L27203" s="1"/>
    </row>
    <row r="27204" spans="3:12">
      <c r="C27204" s="1"/>
      <c r="E27204" s="9"/>
      <c r="I27204" s="1"/>
      <c r="L27204" s="1"/>
    </row>
    <row r="27205" spans="3:12">
      <c r="C27205" s="1"/>
      <c r="E27205" s="9"/>
      <c r="I27205" s="1"/>
      <c r="L27205" s="1"/>
    </row>
    <row r="27206" spans="3:12">
      <c r="C27206" s="1"/>
      <c r="E27206" s="9"/>
      <c r="I27206" s="1"/>
      <c r="L27206" s="1"/>
    </row>
    <row r="27207" spans="3:12">
      <c r="C27207" s="1"/>
      <c r="E27207" s="9"/>
      <c r="I27207" s="1"/>
      <c r="L27207" s="1"/>
    </row>
    <row r="27208" spans="3:12">
      <c r="C27208" s="1"/>
      <c r="E27208" s="9"/>
      <c r="I27208" s="1"/>
      <c r="L27208" s="1"/>
    </row>
    <row r="27209" spans="3:12">
      <c r="C27209" s="1"/>
      <c r="E27209" s="9"/>
      <c r="I27209" s="1"/>
      <c r="L27209" s="1"/>
    </row>
    <row r="27210" spans="3:12">
      <c r="C27210" s="1"/>
      <c r="E27210" s="9"/>
      <c r="I27210" s="1"/>
      <c r="L27210" s="1"/>
    </row>
    <row r="27211" spans="3:12">
      <c r="C27211" s="1"/>
      <c r="E27211" s="9"/>
      <c r="I27211" s="1"/>
      <c r="L27211" s="1"/>
    </row>
    <row r="27212" spans="3:12">
      <c r="C27212" s="1"/>
      <c r="E27212" s="9"/>
      <c r="I27212" s="1"/>
      <c r="L27212" s="1"/>
    </row>
    <row r="27213" spans="3:12">
      <c r="C27213" s="1"/>
      <c r="E27213" s="9"/>
      <c r="I27213" s="1"/>
      <c r="L27213" s="1"/>
    </row>
    <row r="27214" spans="3:12">
      <c r="C27214" s="1"/>
      <c r="E27214" s="9"/>
      <c r="I27214" s="1"/>
      <c r="L27214" s="1"/>
    </row>
    <row r="27215" spans="3:12">
      <c r="C27215" s="1"/>
      <c r="E27215" s="9"/>
      <c r="I27215" s="1"/>
      <c r="L27215" s="1"/>
    </row>
    <row r="27216" spans="3:12">
      <c r="C27216" s="1"/>
      <c r="E27216" s="9"/>
      <c r="I27216" s="1"/>
      <c r="L27216" s="1"/>
    </row>
    <row r="27217" spans="3:12">
      <c r="C27217" s="1"/>
      <c r="E27217" s="9"/>
      <c r="I27217" s="1"/>
      <c r="L27217" s="1"/>
    </row>
    <row r="27218" spans="3:12">
      <c r="C27218" s="1"/>
      <c r="E27218" s="9"/>
      <c r="I27218" s="1"/>
      <c r="L27218" s="1"/>
    </row>
    <row r="27219" spans="3:12">
      <c r="C27219" s="1"/>
      <c r="E27219" s="9"/>
      <c r="I27219" s="1"/>
      <c r="L27219" s="1"/>
    </row>
    <row r="27220" spans="3:12">
      <c r="C27220" s="1"/>
      <c r="E27220" s="9"/>
      <c r="I27220" s="1"/>
      <c r="L27220" s="1"/>
    </row>
    <row r="27221" spans="3:12">
      <c r="C27221" s="1"/>
      <c r="E27221" s="9"/>
      <c r="I27221" s="1"/>
      <c r="L27221" s="1"/>
    </row>
    <row r="27222" spans="3:12">
      <c r="C27222" s="1"/>
      <c r="E27222" s="9"/>
      <c r="I27222" s="1"/>
      <c r="L27222" s="1"/>
    </row>
    <row r="27223" spans="3:12">
      <c r="C27223" s="1"/>
      <c r="E27223" s="9"/>
      <c r="I27223" s="1"/>
      <c r="L27223" s="1"/>
    </row>
    <row r="27224" spans="3:12">
      <c r="C27224" s="1"/>
      <c r="E27224" s="9"/>
      <c r="I27224" s="1"/>
      <c r="L27224" s="1"/>
    </row>
    <row r="27225" spans="3:12">
      <c r="C27225" s="1"/>
      <c r="E27225" s="9"/>
      <c r="I27225" s="1"/>
      <c r="L27225" s="1"/>
    </row>
    <row r="27226" spans="3:12">
      <c r="C27226" s="1"/>
      <c r="E27226" s="9"/>
      <c r="I27226" s="1"/>
      <c r="L27226" s="1"/>
    </row>
    <row r="27227" spans="3:12">
      <c r="C27227" s="1"/>
      <c r="E27227" s="9"/>
      <c r="I27227" s="1"/>
      <c r="L27227" s="1"/>
    </row>
    <row r="27228" spans="3:12">
      <c r="C27228" s="1"/>
      <c r="E27228" s="9"/>
      <c r="I27228" s="1"/>
      <c r="L27228" s="1"/>
    </row>
    <row r="27229" spans="3:12">
      <c r="C27229" s="1"/>
      <c r="E27229" s="9"/>
      <c r="I27229" s="1"/>
      <c r="L27229" s="1"/>
    </row>
    <row r="27230" spans="3:12">
      <c r="C27230" s="1"/>
      <c r="E27230" s="9"/>
      <c r="I27230" s="1"/>
      <c r="L27230" s="1"/>
    </row>
    <row r="27231" spans="3:12">
      <c r="C27231" s="1"/>
      <c r="E27231" s="9"/>
      <c r="I27231" s="1"/>
      <c r="L27231" s="1"/>
    </row>
    <row r="27232" spans="3:12">
      <c r="C27232" s="1"/>
      <c r="E27232" s="9"/>
      <c r="I27232" s="1"/>
      <c r="L27232" s="1"/>
    </row>
    <row r="27233" spans="3:12">
      <c r="C27233" s="1"/>
      <c r="E27233" s="9"/>
      <c r="I27233" s="1"/>
      <c r="L27233" s="1"/>
    </row>
    <row r="27234" spans="3:12">
      <c r="C27234" s="1"/>
      <c r="E27234" s="9"/>
      <c r="I27234" s="1"/>
      <c r="L27234" s="1"/>
    </row>
    <row r="27235" spans="3:12">
      <c r="C27235" s="1"/>
      <c r="E27235" s="9"/>
      <c r="I27235" s="1"/>
      <c r="L27235" s="1"/>
    </row>
    <row r="27236" spans="3:12">
      <c r="C27236" s="1"/>
      <c r="E27236" s="9"/>
      <c r="I27236" s="1"/>
      <c r="L27236" s="1"/>
    </row>
    <row r="27237" spans="3:12">
      <c r="C27237" s="1"/>
      <c r="E27237" s="9"/>
      <c r="I27237" s="1"/>
      <c r="L27237" s="1"/>
    </row>
    <row r="27238" spans="3:12">
      <c r="C27238" s="1"/>
      <c r="E27238" s="9"/>
      <c r="I27238" s="1"/>
      <c r="L27238" s="1"/>
    </row>
    <row r="27239" spans="3:12">
      <c r="C27239" s="1"/>
      <c r="E27239" s="9"/>
      <c r="I27239" s="1"/>
      <c r="L27239" s="1"/>
    </row>
    <row r="27240" spans="3:12">
      <c r="C27240" s="1"/>
      <c r="E27240" s="9"/>
      <c r="I27240" s="1"/>
      <c r="L27240" s="1"/>
    </row>
    <row r="27241" spans="3:12">
      <c r="C27241" s="1"/>
      <c r="E27241" s="9"/>
      <c r="I27241" s="1"/>
      <c r="L27241" s="1"/>
    </row>
    <row r="27242" spans="3:12">
      <c r="C27242" s="1"/>
      <c r="E27242" s="9"/>
      <c r="I27242" s="1"/>
      <c r="L27242" s="1"/>
    </row>
    <row r="27243" spans="3:12">
      <c r="C27243" s="1"/>
      <c r="E27243" s="9"/>
      <c r="I27243" s="1"/>
      <c r="L27243" s="1"/>
    </row>
    <row r="27244" spans="3:12">
      <c r="C27244" s="1"/>
      <c r="E27244" s="9"/>
      <c r="I27244" s="1"/>
      <c r="L27244" s="1"/>
    </row>
    <row r="27245" spans="3:12">
      <c r="C27245" s="1"/>
      <c r="E27245" s="9"/>
      <c r="I27245" s="1"/>
      <c r="L27245" s="1"/>
    </row>
    <row r="27246" spans="3:12">
      <c r="C27246" s="1"/>
      <c r="E27246" s="9"/>
      <c r="I27246" s="1"/>
      <c r="L27246" s="1"/>
    </row>
    <row r="27247" spans="3:12">
      <c r="C27247" s="1"/>
      <c r="E27247" s="9"/>
      <c r="I27247" s="1"/>
      <c r="L27247" s="1"/>
    </row>
    <row r="27248" spans="3:12">
      <c r="C27248" s="1"/>
      <c r="E27248" s="9"/>
      <c r="I27248" s="1"/>
      <c r="L27248" s="1"/>
    </row>
    <row r="27249" spans="3:12">
      <c r="C27249" s="1"/>
      <c r="E27249" s="9"/>
      <c r="I27249" s="1"/>
      <c r="L27249" s="1"/>
    </row>
    <row r="27250" spans="3:12">
      <c r="C27250" s="1"/>
      <c r="E27250" s="9"/>
      <c r="I27250" s="1"/>
      <c r="L27250" s="1"/>
    </row>
    <row r="27251" spans="3:12">
      <c r="C27251" s="1"/>
      <c r="E27251" s="9"/>
      <c r="I27251" s="1"/>
      <c r="L27251" s="1"/>
    </row>
    <row r="27252" spans="3:12">
      <c r="C27252" s="1"/>
      <c r="E27252" s="9"/>
      <c r="I27252" s="1"/>
      <c r="L27252" s="1"/>
    </row>
    <row r="27253" spans="3:12">
      <c r="C27253" s="1"/>
      <c r="E27253" s="9"/>
      <c r="I27253" s="1"/>
      <c r="L27253" s="1"/>
    </row>
    <row r="27254" spans="3:12">
      <c r="C27254" s="1"/>
      <c r="E27254" s="9"/>
      <c r="I27254" s="1"/>
      <c r="L27254" s="1"/>
    </row>
    <row r="27255" spans="3:12">
      <c r="C27255" s="1"/>
      <c r="E27255" s="9"/>
      <c r="I27255" s="1"/>
      <c r="L27255" s="1"/>
    </row>
    <row r="27256" spans="3:12">
      <c r="C27256" s="1"/>
      <c r="E27256" s="9"/>
      <c r="I27256" s="1"/>
      <c r="L27256" s="1"/>
    </row>
    <row r="27257" spans="3:12">
      <c r="C27257" s="1"/>
      <c r="E27257" s="9"/>
      <c r="I27257" s="1"/>
      <c r="L27257" s="1"/>
    </row>
    <row r="27258" spans="3:12">
      <c r="C27258" s="1"/>
      <c r="E27258" s="9"/>
      <c r="I27258" s="1"/>
      <c r="L27258" s="1"/>
    </row>
    <row r="27259" spans="3:12">
      <c r="C27259" s="1"/>
      <c r="E27259" s="9"/>
      <c r="I27259" s="1"/>
      <c r="L27259" s="1"/>
    </row>
    <row r="27260" spans="3:12">
      <c r="C27260" s="1"/>
      <c r="E27260" s="9"/>
      <c r="I27260" s="1"/>
      <c r="L27260" s="1"/>
    </row>
    <row r="27261" spans="3:12">
      <c r="C27261" s="1"/>
      <c r="E27261" s="9"/>
      <c r="I27261" s="1"/>
      <c r="L27261" s="1"/>
    </row>
    <row r="27262" spans="3:12">
      <c r="C27262" s="1"/>
      <c r="E27262" s="9"/>
      <c r="I27262" s="1"/>
      <c r="L27262" s="1"/>
    </row>
    <row r="27263" spans="3:12">
      <c r="C27263" s="1"/>
      <c r="E27263" s="9"/>
      <c r="I27263" s="1"/>
      <c r="L27263" s="1"/>
    </row>
    <row r="27264" spans="3:12">
      <c r="C27264" s="1"/>
      <c r="E27264" s="9"/>
      <c r="I27264" s="1"/>
      <c r="L27264" s="1"/>
    </row>
    <row r="27265" spans="3:12">
      <c r="C27265" s="1"/>
      <c r="E27265" s="9"/>
      <c r="I27265" s="1"/>
      <c r="L27265" s="1"/>
    </row>
    <row r="27266" spans="3:12">
      <c r="C27266" s="1"/>
      <c r="E27266" s="9"/>
      <c r="I27266" s="1"/>
      <c r="L27266" s="1"/>
    </row>
    <row r="27267" spans="3:12">
      <c r="C27267" s="1"/>
      <c r="E27267" s="9"/>
      <c r="I27267" s="1"/>
      <c r="L27267" s="1"/>
    </row>
    <row r="27268" spans="3:12">
      <c r="C27268" s="1"/>
      <c r="E27268" s="9"/>
      <c r="I27268" s="1"/>
      <c r="L27268" s="1"/>
    </row>
    <row r="27269" spans="3:12">
      <c r="C27269" s="1"/>
      <c r="E27269" s="9"/>
      <c r="I27269" s="1"/>
      <c r="L27269" s="1"/>
    </row>
    <row r="27270" spans="3:12">
      <c r="C27270" s="1"/>
      <c r="E27270" s="9"/>
      <c r="I27270" s="1"/>
      <c r="L27270" s="1"/>
    </row>
    <row r="27271" spans="3:12">
      <c r="C27271" s="1"/>
      <c r="E27271" s="9"/>
      <c r="I27271" s="1"/>
      <c r="L27271" s="1"/>
    </row>
    <row r="27272" spans="3:12">
      <c r="C27272" s="1"/>
      <c r="E27272" s="9"/>
      <c r="I27272" s="1"/>
      <c r="L27272" s="1"/>
    </row>
    <row r="27273" spans="3:12">
      <c r="C27273" s="1"/>
      <c r="E27273" s="9"/>
      <c r="I27273" s="1"/>
      <c r="L27273" s="1"/>
    </row>
    <row r="27274" spans="3:12">
      <c r="C27274" s="1"/>
      <c r="E27274" s="9"/>
      <c r="I27274" s="1"/>
      <c r="L27274" s="1"/>
    </row>
    <row r="27275" spans="3:12">
      <c r="C27275" s="1"/>
      <c r="E27275" s="9"/>
      <c r="I27275" s="1"/>
      <c r="L27275" s="1"/>
    </row>
    <row r="27276" spans="3:12">
      <c r="C27276" s="1"/>
      <c r="E27276" s="9"/>
      <c r="I27276" s="1"/>
      <c r="L27276" s="1"/>
    </row>
    <row r="27277" spans="3:12">
      <c r="C27277" s="1"/>
      <c r="E27277" s="9"/>
      <c r="I27277" s="1"/>
      <c r="L27277" s="1"/>
    </row>
    <row r="27278" spans="3:12">
      <c r="C27278" s="1"/>
      <c r="E27278" s="9"/>
      <c r="I27278" s="1"/>
      <c r="L27278" s="1"/>
    </row>
    <row r="27279" spans="3:12">
      <c r="C27279" s="1"/>
      <c r="E27279" s="9"/>
      <c r="I27279" s="1"/>
      <c r="L27279" s="1"/>
    </row>
    <row r="27280" spans="3:12">
      <c r="C27280" s="1"/>
      <c r="E27280" s="9"/>
      <c r="I27280" s="1"/>
      <c r="L27280" s="1"/>
    </row>
    <row r="27281" spans="3:12">
      <c r="C27281" s="1"/>
      <c r="E27281" s="9"/>
      <c r="I27281" s="1"/>
      <c r="L27281" s="1"/>
    </row>
    <row r="27282" spans="3:12">
      <c r="C27282" s="1"/>
      <c r="E27282" s="9"/>
      <c r="I27282" s="1"/>
      <c r="L27282" s="1"/>
    </row>
    <row r="27283" spans="3:12">
      <c r="C27283" s="1"/>
      <c r="E27283" s="9"/>
      <c r="I27283" s="1"/>
      <c r="L27283" s="1"/>
    </row>
    <row r="27284" spans="3:12">
      <c r="C27284" s="1"/>
      <c r="E27284" s="9"/>
      <c r="I27284" s="1"/>
      <c r="L27284" s="1"/>
    </row>
    <row r="27285" spans="3:12">
      <c r="C27285" s="1"/>
      <c r="E27285" s="9"/>
      <c r="I27285" s="1"/>
      <c r="L27285" s="1"/>
    </row>
    <row r="27286" spans="3:12">
      <c r="C27286" s="1"/>
      <c r="E27286" s="9"/>
      <c r="I27286" s="1"/>
      <c r="L27286" s="1"/>
    </row>
    <row r="27287" spans="3:12">
      <c r="C27287" s="1"/>
      <c r="E27287" s="9"/>
      <c r="I27287" s="1"/>
      <c r="L27287" s="1"/>
    </row>
    <row r="27288" spans="3:12">
      <c r="C27288" s="1"/>
      <c r="E27288" s="9"/>
      <c r="I27288" s="1"/>
      <c r="L27288" s="1"/>
    </row>
    <row r="27289" spans="3:12">
      <c r="C27289" s="1"/>
      <c r="E27289" s="9"/>
      <c r="I27289" s="1"/>
      <c r="L27289" s="1"/>
    </row>
    <row r="27290" spans="3:12">
      <c r="C27290" s="1"/>
      <c r="E27290" s="9"/>
      <c r="I27290" s="1"/>
      <c r="L27290" s="1"/>
    </row>
    <row r="27291" spans="3:12">
      <c r="C27291" s="1"/>
      <c r="E27291" s="9"/>
      <c r="I27291" s="1"/>
      <c r="L27291" s="1"/>
    </row>
    <row r="27292" spans="3:12">
      <c r="C27292" s="1"/>
      <c r="E27292" s="9"/>
      <c r="I27292" s="1"/>
      <c r="L27292" s="1"/>
    </row>
    <row r="27293" spans="3:12">
      <c r="C27293" s="1"/>
      <c r="E27293" s="9"/>
      <c r="I27293" s="1"/>
      <c r="L27293" s="1"/>
    </row>
    <row r="27294" spans="3:12">
      <c r="C27294" s="1"/>
      <c r="E27294" s="9"/>
      <c r="I27294" s="1"/>
      <c r="L27294" s="1"/>
    </row>
    <row r="27295" spans="3:12">
      <c r="C27295" s="1"/>
      <c r="E27295" s="9"/>
      <c r="I27295" s="1"/>
      <c r="L27295" s="1"/>
    </row>
    <row r="27296" spans="3:12">
      <c r="C27296" s="1"/>
      <c r="E27296" s="9"/>
      <c r="I27296" s="1"/>
      <c r="L27296" s="1"/>
    </row>
    <row r="27297" spans="3:12">
      <c r="C27297" s="1"/>
      <c r="E27297" s="9"/>
      <c r="I27297" s="1"/>
      <c r="L27297" s="1"/>
    </row>
    <row r="27298" spans="3:12">
      <c r="C27298" s="1"/>
      <c r="E27298" s="9"/>
      <c r="I27298" s="1"/>
      <c r="L27298" s="1"/>
    </row>
    <row r="27299" spans="3:12">
      <c r="C27299" s="1"/>
      <c r="E27299" s="9"/>
      <c r="I27299" s="1"/>
      <c r="L27299" s="1"/>
    </row>
    <row r="27300" spans="3:12">
      <c r="C27300" s="1"/>
      <c r="E27300" s="9"/>
      <c r="I27300" s="1"/>
      <c r="L27300" s="1"/>
    </row>
    <row r="27301" spans="3:12">
      <c r="C27301" s="1"/>
      <c r="E27301" s="9"/>
      <c r="I27301" s="1"/>
      <c r="L27301" s="1"/>
    </row>
    <row r="27302" spans="3:12">
      <c r="C27302" s="1"/>
      <c r="E27302" s="9"/>
      <c r="I27302" s="1"/>
      <c r="L27302" s="1"/>
    </row>
    <row r="27303" spans="3:12">
      <c r="C27303" s="1"/>
      <c r="E27303" s="9"/>
      <c r="I27303" s="1"/>
      <c r="L27303" s="1"/>
    </row>
    <row r="27304" spans="3:12">
      <c r="C27304" s="1"/>
      <c r="E27304" s="9"/>
      <c r="I27304" s="1"/>
      <c r="L27304" s="1"/>
    </row>
    <row r="27305" spans="3:12">
      <c r="C27305" s="1"/>
      <c r="E27305" s="9"/>
      <c r="I27305" s="1"/>
      <c r="L27305" s="1"/>
    </row>
    <row r="27306" spans="3:12">
      <c r="C27306" s="1"/>
      <c r="E27306" s="9"/>
      <c r="I27306" s="1"/>
      <c r="L27306" s="1"/>
    </row>
    <row r="27307" spans="3:12">
      <c r="C27307" s="1"/>
      <c r="E27307" s="9"/>
      <c r="I27307" s="1"/>
      <c r="L27307" s="1"/>
    </row>
    <row r="27308" spans="3:12">
      <c r="C27308" s="1"/>
      <c r="E27308" s="9"/>
      <c r="I27308" s="1"/>
      <c r="L27308" s="1"/>
    </row>
    <row r="27309" spans="3:12">
      <c r="C27309" s="1"/>
      <c r="E27309" s="9"/>
      <c r="I27309" s="1"/>
      <c r="L27309" s="1"/>
    </row>
    <row r="27310" spans="3:12">
      <c r="C27310" s="1"/>
      <c r="E27310" s="9"/>
      <c r="I27310" s="1"/>
      <c r="L27310" s="1"/>
    </row>
    <row r="27311" spans="3:12">
      <c r="C27311" s="1"/>
      <c r="E27311" s="9"/>
      <c r="I27311" s="1"/>
      <c r="L27311" s="1"/>
    </row>
    <row r="27312" spans="3:12">
      <c r="C27312" s="1"/>
      <c r="E27312" s="9"/>
      <c r="I27312" s="1"/>
      <c r="L27312" s="1"/>
    </row>
    <row r="27313" spans="3:12">
      <c r="C27313" s="1"/>
      <c r="E27313" s="9"/>
      <c r="I27313" s="1"/>
      <c r="L27313" s="1"/>
    </row>
    <row r="27314" spans="3:12">
      <c r="C27314" s="1"/>
      <c r="E27314" s="9"/>
      <c r="I27314" s="1"/>
      <c r="L27314" s="1"/>
    </row>
    <row r="27315" spans="3:12">
      <c r="C27315" s="1"/>
      <c r="E27315" s="9"/>
      <c r="I27315" s="1"/>
      <c r="L27315" s="1"/>
    </row>
    <row r="27316" spans="3:12">
      <c r="C27316" s="1"/>
      <c r="E27316" s="9"/>
      <c r="I27316" s="1"/>
      <c r="L27316" s="1"/>
    </row>
    <row r="27317" spans="3:12">
      <c r="C27317" s="1"/>
      <c r="E27317" s="9"/>
      <c r="I27317" s="1"/>
      <c r="L27317" s="1"/>
    </row>
    <row r="27318" spans="3:12">
      <c r="C27318" s="1"/>
      <c r="E27318" s="9"/>
      <c r="I27318" s="1"/>
      <c r="L27318" s="1"/>
    </row>
    <row r="27319" spans="3:12">
      <c r="C27319" s="1"/>
      <c r="E27319" s="9"/>
      <c r="I27319" s="1"/>
      <c r="L27319" s="1"/>
    </row>
    <row r="27320" spans="3:12">
      <c r="C27320" s="1"/>
      <c r="E27320" s="9"/>
      <c r="I27320" s="1"/>
      <c r="L27320" s="1"/>
    </row>
    <row r="27321" spans="3:12">
      <c r="C27321" s="1"/>
      <c r="E27321" s="9"/>
      <c r="I27321" s="1"/>
      <c r="L27321" s="1"/>
    </row>
    <row r="27322" spans="3:12">
      <c r="C27322" s="1"/>
      <c r="E27322" s="9"/>
      <c r="I27322" s="1"/>
      <c r="L27322" s="1"/>
    </row>
    <row r="27323" spans="3:12">
      <c r="C27323" s="1"/>
      <c r="E27323" s="9"/>
      <c r="I27323" s="1"/>
      <c r="L27323" s="1"/>
    </row>
    <row r="27324" spans="3:12">
      <c r="C27324" s="1"/>
      <c r="E27324" s="9"/>
      <c r="I27324" s="1"/>
      <c r="L27324" s="1"/>
    </row>
    <row r="27325" spans="3:12">
      <c r="C27325" s="1"/>
      <c r="E27325" s="9"/>
      <c r="I27325" s="1"/>
      <c r="L27325" s="1"/>
    </row>
    <row r="27326" spans="3:12">
      <c r="C27326" s="1"/>
      <c r="E27326" s="9"/>
      <c r="I27326" s="1"/>
      <c r="L27326" s="1"/>
    </row>
    <row r="27327" spans="3:12">
      <c r="C27327" s="1"/>
      <c r="E27327" s="9"/>
      <c r="I27327" s="1"/>
      <c r="L27327" s="1"/>
    </row>
    <row r="27328" spans="3:12">
      <c r="C27328" s="1"/>
      <c r="E27328" s="9"/>
      <c r="I27328" s="1"/>
      <c r="L27328" s="1"/>
    </row>
    <row r="27329" spans="3:12">
      <c r="C27329" s="1"/>
      <c r="E27329" s="9"/>
      <c r="I27329" s="1"/>
      <c r="L27329" s="1"/>
    </row>
    <row r="27330" spans="3:12">
      <c r="C27330" s="1"/>
      <c r="E27330" s="9"/>
      <c r="I27330" s="1"/>
      <c r="L27330" s="1"/>
    </row>
    <row r="27331" spans="3:12">
      <c r="C27331" s="1"/>
      <c r="E27331" s="9"/>
      <c r="I27331" s="1"/>
      <c r="L27331" s="1"/>
    </row>
    <row r="27332" spans="3:12">
      <c r="C27332" s="1"/>
      <c r="E27332" s="9"/>
      <c r="I27332" s="1"/>
      <c r="L27332" s="1"/>
    </row>
    <row r="27333" spans="3:12">
      <c r="C27333" s="1"/>
      <c r="E27333" s="9"/>
      <c r="I27333" s="1"/>
      <c r="L27333" s="1"/>
    </row>
    <row r="27334" spans="3:12">
      <c r="C27334" s="1"/>
      <c r="E27334" s="9"/>
      <c r="I27334" s="1"/>
      <c r="L27334" s="1"/>
    </row>
    <row r="27335" spans="3:12">
      <c r="C27335" s="1"/>
      <c r="E27335" s="9"/>
      <c r="I27335" s="1"/>
      <c r="L27335" s="1"/>
    </row>
    <row r="27336" spans="3:12">
      <c r="C27336" s="1"/>
      <c r="E27336" s="9"/>
      <c r="I27336" s="1"/>
      <c r="L27336" s="1"/>
    </row>
    <row r="27337" spans="3:12">
      <c r="C27337" s="1"/>
      <c r="E27337" s="9"/>
      <c r="I27337" s="1"/>
      <c r="L27337" s="1"/>
    </row>
    <row r="27338" spans="3:12">
      <c r="C27338" s="1"/>
      <c r="E27338" s="9"/>
      <c r="I27338" s="1"/>
      <c r="L27338" s="1"/>
    </row>
    <row r="27339" spans="3:12">
      <c r="C27339" s="1"/>
      <c r="E27339" s="9"/>
      <c r="I27339" s="1"/>
      <c r="L27339" s="1"/>
    </row>
    <row r="27340" spans="3:12">
      <c r="C27340" s="1"/>
      <c r="E27340" s="9"/>
      <c r="I27340" s="1"/>
      <c r="L27340" s="1"/>
    </row>
    <row r="27341" spans="3:12">
      <c r="C27341" s="1"/>
      <c r="E27341" s="9"/>
      <c r="I27341" s="1"/>
      <c r="L27341" s="1"/>
    </row>
    <row r="27342" spans="3:12">
      <c r="C27342" s="1"/>
      <c r="E27342" s="9"/>
      <c r="I27342" s="1"/>
      <c r="L27342" s="1"/>
    </row>
    <row r="27343" spans="3:12">
      <c r="C27343" s="1"/>
      <c r="E27343" s="9"/>
      <c r="I27343" s="1"/>
      <c r="L27343" s="1"/>
    </row>
    <row r="27344" spans="3:12">
      <c r="C27344" s="1"/>
      <c r="E27344" s="9"/>
      <c r="I27344" s="1"/>
      <c r="L27344" s="1"/>
    </row>
    <row r="27345" spans="3:12">
      <c r="C27345" s="1"/>
      <c r="E27345" s="9"/>
      <c r="I27345" s="1"/>
      <c r="L27345" s="1"/>
    </row>
    <row r="27346" spans="3:12">
      <c r="C27346" s="1"/>
      <c r="E27346" s="9"/>
      <c r="I27346" s="1"/>
      <c r="L27346" s="1"/>
    </row>
    <row r="27347" spans="3:12">
      <c r="C27347" s="1"/>
      <c r="E27347" s="9"/>
      <c r="I27347" s="1"/>
      <c r="L27347" s="1"/>
    </row>
    <row r="27348" spans="3:12">
      <c r="C27348" s="1"/>
      <c r="E27348" s="9"/>
      <c r="I27348" s="1"/>
      <c r="L27348" s="1"/>
    </row>
    <row r="27349" spans="3:12">
      <c r="C27349" s="1"/>
      <c r="E27349" s="9"/>
      <c r="I27349" s="1"/>
      <c r="L27349" s="1"/>
    </row>
    <row r="27350" spans="3:12">
      <c r="C27350" s="1"/>
      <c r="E27350" s="9"/>
      <c r="I27350" s="1"/>
      <c r="L27350" s="1"/>
    </row>
    <row r="27351" spans="3:12">
      <c r="C27351" s="1"/>
      <c r="E27351" s="9"/>
      <c r="I27351" s="1"/>
      <c r="L27351" s="1"/>
    </row>
    <row r="27352" spans="3:12">
      <c r="C27352" s="1"/>
      <c r="E27352" s="9"/>
      <c r="I27352" s="1"/>
      <c r="L27352" s="1"/>
    </row>
    <row r="27353" spans="3:12">
      <c r="C27353" s="1"/>
      <c r="E27353" s="9"/>
      <c r="I27353" s="1"/>
      <c r="L27353" s="1"/>
    </row>
    <row r="27354" spans="3:12">
      <c r="C27354" s="1"/>
      <c r="E27354" s="9"/>
      <c r="I27354" s="1"/>
      <c r="L27354" s="1"/>
    </row>
    <row r="27355" spans="3:12">
      <c r="C27355" s="1"/>
      <c r="E27355" s="9"/>
      <c r="I27355" s="1"/>
      <c r="L27355" s="1"/>
    </row>
    <row r="27356" spans="3:12">
      <c r="C27356" s="1"/>
      <c r="E27356" s="9"/>
      <c r="I27356" s="1"/>
      <c r="L27356" s="1"/>
    </row>
    <row r="27357" spans="3:12">
      <c r="C27357" s="1"/>
      <c r="E27357" s="9"/>
      <c r="I27357" s="1"/>
      <c r="L27357" s="1"/>
    </row>
    <row r="27358" spans="3:12">
      <c r="C27358" s="1"/>
      <c r="E27358" s="9"/>
      <c r="I27358" s="1"/>
      <c r="L27358" s="1"/>
    </row>
    <row r="27359" spans="3:12">
      <c r="C27359" s="1"/>
      <c r="E27359" s="9"/>
      <c r="I27359" s="1"/>
      <c r="L27359" s="1"/>
    </row>
    <row r="27360" spans="3:12">
      <c r="C27360" s="1"/>
      <c r="E27360" s="9"/>
      <c r="I27360" s="1"/>
      <c r="L27360" s="1"/>
    </row>
    <row r="27361" spans="3:12">
      <c r="C27361" s="1"/>
      <c r="E27361" s="9"/>
      <c r="I27361" s="1"/>
      <c r="L27361" s="1"/>
    </row>
    <row r="27362" spans="3:12">
      <c r="C27362" s="1"/>
      <c r="E27362" s="9"/>
      <c r="I27362" s="1"/>
      <c r="L27362" s="1"/>
    </row>
    <row r="27363" spans="3:12">
      <c r="C27363" s="1"/>
      <c r="E27363" s="9"/>
      <c r="I27363" s="1"/>
      <c r="L27363" s="1"/>
    </row>
    <row r="27364" spans="3:12">
      <c r="C27364" s="1"/>
      <c r="E27364" s="9"/>
      <c r="I27364" s="1"/>
      <c r="L27364" s="1"/>
    </row>
    <row r="27365" spans="3:12">
      <c r="C27365" s="1"/>
      <c r="E27365" s="9"/>
      <c r="I27365" s="1"/>
      <c r="L27365" s="1"/>
    </row>
    <row r="27366" spans="3:12">
      <c r="C27366" s="1"/>
      <c r="E27366" s="9"/>
      <c r="I27366" s="1"/>
      <c r="L27366" s="1"/>
    </row>
    <row r="27367" spans="3:12">
      <c r="C27367" s="1"/>
      <c r="E27367" s="9"/>
      <c r="I27367" s="1"/>
      <c r="L27367" s="1"/>
    </row>
    <row r="27368" spans="3:12">
      <c r="C27368" s="1"/>
      <c r="E27368" s="9"/>
      <c r="I27368" s="1"/>
      <c r="L27368" s="1"/>
    </row>
    <row r="27369" spans="3:12">
      <c r="C27369" s="1"/>
      <c r="E27369" s="9"/>
      <c r="I27369" s="1"/>
      <c r="L27369" s="1"/>
    </row>
    <row r="27370" spans="3:12">
      <c r="C27370" s="1"/>
      <c r="E27370" s="9"/>
      <c r="I27370" s="1"/>
      <c r="L27370" s="1"/>
    </row>
    <row r="27371" spans="3:12">
      <c r="C27371" s="1"/>
      <c r="E27371" s="9"/>
      <c r="I27371" s="1"/>
      <c r="L27371" s="1"/>
    </row>
    <row r="27372" spans="3:12">
      <c r="C27372" s="1"/>
      <c r="E27372" s="9"/>
      <c r="I27372" s="1"/>
      <c r="L27372" s="1"/>
    </row>
    <row r="27373" spans="3:12">
      <c r="C27373" s="1"/>
      <c r="E27373" s="9"/>
      <c r="I27373" s="1"/>
      <c r="L27373" s="1"/>
    </row>
    <row r="27374" spans="3:12">
      <c r="C27374" s="1"/>
      <c r="E27374" s="9"/>
      <c r="I27374" s="1"/>
      <c r="L27374" s="1"/>
    </row>
    <row r="27375" spans="3:12">
      <c r="C27375" s="1"/>
      <c r="E27375" s="9"/>
      <c r="I27375" s="1"/>
      <c r="L27375" s="1"/>
    </row>
    <row r="27376" spans="3:12">
      <c r="C27376" s="1"/>
      <c r="E27376" s="9"/>
      <c r="I27376" s="1"/>
      <c r="L27376" s="1"/>
    </row>
    <row r="27377" spans="3:12">
      <c r="C27377" s="1"/>
      <c r="E27377" s="9"/>
      <c r="I27377" s="1"/>
      <c r="L27377" s="1"/>
    </row>
    <row r="27378" spans="3:12">
      <c r="C27378" s="1"/>
      <c r="E27378" s="9"/>
      <c r="I27378" s="1"/>
      <c r="L27378" s="1"/>
    </row>
    <row r="27379" spans="3:12">
      <c r="C27379" s="1"/>
      <c r="E27379" s="9"/>
      <c r="I27379" s="1"/>
      <c r="L27379" s="1"/>
    </row>
    <row r="27380" spans="3:12">
      <c r="C27380" s="1"/>
      <c r="E27380" s="9"/>
      <c r="I27380" s="1"/>
      <c r="L27380" s="1"/>
    </row>
    <row r="27381" spans="3:12">
      <c r="C27381" s="1"/>
      <c r="E27381" s="9"/>
      <c r="I27381" s="1"/>
      <c r="L27381" s="1"/>
    </row>
    <row r="27382" spans="3:12">
      <c r="C27382" s="1"/>
      <c r="E27382" s="9"/>
      <c r="I27382" s="1"/>
      <c r="L27382" s="1"/>
    </row>
    <row r="27383" spans="3:12">
      <c r="C27383" s="1"/>
      <c r="E27383" s="9"/>
      <c r="I27383" s="1"/>
      <c r="L27383" s="1"/>
    </row>
    <row r="27384" spans="3:12">
      <c r="C27384" s="1"/>
      <c r="E27384" s="9"/>
      <c r="I27384" s="1"/>
      <c r="L27384" s="1"/>
    </row>
    <row r="27385" spans="3:12">
      <c r="C27385" s="1"/>
      <c r="E27385" s="9"/>
      <c r="I27385" s="1"/>
      <c r="L27385" s="1"/>
    </row>
    <row r="27386" spans="3:12">
      <c r="C27386" s="1"/>
      <c r="E27386" s="9"/>
      <c r="I27386" s="1"/>
      <c r="L27386" s="1"/>
    </row>
    <row r="27387" spans="3:12">
      <c r="C27387" s="1"/>
      <c r="E27387" s="9"/>
      <c r="I27387" s="1"/>
      <c r="L27387" s="1"/>
    </row>
    <row r="27388" spans="3:12">
      <c r="C27388" s="1"/>
      <c r="E27388" s="9"/>
      <c r="I27388" s="1"/>
      <c r="L27388" s="1"/>
    </row>
    <row r="27389" spans="3:12">
      <c r="C27389" s="1"/>
      <c r="E27389" s="9"/>
      <c r="I27389" s="1"/>
      <c r="L27389" s="1"/>
    </row>
    <row r="27390" spans="3:12">
      <c r="C27390" s="1"/>
      <c r="E27390" s="9"/>
      <c r="I27390" s="1"/>
      <c r="L27390" s="1"/>
    </row>
    <row r="27391" spans="3:12">
      <c r="C27391" s="1"/>
      <c r="E27391" s="9"/>
      <c r="I27391" s="1"/>
      <c r="L27391" s="1"/>
    </row>
    <row r="27392" spans="3:12">
      <c r="C27392" s="1"/>
      <c r="E27392" s="9"/>
      <c r="I27392" s="1"/>
      <c r="L27392" s="1"/>
    </row>
    <row r="27393" spans="3:12">
      <c r="C27393" s="1"/>
      <c r="E27393" s="9"/>
      <c r="I27393" s="1"/>
      <c r="L27393" s="1"/>
    </row>
    <row r="27394" spans="3:12">
      <c r="C27394" s="1"/>
      <c r="E27394" s="9"/>
      <c r="I27394" s="1"/>
      <c r="L27394" s="1"/>
    </row>
    <row r="27395" spans="3:12">
      <c r="C27395" s="1"/>
      <c r="E27395" s="9"/>
      <c r="I27395" s="1"/>
      <c r="L27395" s="1"/>
    </row>
    <row r="27396" spans="3:12">
      <c r="C27396" s="1"/>
      <c r="E27396" s="9"/>
      <c r="I27396" s="1"/>
      <c r="L27396" s="1"/>
    </row>
    <row r="27397" spans="3:12">
      <c r="C27397" s="1"/>
      <c r="E27397" s="9"/>
      <c r="I27397" s="1"/>
      <c r="L27397" s="1"/>
    </row>
    <row r="27398" spans="3:12">
      <c r="C27398" s="1"/>
      <c r="E27398" s="9"/>
      <c r="I27398" s="1"/>
      <c r="L27398" s="1"/>
    </row>
    <row r="27399" spans="3:12">
      <c r="C27399" s="1"/>
      <c r="E27399" s="9"/>
      <c r="I27399" s="1"/>
      <c r="L27399" s="1"/>
    </row>
    <row r="27400" spans="3:12">
      <c r="C27400" s="1"/>
      <c r="E27400" s="9"/>
      <c r="I27400" s="1"/>
      <c r="L27400" s="1"/>
    </row>
    <row r="27401" spans="3:12">
      <c r="C27401" s="1"/>
      <c r="E27401" s="9"/>
      <c r="I27401" s="1"/>
      <c r="L27401" s="1"/>
    </row>
    <row r="27402" spans="3:12">
      <c r="C27402" s="1"/>
      <c r="E27402" s="9"/>
      <c r="I27402" s="1"/>
      <c r="L27402" s="1"/>
    </row>
    <row r="27403" spans="3:12">
      <c r="C27403" s="1"/>
      <c r="E27403" s="9"/>
      <c r="I27403" s="1"/>
      <c r="L27403" s="1"/>
    </row>
    <row r="27404" spans="3:12">
      <c r="C27404" s="1"/>
      <c r="E27404" s="9"/>
      <c r="I27404" s="1"/>
      <c r="L27404" s="1"/>
    </row>
    <row r="27405" spans="3:12">
      <c r="C27405" s="1"/>
      <c r="E27405" s="9"/>
      <c r="I27405" s="1"/>
      <c r="L27405" s="1"/>
    </row>
    <row r="27406" spans="3:12">
      <c r="C27406" s="1"/>
      <c r="E27406" s="9"/>
      <c r="I27406" s="1"/>
      <c r="L27406" s="1"/>
    </row>
    <row r="27407" spans="3:12">
      <c r="C27407" s="1"/>
      <c r="E27407" s="9"/>
      <c r="I27407" s="1"/>
      <c r="L27407" s="1"/>
    </row>
    <row r="27408" spans="3:12">
      <c r="C27408" s="1"/>
      <c r="E27408" s="9"/>
      <c r="I27408" s="1"/>
      <c r="L27408" s="1"/>
    </row>
    <row r="27409" spans="3:12">
      <c r="C27409" s="1"/>
      <c r="E27409" s="9"/>
      <c r="I27409" s="1"/>
      <c r="L27409" s="1"/>
    </row>
    <row r="27410" spans="3:12">
      <c r="C27410" s="1"/>
      <c r="E27410" s="9"/>
      <c r="I27410" s="1"/>
      <c r="L27410" s="1"/>
    </row>
    <row r="27411" spans="3:12">
      <c r="C27411" s="1"/>
      <c r="E27411" s="9"/>
      <c r="I27411" s="1"/>
      <c r="L27411" s="1"/>
    </row>
    <row r="27412" spans="3:12">
      <c r="C27412" s="1"/>
      <c r="E27412" s="9"/>
      <c r="I27412" s="1"/>
      <c r="L27412" s="1"/>
    </row>
    <row r="27413" spans="3:12">
      <c r="C27413" s="1"/>
      <c r="E27413" s="9"/>
      <c r="I27413" s="1"/>
      <c r="L27413" s="1"/>
    </row>
    <row r="27414" spans="3:12">
      <c r="C27414" s="1"/>
      <c r="E27414" s="9"/>
      <c r="I27414" s="1"/>
      <c r="L27414" s="1"/>
    </row>
    <row r="27415" spans="3:12">
      <c r="C27415" s="1"/>
      <c r="E27415" s="9"/>
      <c r="I27415" s="1"/>
      <c r="L27415" s="1"/>
    </row>
    <row r="27416" spans="3:12">
      <c r="C27416" s="1"/>
      <c r="E27416" s="9"/>
      <c r="I27416" s="1"/>
      <c r="L27416" s="1"/>
    </row>
    <row r="27417" spans="3:12">
      <c r="C27417" s="1"/>
      <c r="E27417" s="9"/>
      <c r="I27417" s="1"/>
      <c r="L27417" s="1"/>
    </row>
    <row r="27418" spans="3:12">
      <c r="C27418" s="1"/>
      <c r="E27418" s="9"/>
      <c r="I27418" s="1"/>
      <c r="L27418" s="1"/>
    </row>
    <row r="27419" spans="3:12">
      <c r="C27419" s="1"/>
      <c r="E27419" s="9"/>
      <c r="I27419" s="1"/>
      <c r="L27419" s="1"/>
    </row>
    <row r="27420" spans="3:12">
      <c r="C27420" s="1"/>
      <c r="E27420" s="9"/>
      <c r="I27420" s="1"/>
      <c r="L27420" s="1"/>
    </row>
    <row r="27421" spans="3:12">
      <c r="C27421" s="1"/>
      <c r="E27421" s="9"/>
      <c r="I27421" s="1"/>
      <c r="L27421" s="1"/>
    </row>
    <row r="27422" spans="3:12">
      <c r="C27422" s="1"/>
      <c r="E27422" s="9"/>
      <c r="I27422" s="1"/>
      <c r="L27422" s="1"/>
    </row>
    <row r="27423" spans="3:12">
      <c r="C27423" s="1"/>
      <c r="E27423" s="9"/>
      <c r="I27423" s="1"/>
      <c r="L27423" s="1"/>
    </row>
    <row r="27424" spans="3:12">
      <c r="C27424" s="1"/>
      <c r="E27424" s="9"/>
      <c r="I27424" s="1"/>
      <c r="L27424" s="1"/>
    </row>
    <row r="27425" spans="3:12">
      <c r="C27425" s="1"/>
      <c r="E27425" s="9"/>
      <c r="I27425" s="1"/>
      <c r="L27425" s="1"/>
    </row>
    <row r="27426" spans="3:12">
      <c r="C27426" s="1"/>
      <c r="E27426" s="9"/>
      <c r="I27426" s="1"/>
      <c r="L27426" s="1"/>
    </row>
    <row r="27427" spans="3:12">
      <c r="C27427" s="1"/>
      <c r="E27427" s="9"/>
      <c r="I27427" s="1"/>
      <c r="L27427" s="1"/>
    </row>
    <row r="27428" spans="3:12">
      <c r="C27428" s="1"/>
      <c r="E27428" s="9"/>
      <c r="I27428" s="1"/>
      <c r="L27428" s="1"/>
    </row>
    <row r="27429" spans="3:12">
      <c r="C27429" s="1"/>
      <c r="E27429" s="9"/>
      <c r="I27429" s="1"/>
      <c r="L27429" s="1"/>
    </row>
    <row r="27430" spans="3:12">
      <c r="C27430" s="1"/>
      <c r="E27430" s="9"/>
      <c r="I27430" s="1"/>
      <c r="L27430" s="1"/>
    </row>
    <row r="27431" spans="3:12">
      <c r="C27431" s="1"/>
      <c r="E27431" s="9"/>
      <c r="I27431" s="1"/>
      <c r="L27431" s="1"/>
    </row>
    <row r="27432" spans="3:12">
      <c r="C27432" s="1"/>
      <c r="E27432" s="9"/>
      <c r="I27432" s="1"/>
      <c r="L27432" s="1"/>
    </row>
    <row r="27433" spans="3:12">
      <c r="C27433" s="1"/>
      <c r="E27433" s="9"/>
      <c r="I27433" s="1"/>
      <c r="L27433" s="1"/>
    </row>
    <row r="27434" spans="3:12">
      <c r="C27434" s="1"/>
      <c r="E27434" s="9"/>
      <c r="I27434" s="1"/>
      <c r="L27434" s="1"/>
    </row>
    <row r="27435" spans="3:12">
      <c r="C27435" s="1"/>
      <c r="E27435" s="9"/>
      <c r="I27435" s="1"/>
      <c r="L27435" s="1"/>
    </row>
    <row r="27436" spans="3:12">
      <c r="C27436" s="1"/>
      <c r="E27436" s="9"/>
      <c r="I27436" s="1"/>
      <c r="L27436" s="1"/>
    </row>
    <row r="27437" spans="3:12">
      <c r="C27437" s="1"/>
      <c r="E27437" s="9"/>
      <c r="I27437" s="1"/>
      <c r="L27437" s="1"/>
    </row>
    <row r="27438" spans="3:12">
      <c r="C27438" s="1"/>
      <c r="E27438" s="9"/>
      <c r="I27438" s="1"/>
      <c r="L27438" s="1"/>
    </row>
    <row r="27439" spans="3:12">
      <c r="C27439" s="1"/>
      <c r="E27439" s="9"/>
      <c r="I27439" s="1"/>
      <c r="L27439" s="1"/>
    </row>
    <row r="27440" spans="3:12">
      <c r="C27440" s="1"/>
      <c r="E27440" s="9"/>
      <c r="I27440" s="1"/>
      <c r="L27440" s="1"/>
    </row>
    <row r="27441" spans="3:12">
      <c r="C27441" s="1"/>
      <c r="E27441" s="9"/>
      <c r="I27441" s="1"/>
      <c r="L27441" s="1"/>
    </row>
    <row r="27442" spans="3:12">
      <c r="C27442" s="1"/>
      <c r="E27442" s="9"/>
      <c r="I27442" s="1"/>
      <c r="L27442" s="1"/>
    </row>
    <row r="27443" spans="3:12">
      <c r="C27443" s="1"/>
      <c r="E27443" s="9"/>
      <c r="I27443" s="1"/>
      <c r="L27443" s="1"/>
    </row>
    <row r="27444" spans="3:12">
      <c r="C27444" s="1"/>
      <c r="E27444" s="9"/>
      <c r="I27444" s="1"/>
      <c r="L27444" s="1"/>
    </row>
    <row r="27445" spans="3:12">
      <c r="C27445" s="1"/>
      <c r="E27445" s="9"/>
      <c r="I27445" s="1"/>
      <c r="L27445" s="1"/>
    </row>
    <row r="27446" spans="3:12">
      <c r="C27446" s="1"/>
      <c r="E27446" s="9"/>
      <c r="I27446" s="1"/>
      <c r="L27446" s="1"/>
    </row>
    <row r="27447" spans="3:12">
      <c r="C27447" s="1"/>
      <c r="E27447" s="9"/>
      <c r="I27447" s="1"/>
      <c r="L27447" s="1"/>
    </row>
    <row r="27448" spans="3:12">
      <c r="C27448" s="1"/>
      <c r="E27448" s="9"/>
      <c r="I27448" s="1"/>
      <c r="L27448" s="1"/>
    </row>
    <row r="27449" spans="3:12">
      <c r="C27449" s="1"/>
      <c r="E27449" s="9"/>
      <c r="I27449" s="1"/>
      <c r="L27449" s="1"/>
    </row>
    <row r="27450" spans="3:12">
      <c r="C27450" s="1"/>
      <c r="E27450" s="9"/>
      <c r="I27450" s="1"/>
      <c r="L27450" s="1"/>
    </row>
    <row r="27451" spans="3:12">
      <c r="C27451" s="1"/>
      <c r="E27451" s="9"/>
      <c r="I27451" s="1"/>
      <c r="L27451" s="1"/>
    </row>
    <row r="27452" spans="3:12">
      <c r="C27452" s="1"/>
      <c r="E27452" s="9"/>
      <c r="I27452" s="1"/>
      <c r="L27452" s="1"/>
    </row>
    <row r="27453" spans="3:12">
      <c r="C27453" s="1"/>
      <c r="E27453" s="9"/>
      <c r="I27453" s="1"/>
      <c r="L27453" s="1"/>
    </row>
    <row r="27454" spans="3:12">
      <c r="C27454" s="1"/>
      <c r="E27454" s="9"/>
      <c r="I27454" s="1"/>
      <c r="L27454" s="1"/>
    </row>
    <row r="27455" spans="3:12">
      <c r="C27455" s="1"/>
      <c r="E27455" s="9"/>
      <c r="I27455" s="1"/>
      <c r="L27455" s="1"/>
    </row>
    <row r="27456" spans="3:12">
      <c r="C27456" s="1"/>
      <c r="E27456" s="9"/>
      <c r="I27456" s="1"/>
      <c r="L27456" s="1"/>
    </row>
    <row r="27457" spans="3:12">
      <c r="C27457" s="1"/>
      <c r="E27457" s="9"/>
      <c r="I27457" s="1"/>
      <c r="L27457" s="1"/>
    </row>
    <row r="27458" spans="3:12">
      <c r="C27458" s="1"/>
      <c r="E27458" s="9"/>
      <c r="I27458" s="1"/>
      <c r="L27458" s="1"/>
    </row>
    <row r="27459" spans="3:12">
      <c r="C27459" s="1"/>
      <c r="E27459" s="9"/>
      <c r="I27459" s="1"/>
      <c r="L27459" s="1"/>
    </row>
    <row r="27460" spans="3:12">
      <c r="C27460" s="1"/>
      <c r="E27460" s="9"/>
      <c r="I27460" s="1"/>
      <c r="L27460" s="1"/>
    </row>
    <row r="27461" spans="3:12">
      <c r="C27461" s="1"/>
      <c r="E27461" s="9"/>
      <c r="I27461" s="1"/>
      <c r="L27461" s="1"/>
    </row>
    <row r="27462" spans="3:12">
      <c r="C27462" s="1"/>
      <c r="E27462" s="9"/>
      <c r="I27462" s="1"/>
      <c r="L27462" s="1"/>
    </row>
    <row r="27463" spans="3:12">
      <c r="C27463" s="1"/>
      <c r="E27463" s="9"/>
      <c r="I27463" s="1"/>
      <c r="L27463" s="1"/>
    </row>
    <row r="27464" spans="3:12">
      <c r="C27464" s="1"/>
      <c r="E27464" s="9"/>
      <c r="I27464" s="1"/>
      <c r="L27464" s="1"/>
    </row>
    <row r="27465" spans="3:12">
      <c r="C27465" s="1"/>
      <c r="E27465" s="9"/>
      <c r="I27465" s="1"/>
      <c r="L27465" s="1"/>
    </row>
    <row r="27466" spans="3:12">
      <c r="C27466" s="1"/>
      <c r="E27466" s="9"/>
      <c r="I27466" s="1"/>
      <c r="L27466" s="1"/>
    </row>
    <row r="27467" spans="3:12">
      <c r="C27467" s="1"/>
      <c r="E27467" s="9"/>
      <c r="I27467" s="1"/>
      <c r="L27467" s="1"/>
    </row>
    <row r="27468" spans="3:12">
      <c r="C27468" s="1"/>
      <c r="E27468" s="9"/>
      <c r="I27468" s="1"/>
      <c r="L27468" s="1"/>
    </row>
    <row r="27469" spans="3:12">
      <c r="C27469" s="1"/>
      <c r="E27469" s="9"/>
      <c r="I27469" s="1"/>
      <c r="L27469" s="1"/>
    </row>
    <row r="27470" spans="3:12">
      <c r="C27470" s="1"/>
      <c r="E27470" s="9"/>
      <c r="I27470" s="1"/>
      <c r="L27470" s="1"/>
    </row>
    <row r="27471" spans="3:12">
      <c r="C27471" s="1"/>
      <c r="E27471" s="9"/>
      <c r="I27471" s="1"/>
      <c r="L27471" s="1"/>
    </row>
    <row r="27472" spans="3:12">
      <c r="C27472" s="1"/>
      <c r="E27472" s="9"/>
      <c r="I27472" s="1"/>
      <c r="L27472" s="1"/>
    </row>
    <row r="27473" spans="3:12">
      <c r="C27473" s="1"/>
      <c r="E27473" s="9"/>
      <c r="I27473" s="1"/>
      <c r="L27473" s="1"/>
    </row>
    <row r="27474" spans="3:12">
      <c r="C27474" s="1"/>
      <c r="E27474" s="9"/>
      <c r="I27474" s="1"/>
      <c r="L27474" s="1"/>
    </row>
    <row r="27475" spans="3:12">
      <c r="C27475" s="1"/>
      <c r="E27475" s="9"/>
      <c r="I27475" s="1"/>
      <c r="L27475" s="1"/>
    </row>
    <row r="27476" spans="3:12">
      <c r="C27476" s="1"/>
      <c r="E27476" s="9"/>
      <c r="I27476" s="1"/>
      <c r="L27476" s="1"/>
    </row>
    <row r="27477" spans="3:12">
      <c r="C27477" s="1"/>
      <c r="E27477" s="9"/>
      <c r="I27477" s="1"/>
      <c r="L27477" s="1"/>
    </row>
    <row r="27478" spans="3:12">
      <c r="C27478" s="1"/>
      <c r="E27478" s="9"/>
      <c r="I27478" s="1"/>
      <c r="L27478" s="1"/>
    </row>
    <row r="27479" spans="3:12">
      <c r="C27479" s="1"/>
      <c r="E27479" s="9"/>
      <c r="I27479" s="1"/>
      <c r="L27479" s="1"/>
    </row>
    <row r="27480" spans="3:12">
      <c r="C27480" s="1"/>
      <c r="E27480" s="9"/>
      <c r="I27480" s="1"/>
      <c r="L27480" s="1"/>
    </row>
    <row r="27481" spans="3:12">
      <c r="C27481" s="1"/>
      <c r="E27481" s="9"/>
      <c r="I27481" s="1"/>
      <c r="L27481" s="1"/>
    </row>
    <row r="27482" spans="3:12">
      <c r="C27482" s="1"/>
      <c r="E27482" s="9"/>
      <c r="I27482" s="1"/>
      <c r="L27482" s="1"/>
    </row>
    <row r="27483" spans="3:12">
      <c r="C27483" s="1"/>
      <c r="E27483" s="9"/>
      <c r="I27483" s="1"/>
      <c r="L27483" s="1"/>
    </row>
    <row r="27484" spans="3:12">
      <c r="C27484" s="1"/>
      <c r="E27484" s="9"/>
      <c r="I27484" s="1"/>
      <c r="L27484" s="1"/>
    </row>
    <row r="27485" spans="3:12">
      <c r="C27485" s="1"/>
      <c r="E27485" s="9"/>
      <c r="I27485" s="1"/>
      <c r="L27485" s="1"/>
    </row>
    <row r="27486" spans="3:12">
      <c r="C27486" s="1"/>
      <c r="E27486" s="9"/>
      <c r="I27486" s="1"/>
      <c r="L27486" s="1"/>
    </row>
    <row r="27487" spans="3:12">
      <c r="C27487" s="1"/>
      <c r="E27487" s="9"/>
      <c r="I27487" s="1"/>
      <c r="L27487" s="1"/>
    </row>
    <row r="27488" spans="3:12">
      <c r="C27488" s="1"/>
      <c r="E27488" s="9"/>
      <c r="I27488" s="1"/>
      <c r="L27488" s="1"/>
    </row>
    <row r="27489" spans="3:12">
      <c r="C27489" s="1"/>
      <c r="E27489" s="9"/>
      <c r="I27489" s="1"/>
      <c r="L27489" s="1"/>
    </row>
    <row r="27490" spans="3:12">
      <c r="C27490" s="1"/>
      <c r="E27490" s="9"/>
      <c r="I27490" s="1"/>
      <c r="L27490" s="1"/>
    </row>
    <row r="27491" spans="3:12">
      <c r="C27491" s="1"/>
      <c r="E27491" s="9"/>
      <c r="I27491" s="1"/>
      <c r="L27491" s="1"/>
    </row>
    <row r="27492" spans="3:12">
      <c r="C27492" s="1"/>
      <c r="E27492" s="9"/>
      <c r="I27492" s="1"/>
      <c r="L27492" s="1"/>
    </row>
    <row r="27493" spans="3:12">
      <c r="C27493" s="1"/>
      <c r="E27493" s="9"/>
      <c r="I27493" s="1"/>
      <c r="L27493" s="1"/>
    </row>
    <row r="27494" spans="3:12">
      <c r="C27494" s="1"/>
      <c r="E27494" s="9"/>
      <c r="I27494" s="1"/>
      <c r="L27494" s="1"/>
    </row>
    <row r="27495" spans="3:12">
      <c r="C27495" s="1"/>
      <c r="E27495" s="9"/>
      <c r="I27495" s="1"/>
      <c r="L27495" s="1"/>
    </row>
    <row r="27496" spans="3:12">
      <c r="C27496" s="1"/>
      <c r="E27496" s="9"/>
      <c r="I27496" s="1"/>
      <c r="L27496" s="1"/>
    </row>
    <row r="27497" spans="3:12">
      <c r="C27497" s="1"/>
      <c r="E27497" s="9"/>
      <c r="I27497" s="1"/>
      <c r="L27497" s="1"/>
    </row>
    <row r="27498" spans="3:12">
      <c r="C27498" s="1"/>
      <c r="E27498" s="9"/>
      <c r="I27498" s="1"/>
      <c r="L27498" s="1"/>
    </row>
    <row r="27499" spans="3:12">
      <c r="C27499" s="1"/>
      <c r="E27499" s="9"/>
      <c r="I27499" s="1"/>
      <c r="L27499" s="1"/>
    </row>
    <row r="27500" spans="3:12">
      <c r="C27500" s="1"/>
      <c r="E27500" s="9"/>
      <c r="I27500" s="1"/>
      <c r="L27500" s="1"/>
    </row>
    <row r="27501" spans="3:12">
      <c r="C27501" s="1"/>
      <c r="E27501" s="9"/>
      <c r="I27501" s="1"/>
      <c r="L27501" s="1"/>
    </row>
    <row r="27502" spans="3:12">
      <c r="C27502" s="1"/>
      <c r="E27502" s="9"/>
      <c r="I27502" s="1"/>
      <c r="L27502" s="1"/>
    </row>
    <row r="27503" spans="3:12">
      <c r="C27503" s="1"/>
      <c r="E27503" s="9"/>
      <c r="I27503" s="1"/>
      <c r="L27503" s="1"/>
    </row>
    <row r="27504" spans="3:12">
      <c r="C27504" s="1"/>
      <c r="E27504" s="9"/>
      <c r="I27504" s="1"/>
      <c r="L27504" s="1"/>
    </row>
    <row r="27505" spans="3:12">
      <c r="C27505" s="1"/>
      <c r="E27505" s="9"/>
      <c r="I27505" s="1"/>
      <c r="L27505" s="1"/>
    </row>
    <row r="27506" spans="3:12">
      <c r="C27506" s="1"/>
      <c r="E27506" s="9"/>
      <c r="I27506" s="1"/>
      <c r="L27506" s="1"/>
    </row>
    <row r="27507" spans="3:12">
      <c r="C27507" s="1"/>
      <c r="E27507" s="9"/>
      <c r="I27507" s="1"/>
      <c r="L27507" s="1"/>
    </row>
    <row r="27508" spans="3:12">
      <c r="C27508" s="1"/>
      <c r="E27508" s="9"/>
      <c r="I27508" s="1"/>
      <c r="L27508" s="1"/>
    </row>
    <row r="27509" spans="3:12">
      <c r="C27509" s="1"/>
      <c r="E27509" s="9"/>
      <c r="I27509" s="1"/>
      <c r="L27509" s="1"/>
    </row>
    <row r="27510" spans="3:12">
      <c r="C27510" s="1"/>
      <c r="E27510" s="9"/>
      <c r="I27510" s="1"/>
      <c r="L27510" s="1"/>
    </row>
    <row r="27511" spans="3:12">
      <c r="C27511" s="1"/>
      <c r="E27511" s="9"/>
      <c r="I27511" s="1"/>
      <c r="L27511" s="1"/>
    </row>
    <row r="27512" spans="3:12">
      <c r="C27512" s="1"/>
      <c r="E27512" s="9"/>
      <c r="I27512" s="1"/>
      <c r="L27512" s="1"/>
    </row>
    <row r="27513" spans="3:12">
      <c r="C27513" s="1"/>
      <c r="E27513" s="9"/>
      <c r="I27513" s="1"/>
      <c r="L27513" s="1"/>
    </row>
    <row r="27514" spans="3:12">
      <c r="C27514" s="1"/>
      <c r="E27514" s="9"/>
      <c r="I27514" s="1"/>
      <c r="L27514" s="1"/>
    </row>
    <row r="27515" spans="3:12">
      <c r="C27515" s="1"/>
      <c r="E27515" s="9"/>
      <c r="I27515" s="1"/>
      <c r="L27515" s="1"/>
    </row>
    <row r="27516" spans="3:12">
      <c r="C27516" s="1"/>
      <c r="E27516" s="9"/>
      <c r="I27516" s="1"/>
      <c r="L27516" s="1"/>
    </row>
    <row r="27517" spans="3:12">
      <c r="C27517" s="1"/>
      <c r="E27517" s="9"/>
      <c r="I27517" s="1"/>
      <c r="L27517" s="1"/>
    </row>
    <row r="27518" spans="3:12">
      <c r="C27518" s="1"/>
      <c r="E27518" s="9"/>
      <c r="I27518" s="1"/>
      <c r="L27518" s="1"/>
    </row>
    <row r="27519" spans="3:12">
      <c r="C27519" s="1"/>
      <c r="E27519" s="9"/>
      <c r="I27519" s="1"/>
      <c r="L27519" s="1"/>
    </row>
    <row r="27520" spans="3:12">
      <c r="C27520" s="1"/>
      <c r="E27520" s="9"/>
      <c r="I27520" s="1"/>
      <c r="L27520" s="1"/>
    </row>
    <row r="27521" spans="3:12">
      <c r="C27521" s="1"/>
      <c r="E27521" s="9"/>
      <c r="I27521" s="1"/>
      <c r="L27521" s="1"/>
    </row>
    <row r="27522" spans="3:12">
      <c r="C27522" s="1"/>
      <c r="E27522" s="9"/>
      <c r="I27522" s="1"/>
      <c r="L27522" s="1"/>
    </row>
    <row r="27523" spans="3:12">
      <c r="C27523" s="1"/>
      <c r="E27523" s="9"/>
      <c r="I27523" s="1"/>
      <c r="L27523" s="1"/>
    </row>
    <row r="27524" spans="3:12">
      <c r="C27524" s="1"/>
      <c r="E27524" s="9"/>
      <c r="I27524" s="1"/>
      <c r="L27524" s="1"/>
    </row>
    <row r="27525" spans="3:12">
      <c r="C27525" s="1"/>
      <c r="E27525" s="9"/>
      <c r="I27525" s="1"/>
      <c r="L27525" s="1"/>
    </row>
    <row r="27526" spans="3:12">
      <c r="C27526" s="1"/>
      <c r="E27526" s="9"/>
      <c r="I27526" s="1"/>
      <c r="L27526" s="1"/>
    </row>
    <row r="27527" spans="3:12">
      <c r="C27527" s="1"/>
      <c r="E27527" s="9"/>
      <c r="I27527" s="1"/>
      <c r="L27527" s="1"/>
    </row>
    <row r="27528" spans="3:12">
      <c r="C27528" s="1"/>
      <c r="E27528" s="9"/>
      <c r="I27528" s="1"/>
      <c r="L27528" s="1"/>
    </row>
    <row r="27529" spans="3:12">
      <c r="C27529" s="1"/>
      <c r="E27529" s="9"/>
      <c r="I27529" s="1"/>
      <c r="L27529" s="1"/>
    </row>
    <row r="27530" spans="3:12">
      <c r="C27530" s="1"/>
      <c r="E27530" s="9"/>
      <c r="I27530" s="1"/>
      <c r="L27530" s="1"/>
    </row>
    <row r="27531" spans="3:12">
      <c r="C27531" s="1"/>
      <c r="E27531" s="9"/>
      <c r="I27531" s="1"/>
      <c r="L27531" s="1"/>
    </row>
    <row r="27532" spans="3:12">
      <c r="C27532" s="1"/>
      <c r="E27532" s="9"/>
      <c r="I27532" s="1"/>
      <c r="L27532" s="1"/>
    </row>
    <row r="27533" spans="3:12">
      <c r="C27533" s="1"/>
      <c r="E27533" s="9"/>
      <c r="I27533" s="1"/>
      <c r="L27533" s="1"/>
    </row>
    <row r="27534" spans="3:12">
      <c r="C27534" s="1"/>
      <c r="E27534" s="9"/>
      <c r="I27534" s="1"/>
      <c r="L27534" s="1"/>
    </row>
    <row r="27535" spans="3:12">
      <c r="C27535" s="1"/>
      <c r="E27535" s="9"/>
      <c r="I27535" s="1"/>
      <c r="L27535" s="1"/>
    </row>
    <row r="27536" spans="3:12">
      <c r="C27536" s="1"/>
      <c r="E27536" s="9"/>
      <c r="I27536" s="1"/>
      <c r="L27536" s="1"/>
    </row>
    <row r="27537" spans="3:12">
      <c r="C27537" s="1"/>
      <c r="E27537" s="9"/>
      <c r="I27537" s="1"/>
      <c r="L27537" s="1"/>
    </row>
    <row r="27538" spans="3:12">
      <c r="C27538" s="1"/>
      <c r="E27538" s="9"/>
      <c r="I27538" s="1"/>
      <c r="L27538" s="1"/>
    </row>
    <row r="27539" spans="3:12">
      <c r="C27539" s="1"/>
      <c r="E27539" s="9"/>
      <c r="I27539" s="1"/>
      <c r="L27539" s="1"/>
    </row>
    <row r="27540" spans="3:12">
      <c r="C27540" s="1"/>
      <c r="E27540" s="9"/>
      <c r="I27540" s="1"/>
      <c r="L27540" s="1"/>
    </row>
    <row r="27541" spans="3:12">
      <c r="C27541" s="1"/>
      <c r="E27541" s="9"/>
      <c r="I27541" s="1"/>
      <c r="L27541" s="1"/>
    </row>
    <row r="27542" spans="3:12">
      <c r="C27542" s="1"/>
      <c r="E27542" s="9"/>
      <c r="I27542" s="1"/>
      <c r="L27542" s="1"/>
    </row>
    <row r="27543" spans="3:12">
      <c r="C27543" s="1"/>
      <c r="E27543" s="9"/>
      <c r="I27543" s="1"/>
      <c r="L27543" s="1"/>
    </row>
    <row r="27544" spans="3:12">
      <c r="C27544" s="1"/>
      <c r="E27544" s="9"/>
      <c r="I27544" s="1"/>
      <c r="L27544" s="1"/>
    </row>
    <row r="27545" spans="3:12">
      <c r="C27545" s="1"/>
      <c r="E27545" s="9"/>
      <c r="I27545" s="1"/>
      <c r="L27545" s="1"/>
    </row>
    <row r="27546" spans="3:12">
      <c r="C27546" s="1"/>
      <c r="E27546" s="9"/>
      <c r="I27546" s="1"/>
      <c r="L27546" s="1"/>
    </row>
    <row r="27547" spans="3:12">
      <c r="C27547" s="1"/>
      <c r="E27547" s="9"/>
      <c r="I27547" s="1"/>
      <c r="L27547" s="1"/>
    </row>
    <row r="27548" spans="3:12">
      <c r="C27548" s="1"/>
      <c r="E27548" s="9"/>
      <c r="I27548" s="1"/>
      <c r="L27548" s="1"/>
    </row>
    <row r="27549" spans="3:12">
      <c r="C27549" s="1"/>
      <c r="E27549" s="9"/>
      <c r="I27549" s="1"/>
      <c r="L27549" s="1"/>
    </row>
    <row r="27550" spans="3:12">
      <c r="C27550" s="1"/>
      <c r="E27550" s="9"/>
      <c r="I27550" s="1"/>
      <c r="L27550" s="1"/>
    </row>
    <row r="27551" spans="3:12">
      <c r="C27551" s="1"/>
      <c r="E27551" s="9"/>
      <c r="I27551" s="1"/>
      <c r="L27551" s="1"/>
    </row>
    <row r="27552" spans="3:12">
      <c r="C27552" s="1"/>
      <c r="E27552" s="9"/>
      <c r="I27552" s="1"/>
      <c r="L27552" s="1"/>
    </row>
    <row r="27553" spans="3:12">
      <c r="C27553" s="1"/>
      <c r="E27553" s="9"/>
      <c r="I27553" s="1"/>
      <c r="L27553" s="1"/>
    </row>
    <row r="27554" spans="3:12">
      <c r="C27554" s="1"/>
      <c r="E27554" s="9"/>
      <c r="I27554" s="1"/>
      <c r="L27554" s="1"/>
    </row>
    <row r="27555" spans="3:12">
      <c r="C27555" s="1"/>
      <c r="E27555" s="9"/>
      <c r="I27555" s="1"/>
      <c r="L27555" s="1"/>
    </row>
    <row r="27556" spans="3:12">
      <c r="C27556" s="1"/>
      <c r="E27556" s="9"/>
      <c r="I27556" s="1"/>
      <c r="L27556" s="1"/>
    </row>
    <row r="27557" spans="3:12">
      <c r="C27557" s="1"/>
      <c r="E27557" s="9"/>
      <c r="I27557" s="1"/>
      <c r="L27557" s="1"/>
    </row>
    <row r="27558" spans="3:12">
      <c r="C27558" s="1"/>
      <c r="E27558" s="9"/>
      <c r="I27558" s="1"/>
      <c r="L27558" s="1"/>
    </row>
    <row r="27559" spans="3:12">
      <c r="C27559" s="1"/>
      <c r="E27559" s="9"/>
      <c r="I27559" s="1"/>
      <c r="L27559" s="1"/>
    </row>
    <row r="27560" spans="3:12">
      <c r="C27560" s="1"/>
      <c r="E27560" s="9"/>
      <c r="I27560" s="1"/>
      <c r="L27560" s="1"/>
    </row>
    <row r="27561" spans="3:12">
      <c r="C27561" s="1"/>
      <c r="E27561" s="9"/>
      <c r="I27561" s="1"/>
      <c r="L27561" s="1"/>
    </row>
    <row r="27562" spans="3:12">
      <c r="C27562" s="1"/>
      <c r="E27562" s="9"/>
      <c r="I27562" s="1"/>
      <c r="L27562" s="1"/>
    </row>
    <row r="27563" spans="3:12">
      <c r="C27563" s="1"/>
      <c r="E27563" s="9"/>
      <c r="I27563" s="1"/>
      <c r="L27563" s="1"/>
    </row>
    <row r="27564" spans="3:12">
      <c r="C27564" s="1"/>
      <c r="E27564" s="9"/>
      <c r="I27564" s="1"/>
      <c r="L27564" s="1"/>
    </row>
    <row r="27565" spans="3:12">
      <c r="C27565" s="1"/>
      <c r="E27565" s="9"/>
      <c r="I27565" s="1"/>
      <c r="L27565" s="1"/>
    </row>
    <row r="27566" spans="3:12">
      <c r="C27566" s="1"/>
      <c r="E27566" s="9"/>
      <c r="I27566" s="1"/>
      <c r="L27566" s="1"/>
    </row>
    <row r="27567" spans="3:12">
      <c r="C27567" s="1"/>
      <c r="E27567" s="9"/>
      <c r="I27567" s="1"/>
      <c r="L27567" s="1"/>
    </row>
    <row r="27568" spans="3:12">
      <c r="C27568" s="1"/>
      <c r="E27568" s="9"/>
      <c r="I27568" s="1"/>
      <c r="L27568" s="1"/>
    </row>
    <row r="27569" spans="3:12">
      <c r="C27569" s="1"/>
      <c r="E27569" s="9"/>
      <c r="I27569" s="1"/>
      <c r="L27569" s="1"/>
    </row>
    <row r="27570" spans="3:12">
      <c r="C27570" s="1"/>
      <c r="E27570" s="9"/>
      <c r="I27570" s="1"/>
      <c r="L27570" s="1"/>
    </row>
    <row r="27571" spans="3:12">
      <c r="C27571" s="1"/>
      <c r="E27571" s="9"/>
      <c r="I27571" s="1"/>
      <c r="L27571" s="1"/>
    </row>
    <row r="27572" spans="3:12">
      <c r="C27572" s="1"/>
      <c r="E27572" s="9"/>
      <c r="I27572" s="1"/>
      <c r="L27572" s="1"/>
    </row>
    <row r="27573" spans="3:12">
      <c r="C27573" s="1"/>
      <c r="E27573" s="9"/>
      <c r="I27573" s="1"/>
      <c r="L27573" s="1"/>
    </row>
    <row r="27574" spans="3:12">
      <c r="C27574" s="1"/>
      <c r="E27574" s="9"/>
      <c r="I27574" s="1"/>
      <c r="L27574" s="1"/>
    </row>
    <row r="27575" spans="3:12">
      <c r="C27575" s="1"/>
      <c r="E27575" s="9"/>
      <c r="I27575" s="1"/>
      <c r="L27575" s="1"/>
    </row>
    <row r="27576" spans="3:12">
      <c r="C27576" s="1"/>
      <c r="E27576" s="9"/>
      <c r="I27576" s="1"/>
      <c r="L27576" s="1"/>
    </row>
    <row r="27577" spans="3:12">
      <c r="C27577" s="1"/>
      <c r="E27577" s="9"/>
      <c r="I27577" s="1"/>
      <c r="L27577" s="1"/>
    </row>
    <row r="27578" spans="3:12">
      <c r="C27578" s="1"/>
      <c r="E27578" s="9"/>
      <c r="I27578" s="1"/>
      <c r="L27578" s="1"/>
    </row>
    <row r="27579" spans="3:12">
      <c r="C27579" s="1"/>
      <c r="E27579" s="9"/>
      <c r="I27579" s="1"/>
      <c r="L27579" s="1"/>
    </row>
    <row r="27580" spans="3:12">
      <c r="C27580" s="1"/>
      <c r="E27580" s="9"/>
      <c r="I27580" s="1"/>
      <c r="L27580" s="1"/>
    </row>
    <row r="27581" spans="3:12">
      <c r="C27581" s="1"/>
      <c r="E27581" s="9"/>
      <c r="I27581" s="1"/>
      <c r="L27581" s="1"/>
    </row>
    <row r="27582" spans="3:12">
      <c r="C27582" s="1"/>
      <c r="E27582" s="9"/>
      <c r="I27582" s="1"/>
      <c r="L27582" s="1"/>
    </row>
    <row r="27583" spans="3:12">
      <c r="C27583" s="1"/>
      <c r="E27583" s="9"/>
      <c r="I27583" s="1"/>
      <c r="L27583" s="1"/>
    </row>
    <row r="27584" spans="3:12">
      <c r="C27584" s="1"/>
      <c r="E27584" s="9"/>
      <c r="I27584" s="1"/>
      <c r="L27584" s="1"/>
    </row>
    <row r="27585" spans="3:12">
      <c r="C27585" s="1"/>
      <c r="E27585" s="9"/>
      <c r="I27585" s="1"/>
      <c r="L27585" s="1"/>
    </row>
    <row r="27586" spans="3:12">
      <c r="C27586" s="1"/>
      <c r="E27586" s="9"/>
      <c r="I27586" s="1"/>
      <c r="L27586" s="1"/>
    </row>
    <row r="27587" spans="3:12">
      <c r="C27587" s="1"/>
      <c r="E27587" s="9"/>
      <c r="I27587" s="1"/>
      <c r="L27587" s="1"/>
    </row>
    <row r="27588" spans="3:12">
      <c r="C27588" s="1"/>
      <c r="E27588" s="9"/>
      <c r="I27588" s="1"/>
      <c r="L27588" s="1"/>
    </row>
    <row r="27589" spans="3:12">
      <c r="C27589" s="1"/>
      <c r="E27589" s="9"/>
      <c r="I27589" s="1"/>
      <c r="L27589" s="1"/>
    </row>
    <row r="27590" spans="3:12">
      <c r="C27590" s="1"/>
      <c r="E27590" s="9"/>
      <c r="I27590" s="1"/>
      <c r="L27590" s="1"/>
    </row>
    <row r="27591" spans="3:12">
      <c r="C27591" s="1"/>
      <c r="E27591" s="9"/>
      <c r="I27591" s="1"/>
      <c r="L27591" s="1"/>
    </row>
    <row r="27592" spans="3:12">
      <c r="C27592" s="1"/>
      <c r="E27592" s="9"/>
      <c r="I27592" s="1"/>
      <c r="L27592" s="1"/>
    </row>
    <row r="27593" spans="3:12">
      <c r="C27593" s="1"/>
      <c r="E27593" s="9"/>
      <c r="I27593" s="1"/>
      <c r="L27593" s="1"/>
    </row>
    <row r="27594" spans="3:12">
      <c r="C27594" s="1"/>
      <c r="E27594" s="9"/>
      <c r="I27594" s="1"/>
      <c r="L27594" s="1"/>
    </row>
    <row r="27595" spans="3:12">
      <c r="C27595" s="1"/>
      <c r="E27595" s="9"/>
      <c r="I27595" s="1"/>
      <c r="L27595" s="1"/>
    </row>
    <row r="27596" spans="3:12">
      <c r="C27596" s="1"/>
      <c r="E27596" s="9"/>
      <c r="I27596" s="1"/>
      <c r="L27596" s="1"/>
    </row>
    <row r="27597" spans="3:12">
      <c r="C27597" s="1"/>
      <c r="E27597" s="9"/>
      <c r="I27597" s="1"/>
      <c r="L27597" s="1"/>
    </row>
    <row r="27598" spans="3:12">
      <c r="C27598" s="1"/>
      <c r="E27598" s="9"/>
      <c r="I27598" s="1"/>
      <c r="L27598" s="1"/>
    </row>
    <row r="27599" spans="3:12">
      <c r="C27599" s="1"/>
      <c r="E27599" s="9"/>
      <c r="I27599" s="1"/>
      <c r="L27599" s="1"/>
    </row>
    <row r="27600" spans="3:12">
      <c r="C27600" s="1"/>
      <c r="E27600" s="9"/>
      <c r="I27600" s="1"/>
      <c r="L27600" s="1"/>
    </row>
    <row r="27601" spans="3:12">
      <c r="C27601" s="1"/>
      <c r="E27601" s="9"/>
      <c r="I27601" s="1"/>
      <c r="L27601" s="1"/>
    </row>
    <row r="27602" spans="3:12">
      <c r="C27602" s="1"/>
      <c r="E27602" s="9"/>
      <c r="I27602" s="1"/>
      <c r="L27602" s="1"/>
    </row>
    <row r="27603" spans="3:12">
      <c r="C27603" s="1"/>
      <c r="E27603" s="9"/>
      <c r="I27603" s="1"/>
      <c r="L27603" s="1"/>
    </row>
    <row r="27604" spans="3:12">
      <c r="C27604" s="1"/>
      <c r="E27604" s="9"/>
      <c r="I27604" s="1"/>
      <c r="L27604" s="1"/>
    </row>
    <row r="27605" spans="3:12">
      <c r="C27605" s="1"/>
      <c r="E27605" s="9"/>
      <c r="I27605" s="1"/>
      <c r="L27605" s="1"/>
    </row>
    <row r="27606" spans="3:12">
      <c r="C27606" s="1"/>
      <c r="E27606" s="9"/>
      <c r="I27606" s="1"/>
      <c r="L27606" s="1"/>
    </row>
    <row r="27607" spans="3:12">
      <c r="C27607" s="1"/>
      <c r="E27607" s="9"/>
      <c r="I27607" s="1"/>
      <c r="L27607" s="1"/>
    </row>
    <row r="27608" spans="3:12">
      <c r="C27608" s="1"/>
      <c r="E27608" s="9"/>
      <c r="I27608" s="1"/>
      <c r="L27608" s="1"/>
    </row>
    <row r="27609" spans="3:12">
      <c r="C27609" s="1"/>
      <c r="E27609" s="9"/>
      <c r="I27609" s="1"/>
      <c r="L27609" s="1"/>
    </row>
    <row r="27610" spans="3:12">
      <c r="C27610" s="1"/>
      <c r="E27610" s="9"/>
      <c r="I27610" s="1"/>
      <c r="L27610" s="1"/>
    </row>
    <row r="27611" spans="3:12">
      <c r="C27611" s="1"/>
      <c r="E27611" s="9"/>
      <c r="I27611" s="1"/>
      <c r="L27611" s="1"/>
    </row>
    <row r="27612" spans="3:12">
      <c r="C27612" s="1"/>
      <c r="E27612" s="9"/>
      <c r="I27612" s="1"/>
      <c r="L27612" s="1"/>
    </row>
    <row r="27613" spans="3:12">
      <c r="C27613" s="1"/>
      <c r="E27613" s="9"/>
      <c r="I27613" s="1"/>
      <c r="L27613" s="1"/>
    </row>
    <row r="27614" spans="3:12">
      <c r="C27614" s="1"/>
      <c r="E27614" s="9"/>
      <c r="I27614" s="1"/>
      <c r="L27614" s="1"/>
    </row>
    <row r="27615" spans="3:12">
      <c r="C27615" s="1"/>
      <c r="E27615" s="9"/>
      <c r="I27615" s="1"/>
      <c r="L27615" s="1"/>
    </row>
    <row r="27616" spans="3:12">
      <c r="C27616" s="1"/>
      <c r="E27616" s="9"/>
      <c r="I27616" s="1"/>
      <c r="L27616" s="1"/>
    </row>
    <row r="27617" spans="3:12">
      <c r="C27617" s="1"/>
      <c r="E27617" s="9"/>
      <c r="I27617" s="1"/>
      <c r="L27617" s="1"/>
    </row>
    <row r="27618" spans="3:12">
      <c r="C27618" s="1"/>
      <c r="E27618" s="9"/>
      <c r="I27618" s="1"/>
      <c r="L27618" s="1"/>
    </row>
    <row r="27619" spans="3:12">
      <c r="C27619" s="1"/>
      <c r="E27619" s="9"/>
      <c r="I27619" s="1"/>
      <c r="L27619" s="1"/>
    </row>
    <row r="27620" spans="3:12">
      <c r="C27620" s="1"/>
      <c r="E27620" s="9"/>
      <c r="I27620" s="1"/>
      <c r="L27620" s="1"/>
    </row>
    <row r="27621" spans="3:12">
      <c r="C27621" s="1"/>
      <c r="E27621" s="9"/>
      <c r="I27621" s="1"/>
      <c r="L27621" s="1"/>
    </row>
    <row r="27622" spans="3:12">
      <c r="C27622" s="1"/>
      <c r="E27622" s="9"/>
      <c r="I27622" s="1"/>
      <c r="L27622" s="1"/>
    </row>
    <row r="27623" spans="3:12">
      <c r="C27623" s="1"/>
      <c r="E27623" s="9"/>
      <c r="I27623" s="1"/>
      <c r="L27623" s="1"/>
    </row>
    <row r="27624" spans="3:12">
      <c r="C27624" s="1"/>
      <c r="E27624" s="9"/>
      <c r="I27624" s="1"/>
      <c r="L27624" s="1"/>
    </row>
    <row r="27625" spans="3:12">
      <c r="C27625" s="1"/>
      <c r="E27625" s="9"/>
      <c r="I27625" s="1"/>
      <c r="L27625" s="1"/>
    </row>
    <row r="27626" spans="3:12">
      <c r="C27626" s="1"/>
      <c r="E27626" s="9"/>
      <c r="I27626" s="1"/>
      <c r="L27626" s="1"/>
    </row>
    <row r="27627" spans="3:12">
      <c r="C27627" s="1"/>
      <c r="E27627" s="9"/>
      <c r="I27627" s="1"/>
      <c r="L27627" s="1"/>
    </row>
    <row r="27628" spans="3:12">
      <c r="C27628" s="1"/>
      <c r="E27628" s="9"/>
      <c r="I27628" s="1"/>
      <c r="L27628" s="1"/>
    </row>
    <row r="27629" spans="3:12">
      <c r="C27629" s="1"/>
      <c r="E27629" s="9"/>
      <c r="I27629" s="1"/>
      <c r="L27629" s="1"/>
    </row>
    <row r="27630" spans="3:12">
      <c r="C27630" s="1"/>
      <c r="E27630" s="9"/>
      <c r="I27630" s="1"/>
      <c r="L27630" s="1"/>
    </row>
    <row r="27631" spans="3:12">
      <c r="C27631" s="1"/>
      <c r="E27631" s="9"/>
      <c r="I27631" s="1"/>
      <c r="L27631" s="1"/>
    </row>
    <row r="27632" spans="3:12">
      <c r="C27632" s="1"/>
      <c r="E27632" s="9"/>
      <c r="I27632" s="1"/>
      <c r="L27632" s="1"/>
    </row>
    <row r="27633" spans="3:12">
      <c r="C27633" s="1"/>
      <c r="E27633" s="9"/>
      <c r="I27633" s="1"/>
      <c r="L27633" s="1"/>
    </row>
    <row r="27634" spans="3:12">
      <c r="C27634" s="1"/>
      <c r="E27634" s="9"/>
      <c r="I27634" s="1"/>
      <c r="L27634" s="1"/>
    </row>
    <row r="27635" spans="3:12">
      <c r="C27635" s="1"/>
      <c r="E27635" s="9"/>
      <c r="I27635" s="1"/>
      <c r="L27635" s="1"/>
    </row>
    <row r="27636" spans="3:12">
      <c r="C27636" s="1"/>
      <c r="E27636" s="9"/>
      <c r="I27636" s="1"/>
      <c r="L27636" s="1"/>
    </row>
    <row r="27637" spans="3:12">
      <c r="C27637" s="1"/>
      <c r="E27637" s="9"/>
      <c r="I27637" s="1"/>
      <c r="L27637" s="1"/>
    </row>
    <row r="27638" spans="3:12">
      <c r="C27638" s="1"/>
      <c r="E27638" s="9"/>
      <c r="I27638" s="1"/>
      <c r="L27638" s="1"/>
    </row>
    <row r="27639" spans="3:12">
      <c r="C27639" s="1"/>
      <c r="E27639" s="9"/>
      <c r="I27639" s="1"/>
      <c r="L27639" s="1"/>
    </row>
    <row r="27640" spans="3:12">
      <c r="C27640" s="1"/>
      <c r="E27640" s="9"/>
      <c r="I27640" s="1"/>
      <c r="L27640" s="1"/>
    </row>
    <row r="27641" spans="3:12">
      <c r="C27641" s="1"/>
      <c r="E27641" s="9"/>
      <c r="I27641" s="1"/>
      <c r="L27641" s="1"/>
    </row>
    <row r="27642" spans="3:12">
      <c r="C27642" s="1"/>
      <c r="E27642" s="9"/>
      <c r="I27642" s="1"/>
      <c r="L27642" s="1"/>
    </row>
    <row r="27643" spans="3:12">
      <c r="C27643" s="1"/>
      <c r="E27643" s="9"/>
      <c r="I27643" s="1"/>
      <c r="L27643" s="1"/>
    </row>
    <row r="27644" spans="3:12">
      <c r="C27644" s="1"/>
      <c r="E27644" s="9"/>
      <c r="I27644" s="1"/>
      <c r="L27644" s="1"/>
    </row>
    <row r="27645" spans="3:12">
      <c r="C27645" s="1"/>
      <c r="E27645" s="9"/>
      <c r="I27645" s="1"/>
      <c r="L27645" s="1"/>
    </row>
    <row r="27646" spans="3:12">
      <c r="C27646" s="1"/>
      <c r="E27646" s="9"/>
      <c r="I27646" s="1"/>
      <c r="L27646" s="1"/>
    </row>
    <row r="27647" spans="3:12">
      <c r="C27647" s="1"/>
      <c r="E27647" s="9"/>
      <c r="I27647" s="1"/>
      <c r="L27647" s="1"/>
    </row>
    <row r="27648" spans="3:12">
      <c r="C27648" s="1"/>
      <c r="E27648" s="9"/>
      <c r="I27648" s="1"/>
      <c r="L27648" s="1"/>
    </row>
    <row r="27649" spans="3:12">
      <c r="C27649" s="1"/>
      <c r="E27649" s="9"/>
      <c r="I27649" s="1"/>
      <c r="L27649" s="1"/>
    </row>
    <row r="27650" spans="3:12">
      <c r="C27650" s="1"/>
      <c r="E27650" s="9"/>
      <c r="I27650" s="1"/>
      <c r="L27650" s="1"/>
    </row>
    <row r="27651" spans="3:12">
      <c r="C27651" s="1"/>
      <c r="E27651" s="9"/>
      <c r="I27651" s="1"/>
      <c r="L27651" s="1"/>
    </row>
    <row r="27652" spans="3:12">
      <c r="C27652" s="1"/>
      <c r="E27652" s="9"/>
      <c r="I27652" s="1"/>
      <c r="L27652" s="1"/>
    </row>
    <row r="27653" spans="3:12">
      <c r="C27653" s="1"/>
      <c r="E27653" s="9"/>
      <c r="I27653" s="1"/>
      <c r="L27653" s="1"/>
    </row>
    <row r="27654" spans="3:12">
      <c r="C27654" s="1"/>
      <c r="E27654" s="9"/>
      <c r="I27654" s="1"/>
      <c r="L27654" s="1"/>
    </row>
    <row r="27655" spans="3:12">
      <c r="C27655" s="1"/>
      <c r="E27655" s="9"/>
      <c r="I27655" s="1"/>
      <c r="L27655" s="1"/>
    </row>
    <row r="27656" spans="3:12">
      <c r="C27656" s="1"/>
      <c r="E27656" s="9"/>
      <c r="I27656" s="1"/>
      <c r="L27656" s="1"/>
    </row>
    <row r="27657" spans="3:12">
      <c r="C27657" s="1"/>
      <c r="E27657" s="9"/>
      <c r="I27657" s="1"/>
      <c r="L27657" s="1"/>
    </row>
    <row r="27658" spans="3:12">
      <c r="C27658" s="1"/>
      <c r="E27658" s="9"/>
      <c r="I27658" s="1"/>
      <c r="L27658" s="1"/>
    </row>
    <row r="27659" spans="3:12">
      <c r="C27659" s="1"/>
      <c r="E27659" s="9"/>
      <c r="I27659" s="1"/>
      <c r="L27659" s="1"/>
    </row>
    <row r="27660" spans="3:12">
      <c r="C27660" s="1"/>
      <c r="E27660" s="9"/>
      <c r="I27660" s="1"/>
      <c r="L27660" s="1"/>
    </row>
    <row r="27661" spans="3:12">
      <c r="C27661" s="1"/>
      <c r="E27661" s="9"/>
      <c r="I27661" s="1"/>
      <c r="L27661" s="1"/>
    </row>
    <row r="27662" spans="3:12">
      <c r="C27662" s="1"/>
      <c r="E27662" s="9"/>
      <c r="I27662" s="1"/>
      <c r="L27662" s="1"/>
    </row>
    <row r="27663" spans="3:12">
      <c r="C27663" s="1"/>
      <c r="E27663" s="9"/>
      <c r="I27663" s="1"/>
      <c r="L27663" s="1"/>
    </row>
    <row r="27664" spans="3:12">
      <c r="C27664" s="1"/>
      <c r="E27664" s="9"/>
      <c r="I27664" s="1"/>
      <c r="L27664" s="1"/>
    </row>
    <row r="27665" spans="3:12">
      <c r="C27665" s="1"/>
      <c r="E27665" s="9"/>
      <c r="I27665" s="1"/>
      <c r="L27665" s="1"/>
    </row>
    <row r="27666" spans="3:12">
      <c r="C27666" s="1"/>
      <c r="E27666" s="9"/>
      <c r="I27666" s="1"/>
      <c r="L27666" s="1"/>
    </row>
    <row r="27667" spans="3:12">
      <c r="C27667" s="1"/>
      <c r="E27667" s="9"/>
      <c r="I27667" s="1"/>
      <c r="L27667" s="1"/>
    </row>
    <row r="27668" spans="3:12">
      <c r="C27668" s="1"/>
      <c r="E27668" s="9"/>
      <c r="I27668" s="1"/>
      <c r="L27668" s="1"/>
    </row>
    <row r="27669" spans="3:12">
      <c r="C27669" s="1"/>
      <c r="E27669" s="9"/>
      <c r="I27669" s="1"/>
      <c r="L27669" s="1"/>
    </row>
    <row r="27670" spans="3:12">
      <c r="C27670" s="1"/>
      <c r="E27670" s="9"/>
      <c r="I27670" s="1"/>
      <c r="L27670" s="1"/>
    </row>
    <row r="27671" spans="3:12">
      <c r="C27671" s="1"/>
      <c r="E27671" s="9"/>
      <c r="I27671" s="1"/>
      <c r="L27671" s="1"/>
    </row>
    <row r="27672" spans="3:12">
      <c r="C27672" s="1"/>
      <c r="E27672" s="9"/>
      <c r="I27672" s="1"/>
      <c r="L27672" s="1"/>
    </row>
    <row r="27673" spans="3:12">
      <c r="C27673" s="1"/>
      <c r="E27673" s="9"/>
      <c r="I27673" s="1"/>
      <c r="L27673" s="1"/>
    </row>
    <row r="27674" spans="3:12">
      <c r="C27674" s="1"/>
      <c r="E27674" s="9"/>
      <c r="I27674" s="1"/>
      <c r="L27674" s="1"/>
    </row>
    <row r="27675" spans="3:12">
      <c r="C27675" s="1"/>
      <c r="E27675" s="9"/>
      <c r="I27675" s="1"/>
      <c r="L27675" s="1"/>
    </row>
    <row r="27676" spans="3:12">
      <c r="C27676" s="1"/>
      <c r="E27676" s="9"/>
      <c r="I27676" s="1"/>
      <c r="L27676" s="1"/>
    </row>
    <row r="27677" spans="3:12">
      <c r="C27677" s="1"/>
      <c r="E27677" s="9"/>
      <c r="I27677" s="1"/>
      <c r="L27677" s="1"/>
    </row>
    <row r="27678" spans="3:12">
      <c r="C27678" s="1"/>
      <c r="E27678" s="9"/>
      <c r="I27678" s="1"/>
      <c r="L27678" s="1"/>
    </row>
    <row r="27679" spans="3:12">
      <c r="C27679" s="1"/>
      <c r="E27679" s="9"/>
      <c r="I27679" s="1"/>
      <c r="L27679" s="1"/>
    </row>
    <row r="27680" spans="3:12">
      <c r="C27680" s="1"/>
      <c r="E27680" s="9"/>
      <c r="I27680" s="1"/>
      <c r="L27680" s="1"/>
    </row>
    <row r="27681" spans="3:12">
      <c r="C27681" s="1"/>
      <c r="E27681" s="9"/>
      <c r="I27681" s="1"/>
      <c r="L27681" s="1"/>
    </row>
    <row r="27682" spans="3:12">
      <c r="C27682" s="1"/>
      <c r="E27682" s="9"/>
      <c r="I27682" s="1"/>
      <c r="L27682" s="1"/>
    </row>
    <row r="27683" spans="3:12">
      <c r="C27683" s="1"/>
      <c r="E27683" s="9"/>
      <c r="I27683" s="1"/>
      <c r="L27683" s="1"/>
    </row>
    <row r="27684" spans="3:12">
      <c r="C27684" s="1"/>
      <c r="E27684" s="9"/>
      <c r="I27684" s="1"/>
      <c r="L27684" s="1"/>
    </row>
    <row r="27685" spans="3:12">
      <c r="C27685" s="1"/>
      <c r="E27685" s="9"/>
      <c r="I27685" s="1"/>
      <c r="L27685" s="1"/>
    </row>
    <row r="27686" spans="3:12">
      <c r="C27686" s="1"/>
      <c r="E27686" s="9"/>
      <c r="I27686" s="1"/>
      <c r="L27686" s="1"/>
    </row>
    <row r="27687" spans="3:12">
      <c r="C27687" s="1"/>
      <c r="E27687" s="9"/>
      <c r="I27687" s="1"/>
      <c r="L27687" s="1"/>
    </row>
    <row r="27688" spans="3:12">
      <c r="C27688" s="1"/>
      <c r="E27688" s="9"/>
      <c r="I27688" s="1"/>
      <c r="L27688" s="1"/>
    </row>
    <row r="27689" spans="3:12">
      <c r="C27689" s="1"/>
      <c r="E27689" s="9"/>
      <c r="I27689" s="1"/>
      <c r="L27689" s="1"/>
    </row>
    <row r="27690" spans="3:12">
      <c r="C27690" s="1"/>
      <c r="E27690" s="9"/>
      <c r="I27690" s="1"/>
      <c r="L27690" s="1"/>
    </row>
    <row r="27691" spans="3:12">
      <c r="C27691" s="1"/>
      <c r="E27691" s="9"/>
      <c r="I27691" s="1"/>
      <c r="L27691" s="1"/>
    </row>
    <row r="27692" spans="3:12">
      <c r="C27692" s="1"/>
      <c r="E27692" s="9"/>
      <c r="I27692" s="1"/>
      <c r="L27692" s="1"/>
    </row>
    <row r="27693" spans="3:12">
      <c r="C27693" s="1"/>
      <c r="E27693" s="9"/>
      <c r="I27693" s="1"/>
      <c r="L27693" s="1"/>
    </row>
    <row r="27694" spans="3:12">
      <c r="C27694" s="1"/>
      <c r="E27694" s="9"/>
      <c r="I27694" s="1"/>
      <c r="L27694" s="1"/>
    </row>
    <row r="27695" spans="3:12">
      <c r="C27695" s="1"/>
      <c r="E27695" s="9"/>
      <c r="I27695" s="1"/>
      <c r="L27695" s="1"/>
    </row>
    <row r="27696" spans="3:12">
      <c r="C27696" s="1"/>
      <c r="E27696" s="9"/>
      <c r="I27696" s="1"/>
      <c r="L27696" s="1"/>
    </row>
    <row r="27697" spans="3:12">
      <c r="C27697" s="1"/>
      <c r="E27697" s="9"/>
      <c r="I27697" s="1"/>
      <c r="L27697" s="1"/>
    </row>
    <row r="27698" spans="3:12">
      <c r="C27698" s="1"/>
      <c r="E27698" s="9"/>
      <c r="I27698" s="1"/>
      <c r="L27698" s="1"/>
    </row>
    <row r="27699" spans="3:12">
      <c r="C27699" s="1"/>
      <c r="E27699" s="9"/>
      <c r="I27699" s="1"/>
      <c r="L27699" s="1"/>
    </row>
    <row r="27700" spans="3:12">
      <c r="C27700" s="1"/>
      <c r="E27700" s="9"/>
      <c r="I27700" s="1"/>
      <c r="L27700" s="1"/>
    </row>
    <row r="27701" spans="3:12">
      <c r="C27701" s="1"/>
      <c r="E27701" s="9"/>
      <c r="I27701" s="1"/>
      <c r="L27701" s="1"/>
    </row>
    <row r="27702" spans="3:12">
      <c r="C27702" s="1"/>
      <c r="E27702" s="9"/>
      <c r="I27702" s="1"/>
      <c r="L27702" s="1"/>
    </row>
    <row r="27703" spans="3:12">
      <c r="C27703" s="1"/>
      <c r="E27703" s="9"/>
      <c r="I27703" s="1"/>
      <c r="L27703" s="1"/>
    </row>
    <row r="27704" spans="3:12">
      <c r="C27704" s="1"/>
      <c r="E27704" s="9"/>
      <c r="I27704" s="1"/>
      <c r="L27704" s="1"/>
    </row>
    <row r="27705" spans="3:12">
      <c r="C27705" s="1"/>
      <c r="E27705" s="9"/>
      <c r="I27705" s="1"/>
      <c r="L27705" s="1"/>
    </row>
    <row r="27706" spans="3:12">
      <c r="C27706" s="1"/>
      <c r="E27706" s="9"/>
      <c r="I27706" s="1"/>
      <c r="L27706" s="1"/>
    </row>
    <row r="27707" spans="3:12">
      <c r="C27707" s="1"/>
      <c r="E27707" s="9"/>
      <c r="I27707" s="1"/>
      <c r="L27707" s="1"/>
    </row>
    <row r="27708" spans="3:12">
      <c r="C27708" s="1"/>
      <c r="E27708" s="9"/>
      <c r="I27708" s="1"/>
      <c r="L27708" s="1"/>
    </row>
    <row r="27709" spans="3:12">
      <c r="C27709" s="1"/>
      <c r="E27709" s="9"/>
      <c r="I27709" s="1"/>
      <c r="L27709" s="1"/>
    </row>
    <row r="27710" spans="3:12">
      <c r="C27710" s="1"/>
      <c r="E27710" s="9"/>
      <c r="I27710" s="1"/>
      <c r="L27710" s="1"/>
    </row>
    <row r="27711" spans="3:12">
      <c r="C27711" s="1"/>
      <c r="E27711" s="9"/>
      <c r="I27711" s="1"/>
      <c r="L27711" s="1"/>
    </row>
    <row r="27712" spans="3:12">
      <c r="C27712" s="1"/>
      <c r="E27712" s="9"/>
      <c r="I27712" s="1"/>
      <c r="L27712" s="1"/>
    </row>
    <row r="27713" spans="3:12">
      <c r="C27713" s="1"/>
      <c r="E27713" s="9"/>
      <c r="I27713" s="1"/>
      <c r="L27713" s="1"/>
    </row>
    <row r="27714" spans="3:12">
      <c r="C27714" s="1"/>
      <c r="E27714" s="9"/>
      <c r="I27714" s="1"/>
      <c r="L27714" s="1"/>
    </row>
    <row r="27715" spans="3:12">
      <c r="C27715" s="1"/>
      <c r="E27715" s="9"/>
      <c r="I27715" s="1"/>
      <c r="L27715" s="1"/>
    </row>
    <row r="27716" spans="3:12">
      <c r="C27716" s="1"/>
      <c r="E27716" s="9"/>
      <c r="I27716" s="1"/>
      <c r="L27716" s="1"/>
    </row>
    <row r="27717" spans="3:12">
      <c r="C27717" s="1"/>
      <c r="E27717" s="9"/>
      <c r="I27717" s="1"/>
      <c r="L27717" s="1"/>
    </row>
    <row r="27718" spans="3:12">
      <c r="C27718" s="1"/>
      <c r="E27718" s="9"/>
      <c r="I27718" s="1"/>
      <c r="L27718" s="1"/>
    </row>
    <row r="27719" spans="3:12">
      <c r="C27719" s="1"/>
      <c r="E27719" s="9"/>
      <c r="I27719" s="1"/>
      <c r="L27719" s="1"/>
    </row>
    <row r="27720" spans="3:12">
      <c r="C27720" s="1"/>
      <c r="E27720" s="9"/>
      <c r="I27720" s="1"/>
      <c r="L27720" s="1"/>
    </row>
    <row r="27721" spans="3:12">
      <c r="C27721" s="1"/>
      <c r="E27721" s="9"/>
      <c r="I27721" s="1"/>
      <c r="L27721" s="1"/>
    </row>
    <row r="27722" spans="3:12">
      <c r="C27722" s="1"/>
      <c r="E27722" s="9"/>
      <c r="I27722" s="1"/>
      <c r="L27722" s="1"/>
    </row>
    <row r="27723" spans="3:12">
      <c r="C27723" s="1"/>
      <c r="E27723" s="9"/>
      <c r="I27723" s="1"/>
      <c r="L27723" s="1"/>
    </row>
    <row r="27724" spans="3:12">
      <c r="C27724" s="1"/>
      <c r="E27724" s="9"/>
      <c r="I27724" s="1"/>
      <c r="L27724" s="1"/>
    </row>
    <row r="27725" spans="3:12">
      <c r="C27725" s="1"/>
      <c r="E27725" s="9"/>
      <c r="I27725" s="1"/>
      <c r="L27725" s="1"/>
    </row>
    <row r="27726" spans="3:12">
      <c r="C27726" s="1"/>
      <c r="E27726" s="9"/>
      <c r="I27726" s="1"/>
      <c r="L27726" s="1"/>
    </row>
    <row r="27727" spans="3:12">
      <c r="C27727" s="1"/>
      <c r="E27727" s="9"/>
      <c r="I27727" s="1"/>
      <c r="L27727" s="1"/>
    </row>
    <row r="27728" spans="3:12">
      <c r="C27728" s="1"/>
      <c r="E27728" s="9"/>
      <c r="I27728" s="1"/>
      <c r="L27728" s="1"/>
    </row>
    <row r="27729" spans="3:12">
      <c r="C27729" s="1"/>
      <c r="E27729" s="9"/>
      <c r="I27729" s="1"/>
      <c r="L27729" s="1"/>
    </row>
    <row r="27730" spans="3:12">
      <c r="C27730" s="1"/>
      <c r="E27730" s="9"/>
      <c r="I27730" s="1"/>
      <c r="L27730" s="1"/>
    </row>
    <row r="27731" spans="3:12">
      <c r="C27731" s="1"/>
      <c r="E27731" s="9"/>
      <c r="I27731" s="1"/>
      <c r="L27731" s="1"/>
    </row>
    <row r="27732" spans="3:12">
      <c r="C27732" s="1"/>
      <c r="E27732" s="9"/>
      <c r="I27732" s="1"/>
      <c r="L27732" s="1"/>
    </row>
    <row r="27733" spans="3:12">
      <c r="C27733" s="1"/>
      <c r="E27733" s="9"/>
      <c r="I27733" s="1"/>
      <c r="L27733" s="1"/>
    </row>
    <row r="27734" spans="3:12">
      <c r="C27734" s="1"/>
      <c r="E27734" s="9"/>
      <c r="I27734" s="1"/>
      <c r="L27734" s="1"/>
    </row>
    <row r="27735" spans="3:12">
      <c r="C27735" s="1"/>
      <c r="E27735" s="9"/>
      <c r="I27735" s="1"/>
      <c r="L27735" s="1"/>
    </row>
    <row r="27736" spans="3:12">
      <c r="C27736" s="1"/>
      <c r="E27736" s="9"/>
      <c r="I27736" s="1"/>
      <c r="L27736" s="1"/>
    </row>
    <row r="27737" spans="3:12">
      <c r="C27737" s="1"/>
      <c r="E27737" s="9"/>
      <c r="I27737" s="1"/>
      <c r="L27737" s="1"/>
    </row>
    <row r="27738" spans="3:12">
      <c r="C27738" s="1"/>
      <c r="E27738" s="9"/>
      <c r="I27738" s="1"/>
      <c r="L27738" s="1"/>
    </row>
    <row r="27739" spans="3:12">
      <c r="C27739" s="1"/>
      <c r="E27739" s="9"/>
      <c r="I27739" s="1"/>
      <c r="L27739" s="1"/>
    </row>
    <row r="27740" spans="3:12">
      <c r="C27740" s="1"/>
      <c r="E27740" s="9"/>
      <c r="I27740" s="1"/>
      <c r="L27740" s="1"/>
    </row>
    <row r="27741" spans="3:12">
      <c r="C27741" s="1"/>
      <c r="E27741" s="9"/>
      <c r="I27741" s="1"/>
      <c r="L27741" s="1"/>
    </row>
    <row r="27742" spans="3:12">
      <c r="C27742" s="1"/>
      <c r="E27742" s="9"/>
      <c r="I27742" s="1"/>
      <c r="L27742" s="1"/>
    </row>
    <row r="27743" spans="3:12">
      <c r="C27743" s="1"/>
      <c r="E27743" s="9"/>
      <c r="I27743" s="1"/>
      <c r="L27743" s="1"/>
    </row>
    <row r="27744" spans="3:12">
      <c r="C27744" s="1"/>
      <c r="E27744" s="9"/>
      <c r="I27744" s="1"/>
      <c r="L27744" s="1"/>
    </row>
    <row r="27745" spans="3:12">
      <c r="C27745" s="1"/>
      <c r="E27745" s="9"/>
      <c r="I27745" s="1"/>
      <c r="L27745" s="1"/>
    </row>
    <row r="27746" spans="3:12">
      <c r="C27746" s="1"/>
      <c r="E27746" s="9"/>
      <c r="I27746" s="1"/>
      <c r="L27746" s="1"/>
    </row>
    <row r="27747" spans="3:12">
      <c r="C27747" s="1"/>
      <c r="E27747" s="9"/>
      <c r="I27747" s="1"/>
      <c r="L27747" s="1"/>
    </row>
    <row r="27748" spans="3:12">
      <c r="C27748" s="1"/>
      <c r="E27748" s="9"/>
      <c r="I27748" s="1"/>
      <c r="L27748" s="1"/>
    </row>
    <row r="27749" spans="3:12">
      <c r="C27749" s="1"/>
      <c r="E27749" s="9"/>
      <c r="I27749" s="1"/>
      <c r="L27749" s="1"/>
    </row>
    <row r="27750" spans="3:12">
      <c r="C27750" s="1"/>
      <c r="E27750" s="9"/>
      <c r="I27750" s="1"/>
      <c r="L27750" s="1"/>
    </row>
    <row r="27751" spans="3:12">
      <c r="C27751" s="1"/>
      <c r="E27751" s="9"/>
      <c r="I27751" s="1"/>
      <c r="L27751" s="1"/>
    </row>
    <row r="27752" spans="3:12">
      <c r="C27752" s="1"/>
      <c r="E27752" s="9"/>
      <c r="I27752" s="1"/>
      <c r="L27752" s="1"/>
    </row>
    <row r="27753" spans="3:12">
      <c r="C27753" s="1"/>
      <c r="E27753" s="9"/>
      <c r="I27753" s="1"/>
      <c r="L27753" s="1"/>
    </row>
    <row r="27754" spans="3:12">
      <c r="C27754" s="1"/>
      <c r="E27754" s="9"/>
      <c r="I27754" s="1"/>
      <c r="L27754" s="1"/>
    </row>
    <row r="27755" spans="3:12">
      <c r="C27755" s="1"/>
      <c r="E27755" s="9"/>
      <c r="I27755" s="1"/>
      <c r="L27755" s="1"/>
    </row>
    <row r="27756" spans="3:12">
      <c r="C27756" s="1"/>
      <c r="E27756" s="9"/>
      <c r="I27756" s="1"/>
      <c r="L27756" s="1"/>
    </row>
    <row r="27757" spans="3:12">
      <c r="C27757" s="1"/>
      <c r="E27757" s="9"/>
      <c r="I27757" s="1"/>
      <c r="L27757" s="1"/>
    </row>
    <row r="27758" spans="3:12">
      <c r="C27758" s="1"/>
      <c r="E27758" s="9"/>
      <c r="I27758" s="1"/>
      <c r="L27758" s="1"/>
    </row>
    <row r="27759" spans="3:12">
      <c r="C27759" s="1"/>
      <c r="E27759" s="9"/>
      <c r="I27759" s="1"/>
      <c r="L27759" s="1"/>
    </row>
    <row r="27760" spans="3:12">
      <c r="C27760" s="1"/>
      <c r="E27760" s="9"/>
      <c r="I27760" s="1"/>
      <c r="L27760" s="1"/>
    </row>
    <row r="27761" spans="3:12">
      <c r="C27761" s="1"/>
      <c r="E27761" s="9"/>
      <c r="I27761" s="1"/>
      <c r="L27761" s="1"/>
    </row>
    <row r="27762" spans="3:12">
      <c r="C27762" s="1"/>
      <c r="E27762" s="9"/>
      <c r="I27762" s="1"/>
      <c r="L27762" s="1"/>
    </row>
    <row r="27763" spans="3:12">
      <c r="C27763" s="1"/>
      <c r="E27763" s="9"/>
      <c r="I27763" s="1"/>
      <c r="L27763" s="1"/>
    </row>
    <row r="27764" spans="3:12">
      <c r="C27764" s="1"/>
      <c r="E27764" s="9"/>
      <c r="I27764" s="1"/>
      <c r="L27764" s="1"/>
    </row>
    <row r="27765" spans="3:12">
      <c r="C27765" s="1"/>
      <c r="E27765" s="9"/>
      <c r="I27765" s="1"/>
      <c r="L27765" s="1"/>
    </row>
    <row r="27766" spans="3:12">
      <c r="C27766" s="1"/>
      <c r="E27766" s="9"/>
      <c r="I27766" s="1"/>
      <c r="L27766" s="1"/>
    </row>
    <row r="27767" spans="3:12">
      <c r="C27767" s="1"/>
      <c r="E27767" s="9"/>
      <c r="I27767" s="1"/>
      <c r="L27767" s="1"/>
    </row>
    <row r="27768" spans="3:12">
      <c r="C27768" s="1"/>
      <c r="E27768" s="9"/>
      <c r="I27768" s="1"/>
      <c r="L27768" s="1"/>
    </row>
    <row r="27769" spans="3:12">
      <c r="C27769" s="1"/>
      <c r="E27769" s="9"/>
      <c r="I27769" s="1"/>
      <c r="L27769" s="1"/>
    </row>
    <row r="27770" spans="3:12">
      <c r="C27770" s="1"/>
      <c r="E27770" s="9"/>
      <c r="I27770" s="1"/>
      <c r="L27770" s="1"/>
    </row>
    <row r="27771" spans="3:12">
      <c r="C27771" s="1"/>
      <c r="E27771" s="9"/>
      <c r="I27771" s="1"/>
      <c r="L27771" s="1"/>
    </row>
    <row r="27772" spans="3:12">
      <c r="C27772" s="1"/>
      <c r="E27772" s="9"/>
      <c r="I27772" s="1"/>
      <c r="L27772" s="1"/>
    </row>
    <row r="27773" spans="3:12">
      <c r="C27773" s="1"/>
      <c r="E27773" s="9"/>
      <c r="I27773" s="1"/>
      <c r="L27773" s="1"/>
    </row>
    <row r="27774" spans="3:12">
      <c r="C27774" s="1"/>
      <c r="E27774" s="9"/>
      <c r="I27774" s="1"/>
      <c r="L27774" s="1"/>
    </row>
    <row r="27775" spans="3:12">
      <c r="C27775" s="1"/>
      <c r="E27775" s="9"/>
      <c r="I27775" s="1"/>
      <c r="L27775" s="1"/>
    </row>
    <row r="27776" spans="3:12">
      <c r="C27776" s="1"/>
      <c r="E27776" s="9"/>
      <c r="I27776" s="1"/>
      <c r="L27776" s="1"/>
    </row>
    <row r="27777" spans="3:12">
      <c r="C27777" s="1"/>
      <c r="E27777" s="9"/>
      <c r="I27777" s="1"/>
      <c r="L27777" s="1"/>
    </row>
    <row r="27778" spans="3:12">
      <c r="C27778" s="1"/>
      <c r="E27778" s="9"/>
      <c r="I27778" s="1"/>
      <c r="L27778" s="1"/>
    </row>
    <row r="27779" spans="3:12">
      <c r="C27779" s="1"/>
      <c r="E27779" s="9"/>
      <c r="I27779" s="1"/>
      <c r="L27779" s="1"/>
    </row>
    <row r="27780" spans="3:12">
      <c r="C27780" s="1"/>
      <c r="E27780" s="9"/>
      <c r="I27780" s="1"/>
      <c r="L27780" s="1"/>
    </row>
    <row r="27781" spans="3:12">
      <c r="C27781" s="1"/>
      <c r="E27781" s="9"/>
      <c r="I27781" s="1"/>
      <c r="L27781" s="1"/>
    </row>
    <row r="27782" spans="3:12">
      <c r="C27782" s="1"/>
      <c r="E27782" s="9"/>
      <c r="I27782" s="1"/>
      <c r="L27782" s="1"/>
    </row>
    <row r="27783" spans="3:12">
      <c r="C27783" s="1"/>
      <c r="E27783" s="9"/>
      <c r="I27783" s="1"/>
      <c r="L27783" s="1"/>
    </row>
    <row r="27784" spans="3:12">
      <c r="C27784" s="1"/>
      <c r="E27784" s="9"/>
      <c r="I27784" s="1"/>
      <c r="L27784" s="1"/>
    </row>
    <row r="27785" spans="3:12">
      <c r="C27785" s="1"/>
      <c r="E27785" s="9"/>
      <c r="I27785" s="1"/>
      <c r="L27785" s="1"/>
    </row>
    <row r="27786" spans="3:12">
      <c r="C27786" s="1"/>
      <c r="E27786" s="9"/>
      <c r="I27786" s="1"/>
      <c r="L27786" s="1"/>
    </row>
    <row r="27787" spans="3:12">
      <c r="C27787" s="1"/>
      <c r="E27787" s="9"/>
      <c r="I27787" s="1"/>
      <c r="L27787" s="1"/>
    </row>
    <row r="27788" spans="3:12">
      <c r="C27788" s="1"/>
      <c r="E27788" s="9"/>
      <c r="I27788" s="1"/>
      <c r="L27788" s="1"/>
    </row>
    <row r="27789" spans="3:12">
      <c r="C27789" s="1"/>
      <c r="E27789" s="9"/>
      <c r="I27789" s="1"/>
      <c r="L27789" s="1"/>
    </row>
    <row r="27790" spans="3:12">
      <c r="C27790" s="1"/>
      <c r="E27790" s="9"/>
      <c r="I27790" s="1"/>
      <c r="L27790" s="1"/>
    </row>
    <row r="27791" spans="3:12">
      <c r="C27791" s="1"/>
      <c r="E27791" s="9"/>
      <c r="I27791" s="1"/>
      <c r="L27791" s="1"/>
    </row>
    <row r="27792" spans="3:12">
      <c r="C27792" s="1"/>
      <c r="E27792" s="9"/>
      <c r="I27792" s="1"/>
      <c r="L27792" s="1"/>
    </row>
    <row r="27793" spans="3:12">
      <c r="C27793" s="1"/>
      <c r="E27793" s="9"/>
      <c r="I27793" s="1"/>
      <c r="L27793" s="1"/>
    </row>
    <row r="27794" spans="3:12">
      <c r="C27794" s="1"/>
      <c r="E27794" s="9"/>
      <c r="I27794" s="1"/>
      <c r="L27794" s="1"/>
    </row>
    <row r="27795" spans="3:12">
      <c r="C27795" s="1"/>
      <c r="E27795" s="9"/>
      <c r="I27795" s="1"/>
      <c r="L27795" s="1"/>
    </row>
    <row r="27796" spans="3:12">
      <c r="C27796" s="1"/>
      <c r="E27796" s="9"/>
      <c r="I27796" s="1"/>
      <c r="L27796" s="1"/>
    </row>
    <row r="27797" spans="3:12">
      <c r="C27797" s="1"/>
      <c r="E27797" s="9"/>
      <c r="I27797" s="1"/>
      <c r="L27797" s="1"/>
    </row>
    <row r="27798" spans="3:12">
      <c r="C27798" s="1"/>
      <c r="E27798" s="9"/>
      <c r="I27798" s="1"/>
      <c r="L27798" s="1"/>
    </row>
    <row r="27799" spans="3:12">
      <c r="C27799" s="1"/>
      <c r="E27799" s="9"/>
      <c r="I27799" s="1"/>
      <c r="L27799" s="1"/>
    </row>
    <row r="27800" spans="3:12">
      <c r="C27800" s="1"/>
      <c r="E27800" s="9"/>
      <c r="I27800" s="1"/>
      <c r="L27800" s="1"/>
    </row>
    <row r="27801" spans="3:12">
      <c r="C27801" s="1"/>
      <c r="E27801" s="9"/>
      <c r="I27801" s="1"/>
      <c r="L27801" s="1"/>
    </row>
    <row r="27802" spans="3:12">
      <c r="C27802" s="1"/>
      <c r="E27802" s="9"/>
      <c r="I27802" s="1"/>
      <c r="L27802" s="1"/>
    </row>
    <row r="27803" spans="3:12">
      <c r="C27803" s="1"/>
      <c r="E27803" s="9"/>
      <c r="I27803" s="1"/>
      <c r="L27803" s="1"/>
    </row>
    <row r="27804" spans="3:12">
      <c r="C27804" s="1"/>
      <c r="E27804" s="9"/>
      <c r="I27804" s="1"/>
      <c r="L27804" s="1"/>
    </row>
    <row r="27805" spans="3:12">
      <c r="C27805" s="1"/>
      <c r="E27805" s="9"/>
      <c r="I27805" s="1"/>
      <c r="L27805" s="1"/>
    </row>
    <row r="27806" spans="3:12">
      <c r="C27806" s="1"/>
      <c r="E27806" s="9"/>
      <c r="I27806" s="1"/>
      <c r="L27806" s="1"/>
    </row>
    <row r="27807" spans="3:12">
      <c r="C27807" s="1"/>
      <c r="E27807" s="9"/>
      <c r="I27807" s="1"/>
      <c r="L27807" s="1"/>
    </row>
    <row r="27808" spans="3:12">
      <c r="C27808" s="1"/>
      <c r="E27808" s="9"/>
      <c r="I27808" s="1"/>
      <c r="L27808" s="1"/>
    </row>
    <row r="27809" spans="3:12">
      <c r="C27809" s="1"/>
      <c r="E27809" s="9"/>
      <c r="I27809" s="1"/>
      <c r="L27809" s="1"/>
    </row>
    <row r="27810" spans="3:12">
      <c r="C27810" s="1"/>
      <c r="E27810" s="9"/>
      <c r="I27810" s="1"/>
      <c r="L27810" s="1"/>
    </row>
    <row r="27811" spans="3:12">
      <c r="C27811" s="1"/>
      <c r="E27811" s="9"/>
      <c r="I27811" s="1"/>
      <c r="L27811" s="1"/>
    </row>
    <row r="27812" spans="3:12">
      <c r="C27812" s="1"/>
      <c r="E27812" s="9"/>
      <c r="I27812" s="1"/>
      <c r="L27812" s="1"/>
    </row>
    <row r="27813" spans="3:12">
      <c r="C27813" s="1"/>
      <c r="E27813" s="9"/>
      <c r="I27813" s="1"/>
      <c r="L27813" s="1"/>
    </row>
    <row r="27814" spans="3:12">
      <c r="C27814" s="1"/>
      <c r="E27814" s="9"/>
      <c r="I27814" s="1"/>
      <c r="L27814" s="1"/>
    </row>
    <row r="27815" spans="3:12">
      <c r="C27815" s="1"/>
      <c r="E27815" s="9"/>
      <c r="I27815" s="1"/>
      <c r="L27815" s="1"/>
    </row>
    <row r="27816" spans="3:12">
      <c r="C27816" s="1"/>
      <c r="E27816" s="9"/>
      <c r="I27816" s="1"/>
      <c r="L27816" s="1"/>
    </row>
    <row r="27817" spans="3:12">
      <c r="C27817" s="1"/>
      <c r="E27817" s="9"/>
      <c r="I27817" s="1"/>
      <c r="L27817" s="1"/>
    </row>
    <row r="27818" spans="3:12">
      <c r="C27818" s="1"/>
      <c r="E27818" s="9"/>
      <c r="I27818" s="1"/>
      <c r="L27818" s="1"/>
    </row>
    <row r="27819" spans="3:12">
      <c r="C27819" s="1"/>
      <c r="E27819" s="9"/>
      <c r="I27819" s="1"/>
      <c r="L27819" s="1"/>
    </row>
    <row r="27820" spans="3:12">
      <c r="C27820" s="1"/>
      <c r="E27820" s="9"/>
      <c r="I27820" s="1"/>
      <c r="L27820" s="1"/>
    </row>
    <row r="27821" spans="3:12">
      <c r="C27821" s="1"/>
      <c r="E27821" s="9"/>
      <c r="I27821" s="1"/>
      <c r="L27821" s="1"/>
    </row>
    <row r="27822" spans="3:12">
      <c r="C27822" s="1"/>
      <c r="E27822" s="9"/>
      <c r="I27822" s="1"/>
      <c r="L27822" s="1"/>
    </row>
    <row r="27823" spans="3:12">
      <c r="C27823" s="1"/>
      <c r="E27823" s="9"/>
      <c r="I27823" s="1"/>
      <c r="L27823" s="1"/>
    </row>
    <row r="27824" spans="3:12">
      <c r="C27824" s="1"/>
      <c r="E27824" s="9"/>
      <c r="I27824" s="1"/>
      <c r="L27824" s="1"/>
    </row>
    <row r="27825" spans="3:12">
      <c r="C27825" s="1"/>
      <c r="E27825" s="9"/>
      <c r="I27825" s="1"/>
      <c r="L27825" s="1"/>
    </row>
    <row r="27826" spans="3:12">
      <c r="C27826" s="1"/>
      <c r="E27826" s="9"/>
      <c r="I27826" s="1"/>
      <c r="L27826" s="1"/>
    </row>
    <row r="27827" spans="3:12">
      <c r="C27827" s="1"/>
      <c r="E27827" s="9"/>
      <c r="I27827" s="1"/>
      <c r="L27827" s="1"/>
    </row>
    <row r="27828" spans="3:12">
      <c r="C27828" s="1"/>
      <c r="E27828" s="9"/>
      <c r="I27828" s="1"/>
      <c r="L27828" s="1"/>
    </row>
    <row r="27829" spans="3:12">
      <c r="C27829" s="1"/>
      <c r="E27829" s="9"/>
      <c r="I27829" s="1"/>
      <c r="L27829" s="1"/>
    </row>
    <row r="27830" spans="3:12">
      <c r="C27830" s="1"/>
      <c r="E27830" s="9"/>
      <c r="I27830" s="1"/>
      <c r="L27830" s="1"/>
    </row>
    <row r="27831" spans="3:12">
      <c r="C27831" s="1"/>
      <c r="E27831" s="9"/>
      <c r="I27831" s="1"/>
      <c r="L27831" s="1"/>
    </row>
    <row r="27832" spans="3:12">
      <c r="C27832" s="1"/>
      <c r="E27832" s="9"/>
      <c r="I27832" s="1"/>
      <c r="L27832" s="1"/>
    </row>
    <row r="27833" spans="3:12">
      <c r="C27833" s="1"/>
      <c r="E27833" s="9"/>
      <c r="I27833" s="1"/>
      <c r="L27833" s="1"/>
    </row>
    <row r="27834" spans="3:12">
      <c r="C27834" s="1"/>
      <c r="E27834" s="9"/>
      <c r="I27834" s="1"/>
      <c r="L27834" s="1"/>
    </row>
    <row r="27835" spans="3:12">
      <c r="C27835" s="1"/>
      <c r="E27835" s="9"/>
      <c r="I27835" s="1"/>
      <c r="L27835" s="1"/>
    </row>
    <row r="27836" spans="3:12">
      <c r="C27836" s="1"/>
      <c r="E27836" s="9"/>
      <c r="I27836" s="1"/>
      <c r="L27836" s="1"/>
    </row>
    <row r="27837" spans="3:12">
      <c r="C27837" s="1"/>
      <c r="E27837" s="9"/>
      <c r="I27837" s="1"/>
      <c r="L27837" s="1"/>
    </row>
    <row r="27838" spans="3:12">
      <c r="C27838" s="1"/>
      <c r="E27838" s="9"/>
      <c r="I27838" s="1"/>
      <c r="L27838" s="1"/>
    </row>
    <row r="27839" spans="3:12">
      <c r="C27839" s="1"/>
      <c r="E27839" s="9"/>
      <c r="I27839" s="1"/>
      <c r="L27839" s="1"/>
    </row>
    <row r="27840" spans="3:12">
      <c r="C27840" s="1"/>
      <c r="E27840" s="9"/>
      <c r="I27840" s="1"/>
      <c r="L27840" s="1"/>
    </row>
    <row r="27841" spans="3:12">
      <c r="C27841" s="1"/>
      <c r="E27841" s="9"/>
      <c r="I27841" s="1"/>
      <c r="L27841" s="1"/>
    </row>
    <row r="27842" spans="3:12">
      <c r="C27842" s="1"/>
      <c r="E27842" s="9"/>
      <c r="I27842" s="1"/>
      <c r="L27842" s="1"/>
    </row>
    <row r="27843" spans="3:12">
      <c r="C27843" s="1"/>
      <c r="E27843" s="9"/>
      <c r="I27843" s="1"/>
      <c r="L27843" s="1"/>
    </row>
    <row r="27844" spans="3:12">
      <c r="C27844" s="1"/>
      <c r="E27844" s="9"/>
      <c r="I27844" s="1"/>
      <c r="L27844" s="1"/>
    </row>
    <row r="27845" spans="3:12">
      <c r="C27845" s="1"/>
      <c r="E27845" s="9"/>
      <c r="I27845" s="1"/>
      <c r="L27845" s="1"/>
    </row>
    <row r="27846" spans="3:12">
      <c r="C27846" s="1"/>
      <c r="E27846" s="9"/>
      <c r="I27846" s="1"/>
      <c r="L27846" s="1"/>
    </row>
    <row r="27847" spans="3:12">
      <c r="C27847" s="1"/>
      <c r="E27847" s="9"/>
      <c r="I27847" s="1"/>
      <c r="L27847" s="1"/>
    </row>
    <row r="27848" spans="3:12">
      <c r="C27848" s="1"/>
      <c r="E27848" s="9"/>
      <c r="I27848" s="1"/>
      <c r="L27848" s="1"/>
    </row>
    <row r="27849" spans="3:12">
      <c r="C27849" s="1"/>
      <c r="E27849" s="9"/>
      <c r="I27849" s="1"/>
      <c r="L27849" s="1"/>
    </row>
    <row r="27850" spans="3:12">
      <c r="C27850" s="1"/>
      <c r="E27850" s="9"/>
      <c r="I27850" s="1"/>
      <c r="L27850" s="1"/>
    </row>
    <row r="27851" spans="3:12">
      <c r="C27851" s="1"/>
      <c r="E27851" s="9"/>
      <c r="I27851" s="1"/>
      <c r="L27851" s="1"/>
    </row>
    <row r="27852" spans="3:12">
      <c r="C27852" s="1"/>
      <c r="E27852" s="9"/>
      <c r="I27852" s="1"/>
      <c r="L27852" s="1"/>
    </row>
    <row r="27853" spans="3:12">
      <c r="C27853" s="1"/>
      <c r="E27853" s="9"/>
      <c r="I27853" s="1"/>
      <c r="L27853" s="1"/>
    </row>
    <row r="27854" spans="3:12">
      <c r="C27854" s="1"/>
      <c r="E27854" s="9"/>
      <c r="I27854" s="1"/>
      <c r="L27854" s="1"/>
    </row>
    <row r="27855" spans="3:12">
      <c r="C27855" s="1"/>
      <c r="E27855" s="9"/>
      <c r="I27855" s="1"/>
      <c r="L27855" s="1"/>
    </row>
    <row r="27856" spans="3:12">
      <c r="C27856" s="1"/>
      <c r="E27856" s="9"/>
      <c r="I27856" s="1"/>
      <c r="L27856" s="1"/>
    </row>
    <row r="27857" spans="3:12">
      <c r="C27857" s="1"/>
      <c r="E27857" s="9"/>
      <c r="I27857" s="1"/>
      <c r="L27857" s="1"/>
    </row>
    <row r="27858" spans="3:12">
      <c r="C27858" s="1"/>
      <c r="E27858" s="9"/>
      <c r="I27858" s="1"/>
      <c r="L27858" s="1"/>
    </row>
    <row r="27859" spans="3:12">
      <c r="C27859" s="1"/>
      <c r="E27859" s="9"/>
      <c r="I27859" s="1"/>
      <c r="L27859" s="1"/>
    </row>
    <row r="27860" spans="3:12">
      <c r="C27860" s="1"/>
      <c r="E27860" s="9"/>
      <c r="I27860" s="1"/>
      <c r="L27860" s="1"/>
    </row>
    <row r="27861" spans="3:12">
      <c r="C27861" s="1"/>
      <c r="E27861" s="9"/>
      <c r="I27861" s="1"/>
      <c r="L27861" s="1"/>
    </row>
    <row r="27862" spans="3:12">
      <c r="C27862" s="1"/>
      <c r="E27862" s="9"/>
      <c r="I27862" s="1"/>
      <c r="L27862" s="1"/>
    </row>
    <row r="27863" spans="3:12">
      <c r="C27863" s="1"/>
      <c r="E27863" s="9"/>
      <c r="I27863" s="1"/>
      <c r="L27863" s="1"/>
    </row>
    <row r="27864" spans="3:12">
      <c r="C27864" s="1"/>
      <c r="E27864" s="9"/>
      <c r="I27864" s="1"/>
      <c r="L27864" s="1"/>
    </row>
    <row r="27865" spans="3:12">
      <c r="C27865" s="1"/>
      <c r="E27865" s="9"/>
      <c r="I27865" s="1"/>
      <c r="L27865" s="1"/>
    </row>
    <row r="27866" spans="3:12">
      <c r="C27866" s="1"/>
      <c r="E27866" s="9"/>
      <c r="I27866" s="1"/>
      <c r="L27866" s="1"/>
    </row>
    <row r="27867" spans="3:12">
      <c r="C27867" s="1"/>
      <c r="E27867" s="9"/>
      <c r="I27867" s="1"/>
      <c r="L27867" s="1"/>
    </row>
    <row r="27868" spans="3:12">
      <c r="C27868" s="1"/>
      <c r="E27868" s="9"/>
      <c r="I27868" s="1"/>
      <c r="L27868" s="1"/>
    </row>
    <row r="27869" spans="3:12">
      <c r="C27869" s="1"/>
      <c r="E27869" s="9"/>
      <c r="I27869" s="1"/>
      <c r="L27869" s="1"/>
    </row>
    <row r="27870" spans="3:12">
      <c r="C27870" s="1"/>
      <c r="E27870" s="9"/>
      <c r="I27870" s="1"/>
      <c r="L27870" s="1"/>
    </row>
    <row r="27871" spans="3:12">
      <c r="C27871" s="1"/>
      <c r="E27871" s="9"/>
      <c r="I27871" s="1"/>
      <c r="L27871" s="1"/>
    </row>
    <row r="27872" spans="3:12">
      <c r="C27872" s="1"/>
      <c r="E27872" s="9"/>
      <c r="I27872" s="1"/>
      <c r="L27872" s="1"/>
    </row>
    <row r="27873" spans="3:12">
      <c r="C27873" s="1"/>
      <c r="E27873" s="9"/>
      <c r="I27873" s="1"/>
      <c r="L27873" s="1"/>
    </row>
    <row r="27874" spans="3:12">
      <c r="C27874" s="1"/>
      <c r="E27874" s="9"/>
      <c r="I27874" s="1"/>
      <c r="L27874" s="1"/>
    </row>
    <row r="27875" spans="3:12">
      <c r="C27875" s="1"/>
      <c r="E27875" s="9"/>
      <c r="I27875" s="1"/>
      <c r="L27875" s="1"/>
    </row>
    <row r="27876" spans="3:12">
      <c r="C27876" s="1"/>
      <c r="E27876" s="9"/>
      <c r="I27876" s="1"/>
      <c r="L27876" s="1"/>
    </row>
    <row r="27877" spans="3:12">
      <c r="C27877" s="1"/>
      <c r="E27877" s="9"/>
      <c r="I27877" s="1"/>
      <c r="L27877" s="1"/>
    </row>
    <row r="27878" spans="3:12">
      <c r="C27878" s="1"/>
      <c r="E27878" s="9"/>
      <c r="I27878" s="1"/>
      <c r="L27878" s="1"/>
    </row>
    <row r="27879" spans="3:12">
      <c r="C27879" s="1"/>
      <c r="E27879" s="9"/>
      <c r="I27879" s="1"/>
      <c r="L27879" s="1"/>
    </row>
    <row r="27880" spans="3:12">
      <c r="C27880" s="1"/>
      <c r="E27880" s="9"/>
      <c r="I27880" s="1"/>
      <c r="L27880" s="1"/>
    </row>
    <row r="27881" spans="3:12">
      <c r="C27881" s="1"/>
      <c r="E27881" s="9"/>
      <c r="I27881" s="1"/>
      <c r="L27881" s="1"/>
    </row>
    <row r="27882" spans="3:12">
      <c r="C27882" s="1"/>
      <c r="E27882" s="9"/>
      <c r="I27882" s="1"/>
      <c r="L27882" s="1"/>
    </row>
    <row r="27883" spans="3:12">
      <c r="C27883" s="1"/>
      <c r="E27883" s="9"/>
      <c r="I27883" s="1"/>
      <c r="L27883" s="1"/>
    </row>
    <row r="27884" spans="3:12">
      <c r="C27884" s="1"/>
      <c r="E27884" s="9"/>
      <c r="I27884" s="1"/>
      <c r="L27884" s="1"/>
    </row>
    <row r="27885" spans="3:12">
      <c r="C27885" s="1"/>
      <c r="E27885" s="9"/>
      <c r="I27885" s="1"/>
      <c r="L27885" s="1"/>
    </row>
    <row r="27886" spans="3:12">
      <c r="C27886" s="1"/>
      <c r="E27886" s="9"/>
      <c r="I27886" s="1"/>
      <c r="L27886" s="1"/>
    </row>
    <row r="27887" spans="3:12">
      <c r="C27887" s="1"/>
      <c r="E27887" s="9"/>
      <c r="I27887" s="1"/>
      <c r="L27887" s="1"/>
    </row>
    <row r="27888" spans="3:12">
      <c r="C27888" s="1"/>
      <c r="E27888" s="9"/>
      <c r="I27888" s="1"/>
      <c r="L27888" s="1"/>
    </row>
    <row r="27889" spans="3:12">
      <c r="C27889" s="1"/>
      <c r="E27889" s="9"/>
      <c r="I27889" s="1"/>
      <c r="L27889" s="1"/>
    </row>
    <row r="27890" spans="3:12">
      <c r="C27890" s="1"/>
      <c r="E27890" s="9"/>
      <c r="I27890" s="1"/>
      <c r="L27890" s="1"/>
    </row>
    <row r="27891" spans="3:12">
      <c r="C27891" s="1"/>
      <c r="E27891" s="9"/>
      <c r="I27891" s="1"/>
      <c r="L27891" s="1"/>
    </row>
    <row r="27892" spans="3:12">
      <c r="C27892" s="1"/>
      <c r="E27892" s="9"/>
      <c r="I27892" s="1"/>
      <c r="L27892" s="1"/>
    </row>
    <row r="27893" spans="3:12">
      <c r="C27893" s="1"/>
      <c r="E27893" s="9"/>
      <c r="I27893" s="1"/>
      <c r="L27893" s="1"/>
    </row>
    <row r="27894" spans="3:12">
      <c r="C27894" s="1"/>
      <c r="E27894" s="9"/>
      <c r="I27894" s="1"/>
      <c r="L27894" s="1"/>
    </row>
    <row r="27895" spans="3:12">
      <c r="C27895" s="1"/>
      <c r="E27895" s="9"/>
      <c r="I27895" s="1"/>
      <c r="L27895" s="1"/>
    </row>
    <row r="27896" spans="3:12">
      <c r="C27896" s="1"/>
      <c r="E27896" s="9"/>
      <c r="I27896" s="1"/>
      <c r="L27896" s="1"/>
    </row>
    <row r="27897" spans="3:12">
      <c r="C27897" s="1"/>
      <c r="E27897" s="9"/>
      <c r="I27897" s="1"/>
      <c r="L27897" s="1"/>
    </row>
    <row r="27898" spans="3:12">
      <c r="C27898" s="1"/>
      <c r="E27898" s="9"/>
      <c r="I27898" s="1"/>
      <c r="L27898" s="1"/>
    </row>
    <row r="27899" spans="3:12">
      <c r="C27899" s="1"/>
      <c r="E27899" s="9"/>
      <c r="I27899" s="1"/>
      <c r="L27899" s="1"/>
    </row>
    <row r="27900" spans="3:12">
      <c r="C27900" s="1"/>
      <c r="E27900" s="9"/>
      <c r="I27900" s="1"/>
      <c r="L27900" s="1"/>
    </row>
    <row r="27901" spans="3:12">
      <c r="C27901" s="1"/>
      <c r="E27901" s="9"/>
      <c r="I27901" s="1"/>
      <c r="L27901" s="1"/>
    </row>
    <row r="27902" spans="3:12">
      <c r="C27902" s="1"/>
      <c r="E27902" s="9"/>
      <c r="I27902" s="1"/>
      <c r="L27902" s="1"/>
    </row>
    <row r="27903" spans="3:12">
      <c r="C27903" s="1"/>
      <c r="E27903" s="9"/>
      <c r="I27903" s="1"/>
      <c r="L27903" s="1"/>
    </row>
    <row r="27904" spans="3:12">
      <c r="C27904" s="1"/>
      <c r="E27904" s="9"/>
      <c r="I27904" s="1"/>
      <c r="L27904" s="1"/>
    </row>
    <row r="27905" spans="3:12">
      <c r="C27905" s="1"/>
      <c r="E27905" s="9"/>
      <c r="I27905" s="1"/>
      <c r="L27905" s="1"/>
    </row>
    <row r="27906" spans="3:12">
      <c r="C27906" s="1"/>
      <c r="E27906" s="9"/>
      <c r="I27906" s="1"/>
      <c r="L27906" s="1"/>
    </row>
    <row r="27907" spans="3:12">
      <c r="C27907" s="1"/>
      <c r="E27907" s="9"/>
      <c r="I27907" s="1"/>
      <c r="L27907" s="1"/>
    </row>
    <row r="27908" spans="3:12">
      <c r="C27908" s="1"/>
      <c r="E27908" s="9"/>
      <c r="I27908" s="1"/>
      <c r="L27908" s="1"/>
    </row>
    <row r="27909" spans="3:12">
      <c r="C27909" s="1"/>
      <c r="E27909" s="9"/>
      <c r="I27909" s="1"/>
      <c r="L27909" s="1"/>
    </row>
    <row r="27910" spans="3:12">
      <c r="C27910" s="1"/>
      <c r="E27910" s="9"/>
      <c r="I27910" s="1"/>
      <c r="L27910" s="1"/>
    </row>
    <row r="27911" spans="3:12">
      <c r="C27911" s="1"/>
      <c r="E27911" s="9"/>
      <c r="I27911" s="1"/>
      <c r="L27911" s="1"/>
    </row>
    <row r="27912" spans="3:12">
      <c r="C27912" s="1"/>
      <c r="E27912" s="9"/>
      <c r="I27912" s="1"/>
      <c r="L27912" s="1"/>
    </row>
    <row r="27913" spans="3:12">
      <c r="C27913" s="1"/>
      <c r="E27913" s="9"/>
      <c r="I27913" s="1"/>
      <c r="L27913" s="1"/>
    </row>
    <row r="27914" spans="3:12">
      <c r="C27914" s="1"/>
      <c r="E27914" s="9"/>
      <c r="I27914" s="1"/>
      <c r="L27914" s="1"/>
    </row>
    <row r="27915" spans="3:12">
      <c r="C27915" s="1"/>
      <c r="E27915" s="9"/>
      <c r="I27915" s="1"/>
      <c r="L27915" s="1"/>
    </row>
    <row r="27916" spans="3:12">
      <c r="C27916" s="1"/>
      <c r="E27916" s="9"/>
      <c r="I27916" s="1"/>
      <c r="L27916" s="1"/>
    </row>
    <row r="27917" spans="3:12">
      <c r="C27917" s="1"/>
      <c r="E27917" s="9"/>
      <c r="I27917" s="1"/>
      <c r="L27917" s="1"/>
    </row>
    <row r="27918" spans="3:12">
      <c r="C27918" s="1"/>
      <c r="E27918" s="9"/>
      <c r="I27918" s="1"/>
      <c r="L27918" s="1"/>
    </row>
    <row r="27919" spans="3:12">
      <c r="C27919" s="1"/>
      <c r="E27919" s="9"/>
      <c r="I27919" s="1"/>
      <c r="L27919" s="1"/>
    </row>
    <row r="27920" spans="3:12">
      <c r="C27920" s="1"/>
      <c r="E27920" s="9"/>
      <c r="I27920" s="1"/>
      <c r="L27920" s="1"/>
    </row>
    <row r="27921" spans="3:12">
      <c r="C27921" s="1"/>
      <c r="E27921" s="9"/>
      <c r="I27921" s="1"/>
      <c r="L27921" s="1"/>
    </row>
    <row r="27922" spans="3:12">
      <c r="C27922" s="1"/>
      <c r="E27922" s="9"/>
      <c r="I27922" s="1"/>
      <c r="L27922" s="1"/>
    </row>
    <row r="27923" spans="3:12">
      <c r="C27923" s="1"/>
      <c r="E27923" s="9"/>
      <c r="I27923" s="1"/>
      <c r="L27923" s="1"/>
    </row>
    <row r="27924" spans="3:12">
      <c r="C27924" s="1"/>
      <c r="E27924" s="9"/>
      <c r="I27924" s="1"/>
      <c r="L27924" s="1"/>
    </row>
    <row r="27925" spans="3:12">
      <c r="C27925" s="1"/>
      <c r="E27925" s="9"/>
      <c r="I27925" s="1"/>
      <c r="L27925" s="1"/>
    </row>
    <row r="27926" spans="3:12">
      <c r="C27926" s="1"/>
      <c r="E27926" s="9"/>
      <c r="I27926" s="1"/>
      <c r="L27926" s="1"/>
    </row>
    <row r="27927" spans="3:12">
      <c r="C27927" s="1"/>
      <c r="E27927" s="9"/>
      <c r="I27927" s="1"/>
      <c r="L27927" s="1"/>
    </row>
    <row r="27928" spans="3:12">
      <c r="C27928" s="1"/>
      <c r="E27928" s="9"/>
      <c r="I27928" s="1"/>
      <c r="L27928" s="1"/>
    </row>
    <row r="27929" spans="3:12">
      <c r="C27929" s="1"/>
      <c r="E27929" s="9"/>
      <c r="I27929" s="1"/>
      <c r="L27929" s="1"/>
    </row>
    <row r="27930" spans="3:12">
      <c r="C27930" s="1"/>
      <c r="E27930" s="9"/>
      <c r="I27930" s="1"/>
      <c r="L27930" s="1"/>
    </row>
    <row r="27931" spans="3:12">
      <c r="C27931" s="1"/>
      <c r="E27931" s="9"/>
      <c r="I27931" s="1"/>
      <c r="L27931" s="1"/>
    </row>
    <row r="27932" spans="3:12">
      <c r="C27932" s="1"/>
      <c r="E27932" s="9"/>
      <c r="I27932" s="1"/>
      <c r="L27932" s="1"/>
    </row>
    <row r="27933" spans="3:12">
      <c r="C27933" s="1"/>
      <c r="E27933" s="9"/>
      <c r="I27933" s="1"/>
      <c r="L27933" s="1"/>
    </row>
    <row r="27934" spans="3:12">
      <c r="C27934" s="1"/>
      <c r="E27934" s="9"/>
      <c r="I27934" s="1"/>
      <c r="L27934" s="1"/>
    </row>
    <row r="27935" spans="3:12">
      <c r="C27935" s="1"/>
      <c r="E27935" s="9"/>
      <c r="I27935" s="1"/>
      <c r="L27935" s="1"/>
    </row>
    <row r="27936" spans="3:12">
      <c r="C27936" s="1"/>
      <c r="E27936" s="9"/>
      <c r="I27936" s="1"/>
      <c r="L27936" s="1"/>
    </row>
    <row r="27937" spans="3:12">
      <c r="C27937" s="1"/>
      <c r="E27937" s="9"/>
      <c r="I27937" s="1"/>
      <c r="L27937" s="1"/>
    </row>
    <row r="27938" spans="3:12">
      <c r="C27938" s="1"/>
      <c r="E27938" s="9"/>
      <c r="I27938" s="1"/>
      <c r="L27938" s="1"/>
    </row>
    <row r="27939" spans="3:12">
      <c r="C27939" s="1"/>
      <c r="E27939" s="9"/>
      <c r="I27939" s="1"/>
      <c r="L27939" s="1"/>
    </row>
    <row r="27940" spans="3:12">
      <c r="C27940" s="1"/>
      <c r="E27940" s="9"/>
      <c r="I27940" s="1"/>
      <c r="L27940" s="1"/>
    </row>
    <row r="27941" spans="3:12">
      <c r="C27941" s="1"/>
      <c r="E27941" s="9"/>
      <c r="I27941" s="1"/>
      <c r="L27941" s="1"/>
    </row>
    <row r="27942" spans="3:12">
      <c r="C27942" s="1"/>
      <c r="E27942" s="9"/>
      <c r="I27942" s="1"/>
      <c r="L27942" s="1"/>
    </row>
    <row r="27943" spans="3:12">
      <c r="C27943" s="1"/>
      <c r="E27943" s="9"/>
      <c r="I27943" s="1"/>
      <c r="L27943" s="1"/>
    </row>
    <row r="27944" spans="3:12">
      <c r="C27944" s="1"/>
      <c r="E27944" s="9"/>
      <c r="I27944" s="1"/>
      <c r="L27944" s="1"/>
    </row>
    <row r="27945" spans="3:12">
      <c r="C27945" s="1"/>
      <c r="E27945" s="9"/>
      <c r="I27945" s="1"/>
      <c r="L27945" s="1"/>
    </row>
    <row r="27946" spans="3:12">
      <c r="C27946" s="1"/>
      <c r="E27946" s="9"/>
      <c r="I27946" s="1"/>
      <c r="L27946" s="1"/>
    </row>
    <row r="27947" spans="3:12">
      <c r="C27947" s="1"/>
      <c r="E27947" s="9"/>
      <c r="I27947" s="1"/>
      <c r="L27947" s="1"/>
    </row>
    <row r="27948" spans="3:12">
      <c r="C27948" s="1"/>
      <c r="E27948" s="9"/>
      <c r="I27948" s="1"/>
      <c r="L27948" s="1"/>
    </row>
    <row r="27949" spans="3:12">
      <c r="C27949" s="1"/>
      <c r="E27949" s="9"/>
      <c r="I27949" s="1"/>
      <c r="L27949" s="1"/>
    </row>
    <row r="27950" spans="3:12">
      <c r="C27950" s="1"/>
      <c r="E27950" s="9"/>
      <c r="I27950" s="1"/>
      <c r="L27950" s="1"/>
    </row>
    <row r="27951" spans="3:12">
      <c r="C27951" s="1"/>
      <c r="E27951" s="9"/>
      <c r="I27951" s="1"/>
      <c r="L27951" s="1"/>
    </row>
    <row r="27952" spans="3:12">
      <c r="C27952" s="1"/>
      <c r="E27952" s="9"/>
      <c r="I27952" s="1"/>
      <c r="L27952" s="1"/>
    </row>
    <row r="27953" spans="3:12">
      <c r="C27953" s="1"/>
      <c r="E27953" s="9"/>
      <c r="I27953" s="1"/>
      <c r="L27953" s="1"/>
    </row>
    <row r="27954" spans="3:12">
      <c r="C27954" s="1"/>
      <c r="E27954" s="9"/>
      <c r="I27954" s="1"/>
      <c r="L27954" s="1"/>
    </row>
    <row r="27955" spans="3:12">
      <c r="C27955" s="1"/>
      <c r="E27955" s="9"/>
      <c r="I27955" s="1"/>
      <c r="L27955" s="1"/>
    </row>
    <row r="27956" spans="3:12">
      <c r="C27956" s="1"/>
      <c r="E27956" s="9"/>
      <c r="I27956" s="1"/>
      <c r="L27956" s="1"/>
    </row>
    <row r="27957" spans="3:12">
      <c r="C27957" s="1"/>
      <c r="E27957" s="9"/>
      <c r="I27957" s="1"/>
      <c r="L27957" s="1"/>
    </row>
    <row r="27958" spans="3:12">
      <c r="C27958" s="1"/>
      <c r="E27958" s="9"/>
      <c r="I27958" s="1"/>
      <c r="L27958" s="1"/>
    </row>
    <row r="27959" spans="3:12">
      <c r="C27959" s="1"/>
      <c r="E27959" s="9"/>
      <c r="I27959" s="1"/>
      <c r="L27959" s="1"/>
    </row>
    <row r="27960" spans="3:12">
      <c r="C27960" s="1"/>
      <c r="E27960" s="9"/>
      <c r="I27960" s="1"/>
      <c r="L27960" s="1"/>
    </row>
    <row r="27961" spans="3:12">
      <c r="C27961" s="1"/>
      <c r="E27961" s="9"/>
      <c r="I27961" s="1"/>
      <c r="L27961" s="1"/>
    </row>
    <row r="27962" spans="3:12">
      <c r="C27962" s="1"/>
      <c r="E27962" s="9"/>
      <c r="I27962" s="1"/>
      <c r="L27962" s="1"/>
    </row>
    <row r="27963" spans="3:12">
      <c r="C27963" s="1"/>
      <c r="E27963" s="9"/>
      <c r="I27963" s="1"/>
      <c r="L27963" s="1"/>
    </row>
    <row r="27964" spans="3:12">
      <c r="C27964" s="1"/>
      <c r="E27964" s="9"/>
      <c r="I27964" s="1"/>
      <c r="L27964" s="1"/>
    </row>
    <row r="27965" spans="3:12">
      <c r="C27965" s="1"/>
      <c r="E27965" s="9"/>
      <c r="I27965" s="1"/>
      <c r="L27965" s="1"/>
    </row>
    <row r="27966" spans="3:12">
      <c r="C27966" s="1"/>
      <c r="E27966" s="9"/>
      <c r="I27966" s="1"/>
      <c r="L27966" s="1"/>
    </row>
    <row r="27967" spans="3:12">
      <c r="C27967" s="1"/>
      <c r="E27967" s="9"/>
      <c r="I27967" s="1"/>
      <c r="L27967" s="1"/>
    </row>
    <row r="27968" spans="3:12">
      <c r="C27968" s="1"/>
      <c r="E27968" s="9"/>
      <c r="I27968" s="1"/>
      <c r="L27968" s="1"/>
    </row>
    <row r="27969" spans="3:12">
      <c r="C27969" s="1"/>
      <c r="E27969" s="9"/>
      <c r="I27969" s="1"/>
      <c r="L27969" s="1"/>
    </row>
    <row r="27970" spans="3:12">
      <c r="C27970" s="1"/>
      <c r="E27970" s="9"/>
      <c r="I27970" s="1"/>
      <c r="L27970" s="1"/>
    </row>
    <row r="27971" spans="3:12">
      <c r="C27971" s="1"/>
      <c r="E27971" s="9"/>
      <c r="I27971" s="1"/>
      <c r="L27971" s="1"/>
    </row>
    <row r="27972" spans="3:12">
      <c r="C27972" s="1"/>
      <c r="E27972" s="9"/>
      <c r="I27972" s="1"/>
      <c r="L27972" s="1"/>
    </row>
    <row r="27973" spans="3:12">
      <c r="C27973" s="1"/>
      <c r="E27973" s="9"/>
      <c r="I27973" s="1"/>
      <c r="L27973" s="1"/>
    </row>
    <row r="27974" spans="3:12">
      <c r="C27974" s="1"/>
      <c r="E27974" s="9"/>
      <c r="I27974" s="1"/>
      <c r="L27974" s="1"/>
    </row>
    <row r="27975" spans="3:12">
      <c r="C27975" s="1"/>
      <c r="E27975" s="9"/>
      <c r="I27975" s="1"/>
      <c r="L27975" s="1"/>
    </row>
    <row r="27976" spans="3:12">
      <c r="C27976" s="1"/>
      <c r="E27976" s="9"/>
      <c r="I27976" s="1"/>
      <c r="L27976" s="1"/>
    </row>
    <row r="27977" spans="3:12">
      <c r="C27977" s="1"/>
      <c r="E27977" s="9"/>
      <c r="I27977" s="1"/>
      <c r="L27977" s="1"/>
    </row>
    <row r="27978" spans="3:12">
      <c r="C27978" s="1"/>
      <c r="E27978" s="9"/>
      <c r="I27978" s="1"/>
      <c r="L27978" s="1"/>
    </row>
    <row r="27979" spans="3:12">
      <c r="C27979" s="1"/>
      <c r="E27979" s="9"/>
      <c r="I27979" s="1"/>
      <c r="L27979" s="1"/>
    </row>
    <row r="27980" spans="3:12">
      <c r="C27980" s="1"/>
      <c r="E27980" s="9"/>
      <c r="I27980" s="1"/>
      <c r="L27980" s="1"/>
    </row>
    <row r="27981" spans="3:12">
      <c r="C27981" s="1"/>
      <c r="E27981" s="9"/>
      <c r="I27981" s="1"/>
      <c r="L27981" s="1"/>
    </row>
    <row r="27982" spans="3:12">
      <c r="C27982" s="1"/>
      <c r="E27982" s="9"/>
      <c r="I27982" s="1"/>
      <c r="L27982" s="1"/>
    </row>
    <row r="27983" spans="3:12">
      <c r="C27983" s="1"/>
      <c r="E27983" s="9"/>
      <c r="I27983" s="1"/>
      <c r="L27983" s="1"/>
    </row>
    <row r="27984" spans="3:12">
      <c r="C27984" s="1"/>
      <c r="E27984" s="9"/>
      <c r="I27984" s="1"/>
      <c r="L27984" s="1"/>
    </row>
    <row r="27985" spans="3:12">
      <c r="C27985" s="1"/>
      <c r="E27985" s="9"/>
      <c r="I27985" s="1"/>
      <c r="L27985" s="1"/>
    </row>
    <row r="27986" spans="3:12">
      <c r="C27986" s="1"/>
      <c r="E27986" s="9"/>
      <c r="I27986" s="1"/>
      <c r="L27986" s="1"/>
    </row>
    <row r="27987" spans="3:12">
      <c r="C27987" s="1"/>
      <c r="E27987" s="9"/>
      <c r="I27987" s="1"/>
      <c r="L27987" s="1"/>
    </row>
    <row r="27988" spans="3:12">
      <c r="C27988" s="1"/>
      <c r="E27988" s="9"/>
      <c r="I27988" s="1"/>
      <c r="L27988" s="1"/>
    </row>
    <row r="27989" spans="3:12">
      <c r="C27989" s="1"/>
      <c r="E27989" s="9"/>
      <c r="I27989" s="1"/>
      <c r="L27989" s="1"/>
    </row>
    <row r="27990" spans="3:12">
      <c r="C27990" s="1"/>
      <c r="E27990" s="9"/>
      <c r="I27990" s="1"/>
      <c r="L27990" s="1"/>
    </row>
    <row r="27991" spans="3:12">
      <c r="C27991" s="1"/>
      <c r="E27991" s="9"/>
      <c r="I27991" s="1"/>
      <c r="L27991" s="1"/>
    </row>
    <row r="27992" spans="3:12">
      <c r="C27992" s="1"/>
      <c r="E27992" s="9"/>
      <c r="I27992" s="1"/>
      <c r="L27992" s="1"/>
    </row>
    <row r="27993" spans="3:12">
      <c r="C27993" s="1"/>
      <c r="E27993" s="9"/>
      <c r="I27993" s="1"/>
      <c r="L27993" s="1"/>
    </row>
    <row r="27994" spans="3:12">
      <c r="C27994" s="1"/>
      <c r="E27994" s="9"/>
      <c r="I27994" s="1"/>
      <c r="L27994" s="1"/>
    </row>
    <row r="27995" spans="3:12">
      <c r="C27995" s="1"/>
      <c r="E27995" s="9"/>
      <c r="I27995" s="1"/>
      <c r="L27995" s="1"/>
    </row>
    <row r="27996" spans="3:12">
      <c r="C27996" s="1"/>
      <c r="E27996" s="9"/>
      <c r="I27996" s="1"/>
      <c r="L27996" s="1"/>
    </row>
    <row r="27997" spans="3:12">
      <c r="C27997" s="1"/>
      <c r="E27997" s="9"/>
      <c r="I27997" s="1"/>
      <c r="L27997" s="1"/>
    </row>
    <row r="27998" spans="3:12">
      <c r="C27998" s="1"/>
      <c r="E27998" s="9"/>
      <c r="I27998" s="1"/>
      <c r="L27998" s="1"/>
    </row>
    <row r="27999" spans="3:12">
      <c r="C27999" s="1"/>
      <c r="E27999" s="9"/>
      <c r="I27999" s="1"/>
      <c r="L27999" s="1"/>
    </row>
    <row r="28000" spans="3:12">
      <c r="C28000" s="1"/>
      <c r="E28000" s="9"/>
      <c r="I28000" s="1"/>
      <c r="L28000" s="1"/>
    </row>
    <row r="28001" spans="3:12">
      <c r="C28001" s="1"/>
      <c r="E28001" s="9"/>
      <c r="I28001" s="1"/>
      <c r="L28001" s="1"/>
    </row>
    <row r="28002" spans="3:12">
      <c r="C28002" s="1"/>
      <c r="E28002" s="9"/>
      <c r="I28002" s="1"/>
      <c r="L28002" s="1"/>
    </row>
    <row r="28003" spans="3:12">
      <c r="C28003" s="1"/>
      <c r="E28003" s="9"/>
      <c r="I28003" s="1"/>
      <c r="L28003" s="1"/>
    </row>
    <row r="28004" spans="3:12">
      <c r="C28004" s="1"/>
      <c r="E28004" s="9"/>
      <c r="I28004" s="1"/>
      <c r="L28004" s="1"/>
    </row>
    <row r="28005" spans="3:12">
      <c r="C28005" s="1"/>
      <c r="E28005" s="9"/>
      <c r="I28005" s="1"/>
      <c r="L28005" s="1"/>
    </row>
    <row r="28006" spans="3:12">
      <c r="C28006" s="1"/>
      <c r="E28006" s="9"/>
      <c r="I28006" s="1"/>
      <c r="L28006" s="1"/>
    </row>
    <row r="28007" spans="3:12">
      <c r="C28007" s="1"/>
      <c r="E28007" s="9"/>
      <c r="I28007" s="1"/>
      <c r="L28007" s="1"/>
    </row>
    <row r="28008" spans="3:12">
      <c r="C28008" s="1"/>
      <c r="E28008" s="9"/>
      <c r="I28008" s="1"/>
      <c r="L28008" s="1"/>
    </row>
    <row r="28009" spans="3:12">
      <c r="C28009" s="1"/>
      <c r="E28009" s="9"/>
      <c r="I28009" s="1"/>
      <c r="L28009" s="1"/>
    </row>
    <row r="28010" spans="3:12">
      <c r="C28010" s="1"/>
      <c r="E28010" s="9"/>
      <c r="I28010" s="1"/>
      <c r="L28010" s="1"/>
    </row>
    <row r="28011" spans="3:12">
      <c r="C28011" s="1"/>
      <c r="E28011" s="9"/>
      <c r="I28011" s="1"/>
      <c r="L28011" s="1"/>
    </row>
    <row r="28012" spans="3:12">
      <c r="C28012" s="1"/>
      <c r="E28012" s="9"/>
      <c r="I28012" s="1"/>
      <c r="L28012" s="1"/>
    </row>
    <row r="28013" spans="3:12">
      <c r="C28013" s="1"/>
      <c r="E28013" s="9"/>
      <c r="I28013" s="1"/>
      <c r="L28013" s="1"/>
    </row>
    <row r="28014" spans="3:12">
      <c r="C28014" s="1"/>
      <c r="E28014" s="9"/>
      <c r="I28014" s="1"/>
      <c r="L28014" s="1"/>
    </row>
    <row r="28015" spans="3:12">
      <c r="C28015" s="1"/>
      <c r="E28015" s="9"/>
      <c r="I28015" s="1"/>
      <c r="L28015" s="1"/>
    </row>
    <row r="28016" spans="3:12">
      <c r="C28016" s="1"/>
      <c r="E28016" s="9"/>
      <c r="I28016" s="1"/>
      <c r="L28016" s="1"/>
    </row>
    <row r="28017" spans="3:12">
      <c r="C28017" s="1"/>
      <c r="E28017" s="9"/>
      <c r="I28017" s="1"/>
      <c r="L28017" s="1"/>
    </row>
    <row r="28018" spans="3:12">
      <c r="C28018" s="1"/>
      <c r="E28018" s="9"/>
      <c r="I28018" s="1"/>
      <c r="L28018" s="1"/>
    </row>
    <row r="28019" spans="3:12">
      <c r="C28019" s="1"/>
      <c r="E28019" s="9"/>
      <c r="I28019" s="1"/>
      <c r="L28019" s="1"/>
    </row>
    <row r="28020" spans="3:12">
      <c r="C28020" s="1"/>
      <c r="E28020" s="9"/>
      <c r="I28020" s="1"/>
      <c r="L28020" s="1"/>
    </row>
    <row r="28021" spans="3:12">
      <c r="C28021" s="1"/>
      <c r="E28021" s="9"/>
      <c r="I28021" s="1"/>
      <c r="L28021" s="1"/>
    </row>
    <row r="28022" spans="3:12">
      <c r="C28022" s="1"/>
      <c r="E28022" s="9"/>
      <c r="I28022" s="1"/>
      <c r="L28022" s="1"/>
    </row>
    <row r="28023" spans="3:12">
      <c r="C28023" s="1"/>
      <c r="E28023" s="9"/>
      <c r="I28023" s="1"/>
      <c r="L28023" s="1"/>
    </row>
    <row r="28024" spans="3:12">
      <c r="C28024" s="1"/>
      <c r="E28024" s="9"/>
      <c r="I28024" s="1"/>
      <c r="L28024" s="1"/>
    </row>
    <row r="28025" spans="3:12">
      <c r="C28025" s="1"/>
      <c r="E28025" s="9"/>
      <c r="I28025" s="1"/>
      <c r="L28025" s="1"/>
    </row>
    <row r="28026" spans="3:12">
      <c r="C28026" s="1"/>
      <c r="E28026" s="9"/>
      <c r="I28026" s="1"/>
      <c r="L28026" s="1"/>
    </row>
    <row r="28027" spans="3:12">
      <c r="C28027" s="1"/>
      <c r="E28027" s="9"/>
      <c r="I28027" s="1"/>
      <c r="L28027" s="1"/>
    </row>
    <row r="28028" spans="3:12">
      <c r="C28028" s="1"/>
      <c r="E28028" s="9"/>
      <c r="I28028" s="1"/>
      <c r="L28028" s="1"/>
    </row>
    <row r="28029" spans="3:12">
      <c r="C28029" s="1"/>
      <c r="E28029" s="9"/>
      <c r="I28029" s="1"/>
      <c r="L28029" s="1"/>
    </row>
    <row r="28030" spans="3:12">
      <c r="C28030" s="1"/>
      <c r="E28030" s="9"/>
      <c r="I28030" s="1"/>
      <c r="L28030" s="1"/>
    </row>
    <row r="28031" spans="3:12">
      <c r="C28031" s="1"/>
      <c r="E28031" s="9"/>
      <c r="I28031" s="1"/>
      <c r="L28031" s="1"/>
    </row>
    <row r="28032" spans="3:12">
      <c r="C28032" s="1"/>
      <c r="E28032" s="9"/>
      <c r="I28032" s="1"/>
      <c r="L28032" s="1"/>
    </row>
    <row r="28033" spans="3:12">
      <c r="C28033" s="1"/>
      <c r="E28033" s="9"/>
      <c r="I28033" s="1"/>
      <c r="L28033" s="1"/>
    </row>
    <row r="28034" spans="3:12">
      <c r="C28034" s="1"/>
      <c r="E28034" s="9"/>
      <c r="I28034" s="1"/>
      <c r="L28034" s="1"/>
    </row>
    <row r="28035" spans="3:12">
      <c r="C28035" s="1"/>
      <c r="E28035" s="9"/>
      <c r="I28035" s="1"/>
      <c r="L28035" s="1"/>
    </row>
    <row r="28036" spans="3:12">
      <c r="C28036" s="1"/>
      <c r="E28036" s="9"/>
      <c r="I28036" s="1"/>
      <c r="L28036" s="1"/>
    </row>
    <row r="28037" spans="3:12">
      <c r="C28037" s="1"/>
      <c r="E28037" s="9"/>
      <c r="I28037" s="1"/>
      <c r="L28037" s="1"/>
    </row>
    <row r="28038" spans="3:12">
      <c r="C28038" s="1"/>
      <c r="E28038" s="9"/>
      <c r="I28038" s="1"/>
      <c r="L28038" s="1"/>
    </row>
    <row r="28039" spans="3:12">
      <c r="C28039" s="1"/>
      <c r="E28039" s="9"/>
      <c r="I28039" s="1"/>
      <c r="L28039" s="1"/>
    </row>
    <row r="28040" spans="3:12">
      <c r="C28040" s="1"/>
      <c r="E28040" s="9"/>
      <c r="I28040" s="1"/>
      <c r="L28040" s="1"/>
    </row>
    <row r="28041" spans="3:12">
      <c r="C28041" s="1"/>
      <c r="E28041" s="9"/>
      <c r="I28041" s="1"/>
      <c r="L28041" s="1"/>
    </row>
    <row r="28042" spans="3:12">
      <c r="C28042" s="1"/>
      <c r="E28042" s="9"/>
      <c r="I28042" s="1"/>
      <c r="L28042" s="1"/>
    </row>
    <row r="28043" spans="3:12">
      <c r="C28043" s="1"/>
      <c r="E28043" s="9"/>
      <c r="I28043" s="1"/>
      <c r="L28043" s="1"/>
    </row>
    <row r="28044" spans="3:12">
      <c r="C28044" s="1"/>
      <c r="E28044" s="9"/>
      <c r="I28044" s="1"/>
      <c r="L28044" s="1"/>
    </row>
    <row r="28045" spans="3:12">
      <c r="C28045" s="1"/>
      <c r="E28045" s="9"/>
      <c r="I28045" s="1"/>
      <c r="L28045" s="1"/>
    </row>
    <row r="28046" spans="3:12">
      <c r="C28046" s="1"/>
      <c r="E28046" s="9"/>
      <c r="I28046" s="1"/>
      <c r="L28046" s="1"/>
    </row>
    <row r="28047" spans="3:12">
      <c r="C28047" s="1"/>
      <c r="E28047" s="9"/>
      <c r="I28047" s="1"/>
      <c r="L28047" s="1"/>
    </row>
    <row r="28048" spans="3:12">
      <c r="C28048" s="1"/>
      <c r="E28048" s="9"/>
      <c r="I28048" s="1"/>
      <c r="L28048" s="1"/>
    </row>
    <row r="28049" spans="3:12">
      <c r="C28049" s="1"/>
      <c r="E28049" s="9"/>
      <c r="I28049" s="1"/>
      <c r="L28049" s="1"/>
    </row>
    <row r="28050" spans="3:12">
      <c r="C28050" s="1"/>
      <c r="E28050" s="9"/>
      <c r="I28050" s="1"/>
      <c r="L28050" s="1"/>
    </row>
    <row r="28051" spans="3:12">
      <c r="C28051" s="1"/>
      <c r="E28051" s="9"/>
      <c r="I28051" s="1"/>
      <c r="L28051" s="1"/>
    </row>
    <row r="28052" spans="3:12">
      <c r="C28052" s="1"/>
      <c r="E28052" s="9"/>
      <c r="I28052" s="1"/>
      <c r="L28052" s="1"/>
    </row>
    <row r="28053" spans="3:12">
      <c r="C28053" s="1"/>
      <c r="E28053" s="9"/>
      <c r="I28053" s="1"/>
      <c r="L28053" s="1"/>
    </row>
    <row r="28054" spans="3:12">
      <c r="C28054" s="1"/>
      <c r="E28054" s="9"/>
      <c r="I28054" s="1"/>
      <c r="L28054" s="1"/>
    </row>
    <row r="28055" spans="3:12">
      <c r="C28055" s="1"/>
      <c r="E28055" s="9"/>
      <c r="I28055" s="1"/>
      <c r="L28055" s="1"/>
    </row>
    <row r="28056" spans="3:12">
      <c r="C28056" s="1"/>
      <c r="E28056" s="9"/>
      <c r="I28056" s="1"/>
      <c r="L28056" s="1"/>
    </row>
    <row r="28057" spans="3:12">
      <c r="C28057" s="1"/>
      <c r="E28057" s="9"/>
      <c r="I28057" s="1"/>
      <c r="L28057" s="1"/>
    </row>
    <row r="28058" spans="3:12">
      <c r="C28058" s="1"/>
      <c r="E28058" s="9"/>
      <c r="I28058" s="1"/>
      <c r="L28058" s="1"/>
    </row>
    <row r="28059" spans="3:12">
      <c r="C28059" s="1"/>
      <c r="E28059" s="9"/>
      <c r="I28059" s="1"/>
      <c r="L28059" s="1"/>
    </row>
    <row r="28060" spans="3:12">
      <c r="C28060" s="1"/>
      <c r="E28060" s="9"/>
      <c r="I28060" s="1"/>
      <c r="L28060" s="1"/>
    </row>
    <row r="28061" spans="3:12">
      <c r="C28061" s="1"/>
      <c r="E28061" s="9"/>
      <c r="I28061" s="1"/>
      <c r="L28061" s="1"/>
    </row>
    <row r="28062" spans="3:12">
      <c r="C28062" s="1"/>
      <c r="E28062" s="9"/>
      <c r="I28062" s="1"/>
      <c r="L28062" s="1"/>
    </row>
    <row r="28063" spans="3:12">
      <c r="C28063" s="1"/>
      <c r="E28063" s="9"/>
      <c r="I28063" s="1"/>
      <c r="L28063" s="1"/>
    </row>
    <row r="28064" spans="3:12">
      <c r="C28064" s="1"/>
      <c r="E28064" s="9"/>
      <c r="I28064" s="1"/>
      <c r="L28064" s="1"/>
    </row>
    <row r="28065" spans="3:12">
      <c r="C28065" s="1"/>
      <c r="E28065" s="9"/>
      <c r="I28065" s="1"/>
      <c r="L28065" s="1"/>
    </row>
    <row r="28066" spans="3:12">
      <c r="C28066" s="1"/>
      <c r="E28066" s="9"/>
      <c r="I28066" s="1"/>
      <c r="L28066" s="1"/>
    </row>
    <row r="28067" spans="3:12">
      <c r="C28067" s="1"/>
      <c r="E28067" s="9"/>
      <c r="I28067" s="1"/>
      <c r="L28067" s="1"/>
    </row>
    <row r="28068" spans="3:12">
      <c r="C28068" s="1"/>
      <c r="E28068" s="9"/>
      <c r="I28068" s="1"/>
      <c r="L28068" s="1"/>
    </row>
    <row r="28069" spans="3:12">
      <c r="C28069" s="1"/>
      <c r="E28069" s="9"/>
      <c r="I28069" s="1"/>
      <c r="L28069" s="1"/>
    </row>
    <row r="28070" spans="3:12">
      <c r="C28070" s="1"/>
      <c r="E28070" s="9"/>
      <c r="I28070" s="1"/>
      <c r="L28070" s="1"/>
    </row>
    <row r="28071" spans="3:12">
      <c r="C28071" s="1"/>
      <c r="E28071" s="9"/>
      <c r="I28071" s="1"/>
      <c r="L28071" s="1"/>
    </row>
    <row r="28072" spans="3:12">
      <c r="C28072" s="1"/>
      <c r="E28072" s="9"/>
      <c r="I28072" s="1"/>
      <c r="L28072" s="1"/>
    </row>
    <row r="28073" spans="3:12">
      <c r="C28073" s="1"/>
      <c r="E28073" s="9"/>
      <c r="I28073" s="1"/>
      <c r="L28073" s="1"/>
    </row>
    <row r="28074" spans="3:12">
      <c r="C28074" s="1"/>
      <c r="E28074" s="9"/>
      <c r="I28074" s="1"/>
      <c r="L28074" s="1"/>
    </row>
    <row r="28075" spans="3:12">
      <c r="C28075" s="1"/>
      <c r="E28075" s="9"/>
      <c r="I28075" s="1"/>
      <c r="L28075" s="1"/>
    </row>
    <row r="28076" spans="3:12">
      <c r="C28076" s="1"/>
      <c r="E28076" s="9"/>
      <c r="I28076" s="1"/>
      <c r="L28076" s="1"/>
    </row>
    <row r="28077" spans="3:12">
      <c r="C28077" s="1"/>
      <c r="E28077" s="9"/>
      <c r="I28077" s="1"/>
      <c r="L28077" s="1"/>
    </row>
    <row r="28078" spans="3:12">
      <c r="C28078" s="1"/>
      <c r="E28078" s="9"/>
      <c r="I28078" s="1"/>
      <c r="L28078" s="1"/>
    </row>
    <row r="28079" spans="3:12">
      <c r="C28079" s="1"/>
      <c r="E28079" s="9"/>
      <c r="I28079" s="1"/>
      <c r="L28079" s="1"/>
    </row>
    <row r="28080" spans="3:12">
      <c r="C28080" s="1"/>
      <c r="E28080" s="9"/>
      <c r="I28080" s="1"/>
      <c r="L28080" s="1"/>
    </row>
    <row r="28081" spans="3:12">
      <c r="C28081" s="1"/>
      <c r="E28081" s="9"/>
      <c r="I28081" s="1"/>
      <c r="L28081" s="1"/>
    </row>
    <row r="28082" spans="3:12">
      <c r="C28082" s="1"/>
      <c r="E28082" s="9"/>
      <c r="I28082" s="1"/>
      <c r="L28082" s="1"/>
    </row>
    <row r="28083" spans="3:12">
      <c r="C28083" s="1"/>
      <c r="E28083" s="9"/>
      <c r="I28083" s="1"/>
      <c r="L28083" s="1"/>
    </row>
    <row r="28084" spans="3:12">
      <c r="C28084" s="1"/>
      <c r="E28084" s="9"/>
      <c r="I28084" s="1"/>
      <c r="L28084" s="1"/>
    </row>
    <row r="28085" spans="3:12">
      <c r="C28085" s="1"/>
      <c r="E28085" s="9"/>
      <c r="I28085" s="1"/>
      <c r="L28085" s="1"/>
    </row>
    <row r="28086" spans="3:12">
      <c r="C28086" s="1"/>
      <c r="E28086" s="9"/>
      <c r="I28086" s="1"/>
      <c r="L28086" s="1"/>
    </row>
    <row r="28087" spans="3:12">
      <c r="C28087" s="1"/>
      <c r="E28087" s="9"/>
      <c r="I28087" s="1"/>
      <c r="L28087" s="1"/>
    </row>
    <row r="28088" spans="3:12">
      <c r="C28088" s="1"/>
      <c r="E28088" s="9"/>
      <c r="I28088" s="1"/>
      <c r="L28088" s="1"/>
    </row>
    <row r="28089" spans="3:12">
      <c r="C28089" s="1"/>
      <c r="E28089" s="9"/>
      <c r="I28089" s="1"/>
      <c r="L28089" s="1"/>
    </row>
    <row r="28090" spans="3:12">
      <c r="C28090" s="1"/>
      <c r="E28090" s="9"/>
      <c r="I28090" s="1"/>
      <c r="L28090" s="1"/>
    </row>
    <row r="28091" spans="3:12">
      <c r="C28091" s="1"/>
      <c r="E28091" s="9"/>
      <c r="I28091" s="1"/>
      <c r="L28091" s="1"/>
    </row>
    <row r="28092" spans="3:12">
      <c r="C28092" s="1"/>
      <c r="E28092" s="9"/>
      <c r="I28092" s="1"/>
      <c r="L28092" s="1"/>
    </row>
    <row r="28093" spans="3:12">
      <c r="C28093" s="1"/>
      <c r="E28093" s="9"/>
      <c r="I28093" s="1"/>
      <c r="L28093" s="1"/>
    </row>
    <row r="28094" spans="3:12">
      <c r="C28094" s="1"/>
      <c r="E28094" s="9"/>
      <c r="I28094" s="1"/>
      <c r="L28094" s="1"/>
    </row>
    <row r="28095" spans="3:12">
      <c r="C28095" s="1"/>
      <c r="E28095" s="9"/>
      <c r="I28095" s="1"/>
      <c r="L28095" s="1"/>
    </row>
    <row r="28096" spans="3:12">
      <c r="C28096" s="1"/>
      <c r="E28096" s="9"/>
      <c r="I28096" s="1"/>
      <c r="L28096" s="1"/>
    </row>
    <row r="28097" spans="3:12">
      <c r="C28097" s="1"/>
      <c r="E28097" s="9"/>
      <c r="I28097" s="1"/>
      <c r="L28097" s="1"/>
    </row>
    <row r="28098" spans="3:12">
      <c r="C28098" s="1"/>
      <c r="E28098" s="9"/>
      <c r="I28098" s="1"/>
      <c r="L28098" s="1"/>
    </row>
    <row r="28099" spans="3:12">
      <c r="C28099" s="1"/>
      <c r="E28099" s="9"/>
      <c r="I28099" s="1"/>
      <c r="L28099" s="1"/>
    </row>
    <row r="28100" spans="3:12">
      <c r="C28100" s="1"/>
      <c r="E28100" s="9"/>
      <c r="I28100" s="1"/>
      <c r="L28100" s="1"/>
    </row>
    <row r="28101" spans="3:12">
      <c r="C28101" s="1"/>
      <c r="E28101" s="9"/>
      <c r="I28101" s="1"/>
      <c r="L28101" s="1"/>
    </row>
    <row r="28102" spans="3:12">
      <c r="C28102" s="1"/>
      <c r="E28102" s="9"/>
      <c r="I28102" s="1"/>
      <c r="L28102" s="1"/>
    </row>
    <row r="28103" spans="3:12">
      <c r="C28103" s="1"/>
      <c r="E28103" s="9"/>
      <c r="I28103" s="1"/>
      <c r="L28103" s="1"/>
    </row>
    <row r="28104" spans="3:12">
      <c r="C28104" s="1"/>
      <c r="E28104" s="9"/>
      <c r="I28104" s="1"/>
      <c r="L28104" s="1"/>
    </row>
    <row r="28105" spans="3:12">
      <c r="C28105" s="1"/>
      <c r="E28105" s="9"/>
      <c r="I28105" s="1"/>
      <c r="L28105" s="1"/>
    </row>
    <row r="28106" spans="3:12">
      <c r="C28106" s="1"/>
      <c r="E28106" s="9"/>
      <c r="I28106" s="1"/>
      <c r="L28106" s="1"/>
    </row>
    <row r="28107" spans="3:12">
      <c r="C28107" s="1"/>
      <c r="E28107" s="9"/>
      <c r="I28107" s="1"/>
      <c r="L28107" s="1"/>
    </row>
    <row r="28108" spans="3:12">
      <c r="C28108" s="1"/>
      <c r="E28108" s="9"/>
      <c r="I28108" s="1"/>
      <c r="L28108" s="1"/>
    </row>
    <row r="28109" spans="3:12">
      <c r="C28109" s="1"/>
      <c r="E28109" s="9"/>
      <c r="I28109" s="1"/>
      <c r="L28109" s="1"/>
    </row>
    <row r="28110" spans="3:12">
      <c r="C28110" s="1"/>
      <c r="E28110" s="9"/>
      <c r="I28110" s="1"/>
      <c r="L28110" s="1"/>
    </row>
    <row r="28111" spans="3:12">
      <c r="C28111" s="1"/>
      <c r="E28111" s="9"/>
      <c r="I28111" s="1"/>
      <c r="L28111" s="1"/>
    </row>
    <row r="28112" spans="3:12">
      <c r="C28112" s="1"/>
      <c r="E28112" s="9"/>
      <c r="I28112" s="1"/>
      <c r="L28112" s="1"/>
    </row>
    <row r="28113" spans="3:12">
      <c r="C28113" s="1"/>
      <c r="E28113" s="9"/>
      <c r="I28113" s="1"/>
      <c r="L28113" s="1"/>
    </row>
    <row r="28114" spans="3:12">
      <c r="C28114" s="1"/>
      <c r="E28114" s="9"/>
      <c r="I28114" s="1"/>
      <c r="L28114" s="1"/>
    </row>
    <row r="28115" spans="3:12">
      <c r="C28115" s="1"/>
      <c r="E28115" s="9"/>
      <c r="I28115" s="1"/>
      <c r="L28115" s="1"/>
    </row>
    <row r="28116" spans="3:12">
      <c r="C28116" s="1"/>
      <c r="E28116" s="9"/>
      <c r="I28116" s="1"/>
      <c r="L28116" s="1"/>
    </row>
    <row r="28117" spans="3:12">
      <c r="C28117" s="1"/>
      <c r="E28117" s="9"/>
      <c r="I28117" s="1"/>
      <c r="L28117" s="1"/>
    </row>
    <row r="28118" spans="3:12">
      <c r="C28118" s="1"/>
      <c r="E28118" s="9"/>
      <c r="I28118" s="1"/>
      <c r="L28118" s="1"/>
    </row>
    <row r="28119" spans="3:12">
      <c r="C28119" s="1"/>
      <c r="E28119" s="9"/>
      <c r="I28119" s="1"/>
      <c r="L28119" s="1"/>
    </row>
    <row r="28120" spans="3:12">
      <c r="C28120" s="1"/>
      <c r="E28120" s="9"/>
      <c r="I28120" s="1"/>
      <c r="L28120" s="1"/>
    </row>
    <row r="28121" spans="3:12">
      <c r="C28121" s="1"/>
      <c r="E28121" s="9"/>
      <c r="I28121" s="1"/>
      <c r="L28121" s="1"/>
    </row>
    <row r="28122" spans="3:12">
      <c r="C28122" s="1"/>
      <c r="E28122" s="9"/>
      <c r="I28122" s="1"/>
      <c r="L28122" s="1"/>
    </row>
    <row r="28123" spans="3:12">
      <c r="C28123" s="1"/>
      <c r="E28123" s="9"/>
      <c r="I28123" s="1"/>
      <c r="L28123" s="1"/>
    </row>
    <row r="28124" spans="3:12">
      <c r="C28124" s="1"/>
      <c r="E28124" s="9"/>
      <c r="I28124" s="1"/>
      <c r="L28124" s="1"/>
    </row>
    <row r="28125" spans="3:12">
      <c r="C28125" s="1"/>
      <c r="E28125" s="9"/>
      <c r="I28125" s="1"/>
      <c r="L28125" s="1"/>
    </row>
    <row r="28126" spans="3:12">
      <c r="C28126" s="1"/>
      <c r="E28126" s="9"/>
      <c r="I28126" s="1"/>
      <c r="L28126" s="1"/>
    </row>
    <row r="28127" spans="3:12">
      <c r="C28127" s="1"/>
      <c r="E28127" s="9"/>
      <c r="I28127" s="1"/>
      <c r="L28127" s="1"/>
    </row>
    <row r="28128" spans="3:12">
      <c r="C28128" s="1"/>
      <c r="E28128" s="9"/>
      <c r="I28128" s="1"/>
      <c r="L28128" s="1"/>
    </row>
    <row r="28129" spans="3:12">
      <c r="C28129" s="1"/>
      <c r="E28129" s="9"/>
      <c r="I28129" s="1"/>
      <c r="L28129" s="1"/>
    </row>
    <row r="28130" spans="3:12">
      <c r="C28130" s="1"/>
      <c r="E28130" s="9"/>
      <c r="I28130" s="1"/>
      <c r="L28130" s="1"/>
    </row>
    <row r="28131" spans="3:12">
      <c r="C28131" s="1"/>
      <c r="E28131" s="9"/>
      <c r="I28131" s="1"/>
      <c r="L28131" s="1"/>
    </row>
    <row r="28132" spans="3:12">
      <c r="C28132" s="1"/>
      <c r="E28132" s="9"/>
      <c r="I28132" s="1"/>
      <c r="L28132" s="1"/>
    </row>
    <row r="28133" spans="3:12">
      <c r="C28133" s="1"/>
      <c r="E28133" s="9"/>
      <c r="I28133" s="1"/>
      <c r="L28133" s="1"/>
    </row>
    <row r="28134" spans="3:12">
      <c r="C28134" s="1"/>
      <c r="E28134" s="9"/>
      <c r="I28134" s="1"/>
      <c r="L28134" s="1"/>
    </row>
    <row r="28135" spans="3:12">
      <c r="C28135" s="1"/>
      <c r="E28135" s="9"/>
      <c r="I28135" s="1"/>
      <c r="L28135" s="1"/>
    </row>
    <row r="28136" spans="3:12">
      <c r="C28136" s="1"/>
      <c r="E28136" s="9"/>
      <c r="I28136" s="1"/>
      <c r="L28136" s="1"/>
    </row>
    <row r="28137" spans="3:12">
      <c r="C28137" s="1"/>
      <c r="E28137" s="9"/>
      <c r="I28137" s="1"/>
      <c r="L28137" s="1"/>
    </row>
    <row r="28138" spans="3:12">
      <c r="C28138" s="1"/>
      <c r="E28138" s="9"/>
      <c r="I28138" s="1"/>
      <c r="L28138" s="1"/>
    </row>
    <row r="28139" spans="3:12">
      <c r="C28139" s="1"/>
      <c r="E28139" s="9"/>
      <c r="I28139" s="1"/>
      <c r="L28139" s="1"/>
    </row>
    <row r="28140" spans="3:12">
      <c r="C28140" s="1"/>
      <c r="E28140" s="9"/>
      <c r="I28140" s="1"/>
      <c r="L28140" s="1"/>
    </row>
    <row r="28141" spans="3:12">
      <c r="C28141" s="1"/>
      <c r="E28141" s="9"/>
      <c r="I28141" s="1"/>
      <c r="L28141" s="1"/>
    </row>
    <row r="28142" spans="3:12">
      <c r="C28142" s="1"/>
      <c r="E28142" s="9"/>
      <c r="I28142" s="1"/>
      <c r="L28142" s="1"/>
    </row>
    <row r="28143" spans="3:12">
      <c r="C28143" s="1"/>
      <c r="E28143" s="9"/>
      <c r="I28143" s="1"/>
      <c r="L28143" s="1"/>
    </row>
    <row r="28144" spans="3:12">
      <c r="C28144" s="1"/>
      <c r="E28144" s="9"/>
      <c r="I28144" s="1"/>
      <c r="L28144" s="1"/>
    </row>
    <row r="28145" spans="3:12">
      <c r="C28145" s="1"/>
      <c r="E28145" s="9"/>
      <c r="I28145" s="1"/>
      <c r="L28145" s="1"/>
    </row>
    <row r="28146" spans="3:12">
      <c r="C28146" s="1"/>
      <c r="E28146" s="9"/>
      <c r="I28146" s="1"/>
      <c r="L28146" s="1"/>
    </row>
    <row r="28147" spans="3:12">
      <c r="C28147" s="1"/>
      <c r="E28147" s="9"/>
      <c r="I28147" s="1"/>
      <c r="L28147" s="1"/>
    </row>
    <row r="28148" spans="3:12">
      <c r="C28148" s="1"/>
      <c r="E28148" s="9"/>
      <c r="I28148" s="1"/>
      <c r="L28148" s="1"/>
    </row>
    <row r="28149" spans="3:12">
      <c r="C28149" s="1"/>
      <c r="E28149" s="9"/>
      <c r="I28149" s="1"/>
      <c r="L28149" s="1"/>
    </row>
    <row r="28150" spans="3:12">
      <c r="C28150" s="1"/>
      <c r="E28150" s="9"/>
      <c r="I28150" s="1"/>
      <c r="L28150" s="1"/>
    </row>
    <row r="28151" spans="3:12">
      <c r="C28151" s="1"/>
      <c r="E28151" s="9"/>
      <c r="I28151" s="1"/>
      <c r="L28151" s="1"/>
    </row>
    <row r="28152" spans="3:12">
      <c r="C28152" s="1"/>
      <c r="E28152" s="9"/>
      <c r="I28152" s="1"/>
      <c r="L28152" s="1"/>
    </row>
    <row r="28153" spans="3:12">
      <c r="C28153" s="1"/>
      <c r="E28153" s="9"/>
      <c r="I28153" s="1"/>
      <c r="L28153" s="1"/>
    </row>
    <row r="28154" spans="3:12">
      <c r="C28154" s="1"/>
      <c r="E28154" s="9"/>
      <c r="I28154" s="1"/>
      <c r="L28154" s="1"/>
    </row>
    <row r="28155" spans="3:12">
      <c r="C28155" s="1"/>
      <c r="E28155" s="9"/>
      <c r="I28155" s="1"/>
      <c r="L28155" s="1"/>
    </row>
    <row r="28156" spans="3:12">
      <c r="C28156" s="1"/>
      <c r="E28156" s="9"/>
      <c r="I28156" s="1"/>
      <c r="L28156" s="1"/>
    </row>
    <row r="28157" spans="3:12">
      <c r="C28157" s="1"/>
      <c r="E28157" s="9"/>
      <c r="I28157" s="1"/>
      <c r="L28157" s="1"/>
    </row>
    <row r="28158" spans="3:12">
      <c r="C28158" s="1"/>
      <c r="E28158" s="9"/>
      <c r="I28158" s="1"/>
      <c r="L28158" s="1"/>
    </row>
    <row r="28159" spans="3:12">
      <c r="C28159" s="1"/>
      <c r="E28159" s="9"/>
      <c r="I28159" s="1"/>
      <c r="L28159" s="1"/>
    </row>
    <row r="28160" spans="3:12">
      <c r="C28160" s="1"/>
      <c r="E28160" s="9"/>
      <c r="I28160" s="1"/>
      <c r="L28160" s="1"/>
    </row>
    <row r="28161" spans="3:12">
      <c r="C28161" s="1"/>
      <c r="E28161" s="9"/>
      <c r="I28161" s="1"/>
      <c r="L28161" s="1"/>
    </row>
    <row r="28162" spans="3:12">
      <c r="C28162" s="1"/>
      <c r="E28162" s="9"/>
      <c r="I28162" s="1"/>
      <c r="L28162" s="1"/>
    </row>
    <row r="28163" spans="3:12">
      <c r="C28163" s="1"/>
      <c r="E28163" s="9"/>
      <c r="I28163" s="1"/>
      <c r="L28163" s="1"/>
    </row>
    <row r="28164" spans="3:12">
      <c r="C28164" s="1"/>
      <c r="E28164" s="9"/>
      <c r="I28164" s="1"/>
      <c r="L28164" s="1"/>
    </row>
    <row r="28165" spans="3:12">
      <c r="C28165" s="1"/>
      <c r="E28165" s="9"/>
      <c r="I28165" s="1"/>
      <c r="L28165" s="1"/>
    </row>
    <row r="28166" spans="3:12">
      <c r="C28166" s="1"/>
      <c r="E28166" s="9"/>
      <c r="I28166" s="1"/>
      <c r="L28166" s="1"/>
    </row>
    <row r="28167" spans="3:12">
      <c r="C28167" s="1"/>
      <c r="E28167" s="9"/>
      <c r="I28167" s="1"/>
      <c r="L28167" s="1"/>
    </row>
    <row r="28168" spans="3:12">
      <c r="C28168" s="1"/>
      <c r="E28168" s="9"/>
      <c r="I28168" s="1"/>
      <c r="L28168" s="1"/>
    </row>
    <row r="28169" spans="3:12">
      <c r="C28169" s="1"/>
      <c r="E28169" s="9"/>
      <c r="I28169" s="1"/>
      <c r="L28169" s="1"/>
    </row>
    <row r="28170" spans="3:12">
      <c r="C28170" s="1"/>
      <c r="E28170" s="9"/>
      <c r="I28170" s="1"/>
      <c r="L28170" s="1"/>
    </row>
    <row r="28171" spans="3:12">
      <c r="C28171" s="1"/>
      <c r="E28171" s="9"/>
      <c r="I28171" s="1"/>
      <c r="L28171" s="1"/>
    </row>
    <row r="28172" spans="3:12">
      <c r="C28172" s="1"/>
      <c r="E28172" s="9"/>
      <c r="I28172" s="1"/>
      <c r="L28172" s="1"/>
    </row>
    <row r="28173" spans="3:12">
      <c r="C28173" s="1"/>
      <c r="E28173" s="9"/>
      <c r="I28173" s="1"/>
      <c r="L28173" s="1"/>
    </row>
    <row r="28174" spans="3:12">
      <c r="C28174" s="1"/>
      <c r="E28174" s="9"/>
      <c r="I28174" s="1"/>
      <c r="L28174" s="1"/>
    </row>
    <row r="28175" spans="3:12">
      <c r="C28175" s="1"/>
      <c r="E28175" s="9"/>
      <c r="I28175" s="1"/>
      <c r="L28175" s="1"/>
    </row>
    <row r="28176" spans="3:12">
      <c r="C28176" s="1"/>
      <c r="E28176" s="9"/>
      <c r="I28176" s="1"/>
      <c r="L28176" s="1"/>
    </row>
    <row r="28177" spans="3:12">
      <c r="C28177" s="1"/>
      <c r="E28177" s="9"/>
      <c r="I28177" s="1"/>
      <c r="L28177" s="1"/>
    </row>
    <row r="28178" spans="3:12">
      <c r="C28178" s="1"/>
      <c r="E28178" s="9"/>
      <c r="I28178" s="1"/>
      <c r="L28178" s="1"/>
    </row>
    <row r="28179" spans="3:12">
      <c r="C28179" s="1"/>
      <c r="E28179" s="9"/>
      <c r="I28179" s="1"/>
      <c r="L28179" s="1"/>
    </row>
    <row r="28180" spans="3:12">
      <c r="C28180" s="1"/>
      <c r="E28180" s="9"/>
      <c r="I28180" s="1"/>
      <c r="L28180" s="1"/>
    </row>
    <row r="28181" spans="3:12">
      <c r="C28181" s="1"/>
      <c r="E28181" s="9"/>
      <c r="I28181" s="1"/>
      <c r="L28181" s="1"/>
    </row>
    <row r="28182" spans="3:12">
      <c r="C28182" s="1"/>
      <c r="E28182" s="9"/>
      <c r="I28182" s="1"/>
      <c r="L28182" s="1"/>
    </row>
    <row r="28183" spans="3:12">
      <c r="C28183" s="1"/>
      <c r="E28183" s="9"/>
      <c r="I28183" s="1"/>
      <c r="L28183" s="1"/>
    </row>
    <row r="28184" spans="3:12">
      <c r="C28184" s="1"/>
      <c r="E28184" s="9"/>
      <c r="I28184" s="1"/>
      <c r="L28184" s="1"/>
    </row>
    <row r="28185" spans="3:12">
      <c r="C28185" s="1"/>
      <c r="E28185" s="9"/>
      <c r="I28185" s="1"/>
      <c r="L28185" s="1"/>
    </row>
    <row r="28186" spans="3:12">
      <c r="C28186" s="1"/>
      <c r="E28186" s="9"/>
      <c r="I28186" s="1"/>
      <c r="L28186" s="1"/>
    </row>
    <row r="28187" spans="3:12">
      <c r="C28187" s="1"/>
      <c r="E28187" s="9"/>
      <c r="I28187" s="1"/>
      <c r="L28187" s="1"/>
    </row>
    <row r="28188" spans="3:12">
      <c r="C28188" s="1"/>
      <c r="E28188" s="9"/>
      <c r="I28188" s="1"/>
      <c r="L28188" s="1"/>
    </row>
    <row r="28189" spans="3:12">
      <c r="C28189" s="1"/>
      <c r="E28189" s="9"/>
      <c r="I28189" s="1"/>
      <c r="L28189" s="1"/>
    </row>
    <row r="28190" spans="3:12">
      <c r="C28190" s="1"/>
      <c r="E28190" s="9"/>
      <c r="I28190" s="1"/>
      <c r="L28190" s="1"/>
    </row>
    <row r="28191" spans="3:12">
      <c r="C28191" s="1"/>
      <c r="E28191" s="9"/>
      <c r="I28191" s="1"/>
      <c r="L28191" s="1"/>
    </row>
    <row r="28192" spans="3:12">
      <c r="C28192" s="1"/>
      <c r="E28192" s="9"/>
      <c r="I28192" s="1"/>
      <c r="L28192" s="1"/>
    </row>
    <row r="28193" spans="3:12">
      <c r="C28193" s="1"/>
      <c r="E28193" s="9"/>
      <c r="I28193" s="1"/>
      <c r="L28193" s="1"/>
    </row>
    <row r="28194" spans="3:12">
      <c r="C28194" s="1"/>
      <c r="E28194" s="9"/>
      <c r="I28194" s="1"/>
      <c r="L28194" s="1"/>
    </row>
    <row r="28195" spans="3:12">
      <c r="C28195" s="1"/>
      <c r="E28195" s="9"/>
      <c r="I28195" s="1"/>
      <c r="L28195" s="1"/>
    </row>
    <row r="28196" spans="3:12">
      <c r="C28196" s="1"/>
      <c r="E28196" s="9"/>
      <c r="I28196" s="1"/>
      <c r="L28196" s="1"/>
    </row>
    <row r="28197" spans="3:12">
      <c r="C28197" s="1"/>
      <c r="E28197" s="9"/>
      <c r="I28197" s="1"/>
      <c r="L28197" s="1"/>
    </row>
    <row r="28198" spans="3:12">
      <c r="C28198" s="1"/>
      <c r="E28198" s="9"/>
      <c r="I28198" s="1"/>
      <c r="L28198" s="1"/>
    </row>
    <row r="28199" spans="3:12">
      <c r="C28199" s="1"/>
      <c r="E28199" s="9"/>
      <c r="I28199" s="1"/>
      <c r="L28199" s="1"/>
    </row>
    <row r="28200" spans="3:12">
      <c r="C28200" s="1"/>
      <c r="E28200" s="9"/>
      <c r="I28200" s="1"/>
      <c r="L28200" s="1"/>
    </row>
    <row r="28201" spans="3:12">
      <c r="C28201" s="1"/>
      <c r="E28201" s="9"/>
      <c r="I28201" s="1"/>
      <c r="L28201" s="1"/>
    </row>
    <row r="28202" spans="3:12">
      <c r="C28202" s="1"/>
      <c r="E28202" s="9"/>
      <c r="I28202" s="1"/>
      <c r="L28202" s="1"/>
    </row>
    <row r="28203" spans="3:12">
      <c r="C28203" s="1"/>
      <c r="E28203" s="9"/>
      <c r="I28203" s="1"/>
      <c r="L28203" s="1"/>
    </row>
    <row r="28204" spans="3:12">
      <c r="C28204" s="1"/>
      <c r="E28204" s="9"/>
      <c r="I28204" s="1"/>
      <c r="L28204" s="1"/>
    </row>
    <row r="28205" spans="3:12">
      <c r="C28205" s="1"/>
      <c r="E28205" s="9"/>
      <c r="I28205" s="1"/>
      <c r="L28205" s="1"/>
    </row>
    <row r="28206" spans="3:12">
      <c r="C28206" s="1"/>
      <c r="E28206" s="9"/>
      <c r="I28206" s="1"/>
      <c r="L28206" s="1"/>
    </row>
    <row r="28207" spans="3:12">
      <c r="C28207" s="1"/>
      <c r="E28207" s="9"/>
      <c r="I28207" s="1"/>
      <c r="L28207" s="1"/>
    </row>
    <row r="28208" spans="3:12">
      <c r="C28208" s="1"/>
      <c r="E28208" s="9"/>
      <c r="I28208" s="1"/>
      <c r="L28208" s="1"/>
    </row>
    <row r="28209" spans="3:12">
      <c r="C28209" s="1"/>
      <c r="E28209" s="9"/>
      <c r="I28209" s="1"/>
      <c r="L28209" s="1"/>
    </row>
    <row r="28210" spans="3:12">
      <c r="C28210" s="1"/>
      <c r="E28210" s="9"/>
      <c r="I28210" s="1"/>
      <c r="L28210" s="1"/>
    </row>
    <row r="28211" spans="3:12">
      <c r="C28211" s="1"/>
      <c r="E28211" s="9"/>
      <c r="I28211" s="1"/>
      <c r="L28211" s="1"/>
    </row>
    <row r="28212" spans="3:12">
      <c r="C28212" s="1"/>
      <c r="E28212" s="9"/>
      <c r="I28212" s="1"/>
      <c r="L28212" s="1"/>
    </row>
    <row r="28213" spans="3:12">
      <c r="C28213" s="1"/>
      <c r="E28213" s="9"/>
      <c r="I28213" s="1"/>
      <c r="L28213" s="1"/>
    </row>
    <row r="28214" spans="3:12">
      <c r="C28214" s="1"/>
      <c r="E28214" s="9"/>
      <c r="I28214" s="1"/>
      <c r="L28214" s="1"/>
    </row>
    <row r="28215" spans="3:12">
      <c r="C28215" s="1"/>
      <c r="E28215" s="9"/>
      <c r="I28215" s="1"/>
      <c r="L28215" s="1"/>
    </row>
    <row r="28216" spans="3:12">
      <c r="C28216" s="1"/>
      <c r="E28216" s="9"/>
      <c r="I28216" s="1"/>
      <c r="L28216" s="1"/>
    </row>
    <row r="28217" spans="3:12">
      <c r="C28217" s="1"/>
      <c r="E28217" s="9"/>
      <c r="I28217" s="1"/>
      <c r="L28217" s="1"/>
    </row>
    <row r="28218" spans="3:12">
      <c r="C28218" s="1"/>
      <c r="E28218" s="9"/>
      <c r="I28218" s="1"/>
      <c r="L28218" s="1"/>
    </row>
    <row r="28219" spans="3:12">
      <c r="C28219" s="1"/>
      <c r="E28219" s="9"/>
      <c r="I28219" s="1"/>
      <c r="L28219" s="1"/>
    </row>
    <row r="28220" spans="3:12">
      <c r="C28220" s="1"/>
      <c r="E28220" s="9"/>
      <c r="I28220" s="1"/>
      <c r="L28220" s="1"/>
    </row>
    <row r="28221" spans="3:12">
      <c r="C28221" s="1"/>
      <c r="E28221" s="9"/>
      <c r="I28221" s="1"/>
      <c r="L28221" s="1"/>
    </row>
    <row r="28222" spans="3:12">
      <c r="C28222" s="1"/>
      <c r="E28222" s="9"/>
      <c r="I28222" s="1"/>
      <c r="L28222" s="1"/>
    </row>
    <row r="28223" spans="3:12">
      <c r="C28223" s="1"/>
      <c r="E28223" s="9"/>
      <c r="I28223" s="1"/>
      <c r="L28223" s="1"/>
    </row>
    <row r="28224" spans="3:12">
      <c r="C28224" s="1"/>
      <c r="E28224" s="9"/>
      <c r="I28224" s="1"/>
      <c r="L28224" s="1"/>
    </row>
    <row r="28225" spans="3:12">
      <c r="C28225" s="1"/>
      <c r="E28225" s="9"/>
      <c r="I28225" s="1"/>
      <c r="L28225" s="1"/>
    </row>
    <row r="28226" spans="3:12">
      <c r="C28226" s="1"/>
      <c r="E28226" s="9"/>
      <c r="I28226" s="1"/>
      <c r="L28226" s="1"/>
    </row>
    <row r="28227" spans="3:12">
      <c r="C28227" s="1"/>
      <c r="E28227" s="9"/>
      <c r="I28227" s="1"/>
      <c r="L28227" s="1"/>
    </row>
    <row r="28228" spans="3:12">
      <c r="C28228" s="1"/>
      <c r="E28228" s="9"/>
      <c r="I28228" s="1"/>
      <c r="L28228" s="1"/>
    </row>
    <row r="28229" spans="3:12">
      <c r="C28229" s="1"/>
      <c r="E28229" s="9"/>
      <c r="I28229" s="1"/>
      <c r="L28229" s="1"/>
    </row>
    <row r="28230" spans="3:12">
      <c r="C28230" s="1"/>
      <c r="E28230" s="9"/>
      <c r="I28230" s="1"/>
      <c r="L28230" s="1"/>
    </row>
    <row r="28231" spans="3:12">
      <c r="C28231" s="1"/>
      <c r="E28231" s="9"/>
      <c r="I28231" s="1"/>
      <c r="L28231" s="1"/>
    </row>
    <row r="28232" spans="3:12">
      <c r="C28232" s="1"/>
      <c r="E28232" s="9"/>
      <c r="I28232" s="1"/>
      <c r="L28232" s="1"/>
    </row>
    <row r="28233" spans="3:12">
      <c r="C28233" s="1"/>
      <c r="E28233" s="9"/>
      <c r="I28233" s="1"/>
      <c r="L28233" s="1"/>
    </row>
    <row r="28234" spans="3:12">
      <c r="C28234" s="1"/>
      <c r="E28234" s="9"/>
      <c r="I28234" s="1"/>
      <c r="L28234" s="1"/>
    </row>
    <row r="28235" spans="3:12">
      <c r="C28235" s="1"/>
      <c r="E28235" s="9"/>
      <c r="I28235" s="1"/>
      <c r="L28235" s="1"/>
    </row>
    <row r="28236" spans="3:12">
      <c r="C28236" s="1"/>
      <c r="E28236" s="9"/>
      <c r="I28236" s="1"/>
      <c r="L28236" s="1"/>
    </row>
    <row r="28237" spans="3:12">
      <c r="C28237" s="1"/>
      <c r="E28237" s="9"/>
      <c r="I28237" s="1"/>
      <c r="L28237" s="1"/>
    </row>
    <row r="28238" spans="3:12">
      <c r="C28238" s="1"/>
      <c r="E28238" s="9"/>
      <c r="I28238" s="1"/>
      <c r="L28238" s="1"/>
    </row>
    <row r="28239" spans="3:12">
      <c r="C28239" s="1"/>
      <c r="E28239" s="9"/>
      <c r="I28239" s="1"/>
      <c r="L28239" s="1"/>
    </row>
    <row r="28240" spans="3:12">
      <c r="C28240" s="1"/>
      <c r="E28240" s="9"/>
      <c r="I28240" s="1"/>
      <c r="L28240" s="1"/>
    </row>
    <row r="28241" spans="3:12">
      <c r="C28241" s="1"/>
      <c r="E28241" s="9"/>
      <c r="I28241" s="1"/>
      <c r="L28241" s="1"/>
    </row>
    <row r="28242" spans="3:12">
      <c r="C28242" s="1"/>
      <c r="E28242" s="9"/>
      <c r="I28242" s="1"/>
      <c r="L28242" s="1"/>
    </row>
    <row r="28243" spans="3:12">
      <c r="C28243" s="1"/>
      <c r="E28243" s="9"/>
      <c r="I28243" s="1"/>
      <c r="L28243" s="1"/>
    </row>
    <row r="28244" spans="3:12">
      <c r="C28244" s="1"/>
      <c r="E28244" s="9"/>
      <c r="I28244" s="1"/>
      <c r="L28244" s="1"/>
    </row>
    <row r="28245" spans="3:12">
      <c r="C28245" s="1"/>
      <c r="E28245" s="9"/>
      <c r="I28245" s="1"/>
      <c r="L28245" s="1"/>
    </row>
    <row r="28246" spans="3:12">
      <c r="C28246" s="1"/>
      <c r="E28246" s="9"/>
      <c r="I28246" s="1"/>
      <c r="L28246" s="1"/>
    </row>
    <row r="28247" spans="3:12">
      <c r="C28247" s="1"/>
      <c r="E28247" s="9"/>
      <c r="I28247" s="1"/>
      <c r="L28247" s="1"/>
    </row>
    <row r="28248" spans="3:12">
      <c r="C28248" s="1"/>
      <c r="E28248" s="9"/>
      <c r="I28248" s="1"/>
      <c r="L28248" s="1"/>
    </row>
    <row r="28249" spans="3:12">
      <c r="C28249" s="1"/>
      <c r="E28249" s="9"/>
      <c r="I28249" s="1"/>
      <c r="L28249" s="1"/>
    </row>
    <row r="28250" spans="3:12">
      <c r="C28250" s="1"/>
      <c r="E28250" s="9"/>
      <c r="I28250" s="1"/>
      <c r="L28250" s="1"/>
    </row>
    <row r="28251" spans="3:12">
      <c r="C28251" s="1"/>
      <c r="E28251" s="9"/>
      <c r="I28251" s="1"/>
      <c r="L28251" s="1"/>
    </row>
    <row r="28252" spans="3:12">
      <c r="C28252" s="1"/>
      <c r="E28252" s="9"/>
      <c r="I28252" s="1"/>
      <c r="L28252" s="1"/>
    </row>
    <row r="28253" spans="3:12">
      <c r="C28253" s="1"/>
      <c r="E28253" s="9"/>
      <c r="I28253" s="1"/>
      <c r="L28253" s="1"/>
    </row>
    <row r="28254" spans="3:12">
      <c r="C28254" s="1"/>
      <c r="E28254" s="9"/>
      <c r="I28254" s="1"/>
      <c r="L28254" s="1"/>
    </row>
    <row r="28255" spans="3:12">
      <c r="C28255" s="1"/>
      <c r="E28255" s="9"/>
      <c r="I28255" s="1"/>
      <c r="L28255" s="1"/>
    </row>
    <row r="28256" spans="3:12">
      <c r="C28256" s="1"/>
      <c r="E28256" s="9"/>
      <c r="I28256" s="1"/>
      <c r="L28256" s="1"/>
    </row>
    <row r="28257" spans="3:12">
      <c r="C28257" s="1"/>
      <c r="E28257" s="9"/>
      <c r="I28257" s="1"/>
      <c r="L28257" s="1"/>
    </row>
    <row r="28258" spans="3:12">
      <c r="C28258" s="1"/>
      <c r="E28258" s="9"/>
      <c r="I28258" s="1"/>
      <c r="L28258" s="1"/>
    </row>
    <row r="28259" spans="3:12">
      <c r="C28259" s="1"/>
      <c r="E28259" s="9"/>
      <c r="I28259" s="1"/>
      <c r="L28259" s="1"/>
    </row>
    <row r="28260" spans="3:12">
      <c r="C28260" s="1"/>
      <c r="E28260" s="9"/>
      <c r="I28260" s="1"/>
      <c r="L28260" s="1"/>
    </row>
    <row r="28261" spans="3:12">
      <c r="C28261" s="1"/>
      <c r="E28261" s="9"/>
      <c r="I28261" s="1"/>
      <c r="L28261" s="1"/>
    </row>
    <row r="28262" spans="3:12">
      <c r="C28262" s="1"/>
      <c r="E28262" s="9"/>
      <c r="I28262" s="1"/>
      <c r="L28262" s="1"/>
    </row>
    <row r="28263" spans="3:12">
      <c r="C28263" s="1"/>
      <c r="E28263" s="9"/>
      <c r="I28263" s="1"/>
      <c r="L28263" s="1"/>
    </row>
    <row r="28264" spans="3:12">
      <c r="C28264" s="1"/>
      <c r="E28264" s="9"/>
      <c r="I28264" s="1"/>
      <c r="L28264" s="1"/>
    </row>
    <row r="28265" spans="3:12">
      <c r="C28265" s="1"/>
      <c r="E28265" s="9"/>
      <c r="I28265" s="1"/>
      <c r="L28265" s="1"/>
    </row>
    <row r="28266" spans="3:12">
      <c r="C28266" s="1"/>
      <c r="E28266" s="9"/>
      <c r="I28266" s="1"/>
      <c r="L28266" s="1"/>
    </row>
    <row r="28267" spans="3:12">
      <c r="C28267" s="1"/>
      <c r="E28267" s="9"/>
      <c r="I28267" s="1"/>
      <c r="L28267" s="1"/>
    </row>
    <row r="28268" spans="3:12">
      <c r="C28268" s="1"/>
      <c r="E28268" s="9"/>
      <c r="I28268" s="1"/>
      <c r="L28268" s="1"/>
    </row>
    <row r="28269" spans="3:12">
      <c r="C28269" s="1"/>
      <c r="E28269" s="9"/>
      <c r="I28269" s="1"/>
      <c r="L28269" s="1"/>
    </row>
    <row r="28270" spans="3:12">
      <c r="C28270" s="1"/>
      <c r="E28270" s="9"/>
      <c r="I28270" s="1"/>
      <c r="L28270" s="1"/>
    </row>
    <row r="28271" spans="3:12">
      <c r="C28271" s="1"/>
      <c r="E28271" s="9"/>
      <c r="I28271" s="1"/>
      <c r="L28271" s="1"/>
    </row>
    <row r="28272" spans="3:12">
      <c r="C28272" s="1"/>
      <c r="E28272" s="9"/>
      <c r="I28272" s="1"/>
      <c r="L28272" s="1"/>
    </row>
    <row r="28273" spans="3:12">
      <c r="C28273" s="1"/>
      <c r="E28273" s="9"/>
      <c r="I28273" s="1"/>
      <c r="L28273" s="1"/>
    </row>
    <row r="28274" spans="3:12">
      <c r="C28274" s="1"/>
      <c r="E28274" s="9"/>
      <c r="I28274" s="1"/>
      <c r="L28274" s="1"/>
    </row>
    <row r="28275" spans="3:12">
      <c r="C28275" s="1"/>
      <c r="E28275" s="9"/>
      <c r="I28275" s="1"/>
      <c r="L28275" s="1"/>
    </row>
    <row r="28276" spans="3:12">
      <c r="C28276" s="1"/>
      <c r="E28276" s="9"/>
      <c r="I28276" s="1"/>
      <c r="L28276" s="1"/>
    </row>
    <row r="28277" spans="3:12">
      <c r="C28277" s="1"/>
      <c r="E28277" s="9"/>
      <c r="I28277" s="1"/>
      <c r="L28277" s="1"/>
    </row>
    <row r="28278" spans="3:12">
      <c r="C28278" s="1"/>
      <c r="E28278" s="9"/>
      <c r="I28278" s="1"/>
      <c r="L28278" s="1"/>
    </row>
    <row r="28279" spans="3:12">
      <c r="C28279" s="1"/>
      <c r="E28279" s="9"/>
      <c r="I28279" s="1"/>
      <c r="L28279" s="1"/>
    </row>
    <row r="28280" spans="3:12">
      <c r="C28280" s="1"/>
      <c r="E28280" s="9"/>
      <c r="I28280" s="1"/>
      <c r="L28280" s="1"/>
    </row>
    <row r="28281" spans="3:12">
      <c r="C28281" s="1"/>
      <c r="E28281" s="9"/>
      <c r="I28281" s="1"/>
      <c r="L28281" s="1"/>
    </row>
    <row r="28282" spans="3:12">
      <c r="C28282" s="1"/>
      <c r="E28282" s="9"/>
      <c r="I28282" s="1"/>
      <c r="L28282" s="1"/>
    </row>
    <row r="28283" spans="3:12">
      <c r="C28283" s="1"/>
      <c r="E28283" s="9"/>
      <c r="I28283" s="1"/>
      <c r="L28283" s="1"/>
    </row>
    <row r="28284" spans="3:12">
      <c r="C28284" s="1"/>
      <c r="E28284" s="9"/>
      <c r="I28284" s="1"/>
      <c r="L28284" s="1"/>
    </row>
    <row r="28285" spans="3:12">
      <c r="C28285" s="1"/>
      <c r="E28285" s="9"/>
      <c r="I28285" s="1"/>
      <c r="L28285" s="1"/>
    </row>
    <row r="28286" spans="3:12">
      <c r="C28286" s="1"/>
      <c r="E28286" s="9"/>
      <c r="I28286" s="1"/>
      <c r="L28286" s="1"/>
    </row>
    <row r="28287" spans="3:12">
      <c r="C28287" s="1"/>
      <c r="E28287" s="9"/>
      <c r="I28287" s="1"/>
      <c r="L28287" s="1"/>
    </row>
    <row r="28288" spans="3:12">
      <c r="C28288" s="1"/>
      <c r="E28288" s="9"/>
      <c r="I28288" s="1"/>
      <c r="L28288" s="1"/>
    </row>
    <row r="28289" spans="3:12">
      <c r="C28289" s="1"/>
      <c r="E28289" s="9"/>
      <c r="I28289" s="1"/>
      <c r="L28289" s="1"/>
    </row>
    <row r="28290" spans="3:12">
      <c r="C28290" s="1"/>
      <c r="E28290" s="9"/>
      <c r="I28290" s="1"/>
      <c r="L28290" s="1"/>
    </row>
    <row r="28291" spans="3:12">
      <c r="C28291" s="1"/>
      <c r="E28291" s="9"/>
      <c r="I28291" s="1"/>
      <c r="L28291" s="1"/>
    </row>
    <row r="28292" spans="3:12">
      <c r="C28292" s="1"/>
      <c r="E28292" s="9"/>
      <c r="I28292" s="1"/>
      <c r="L28292" s="1"/>
    </row>
    <row r="28293" spans="3:12">
      <c r="C28293" s="1"/>
      <c r="E28293" s="9"/>
      <c r="I28293" s="1"/>
      <c r="L28293" s="1"/>
    </row>
    <row r="28294" spans="3:12">
      <c r="C28294" s="1"/>
      <c r="E28294" s="9"/>
      <c r="I28294" s="1"/>
      <c r="L28294" s="1"/>
    </row>
    <row r="28295" spans="3:12">
      <c r="C28295" s="1"/>
      <c r="E28295" s="9"/>
      <c r="I28295" s="1"/>
      <c r="L28295" s="1"/>
    </row>
    <row r="28296" spans="3:12">
      <c r="C28296" s="1"/>
      <c r="E28296" s="9"/>
      <c r="I28296" s="1"/>
      <c r="L28296" s="1"/>
    </row>
    <row r="28297" spans="3:12">
      <c r="C28297" s="1"/>
      <c r="E28297" s="9"/>
      <c r="I28297" s="1"/>
      <c r="L28297" s="1"/>
    </row>
    <row r="28298" spans="3:12">
      <c r="C28298" s="1"/>
      <c r="E28298" s="9"/>
      <c r="I28298" s="1"/>
      <c r="L28298" s="1"/>
    </row>
    <row r="28299" spans="3:12">
      <c r="C28299" s="1"/>
      <c r="E28299" s="9"/>
      <c r="I28299" s="1"/>
      <c r="L28299" s="1"/>
    </row>
    <row r="28300" spans="3:12">
      <c r="C28300" s="1"/>
      <c r="E28300" s="9"/>
      <c r="I28300" s="1"/>
      <c r="L28300" s="1"/>
    </row>
    <row r="28301" spans="3:12">
      <c r="C28301" s="1"/>
      <c r="E28301" s="9"/>
      <c r="I28301" s="1"/>
      <c r="L28301" s="1"/>
    </row>
    <row r="28302" spans="3:12">
      <c r="C28302" s="1"/>
      <c r="E28302" s="9"/>
      <c r="I28302" s="1"/>
      <c r="L28302" s="1"/>
    </row>
    <row r="28303" spans="3:12">
      <c r="C28303" s="1"/>
      <c r="E28303" s="9"/>
      <c r="I28303" s="1"/>
      <c r="L28303" s="1"/>
    </row>
    <row r="28304" spans="3:12">
      <c r="C28304" s="1"/>
      <c r="E28304" s="9"/>
      <c r="I28304" s="1"/>
      <c r="L28304" s="1"/>
    </row>
    <row r="28305" spans="3:12">
      <c r="C28305" s="1"/>
      <c r="E28305" s="9"/>
      <c r="I28305" s="1"/>
      <c r="L28305" s="1"/>
    </row>
    <row r="28306" spans="3:12">
      <c r="C28306" s="1"/>
      <c r="E28306" s="9"/>
      <c r="I28306" s="1"/>
      <c r="L28306" s="1"/>
    </row>
    <row r="28307" spans="3:12">
      <c r="C28307" s="1"/>
      <c r="E28307" s="9"/>
      <c r="I28307" s="1"/>
      <c r="L28307" s="1"/>
    </row>
    <row r="28308" spans="3:12">
      <c r="C28308" s="1"/>
      <c r="E28308" s="9"/>
      <c r="I28308" s="1"/>
      <c r="L28308" s="1"/>
    </row>
    <row r="28309" spans="3:12">
      <c r="C28309" s="1"/>
      <c r="E28309" s="9"/>
      <c r="I28309" s="1"/>
      <c r="L28309" s="1"/>
    </row>
    <row r="28310" spans="3:12">
      <c r="C28310" s="1"/>
      <c r="E28310" s="9"/>
      <c r="I28310" s="1"/>
      <c r="L28310" s="1"/>
    </row>
    <row r="28311" spans="3:12">
      <c r="C28311" s="1"/>
      <c r="E28311" s="9"/>
      <c r="I28311" s="1"/>
      <c r="L28311" s="1"/>
    </row>
    <row r="28312" spans="3:12">
      <c r="C28312" s="1"/>
      <c r="E28312" s="9"/>
      <c r="I28312" s="1"/>
      <c r="L28312" s="1"/>
    </row>
    <row r="28313" spans="3:12">
      <c r="C28313" s="1"/>
      <c r="E28313" s="9"/>
      <c r="I28313" s="1"/>
      <c r="L28313" s="1"/>
    </row>
    <row r="28314" spans="3:12">
      <c r="C28314" s="1"/>
      <c r="E28314" s="9"/>
      <c r="I28314" s="1"/>
      <c r="L28314" s="1"/>
    </row>
    <row r="28315" spans="3:12">
      <c r="C28315" s="1"/>
      <c r="E28315" s="9"/>
      <c r="I28315" s="1"/>
      <c r="L28315" s="1"/>
    </row>
    <row r="28316" spans="3:12">
      <c r="C28316" s="1"/>
      <c r="E28316" s="9"/>
      <c r="I28316" s="1"/>
      <c r="L28316" s="1"/>
    </row>
    <row r="28317" spans="3:12">
      <c r="C28317" s="1"/>
      <c r="E28317" s="9"/>
      <c r="I28317" s="1"/>
      <c r="L28317" s="1"/>
    </row>
    <row r="28318" spans="3:12">
      <c r="C28318" s="1"/>
      <c r="E28318" s="9"/>
      <c r="I28318" s="1"/>
      <c r="L28318" s="1"/>
    </row>
    <row r="28319" spans="3:12">
      <c r="C28319" s="1"/>
      <c r="E28319" s="9"/>
      <c r="I28319" s="1"/>
      <c r="L28319" s="1"/>
    </row>
    <row r="28320" spans="3:12">
      <c r="C28320" s="1"/>
      <c r="E28320" s="9"/>
      <c r="I28320" s="1"/>
      <c r="L28320" s="1"/>
    </row>
    <row r="28321" spans="3:12">
      <c r="C28321" s="1"/>
      <c r="E28321" s="9"/>
      <c r="I28321" s="1"/>
      <c r="L28321" s="1"/>
    </row>
    <row r="28322" spans="3:12">
      <c r="C28322" s="1"/>
      <c r="E28322" s="9"/>
      <c r="I28322" s="1"/>
      <c r="L28322" s="1"/>
    </row>
    <row r="28323" spans="3:12">
      <c r="C28323" s="1"/>
      <c r="E28323" s="9"/>
      <c r="I28323" s="1"/>
      <c r="L28323" s="1"/>
    </row>
    <row r="28324" spans="3:12">
      <c r="C28324" s="1"/>
      <c r="E28324" s="9"/>
      <c r="I28324" s="1"/>
      <c r="L28324" s="1"/>
    </row>
    <row r="28325" spans="3:12">
      <c r="C28325" s="1"/>
      <c r="E28325" s="9"/>
      <c r="I28325" s="1"/>
      <c r="L28325" s="1"/>
    </row>
    <row r="28326" spans="3:12">
      <c r="C28326" s="1"/>
      <c r="E28326" s="9"/>
      <c r="I28326" s="1"/>
      <c r="L28326" s="1"/>
    </row>
    <row r="28327" spans="3:12">
      <c r="C28327" s="1"/>
      <c r="E28327" s="9"/>
      <c r="I28327" s="1"/>
      <c r="L28327" s="1"/>
    </row>
    <row r="28328" spans="3:12">
      <c r="C28328" s="1"/>
      <c r="E28328" s="9"/>
      <c r="I28328" s="1"/>
      <c r="L28328" s="1"/>
    </row>
    <row r="28329" spans="3:12">
      <c r="C28329" s="1"/>
      <c r="E28329" s="9"/>
      <c r="I28329" s="1"/>
      <c r="L28329" s="1"/>
    </row>
    <row r="28330" spans="3:12">
      <c r="C28330" s="1"/>
      <c r="E28330" s="9"/>
      <c r="I28330" s="1"/>
      <c r="L28330" s="1"/>
    </row>
    <row r="28331" spans="3:12">
      <c r="C28331" s="1"/>
      <c r="E28331" s="9"/>
      <c r="I28331" s="1"/>
      <c r="L28331" s="1"/>
    </row>
    <row r="28332" spans="3:12">
      <c r="C28332" s="1"/>
      <c r="E28332" s="9"/>
      <c r="I28332" s="1"/>
      <c r="L28332" s="1"/>
    </row>
    <row r="28333" spans="3:12">
      <c r="C28333" s="1"/>
      <c r="E28333" s="9"/>
      <c r="I28333" s="1"/>
      <c r="L28333" s="1"/>
    </row>
    <row r="28334" spans="3:12">
      <c r="C28334" s="1"/>
      <c r="E28334" s="9"/>
      <c r="I28334" s="1"/>
      <c r="L28334" s="1"/>
    </row>
    <row r="28335" spans="3:12">
      <c r="C28335" s="1"/>
      <c r="E28335" s="9"/>
      <c r="I28335" s="1"/>
      <c r="L28335" s="1"/>
    </row>
    <row r="28336" spans="3:12">
      <c r="C28336" s="1"/>
      <c r="E28336" s="9"/>
      <c r="I28336" s="1"/>
      <c r="L28336" s="1"/>
    </row>
    <row r="28337" spans="3:12">
      <c r="C28337" s="1"/>
      <c r="E28337" s="9"/>
      <c r="I28337" s="1"/>
      <c r="L28337" s="1"/>
    </row>
    <row r="28338" spans="3:12">
      <c r="C28338" s="1"/>
      <c r="E28338" s="9"/>
      <c r="I28338" s="1"/>
      <c r="L28338" s="1"/>
    </row>
    <row r="28339" spans="3:12">
      <c r="C28339" s="1"/>
      <c r="E28339" s="9"/>
      <c r="I28339" s="1"/>
      <c r="L28339" s="1"/>
    </row>
    <row r="28340" spans="3:12">
      <c r="C28340" s="1"/>
      <c r="E28340" s="9"/>
      <c r="I28340" s="1"/>
      <c r="L28340" s="1"/>
    </row>
    <row r="28341" spans="3:12">
      <c r="C28341" s="1"/>
      <c r="E28341" s="9"/>
      <c r="I28341" s="1"/>
      <c r="L28341" s="1"/>
    </row>
    <row r="28342" spans="3:12">
      <c r="C28342" s="1"/>
      <c r="E28342" s="9"/>
      <c r="I28342" s="1"/>
      <c r="L28342" s="1"/>
    </row>
    <row r="28343" spans="3:12">
      <c r="C28343" s="1"/>
      <c r="E28343" s="9"/>
      <c r="I28343" s="1"/>
      <c r="L28343" s="1"/>
    </row>
    <row r="28344" spans="3:12">
      <c r="C28344" s="1"/>
      <c r="E28344" s="9"/>
      <c r="I28344" s="1"/>
      <c r="L28344" s="1"/>
    </row>
    <row r="28345" spans="3:12">
      <c r="C28345" s="1"/>
      <c r="E28345" s="9"/>
      <c r="I28345" s="1"/>
      <c r="L28345" s="1"/>
    </row>
    <row r="28346" spans="3:12">
      <c r="C28346" s="1"/>
      <c r="E28346" s="9"/>
      <c r="I28346" s="1"/>
      <c r="L28346" s="1"/>
    </row>
    <row r="28347" spans="3:12">
      <c r="C28347" s="1"/>
      <c r="E28347" s="9"/>
      <c r="I28347" s="1"/>
      <c r="L28347" s="1"/>
    </row>
    <row r="28348" spans="3:12">
      <c r="C28348" s="1"/>
      <c r="E28348" s="9"/>
      <c r="I28348" s="1"/>
      <c r="L28348" s="1"/>
    </row>
    <row r="28349" spans="3:12">
      <c r="C28349" s="1"/>
      <c r="E28349" s="9"/>
      <c r="I28349" s="1"/>
      <c r="L28349" s="1"/>
    </row>
    <row r="28350" spans="3:12">
      <c r="C28350" s="1"/>
      <c r="E28350" s="9"/>
      <c r="I28350" s="1"/>
      <c r="L28350" s="1"/>
    </row>
    <row r="28351" spans="3:12">
      <c r="C28351" s="1"/>
      <c r="E28351" s="9"/>
      <c r="I28351" s="1"/>
      <c r="L28351" s="1"/>
    </row>
    <row r="28352" spans="3:12">
      <c r="C28352" s="1"/>
      <c r="E28352" s="9"/>
      <c r="I28352" s="1"/>
      <c r="L28352" s="1"/>
    </row>
    <row r="28353" spans="3:12">
      <c r="C28353" s="1"/>
      <c r="E28353" s="9"/>
      <c r="I28353" s="1"/>
      <c r="L28353" s="1"/>
    </row>
    <row r="28354" spans="3:12">
      <c r="C28354" s="1"/>
      <c r="E28354" s="9"/>
      <c r="I28354" s="1"/>
      <c r="L28354" s="1"/>
    </row>
    <row r="28355" spans="3:12">
      <c r="C28355" s="1"/>
      <c r="E28355" s="9"/>
      <c r="I28355" s="1"/>
      <c r="L28355" s="1"/>
    </row>
    <row r="28356" spans="3:12">
      <c r="C28356" s="1"/>
      <c r="E28356" s="9"/>
      <c r="I28356" s="1"/>
      <c r="L28356" s="1"/>
    </row>
    <row r="28357" spans="3:12">
      <c r="C28357" s="1"/>
      <c r="E28357" s="9"/>
      <c r="I28357" s="1"/>
      <c r="L28357" s="1"/>
    </row>
    <row r="28358" spans="3:12">
      <c r="C28358" s="1"/>
      <c r="E28358" s="9"/>
      <c r="I28358" s="1"/>
      <c r="L28358" s="1"/>
    </row>
    <row r="28359" spans="3:12">
      <c r="C28359" s="1"/>
      <c r="E28359" s="9"/>
      <c r="I28359" s="1"/>
      <c r="L28359" s="1"/>
    </row>
    <row r="28360" spans="3:12">
      <c r="C28360" s="1"/>
      <c r="E28360" s="9"/>
      <c r="I28360" s="1"/>
      <c r="L28360" s="1"/>
    </row>
    <row r="28361" spans="3:12">
      <c r="C28361" s="1"/>
      <c r="E28361" s="9"/>
      <c r="I28361" s="1"/>
      <c r="L28361" s="1"/>
    </row>
    <row r="28362" spans="3:12">
      <c r="C28362" s="1"/>
      <c r="E28362" s="9"/>
      <c r="I28362" s="1"/>
      <c r="L28362" s="1"/>
    </row>
    <row r="28363" spans="3:12">
      <c r="C28363" s="1"/>
      <c r="E28363" s="9"/>
      <c r="I28363" s="1"/>
      <c r="L28363" s="1"/>
    </row>
    <row r="28364" spans="3:12">
      <c r="C28364" s="1"/>
      <c r="E28364" s="9"/>
      <c r="I28364" s="1"/>
      <c r="L28364" s="1"/>
    </row>
    <row r="28365" spans="3:12">
      <c r="C28365" s="1"/>
      <c r="E28365" s="9"/>
      <c r="I28365" s="1"/>
      <c r="L28365" s="1"/>
    </row>
    <row r="28366" spans="3:12">
      <c r="C28366" s="1"/>
      <c r="E28366" s="9"/>
      <c r="I28366" s="1"/>
      <c r="L28366" s="1"/>
    </row>
    <row r="28367" spans="3:12">
      <c r="C28367" s="1"/>
      <c r="E28367" s="9"/>
      <c r="I28367" s="1"/>
      <c r="L28367" s="1"/>
    </row>
    <row r="28368" spans="3:12">
      <c r="C28368" s="1"/>
      <c r="E28368" s="9"/>
      <c r="I28368" s="1"/>
      <c r="L28368" s="1"/>
    </row>
    <row r="28369" spans="3:12">
      <c r="C28369" s="1"/>
      <c r="E28369" s="9"/>
      <c r="I28369" s="1"/>
      <c r="L28369" s="1"/>
    </row>
    <row r="28370" spans="3:12">
      <c r="C28370" s="1"/>
      <c r="E28370" s="9"/>
      <c r="I28370" s="1"/>
      <c r="L28370" s="1"/>
    </row>
    <row r="28371" spans="3:12">
      <c r="C28371" s="1"/>
      <c r="E28371" s="9"/>
      <c r="I28371" s="1"/>
      <c r="L28371" s="1"/>
    </row>
    <row r="28372" spans="3:12">
      <c r="C28372" s="1"/>
      <c r="E28372" s="9"/>
      <c r="I28372" s="1"/>
      <c r="L28372" s="1"/>
    </row>
    <row r="28373" spans="3:12">
      <c r="C28373" s="1"/>
      <c r="E28373" s="9"/>
      <c r="I28373" s="1"/>
      <c r="L28373" s="1"/>
    </row>
    <row r="28374" spans="3:12">
      <c r="C28374" s="1"/>
      <c r="E28374" s="9"/>
      <c r="I28374" s="1"/>
      <c r="L28374" s="1"/>
    </row>
    <row r="28375" spans="3:12">
      <c r="C28375" s="1"/>
      <c r="E28375" s="9"/>
      <c r="I28375" s="1"/>
      <c r="L28375" s="1"/>
    </row>
    <row r="28376" spans="3:12">
      <c r="C28376" s="1"/>
      <c r="E28376" s="9"/>
      <c r="I28376" s="1"/>
      <c r="L28376" s="1"/>
    </row>
    <row r="28377" spans="3:12">
      <c r="C28377" s="1"/>
      <c r="E28377" s="9"/>
      <c r="I28377" s="1"/>
      <c r="L28377" s="1"/>
    </row>
    <row r="28378" spans="3:12">
      <c r="C28378" s="1"/>
      <c r="E28378" s="9"/>
      <c r="I28378" s="1"/>
      <c r="L28378" s="1"/>
    </row>
    <row r="28379" spans="3:12">
      <c r="C28379" s="1"/>
      <c r="E28379" s="9"/>
      <c r="I28379" s="1"/>
      <c r="L28379" s="1"/>
    </row>
    <row r="28380" spans="3:12">
      <c r="C28380" s="1"/>
      <c r="E28380" s="9"/>
      <c r="I28380" s="1"/>
      <c r="L28380" s="1"/>
    </row>
    <row r="28381" spans="3:12">
      <c r="C28381" s="1"/>
      <c r="E28381" s="9"/>
      <c r="I28381" s="1"/>
      <c r="L28381" s="1"/>
    </row>
    <row r="28382" spans="3:12">
      <c r="C28382" s="1"/>
      <c r="E28382" s="9"/>
      <c r="I28382" s="1"/>
      <c r="L28382" s="1"/>
    </row>
    <row r="28383" spans="3:12">
      <c r="C28383" s="1"/>
      <c r="E28383" s="9"/>
      <c r="I28383" s="1"/>
      <c r="L28383" s="1"/>
    </row>
    <row r="28384" spans="3:12">
      <c r="C28384" s="1"/>
      <c r="E28384" s="9"/>
      <c r="I28384" s="1"/>
      <c r="L28384" s="1"/>
    </row>
    <row r="28385" spans="3:12">
      <c r="C28385" s="1"/>
      <c r="E28385" s="9"/>
      <c r="I28385" s="1"/>
      <c r="L28385" s="1"/>
    </row>
    <row r="28386" spans="3:12">
      <c r="C28386" s="1"/>
      <c r="E28386" s="9"/>
      <c r="I28386" s="1"/>
      <c r="L28386" s="1"/>
    </row>
    <row r="28387" spans="3:12">
      <c r="C28387" s="1"/>
      <c r="E28387" s="9"/>
      <c r="I28387" s="1"/>
      <c r="L28387" s="1"/>
    </row>
    <row r="28388" spans="3:12">
      <c r="C28388" s="1"/>
      <c r="E28388" s="9"/>
      <c r="I28388" s="1"/>
      <c r="L28388" s="1"/>
    </row>
    <row r="28389" spans="3:12">
      <c r="C28389" s="1"/>
      <c r="E28389" s="9"/>
      <c r="I28389" s="1"/>
      <c r="L28389" s="1"/>
    </row>
    <row r="28390" spans="3:12">
      <c r="C28390" s="1"/>
      <c r="E28390" s="9"/>
      <c r="I28390" s="1"/>
      <c r="L28390" s="1"/>
    </row>
    <row r="28391" spans="3:12">
      <c r="C28391" s="1"/>
      <c r="E28391" s="9"/>
      <c r="I28391" s="1"/>
      <c r="L28391" s="1"/>
    </row>
    <row r="28392" spans="3:12">
      <c r="C28392" s="1"/>
      <c r="E28392" s="9"/>
      <c r="I28392" s="1"/>
      <c r="L28392" s="1"/>
    </row>
    <row r="28393" spans="3:12">
      <c r="C28393" s="1"/>
      <c r="E28393" s="9"/>
      <c r="I28393" s="1"/>
      <c r="L28393" s="1"/>
    </row>
    <row r="28394" spans="3:12">
      <c r="C28394" s="1"/>
      <c r="E28394" s="9"/>
      <c r="I28394" s="1"/>
      <c r="L28394" s="1"/>
    </row>
    <row r="28395" spans="3:12">
      <c r="C28395" s="1"/>
      <c r="E28395" s="9"/>
      <c r="I28395" s="1"/>
      <c r="L28395" s="1"/>
    </row>
    <row r="28396" spans="3:12">
      <c r="C28396" s="1"/>
      <c r="E28396" s="9"/>
      <c r="I28396" s="1"/>
      <c r="L28396" s="1"/>
    </row>
    <row r="28397" spans="3:12">
      <c r="C28397" s="1"/>
      <c r="E28397" s="9"/>
      <c r="I28397" s="1"/>
      <c r="L28397" s="1"/>
    </row>
    <row r="28398" spans="3:12">
      <c r="C28398" s="1"/>
      <c r="E28398" s="9"/>
      <c r="I28398" s="1"/>
      <c r="L28398" s="1"/>
    </row>
    <row r="28399" spans="3:12">
      <c r="C28399" s="1"/>
      <c r="E28399" s="9"/>
      <c r="I28399" s="1"/>
      <c r="L28399" s="1"/>
    </row>
    <row r="28400" spans="3:12">
      <c r="C28400" s="1"/>
      <c r="E28400" s="9"/>
      <c r="I28400" s="1"/>
      <c r="L28400" s="1"/>
    </row>
    <row r="28401" spans="3:12">
      <c r="C28401" s="1"/>
      <c r="E28401" s="9"/>
      <c r="I28401" s="1"/>
      <c r="L28401" s="1"/>
    </row>
    <row r="28402" spans="3:12">
      <c r="C28402" s="1"/>
      <c r="E28402" s="9"/>
      <c r="I28402" s="1"/>
      <c r="L28402" s="1"/>
    </row>
    <row r="28403" spans="3:12">
      <c r="C28403" s="1"/>
      <c r="E28403" s="9"/>
      <c r="I28403" s="1"/>
      <c r="L28403" s="1"/>
    </row>
    <row r="28404" spans="3:12">
      <c r="C28404" s="1"/>
      <c r="E28404" s="9"/>
      <c r="I28404" s="1"/>
      <c r="L28404" s="1"/>
    </row>
    <row r="28405" spans="3:12">
      <c r="C28405" s="1"/>
      <c r="E28405" s="9"/>
      <c r="I28405" s="1"/>
      <c r="L28405" s="1"/>
    </row>
    <row r="28406" spans="3:12">
      <c r="C28406" s="1"/>
      <c r="E28406" s="9"/>
      <c r="I28406" s="1"/>
      <c r="L28406" s="1"/>
    </row>
    <row r="28407" spans="3:12">
      <c r="C28407" s="1"/>
      <c r="E28407" s="9"/>
      <c r="I28407" s="1"/>
      <c r="L28407" s="1"/>
    </row>
    <row r="28408" spans="3:12">
      <c r="C28408" s="1"/>
      <c r="E28408" s="9"/>
      <c r="I28408" s="1"/>
      <c r="L28408" s="1"/>
    </row>
    <row r="28409" spans="3:12">
      <c r="C28409" s="1"/>
      <c r="E28409" s="9"/>
      <c r="I28409" s="1"/>
      <c r="L28409" s="1"/>
    </row>
    <row r="28410" spans="3:12">
      <c r="C28410" s="1"/>
      <c r="E28410" s="9"/>
      <c r="I28410" s="1"/>
      <c r="L28410" s="1"/>
    </row>
    <row r="28411" spans="3:12">
      <c r="C28411" s="1"/>
      <c r="E28411" s="9"/>
      <c r="I28411" s="1"/>
      <c r="L28411" s="1"/>
    </row>
    <row r="28412" spans="3:12">
      <c r="C28412" s="1"/>
      <c r="E28412" s="9"/>
      <c r="I28412" s="1"/>
      <c r="L28412" s="1"/>
    </row>
    <row r="28413" spans="3:12">
      <c r="C28413" s="1"/>
      <c r="E28413" s="9"/>
      <c r="I28413" s="1"/>
      <c r="L28413" s="1"/>
    </row>
    <row r="28414" spans="3:12">
      <c r="C28414" s="1"/>
      <c r="E28414" s="9"/>
      <c r="I28414" s="1"/>
      <c r="L28414" s="1"/>
    </row>
    <row r="28415" spans="3:12">
      <c r="C28415" s="1"/>
      <c r="E28415" s="9"/>
      <c r="I28415" s="1"/>
      <c r="L28415" s="1"/>
    </row>
    <row r="28416" spans="3:12">
      <c r="C28416" s="1"/>
      <c r="E28416" s="9"/>
      <c r="I28416" s="1"/>
      <c r="L28416" s="1"/>
    </row>
    <row r="28417" spans="3:12">
      <c r="C28417" s="1"/>
      <c r="E28417" s="9"/>
      <c r="I28417" s="1"/>
      <c r="L28417" s="1"/>
    </row>
    <row r="28418" spans="3:12">
      <c r="C28418" s="1"/>
      <c r="E28418" s="9"/>
      <c r="I28418" s="1"/>
      <c r="L28418" s="1"/>
    </row>
    <row r="28419" spans="3:12">
      <c r="C28419" s="1"/>
      <c r="E28419" s="9"/>
      <c r="I28419" s="1"/>
      <c r="L28419" s="1"/>
    </row>
    <row r="28420" spans="3:12">
      <c r="C28420" s="1"/>
      <c r="E28420" s="9"/>
      <c r="I28420" s="1"/>
      <c r="L28420" s="1"/>
    </row>
    <row r="28421" spans="3:12">
      <c r="C28421" s="1"/>
      <c r="E28421" s="9"/>
      <c r="I28421" s="1"/>
      <c r="L28421" s="1"/>
    </row>
    <row r="28422" spans="3:12">
      <c r="C28422" s="1"/>
      <c r="E28422" s="9"/>
      <c r="I28422" s="1"/>
      <c r="L28422" s="1"/>
    </row>
    <row r="28423" spans="3:12">
      <c r="C28423" s="1"/>
      <c r="E28423" s="9"/>
      <c r="I28423" s="1"/>
      <c r="L28423" s="1"/>
    </row>
    <row r="28424" spans="3:12">
      <c r="C28424" s="1"/>
      <c r="E28424" s="9"/>
      <c r="I28424" s="1"/>
      <c r="L28424" s="1"/>
    </row>
    <row r="28425" spans="3:12">
      <c r="C28425" s="1"/>
      <c r="E28425" s="9"/>
      <c r="I28425" s="1"/>
      <c r="L28425" s="1"/>
    </row>
    <row r="28426" spans="3:12">
      <c r="C28426" s="1"/>
      <c r="E28426" s="9"/>
      <c r="I28426" s="1"/>
      <c r="L28426" s="1"/>
    </row>
    <row r="28427" spans="3:12">
      <c r="C28427" s="1"/>
      <c r="E28427" s="9"/>
      <c r="I28427" s="1"/>
      <c r="L28427" s="1"/>
    </row>
    <row r="28428" spans="3:12">
      <c r="C28428" s="1"/>
      <c r="E28428" s="9"/>
      <c r="I28428" s="1"/>
      <c r="L28428" s="1"/>
    </row>
    <row r="28429" spans="3:12">
      <c r="C28429" s="1"/>
      <c r="E28429" s="9"/>
      <c r="I28429" s="1"/>
      <c r="L28429" s="1"/>
    </row>
    <row r="28430" spans="3:12">
      <c r="C28430" s="1"/>
      <c r="E28430" s="9"/>
      <c r="I28430" s="1"/>
      <c r="L28430" s="1"/>
    </row>
    <row r="28431" spans="3:12">
      <c r="C28431" s="1"/>
      <c r="E28431" s="9"/>
      <c r="I28431" s="1"/>
      <c r="L28431" s="1"/>
    </row>
    <row r="28432" spans="3:12">
      <c r="C28432" s="1"/>
      <c r="E28432" s="9"/>
      <c r="I28432" s="1"/>
      <c r="L28432" s="1"/>
    </row>
    <row r="28433" spans="3:12">
      <c r="C28433" s="1"/>
      <c r="E28433" s="9"/>
      <c r="I28433" s="1"/>
      <c r="L28433" s="1"/>
    </row>
    <row r="28434" spans="3:12">
      <c r="C28434" s="1"/>
      <c r="E28434" s="9"/>
      <c r="I28434" s="1"/>
      <c r="L28434" s="1"/>
    </row>
    <row r="28435" spans="3:12">
      <c r="C28435" s="1"/>
      <c r="E28435" s="9"/>
      <c r="I28435" s="1"/>
      <c r="L28435" s="1"/>
    </row>
    <row r="28436" spans="3:12">
      <c r="C28436" s="1"/>
      <c r="E28436" s="9"/>
      <c r="I28436" s="1"/>
      <c r="L28436" s="1"/>
    </row>
    <row r="28437" spans="3:12">
      <c r="C28437" s="1"/>
      <c r="E28437" s="9"/>
      <c r="I28437" s="1"/>
      <c r="L28437" s="1"/>
    </row>
    <row r="28438" spans="3:12">
      <c r="C28438" s="1"/>
      <c r="E28438" s="9"/>
      <c r="I28438" s="1"/>
      <c r="L28438" s="1"/>
    </row>
    <row r="28439" spans="3:12">
      <c r="C28439" s="1"/>
      <c r="E28439" s="9"/>
      <c r="I28439" s="1"/>
      <c r="L28439" s="1"/>
    </row>
    <row r="28440" spans="3:12">
      <c r="C28440" s="1"/>
      <c r="E28440" s="9"/>
      <c r="I28440" s="1"/>
      <c r="L28440" s="1"/>
    </row>
    <row r="28441" spans="3:12">
      <c r="C28441" s="1"/>
      <c r="E28441" s="9"/>
      <c r="I28441" s="1"/>
      <c r="L28441" s="1"/>
    </row>
    <row r="28442" spans="3:12">
      <c r="C28442" s="1"/>
      <c r="E28442" s="9"/>
      <c r="I28442" s="1"/>
      <c r="L28442" s="1"/>
    </row>
    <row r="28443" spans="3:12">
      <c r="C28443" s="1"/>
      <c r="E28443" s="9"/>
      <c r="I28443" s="1"/>
      <c r="L28443" s="1"/>
    </row>
    <row r="28444" spans="3:12">
      <c r="C28444" s="1"/>
      <c r="E28444" s="9"/>
      <c r="I28444" s="1"/>
      <c r="L28444" s="1"/>
    </row>
    <row r="28445" spans="3:12">
      <c r="C28445" s="1"/>
      <c r="E28445" s="9"/>
      <c r="I28445" s="1"/>
      <c r="L28445" s="1"/>
    </row>
    <row r="28446" spans="3:12">
      <c r="C28446" s="1"/>
      <c r="E28446" s="9"/>
      <c r="I28446" s="1"/>
      <c r="L28446" s="1"/>
    </row>
    <row r="28447" spans="3:12">
      <c r="C28447" s="1"/>
      <c r="E28447" s="9"/>
      <c r="I28447" s="1"/>
      <c r="L28447" s="1"/>
    </row>
    <row r="28448" spans="3:12">
      <c r="C28448" s="1"/>
      <c r="E28448" s="9"/>
      <c r="I28448" s="1"/>
      <c r="L28448" s="1"/>
    </row>
    <row r="28449" spans="3:12">
      <c r="C28449" s="1"/>
      <c r="E28449" s="9"/>
      <c r="I28449" s="1"/>
      <c r="L28449" s="1"/>
    </row>
    <row r="28450" spans="3:12">
      <c r="C28450" s="1"/>
      <c r="E28450" s="9"/>
      <c r="I28450" s="1"/>
      <c r="L28450" s="1"/>
    </row>
    <row r="28451" spans="3:12">
      <c r="C28451" s="1"/>
      <c r="E28451" s="9"/>
      <c r="I28451" s="1"/>
      <c r="L28451" s="1"/>
    </row>
    <row r="28452" spans="3:12">
      <c r="C28452" s="1"/>
      <c r="E28452" s="9"/>
      <c r="I28452" s="1"/>
      <c r="L28452" s="1"/>
    </row>
    <row r="28453" spans="3:12">
      <c r="C28453" s="1"/>
      <c r="E28453" s="9"/>
      <c r="I28453" s="1"/>
      <c r="L28453" s="1"/>
    </row>
    <row r="28454" spans="3:12">
      <c r="C28454" s="1"/>
      <c r="E28454" s="9"/>
      <c r="I28454" s="1"/>
      <c r="L28454" s="1"/>
    </row>
    <row r="28455" spans="3:12">
      <c r="C28455" s="1"/>
      <c r="E28455" s="9"/>
      <c r="I28455" s="1"/>
      <c r="L28455" s="1"/>
    </row>
    <row r="28456" spans="3:12">
      <c r="C28456" s="1"/>
      <c r="E28456" s="9"/>
      <c r="I28456" s="1"/>
      <c r="L28456" s="1"/>
    </row>
    <row r="28457" spans="3:12">
      <c r="C28457" s="1"/>
      <c r="E28457" s="9"/>
      <c r="I28457" s="1"/>
      <c r="L28457" s="1"/>
    </row>
    <row r="28458" spans="3:12">
      <c r="C28458" s="1"/>
      <c r="E28458" s="9"/>
      <c r="I28458" s="1"/>
      <c r="L28458" s="1"/>
    </row>
    <row r="28459" spans="3:12">
      <c r="C28459" s="1"/>
      <c r="E28459" s="9"/>
      <c r="I28459" s="1"/>
      <c r="L28459" s="1"/>
    </row>
    <row r="28460" spans="3:12">
      <c r="C28460" s="1"/>
      <c r="E28460" s="9"/>
      <c r="I28460" s="1"/>
      <c r="L28460" s="1"/>
    </row>
    <row r="28461" spans="3:12">
      <c r="C28461" s="1"/>
      <c r="E28461" s="9"/>
      <c r="I28461" s="1"/>
      <c r="L28461" s="1"/>
    </row>
    <row r="28462" spans="3:12">
      <c r="C28462" s="1"/>
      <c r="E28462" s="9"/>
      <c r="I28462" s="1"/>
      <c r="L28462" s="1"/>
    </row>
    <row r="28463" spans="3:12">
      <c r="C28463" s="1"/>
      <c r="E28463" s="9"/>
      <c r="I28463" s="1"/>
      <c r="L28463" s="1"/>
    </row>
    <row r="28464" spans="3:12">
      <c r="C28464" s="1"/>
      <c r="E28464" s="9"/>
      <c r="I28464" s="1"/>
      <c r="L28464" s="1"/>
    </row>
    <row r="28465" spans="3:12">
      <c r="C28465" s="1"/>
      <c r="E28465" s="9"/>
      <c r="I28465" s="1"/>
      <c r="L28465" s="1"/>
    </row>
    <row r="28466" spans="3:12">
      <c r="C28466" s="1"/>
      <c r="E28466" s="9"/>
      <c r="I28466" s="1"/>
      <c r="L28466" s="1"/>
    </row>
    <row r="28467" spans="3:12">
      <c r="C28467" s="1"/>
      <c r="E28467" s="9"/>
      <c r="I28467" s="1"/>
      <c r="L28467" s="1"/>
    </row>
    <row r="28468" spans="3:12">
      <c r="C28468" s="1"/>
      <c r="E28468" s="9"/>
      <c r="I28468" s="1"/>
      <c r="L28468" s="1"/>
    </row>
    <row r="28469" spans="3:12">
      <c r="C28469" s="1"/>
      <c r="E28469" s="9"/>
      <c r="I28469" s="1"/>
      <c r="L28469" s="1"/>
    </row>
    <row r="28470" spans="3:12">
      <c r="C28470" s="1"/>
      <c r="E28470" s="9"/>
      <c r="I28470" s="1"/>
      <c r="L28470" s="1"/>
    </row>
    <row r="28471" spans="3:12">
      <c r="C28471" s="1"/>
      <c r="E28471" s="9"/>
      <c r="I28471" s="1"/>
      <c r="L28471" s="1"/>
    </row>
    <row r="28472" spans="3:12">
      <c r="C28472" s="1"/>
      <c r="E28472" s="9"/>
      <c r="I28472" s="1"/>
      <c r="L28472" s="1"/>
    </row>
    <row r="28473" spans="3:12">
      <c r="C28473" s="1"/>
      <c r="E28473" s="9"/>
      <c r="I28473" s="1"/>
      <c r="L28473" s="1"/>
    </row>
    <row r="28474" spans="3:12">
      <c r="C28474" s="1"/>
      <c r="E28474" s="9"/>
      <c r="I28474" s="1"/>
      <c r="L28474" s="1"/>
    </row>
    <row r="28475" spans="3:12">
      <c r="C28475" s="1"/>
      <c r="E28475" s="9"/>
      <c r="I28475" s="1"/>
      <c r="L28475" s="1"/>
    </row>
    <row r="28476" spans="3:12">
      <c r="C28476" s="1"/>
      <c r="E28476" s="9"/>
      <c r="I28476" s="1"/>
      <c r="L28476" s="1"/>
    </row>
    <row r="28477" spans="3:12">
      <c r="C28477" s="1"/>
      <c r="E28477" s="9"/>
      <c r="I28477" s="1"/>
      <c r="L28477" s="1"/>
    </row>
    <row r="28478" spans="3:12">
      <c r="C28478" s="1"/>
      <c r="E28478" s="9"/>
      <c r="I28478" s="1"/>
      <c r="L28478" s="1"/>
    </row>
    <row r="28479" spans="3:12">
      <c r="C28479" s="1"/>
      <c r="E28479" s="9"/>
      <c r="I28479" s="1"/>
      <c r="L28479" s="1"/>
    </row>
    <row r="28480" spans="3:12">
      <c r="C28480" s="1"/>
      <c r="E28480" s="9"/>
      <c r="I28480" s="1"/>
      <c r="L28480" s="1"/>
    </row>
    <row r="28481" spans="3:12">
      <c r="C28481" s="1"/>
      <c r="E28481" s="9"/>
      <c r="I28481" s="1"/>
      <c r="L28481" s="1"/>
    </row>
    <row r="28482" spans="3:12">
      <c r="C28482" s="1"/>
      <c r="E28482" s="9"/>
      <c r="I28482" s="1"/>
      <c r="L28482" s="1"/>
    </row>
    <row r="28483" spans="3:12">
      <c r="C28483" s="1"/>
      <c r="E28483" s="9"/>
      <c r="I28483" s="1"/>
      <c r="L28483" s="1"/>
    </row>
    <row r="28484" spans="3:12">
      <c r="C28484" s="1"/>
      <c r="E28484" s="9"/>
      <c r="I28484" s="1"/>
      <c r="L28484" s="1"/>
    </row>
    <row r="28485" spans="3:12">
      <c r="C28485" s="1"/>
      <c r="E28485" s="9"/>
      <c r="I28485" s="1"/>
      <c r="L28485" s="1"/>
    </row>
    <row r="28486" spans="3:12">
      <c r="C28486" s="1"/>
      <c r="E28486" s="9"/>
      <c r="I28486" s="1"/>
      <c r="L28486" s="1"/>
    </row>
    <row r="28487" spans="3:12">
      <c r="C28487" s="1"/>
      <c r="E28487" s="9"/>
      <c r="I28487" s="1"/>
      <c r="L28487" s="1"/>
    </row>
    <row r="28488" spans="3:12">
      <c r="C28488" s="1"/>
      <c r="E28488" s="9"/>
      <c r="I28488" s="1"/>
      <c r="L28488" s="1"/>
    </row>
    <row r="28489" spans="3:12">
      <c r="C28489" s="1"/>
      <c r="E28489" s="9"/>
      <c r="I28489" s="1"/>
      <c r="L28489" s="1"/>
    </row>
    <row r="28490" spans="3:12">
      <c r="C28490" s="1"/>
      <c r="E28490" s="9"/>
      <c r="I28490" s="1"/>
      <c r="L28490" s="1"/>
    </row>
    <row r="28491" spans="3:12">
      <c r="C28491" s="1"/>
      <c r="E28491" s="9"/>
      <c r="I28491" s="1"/>
      <c r="L28491" s="1"/>
    </row>
    <row r="28492" spans="3:12">
      <c r="C28492" s="1"/>
      <c r="E28492" s="9"/>
      <c r="I28492" s="1"/>
      <c r="L28492" s="1"/>
    </row>
    <row r="28493" spans="3:12">
      <c r="C28493" s="1"/>
      <c r="E28493" s="9"/>
      <c r="I28493" s="1"/>
      <c r="L28493" s="1"/>
    </row>
    <row r="28494" spans="3:12">
      <c r="C28494" s="1"/>
      <c r="E28494" s="9"/>
      <c r="I28494" s="1"/>
      <c r="L28494" s="1"/>
    </row>
    <row r="28495" spans="3:12">
      <c r="C28495" s="1"/>
      <c r="E28495" s="9"/>
      <c r="I28495" s="1"/>
      <c r="L28495" s="1"/>
    </row>
    <row r="28496" spans="3:12">
      <c r="C28496" s="1"/>
      <c r="E28496" s="9"/>
      <c r="I28496" s="1"/>
      <c r="L28496" s="1"/>
    </row>
    <row r="28497" spans="3:12">
      <c r="C28497" s="1"/>
      <c r="E28497" s="9"/>
      <c r="I28497" s="1"/>
      <c r="L28497" s="1"/>
    </row>
    <row r="28498" spans="3:12">
      <c r="C28498" s="1"/>
      <c r="E28498" s="9"/>
      <c r="I28498" s="1"/>
      <c r="L28498" s="1"/>
    </row>
    <row r="28499" spans="3:12">
      <c r="C28499" s="1"/>
      <c r="E28499" s="9"/>
      <c r="I28499" s="1"/>
      <c r="L28499" s="1"/>
    </row>
    <row r="28500" spans="3:12">
      <c r="C28500" s="1"/>
      <c r="E28500" s="9"/>
      <c r="I28500" s="1"/>
      <c r="L28500" s="1"/>
    </row>
    <row r="28501" spans="3:12">
      <c r="C28501" s="1"/>
      <c r="E28501" s="9"/>
      <c r="I28501" s="1"/>
      <c r="L28501" s="1"/>
    </row>
    <row r="28502" spans="3:12">
      <c r="C28502" s="1"/>
      <c r="E28502" s="9"/>
      <c r="I28502" s="1"/>
      <c r="L28502" s="1"/>
    </row>
    <row r="28503" spans="3:12">
      <c r="C28503" s="1"/>
      <c r="E28503" s="9"/>
      <c r="I28503" s="1"/>
      <c r="L28503" s="1"/>
    </row>
    <row r="28504" spans="3:12">
      <c r="C28504" s="1"/>
      <c r="E28504" s="9"/>
      <c r="I28504" s="1"/>
      <c r="L28504" s="1"/>
    </row>
    <row r="28505" spans="3:12">
      <c r="C28505" s="1"/>
      <c r="E28505" s="9"/>
      <c r="I28505" s="1"/>
      <c r="L28505" s="1"/>
    </row>
    <row r="28506" spans="3:12">
      <c r="C28506" s="1"/>
      <c r="E28506" s="9"/>
      <c r="I28506" s="1"/>
      <c r="L28506" s="1"/>
    </row>
    <row r="28507" spans="3:12">
      <c r="C28507" s="1"/>
      <c r="E28507" s="9"/>
      <c r="I28507" s="1"/>
      <c r="L28507" s="1"/>
    </row>
    <row r="28508" spans="3:12">
      <c r="C28508" s="1"/>
      <c r="E28508" s="9"/>
      <c r="I28508" s="1"/>
      <c r="L28508" s="1"/>
    </row>
    <row r="28509" spans="3:12">
      <c r="C28509" s="1"/>
      <c r="E28509" s="9"/>
      <c r="I28509" s="1"/>
      <c r="L28509" s="1"/>
    </row>
    <row r="28510" spans="3:12">
      <c r="C28510" s="1"/>
      <c r="E28510" s="9"/>
      <c r="I28510" s="1"/>
      <c r="L28510" s="1"/>
    </row>
    <row r="28511" spans="3:12">
      <c r="C28511" s="1"/>
      <c r="E28511" s="9"/>
      <c r="I28511" s="1"/>
      <c r="L28511" s="1"/>
    </row>
    <row r="28512" spans="3:12">
      <c r="C28512" s="1"/>
      <c r="E28512" s="9"/>
      <c r="I28512" s="1"/>
      <c r="L28512" s="1"/>
    </row>
    <row r="28513" spans="3:12">
      <c r="C28513" s="1"/>
      <c r="E28513" s="9"/>
      <c r="I28513" s="1"/>
      <c r="L28513" s="1"/>
    </row>
    <row r="28514" spans="3:12">
      <c r="C28514" s="1"/>
      <c r="E28514" s="9"/>
      <c r="I28514" s="1"/>
      <c r="L28514" s="1"/>
    </row>
    <row r="28515" spans="3:12">
      <c r="C28515" s="1"/>
      <c r="E28515" s="9"/>
      <c r="I28515" s="1"/>
      <c r="L28515" s="1"/>
    </row>
    <row r="28516" spans="3:12">
      <c r="C28516" s="1"/>
      <c r="E28516" s="9"/>
      <c r="I28516" s="1"/>
      <c r="L28516" s="1"/>
    </row>
    <row r="28517" spans="3:12">
      <c r="C28517" s="1"/>
      <c r="E28517" s="9"/>
      <c r="I28517" s="1"/>
      <c r="L28517" s="1"/>
    </row>
    <row r="28518" spans="3:12">
      <c r="C28518" s="1"/>
      <c r="E28518" s="9"/>
      <c r="I28518" s="1"/>
      <c r="L28518" s="1"/>
    </row>
    <row r="28519" spans="3:12">
      <c r="C28519" s="1"/>
      <c r="E28519" s="9"/>
      <c r="I28519" s="1"/>
      <c r="L28519" s="1"/>
    </row>
    <row r="28520" spans="3:12">
      <c r="C28520" s="1"/>
      <c r="E28520" s="9"/>
      <c r="I28520" s="1"/>
      <c r="L28520" s="1"/>
    </row>
    <row r="28521" spans="3:12">
      <c r="C28521" s="1"/>
      <c r="E28521" s="9"/>
      <c r="I28521" s="1"/>
      <c r="L28521" s="1"/>
    </row>
    <row r="28522" spans="3:12">
      <c r="C28522" s="1"/>
      <c r="E28522" s="9"/>
      <c r="I28522" s="1"/>
      <c r="L28522" s="1"/>
    </row>
    <row r="28523" spans="3:12">
      <c r="C28523" s="1"/>
      <c r="E28523" s="9"/>
      <c r="I28523" s="1"/>
      <c r="L28523" s="1"/>
    </row>
    <row r="28524" spans="3:12">
      <c r="C28524" s="1"/>
      <c r="E28524" s="9"/>
      <c r="I28524" s="1"/>
      <c r="L28524" s="1"/>
    </row>
    <row r="28525" spans="3:12">
      <c r="C28525" s="1"/>
      <c r="E28525" s="9"/>
      <c r="I28525" s="1"/>
      <c r="L28525" s="1"/>
    </row>
    <row r="28526" spans="3:12">
      <c r="C28526" s="1"/>
      <c r="E28526" s="9"/>
      <c r="I28526" s="1"/>
      <c r="L28526" s="1"/>
    </row>
    <row r="28527" spans="3:12">
      <c r="C28527" s="1"/>
      <c r="E28527" s="9"/>
      <c r="I28527" s="1"/>
      <c r="L28527" s="1"/>
    </row>
    <row r="28528" spans="3:12">
      <c r="C28528" s="1"/>
      <c r="E28528" s="9"/>
      <c r="I28528" s="1"/>
      <c r="L28528" s="1"/>
    </row>
    <row r="28529" spans="3:12">
      <c r="C28529" s="1"/>
      <c r="E28529" s="9"/>
      <c r="I28529" s="1"/>
      <c r="L28529" s="1"/>
    </row>
    <row r="28530" spans="3:12">
      <c r="C28530" s="1"/>
      <c r="E28530" s="9"/>
      <c r="I28530" s="1"/>
      <c r="L28530" s="1"/>
    </row>
    <row r="28531" spans="3:12">
      <c r="C28531" s="1"/>
      <c r="E28531" s="9"/>
      <c r="I28531" s="1"/>
      <c r="L28531" s="1"/>
    </row>
    <row r="28532" spans="3:12">
      <c r="C28532" s="1"/>
      <c r="E28532" s="9"/>
      <c r="I28532" s="1"/>
      <c r="L28532" s="1"/>
    </row>
    <row r="28533" spans="3:12">
      <c r="C28533" s="1"/>
      <c r="E28533" s="9"/>
      <c r="I28533" s="1"/>
      <c r="L28533" s="1"/>
    </row>
    <row r="28534" spans="3:12">
      <c r="C28534" s="1"/>
      <c r="E28534" s="9"/>
      <c r="I28534" s="1"/>
      <c r="L28534" s="1"/>
    </row>
    <row r="28535" spans="3:12">
      <c r="C28535" s="1"/>
      <c r="E28535" s="9"/>
      <c r="I28535" s="1"/>
      <c r="L28535" s="1"/>
    </row>
    <row r="28536" spans="3:12">
      <c r="C28536" s="1"/>
      <c r="E28536" s="9"/>
      <c r="I28536" s="1"/>
      <c r="L28536" s="1"/>
    </row>
    <row r="28537" spans="3:12">
      <c r="C28537" s="1"/>
      <c r="E28537" s="9"/>
      <c r="I28537" s="1"/>
      <c r="L28537" s="1"/>
    </row>
    <row r="28538" spans="3:12">
      <c r="C28538" s="1"/>
      <c r="E28538" s="9"/>
      <c r="I28538" s="1"/>
      <c r="L28538" s="1"/>
    </row>
    <row r="28539" spans="3:12">
      <c r="C28539" s="1"/>
      <c r="E28539" s="9"/>
      <c r="I28539" s="1"/>
      <c r="L28539" s="1"/>
    </row>
    <row r="28540" spans="3:12">
      <c r="C28540" s="1"/>
      <c r="E28540" s="9"/>
      <c r="I28540" s="1"/>
      <c r="L28540" s="1"/>
    </row>
    <row r="28541" spans="3:12">
      <c r="C28541" s="1"/>
      <c r="E28541" s="9"/>
      <c r="I28541" s="1"/>
      <c r="L28541" s="1"/>
    </row>
    <row r="28542" spans="3:12">
      <c r="C28542" s="1"/>
      <c r="E28542" s="9"/>
      <c r="I28542" s="1"/>
      <c r="L28542" s="1"/>
    </row>
    <row r="28543" spans="3:12">
      <c r="C28543" s="1"/>
      <c r="E28543" s="9"/>
      <c r="I28543" s="1"/>
      <c r="L28543" s="1"/>
    </row>
    <row r="28544" spans="3:12">
      <c r="C28544" s="1"/>
      <c r="E28544" s="9"/>
      <c r="I28544" s="1"/>
      <c r="L28544" s="1"/>
    </row>
    <row r="28545" spans="3:12">
      <c r="C28545" s="1"/>
      <c r="E28545" s="9"/>
      <c r="I28545" s="1"/>
      <c r="L28545" s="1"/>
    </row>
    <row r="28546" spans="3:12">
      <c r="C28546" s="1"/>
      <c r="E28546" s="9"/>
      <c r="I28546" s="1"/>
      <c r="L28546" s="1"/>
    </row>
    <row r="28547" spans="3:12">
      <c r="C28547" s="1"/>
      <c r="E28547" s="9"/>
      <c r="I28547" s="1"/>
      <c r="L28547" s="1"/>
    </row>
    <row r="28548" spans="3:12">
      <c r="C28548" s="1"/>
      <c r="E28548" s="9"/>
      <c r="I28548" s="1"/>
      <c r="L28548" s="1"/>
    </row>
    <row r="28549" spans="3:12">
      <c r="C28549" s="1"/>
      <c r="E28549" s="9"/>
      <c r="I28549" s="1"/>
      <c r="L28549" s="1"/>
    </row>
    <row r="28550" spans="3:12">
      <c r="C28550" s="1"/>
      <c r="E28550" s="9"/>
      <c r="I28550" s="1"/>
      <c r="L28550" s="1"/>
    </row>
    <row r="28551" spans="3:12">
      <c r="C28551" s="1"/>
      <c r="E28551" s="9"/>
      <c r="I28551" s="1"/>
      <c r="L28551" s="1"/>
    </row>
    <row r="28552" spans="3:12">
      <c r="C28552" s="1"/>
      <c r="E28552" s="9"/>
      <c r="I28552" s="1"/>
      <c r="L28552" s="1"/>
    </row>
    <row r="28553" spans="3:12">
      <c r="C28553" s="1"/>
      <c r="E28553" s="9"/>
      <c r="I28553" s="1"/>
      <c r="L28553" s="1"/>
    </row>
    <row r="28554" spans="3:12">
      <c r="C28554" s="1"/>
      <c r="E28554" s="9"/>
      <c r="I28554" s="1"/>
      <c r="L28554" s="1"/>
    </row>
    <row r="28555" spans="3:12">
      <c r="C28555" s="1"/>
      <c r="E28555" s="9"/>
      <c r="I28555" s="1"/>
      <c r="L28555" s="1"/>
    </row>
    <row r="28556" spans="3:12">
      <c r="C28556" s="1"/>
      <c r="E28556" s="9"/>
      <c r="I28556" s="1"/>
      <c r="L28556" s="1"/>
    </row>
    <row r="28557" spans="3:12">
      <c r="C28557" s="1"/>
      <c r="E28557" s="9"/>
      <c r="I28557" s="1"/>
      <c r="L28557" s="1"/>
    </row>
    <row r="28558" spans="3:12">
      <c r="C28558" s="1"/>
      <c r="E28558" s="9"/>
      <c r="I28558" s="1"/>
      <c r="L28558" s="1"/>
    </row>
    <row r="28559" spans="3:12">
      <c r="C28559" s="1"/>
      <c r="E28559" s="9"/>
      <c r="I28559" s="1"/>
      <c r="L28559" s="1"/>
    </row>
    <row r="28560" spans="3:12">
      <c r="C28560" s="1"/>
      <c r="E28560" s="9"/>
      <c r="I28560" s="1"/>
      <c r="L28560" s="1"/>
    </row>
    <row r="28561" spans="3:12">
      <c r="C28561" s="1"/>
      <c r="E28561" s="9"/>
      <c r="I28561" s="1"/>
      <c r="L28561" s="1"/>
    </row>
    <row r="28562" spans="3:12">
      <c r="C28562" s="1"/>
      <c r="E28562" s="9"/>
      <c r="I28562" s="1"/>
      <c r="L28562" s="1"/>
    </row>
    <row r="28563" spans="3:12">
      <c r="C28563" s="1"/>
      <c r="E28563" s="9"/>
      <c r="I28563" s="1"/>
      <c r="L28563" s="1"/>
    </row>
    <row r="28564" spans="3:12">
      <c r="C28564" s="1"/>
      <c r="E28564" s="9"/>
      <c r="I28564" s="1"/>
      <c r="L28564" s="1"/>
    </row>
    <row r="28565" spans="3:12">
      <c r="C28565" s="1"/>
      <c r="E28565" s="9"/>
      <c r="I28565" s="1"/>
      <c r="L28565" s="1"/>
    </row>
    <row r="28566" spans="3:12">
      <c r="C28566" s="1"/>
      <c r="E28566" s="9"/>
      <c r="I28566" s="1"/>
      <c r="L28566" s="1"/>
    </row>
    <row r="28567" spans="3:12">
      <c r="C28567" s="1"/>
      <c r="E28567" s="9"/>
      <c r="I28567" s="1"/>
      <c r="L28567" s="1"/>
    </row>
    <row r="28568" spans="3:12">
      <c r="C28568" s="1"/>
      <c r="E28568" s="9"/>
      <c r="I28568" s="1"/>
      <c r="L28568" s="1"/>
    </row>
    <row r="28569" spans="3:12">
      <c r="C28569" s="1"/>
      <c r="E28569" s="9"/>
      <c r="I28569" s="1"/>
      <c r="L28569" s="1"/>
    </row>
    <row r="28570" spans="3:12">
      <c r="C28570" s="1"/>
      <c r="E28570" s="9"/>
      <c r="I28570" s="1"/>
      <c r="L28570" s="1"/>
    </row>
    <row r="28571" spans="3:12">
      <c r="C28571" s="1"/>
      <c r="E28571" s="9"/>
      <c r="I28571" s="1"/>
      <c r="L28571" s="1"/>
    </row>
    <row r="28572" spans="3:12">
      <c r="C28572" s="1"/>
      <c r="E28572" s="9"/>
      <c r="I28572" s="1"/>
      <c r="L28572" s="1"/>
    </row>
    <row r="28573" spans="3:12">
      <c r="C28573" s="1"/>
      <c r="E28573" s="9"/>
      <c r="I28573" s="1"/>
      <c r="L28573" s="1"/>
    </row>
    <row r="28574" spans="3:12">
      <c r="C28574" s="1"/>
      <c r="E28574" s="9"/>
      <c r="I28574" s="1"/>
      <c r="L28574" s="1"/>
    </row>
    <row r="28575" spans="3:12">
      <c r="C28575" s="1"/>
      <c r="E28575" s="9"/>
      <c r="I28575" s="1"/>
      <c r="L28575" s="1"/>
    </row>
    <row r="28576" spans="3:12">
      <c r="C28576" s="1"/>
      <c r="E28576" s="9"/>
      <c r="I28576" s="1"/>
      <c r="L28576" s="1"/>
    </row>
    <row r="28577" spans="3:12">
      <c r="C28577" s="1"/>
      <c r="E28577" s="9"/>
      <c r="I28577" s="1"/>
      <c r="L28577" s="1"/>
    </row>
    <row r="28578" spans="3:12">
      <c r="C28578" s="1"/>
      <c r="E28578" s="9"/>
      <c r="I28578" s="1"/>
      <c r="L28578" s="1"/>
    </row>
    <row r="28579" spans="3:12">
      <c r="C28579" s="1"/>
      <c r="E28579" s="9"/>
      <c r="I28579" s="1"/>
      <c r="L28579" s="1"/>
    </row>
    <row r="28580" spans="3:12">
      <c r="C28580" s="1"/>
      <c r="E28580" s="9"/>
      <c r="I28580" s="1"/>
      <c r="L28580" s="1"/>
    </row>
    <row r="28581" spans="3:12">
      <c r="C28581" s="1"/>
      <c r="E28581" s="9"/>
      <c r="I28581" s="1"/>
      <c r="L28581" s="1"/>
    </row>
    <row r="28582" spans="3:12">
      <c r="C28582" s="1"/>
      <c r="E28582" s="9"/>
      <c r="I28582" s="1"/>
      <c r="L28582" s="1"/>
    </row>
    <row r="28583" spans="3:12">
      <c r="C28583" s="1"/>
      <c r="E28583" s="9"/>
      <c r="I28583" s="1"/>
      <c r="L28583" s="1"/>
    </row>
    <row r="28584" spans="3:12">
      <c r="C28584" s="1"/>
      <c r="E28584" s="9"/>
      <c r="I28584" s="1"/>
      <c r="L28584" s="1"/>
    </row>
    <row r="28585" spans="3:12">
      <c r="C28585" s="1"/>
      <c r="E28585" s="9"/>
      <c r="I28585" s="1"/>
      <c r="L28585" s="1"/>
    </row>
    <row r="28586" spans="3:12">
      <c r="C28586" s="1"/>
      <c r="E28586" s="9"/>
      <c r="I28586" s="1"/>
      <c r="L28586" s="1"/>
    </row>
    <row r="28587" spans="3:12">
      <c r="C28587" s="1"/>
      <c r="E28587" s="9"/>
      <c r="I28587" s="1"/>
      <c r="L28587" s="1"/>
    </row>
    <row r="28588" spans="3:12">
      <c r="C28588" s="1"/>
      <c r="E28588" s="9"/>
      <c r="I28588" s="1"/>
      <c r="L28588" s="1"/>
    </row>
    <row r="28589" spans="3:12">
      <c r="C28589" s="1"/>
      <c r="E28589" s="9"/>
      <c r="I28589" s="1"/>
      <c r="L28589" s="1"/>
    </row>
    <row r="28590" spans="3:12">
      <c r="C28590" s="1"/>
      <c r="E28590" s="9"/>
      <c r="I28590" s="1"/>
      <c r="L28590" s="1"/>
    </row>
    <row r="28591" spans="3:12">
      <c r="C28591" s="1"/>
      <c r="E28591" s="9"/>
      <c r="I28591" s="1"/>
      <c r="L28591" s="1"/>
    </row>
    <row r="28592" spans="3:12">
      <c r="C28592" s="1"/>
      <c r="E28592" s="9"/>
      <c r="I28592" s="1"/>
      <c r="L28592" s="1"/>
    </row>
    <row r="28593" spans="3:12">
      <c r="C28593" s="1"/>
      <c r="E28593" s="9"/>
      <c r="I28593" s="1"/>
      <c r="L28593" s="1"/>
    </row>
    <row r="28594" spans="3:12">
      <c r="C28594" s="1"/>
      <c r="E28594" s="9"/>
      <c r="I28594" s="1"/>
      <c r="L28594" s="1"/>
    </row>
    <row r="28595" spans="3:12">
      <c r="C28595" s="1"/>
      <c r="E28595" s="9"/>
      <c r="I28595" s="1"/>
      <c r="L28595" s="1"/>
    </row>
    <row r="28596" spans="3:12">
      <c r="C28596" s="1"/>
      <c r="E28596" s="9"/>
      <c r="I28596" s="1"/>
      <c r="L28596" s="1"/>
    </row>
    <row r="28597" spans="3:12">
      <c r="C28597" s="1"/>
      <c r="E28597" s="9"/>
      <c r="I28597" s="1"/>
      <c r="L28597" s="1"/>
    </row>
    <row r="28598" spans="3:12">
      <c r="C28598" s="1"/>
      <c r="E28598" s="9"/>
      <c r="I28598" s="1"/>
      <c r="L28598" s="1"/>
    </row>
    <row r="28599" spans="3:12">
      <c r="C28599" s="1"/>
      <c r="E28599" s="9"/>
      <c r="I28599" s="1"/>
      <c r="L28599" s="1"/>
    </row>
    <row r="28600" spans="3:12">
      <c r="C28600" s="1"/>
      <c r="E28600" s="9"/>
      <c r="I28600" s="1"/>
      <c r="L28600" s="1"/>
    </row>
    <row r="28601" spans="3:12">
      <c r="C28601" s="1"/>
      <c r="E28601" s="9"/>
      <c r="I28601" s="1"/>
      <c r="L28601" s="1"/>
    </row>
    <row r="28602" spans="3:12">
      <c r="C28602" s="1"/>
      <c r="E28602" s="9"/>
      <c r="I28602" s="1"/>
      <c r="L28602" s="1"/>
    </row>
    <row r="28603" spans="3:12">
      <c r="C28603" s="1"/>
      <c r="E28603" s="9"/>
      <c r="I28603" s="1"/>
      <c r="L28603" s="1"/>
    </row>
    <row r="28604" spans="3:12">
      <c r="C28604" s="1"/>
      <c r="E28604" s="9"/>
      <c r="I28604" s="1"/>
      <c r="L28604" s="1"/>
    </row>
    <row r="28605" spans="3:12">
      <c r="C28605" s="1"/>
      <c r="E28605" s="9"/>
      <c r="I28605" s="1"/>
      <c r="L28605" s="1"/>
    </row>
    <row r="28606" spans="3:12">
      <c r="C28606" s="1"/>
      <c r="E28606" s="9"/>
      <c r="I28606" s="1"/>
      <c r="L28606" s="1"/>
    </row>
    <row r="28607" spans="3:12">
      <c r="C28607" s="1"/>
      <c r="E28607" s="9"/>
      <c r="I28607" s="1"/>
      <c r="L28607" s="1"/>
    </row>
    <row r="28608" spans="3:12">
      <c r="C28608" s="1"/>
      <c r="E28608" s="9"/>
      <c r="I28608" s="1"/>
      <c r="L28608" s="1"/>
    </row>
    <row r="28609" spans="3:12">
      <c r="C28609" s="1"/>
      <c r="E28609" s="9"/>
      <c r="I28609" s="1"/>
      <c r="L28609" s="1"/>
    </row>
    <row r="28610" spans="3:12">
      <c r="C28610" s="1"/>
      <c r="E28610" s="9"/>
      <c r="I28610" s="1"/>
      <c r="L28610" s="1"/>
    </row>
    <row r="28611" spans="3:12">
      <c r="C28611" s="1"/>
      <c r="E28611" s="9"/>
      <c r="I28611" s="1"/>
      <c r="L28611" s="1"/>
    </row>
    <row r="28612" spans="3:12">
      <c r="C28612" s="1"/>
      <c r="E28612" s="9"/>
      <c r="I28612" s="1"/>
      <c r="L28612" s="1"/>
    </row>
    <row r="28613" spans="3:12">
      <c r="C28613" s="1"/>
      <c r="E28613" s="9"/>
      <c r="I28613" s="1"/>
      <c r="L28613" s="1"/>
    </row>
    <row r="28614" spans="3:12">
      <c r="C28614" s="1"/>
      <c r="E28614" s="9"/>
      <c r="I28614" s="1"/>
      <c r="L28614" s="1"/>
    </row>
    <row r="28615" spans="3:12">
      <c r="C28615" s="1"/>
      <c r="E28615" s="9"/>
      <c r="I28615" s="1"/>
      <c r="L28615" s="1"/>
    </row>
    <row r="28616" spans="3:12">
      <c r="C28616" s="1"/>
      <c r="E28616" s="9"/>
      <c r="I28616" s="1"/>
      <c r="L28616" s="1"/>
    </row>
    <row r="28617" spans="3:12">
      <c r="C28617" s="1"/>
      <c r="E28617" s="9"/>
      <c r="I28617" s="1"/>
      <c r="L28617" s="1"/>
    </row>
    <row r="28618" spans="3:12">
      <c r="C28618" s="1"/>
      <c r="E28618" s="9"/>
      <c r="I28618" s="1"/>
      <c r="L28618" s="1"/>
    </row>
    <row r="28619" spans="3:12">
      <c r="C28619" s="1"/>
      <c r="E28619" s="9"/>
      <c r="I28619" s="1"/>
      <c r="L28619" s="1"/>
    </row>
    <row r="28620" spans="3:12">
      <c r="C28620" s="1"/>
      <c r="E28620" s="9"/>
      <c r="I28620" s="1"/>
      <c r="L28620" s="1"/>
    </row>
    <row r="28621" spans="3:12">
      <c r="C28621" s="1"/>
      <c r="E28621" s="9"/>
      <c r="I28621" s="1"/>
      <c r="L28621" s="1"/>
    </row>
    <row r="28622" spans="3:12">
      <c r="C28622" s="1"/>
      <c r="E28622" s="9"/>
      <c r="I28622" s="1"/>
      <c r="L28622" s="1"/>
    </row>
    <row r="28623" spans="3:12">
      <c r="C28623" s="1"/>
      <c r="E28623" s="9"/>
      <c r="I28623" s="1"/>
      <c r="L28623" s="1"/>
    </row>
    <row r="28624" spans="3:12">
      <c r="C28624" s="1"/>
      <c r="E28624" s="9"/>
      <c r="I28624" s="1"/>
      <c r="L28624" s="1"/>
    </row>
    <row r="28625" spans="3:12">
      <c r="C28625" s="1"/>
      <c r="E28625" s="9"/>
      <c r="I28625" s="1"/>
      <c r="L28625" s="1"/>
    </row>
    <row r="28626" spans="3:12">
      <c r="C28626" s="1"/>
      <c r="E28626" s="9"/>
      <c r="I28626" s="1"/>
      <c r="L28626" s="1"/>
    </row>
    <row r="28627" spans="3:12">
      <c r="C28627" s="1"/>
      <c r="E28627" s="9"/>
      <c r="I28627" s="1"/>
      <c r="L28627" s="1"/>
    </row>
    <row r="28628" spans="3:12">
      <c r="C28628" s="1"/>
      <c r="E28628" s="9"/>
      <c r="I28628" s="1"/>
      <c r="L28628" s="1"/>
    </row>
    <row r="28629" spans="3:12">
      <c r="C28629" s="1"/>
      <c r="E28629" s="9"/>
      <c r="I28629" s="1"/>
      <c r="L28629" s="1"/>
    </row>
    <row r="28630" spans="3:12">
      <c r="C28630" s="1"/>
      <c r="E28630" s="9"/>
      <c r="I28630" s="1"/>
      <c r="L28630" s="1"/>
    </row>
    <row r="28631" spans="3:12">
      <c r="C28631" s="1"/>
      <c r="E28631" s="9"/>
      <c r="I28631" s="1"/>
      <c r="L28631" s="1"/>
    </row>
    <row r="28632" spans="3:12">
      <c r="C28632" s="1"/>
      <c r="E28632" s="9"/>
      <c r="I28632" s="1"/>
      <c r="L28632" s="1"/>
    </row>
    <row r="28633" spans="3:12">
      <c r="C28633" s="1"/>
      <c r="E28633" s="9"/>
      <c r="I28633" s="1"/>
      <c r="L28633" s="1"/>
    </row>
    <row r="28634" spans="3:12">
      <c r="C28634" s="1"/>
      <c r="E28634" s="9"/>
      <c r="I28634" s="1"/>
      <c r="L28634" s="1"/>
    </row>
    <row r="28635" spans="3:12">
      <c r="C28635" s="1"/>
      <c r="E28635" s="9"/>
      <c r="I28635" s="1"/>
      <c r="L28635" s="1"/>
    </row>
    <row r="28636" spans="3:12">
      <c r="C28636" s="1"/>
      <c r="E28636" s="9"/>
      <c r="I28636" s="1"/>
      <c r="L28636" s="1"/>
    </row>
    <row r="28637" spans="3:12">
      <c r="C28637" s="1"/>
      <c r="E28637" s="9"/>
      <c r="I28637" s="1"/>
      <c r="L28637" s="1"/>
    </row>
    <row r="28638" spans="3:12">
      <c r="C28638" s="1"/>
      <c r="E28638" s="9"/>
      <c r="I28638" s="1"/>
      <c r="L28638" s="1"/>
    </row>
    <row r="28639" spans="3:12">
      <c r="C28639" s="1"/>
      <c r="E28639" s="9"/>
      <c r="I28639" s="1"/>
      <c r="L28639" s="1"/>
    </row>
    <row r="28640" spans="3:12">
      <c r="C28640" s="1"/>
      <c r="E28640" s="9"/>
      <c r="I28640" s="1"/>
      <c r="L28640" s="1"/>
    </row>
    <row r="28641" spans="3:12">
      <c r="C28641" s="1"/>
      <c r="E28641" s="9"/>
      <c r="I28641" s="1"/>
      <c r="L28641" s="1"/>
    </row>
    <row r="28642" spans="3:12">
      <c r="C28642" s="1"/>
      <c r="E28642" s="9"/>
      <c r="I28642" s="1"/>
      <c r="L28642" s="1"/>
    </row>
    <row r="28643" spans="3:12">
      <c r="C28643" s="1"/>
      <c r="E28643" s="9"/>
      <c r="I28643" s="1"/>
      <c r="L28643" s="1"/>
    </row>
    <row r="28644" spans="3:12">
      <c r="C28644" s="1"/>
      <c r="E28644" s="9"/>
      <c r="I28644" s="1"/>
      <c r="L28644" s="1"/>
    </row>
    <row r="28645" spans="3:12">
      <c r="C28645" s="1"/>
      <c r="E28645" s="9"/>
      <c r="I28645" s="1"/>
      <c r="L28645" s="1"/>
    </row>
    <row r="28646" spans="3:12">
      <c r="C28646" s="1"/>
      <c r="E28646" s="9"/>
      <c r="I28646" s="1"/>
      <c r="L28646" s="1"/>
    </row>
    <row r="28647" spans="3:12">
      <c r="C28647" s="1"/>
      <c r="E28647" s="9"/>
      <c r="I28647" s="1"/>
      <c r="L28647" s="1"/>
    </row>
    <row r="28648" spans="3:12">
      <c r="C28648" s="1"/>
      <c r="E28648" s="9"/>
      <c r="I28648" s="1"/>
      <c r="L28648" s="1"/>
    </row>
    <row r="28649" spans="3:12">
      <c r="C28649" s="1"/>
      <c r="E28649" s="9"/>
      <c r="I28649" s="1"/>
      <c r="L28649" s="1"/>
    </row>
    <row r="28650" spans="3:12">
      <c r="C28650" s="1"/>
      <c r="E28650" s="9"/>
      <c r="I28650" s="1"/>
      <c r="L28650" s="1"/>
    </row>
    <row r="28651" spans="3:12">
      <c r="C28651" s="1"/>
      <c r="E28651" s="9"/>
      <c r="I28651" s="1"/>
      <c r="L28651" s="1"/>
    </row>
    <row r="28652" spans="3:12">
      <c r="C28652" s="1"/>
      <c r="E28652" s="9"/>
      <c r="I28652" s="1"/>
      <c r="L28652" s="1"/>
    </row>
    <row r="28653" spans="3:12">
      <c r="C28653" s="1"/>
      <c r="E28653" s="9"/>
      <c r="I28653" s="1"/>
      <c r="L28653" s="1"/>
    </row>
    <row r="28654" spans="3:12">
      <c r="C28654" s="1"/>
      <c r="E28654" s="9"/>
      <c r="I28654" s="1"/>
      <c r="L28654" s="1"/>
    </row>
    <row r="28655" spans="3:12">
      <c r="C28655" s="1"/>
      <c r="E28655" s="9"/>
      <c r="I28655" s="1"/>
      <c r="L28655" s="1"/>
    </row>
    <row r="28656" spans="3:12">
      <c r="C28656" s="1"/>
      <c r="E28656" s="9"/>
      <c r="I28656" s="1"/>
      <c r="L28656" s="1"/>
    </row>
    <row r="28657" spans="3:12">
      <c r="C28657" s="1"/>
      <c r="E28657" s="9"/>
      <c r="I28657" s="1"/>
      <c r="L28657" s="1"/>
    </row>
    <row r="28658" spans="3:12">
      <c r="C28658" s="1"/>
      <c r="E28658" s="9"/>
      <c r="I28658" s="1"/>
      <c r="L28658" s="1"/>
    </row>
    <row r="28659" spans="3:12">
      <c r="C28659" s="1"/>
      <c r="E28659" s="9"/>
      <c r="I28659" s="1"/>
      <c r="L28659" s="1"/>
    </row>
    <row r="28660" spans="3:12">
      <c r="C28660" s="1"/>
      <c r="E28660" s="9"/>
      <c r="I28660" s="1"/>
      <c r="L28660" s="1"/>
    </row>
    <row r="28661" spans="3:12">
      <c r="C28661" s="1"/>
      <c r="E28661" s="9"/>
      <c r="I28661" s="1"/>
      <c r="L28661" s="1"/>
    </row>
    <row r="28662" spans="3:12">
      <c r="C28662" s="1"/>
      <c r="E28662" s="9"/>
      <c r="I28662" s="1"/>
      <c r="L28662" s="1"/>
    </row>
    <row r="28663" spans="3:12">
      <c r="C28663" s="1"/>
      <c r="E28663" s="9"/>
      <c r="I28663" s="1"/>
      <c r="L28663" s="1"/>
    </row>
    <row r="28664" spans="3:12">
      <c r="C28664" s="1"/>
      <c r="E28664" s="9"/>
      <c r="I28664" s="1"/>
      <c r="L28664" s="1"/>
    </row>
    <row r="28665" spans="3:12">
      <c r="C28665" s="1"/>
      <c r="E28665" s="9"/>
      <c r="I28665" s="1"/>
      <c r="L28665" s="1"/>
    </row>
    <row r="28666" spans="3:12">
      <c r="C28666" s="1"/>
      <c r="E28666" s="9"/>
      <c r="I28666" s="1"/>
      <c r="L28666" s="1"/>
    </row>
    <row r="28667" spans="3:12">
      <c r="C28667" s="1"/>
      <c r="E28667" s="9"/>
      <c r="I28667" s="1"/>
      <c r="L28667" s="1"/>
    </row>
    <row r="28668" spans="3:12">
      <c r="C28668" s="1"/>
      <c r="E28668" s="9"/>
      <c r="I28668" s="1"/>
      <c r="L28668" s="1"/>
    </row>
    <row r="28669" spans="3:12">
      <c r="C28669" s="1"/>
      <c r="E28669" s="9"/>
      <c r="I28669" s="1"/>
      <c r="L28669" s="1"/>
    </row>
    <row r="28670" spans="3:12">
      <c r="C28670" s="1"/>
      <c r="E28670" s="9"/>
      <c r="I28670" s="1"/>
      <c r="L28670" s="1"/>
    </row>
    <row r="28671" spans="3:12">
      <c r="C28671" s="1"/>
      <c r="E28671" s="9"/>
      <c r="I28671" s="1"/>
      <c r="L28671" s="1"/>
    </row>
    <row r="28672" spans="3:12">
      <c r="C28672" s="1"/>
      <c r="E28672" s="9"/>
      <c r="I28672" s="1"/>
      <c r="L28672" s="1"/>
    </row>
    <row r="28673" spans="3:12">
      <c r="C28673" s="1"/>
      <c r="E28673" s="9"/>
      <c r="I28673" s="1"/>
      <c r="L28673" s="1"/>
    </row>
    <row r="28674" spans="3:12">
      <c r="C28674" s="1"/>
      <c r="E28674" s="9"/>
      <c r="I28674" s="1"/>
      <c r="L28674" s="1"/>
    </row>
    <row r="28675" spans="3:12">
      <c r="C28675" s="1"/>
      <c r="E28675" s="9"/>
      <c r="I28675" s="1"/>
      <c r="L28675" s="1"/>
    </row>
    <row r="28676" spans="3:12">
      <c r="C28676" s="1"/>
      <c r="E28676" s="9"/>
      <c r="I28676" s="1"/>
      <c r="L28676" s="1"/>
    </row>
    <row r="28677" spans="3:12">
      <c r="C28677" s="1"/>
      <c r="E28677" s="9"/>
      <c r="I28677" s="1"/>
      <c r="L28677" s="1"/>
    </row>
    <row r="28678" spans="3:12">
      <c r="C28678" s="1"/>
      <c r="E28678" s="9"/>
      <c r="I28678" s="1"/>
      <c r="L28678" s="1"/>
    </row>
    <row r="28679" spans="3:12">
      <c r="C28679" s="1"/>
      <c r="E28679" s="9"/>
      <c r="I28679" s="1"/>
      <c r="L28679" s="1"/>
    </row>
    <row r="28680" spans="3:12">
      <c r="C28680" s="1"/>
      <c r="E28680" s="9"/>
      <c r="I28680" s="1"/>
      <c r="L28680" s="1"/>
    </row>
    <row r="28681" spans="3:12">
      <c r="C28681" s="1"/>
      <c r="E28681" s="9"/>
      <c r="I28681" s="1"/>
      <c r="L28681" s="1"/>
    </row>
    <row r="28682" spans="3:12">
      <c r="C28682" s="1"/>
      <c r="E28682" s="9"/>
      <c r="I28682" s="1"/>
      <c r="L28682" s="1"/>
    </row>
    <row r="28683" spans="3:12">
      <c r="C28683" s="1"/>
      <c r="E28683" s="9"/>
      <c r="I28683" s="1"/>
      <c r="L28683" s="1"/>
    </row>
    <row r="28684" spans="3:12">
      <c r="C28684" s="1"/>
      <c r="E28684" s="9"/>
      <c r="I28684" s="1"/>
      <c r="L28684" s="1"/>
    </row>
    <row r="28685" spans="3:12">
      <c r="C28685" s="1"/>
      <c r="E28685" s="9"/>
      <c r="I28685" s="1"/>
      <c r="L28685" s="1"/>
    </row>
    <row r="28686" spans="3:12">
      <c r="C28686" s="1"/>
      <c r="E28686" s="9"/>
      <c r="I28686" s="1"/>
      <c r="L28686" s="1"/>
    </row>
    <row r="28687" spans="3:12">
      <c r="C28687" s="1"/>
      <c r="E28687" s="9"/>
      <c r="I28687" s="1"/>
      <c r="L28687" s="1"/>
    </row>
    <row r="28688" spans="3:12">
      <c r="C28688" s="1"/>
      <c r="E28688" s="9"/>
      <c r="I28688" s="1"/>
      <c r="L28688" s="1"/>
    </row>
    <row r="28689" spans="3:12">
      <c r="C28689" s="1"/>
      <c r="E28689" s="9"/>
      <c r="I28689" s="1"/>
      <c r="L28689" s="1"/>
    </row>
    <row r="28690" spans="3:12">
      <c r="C28690" s="1"/>
      <c r="E28690" s="9"/>
      <c r="I28690" s="1"/>
      <c r="L28690" s="1"/>
    </row>
    <row r="28691" spans="3:12">
      <c r="C28691" s="1"/>
      <c r="E28691" s="9"/>
      <c r="I28691" s="1"/>
      <c r="L28691" s="1"/>
    </row>
    <row r="28692" spans="3:12">
      <c r="C28692" s="1"/>
      <c r="E28692" s="9"/>
      <c r="I28692" s="1"/>
      <c r="L28692" s="1"/>
    </row>
    <row r="28693" spans="3:12">
      <c r="C28693" s="1"/>
      <c r="E28693" s="9"/>
      <c r="I28693" s="1"/>
      <c r="L28693" s="1"/>
    </row>
    <row r="28694" spans="3:12">
      <c r="C28694" s="1"/>
      <c r="E28694" s="9"/>
      <c r="I28694" s="1"/>
      <c r="L28694" s="1"/>
    </row>
    <row r="28695" spans="3:12">
      <c r="C28695" s="1"/>
      <c r="E28695" s="9"/>
      <c r="I28695" s="1"/>
      <c r="L28695" s="1"/>
    </row>
    <row r="28696" spans="3:12">
      <c r="C28696" s="1"/>
      <c r="E28696" s="9"/>
      <c r="I28696" s="1"/>
      <c r="L28696" s="1"/>
    </row>
    <row r="28697" spans="3:12">
      <c r="C28697" s="1"/>
      <c r="E28697" s="9"/>
      <c r="I28697" s="1"/>
      <c r="L28697" s="1"/>
    </row>
    <row r="28698" spans="3:12">
      <c r="C28698" s="1"/>
      <c r="E28698" s="9"/>
      <c r="I28698" s="1"/>
      <c r="L28698" s="1"/>
    </row>
    <row r="28699" spans="3:12">
      <c r="C28699" s="1"/>
      <c r="E28699" s="9"/>
      <c r="I28699" s="1"/>
      <c r="L28699" s="1"/>
    </row>
    <row r="28700" spans="3:12">
      <c r="C28700" s="1"/>
      <c r="E28700" s="9"/>
      <c r="I28700" s="1"/>
      <c r="L28700" s="1"/>
    </row>
    <row r="28701" spans="3:12">
      <c r="C28701" s="1"/>
      <c r="E28701" s="9"/>
      <c r="I28701" s="1"/>
      <c r="L28701" s="1"/>
    </row>
    <row r="28702" spans="3:12">
      <c r="C28702" s="1"/>
      <c r="E28702" s="9"/>
      <c r="I28702" s="1"/>
      <c r="L28702" s="1"/>
    </row>
    <row r="28703" spans="3:12">
      <c r="C28703" s="1"/>
      <c r="E28703" s="9"/>
      <c r="I28703" s="1"/>
      <c r="L28703" s="1"/>
    </row>
    <row r="28704" spans="3:12">
      <c r="C28704" s="1"/>
      <c r="E28704" s="9"/>
      <c r="I28704" s="1"/>
      <c r="L28704" s="1"/>
    </row>
    <row r="28705" spans="3:12">
      <c r="C28705" s="1"/>
      <c r="E28705" s="9"/>
      <c r="I28705" s="1"/>
      <c r="L28705" s="1"/>
    </row>
    <row r="28706" spans="3:12">
      <c r="C28706" s="1"/>
      <c r="E28706" s="9"/>
      <c r="I28706" s="1"/>
      <c r="L28706" s="1"/>
    </row>
    <row r="28707" spans="3:12">
      <c r="C28707" s="1"/>
      <c r="E28707" s="9"/>
      <c r="I28707" s="1"/>
      <c r="L28707" s="1"/>
    </row>
    <row r="28708" spans="3:12">
      <c r="C28708" s="1"/>
      <c r="E28708" s="9"/>
      <c r="I28708" s="1"/>
      <c r="L28708" s="1"/>
    </row>
    <row r="28709" spans="3:12">
      <c r="C28709" s="1"/>
      <c r="E28709" s="9"/>
      <c r="I28709" s="1"/>
      <c r="L28709" s="1"/>
    </row>
    <row r="28710" spans="3:12">
      <c r="C28710" s="1"/>
      <c r="E28710" s="9"/>
      <c r="I28710" s="1"/>
      <c r="L28710" s="1"/>
    </row>
    <row r="28711" spans="3:12">
      <c r="C28711" s="1"/>
      <c r="E28711" s="9"/>
      <c r="I28711" s="1"/>
      <c r="L28711" s="1"/>
    </row>
    <row r="28712" spans="3:12">
      <c r="C28712" s="1"/>
      <c r="E28712" s="9"/>
      <c r="I28712" s="1"/>
      <c r="L28712" s="1"/>
    </row>
    <row r="28713" spans="3:12">
      <c r="C28713" s="1"/>
      <c r="E28713" s="9"/>
      <c r="I28713" s="1"/>
      <c r="L28713" s="1"/>
    </row>
    <row r="28714" spans="3:12">
      <c r="C28714" s="1"/>
      <c r="E28714" s="9"/>
      <c r="I28714" s="1"/>
      <c r="L28714" s="1"/>
    </row>
    <row r="28715" spans="3:12">
      <c r="C28715" s="1"/>
      <c r="E28715" s="9"/>
      <c r="I28715" s="1"/>
      <c r="L28715" s="1"/>
    </row>
    <row r="28716" spans="3:12">
      <c r="C28716" s="1"/>
      <c r="E28716" s="9"/>
      <c r="I28716" s="1"/>
      <c r="L28716" s="1"/>
    </row>
    <row r="28717" spans="3:12">
      <c r="C28717" s="1"/>
      <c r="E28717" s="9"/>
      <c r="I28717" s="1"/>
      <c r="L28717" s="1"/>
    </row>
    <row r="28718" spans="3:12">
      <c r="C28718" s="1"/>
      <c r="E28718" s="9"/>
      <c r="I28718" s="1"/>
      <c r="L28718" s="1"/>
    </row>
    <row r="28719" spans="3:12">
      <c r="C28719" s="1"/>
      <c r="E28719" s="9"/>
      <c r="I28719" s="1"/>
      <c r="L28719" s="1"/>
    </row>
    <row r="28720" spans="3:12">
      <c r="C28720" s="1"/>
      <c r="E28720" s="9"/>
      <c r="I28720" s="1"/>
      <c r="L28720" s="1"/>
    </row>
    <row r="28721" spans="3:12">
      <c r="C28721" s="1"/>
      <c r="E28721" s="9"/>
      <c r="I28721" s="1"/>
      <c r="L28721" s="1"/>
    </row>
    <row r="28722" spans="3:12">
      <c r="C28722" s="1"/>
      <c r="E28722" s="9"/>
      <c r="I28722" s="1"/>
      <c r="L28722" s="1"/>
    </row>
    <row r="28723" spans="3:12">
      <c r="C28723" s="1"/>
      <c r="E28723" s="9"/>
      <c r="I28723" s="1"/>
      <c r="L28723" s="1"/>
    </row>
    <row r="28724" spans="3:12">
      <c r="C28724" s="1"/>
      <c r="E28724" s="9"/>
      <c r="I28724" s="1"/>
      <c r="L28724" s="1"/>
    </row>
    <row r="28725" spans="3:12">
      <c r="C28725" s="1"/>
      <c r="E28725" s="9"/>
      <c r="I28725" s="1"/>
      <c r="L28725" s="1"/>
    </row>
    <row r="28726" spans="3:12">
      <c r="C28726" s="1"/>
      <c r="E28726" s="9"/>
      <c r="I28726" s="1"/>
      <c r="L28726" s="1"/>
    </row>
    <row r="28727" spans="3:12">
      <c r="C28727" s="1"/>
      <c r="E28727" s="9"/>
      <c r="I28727" s="1"/>
      <c r="L28727" s="1"/>
    </row>
    <row r="28728" spans="3:12">
      <c r="C28728" s="1"/>
      <c r="E28728" s="9"/>
      <c r="I28728" s="1"/>
      <c r="L28728" s="1"/>
    </row>
    <row r="28729" spans="3:12">
      <c r="C28729" s="1"/>
      <c r="E28729" s="9"/>
      <c r="I28729" s="1"/>
      <c r="L28729" s="1"/>
    </row>
    <row r="28730" spans="3:12">
      <c r="C28730" s="1"/>
      <c r="E28730" s="9"/>
      <c r="I28730" s="1"/>
      <c r="L28730" s="1"/>
    </row>
    <row r="28731" spans="3:12">
      <c r="C28731" s="1"/>
      <c r="E28731" s="9"/>
      <c r="I28731" s="1"/>
      <c r="L28731" s="1"/>
    </row>
    <row r="28732" spans="3:12">
      <c r="C28732" s="1"/>
      <c r="E28732" s="9"/>
      <c r="I28732" s="1"/>
      <c r="L28732" s="1"/>
    </row>
    <row r="28733" spans="3:12">
      <c r="C28733" s="1"/>
      <c r="E28733" s="9"/>
      <c r="I28733" s="1"/>
      <c r="L28733" s="1"/>
    </row>
    <row r="28734" spans="3:12">
      <c r="C28734" s="1"/>
      <c r="E28734" s="9"/>
      <c r="I28734" s="1"/>
      <c r="L28734" s="1"/>
    </row>
    <row r="28735" spans="3:12">
      <c r="C28735" s="1"/>
      <c r="E28735" s="9"/>
      <c r="I28735" s="1"/>
      <c r="L28735" s="1"/>
    </row>
    <row r="28736" spans="3:12">
      <c r="C28736" s="1"/>
      <c r="E28736" s="9"/>
      <c r="I28736" s="1"/>
      <c r="L28736" s="1"/>
    </row>
    <row r="28737" spans="3:12">
      <c r="C28737" s="1"/>
      <c r="E28737" s="9"/>
      <c r="I28737" s="1"/>
      <c r="L28737" s="1"/>
    </row>
    <row r="28738" spans="3:12">
      <c r="C28738" s="1"/>
      <c r="E28738" s="9"/>
      <c r="I28738" s="1"/>
      <c r="L28738" s="1"/>
    </row>
    <row r="28739" spans="3:12">
      <c r="C28739" s="1"/>
      <c r="E28739" s="9"/>
      <c r="I28739" s="1"/>
      <c r="L28739" s="1"/>
    </row>
    <row r="28740" spans="3:12">
      <c r="C28740" s="1"/>
      <c r="E28740" s="9"/>
      <c r="I28740" s="1"/>
      <c r="L28740" s="1"/>
    </row>
    <row r="28741" spans="3:12">
      <c r="C28741" s="1"/>
      <c r="E28741" s="9"/>
      <c r="I28741" s="1"/>
      <c r="L28741" s="1"/>
    </row>
    <row r="28742" spans="3:12">
      <c r="C28742" s="1"/>
      <c r="E28742" s="9"/>
      <c r="I28742" s="1"/>
      <c r="L28742" s="1"/>
    </row>
    <row r="28743" spans="3:12">
      <c r="C28743" s="1"/>
      <c r="E28743" s="9"/>
      <c r="I28743" s="1"/>
      <c r="L28743" s="1"/>
    </row>
    <row r="28744" spans="3:12">
      <c r="C28744" s="1"/>
      <c r="E28744" s="9"/>
      <c r="I28744" s="1"/>
      <c r="L28744" s="1"/>
    </row>
    <row r="28745" spans="3:12">
      <c r="C28745" s="1"/>
      <c r="E28745" s="9"/>
      <c r="I28745" s="1"/>
      <c r="L28745" s="1"/>
    </row>
    <row r="28746" spans="3:12">
      <c r="C28746" s="1"/>
      <c r="E28746" s="9"/>
      <c r="I28746" s="1"/>
      <c r="L28746" s="1"/>
    </row>
    <row r="28747" spans="3:12">
      <c r="C28747" s="1"/>
      <c r="E28747" s="9"/>
      <c r="I28747" s="1"/>
      <c r="L28747" s="1"/>
    </row>
    <row r="28748" spans="3:12">
      <c r="C28748" s="1"/>
      <c r="E28748" s="9"/>
      <c r="I28748" s="1"/>
      <c r="L28748" s="1"/>
    </row>
    <row r="28749" spans="3:12">
      <c r="C28749" s="1"/>
      <c r="E28749" s="9"/>
      <c r="I28749" s="1"/>
      <c r="L28749" s="1"/>
    </row>
    <row r="28750" spans="3:12">
      <c r="C28750" s="1"/>
      <c r="E28750" s="9"/>
      <c r="I28750" s="1"/>
      <c r="L28750" s="1"/>
    </row>
    <row r="28751" spans="3:12">
      <c r="C28751" s="1"/>
      <c r="E28751" s="9"/>
      <c r="I28751" s="1"/>
      <c r="L28751" s="1"/>
    </row>
    <row r="28752" spans="3:12">
      <c r="C28752" s="1"/>
      <c r="E28752" s="9"/>
      <c r="I28752" s="1"/>
      <c r="L28752" s="1"/>
    </row>
    <row r="28753" spans="3:12">
      <c r="C28753" s="1"/>
      <c r="E28753" s="9"/>
      <c r="I28753" s="1"/>
      <c r="L28753" s="1"/>
    </row>
    <row r="28754" spans="3:12">
      <c r="C28754" s="1"/>
      <c r="E28754" s="9"/>
      <c r="I28754" s="1"/>
      <c r="L28754" s="1"/>
    </row>
    <row r="28755" spans="3:12">
      <c r="C28755" s="1"/>
      <c r="E28755" s="9"/>
      <c r="I28755" s="1"/>
      <c r="L28755" s="1"/>
    </row>
    <row r="28756" spans="3:12">
      <c r="C28756" s="1"/>
      <c r="E28756" s="9"/>
      <c r="I28756" s="1"/>
      <c r="L28756" s="1"/>
    </row>
    <row r="28757" spans="3:12">
      <c r="C28757" s="1"/>
      <c r="E28757" s="9"/>
      <c r="I28757" s="1"/>
      <c r="L28757" s="1"/>
    </row>
    <row r="28758" spans="3:12">
      <c r="C28758" s="1"/>
      <c r="E28758" s="9"/>
      <c r="I28758" s="1"/>
      <c r="L28758" s="1"/>
    </row>
    <row r="28759" spans="3:12">
      <c r="C28759" s="1"/>
      <c r="E28759" s="9"/>
      <c r="I28759" s="1"/>
      <c r="L28759" s="1"/>
    </row>
    <row r="28760" spans="3:12">
      <c r="C28760" s="1"/>
      <c r="E28760" s="9"/>
      <c r="I28760" s="1"/>
      <c r="L28760" s="1"/>
    </row>
    <row r="28761" spans="3:12">
      <c r="C28761" s="1"/>
      <c r="E28761" s="9"/>
      <c r="I28761" s="1"/>
      <c r="L28761" s="1"/>
    </row>
    <row r="28762" spans="3:12">
      <c r="C28762" s="1"/>
      <c r="E28762" s="9"/>
      <c r="I28762" s="1"/>
      <c r="L28762" s="1"/>
    </row>
    <row r="28763" spans="3:12">
      <c r="C28763" s="1"/>
      <c r="E28763" s="9"/>
      <c r="I28763" s="1"/>
      <c r="L28763" s="1"/>
    </row>
    <row r="28764" spans="3:12">
      <c r="C28764" s="1"/>
      <c r="E28764" s="9"/>
      <c r="I28764" s="1"/>
      <c r="L28764" s="1"/>
    </row>
    <row r="28765" spans="3:12">
      <c r="C28765" s="1"/>
      <c r="E28765" s="9"/>
      <c r="I28765" s="1"/>
      <c r="L28765" s="1"/>
    </row>
    <row r="28766" spans="3:12">
      <c r="C28766" s="1"/>
      <c r="E28766" s="9"/>
      <c r="I28766" s="1"/>
      <c r="L28766" s="1"/>
    </row>
    <row r="28767" spans="3:12">
      <c r="C28767" s="1"/>
      <c r="E28767" s="9"/>
      <c r="I28767" s="1"/>
      <c r="L28767" s="1"/>
    </row>
    <row r="28768" spans="3:12">
      <c r="C28768" s="1"/>
      <c r="E28768" s="9"/>
      <c r="I28768" s="1"/>
      <c r="L28768" s="1"/>
    </row>
    <row r="28769" spans="3:12">
      <c r="C28769" s="1"/>
      <c r="E28769" s="9"/>
      <c r="I28769" s="1"/>
      <c r="L28769" s="1"/>
    </row>
    <row r="28770" spans="3:12">
      <c r="C28770" s="1"/>
      <c r="E28770" s="9"/>
      <c r="I28770" s="1"/>
      <c r="L28770" s="1"/>
    </row>
    <row r="28771" spans="3:12">
      <c r="C28771" s="1"/>
      <c r="E28771" s="9"/>
      <c r="I28771" s="1"/>
      <c r="L28771" s="1"/>
    </row>
    <row r="28772" spans="3:12">
      <c r="C28772" s="1"/>
      <c r="E28772" s="9"/>
      <c r="I28772" s="1"/>
      <c r="L28772" s="1"/>
    </row>
    <row r="28773" spans="3:12">
      <c r="C28773" s="1"/>
      <c r="E28773" s="9"/>
      <c r="I28773" s="1"/>
      <c r="L28773" s="1"/>
    </row>
    <row r="28774" spans="3:12">
      <c r="C28774" s="1"/>
      <c r="E28774" s="9"/>
      <c r="I28774" s="1"/>
      <c r="L28774" s="1"/>
    </row>
    <row r="28775" spans="3:12">
      <c r="C28775" s="1"/>
      <c r="E28775" s="9"/>
      <c r="I28775" s="1"/>
      <c r="L28775" s="1"/>
    </row>
    <row r="28776" spans="3:12">
      <c r="C28776" s="1"/>
      <c r="E28776" s="9"/>
      <c r="I28776" s="1"/>
      <c r="L28776" s="1"/>
    </row>
    <row r="28777" spans="3:12">
      <c r="C28777" s="1"/>
      <c r="E28777" s="9"/>
      <c r="I28777" s="1"/>
      <c r="L28777" s="1"/>
    </row>
    <row r="28778" spans="3:12">
      <c r="C28778" s="1"/>
      <c r="E28778" s="9"/>
      <c r="I28778" s="1"/>
      <c r="L28778" s="1"/>
    </row>
    <row r="28779" spans="3:12">
      <c r="C28779" s="1"/>
      <c r="E28779" s="9"/>
      <c r="I28779" s="1"/>
      <c r="L28779" s="1"/>
    </row>
    <row r="28780" spans="3:12">
      <c r="C28780" s="1"/>
      <c r="E28780" s="9"/>
      <c r="I28780" s="1"/>
      <c r="L28780" s="1"/>
    </row>
    <row r="28781" spans="3:12">
      <c r="C28781" s="1"/>
      <c r="E28781" s="9"/>
      <c r="I28781" s="1"/>
      <c r="L28781" s="1"/>
    </row>
    <row r="28782" spans="3:12">
      <c r="C28782" s="1"/>
      <c r="E28782" s="9"/>
      <c r="I28782" s="1"/>
      <c r="L28782" s="1"/>
    </row>
    <row r="28783" spans="3:12">
      <c r="C28783" s="1"/>
      <c r="E28783" s="9"/>
      <c r="I28783" s="1"/>
      <c r="L28783" s="1"/>
    </row>
    <row r="28784" spans="3:12">
      <c r="C28784" s="1"/>
      <c r="E28784" s="9"/>
      <c r="I28784" s="1"/>
      <c r="L28784" s="1"/>
    </row>
    <row r="28785" spans="3:12">
      <c r="C28785" s="1"/>
      <c r="E28785" s="9"/>
      <c r="I28785" s="1"/>
      <c r="L28785" s="1"/>
    </row>
    <row r="28786" spans="3:12">
      <c r="C28786" s="1"/>
      <c r="E28786" s="9"/>
      <c r="I28786" s="1"/>
      <c r="L28786" s="1"/>
    </row>
    <row r="28787" spans="3:12">
      <c r="C28787" s="1"/>
      <c r="E28787" s="9"/>
      <c r="I28787" s="1"/>
      <c r="L28787" s="1"/>
    </row>
    <row r="28788" spans="3:12">
      <c r="C28788" s="1"/>
      <c r="E28788" s="9"/>
      <c r="I28788" s="1"/>
      <c r="L28788" s="1"/>
    </row>
    <row r="28789" spans="3:12">
      <c r="C28789" s="1"/>
      <c r="E28789" s="9"/>
      <c r="I28789" s="1"/>
      <c r="L28789" s="1"/>
    </row>
    <row r="28790" spans="3:12">
      <c r="C28790" s="1"/>
      <c r="E28790" s="9"/>
      <c r="I28790" s="1"/>
      <c r="L28790" s="1"/>
    </row>
    <row r="28791" spans="3:12">
      <c r="C28791" s="1"/>
      <c r="E28791" s="9"/>
      <c r="I28791" s="1"/>
      <c r="L28791" s="1"/>
    </row>
    <row r="28792" spans="3:12">
      <c r="C28792" s="1"/>
      <c r="E28792" s="9"/>
      <c r="I28792" s="1"/>
      <c r="L28792" s="1"/>
    </row>
    <row r="28793" spans="3:12">
      <c r="C28793" s="1"/>
      <c r="E28793" s="9"/>
      <c r="I28793" s="1"/>
      <c r="L28793" s="1"/>
    </row>
    <row r="28794" spans="3:12">
      <c r="C28794" s="1"/>
      <c r="E28794" s="9"/>
      <c r="I28794" s="1"/>
      <c r="L28794" s="1"/>
    </row>
    <row r="28795" spans="3:12">
      <c r="C28795" s="1"/>
      <c r="E28795" s="9"/>
      <c r="I28795" s="1"/>
      <c r="L28795" s="1"/>
    </row>
    <row r="28796" spans="3:12">
      <c r="C28796" s="1"/>
      <c r="E28796" s="9"/>
      <c r="I28796" s="1"/>
      <c r="L28796" s="1"/>
    </row>
    <row r="28797" spans="3:12">
      <c r="C28797" s="1"/>
      <c r="E28797" s="9"/>
      <c r="I28797" s="1"/>
      <c r="L28797" s="1"/>
    </row>
    <row r="28798" spans="3:12">
      <c r="C28798" s="1"/>
      <c r="E28798" s="9"/>
      <c r="I28798" s="1"/>
      <c r="L28798" s="1"/>
    </row>
    <row r="28799" spans="3:12">
      <c r="C28799" s="1"/>
      <c r="E28799" s="9"/>
      <c r="I28799" s="1"/>
      <c r="L28799" s="1"/>
    </row>
    <row r="28800" spans="3:12">
      <c r="C28800" s="1"/>
      <c r="E28800" s="9"/>
      <c r="I28800" s="1"/>
      <c r="L28800" s="1"/>
    </row>
    <row r="28801" spans="3:12">
      <c r="C28801" s="1"/>
      <c r="E28801" s="9"/>
      <c r="I28801" s="1"/>
      <c r="L28801" s="1"/>
    </row>
    <row r="28802" spans="3:12">
      <c r="C28802" s="1"/>
      <c r="E28802" s="9"/>
      <c r="I28802" s="1"/>
      <c r="L28802" s="1"/>
    </row>
    <row r="28803" spans="3:12">
      <c r="C28803" s="1"/>
      <c r="E28803" s="9"/>
      <c r="I28803" s="1"/>
      <c r="L28803" s="1"/>
    </row>
    <row r="28804" spans="3:12">
      <c r="C28804" s="1"/>
      <c r="E28804" s="9"/>
      <c r="I28804" s="1"/>
      <c r="L28804" s="1"/>
    </row>
    <row r="28805" spans="3:12">
      <c r="C28805" s="1"/>
      <c r="E28805" s="9"/>
      <c r="I28805" s="1"/>
      <c r="L28805" s="1"/>
    </row>
    <row r="28806" spans="3:12">
      <c r="C28806" s="1"/>
      <c r="E28806" s="9"/>
      <c r="I28806" s="1"/>
      <c r="L28806" s="1"/>
    </row>
    <row r="28807" spans="3:12">
      <c r="C28807" s="1"/>
      <c r="E28807" s="9"/>
      <c r="I28807" s="1"/>
      <c r="L28807" s="1"/>
    </row>
    <row r="28808" spans="3:12">
      <c r="C28808" s="1"/>
      <c r="E28808" s="9"/>
      <c r="I28808" s="1"/>
      <c r="L28808" s="1"/>
    </row>
    <row r="28809" spans="3:12">
      <c r="C28809" s="1"/>
      <c r="E28809" s="9"/>
      <c r="I28809" s="1"/>
      <c r="L28809" s="1"/>
    </row>
    <row r="28810" spans="3:12">
      <c r="C28810" s="1"/>
      <c r="E28810" s="9"/>
      <c r="I28810" s="1"/>
      <c r="L28810" s="1"/>
    </row>
    <row r="28811" spans="3:12">
      <c r="C28811" s="1"/>
      <c r="E28811" s="9"/>
      <c r="I28811" s="1"/>
      <c r="L28811" s="1"/>
    </row>
    <row r="28812" spans="3:12">
      <c r="C28812" s="1"/>
      <c r="E28812" s="9"/>
      <c r="I28812" s="1"/>
      <c r="L28812" s="1"/>
    </row>
    <row r="28813" spans="3:12">
      <c r="C28813" s="1"/>
      <c r="E28813" s="9"/>
      <c r="I28813" s="1"/>
      <c r="L28813" s="1"/>
    </row>
    <row r="28814" spans="3:12">
      <c r="C28814" s="1"/>
      <c r="E28814" s="9"/>
      <c r="I28814" s="1"/>
      <c r="L28814" s="1"/>
    </row>
    <row r="28815" spans="3:12">
      <c r="C28815" s="1"/>
      <c r="E28815" s="9"/>
      <c r="I28815" s="1"/>
      <c r="L28815" s="1"/>
    </row>
    <row r="28816" spans="3:12">
      <c r="C28816" s="1"/>
      <c r="E28816" s="9"/>
      <c r="I28816" s="1"/>
      <c r="L28816" s="1"/>
    </row>
    <row r="28817" spans="3:12">
      <c r="C28817" s="1"/>
      <c r="E28817" s="9"/>
      <c r="I28817" s="1"/>
      <c r="L28817" s="1"/>
    </row>
    <row r="28818" spans="3:12">
      <c r="C28818" s="1"/>
      <c r="E28818" s="9"/>
      <c r="I28818" s="1"/>
      <c r="L28818" s="1"/>
    </row>
    <row r="28819" spans="3:12">
      <c r="C28819" s="1"/>
      <c r="E28819" s="9"/>
      <c r="I28819" s="1"/>
      <c r="L28819" s="1"/>
    </row>
    <row r="28820" spans="3:12">
      <c r="C28820" s="1"/>
      <c r="E28820" s="9"/>
      <c r="I28820" s="1"/>
      <c r="L28820" s="1"/>
    </row>
    <row r="28821" spans="3:12">
      <c r="C28821" s="1"/>
      <c r="E28821" s="9"/>
      <c r="I28821" s="1"/>
      <c r="L28821" s="1"/>
    </row>
    <row r="28822" spans="3:12">
      <c r="C28822" s="1"/>
      <c r="E28822" s="9"/>
      <c r="I28822" s="1"/>
      <c r="L28822" s="1"/>
    </row>
    <row r="28823" spans="3:12">
      <c r="C28823" s="1"/>
      <c r="E28823" s="9"/>
      <c r="I28823" s="1"/>
      <c r="L28823" s="1"/>
    </row>
    <row r="28824" spans="3:12">
      <c r="C28824" s="1"/>
      <c r="E28824" s="9"/>
      <c r="I28824" s="1"/>
      <c r="L28824" s="1"/>
    </row>
    <row r="28825" spans="3:12">
      <c r="C28825" s="1"/>
      <c r="E28825" s="9"/>
      <c r="I28825" s="1"/>
      <c r="L28825" s="1"/>
    </row>
    <row r="28826" spans="3:12">
      <c r="C28826" s="1"/>
      <c r="E28826" s="9"/>
      <c r="I28826" s="1"/>
      <c r="L28826" s="1"/>
    </row>
    <row r="28827" spans="3:12">
      <c r="C28827" s="1"/>
      <c r="E28827" s="9"/>
      <c r="I28827" s="1"/>
      <c r="L28827" s="1"/>
    </row>
    <row r="28828" spans="3:12">
      <c r="C28828" s="1"/>
      <c r="E28828" s="9"/>
      <c r="I28828" s="1"/>
      <c r="L28828" s="1"/>
    </row>
    <row r="28829" spans="3:12">
      <c r="C28829" s="1"/>
      <c r="E28829" s="9"/>
      <c r="I28829" s="1"/>
      <c r="L28829" s="1"/>
    </row>
    <row r="28830" spans="3:12">
      <c r="C28830" s="1"/>
      <c r="E28830" s="9"/>
      <c r="I28830" s="1"/>
      <c r="L28830" s="1"/>
    </row>
    <row r="28831" spans="3:12">
      <c r="C28831" s="1"/>
      <c r="E28831" s="9"/>
      <c r="I28831" s="1"/>
      <c r="L28831" s="1"/>
    </row>
    <row r="28832" spans="3:12">
      <c r="C28832" s="1"/>
      <c r="E28832" s="9"/>
      <c r="I28832" s="1"/>
      <c r="L28832" s="1"/>
    </row>
    <row r="28833" spans="3:12">
      <c r="C28833" s="1"/>
      <c r="E28833" s="9"/>
      <c r="I28833" s="1"/>
      <c r="L28833" s="1"/>
    </row>
    <row r="28834" spans="3:12">
      <c r="C28834" s="1"/>
      <c r="E28834" s="9"/>
      <c r="I28834" s="1"/>
      <c r="L28834" s="1"/>
    </row>
    <row r="28835" spans="3:12">
      <c r="C28835" s="1"/>
      <c r="E28835" s="9"/>
      <c r="I28835" s="1"/>
      <c r="L28835" s="1"/>
    </row>
    <row r="28836" spans="3:12">
      <c r="C28836" s="1"/>
      <c r="E28836" s="9"/>
      <c r="I28836" s="1"/>
      <c r="L28836" s="1"/>
    </row>
    <row r="28837" spans="3:12">
      <c r="C28837" s="1"/>
      <c r="E28837" s="9"/>
      <c r="I28837" s="1"/>
      <c r="L28837" s="1"/>
    </row>
    <row r="28838" spans="3:12">
      <c r="C28838" s="1"/>
      <c r="E28838" s="9"/>
      <c r="I28838" s="1"/>
      <c r="L28838" s="1"/>
    </row>
    <row r="28839" spans="3:12">
      <c r="C28839" s="1"/>
      <c r="E28839" s="9"/>
      <c r="I28839" s="1"/>
      <c r="L28839" s="1"/>
    </row>
    <row r="28840" spans="3:12">
      <c r="C28840" s="1"/>
      <c r="E28840" s="9"/>
      <c r="I28840" s="1"/>
      <c r="L28840" s="1"/>
    </row>
    <row r="28841" spans="3:12">
      <c r="C28841" s="1"/>
      <c r="E28841" s="9"/>
      <c r="I28841" s="1"/>
      <c r="L28841" s="1"/>
    </row>
    <row r="28842" spans="3:12">
      <c r="C28842" s="1"/>
      <c r="E28842" s="9"/>
      <c r="I28842" s="1"/>
      <c r="L28842" s="1"/>
    </row>
    <row r="28843" spans="3:12">
      <c r="C28843" s="1"/>
      <c r="E28843" s="9"/>
      <c r="I28843" s="1"/>
      <c r="L28843" s="1"/>
    </row>
    <row r="28844" spans="3:12">
      <c r="C28844" s="1"/>
      <c r="E28844" s="9"/>
      <c r="I28844" s="1"/>
      <c r="L28844" s="1"/>
    </row>
    <row r="28845" spans="3:12">
      <c r="C28845" s="1"/>
      <c r="E28845" s="9"/>
      <c r="I28845" s="1"/>
      <c r="L28845" s="1"/>
    </row>
    <row r="28846" spans="3:12">
      <c r="C28846" s="1"/>
      <c r="E28846" s="9"/>
      <c r="I28846" s="1"/>
      <c r="L28846" s="1"/>
    </row>
    <row r="28847" spans="3:12">
      <c r="C28847" s="1"/>
      <c r="E28847" s="9"/>
      <c r="I28847" s="1"/>
      <c r="L28847" s="1"/>
    </row>
    <row r="28848" spans="3:12">
      <c r="C28848" s="1"/>
      <c r="E28848" s="9"/>
      <c r="I28848" s="1"/>
      <c r="L28848" s="1"/>
    </row>
    <row r="28849" spans="3:12">
      <c r="C28849" s="1"/>
      <c r="E28849" s="9"/>
      <c r="I28849" s="1"/>
      <c r="L28849" s="1"/>
    </row>
    <row r="28850" spans="3:12">
      <c r="C28850" s="1"/>
      <c r="E28850" s="9"/>
      <c r="I28850" s="1"/>
      <c r="L28850" s="1"/>
    </row>
    <row r="28851" spans="3:12">
      <c r="C28851" s="1"/>
      <c r="E28851" s="9"/>
      <c r="I28851" s="1"/>
      <c r="L28851" s="1"/>
    </row>
    <row r="28852" spans="3:12">
      <c r="C28852" s="1"/>
      <c r="E28852" s="9"/>
      <c r="I28852" s="1"/>
      <c r="L28852" s="1"/>
    </row>
    <row r="28853" spans="3:12">
      <c r="C28853" s="1"/>
      <c r="E28853" s="9"/>
      <c r="I28853" s="1"/>
      <c r="L28853" s="1"/>
    </row>
    <row r="28854" spans="3:12">
      <c r="C28854" s="1"/>
      <c r="E28854" s="9"/>
      <c r="I28854" s="1"/>
      <c r="L28854" s="1"/>
    </row>
    <row r="28855" spans="3:12">
      <c r="C28855" s="1"/>
      <c r="E28855" s="9"/>
      <c r="I28855" s="1"/>
      <c r="L28855" s="1"/>
    </row>
    <row r="28856" spans="3:12">
      <c r="C28856" s="1"/>
      <c r="E28856" s="9"/>
      <c r="I28856" s="1"/>
      <c r="L28856" s="1"/>
    </row>
    <row r="28857" spans="3:12">
      <c r="C28857" s="1"/>
      <c r="E28857" s="9"/>
      <c r="I28857" s="1"/>
      <c r="L28857" s="1"/>
    </row>
    <row r="28858" spans="3:12">
      <c r="C28858" s="1"/>
      <c r="E28858" s="9"/>
      <c r="I28858" s="1"/>
      <c r="L28858" s="1"/>
    </row>
    <row r="28859" spans="3:12">
      <c r="C28859" s="1"/>
      <c r="E28859" s="9"/>
      <c r="I28859" s="1"/>
      <c r="L28859" s="1"/>
    </row>
    <row r="28860" spans="3:12">
      <c r="C28860" s="1"/>
      <c r="E28860" s="9"/>
      <c r="I28860" s="1"/>
      <c r="L28860" s="1"/>
    </row>
    <row r="28861" spans="3:12">
      <c r="C28861" s="1"/>
      <c r="E28861" s="9"/>
      <c r="I28861" s="1"/>
      <c r="L28861" s="1"/>
    </row>
    <row r="28862" spans="3:12">
      <c r="C28862" s="1"/>
      <c r="E28862" s="9"/>
      <c r="I28862" s="1"/>
      <c r="L28862" s="1"/>
    </row>
    <row r="28863" spans="3:12">
      <c r="C28863" s="1"/>
      <c r="E28863" s="9"/>
      <c r="I28863" s="1"/>
      <c r="L28863" s="1"/>
    </row>
    <row r="28864" spans="3:12">
      <c r="C28864" s="1"/>
      <c r="E28864" s="9"/>
      <c r="I28864" s="1"/>
      <c r="L28864" s="1"/>
    </row>
    <row r="28865" spans="3:12">
      <c r="C28865" s="1"/>
      <c r="E28865" s="9"/>
      <c r="I28865" s="1"/>
      <c r="L28865" s="1"/>
    </row>
    <row r="28866" spans="3:12">
      <c r="C28866" s="1"/>
      <c r="E28866" s="9"/>
      <c r="I28866" s="1"/>
      <c r="L28866" s="1"/>
    </row>
    <row r="28867" spans="3:12">
      <c r="C28867" s="1"/>
      <c r="E28867" s="9"/>
      <c r="I28867" s="1"/>
      <c r="L28867" s="1"/>
    </row>
    <row r="28868" spans="3:12">
      <c r="C28868" s="1"/>
      <c r="E28868" s="9"/>
      <c r="I28868" s="1"/>
      <c r="L28868" s="1"/>
    </row>
    <row r="28869" spans="3:12">
      <c r="C28869" s="1"/>
      <c r="E28869" s="9"/>
      <c r="I28869" s="1"/>
      <c r="L28869" s="1"/>
    </row>
    <row r="28870" spans="3:12">
      <c r="C28870" s="1"/>
      <c r="E28870" s="9"/>
      <c r="I28870" s="1"/>
      <c r="L28870" s="1"/>
    </row>
    <row r="28871" spans="3:12">
      <c r="C28871" s="1"/>
      <c r="E28871" s="9"/>
      <c r="I28871" s="1"/>
      <c r="L28871" s="1"/>
    </row>
    <row r="28872" spans="3:12">
      <c r="C28872" s="1"/>
      <c r="E28872" s="9"/>
      <c r="I28872" s="1"/>
      <c r="L28872" s="1"/>
    </row>
    <row r="28873" spans="3:12">
      <c r="C28873" s="1"/>
      <c r="E28873" s="9"/>
      <c r="I28873" s="1"/>
      <c r="L28873" s="1"/>
    </row>
    <row r="28874" spans="3:12">
      <c r="C28874" s="1"/>
      <c r="E28874" s="9"/>
      <c r="I28874" s="1"/>
      <c r="L28874" s="1"/>
    </row>
    <row r="28875" spans="3:12">
      <c r="C28875" s="1"/>
      <c r="E28875" s="9"/>
      <c r="I28875" s="1"/>
      <c r="L28875" s="1"/>
    </row>
    <row r="28876" spans="3:12">
      <c r="C28876" s="1"/>
      <c r="E28876" s="9"/>
      <c r="I28876" s="1"/>
      <c r="L28876" s="1"/>
    </row>
    <row r="28877" spans="3:12">
      <c r="C28877" s="1"/>
      <c r="E28877" s="9"/>
      <c r="I28877" s="1"/>
      <c r="L28877" s="1"/>
    </row>
    <row r="28878" spans="3:12">
      <c r="C28878" s="1"/>
      <c r="E28878" s="9"/>
      <c r="I28878" s="1"/>
      <c r="L28878" s="1"/>
    </row>
    <row r="28879" spans="3:12">
      <c r="C28879" s="1"/>
      <c r="E28879" s="9"/>
      <c r="I28879" s="1"/>
      <c r="L28879" s="1"/>
    </row>
    <row r="28880" spans="3:12">
      <c r="C28880" s="1"/>
      <c r="E28880" s="9"/>
      <c r="I28880" s="1"/>
      <c r="L28880" s="1"/>
    </row>
    <row r="28881" spans="3:12">
      <c r="C28881" s="1"/>
      <c r="E28881" s="9"/>
      <c r="I28881" s="1"/>
      <c r="L28881" s="1"/>
    </row>
    <row r="28882" spans="3:12">
      <c r="C28882" s="1"/>
      <c r="E28882" s="9"/>
      <c r="I28882" s="1"/>
      <c r="L28882" s="1"/>
    </row>
    <row r="28883" spans="3:12">
      <c r="C28883" s="1"/>
      <c r="E28883" s="9"/>
      <c r="I28883" s="1"/>
      <c r="L28883" s="1"/>
    </row>
    <row r="28884" spans="3:12">
      <c r="C28884" s="1"/>
      <c r="E28884" s="9"/>
      <c r="I28884" s="1"/>
      <c r="L28884" s="1"/>
    </row>
    <row r="28885" spans="3:12">
      <c r="C28885" s="1"/>
      <c r="E28885" s="9"/>
      <c r="I28885" s="1"/>
      <c r="L28885" s="1"/>
    </row>
    <row r="28886" spans="3:12">
      <c r="C28886" s="1"/>
      <c r="E28886" s="9"/>
      <c r="I28886" s="1"/>
      <c r="L28886" s="1"/>
    </row>
    <row r="28887" spans="3:12">
      <c r="C28887" s="1"/>
      <c r="E28887" s="9"/>
      <c r="I28887" s="1"/>
      <c r="L28887" s="1"/>
    </row>
    <row r="28888" spans="3:12">
      <c r="C28888" s="1"/>
      <c r="E28888" s="9"/>
      <c r="I28888" s="1"/>
      <c r="L28888" s="1"/>
    </row>
    <row r="28889" spans="3:12">
      <c r="C28889" s="1"/>
      <c r="E28889" s="9"/>
      <c r="I28889" s="1"/>
      <c r="L28889" s="1"/>
    </row>
    <row r="28890" spans="3:12">
      <c r="C28890" s="1"/>
      <c r="E28890" s="9"/>
      <c r="I28890" s="1"/>
      <c r="L28890" s="1"/>
    </row>
    <row r="28891" spans="3:12">
      <c r="C28891" s="1"/>
      <c r="E28891" s="9"/>
      <c r="I28891" s="1"/>
      <c r="L28891" s="1"/>
    </row>
    <row r="28892" spans="3:12">
      <c r="C28892" s="1"/>
      <c r="E28892" s="9"/>
      <c r="I28892" s="1"/>
      <c r="L28892" s="1"/>
    </row>
    <row r="28893" spans="3:12">
      <c r="C28893" s="1"/>
      <c r="E28893" s="9"/>
      <c r="I28893" s="1"/>
      <c r="L28893" s="1"/>
    </row>
    <row r="28894" spans="3:12">
      <c r="C28894" s="1"/>
      <c r="E28894" s="9"/>
      <c r="I28894" s="1"/>
      <c r="L28894" s="1"/>
    </row>
    <row r="28895" spans="3:12">
      <c r="C28895" s="1"/>
      <c r="E28895" s="9"/>
      <c r="I28895" s="1"/>
      <c r="L28895" s="1"/>
    </row>
    <row r="28896" spans="3:12">
      <c r="C28896" s="1"/>
      <c r="E28896" s="9"/>
      <c r="I28896" s="1"/>
      <c r="L28896" s="1"/>
    </row>
    <row r="28897" spans="3:12">
      <c r="C28897" s="1"/>
      <c r="E28897" s="9"/>
      <c r="I28897" s="1"/>
      <c r="L28897" s="1"/>
    </row>
    <row r="28898" spans="3:12">
      <c r="C28898" s="1"/>
      <c r="E28898" s="9"/>
      <c r="I28898" s="1"/>
      <c r="L28898" s="1"/>
    </row>
    <row r="28899" spans="3:12">
      <c r="C28899" s="1"/>
      <c r="E28899" s="9"/>
      <c r="I28899" s="1"/>
      <c r="L28899" s="1"/>
    </row>
    <row r="28900" spans="3:12">
      <c r="C28900" s="1"/>
      <c r="E28900" s="9"/>
      <c r="I28900" s="1"/>
      <c r="L28900" s="1"/>
    </row>
    <row r="28901" spans="3:12">
      <c r="C28901" s="1"/>
      <c r="E28901" s="9"/>
      <c r="I28901" s="1"/>
      <c r="L28901" s="1"/>
    </row>
    <row r="28902" spans="3:12">
      <c r="C28902" s="1"/>
      <c r="E28902" s="9"/>
      <c r="I28902" s="1"/>
      <c r="L28902" s="1"/>
    </row>
    <row r="28903" spans="3:12">
      <c r="C28903" s="1"/>
      <c r="E28903" s="9"/>
      <c r="I28903" s="1"/>
      <c r="L28903" s="1"/>
    </row>
    <row r="28904" spans="3:12">
      <c r="C28904" s="1"/>
      <c r="E28904" s="9"/>
      <c r="I28904" s="1"/>
      <c r="L28904" s="1"/>
    </row>
    <row r="28905" spans="3:12">
      <c r="C28905" s="1"/>
      <c r="E28905" s="9"/>
      <c r="I28905" s="1"/>
      <c r="L28905" s="1"/>
    </row>
    <row r="28906" spans="3:12">
      <c r="C28906" s="1"/>
      <c r="E28906" s="9"/>
      <c r="I28906" s="1"/>
      <c r="L28906" s="1"/>
    </row>
    <row r="28907" spans="3:12">
      <c r="C28907" s="1"/>
      <c r="E28907" s="9"/>
      <c r="I28907" s="1"/>
      <c r="L28907" s="1"/>
    </row>
    <row r="28908" spans="3:12">
      <c r="C28908" s="1"/>
      <c r="E28908" s="9"/>
      <c r="I28908" s="1"/>
      <c r="L28908" s="1"/>
    </row>
    <row r="28909" spans="3:12">
      <c r="C28909" s="1"/>
      <c r="E28909" s="9"/>
      <c r="I28909" s="1"/>
      <c r="L28909" s="1"/>
    </row>
    <row r="28910" spans="3:12">
      <c r="C28910" s="1"/>
      <c r="E28910" s="9"/>
      <c r="I28910" s="1"/>
      <c r="L28910" s="1"/>
    </row>
    <row r="28911" spans="3:12">
      <c r="C28911" s="1"/>
      <c r="E28911" s="9"/>
      <c r="I28911" s="1"/>
      <c r="L28911" s="1"/>
    </row>
    <row r="28912" spans="3:12">
      <c r="C28912" s="1"/>
      <c r="E28912" s="9"/>
      <c r="I28912" s="1"/>
      <c r="L28912" s="1"/>
    </row>
    <row r="28913" spans="3:12">
      <c r="C28913" s="1"/>
      <c r="E28913" s="9"/>
      <c r="I28913" s="1"/>
      <c r="L28913" s="1"/>
    </row>
    <row r="28914" spans="3:12">
      <c r="C28914" s="1"/>
      <c r="E28914" s="9"/>
      <c r="I28914" s="1"/>
      <c r="L28914" s="1"/>
    </row>
    <row r="28915" spans="3:12">
      <c r="C28915" s="1"/>
      <c r="E28915" s="9"/>
      <c r="I28915" s="1"/>
      <c r="L28915" s="1"/>
    </row>
    <row r="28916" spans="3:12">
      <c r="C28916" s="1"/>
      <c r="E28916" s="9"/>
      <c r="I28916" s="1"/>
      <c r="L28916" s="1"/>
    </row>
    <row r="28917" spans="3:12">
      <c r="C28917" s="1"/>
      <c r="E28917" s="9"/>
      <c r="I28917" s="1"/>
      <c r="L28917" s="1"/>
    </row>
    <row r="28918" spans="3:12">
      <c r="C28918" s="1"/>
      <c r="E28918" s="9"/>
      <c r="I28918" s="1"/>
      <c r="L28918" s="1"/>
    </row>
    <row r="28919" spans="3:12">
      <c r="C28919" s="1"/>
      <c r="E28919" s="9"/>
      <c r="I28919" s="1"/>
      <c r="L28919" s="1"/>
    </row>
    <row r="28920" spans="3:12">
      <c r="C28920" s="1"/>
      <c r="E28920" s="9"/>
      <c r="I28920" s="1"/>
      <c r="L28920" s="1"/>
    </row>
    <row r="28921" spans="3:12">
      <c r="C28921" s="1"/>
      <c r="E28921" s="9"/>
      <c r="I28921" s="1"/>
      <c r="L28921" s="1"/>
    </row>
    <row r="28922" spans="3:12">
      <c r="C28922" s="1"/>
      <c r="E28922" s="9"/>
      <c r="I28922" s="1"/>
      <c r="L28922" s="1"/>
    </row>
    <row r="28923" spans="3:12">
      <c r="C28923" s="1"/>
      <c r="E28923" s="9"/>
      <c r="I28923" s="1"/>
      <c r="L28923" s="1"/>
    </row>
    <row r="28924" spans="3:12">
      <c r="C28924" s="1"/>
      <c r="E28924" s="9"/>
      <c r="I28924" s="1"/>
      <c r="L28924" s="1"/>
    </row>
    <row r="28925" spans="3:12">
      <c r="C28925" s="1"/>
      <c r="E28925" s="9"/>
      <c r="I28925" s="1"/>
      <c r="L28925" s="1"/>
    </row>
    <row r="28926" spans="3:12">
      <c r="C28926" s="1"/>
      <c r="E28926" s="9"/>
      <c r="I28926" s="1"/>
      <c r="L28926" s="1"/>
    </row>
    <row r="28927" spans="3:12">
      <c r="C28927" s="1"/>
      <c r="E28927" s="9"/>
      <c r="I28927" s="1"/>
      <c r="L28927" s="1"/>
    </row>
    <row r="28928" spans="3:12">
      <c r="C28928" s="1"/>
      <c r="E28928" s="9"/>
      <c r="I28928" s="1"/>
      <c r="L28928" s="1"/>
    </row>
    <row r="28929" spans="3:12">
      <c r="C28929" s="1"/>
      <c r="E28929" s="9"/>
      <c r="I28929" s="1"/>
      <c r="L28929" s="1"/>
    </row>
    <row r="28930" spans="3:12">
      <c r="C28930" s="1"/>
      <c r="E28930" s="9"/>
      <c r="I28930" s="1"/>
      <c r="L28930" s="1"/>
    </row>
    <row r="28931" spans="3:12">
      <c r="C28931" s="1"/>
      <c r="E28931" s="9"/>
      <c r="I28931" s="1"/>
      <c r="L28931" s="1"/>
    </row>
    <row r="28932" spans="3:12">
      <c r="C28932" s="1"/>
      <c r="E28932" s="9"/>
      <c r="I28932" s="1"/>
      <c r="L28932" s="1"/>
    </row>
    <row r="28933" spans="3:12">
      <c r="C28933" s="1"/>
      <c r="E28933" s="9"/>
      <c r="I28933" s="1"/>
      <c r="L28933" s="1"/>
    </row>
    <row r="28934" spans="3:12">
      <c r="C28934" s="1"/>
      <c r="E28934" s="9"/>
      <c r="I28934" s="1"/>
      <c r="L28934" s="1"/>
    </row>
    <row r="28935" spans="3:12">
      <c r="C28935" s="1"/>
      <c r="E28935" s="9"/>
      <c r="I28935" s="1"/>
      <c r="L28935" s="1"/>
    </row>
    <row r="28936" spans="3:12">
      <c r="C28936" s="1"/>
      <c r="E28936" s="9"/>
      <c r="I28936" s="1"/>
      <c r="L28936" s="1"/>
    </row>
    <row r="28937" spans="3:12">
      <c r="C28937" s="1"/>
      <c r="E28937" s="9"/>
      <c r="I28937" s="1"/>
      <c r="L28937" s="1"/>
    </row>
    <row r="28938" spans="3:12">
      <c r="C28938" s="1"/>
      <c r="E28938" s="9"/>
      <c r="I28938" s="1"/>
      <c r="L28938" s="1"/>
    </row>
    <row r="28939" spans="3:12">
      <c r="C28939" s="1"/>
      <c r="E28939" s="9"/>
      <c r="I28939" s="1"/>
      <c r="L28939" s="1"/>
    </row>
    <row r="28940" spans="3:12">
      <c r="C28940" s="1"/>
      <c r="E28940" s="9"/>
      <c r="I28940" s="1"/>
      <c r="L28940" s="1"/>
    </row>
    <row r="28941" spans="3:12">
      <c r="C28941" s="1"/>
      <c r="E28941" s="9"/>
      <c r="I28941" s="1"/>
      <c r="L28941" s="1"/>
    </row>
    <row r="28942" spans="3:12">
      <c r="C28942" s="1"/>
      <c r="E28942" s="9"/>
      <c r="I28942" s="1"/>
      <c r="L28942" s="1"/>
    </row>
    <row r="28943" spans="3:12">
      <c r="C28943" s="1"/>
      <c r="E28943" s="9"/>
      <c r="I28943" s="1"/>
      <c r="L28943" s="1"/>
    </row>
    <row r="28944" spans="3:12">
      <c r="C28944" s="1"/>
      <c r="E28944" s="9"/>
      <c r="I28944" s="1"/>
      <c r="L28944" s="1"/>
    </row>
    <row r="28945" spans="3:12">
      <c r="C28945" s="1"/>
      <c r="E28945" s="9"/>
      <c r="I28945" s="1"/>
      <c r="L28945" s="1"/>
    </row>
    <row r="28946" spans="3:12">
      <c r="C28946" s="1"/>
      <c r="E28946" s="9"/>
      <c r="I28946" s="1"/>
      <c r="L28946" s="1"/>
    </row>
    <row r="28947" spans="3:12">
      <c r="C28947" s="1"/>
      <c r="E28947" s="9"/>
      <c r="I28947" s="1"/>
      <c r="L28947" s="1"/>
    </row>
    <row r="28948" spans="3:12">
      <c r="C28948" s="1"/>
      <c r="E28948" s="9"/>
      <c r="I28948" s="1"/>
      <c r="L28948" s="1"/>
    </row>
    <row r="28949" spans="3:12">
      <c r="C28949" s="1"/>
      <c r="E28949" s="9"/>
      <c r="I28949" s="1"/>
      <c r="L28949" s="1"/>
    </row>
    <row r="28950" spans="3:12">
      <c r="C28950" s="1"/>
      <c r="E28950" s="9"/>
      <c r="I28950" s="1"/>
      <c r="L28950" s="1"/>
    </row>
    <row r="28951" spans="3:12">
      <c r="C28951" s="1"/>
      <c r="E28951" s="9"/>
      <c r="I28951" s="1"/>
      <c r="L28951" s="1"/>
    </row>
    <row r="28952" spans="3:12">
      <c r="C28952" s="1"/>
      <c r="E28952" s="9"/>
      <c r="I28952" s="1"/>
      <c r="L28952" s="1"/>
    </row>
    <row r="28953" spans="3:12">
      <c r="C28953" s="1"/>
      <c r="E28953" s="9"/>
      <c r="I28953" s="1"/>
      <c r="L28953" s="1"/>
    </row>
    <row r="28954" spans="3:12">
      <c r="C28954" s="1"/>
      <c r="E28954" s="9"/>
      <c r="I28954" s="1"/>
      <c r="L28954" s="1"/>
    </row>
    <row r="28955" spans="3:12">
      <c r="C28955" s="1"/>
      <c r="E28955" s="9"/>
      <c r="I28955" s="1"/>
      <c r="L28955" s="1"/>
    </row>
    <row r="28956" spans="3:12">
      <c r="C28956" s="1"/>
      <c r="E28956" s="9"/>
      <c r="I28956" s="1"/>
      <c r="L28956" s="1"/>
    </row>
    <row r="28957" spans="3:12">
      <c r="C28957" s="1"/>
      <c r="E28957" s="9"/>
      <c r="I28957" s="1"/>
      <c r="L28957" s="1"/>
    </row>
    <row r="28958" spans="3:12">
      <c r="C28958" s="1"/>
      <c r="E28958" s="9"/>
      <c r="I28958" s="1"/>
      <c r="L28958" s="1"/>
    </row>
    <row r="28959" spans="3:12">
      <c r="C28959" s="1"/>
      <c r="E28959" s="9"/>
      <c r="I28959" s="1"/>
      <c r="L28959" s="1"/>
    </row>
    <row r="28960" spans="3:12">
      <c r="C28960" s="1"/>
      <c r="E28960" s="9"/>
      <c r="I28960" s="1"/>
      <c r="L28960" s="1"/>
    </row>
    <row r="28961" spans="3:12">
      <c r="C28961" s="1"/>
      <c r="E28961" s="9"/>
      <c r="I28961" s="1"/>
      <c r="L28961" s="1"/>
    </row>
    <row r="28962" spans="3:12">
      <c r="C28962" s="1"/>
      <c r="E28962" s="9"/>
      <c r="I28962" s="1"/>
      <c r="L28962" s="1"/>
    </row>
    <row r="28963" spans="3:12">
      <c r="C28963" s="1"/>
      <c r="E28963" s="9"/>
      <c r="I28963" s="1"/>
      <c r="L28963" s="1"/>
    </row>
    <row r="28964" spans="3:12">
      <c r="C28964" s="1"/>
      <c r="E28964" s="9"/>
      <c r="I28964" s="1"/>
      <c r="L28964" s="1"/>
    </row>
    <row r="28965" spans="3:12">
      <c r="C28965" s="1"/>
      <c r="E28965" s="9"/>
      <c r="I28965" s="1"/>
      <c r="L28965" s="1"/>
    </row>
    <row r="28966" spans="3:12">
      <c r="C28966" s="1"/>
      <c r="E28966" s="9"/>
      <c r="I28966" s="1"/>
      <c r="L28966" s="1"/>
    </row>
    <row r="28967" spans="3:12">
      <c r="C28967" s="1"/>
      <c r="E28967" s="9"/>
      <c r="I28967" s="1"/>
      <c r="L28967" s="1"/>
    </row>
    <row r="28968" spans="3:12">
      <c r="C28968" s="1"/>
      <c r="E28968" s="9"/>
      <c r="I28968" s="1"/>
      <c r="L28968" s="1"/>
    </row>
    <row r="28969" spans="3:12">
      <c r="C28969" s="1"/>
      <c r="E28969" s="9"/>
      <c r="I28969" s="1"/>
      <c r="L28969" s="1"/>
    </row>
    <row r="28970" spans="3:12">
      <c r="C28970" s="1"/>
      <c r="E28970" s="9"/>
      <c r="I28970" s="1"/>
      <c r="L28970" s="1"/>
    </row>
    <row r="28971" spans="3:12">
      <c r="C28971" s="1"/>
      <c r="E28971" s="9"/>
      <c r="I28971" s="1"/>
      <c r="L28971" s="1"/>
    </row>
    <row r="28972" spans="3:12">
      <c r="C28972" s="1"/>
      <c r="E28972" s="9"/>
      <c r="I28972" s="1"/>
      <c r="L28972" s="1"/>
    </row>
    <row r="28973" spans="3:12">
      <c r="C28973" s="1"/>
      <c r="E28973" s="9"/>
      <c r="I28973" s="1"/>
      <c r="L28973" s="1"/>
    </row>
    <row r="28974" spans="3:12">
      <c r="C28974" s="1"/>
      <c r="E28974" s="9"/>
      <c r="I28974" s="1"/>
      <c r="L28974" s="1"/>
    </row>
    <row r="28975" spans="3:12">
      <c r="C28975" s="1"/>
      <c r="E28975" s="9"/>
      <c r="I28975" s="1"/>
      <c r="L28975" s="1"/>
    </row>
    <row r="28976" spans="3:12">
      <c r="C28976" s="1"/>
      <c r="E28976" s="9"/>
      <c r="I28976" s="1"/>
      <c r="L28976" s="1"/>
    </row>
    <row r="28977" spans="3:12">
      <c r="C28977" s="1"/>
      <c r="E28977" s="9"/>
      <c r="I28977" s="1"/>
      <c r="L28977" s="1"/>
    </row>
    <row r="28978" spans="3:12">
      <c r="C28978" s="1"/>
      <c r="E28978" s="9"/>
      <c r="I28978" s="1"/>
      <c r="L28978" s="1"/>
    </row>
    <row r="28979" spans="3:12">
      <c r="C28979" s="1"/>
      <c r="E28979" s="9"/>
      <c r="I28979" s="1"/>
      <c r="L28979" s="1"/>
    </row>
    <row r="28980" spans="3:12">
      <c r="C28980" s="1"/>
      <c r="E28980" s="9"/>
      <c r="I28980" s="1"/>
      <c r="L28980" s="1"/>
    </row>
    <row r="28981" spans="3:12">
      <c r="C28981" s="1"/>
      <c r="E28981" s="9"/>
      <c r="I28981" s="1"/>
      <c r="L28981" s="1"/>
    </row>
    <row r="28982" spans="3:12">
      <c r="C28982" s="1"/>
      <c r="E28982" s="9"/>
      <c r="I28982" s="1"/>
      <c r="L28982" s="1"/>
    </row>
    <row r="28983" spans="3:12">
      <c r="C28983" s="1"/>
      <c r="E28983" s="9"/>
      <c r="I28983" s="1"/>
      <c r="L28983" s="1"/>
    </row>
    <row r="28984" spans="3:12">
      <c r="C28984" s="1"/>
      <c r="E28984" s="9"/>
      <c r="I28984" s="1"/>
      <c r="L28984" s="1"/>
    </row>
    <row r="28985" spans="3:12">
      <c r="C28985" s="1"/>
      <c r="E28985" s="9"/>
      <c r="I28985" s="1"/>
      <c r="L28985" s="1"/>
    </row>
    <row r="28986" spans="3:12">
      <c r="C28986" s="1"/>
      <c r="E28986" s="9"/>
      <c r="I28986" s="1"/>
      <c r="L28986" s="1"/>
    </row>
    <row r="28987" spans="3:12">
      <c r="C28987" s="1"/>
      <c r="E28987" s="9"/>
      <c r="I28987" s="1"/>
      <c r="L28987" s="1"/>
    </row>
    <row r="28988" spans="3:12">
      <c r="C28988" s="1"/>
      <c r="E28988" s="9"/>
      <c r="I28988" s="1"/>
      <c r="L28988" s="1"/>
    </row>
    <row r="28989" spans="3:12">
      <c r="C28989" s="1"/>
      <c r="E28989" s="9"/>
      <c r="I28989" s="1"/>
      <c r="L28989" s="1"/>
    </row>
    <row r="28990" spans="3:12">
      <c r="C28990" s="1"/>
      <c r="E28990" s="9"/>
      <c r="I28990" s="1"/>
      <c r="L28990" s="1"/>
    </row>
    <row r="28991" spans="3:12">
      <c r="C28991" s="1"/>
      <c r="E28991" s="9"/>
      <c r="I28991" s="1"/>
      <c r="L28991" s="1"/>
    </row>
    <row r="28992" spans="3:12">
      <c r="C28992" s="1"/>
      <c r="E28992" s="9"/>
      <c r="I28992" s="1"/>
      <c r="L28992" s="1"/>
    </row>
    <row r="28993" spans="3:12">
      <c r="C28993" s="1"/>
      <c r="E28993" s="9"/>
      <c r="I28993" s="1"/>
      <c r="L28993" s="1"/>
    </row>
    <row r="28994" spans="3:12">
      <c r="C28994" s="1"/>
      <c r="E28994" s="9"/>
      <c r="I28994" s="1"/>
      <c r="L28994" s="1"/>
    </row>
    <row r="28995" spans="3:12">
      <c r="C28995" s="1"/>
      <c r="E28995" s="9"/>
      <c r="I28995" s="1"/>
      <c r="L28995" s="1"/>
    </row>
    <row r="28996" spans="3:12">
      <c r="C28996" s="1"/>
      <c r="E28996" s="9"/>
      <c r="I28996" s="1"/>
      <c r="L28996" s="1"/>
    </row>
    <row r="28997" spans="3:12">
      <c r="C28997" s="1"/>
      <c r="E28997" s="9"/>
      <c r="I28997" s="1"/>
      <c r="L28997" s="1"/>
    </row>
    <row r="28998" spans="3:12">
      <c r="C28998" s="1"/>
      <c r="E28998" s="9"/>
      <c r="I28998" s="1"/>
      <c r="L28998" s="1"/>
    </row>
    <row r="28999" spans="3:12">
      <c r="C28999" s="1"/>
      <c r="E28999" s="9"/>
      <c r="I28999" s="1"/>
      <c r="L28999" s="1"/>
    </row>
    <row r="29000" spans="3:12">
      <c r="C29000" s="1"/>
      <c r="E29000" s="9"/>
      <c r="I29000" s="1"/>
      <c r="L29000" s="1"/>
    </row>
    <row r="29001" spans="3:12">
      <c r="C29001" s="1"/>
      <c r="E29001" s="9"/>
      <c r="I29001" s="1"/>
      <c r="L29001" s="1"/>
    </row>
    <row r="29002" spans="3:12">
      <c r="C29002" s="1"/>
      <c r="E29002" s="9"/>
      <c r="I29002" s="1"/>
      <c r="L29002" s="1"/>
    </row>
    <row r="29003" spans="3:12">
      <c r="C29003" s="1"/>
      <c r="E29003" s="9"/>
      <c r="I29003" s="1"/>
      <c r="L29003" s="1"/>
    </row>
    <row r="29004" spans="3:12">
      <c r="C29004" s="1"/>
      <c r="E29004" s="9"/>
      <c r="I29004" s="1"/>
      <c r="L29004" s="1"/>
    </row>
    <row r="29005" spans="3:12">
      <c r="C29005" s="1"/>
      <c r="E29005" s="9"/>
      <c r="I29005" s="1"/>
      <c r="L29005" s="1"/>
    </row>
    <row r="29006" spans="3:12">
      <c r="C29006" s="1"/>
      <c r="E29006" s="9"/>
      <c r="I29006" s="1"/>
      <c r="L29006" s="1"/>
    </row>
    <row r="29007" spans="3:12">
      <c r="C29007" s="1"/>
      <c r="E29007" s="9"/>
      <c r="I29007" s="1"/>
      <c r="L29007" s="1"/>
    </row>
    <row r="29008" spans="3:12">
      <c r="C29008" s="1"/>
      <c r="E29008" s="9"/>
      <c r="I29008" s="1"/>
      <c r="L29008" s="1"/>
    </row>
    <row r="29009" spans="3:12">
      <c r="C29009" s="1"/>
      <c r="E29009" s="9"/>
      <c r="I29009" s="1"/>
      <c r="L29009" s="1"/>
    </row>
    <row r="29010" spans="3:12">
      <c r="C29010" s="1"/>
      <c r="E29010" s="9"/>
      <c r="I29010" s="1"/>
      <c r="L29010" s="1"/>
    </row>
    <row r="29011" spans="3:12">
      <c r="C29011" s="1"/>
      <c r="E29011" s="9"/>
      <c r="I29011" s="1"/>
      <c r="L29011" s="1"/>
    </row>
    <row r="29012" spans="3:12">
      <c r="C29012" s="1"/>
      <c r="E29012" s="9"/>
      <c r="I29012" s="1"/>
      <c r="L29012" s="1"/>
    </row>
    <row r="29013" spans="3:12">
      <c r="C29013" s="1"/>
      <c r="E29013" s="9"/>
      <c r="I29013" s="1"/>
      <c r="L29013" s="1"/>
    </row>
    <row r="29014" spans="3:12">
      <c r="C29014" s="1"/>
      <c r="E29014" s="9"/>
      <c r="I29014" s="1"/>
      <c r="L29014" s="1"/>
    </row>
    <row r="29015" spans="3:12">
      <c r="C29015" s="1"/>
      <c r="E29015" s="9"/>
      <c r="I29015" s="1"/>
      <c r="L29015" s="1"/>
    </row>
    <row r="29016" spans="3:12">
      <c r="C29016" s="1"/>
      <c r="E29016" s="9"/>
      <c r="I29016" s="1"/>
      <c r="L29016" s="1"/>
    </row>
    <row r="29017" spans="3:12">
      <c r="C29017" s="1"/>
      <c r="E29017" s="9"/>
      <c r="I29017" s="1"/>
      <c r="L29017" s="1"/>
    </row>
    <row r="29018" spans="3:12">
      <c r="C29018" s="1"/>
      <c r="E29018" s="9"/>
      <c r="I29018" s="1"/>
      <c r="L29018" s="1"/>
    </row>
    <row r="29019" spans="3:12">
      <c r="C29019" s="1"/>
      <c r="E29019" s="9"/>
      <c r="I29019" s="1"/>
      <c r="L29019" s="1"/>
    </row>
    <row r="29020" spans="3:12">
      <c r="C29020" s="1"/>
      <c r="E29020" s="9"/>
      <c r="I29020" s="1"/>
      <c r="L29020" s="1"/>
    </row>
    <row r="29021" spans="3:12">
      <c r="C29021" s="1"/>
      <c r="E29021" s="9"/>
      <c r="I29021" s="1"/>
      <c r="L29021" s="1"/>
    </row>
    <row r="29022" spans="3:12">
      <c r="C29022" s="1"/>
      <c r="E29022" s="9"/>
      <c r="I29022" s="1"/>
      <c r="L29022" s="1"/>
    </row>
    <row r="29023" spans="3:12">
      <c r="C29023" s="1"/>
      <c r="E29023" s="9"/>
      <c r="I29023" s="1"/>
      <c r="L29023" s="1"/>
    </row>
    <row r="29024" spans="3:12">
      <c r="C29024" s="1"/>
      <c r="E29024" s="9"/>
      <c r="I29024" s="1"/>
      <c r="L29024" s="1"/>
    </row>
    <row r="29025" spans="3:12">
      <c r="C29025" s="1"/>
      <c r="E29025" s="9"/>
      <c r="I29025" s="1"/>
      <c r="L29025" s="1"/>
    </row>
    <row r="29026" spans="3:12">
      <c r="C29026" s="1"/>
      <c r="E29026" s="9"/>
      <c r="I29026" s="1"/>
      <c r="L29026" s="1"/>
    </row>
    <row r="29027" spans="3:12">
      <c r="C29027" s="1"/>
      <c r="E29027" s="9"/>
      <c r="I29027" s="1"/>
      <c r="L29027" s="1"/>
    </row>
    <row r="29028" spans="3:12">
      <c r="C29028" s="1"/>
      <c r="E29028" s="9"/>
      <c r="I29028" s="1"/>
      <c r="L29028" s="1"/>
    </row>
    <row r="29029" spans="3:12">
      <c r="C29029" s="1"/>
      <c r="E29029" s="9"/>
      <c r="I29029" s="1"/>
      <c r="L29029" s="1"/>
    </row>
    <row r="29030" spans="3:12">
      <c r="C29030" s="1"/>
      <c r="E29030" s="9"/>
      <c r="I29030" s="1"/>
      <c r="L29030" s="1"/>
    </row>
    <row r="29031" spans="3:12">
      <c r="C29031" s="1"/>
      <c r="E29031" s="9"/>
      <c r="I29031" s="1"/>
      <c r="L29031" s="1"/>
    </row>
    <row r="29032" spans="3:12">
      <c r="C29032" s="1"/>
      <c r="E29032" s="9"/>
      <c r="I29032" s="1"/>
      <c r="L29032" s="1"/>
    </row>
    <row r="29033" spans="3:12">
      <c r="C29033" s="1"/>
      <c r="E29033" s="9"/>
      <c r="I29033" s="1"/>
      <c r="L29033" s="1"/>
    </row>
    <row r="29034" spans="3:12">
      <c r="C29034" s="1"/>
      <c r="E29034" s="9"/>
      <c r="I29034" s="1"/>
      <c r="L29034" s="1"/>
    </row>
    <row r="29035" spans="3:12">
      <c r="C29035" s="1"/>
      <c r="E29035" s="9"/>
      <c r="I29035" s="1"/>
      <c r="L29035" s="1"/>
    </row>
    <row r="29036" spans="3:12">
      <c r="C29036" s="1"/>
      <c r="E29036" s="9"/>
      <c r="I29036" s="1"/>
      <c r="L29036" s="1"/>
    </row>
    <row r="29037" spans="3:12">
      <c r="C29037" s="1"/>
      <c r="E29037" s="9"/>
      <c r="I29037" s="1"/>
      <c r="L29037" s="1"/>
    </row>
    <row r="29038" spans="3:12">
      <c r="C29038" s="1"/>
      <c r="E29038" s="9"/>
      <c r="I29038" s="1"/>
      <c r="L29038" s="1"/>
    </row>
    <row r="29039" spans="3:12">
      <c r="C29039" s="1"/>
      <c r="E29039" s="9"/>
      <c r="I29039" s="1"/>
      <c r="L29039" s="1"/>
    </row>
    <row r="29040" spans="3:12">
      <c r="C29040" s="1"/>
      <c r="E29040" s="9"/>
      <c r="I29040" s="1"/>
      <c r="L29040" s="1"/>
    </row>
    <row r="29041" spans="3:12">
      <c r="C29041" s="1"/>
      <c r="E29041" s="9"/>
      <c r="I29041" s="1"/>
      <c r="L29041" s="1"/>
    </row>
    <row r="29042" spans="3:12">
      <c r="C29042" s="1"/>
      <c r="E29042" s="9"/>
      <c r="I29042" s="1"/>
      <c r="L29042" s="1"/>
    </row>
    <row r="29043" spans="3:12">
      <c r="C29043" s="1"/>
      <c r="E29043" s="9"/>
      <c r="I29043" s="1"/>
      <c r="L29043" s="1"/>
    </row>
    <row r="29044" spans="3:12">
      <c r="C29044" s="1"/>
      <c r="E29044" s="9"/>
      <c r="I29044" s="1"/>
      <c r="L29044" s="1"/>
    </row>
    <row r="29045" spans="3:12">
      <c r="C29045" s="1"/>
      <c r="E29045" s="9"/>
      <c r="I29045" s="1"/>
      <c r="L29045" s="1"/>
    </row>
    <row r="29046" spans="3:12">
      <c r="C29046" s="1"/>
      <c r="E29046" s="9"/>
      <c r="I29046" s="1"/>
      <c r="L29046" s="1"/>
    </row>
    <row r="29047" spans="3:12">
      <c r="C29047" s="1"/>
      <c r="E29047" s="9"/>
      <c r="I29047" s="1"/>
      <c r="L29047" s="1"/>
    </row>
    <row r="29048" spans="3:12">
      <c r="C29048" s="1"/>
      <c r="E29048" s="9"/>
      <c r="I29048" s="1"/>
      <c r="L29048" s="1"/>
    </row>
    <row r="29049" spans="3:12">
      <c r="C29049" s="1"/>
      <c r="E29049" s="9"/>
      <c r="I29049" s="1"/>
      <c r="L29049" s="1"/>
    </row>
    <row r="29050" spans="3:12">
      <c r="C29050" s="1"/>
      <c r="E29050" s="9"/>
      <c r="I29050" s="1"/>
      <c r="L29050" s="1"/>
    </row>
    <row r="29051" spans="3:12">
      <c r="C29051" s="1"/>
      <c r="E29051" s="9"/>
      <c r="I29051" s="1"/>
      <c r="L29051" s="1"/>
    </row>
    <row r="29052" spans="3:12">
      <c r="C29052" s="1"/>
      <c r="E29052" s="9"/>
      <c r="I29052" s="1"/>
      <c r="L29052" s="1"/>
    </row>
    <row r="29053" spans="3:12">
      <c r="C29053" s="1"/>
      <c r="E29053" s="9"/>
      <c r="I29053" s="1"/>
      <c r="L29053" s="1"/>
    </row>
    <row r="29054" spans="3:12">
      <c r="C29054" s="1"/>
      <c r="E29054" s="9"/>
      <c r="I29054" s="1"/>
      <c r="L29054" s="1"/>
    </row>
    <row r="29055" spans="3:12">
      <c r="C29055" s="1"/>
      <c r="E29055" s="9"/>
      <c r="I29055" s="1"/>
      <c r="L29055" s="1"/>
    </row>
    <row r="29056" spans="3:12">
      <c r="C29056" s="1"/>
      <c r="E29056" s="9"/>
      <c r="I29056" s="1"/>
      <c r="L29056" s="1"/>
    </row>
    <row r="29057" spans="3:12">
      <c r="C29057" s="1"/>
      <c r="E29057" s="9"/>
      <c r="I29057" s="1"/>
      <c r="L29057" s="1"/>
    </row>
    <row r="29058" spans="3:12">
      <c r="C29058" s="1"/>
      <c r="E29058" s="9"/>
      <c r="I29058" s="1"/>
      <c r="L29058" s="1"/>
    </row>
    <row r="29059" spans="3:12">
      <c r="C29059" s="1"/>
      <c r="E29059" s="9"/>
      <c r="I29059" s="1"/>
      <c r="L29059" s="1"/>
    </row>
    <row r="29060" spans="3:12">
      <c r="C29060" s="1"/>
      <c r="E29060" s="9"/>
      <c r="I29060" s="1"/>
      <c r="L29060" s="1"/>
    </row>
    <row r="29061" spans="3:12">
      <c r="C29061" s="1"/>
      <c r="E29061" s="9"/>
      <c r="I29061" s="1"/>
      <c r="L29061" s="1"/>
    </row>
    <row r="29062" spans="3:12">
      <c r="C29062" s="1"/>
      <c r="E29062" s="9"/>
      <c r="I29062" s="1"/>
      <c r="L29062" s="1"/>
    </row>
    <row r="29063" spans="3:12">
      <c r="C29063" s="1"/>
      <c r="E29063" s="9"/>
      <c r="I29063" s="1"/>
      <c r="L29063" s="1"/>
    </row>
    <row r="29064" spans="3:12">
      <c r="C29064" s="1"/>
      <c r="E29064" s="9"/>
      <c r="I29064" s="1"/>
      <c r="L29064" s="1"/>
    </row>
    <row r="29065" spans="3:12">
      <c r="C29065" s="1"/>
      <c r="E29065" s="9"/>
      <c r="I29065" s="1"/>
      <c r="L29065" s="1"/>
    </row>
    <row r="29066" spans="3:12">
      <c r="C29066" s="1"/>
      <c r="E29066" s="9"/>
      <c r="I29066" s="1"/>
      <c r="L29066" s="1"/>
    </row>
    <row r="29067" spans="3:12">
      <c r="C29067" s="1"/>
      <c r="E29067" s="9"/>
      <c r="I29067" s="1"/>
      <c r="L29067" s="1"/>
    </row>
    <row r="29068" spans="3:12">
      <c r="C29068" s="1"/>
      <c r="E29068" s="9"/>
      <c r="I29068" s="1"/>
      <c r="L29068" s="1"/>
    </row>
    <row r="29069" spans="3:12">
      <c r="C29069" s="1"/>
      <c r="E29069" s="9"/>
      <c r="I29069" s="1"/>
      <c r="L29069" s="1"/>
    </row>
    <row r="29070" spans="3:12">
      <c r="C29070" s="1"/>
      <c r="E29070" s="9"/>
      <c r="I29070" s="1"/>
      <c r="L29070" s="1"/>
    </row>
    <row r="29071" spans="3:12">
      <c r="C29071" s="1"/>
      <c r="E29071" s="9"/>
      <c r="I29071" s="1"/>
      <c r="L29071" s="1"/>
    </row>
    <row r="29072" spans="3:12">
      <c r="C29072" s="1"/>
      <c r="E29072" s="9"/>
      <c r="I29072" s="1"/>
      <c r="L29072" s="1"/>
    </row>
    <row r="29073" spans="3:12">
      <c r="C29073" s="1"/>
      <c r="E29073" s="9"/>
      <c r="I29073" s="1"/>
      <c r="L29073" s="1"/>
    </row>
    <row r="29074" spans="3:12">
      <c r="C29074" s="1"/>
      <c r="E29074" s="9"/>
      <c r="I29074" s="1"/>
      <c r="L29074" s="1"/>
    </row>
    <row r="29075" spans="3:12">
      <c r="C29075" s="1"/>
      <c r="E29075" s="9"/>
      <c r="I29075" s="1"/>
      <c r="L29075" s="1"/>
    </row>
    <row r="29076" spans="3:12">
      <c r="C29076" s="1"/>
      <c r="E29076" s="9"/>
      <c r="I29076" s="1"/>
      <c r="L29076" s="1"/>
    </row>
    <row r="29077" spans="3:12">
      <c r="C29077" s="1"/>
      <c r="E29077" s="9"/>
      <c r="I29077" s="1"/>
      <c r="L29077" s="1"/>
    </row>
    <row r="29078" spans="3:12">
      <c r="C29078" s="1"/>
      <c r="E29078" s="9"/>
      <c r="I29078" s="1"/>
      <c r="L29078" s="1"/>
    </row>
    <row r="29079" spans="3:12">
      <c r="C29079" s="1"/>
      <c r="E29079" s="9"/>
      <c r="I29079" s="1"/>
      <c r="L29079" s="1"/>
    </row>
    <row r="29080" spans="3:12">
      <c r="C29080" s="1"/>
      <c r="E29080" s="9"/>
      <c r="I29080" s="1"/>
      <c r="L29080" s="1"/>
    </row>
    <row r="29081" spans="3:12">
      <c r="C29081" s="1"/>
      <c r="E29081" s="9"/>
      <c r="I29081" s="1"/>
      <c r="L29081" s="1"/>
    </row>
    <row r="29082" spans="3:12">
      <c r="C29082" s="1"/>
      <c r="E29082" s="9"/>
      <c r="I29082" s="1"/>
      <c r="L29082" s="1"/>
    </row>
    <row r="29083" spans="3:12">
      <c r="C29083" s="1"/>
      <c r="E29083" s="9"/>
      <c r="I29083" s="1"/>
      <c r="L29083" s="1"/>
    </row>
    <row r="29084" spans="3:12">
      <c r="C29084" s="1"/>
      <c r="E29084" s="9"/>
      <c r="I29084" s="1"/>
      <c r="L29084" s="1"/>
    </row>
    <row r="29085" spans="3:12">
      <c r="C29085" s="1"/>
      <c r="E29085" s="9"/>
      <c r="I29085" s="1"/>
      <c r="L29085" s="1"/>
    </row>
    <row r="29086" spans="3:12">
      <c r="C29086" s="1"/>
      <c r="E29086" s="9"/>
      <c r="I29086" s="1"/>
      <c r="L29086" s="1"/>
    </row>
    <row r="29087" spans="3:12">
      <c r="C29087" s="1"/>
      <c r="E29087" s="9"/>
      <c r="I29087" s="1"/>
      <c r="L29087" s="1"/>
    </row>
    <row r="29088" spans="3:12">
      <c r="C29088" s="1"/>
      <c r="E29088" s="9"/>
      <c r="I29088" s="1"/>
      <c r="L29088" s="1"/>
    </row>
    <row r="29089" spans="3:12">
      <c r="C29089" s="1"/>
      <c r="E29089" s="9"/>
      <c r="I29089" s="1"/>
      <c r="L29089" s="1"/>
    </row>
    <row r="29090" spans="3:12">
      <c r="C29090" s="1"/>
      <c r="E29090" s="9"/>
      <c r="I29090" s="1"/>
      <c r="L29090" s="1"/>
    </row>
    <row r="29091" spans="3:12">
      <c r="C29091" s="1"/>
      <c r="E29091" s="9"/>
      <c r="I29091" s="1"/>
      <c r="L29091" s="1"/>
    </row>
    <row r="29092" spans="3:12">
      <c r="C29092" s="1"/>
      <c r="E29092" s="9"/>
      <c r="I29092" s="1"/>
      <c r="L29092" s="1"/>
    </row>
    <row r="29093" spans="3:12">
      <c r="C29093" s="1"/>
      <c r="E29093" s="9"/>
      <c r="I29093" s="1"/>
      <c r="L29093" s="1"/>
    </row>
    <row r="29094" spans="3:12">
      <c r="C29094" s="1"/>
      <c r="E29094" s="9"/>
      <c r="I29094" s="1"/>
      <c r="L29094" s="1"/>
    </row>
    <row r="29095" spans="3:12">
      <c r="C29095" s="1"/>
      <c r="E29095" s="9"/>
      <c r="I29095" s="1"/>
      <c r="L29095" s="1"/>
    </row>
    <row r="29096" spans="3:12">
      <c r="C29096" s="1"/>
      <c r="E29096" s="9"/>
      <c r="I29096" s="1"/>
      <c r="L29096" s="1"/>
    </row>
    <row r="29097" spans="3:12">
      <c r="C29097" s="1"/>
      <c r="E29097" s="9"/>
      <c r="I29097" s="1"/>
      <c r="L29097" s="1"/>
    </row>
    <row r="29098" spans="3:12">
      <c r="C29098" s="1"/>
      <c r="E29098" s="9"/>
      <c r="I29098" s="1"/>
      <c r="L29098" s="1"/>
    </row>
    <row r="29099" spans="3:12">
      <c r="C29099" s="1"/>
      <c r="E29099" s="9"/>
      <c r="I29099" s="1"/>
      <c r="L29099" s="1"/>
    </row>
    <row r="29100" spans="3:12">
      <c r="C29100" s="1"/>
      <c r="E29100" s="9"/>
      <c r="I29100" s="1"/>
      <c r="L29100" s="1"/>
    </row>
    <row r="29101" spans="3:12">
      <c r="C29101" s="1"/>
      <c r="E29101" s="9"/>
      <c r="I29101" s="1"/>
      <c r="L29101" s="1"/>
    </row>
    <row r="29102" spans="3:12">
      <c r="C29102" s="1"/>
      <c r="E29102" s="9"/>
      <c r="I29102" s="1"/>
      <c r="L29102" s="1"/>
    </row>
    <row r="29103" spans="3:12">
      <c r="C29103" s="1"/>
      <c r="E29103" s="9"/>
      <c r="I29103" s="1"/>
      <c r="L29103" s="1"/>
    </row>
    <row r="29104" spans="3:12">
      <c r="C29104" s="1"/>
      <c r="E29104" s="9"/>
      <c r="I29104" s="1"/>
      <c r="L29104" s="1"/>
    </row>
    <row r="29105" spans="3:12">
      <c r="C29105" s="1"/>
      <c r="E29105" s="9"/>
      <c r="I29105" s="1"/>
      <c r="L29105" s="1"/>
    </row>
    <row r="29106" spans="3:12">
      <c r="C29106" s="1"/>
      <c r="E29106" s="9"/>
      <c r="I29106" s="1"/>
      <c r="L29106" s="1"/>
    </row>
    <row r="29107" spans="3:12">
      <c r="C29107" s="1"/>
      <c r="E29107" s="9"/>
      <c r="I29107" s="1"/>
      <c r="L29107" s="1"/>
    </row>
    <row r="29108" spans="3:12">
      <c r="C29108" s="1"/>
      <c r="E29108" s="9"/>
      <c r="I29108" s="1"/>
      <c r="L29108" s="1"/>
    </row>
    <row r="29109" spans="3:12">
      <c r="C29109" s="1"/>
      <c r="E29109" s="9"/>
      <c r="I29109" s="1"/>
      <c r="L29109" s="1"/>
    </row>
    <row r="29110" spans="3:12">
      <c r="C29110" s="1"/>
      <c r="E29110" s="9"/>
      <c r="I29110" s="1"/>
      <c r="L29110" s="1"/>
    </row>
    <row r="29111" spans="3:12">
      <c r="C29111" s="1"/>
      <c r="E29111" s="9"/>
      <c r="I29111" s="1"/>
      <c r="L29111" s="1"/>
    </row>
    <row r="29112" spans="3:12">
      <c r="C29112" s="1"/>
      <c r="E29112" s="9"/>
      <c r="I29112" s="1"/>
      <c r="L29112" s="1"/>
    </row>
    <row r="29113" spans="3:12">
      <c r="C29113" s="1"/>
      <c r="E29113" s="9"/>
      <c r="I29113" s="1"/>
      <c r="L29113" s="1"/>
    </row>
    <row r="29114" spans="3:12">
      <c r="C29114" s="1"/>
      <c r="E29114" s="9"/>
      <c r="I29114" s="1"/>
      <c r="L29114" s="1"/>
    </row>
    <row r="29115" spans="3:12">
      <c r="C29115" s="1"/>
      <c r="E29115" s="9"/>
      <c r="I29115" s="1"/>
      <c r="L29115" s="1"/>
    </row>
    <row r="29116" spans="3:12">
      <c r="C29116" s="1"/>
      <c r="E29116" s="9"/>
      <c r="I29116" s="1"/>
      <c r="L29116" s="1"/>
    </row>
    <row r="29117" spans="3:12">
      <c r="C29117" s="1"/>
      <c r="E29117" s="9"/>
      <c r="I29117" s="1"/>
      <c r="L29117" s="1"/>
    </row>
    <row r="29118" spans="3:12">
      <c r="C29118" s="1"/>
      <c r="E29118" s="9"/>
      <c r="I29118" s="1"/>
      <c r="L29118" s="1"/>
    </row>
    <row r="29119" spans="3:12">
      <c r="C29119" s="1"/>
      <c r="E29119" s="9"/>
      <c r="I29119" s="1"/>
      <c r="L29119" s="1"/>
    </row>
    <row r="29120" spans="3:12">
      <c r="C29120" s="1"/>
      <c r="E29120" s="9"/>
      <c r="I29120" s="1"/>
      <c r="L29120" s="1"/>
    </row>
    <row r="29121" spans="3:12">
      <c r="C29121" s="1"/>
      <c r="E29121" s="9"/>
      <c r="I29121" s="1"/>
      <c r="L29121" s="1"/>
    </row>
    <row r="29122" spans="3:12">
      <c r="C29122" s="1"/>
      <c r="E29122" s="9"/>
      <c r="I29122" s="1"/>
      <c r="L29122" s="1"/>
    </row>
    <row r="29123" spans="3:12">
      <c r="C29123" s="1"/>
      <c r="E29123" s="9"/>
      <c r="I29123" s="1"/>
      <c r="L29123" s="1"/>
    </row>
    <row r="29124" spans="3:12">
      <c r="C29124" s="1"/>
      <c r="E29124" s="9"/>
      <c r="I29124" s="1"/>
      <c r="L29124" s="1"/>
    </row>
    <row r="29125" spans="3:12">
      <c r="C29125" s="1"/>
      <c r="E29125" s="9"/>
      <c r="I29125" s="1"/>
      <c r="L29125" s="1"/>
    </row>
    <row r="29126" spans="3:12">
      <c r="C29126" s="1"/>
      <c r="E29126" s="9"/>
      <c r="I29126" s="1"/>
      <c r="L29126" s="1"/>
    </row>
    <row r="29127" spans="3:12">
      <c r="C29127" s="1"/>
      <c r="E29127" s="9"/>
      <c r="I29127" s="1"/>
      <c r="L29127" s="1"/>
    </row>
    <row r="29128" spans="3:12">
      <c r="C29128" s="1"/>
      <c r="E29128" s="9"/>
      <c r="I29128" s="1"/>
      <c r="L29128" s="1"/>
    </row>
    <row r="29129" spans="3:12">
      <c r="C29129" s="1"/>
      <c r="E29129" s="9"/>
      <c r="I29129" s="1"/>
      <c r="L29129" s="1"/>
    </row>
    <row r="29130" spans="3:12">
      <c r="C29130" s="1"/>
      <c r="E29130" s="9"/>
      <c r="I29130" s="1"/>
      <c r="L29130" s="1"/>
    </row>
    <row r="29131" spans="3:12">
      <c r="C29131" s="1"/>
      <c r="E29131" s="9"/>
      <c r="I29131" s="1"/>
      <c r="L29131" s="1"/>
    </row>
    <row r="29132" spans="3:12">
      <c r="C29132" s="1"/>
      <c r="E29132" s="9"/>
      <c r="I29132" s="1"/>
      <c r="L29132" s="1"/>
    </row>
    <row r="29133" spans="3:12">
      <c r="C29133" s="1"/>
      <c r="E29133" s="9"/>
      <c r="I29133" s="1"/>
      <c r="L29133" s="1"/>
    </row>
    <row r="29134" spans="3:12">
      <c r="C29134" s="1"/>
      <c r="E29134" s="9"/>
      <c r="I29134" s="1"/>
      <c r="L29134" s="1"/>
    </row>
    <row r="29135" spans="3:12">
      <c r="C29135" s="1"/>
      <c r="E29135" s="9"/>
      <c r="I29135" s="1"/>
      <c r="L29135" s="1"/>
    </row>
    <row r="29136" spans="3:12">
      <c r="C29136" s="1"/>
      <c r="E29136" s="9"/>
      <c r="I29136" s="1"/>
      <c r="L29136" s="1"/>
    </row>
    <row r="29137" spans="3:12">
      <c r="C29137" s="1"/>
      <c r="E29137" s="9"/>
      <c r="I29137" s="1"/>
      <c r="L29137" s="1"/>
    </row>
    <row r="29138" spans="3:12">
      <c r="C29138" s="1"/>
      <c r="E29138" s="9"/>
      <c r="I29138" s="1"/>
      <c r="L29138" s="1"/>
    </row>
    <row r="29139" spans="3:12">
      <c r="C29139" s="1"/>
      <c r="E29139" s="9"/>
      <c r="I29139" s="1"/>
      <c r="L29139" s="1"/>
    </row>
    <row r="29140" spans="3:12">
      <c r="C29140" s="1"/>
      <c r="E29140" s="9"/>
      <c r="I29140" s="1"/>
      <c r="L29140" s="1"/>
    </row>
    <row r="29141" spans="3:12">
      <c r="C29141" s="1"/>
      <c r="E29141" s="9"/>
      <c r="I29141" s="1"/>
      <c r="L29141" s="1"/>
    </row>
    <row r="29142" spans="3:12">
      <c r="C29142" s="1"/>
      <c r="E29142" s="9"/>
      <c r="I29142" s="1"/>
      <c r="L29142" s="1"/>
    </row>
    <row r="29143" spans="3:12">
      <c r="C29143" s="1"/>
      <c r="E29143" s="9"/>
      <c r="I29143" s="1"/>
      <c r="L29143" s="1"/>
    </row>
    <row r="29144" spans="3:12">
      <c r="C29144" s="1"/>
      <c r="E29144" s="9"/>
      <c r="I29144" s="1"/>
      <c r="L29144" s="1"/>
    </row>
    <row r="29145" spans="3:12">
      <c r="C29145" s="1"/>
      <c r="E29145" s="9"/>
      <c r="I29145" s="1"/>
      <c r="L29145" s="1"/>
    </row>
    <row r="29146" spans="3:12">
      <c r="C29146" s="1"/>
      <c r="E29146" s="9"/>
      <c r="I29146" s="1"/>
      <c r="L29146" s="1"/>
    </row>
    <row r="29147" spans="3:12">
      <c r="C29147" s="1"/>
      <c r="E29147" s="9"/>
      <c r="I29147" s="1"/>
      <c r="L29147" s="1"/>
    </row>
    <row r="29148" spans="3:12">
      <c r="C29148" s="1"/>
      <c r="E29148" s="9"/>
      <c r="I29148" s="1"/>
      <c r="L29148" s="1"/>
    </row>
    <row r="29149" spans="3:12">
      <c r="C29149" s="1"/>
      <c r="E29149" s="9"/>
      <c r="I29149" s="1"/>
      <c r="L29149" s="1"/>
    </row>
    <row r="29150" spans="3:12">
      <c r="C29150" s="1"/>
      <c r="E29150" s="9"/>
      <c r="I29150" s="1"/>
      <c r="L29150" s="1"/>
    </row>
    <row r="29151" spans="3:12">
      <c r="C29151" s="1"/>
      <c r="E29151" s="9"/>
      <c r="I29151" s="1"/>
      <c r="L29151" s="1"/>
    </row>
    <row r="29152" spans="3:12">
      <c r="C29152" s="1"/>
      <c r="E29152" s="9"/>
      <c r="I29152" s="1"/>
      <c r="L29152" s="1"/>
    </row>
    <row r="29153" spans="3:12">
      <c r="C29153" s="1"/>
      <c r="E29153" s="9"/>
      <c r="I29153" s="1"/>
      <c r="L29153" s="1"/>
    </row>
    <row r="29154" spans="3:12">
      <c r="C29154" s="1"/>
      <c r="E29154" s="9"/>
      <c r="I29154" s="1"/>
      <c r="L29154" s="1"/>
    </row>
    <row r="29155" spans="3:12">
      <c r="C29155" s="1"/>
      <c r="E29155" s="9"/>
      <c r="I29155" s="1"/>
      <c r="L29155" s="1"/>
    </row>
    <row r="29156" spans="3:12">
      <c r="C29156" s="1"/>
      <c r="E29156" s="9"/>
      <c r="I29156" s="1"/>
      <c r="L29156" s="1"/>
    </row>
    <row r="29157" spans="3:12">
      <c r="C29157" s="1"/>
      <c r="E29157" s="9"/>
      <c r="I29157" s="1"/>
      <c r="L29157" s="1"/>
    </row>
    <row r="29158" spans="3:12">
      <c r="C29158" s="1"/>
      <c r="E29158" s="9"/>
      <c r="I29158" s="1"/>
      <c r="L29158" s="1"/>
    </row>
    <row r="29159" spans="3:12">
      <c r="C29159" s="1"/>
      <c r="E29159" s="9"/>
      <c r="I29159" s="1"/>
      <c r="L29159" s="1"/>
    </row>
    <row r="29160" spans="3:12">
      <c r="C29160" s="1"/>
      <c r="E29160" s="9"/>
      <c r="I29160" s="1"/>
      <c r="L29160" s="1"/>
    </row>
    <row r="29161" spans="3:12">
      <c r="C29161" s="1"/>
      <c r="E29161" s="9"/>
      <c r="I29161" s="1"/>
      <c r="L29161" s="1"/>
    </row>
    <row r="29162" spans="3:12">
      <c r="C29162" s="1"/>
      <c r="E29162" s="9"/>
      <c r="I29162" s="1"/>
      <c r="L29162" s="1"/>
    </row>
    <row r="29163" spans="3:12">
      <c r="C29163" s="1"/>
      <c r="E29163" s="9"/>
      <c r="I29163" s="1"/>
      <c r="L29163" s="1"/>
    </row>
    <row r="29164" spans="3:12">
      <c r="C29164" s="1"/>
      <c r="E29164" s="9"/>
      <c r="I29164" s="1"/>
      <c r="L29164" s="1"/>
    </row>
    <row r="29165" spans="3:12">
      <c r="C29165" s="1"/>
      <c r="E29165" s="9"/>
      <c r="I29165" s="1"/>
      <c r="L29165" s="1"/>
    </row>
    <row r="29166" spans="3:12">
      <c r="C29166" s="1"/>
      <c r="E29166" s="9"/>
      <c r="I29166" s="1"/>
      <c r="L29166" s="1"/>
    </row>
    <row r="29167" spans="3:12">
      <c r="C29167" s="1"/>
      <c r="E29167" s="9"/>
      <c r="I29167" s="1"/>
      <c r="L29167" s="1"/>
    </row>
    <row r="29168" spans="3:12">
      <c r="C29168" s="1"/>
      <c r="E29168" s="9"/>
      <c r="I29168" s="1"/>
      <c r="L29168" s="1"/>
    </row>
    <row r="29169" spans="3:12">
      <c r="C29169" s="1"/>
      <c r="E29169" s="9"/>
      <c r="I29169" s="1"/>
      <c r="L29169" s="1"/>
    </row>
    <row r="29170" spans="3:12">
      <c r="C29170" s="1"/>
      <c r="E29170" s="9"/>
      <c r="I29170" s="1"/>
      <c r="L29170" s="1"/>
    </row>
    <row r="29171" spans="3:12">
      <c r="C29171" s="1"/>
      <c r="E29171" s="9"/>
      <c r="I29171" s="1"/>
      <c r="L29171" s="1"/>
    </row>
    <row r="29172" spans="3:12">
      <c r="C29172" s="1"/>
      <c r="E29172" s="9"/>
      <c r="I29172" s="1"/>
      <c r="L29172" s="1"/>
    </row>
    <row r="29173" spans="3:12">
      <c r="C29173" s="1"/>
      <c r="E29173" s="9"/>
      <c r="I29173" s="1"/>
      <c r="L29173" s="1"/>
    </row>
    <row r="29174" spans="3:12">
      <c r="C29174" s="1"/>
      <c r="E29174" s="9"/>
      <c r="I29174" s="1"/>
      <c r="L29174" s="1"/>
    </row>
    <row r="29175" spans="3:12">
      <c r="C29175" s="1"/>
      <c r="E29175" s="9"/>
      <c r="I29175" s="1"/>
      <c r="L29175" s="1"/>
    </row>
    <row r="29176" spans="3:12">
      <c r="C29176" s="1"/>
      <c r="E29176" s="9"/>
      <c r="I29176" s="1"/>
      <c r="L29176" s="1"/>
    </row>
    <row r="29177" spans="3:12">
      <c r="C29177" s="1"/>
      <c r="E29177" s="9"/>
      <c r="I29177" s="1"/>
      <c r="L29177" s="1"/>
    </row>
    <row r="29178" spans="3:12">
      <c r="C29178" s="1"/>
      <c r="E29178" s="9"/>
      <c r="I29178" s="1"/>
      <c r="L29178" s="1"/>
    </row>
    <row r="29179" spans="3:12">
      <c r="C29179" s="1"/>
      <c r="E29179" s="9"/>
      <c r="I29179" s="1"/>
      <c r="L29179" s="1"/>
    </row>
    <row r="29180" spans="3:12">
      <c r="C29180" s="1"/>
      <c r="E29180" s="9"/>
      <c r="I29180" s="1"/>
      <c r="L29180" s="1"/>
    </row>
    <row r="29181" spans="3:12">
      <c r="C29181" s="1"/>
      <c r="E29181" s="9"/>
      <c r="I29181" s="1"/>
      <c r="L29181" s="1"/>
    </row>
    <row r="29182" spans="3:12">
      <c r="C29182" s="1"/>
      <c r="E29182" s="9"/>
      <c r="I29182" s="1"/>
      <c r="L29182" s="1"/>
    </row>
    <row r="29183" spans="3:12">
      <c r="C29183" s="1"/>
      <c r="E29183" s="9"/>
      <c r="I29183" s="1"/>
      <c r="L29183" s="1"/>
    </row>
    <row r="29184" spans="3:12">
      <c r="C29184" s="1"/>
      <c r="E29184" s="9"/>
      <c r="I29184" s="1"/>
      <c r="L29184" s="1"/>
    </row>
    <row r="29185" spans="3:12">
      <c r="C29185" s="1"/>
      <c r="E29185" s="9"/>
      <c r="I29185" s="1"/>
      <c r="L29185" s="1"/>
    </row>
    <row r="29186" spans="3:12">
      <c r="C29186" s="1"/>
      <c r="E29186" s="9"/>
      <c r="I29186" s="1"/>
      <c r="L29186" s="1"/>
    </row>
    <row r="29187" spans="3:12">
      <c r="C29187" s="1"/>
      <c r="E29187" s="9"/>
      <c r="I29187" s="1"/>
      <c r="L29187" s="1"/>
    </row>
    <row r="29188" spans="3:12">
      <c r="C29188" s="1"/>
      <c r="E29188" s="9"/>
      <c r="I29188" s="1"/>
      <c r="L29188" s="1"/>
    </row>
    <row r="29189" spans="3:12">
      <c r="C29189" s="1"/>
      <c r="E29189" s="9"/>
      <c r="I29189" s="1"/>
      <c r="L29189" s="1"/>
    </row>
    <row r="29190" spans="3:12">
      <c r="C29190" s="1"/>
      <c r="E29190" s="9"/>
      <c r="I29190" s="1"/>
      <c r="L29190" s="1"/>
    </row>
    <row r="29191" spans="3:12">
      <c r="C29191" s="1"/>
      <c r="E29191" s="9"/>
      <c r="I29191" s="1"/>
      <c r="L29191" s="1"/>
    </row>
    <row r="29192" spans="3:12">
      <c r="C29192" s="1"/>
      <c r="E29192" s="9"/>
      <c r="I29192" s="1"/>
      <c r="L29192" s="1"/>
    </row>
    <row r="29193" spans="3:12">
      <c r="C29193" s="1"/>
      <c r="E29193" s="9"/>
      <c r="I29193" s="1"/>
      <c r="L29193" s="1"/>
    </row>
    <row r="29194" spans="3:12">
      <c r="C29194" s="1"/>
      <c r="E29194" s="9"/>
      <c r="I29194" s="1"/>
      <c r="L29194" s="1"/>
    </row>
    <row r="29195" spans="3:12">
      <c r="C29195" s="1"/>
      <c r="E29195" s="9"/>
      <c r="I29195" s="1"/>
      <c r="L29195" s="1"/>
    </row>
    <row r="29196" spans="3:12">
      <c r="C29196" s="1"/>
      <c r="E29196" s="9"/>
      <c r="I29196" s="1"/>
      <c r="L29196" s="1"/>
    </row>
    <row r="29197" spans="3:12">
      <c r="C29197" s="1"/>
      <c r="E29197" s="9"/>
      <c r="I29197" s="1"/>
      <c r="L29197" s="1"/>
    </row>
    <row r="29198" spans="3:12">
      <c r="C29198" s="1"/>
      <c r="E29198" s="9"/>
      <c r="I29198" s="1"/>
      <c r="L29198" s="1"/>
    </row>
    <row r="29199" spans="3:12">
      <c r="C29199" s="1"/>
      <c r="E29199" s="9"/>
      <c r="I29199" s="1"/>
      <c r="L29199" s="1"/>
    </row>
    <row r="29200" spans="3:12">
      <c r="C29200" s="1"/>
      <c r="E29200" s="9"/>
      <c r="I29200" s="1"/>
      <c r="L29200" s="1"/>
    </row>
    <row r="29201" spans="3:12">
      <c r="C29201" s="1"/>
      <c r="E29201" s="9"/>
      <c r="I29201" s="1"/>
      <c r="L29201" s="1"/>
    </row>
    <row r="29202" spans="3:12">
      <c r="C29202" s="1"/>
      <c r="E29202" s="9"/>
      <c r="I29202" s="1"/>
      <c r="L29202" s="1"/>
    </row>
    <row r="29203" spans="3:12">
      <c r="C29203" s="1"/>
      <c r="E29203" s="9"/>
      <c r="I29203" s="1"/>
      <c r="L29203" s="1"/>
    </row>
    <row r="29204" spans="3:12">
      <c r="C29204" s="1"/>
      <c r="E29204" s="9"/>
      <c r="I29204" s="1"/>
      <c r="L29204" s="1"/>
    </row>
    <row r="29205" spans="3:12">
      <c r="C29205" s="1"/>
      <c r="E29205" s="9"/>
      <c r="I29205" s="1"/>
      <c r="L29205" s="1"/>
    </row>
    <row r="29206" spans="3:12">
      <c r="C29206" s="1"/>
      <c r="E29206" s="9"/>
      <c r="I29206" s="1"/>
      <c r="L29206" s="1"/>
    </row>
    <row r="29207" spans="3:12">
      <c r="C29207" s="1"/>
      <c r="E29207" s="9"/>
      <c r="I29207" s="1"/>
      <c r="L29207" s="1"/>
    </row>
    <row r="29208" spans="3:12">
      <c r="C29208" s="1"/>
      <c r="E29208" s="9"/>
      <c r="I29208" s="1"/>
      <c r="L29208" s="1"/>
    </row>
    <row r="29209" spans="3:12">
      <c r="C29209" s="1"/>
      <c r="E29209" s="9"/>
      <c r="I29209" s="1"/>
      <c r="L29209" s="1"/>
    </row>
    <row r="29210" spans="3:12">
      <c r="C29210" s="1"/>
      <c r="E29210" s="9"/>
      <c r="I29210" s="1"/>
      <c r="L29210" s="1"/>
    </row>
    <row r="29211" spans="3:12">
      <c r="C29211" s="1"/>
      <c r="E29211" s="9"/>
      <c r="I29211" s="1"/>
      <c r="L29211" s="1"/>
    </row>
    <row r="29212" spans="3:12">
      <c r="C29212" s="1"/>
      <c r="E29212" s="9"/>
      <c r="I29212" s="1"/>
      <c r="L29212" s="1"/>
    </row>
    <row r="29213" spans="3:12">
      <c r="C29213" s="1"/>
      <c r="E29213" s="9"/>
      <c r="I29213" s="1"/>
      <c r="L29213" s="1"/>
    </row>
    <row r="29214" spans="3:12">
      <c r="C29214" s="1"/>
      <c r="E29214" s="9"/>
      <c r="I29214" s="1"/>
      <c r="L29214" s="1"/>
    </row>
    <row r="29215" spans="3:12">
      <c r="C29215" s="1"/>
      <c r="E29215" s="9"/>
      <c r="I29215" s="1"/>
      <c r="L29215" s="1"/>
    </row>
    <row r="29216" spans="3:12">
      <c r="C29216" s="1"/>
      <c r="E29216" s="9"/>
      <c r="I29216" s="1"/>
      <c r="L29216" s="1"/>
    </row>
    <row r="29217" spans="3:12">
      <c r="C29217" s="1"/>
      <c r="E29217" s="9"/>
      <c r="I29217" s="1"/>
      <c r="L29217" s="1"/>
    </row>
    <row r="29218" spans="3:12">
      <c r="C29218" s="1"/>
      <c r="E29218" s="9"/>
      <c r="I29218" s="1"/>
      <c r="L29218" s="1"/>
    </row>
    <row r="29219" spans="3:12">
      <c r="C29219" s="1"/>
      <c r="E29219" s="9"/>
      <c r="I29219" s="1"/>
      <c r="L29219" s="1"/>
    </row>
    <row r="29220" spans="3:12">
      <c r="C29220" s="1"/>
      <c r="E29220" s="9"/>
      <c r="I29220" s="1"/>
      <c r="L29220" s="1"/>
    </row>
    <row r="29221" spans="3:12">
      <c r="C29221" s="1"/>
      <c r="E29221" s="9"/>
      <c r="I29221" s="1"/>
      <c r="L29221" s="1"/>
    </row>
    <row r="29222" spans="3:12">
      <c r="C29222" s="1"/>
      <c r="E29222" s="9"/>
      <c r="I29222" s="1"/>
      <c r="L29222" s="1"/>
    </row>
    <row r="29223" spans="3:12">
      <c r="C29223" s="1"/>
      <c r="E29223" s="9"/>
      <c r="I29223" s="1"/>
      <c r="L29223" s="1"/>
    </row>
    <row r="29224" spans="3:12">
      <c r="C29224" s="1"/>
      <c r="E29224" s="9"/>
      <c r="I29224" s="1"/>
      <c r="L29224" s="1"/>
    </row>
    <row r="29225" spans="3:12">
      <c r="C29225" s="1"/>
      <c r="E29225" s="9"/>
      <c r="I29225" s="1"/>
      <c r="L29225" s="1"/>
    </row>
    <row r="29226" spans="3:12">
      <c r="C29226" s="1"/>
      <c r="E29226" s="9"/>
      <c r="I29226" s="1"/>
      <c r="L29226" s="1"/>
    </row>
    <row r="29227" spans="3:12">
      <c r="C29227" s="1"/>
      <c r="E29227" s="9"/>
      <c r="I29227" s="1"/>
      <c r="L29227" s="1"/>
    </row>
    <row r="29228" spans="3:12">
      <c r="C29228" s="1"/>
      <c r="E29228" s="9"/>
      <c r="I29228" s="1"/>
      <c r="L29228" s="1"/>
    </row>
    <row r="29229" spans="3:12">
      <c r="C29229" s="1"/>
      <c r="E29229" s="9"/>
      <c r="I29229" s="1"/>
      <c r="L29229" s="1"/>
    </row>
    <row r="29230" spans="3:12">
      <c r="C29230" s="1"/>
      <c r="E29230" s="9"/>
      <c r="I29230" s="1"/>
      <c r="L29230" s="1"/>
    </row>
    <row r="29231" spans="3:12">
      <c r="C29231" s="1"/>
      <c r="E29231" s="9"/>
      <c r="I29231" s="1"/>
      <c r="L29231" s="1"/>
    </row>
    <row r="29232" spans="3:12">
      <c r="C29232" s="1"/>
      <c r="E29232" s="9"/>
      <c r="I29232" s="1"/>
      <c r="L29232" s="1"/>
    </row>
    <row r="29233" spans="3:12">
      <c r="C29233" s="1"/>
      <c r="E29233" s="9"/>
      <c r="I29233" s="1"/>
      <c r="L29233" s="1"/>
    </row>
    <row r="29234" spans="3:12">
      <c r="C29234" s="1"/>
      <c r="E29234" s="9"/>
      <c r="I29234" s="1"/>
      <c r="L29234" s="1"/>
    </row>
    <row r="29235" spans="3:12">
      <c r="C29235" s="1"/>
      <c r="E29235" s="9"/>
      <c r="I29235" s="1"/>
      <c r="L29235" s="1"/>
    </row>
    <row r="29236" spans="3:12">
      <c r="C29236" s="1"/>
      <c r="E29236" s="9"/>
      <c r="I29236" s="1"/>
      <c r="L29236" s="1"/>
    </row>
    <row r="29237" spans="3:12">
      <c r="C29237" s="1"/>
      <c r="E29237" s="9"/>
      <c r="I29237" s="1"/>
      <c r="L29237" s="1"/>
    </row>
    <row r="29238" spans="3:12">
      <c r="C29238" s="1"/>
      <c r="E29238" s="9"/>
      <c r="I29238" s="1"/>
      <c r="L29238" s="1"/>
    </row>
    <row r="29239" spans="3:12">
      <c r="C29239" s="1"/>
      <c r="E29239" s="9"/>
      <c r="I29239" s="1"/>
      <c r="L29239" s="1"/>
    </row>
    <row r="29240" spans="3:12">
      <c r="C29240" s="1"/>
      <c r="E29240" s="9"/>
      <c r="I29240" s="1"/>
      <c r="L29240" s="1"/>
    </row>
    <row r="29241" spans="3:12">
      <c r="C29241" s="1"/>
      <c r="E29241" s="9"/>
      <c r="I29241" s="1"/>
      <c r="L29241" s="1"/>
    </row>
    <row r="29242" spans="3:12">
      <c r="C29242" s="1"/>
      <c r="E29242" s="9"/>
      <c r="I29242" s="1"/>
      <c r="L29242" s="1"/>
    </row>
    <row r="29243" spans="3:12">
      <c r="C29243" s="1"/>
      <c r="E29243" s="9"/>
      <c r="I29243" s="1"/>
      <c r="L29243" s="1"/>
    </row>
    <row r="29244" spans="3:12">
      <c r="C29244" s="1"/>
      <c r="E29244" s="9"/>
      <c r="I29244" s="1"/>
      <c r="L29244" s="1"/>
    </row>
    <row r="29245" spans="3:12">
      <c r="C29245" s="1"/>
      <c r="E29245" s="9"/>
      <c r="I29245" s="1"/>
      <c r="L29245" s="1"/>
    </row>
    <row r="29246" spans="3:12">
      <c r="C29246" s="1"/>
      <c r="E29246" s="9"/>
      <c r="I29246" s="1"/>
      <c r="L29246" s="1"/>
    </row>
    <row r="29247" spans="3:12">
      <c r="C29247" s="1"/>
      <c r="E29247" s="9"/>
      <c r="I29247" s="1"/>
      <c r="L29247" s="1"/>
    </row>
    <row r="29248" spans="3:12">
      <c r="C29248" s="1"/>
      <c r="E29248" s="9"/>
      <c r="I29248" s="1"/>
      <c r="L29248" s="1"/>
    </row>
    <row r="29249" spans="3:12">
      <c r="C29249" s="1"/>
      <c r="E29249" s="9"/>
      <c r="I29249" s="1"/>
      <c r="L29249" s="1"/>
    </row>
    <row r="29250" spans="3:12">
      <c r="C29250" s="1"/>
      <c r="E29250" s="9"/>
      <c r="I29250" s="1"/>
      <c r="L29250" s="1"/>
    </row>
    <row r="29251" spans="3:12">
      <c r="C29251" s="1"/>
      <c r="E29251" s="9"/>
      <c r="I29251" s="1"/>
      <c r="L29251" s="1"/>
    </row>
    <row r="29252" spans="3:12">
      <c r="C29252" s="1"/>
      <c r="E29252" s="9"/>
      <c r="I29252" s="1"/>
      <c r="L29252" s="1"/>
    </row>
    <row r="29253" spans="3:12">
      <c r="C29253" s="1"/>
      <c r="E29253" s="9"/>
      <c r="I29253" s="1"/>
      <c r="L29253" s="1"/>
    </row>
    <row r="29254" spans="3:12">
      <c r="C29254" s="1"/>
      <c r="E29254" s="9"/>
      <c r="I29254" s="1"/>
      <c r="L29254" s="1"/>
    </row>
    <row r="29255" spans="3:12">
      <c r="C29255" s="1"/>
      <c r="E29255" s="9"/>
      <c r="I29255" s="1"/>
      <c r="L29255" s="1"/>
    </row>
    <row r="29256" spans="3:12">
      <c r="C29256" s="1"/>
      <c r="E29256" s="9"/>
      <c r="I29256" s="1"/>
      <c r="L29256" s="1"/>
    </row>
    <row r="29257" spans="3:12">
      <c r="C29257" s="1"/>
      <c r="E29257" s="9"/>
      <c r="I29257" s="1"/>
      <c r="L29257" s="1"/>
    </row>
    <row r="29258" spans="3:12">
      <c r="C29258" s="1"/>
      <c r="E29258" s="9"/>
      <c r="I29258" s="1"/>
      <c r="L29258" s="1"/>
    </row>
    <row r="29259" spans="3:12">
      <c r="C29259" s="1"/>
      <c r="E29259" s="9"/>
      <c r="I29259" s="1"/>
      <c r="L29259" s="1"/>
    </row>
    <row r="29260" spans="3:12">
      <c r="C29260" s="1"/>
      <c r="E29260" s="9"/>
      <c r="I29260" s="1"/>
      <c r="L29260" s="1"/>
    </row>
    <row r="29261" spans="3:12">
      <c r="C29261" s="1"/>
      <c r="E29261" s="9"/>
      <c r="I29261" s="1"/>
      <c r="L29261" s="1"/>
    </row>
    <row r="29262" spans="3:12">
      <c r="C29262" s="1"/>
      <c r="E29262" s="9"/>
      <c r="I29262" s="1"/>
      <c r="L29262" s="1"/>
    </row>
    <row r="29263" spans="3:12">
      <c r="C29263" s="1"/>
      <c r="E29263" s="9"/>
      <c r="I29263" s="1"/>
      <c r="L29263" s="1"/>
    </row>
    <row r="29264" spans="3:12">
      <c r="C29264" s="1"/>
      <c r="E29264" s="9"/>
      <c r="I29264" s="1"/>
      <c r="L29264" s="1"/>
    </row>
    <row r="29265" spans="3:12">
      <c r="C29265" s="1"/>
      <c r="E29265" s="9"/>
      <c r="I29265" s="1"/>
      <c r="L29265" s="1"/>
    </row>
    <row r="29266" spans="3:12">
      <c r="C29266" s="1"/>
      <c r="E29266" s="9"/>
      <c r="I29266" s="1"/>
      <c r="L29266" s="1"/>
    </row>
    <row r="29267" spans="3:12">
      <c r="C29267" s="1"/>
      <c r="E29267" s="9"/>
      <c r="I29267" s="1"/>
      <c r="L29267" s="1"/>
    </row>
    <row r="29268" spans="3:12">
      <c r="C29268" s="1"/>
      <c r="E29268" s="9"/>
      <c r="I29268" s="1"/>
      <c r="L29268" s="1"/>
    </row>
    <row r="29269" spans="3:12">
      <c r="C29269" s="1"/>
      <c r="E29269" s="9"/>
      <c r="I29269" s="1"/>
      <c r="L29269" s="1"/>
    </row>
    <row r="29270" spans="3:12">
      <c r="C29270" s="1"/>
      <c r="E29270" s="9"/>
      <c r="I29270" s="1"/>
      <c r="L29270" s="1"/>
    </row>
    <row r="29271" spans="3:12">
      <c r="C29271" s="1"/>
      <c r="E29271" s="9"/>
      <c r="I29271" s="1"/>
      <c r="L29271" s="1"/>
    </row>
    <row r="29272" spans="3:12">
      <c r="C29272" s="1"/>
      <c r="E29272" s="9"/>
      <c r="I29272" s="1"/>
      <c r="L29272" s="1"/>
    </row>
    <row r="29273" spans="3:12">
      <c r="C29273" s="1"/>
      <c r="E29273" s="9"/>
      <c r="I29273" s="1"/>
      <c r="L29273" s="1"/>
    </row>
    <row r="29274" spans="3:12">
      <c r="C29274" s="1"/>
      <c r="E29274" s="9"/>
      <c r="I29274" s="1"/>
      <c r="L29274" s="1"/>
    </row>
    <row r="29275" spans="3:12">
      <c r="C29275" s="1"/>
      <c r="E29275" s="9"/>
      <c r="I29275" s="1"/>
      <c r="L29275" s="1"/>
    </row>
    <row r="29276" spans="3:12">
      <c r="C29276" s="1"/>
      <c r="E29276" s="9"/>
      <c r="I29276" s="1"/>
      <c r="L29276" s="1"/>
    </row>
    <row r="29277" spans="3:12">
      <c r="C29277" s="1"/>
      <c r="E29277" s="9"/>
      <c r="I29277" s="1"/>
      <c r="L29277" s="1"/>
    </row>
    <row r="29278" spans="3:12">
      <c r="C29278" s="1"/>
      <c r="E29278" s="9"/>
      <c r="I29278" s="1"/>
      <c r="L29278" s="1"/>
    </row>
    <row r="29279" spans="3:12">
      <c r="C29279" s="1"/>
      <c r="E29279" s="9"/>
      <c r="I29279" s="1"/>
      <c r="L29279" s="1"/>
    </row>
    <row r="29280" spans="3:12">
      <c r="C29280" s="1"/>
      <c r="E29280" s="9"/>
      <c r="I29280" s="1"/>
      <c r="L29280" s="1"/>
    </row>
    <row r="29281" spans="3:12">
      <c r="C29281" s="1"/>
      <c r="E29281" s="9"/>
      <c r="I29281" s="1"/>
      <c r="L29281" s="1"/>
    </row>
    <row r="29282" spans="3:12">
      <c r="C29282" s="1"/>
      <c r="E29282" s="9"/>
      <c r="I29282" s="1"/>
      <c r="L29282" s="1"/>
    </row>
    <row r="29283" spans="3:12">
      <c r="C29283" s="1"/>
      <c r="E29283" s="9"/>
      <c r="I29283" s="1"/>
      <c r="L29283" s="1"/>
    </row>
    <row r="29284" spans="3:12">
      <c r="C29284" s="1"/>
      <c r="E29284" s="9"/>
      <c r="I29284" s="1"/>
      <c r="L29284" s="1"/>
    </row>
    <row r="29285" spans="3:12">
      <c r="C29285" s="1"/>
      <c r="E29285" s="9"/>
      <c r="I29285" s="1"/>
      <c r="L29285" s="1"/>
    </row>
    <row r="29286" spans="3:12">
      <c r="C29286" s="1"/>
      <c r="E29286" s="9"/>
      <c r="I29286" s="1"/>
      <c r="L29286" s="1"/>
    </row>
    <row r="29287" spans="3:12">
      <c r="C29287" s="1"/>
      <c r="E29287" s="9"/>
      <c r="I29287" s="1"/>
      <c r="L29287" s="1"/>
    </row>
    <row r="29288" spans="3:12">
      <c r="C29288" s="1"/>
      <c r="E29288" s="9"/>
      <c r="I29288" s="1"/>
      <c r="L29288" s="1"/>
    </row>
    <row r="29289" spans="3:12">
      <c r="C29289" s="1"/>
      <c r="E29289" s="9"/>
      <c r="I29289" s="1"/>
      <c r="L29289" s="1"/>
    </row>
    <row r="29290" spans="3:12">
      <c r="C29290" s="1"/>
      <c r="E29290" s="9"/>
      <c r="I29290" s="1"/>
      <c r="L29290" s="1"/>
    </row>
    <row r="29291" spans="3:12">
      <c r="C29291" s="1"/>
      <c r="E29291" s="9"/>
      <c r="I29291" s="1"/>
      <c r="L29291" s="1"/>
    </row>
    <row r="29292" spans="3:12">
      <c r="C29292" s="1"/>
      <c r="E29292" s="9"/>
      <c r="I29292" s="1"/>
      <c r="L29292" s="1"/>
    </row>
    <row r="29293" spans="3:12">
      <c r="C29293" s="1"/>
      <c r="E29293" s="9"/>
      <c r="I29293" s="1"/>
      <c r="L29293" s="1"/>
    </row>
    <row r="29294" spans="3:12">
      <c r="C29294" s="1"/>
      <c r="E29294" s="9"/>
      <c r="I29294" s="1"/>
      <c r="L29294" s="1"/>
    </row>
    <row r="29295" spans="3:12">
      <c r="C29295" s="1"/>
      <c r="E29295" s="9"/>
      <c r="I29295" s="1"/>
      <c r="L29295" s="1"/>
    </row>
    <row r="29296" spans="3:12">
      <c r="C29296" s="1"/>
      <c r="E29296" s="9"/>
      <c r="I29296" s="1"/>
      <c r="L29296" s="1"/>
    </row>
    <row r="29297" spans="3:12">
      <c r="C29297" s="1"/>
      <c r="E29297" s="9"/>
      <c r="I29297" s="1"/>
      <c r="L29297" s="1"/>
    </row>
    <row r="29298" spans="3:12">
      <c r="C29298" s="1"/>
      <c r="E29298" s="9"/>
      <c r="I29298" s="1"/>
      <c r="L29298" s="1"/>
    </row>
    <row r="29299" spans="3:12">
      <c r="C29299" s="1"/>
      <c r="E29299" s="9"/>
      <c r="I29299" s="1"/>
      <c r="L29299" s="1"/>
    </row>
    <row r="29300" spans="3:12">
      <c r="C29300" s="1"/>
      <c r="E29300" s="9"/>
      <c r="I29300" s="1"/>
      <c r="L29300" s="1"/>
    </row>
    <row r="29301" spans="3:12">
      <c r="C29301" s="1"/>
      <c r="E29301" s="9"/>
      <c r="I29301" s="1"/>
      <c r="L29301" s="1"/>
    </row>
    <row r="29302" spans="3:12">
      <c r="C29302" s="1"/>
      <c r="E29302" s="9"/>
      <c r="I29302" s="1"/>
      <c r="L29302" s="1"/>
    </row>
    <row r="29303" spans="3:12">
      <c r="C29303" s="1"/>
      <c r="E29303" s="9"/>
      <c r="I29303" s="1"/>
      <c r="L29303" s="1"/>
    </row>
    <row r="29304" spans="3:12">
      <c r="C29304" s="1"/>
      <c r="E29304" s="9"/>
      <c r="I29304" s="1"/>
      <c r="L29304" s="1"/>
    </row>
    <row r="29305" spans="3:12">
      <c r="C29305" s="1"/>
      <c r="E29305" s="9"/>
      <c r="I29305" s="1"/>
      <c r="L29305" s="1"/>
    </row>
    <row r="29306" spans="3:12">
      <c r="C29306" s="1"/>
      <c r="E29306" s="9"/>
      <c r="I29306" s="1"/>
      <c r="L29306" s="1"/>
    </row>
    <row r="29307" spans="3:12">
      <c r="C29307" s="1"/>
      <c r="E29307" s="9"/>
      <c r="I29307" s="1"/>
      <c r="L29307" s="1"/>
    </row>
    <row r="29308" spans="3:12">
      <c r="C29308" s="1"/>
      <c r="E29308" s="9"/>
      <c r="I29308" s="1"/>
      <c r="L29308" s="1"/>
    </row>
    <row r="29309" spans="3:12">
      <c r="C29309" s="1"/>
      <c r="E29309" s="9"/>
      <c r="I29309" s="1"/>
      <c r="L29309" s="1"/>
    </row>
    <row r="29310" spans="3:12">
      <c r="C29310" s="1"/>
      <c r="E29310" s="9"/>
      <c r="I29310" s="1"/>
      <c r="L29310" s="1"/>
    </row>
    <row r="29311" spans="3:12">
      <c r="C29311" s="1"/>
      <c r="E29311" s="9"/>
      <c r="I29311" s="1"/>
      <c r="L29311" s="1"/>
    </row>
    <row r="29312" spans="3:12">
      <c r="C29312" s="1"/>
      <c r="E29312" s="9"/>
      <c r="I29312" s="1"/>
      <c r="L29312" s="1"/>
    </row>
    <row r="29313" spans="3:12">
      <c r="C29313" s="1"/>
      <c r="E29313" s="9"/>
      <c r="I29313" s="1"/>
      <c r="L29313" s="1"/>
    </row>
    <row r="29314" spans="3:12">
      <c r="C29314" s="1"/>
      <c r="E29314" s="9"/>
      <c r="I29314" s="1"/>
      <c r="L29314" s="1"/>
    </row>
    <row r="29315" spans="3:12">
      <c r="C29315" s="1"/>
      <c r="E29315" s="9"/>
      <c r="I29315" s="1"/>
      <c r="L29315" s="1"/>
    </row>
    <row r="29316" spans="3:12">
      <c r="C29316" s="1"/>
      <c r="E29316" s="9"/>
      <c r="I29316" s="1"/>
      <c r="L29316" s="1"/>
    </row>
    <row r="29317" spans="3:12">
      <c r="C29317" s="1"/>
      <c r="E29317" s="9"/>
      <c r="I29317" s="1"/>
      <c r="L29317" s="1"/>
    </row>
    <row r="29318" spans="3:12">
      <c r="C29318" s="1"/>
      <c r="E29318" s="9"/>
      <c r="I29318" s="1"/>
      <c r="L29318" s="1"/>
    </row>
    <row r="29319" spans="3:12">
      <c r="C29319" s="1"/>
      <c r="E29319" s="9"/>
      <c r="I29319" s="1"/>
      <c r="L29319" s="1"/>
    </row>
    <row r="29320" spans="3:12">
      <c r="C29320" s="1"/>
      <c r="E29320" s="9"/>
      <c r="I29320" s="1"/>
      <c r="L29320" s="1"/>
    </row>
    <row r="29321" spans="3:12">
      <c r="C29321" s="1"/>
      <c r="E29321" s="9"/>
      <c r="I29321" s="1"/>
      <c r="L29321" s="1"/>
    </row>
    <row r="29322" spans="3:12">
      <c r="C29322" s="1"/>
      <c r="E29322" s="9"/>
      <c r="I29322" s="1"/>
      <c r="L29322" s="1"/>
    </row>
    <row r="29323" spans="3:12">
      <c r="C29323" s="1"/>
      <c r="E29323" s="9"/>
      <c r="I29323" s="1"/>
      <c r="L29323" s="1"/>
    </row>
    <row r="29324" spans="3:12">
      <c r="C29324" s="1"/>
      <c r="E29324" s="9"/>
      <c r="I29324" s="1"/>
      <c r="L29324" s="1"/>
    </row>
    <row r="29325" spans="3:12">
      <c r="C29325" s="1"/>
      <c r="E29325" s="9"/>
      <c r="I29325" s="1"/>
      <c r="L29325" s="1"/>
    </row>
    <row r="29326" spans="3:12">
      <c r="C29326" s="1"/>
      <c r="E29326" s="9"/>
      <c r="I29326" s="1"/>
      <c r="L29326" s="1"/>
    </row>
    <row r="29327" spans="3:12">
      <c r="C29327" s="1"/>
      <c r="E29327" s="9"/>
      <c r="I29327" s="1"/>
      <c r="L29327" s="1"/>
    </row>
    <row r="29328" spans="3:12">
      <c r="C29328" s="1"/>
      <c r="E29328" s="9"/>
      <c r="I29328" s="1"/>
      <c r="L29328" s="1"/>
    </row>
    <row r="29329" spans="3:12">
      <c r="C29329" s="1"/>
      <c r="E29329" s="9"/>
      <c r="I29329" s="1"/>
      <c r="L29329" s="1"/>
    </row>
    <row r="29330" spans="3:12">
      <c r="C29330" s="1"/>
      <c r="E29330" s="9"/>
      <c r="I29330" s="1"/>
      <c r="L29330" s="1"/>
    </row>
    <row r="29331" spans="3:12">
      <c r="C29331" s="1"/>
      <c r="E29331" s="9"/>
      <c r="I29331" s="1"/>
      <c r="L29331" s="1"/>
    </row>
    <row r="29332" spans="3:12">
      <c r="C29332" s="1"/>
      <c r="E29332" s="9"/>
      <c r="I29332" s="1"/>
      <c r="L29332" s="1"/>
    </row>
    <row r="29333" spans="3:12">
      <c r="C29333" s="1"/>
      <c r="E29333" s="9"/>
      <c r="I29333" s="1"/>
      <c r="L29333" s="1"/>
    </row>
    <row r="29334" spans="3:12">
      <c r="C29334" s="1"/>
      <c r="E29334" s="9"/>
      <c r="I29334" s="1"/>
      <c r="L29334" s="1"/>
    </row>
    <row r="29335" spans="3:12">
      <c r="C29335" s="1"/>
      <c r="E29335" s="9"/>
      <c r="I29335" s="1"/>
      <c r="L29335" s="1"/>
    </row>
    <row r="29336" spans="3:12">
      <c r="C29336" s="1"/>
      <c r="E29336" s="9"/>
      <c r="I29336" s="1"/>
      <c r="L29336" s="1"/>
    </row>
    <row r="29337" spans="3:12">
      <c r="C29337" s="1"/>
      <c r="E29337" s="9"/>
      <c r="I29337" s="1"/>
      <c r="L29337" s="1"/>
    </row>
    <row r="29338" spans="3:12">
      <c r="C29338" s="1"/>
      <c r="E29338" s="9"/>
      <c r="I29338" s="1"/>
      <c r="L29338" s="1"/>
    </row>
    <row r="29339" spans="3:12">
      <c r="C29339" s="1"/>
      <c r="E29339" s="9"/>
      <c r="I29339" s="1"/>
      <c r="L29339" s="1"/>
    </row>
    <row r="29340" spans="3:12">
      <c r="C29340" s="1"/>
      <c r="E29340" s="9"/>
      <c r="I29340" s="1"/>
      <c r="L29340" s="1"/>
    </row>
    <row r="29341" spans="3:12">
      <c r="C29341" s="1"/>
      <c r="E29341" s="9"/>
      <c r="I29341" s="1"/>
      <c r="L29341" s="1"/>
    </row>
    <row r="29342" spans="3:12">
      <c r="C29342" s="1"/>
      <c r="E29342" s="9"/>
      <c r="I29342" s="1"/>
      <c r="L29342" s="1"/>
    </row>
    <row r="29343" spans="3:12">
      <c r="C29343" s="1"/>
      <c r="E29343" s="9"/>
      <c r="I29343" s="1"/>
      <c r="L29343" s="1"/>
    </row>
    <row r="29344" spans="3:12">
      <c r="C29344" s="1"/>
      <c r="E29344" s="9"/>
      <c r="I29344" s="1"/>
      <c r="L29344" s="1"/>
    </row>
    <row r="29345" spans="3:12">
      <c r="C29345" s="1"/>
      <c r="E29345" s="9"/>
      <c r="I29345" s="1"/>
      <c r="L29345" s="1"/>
    </row>
    <row r="29346" spans="3:12">
      <c r="C29346" s="1"/>
      <c r="E29346" s="9"/>
      <c r="I29346" s="1"/>
      <c r="L29346" s="1"/>
    </row>
    <row r="29347" spans="3:12">
      <c r="C29347" s="1"/>
      <c r="E29347" s="9"/>
      <c r="I29347" s="1"/>
      <c r="L29347" s="1"/>
    </row>
    <row r="29348" spans="3:12">
      <c r="C29348" s="1"/>
      <c r="E29348" s="9"/>
      <c r="I29348" s="1"/>
      <c r="L29348" s="1"/>
    </row>
    <row r="29349" spans="3:12">
      <c r="C29349" s="1"/>
      <c r="E29349" s="9"/>
      <c r="I29349" s="1"/>
      <c r="L29349" s="1"/>
    </row>
    <row r="29350" spans="3:12">
      <c r="C29350" s="1"/>
      <c r="E29350" s="9"/>
      <c r="I29350" s="1"/>
      <c r="L29350" s="1"/>
    </row>
    <row r="29351" spans="3:12">
      <c r="C29351" s="1"/>
      <c r="E29351" s="9"/>
      <c r="I29351" s="1"/>
      <c r="L29351" s="1"/>
    </row>
    <row r="29352" spans="3:12">
      <c r="C29352" s="1"/>
      <c r="E29352" s="9"/>
      <c r="I29352" s="1"/>
      <c r="L29352" s="1"/>
    </row>
    <row r="29353" spans="3:12">
      <c r="C29353" s="1"/>
      <c r="E29353" s="9"/>
      <c r="I29353" s="1"/>
      <c r="L29353" s="1"/>
    </row>
    <row r="29354" spans="3:12">
      <c r="C29354" s="1"/>
      <c r="E29354" s="9"/>
      <c r="I29354" s="1"/>
      <c r="L29354" s="1"/>
    </row>
    <row r="29355" spans="3:12">
      <c r="C29355" s="1"/>
      <c r="E29355" s="9"/>
      <c r="I29355" s="1"/>
      <c r="L29355" s="1"/>
    </row>
    <row r="29356" spans="3:12">
      <c r="C29356" s="1"/>
      <c r="E29356" s="9"/>
      <c r="I29356" s="1"/>
      <c r="L29356" s="1"/>
    </row>
    <row r="29357" spans="3:12">
      <c r="C29357" s="1"/>
      <c r="E29357" s="9"/>
      <c r="I29357" s="1"/>
      <c r="L29357" s="1"/>
    </row>
    <row r="29358" spans="3:12">
      <c r="C29358" s="1"/>
      <c r="E29358" s="9"/>
      <c r="I29358" s="1"/>
      <c r="L29358" s="1"/>
    </row>
    <row r="29359" spans="3:12">
      <c r="C29359" s="1"/>
      <c r="E29359" s="9"/>
      <c r="I29359" s="1"/>
      <c r="L29359" s="1"/>
    </row>
    <row r="29360" spans="3:12">
      <c r="C29360" s="1"/>
      <c r="E29360" s="9"/>
      <c r="I29360" s="1"/>
      <c r="L29360" s="1"/>
    </row>
    <row r="29361" spans="3:12">
      <c r="C29361" s="1"/>
      <c r="E29361" s="9"/>
      <c r="I29361" s="1"/>
      <c r="L29361" s="1"/>
    </row>
    <row r="29362" spans="3:12">
      <c r="C29362" s="1"/>
      <c r="E29362" s="9"/>
      <c r="I29362" s="1"/>
      <c r="L29362" s="1"/>
    </row>
    <row r="29363" spans="3:12">
      <c r="C29363" s="1"/>
      <c r="E29363" s="9"/>
      <c r="I29363" s="1"/>
      <c r="L29363" s="1"/>
    </row>
    <row r="29364" spans="3:12">
      <c r="C29364" s="1"/>
      <c r="E29364" s="9"/>
      <c r="I29364" s="1"/>
      <c r="L29364" s="1"/>
    </row>
    <row r="29365" spans="3:12">
      <c r="C29365" s="1"/>
      <c r="E29365" s="9"/>
      <c r="I29365" s="1"/>
      <c r="L29365" s="1"/>
    </row>
    <row r="29366" spans="3:12">
      <c r="C29366" s="1"/>
      <c r="E29366" s="9"/>
      <c r="I29366" s="1"/>
      <c r="L29366" s="1"/>
    </row>
    <row r="29367" spans="3:12">
      <c r="C29367" s="1"/>
      <c r="E29367" s="9"/>
      <c r="I29367" s="1"/>
      <c r="L29367" s="1"/>
    </row>
    <row r="29368" spans="3:12">
      <c r="C29368" s="1"/>
      <c r="E29368" s="9"/>
      <c r="I29368" s="1"/>
      <c r="L29368" s="1"/>
    </row>
    <row r="29369" spans="3:12">
      <c r="C29369" s="1"/>
      <c r="E29369" s="9"/>
      <c r="I29369" s="1"/>
      <c r="L29369" s="1"/>
    </row>
    <row r="29370" spans="3:12">
      <c r="C29370" s="1"/>
      <c r="E29370" s="9"/>
      <c r="I29370" s="1"/>
      <c r="L29370" s="1"/>
    </row>
    <row r="29371" spans="3:12">
      <c r="C29371" s="1"/>
      <c r="E29371" s="9"/>
      <c r="I29371" s="1"/>
      <c r="L29371" s="1"/>
    </row>
    <row r="29372" spans="3:12">
      <c r="C29372" s="1"/>
      <c r="E29372" s="9"/>
      <c r="I29372" s="1"/>
      <c r="L29372" s="1"/>
    </row>
    <row r="29373" spans="3:12">
      <c r="C29373" s="1"/>
      <c r="E29373" s="9"/>
      <c r="I29373" s="1"/>
      <c r="L29373" s="1"/>
    </row>
    <row r="29374" spans="3:12">
      <c r="C29374" s="1"/>
      <c r="E29374" s="9"/>
      <c r="I29374" s="1"/>
      <c r="L29374" s="1"/>
    </row>
    <row r="29375" spans="3:12">
      <c r="C29375" s="1"/>
      <c r="E29375" s="9"/>
      <c r="I29375" s="1"/>
      <c r="L29375" s="1"/>
    </row>
    <row r="29376" spans="3:12">
      <c r="C29376" s="1"/>
      <c r="E29376" s="9"/>
      <c r="I29376" s="1"/>
      <c r="L29376" s="1"/>
    </row>
    <row r="29377" spans="3:12">
      <c r="C29377" s="1"/>
      <c r="E29377" s="9"/>
      <c r="I29377" s="1"/>
      <c r="L29377" s="1"/>
    </row>
    <row r="29378" spans="3:12">
      <c r="C29378" s="1"/>
      <c r="E29378" s="9"/>
      <c r="I29378" s="1"/>
      <c r="L29378" s="1"/>
    </row>
    <row r="29379" spans="3:12">
      <c r="C29379" s="1"/>
      <c r="E29379" s="9"/>
      <c r="I29379" s="1"/>
      <c r="L29379" s="1"/>
    </row>
    <row r="29380" spans="3:12">
      <c r="C29380" s="1"/>
      <c r="E29380" s="9"/>
      <c r="I29380" s="1"/>
      <c r="L29380" s="1"/>
    </row>
    <row r="29381" spans="3:12">
      <c r="C29381" s="1"/>
      <c r="E29381" s="9"/>
      <c r="I29381" s="1"/>
      <c r="L29381" s="1"/>
    </row>
    <row r="29382" spans="3:12">
      <c r="C29382" s="1"/>
      <c r="E29382" s="9"/>
      <c r="I29382" s="1"/>
      <c r="L29382" s="1"/>
    </row>
    <row r="29383" spans="3:12">
      <c r="C29383" s="1"/>
      <c r="E29383" s="9"/>
      <c r="I29383" s="1"/>
      <c r="L29383" s="1"/>
    </row>
    <row r="29384" spans="3:12">
      <c r="C29384" s="1"/>
      <c r="E29384" s="9"/>
      <c r="I29384" s="1"/>
      <c r="L29384" s="1"/>
    </row>
    <row r="29385" spans="3:12">
      <c r="C29385" s="1"/>
      <c r="E29385" s="9"/>
      <c r="I29385" s="1"/>
      <c r="L29385" s="1"/>
    </row>
    <row r="29386" spans="3:12">
      <c r="C29386" s="1"/>
      <c r="E29386" s="9"/>
      <c r="I29386" s="1"/>
      <c r="L29386" s="1"/>
    </row>
    <row r="29387" spans="3:12">
      <c r="C29387" s="1"/>
      <c r="E29387" s="9"/>
      <c r="I29387" s="1"/>
      <c r="L29387" s="1"/>
    </row>
    <row r="29388" spans="3:12">
      <c r="C29388" s="1"/>
      <c r="E29388" s="9"/>
      <c r="I29388" s="1"/>
      <c r="L29388" s="1"/>
    </row>
    <row r="29389" spans="3:12">
      <c r="C29389" s="1"/>
      <c r="E29389" s="9"/>
      <c r="I29389" s="1"/>
      <c r="L29389" s="1"/>
    </row>
    <row r="29390" spans="3:12">
      <c r="C29390" s="1"/>
      <c r="E29390" s="9"/>
      <c r="I29390" s="1"/>
      <c r="L29390" s="1"/>
    </row>
    <row r="29391" spans="3:12">
      <c r="C29391" s="1"/>
      <c r="E29391" s="9"/>
      <c r="I29391" s="1"/>
      <c r="L29391" s="1"/>
    </row>
    <row r="29392" spans="3:12">
      <c r="C29392" s="1"/>
      <c r="E29392" s="9"/>
      <c r="I29392" s="1"/>
      <c r="L29392" s="1"/>
    </row>
    <row r="29393" spans="3:12">
      <c r="C29393" s="1"/>
      <c r="E29393" s="9"/>
      <c r="I29393" s="1"/>
      <c r="L29393" s="1"/>
    </row>
    <row r="29394" spans="3:12">
      <c r="C29394" s="1"/>
      <c r="E29394" s="9"/>
      <c r="I29394" s="1"/>
      <c r="L29394" s="1"/>
    </row>
    <row r="29395" spans="3:12">
      <c r="C29395" s="1"/>
      <c r="E29395" s="9"/>
      <c r="I29395" s="1"/>
      <c r="L29395" s="1"/>
    </row>
    <row r="29396" spans="3:12">
      <c r="C29396" s="1"/>
      <c r="E29396" s="9"/>
      <c r="I29396" s="1"/>
      <c r="L29396" s="1"/>
    </row>
    <row r="29397" spans="3:12">
      <c r="C29397" s="1"/>
      <c r="E29397" s="9"/>
      <c r="I29397" s="1"/>
      <c r="L29397" s="1"/>
    </row>
    <row r="29398" spans="3:12">
      <c r="C29398" s="1"/>
      <c r="E29398" s="9"/>
      <c r="I29398" s="1"/>
      <c r="L29398" s="1"/>
    </row>
    <row r="29399" spans="3:12">
      <c r="C29399" s="1"/>
      <c r="E29399" s="9"/>
      <c r="I29399" s="1"/>
      <c r="L29399" s="1"/>
    </row>
    <row r="29400" spans="3:12">
      <c r="C29400" s="1"/>
      <c r="E29400" s="9"/>
      <c r="I29400" s="1"/>
      <c r="L29400" s="1"/>
    </row>
    <row r="29401" spans="3:12">
      <c r="C29401" s="1"/>
      <c r="E29401" s="9"/>
      <c r="I29401" s="1"/>
      <c r="L29401" s="1"/>
    </row>
    <row r="29402" spans="3:12">
      <c r="C29402" s="1"/>
      <c r="E29402" s="9"/>
      <c r="I29402" s="1"/>
      <c r="L29402" s="1"/>
    </row>
    <row r="29403" spans="3:12">
      <c r="C29403" s="1"/>
      <c r="E29403" s="9"/>
      <c r="I29403" s="1"/>
      <c r="L29403" s="1"/>
    </row>
    <row r="29404" spans="3:12">
      <c r="C29404" s="1"/>
      <c r="E29404" s="9"/>
      <c r="I29404" s="1"/>
      <c r="L29404" s="1"/>
    </row>
    <row r="29405" spans="3:12">
      <c r="C29405" s="1"/>
      <c r="E29405" s="9"/>
      <c r="I29405" s="1"/>
      <c r="L29405" s="1"/>
    </row>
    <row r="29406" spans="3:12">
      <c r="C29406" s="1"/>
      <c r="E29406" s="9"/>
      <c r="I29406" s="1"/>
      <c r="L29406" s="1"/>
    </row>
    <row r="29407" spans="3:12">
      <c r="C29407" s="1"/>
      <c r="E29407" s="9"/>
      <c r="I29407" s="1"/>
      <c r="L29407" s="1"/>
    </row>
    <row r="29408" spans="3:12">
      <c r="C29408" s="1"/>
      <c r="E29408" s="9"/>
      <c r="I29408" s="1"/>
      <c r="L29408" s="1"/>
    </row>
    <row r="29409" spans="3:12">
      <c r="C29409" s="1"/>
      <c r="E29409" s="9"/>
      <c r="I29409" s="1"/>
      <c r="L29409" s="1"/>
    </row>
    <row r="29410" spans="3:12">
      <c r="C29410" s="1"/>
      <c r="E29410" s="9"/>
      <c r="I29410" s="1"/>
      <c r="L29410" s="1"/>
    </row>
    <row r="29411" spans="3:12">
      <c r="C29411" s="1"/>
      <c r="E29411" s="9"/>
      <c r="I29411" s="1"/>
      <c r="L29411" s="1"/>
    </row>
    <row r="29412" spans="3:12">
      <c r="C29412" s="1"/>
      <c r="E29412" s="9"/>
      <c r="I29412" s="1"/>
      <c r="L29412" s="1"/>
    </row>
    <row r="29413" spans="3:12">
      <c r="C29413" s="1"/>
      <c r="E29413" s="9"/>
      <c r="I29413" s="1"/>
      <c r="L29413" s="1"/>
    </row>
    <row r="29414" spans="3:12">
      <c r="C29414" s="1"/>
      <c r="E29414" s="9"/>
      <c r="I29414" s="1"/>
      <c r="L29414" s="1"/>
    </row>
    <row r="29415" spans="3:12">
      <c r="C29415" s="1"/>
      <c r="E29415" s="9"/>
      <c r="I29415" s="1"/>
      <c r="L29415" s="1"/>
    </row>
    <row r="29416" spans="3:12">
      <c r="C29416" s="1"/>
      <c r="E29416" s="9"/>
      <c r="I29416" s="1"/>
      <c r="L29416" s="1"/>
    </row>
    <row r="29417" spans="3:12">
      <c r="C29417" s="1"/>
      <c r="E29417" s="9"/>
      <c r="I29417" s="1"/>
      <c r="L29417" s="1"/>
    </row>
    <row r="29418" spans="3:12">
      <c r="C29418" s="1"/>
      <c r="E29418" s="9"/>
      <c r="I29418" s="1"/>
      <c r="L29418" s="1"/>
    </row>
    <row r="29419" spans="3:12">
      <c r="C29419" s="1"/>
      <c r="E29419" s="9"/>
      <c r="I29419" s="1"/>
      <c r="L29419" s="1"/>
    </row>
    <row r="29420" spans="3:12">
      <c r="C29420" s="1"/>
      <c r="E29420" s="9"/>
      <c r="I29420" s="1"/>
      <c r="L29420" s="1"/>
    </row>
    <row r="29421" spans="3:12">
      <c r="C29421" s="1"/>
      <c r="E29421" s="9"/>
      <c r="I29421" s="1"/>
      <c r="L29421" s="1"/>
    </row>
    <row r="29422" spans="3:12">
      <c r="C29422" s="1"/>
      <c r="E29422" s="9"/>
      <c r="I29422" s="1"/>
      <c r="L29422" s="1"/>
    </row>
    <row r="29423" spans="3:12">
      <c r="C29423" s="1"/>
      <c r="E29423" s="9"/>
      <c r="I29423" s="1"/>
      <c r="L29423" s="1"/>
    </row>
    <row r="29424" spans="3:12">
      <c r="C29424" s="1"/>
      <c r="E29424" s="9"/>
      <c r="I29424" s="1"/>
      <c r="L29424" s="1"/>
    </row>
    <row r="29425" spans="3:12">
      <c r="C29425" s="1"/>
      <c r="E29425" s="9"/>
      <c r="I29425" s="1"/>
      <c r="L29425" s="1"/>
    </row>
    <row r="29426" spans="3:12">
      <c r="C29426" s="1"/>
      <c r="E29426" s="9"/>
      <c r="I29426" s="1"/>
      <c r="L29426" s="1"/>
    </row>
    <row r="29427" spans="3:12">
      <c r="C29427" s="1"/>
      <c r="E29427" s="9"/>
      <c r="I29427" s="1"/>
      <c r="L29427" s="1"/>
    </row>
    <row r="29428" spans="3:12">
      <c r="C29428" s="1"/>
      <c r="E29428" s="9"/>
      <c r="I29428" s="1"/>
      <c r="L29428" s="1"/>
    </row>
    <row r="29429" spans="3:12">
      <c r="C29429" s="1"/>
      <c r="E29429" s="9"/>
      <c r="I29429" s="1"/>
      <c r="L29429" s="1"/>
    </row>
    <row r="29430" spans="3:12">
      <c r="C29430" s="1"/>
      <c r="E29430" s="9"/>
      <c r="I29430" s="1"/>
      <c r="L29430" s="1"/>
    </row>
    <row r="29431" spans="3:12">
      <c r="C29431" s="1"/>
      <c r="E29431" s="9"/>
      <c r="I29431" s="1"/>
      <c r="L29431" s="1"/>
    </row>
    <row r="29432" spans="3:12">
      <c r="C29432" s="1"/>
      <c r="E29432" s="9"/>
      <c r="I29432" s="1"/>
      <c r="L29432" s="1"/>
    </row>
    <row r="29433" spans="3:12">
      <c r="C29433" s="1"/>
      <c r="E29433" s="9"/>
      <c r="I29433" s="1"/>
      <c r="L29433" s="1"/>
    </row>
    <row r="29434" spans="3:12">
      <c r="C29434" s="1"/>
      <c r="E29434" s="9"/>
      <c r="I29434" s="1"/>
      <c r="L29434" s="1"/>
    </row>
    <row r="29435" spans="3:12">
      <c r="C29435" s="1"/>
      <c r="E29435" s="9"/>
      <c r="I29435" s="1"/>
      <c r="L29435" s="1"/>
    </row>
    <row r="29436" spans="3:12">
      <c r="C29436" s="1"/>
      <c r="E29436" s="9"/>
      <c r="I29436" s="1"/>
      <c r="L29436" s="1"/>
    </row>
    <row r="29437" spans="3:12">
      <c r="C29437" s="1"/>
      <c r="E29437" s="9"/>
      <c r="I29437" s="1"/>
      <c r="L29437" s="1"/>
    </row>
    <row r="29438" spans="3:12">
      <c r="C29438" s="1"/>
      <c r="E29438" s="9"/>
      <c r="I29438" s="1"/>
      <c r="L29438" s="1"/>
    </row>
    <row r="29439" spans="3:12">
      <c r="C29439" s="1"/>
      <c r="E29439" s="9"/>
      <c r="I29439" s="1"/>
      <c r="L29439" s="1"/>
    </row>
    <row r="29440" spans="3:12">
      <c r="C29440" s="1"/>
      <c r="E29440" s="9"/>
      <c r="I29440" s="1"/>
      <c r="L29440" s="1"/>
    </row>
    <row r="29441" spans="3:12">
      <c r="C29441" s="1"/>
      <c r="E29441" s="9"/>
      <c r="I29441" s="1"/>
      <c r="L29441" s="1"/>
    </row>
    <row r="29442" spans="3:12">
      <c r="C29442" s="1"/>
      <c r="E29442" s="9"/>
      <c r="I29442" s="1"/>
      <c r="L29442" s="1"/>
    </row>
    <row r="29443" spans="3:12">
      <c r="C29443" s="1"/>
      <c r="E29443" s="9"/>
      <c r="I29443" s="1"/>
      <c r="L29443" s="1"/>
    </row>
    <row r="29444" spans="3:12">
      <c r="C29444" s="1"/>
      <c r="E29444" s="9"/>
      <c r="I29444" s="1"/>
      <c r="L29444" s="1"/>
    </row>
    <row r="29445" spans="3:12">
      <c r="C29445" s="1"/>
      <c r="E29445" s="9"/>
      <c r="I29445" s="1"/>
      <c r="L29445" s="1"/>
    </row>
    <row r="29446" spans="3:12">
      <c r="C29446" s="1"/>
      <c r="E29446" s="9"/>
      <c r="I29446" s="1"/>
      <c r="L29446" s="1"/>
    </row>
    <row r="29447" spans="3:12">
      <c r="C29447" s="1"/>
      <c r="E29447" s="9"/>
      <c r="I29447" s="1"/>
      <c r="L29447" s="1"/>
    </row>
    <row r="29448" spans="3:12">
      <c r="C29448" s="1"/>
      <c r="E29448" s="9"/>
      <c r="I29448" s="1"/>
      <c r="L29448" s="1"/>
    </row>
    <row r="29449" spans="3:12">
      <c r="C29449" s="1"/>
      <c r="E29449" s="9"/>
      <c r="I29449" s="1"/>
      <c r="L29449" s="1"/>
    </row>
    <row r="29450" spans="3:12">
      <c r="C29450" s="1"/>
      <c r="E29450" s="9"/>
      <c r="I29450" s="1"/>
      <c r="L29450" s="1"/>
    </row>
    <row r="29451" spans="3:12">
      <c r="C29451" s="1"/>
      <c r="E29451" s="9"/>
      <c r="I29451" s="1"/>
      <c r="L29451" s="1"/>
    </row>
    <row r="29452" spans="3:12">
      <c r="C29452" s="1"/>
      <c r="E29452" s="9"/>
      <c r="I29452" s="1"/>
      <c r="L29452" s="1"/>
    </row>
    <row r="29453" spans="3:12">
      <c r="C29453" s="1"/>
      <c r="E29453" s="9"/>
      <c r="I29453" s="1"/>
      <c r="L29453" s="1"/>
    </row>
    <row r="29454" spans="3:12">
      <c r="C29454" s="1"/>
      <c r="E29454" s="9"/>
      <c r="I29454" s="1"/>
      <c r="L29454" s="1"/>
    </row>
    <row r="29455" spans="3:12">
      <c r="C29455" s="1"/>
      <c r="E29455" s="9"/>
      <c r="I29455" s="1"/>
      <c r="L29455" s="1"/>
    </row>
    <row r="29456" spans="3:12">
      <c r="C29456" s="1"/>
      <c r="E29456" s="9"/>
      <c r="I29456" s="1"/>
      <c r="L29456" s="1"/>
    </row>
    <row r="29457" spans="3:12">
      <c r="C29457" s="1"/>
      <c r="E29457" s="9"/>
      <c r="I29457" s="1"/>
      <c r="L29457" s="1"/>
    </row>
    <row r="29458" spans="3:12">
      <c r="C29458" s="1"/>
      <c r="E29458" s="9"/>
      <c r="I29458" s="1"/>
      <c r="L29458" s="1"/>
    </row>
    <row r="29459" spans="3:12">
      <c r="C29459" s="1"/>
      <c r="E29459" s="9"/>
      <c r="I29459" s="1"/>
      <c r="L29459" s="1"/>
    </row>
    <row r="29460" spans="3:12">
      <c r="C29460" s="1"/>
      <c r="E29460" s="9"/>
      <c r="I29460" s="1"/>
      <c r="L29460" s="1"/>
    </row>
    <row r="29461" spans="3:12">
      <c r="C29461" s="1"/>
      <c r="E29461" s="9"/>
      <c r="I29461" s="1"/>
      <c r="L29461" s="1"/>
    </row>
    <row r="29462" spans="3:12">
      <c r="C29462" s="1"/>
      <c r="E29462" s="9"/>
      <c r="I29462" s="1"/>
      <c r="L29462" s="1"/>
    </row>
    <row r="29463" spans="3:12">
      <c r="C29463" s="1"/>
      <c r="E29463" s="9"/>
      <c r="I29463" s="1"/>
      <c r="L29463" s="1"/>
    </row>
    <row r="29464" spans="3:12">
      <c r="C29464" s="1"/>
      <c r="E29464" s="9"/>
      <c r="I29464" s="1"/>
      <c r="L29464" s="1"/>
    </row>
    <row r="29465" spans="3:12">
      <c r="C29465" s="1"/>
      <c r="E29465" s="9"/>
      <c r="I29465" s="1"/>
      <c r="L29465" s="1"/>
    </row>
    <row r="29466" spans="3:12">
      <c r="C29466" s="1"/>
      <c r="E29466" s="9"/>
      <c r="I29466" s="1"/>
      <c r="L29466" s="1"/>
    </row>
    <row r="29467" spans="3:12">
      <c r="C29467" s="1"/>
      <c r="E29467" s="9"/>
      <c r="I29467" s="1"/>
      <c r="L29467" s="1"/>
    </row>
    <row r="29468" spans="3:12">
      <c r="C29468" s="1"/>
      <c r="E29468" s="9"/>
      <c r="I29468" s="1"/>
      <c r="L29468" s="1"/>
    </row>
    <row r="29469" spans="3:12">
      <c r="C29469" s="1"/>
      <c r="E29469" s="9"/>
      <c r="I29469" s="1"/>
      <c r="L29469" s="1"/>
    </row>
    <row r="29470" spans="3:12">
      <c r="C29470" s="1"/>
      <c r="E29470" s="9"/>
      <c r="I29470" s="1"/>
      <c r="L29470" s="1"/>
    </row>
    <row r="29471" spans="3:12">
      <c r="C29471" s="1"/>
      <c r="E29471" s="9"/>
      <c r="I29471" s="1"/>
      <c r="L29471" s="1"/>
    </row>
    <row r="29472" spans="3:12">
      <c r="C29472" s="1"/>
      <c r="E29472" s="9"/>
      <c r="I29472" s="1"/>
      <c r="L29472" s="1"/>
    </row>
    <row r="29473" spans="3:12">
      <c r="C29473" s="1"/>
      <c r="E29473" s="9"/>
      <c r="I29473" s="1"/>
      <c r="L29473" s="1"/>
    </row>
    <row r="29474" spans="3:12">
      <c r="C29474" s="1"/>
      <c r="E29474" s="9"/>
      <c r="I29474" s="1"/>
      <c r="L29474" s="1"/>
    </row>
    <row r="29475" spans="3:12">
      <c r="C29475" s="1"/>
      <c r="E29475" s="9"/>
      <c r="I29475" s="1"/>
      <c r="L29475" s="1"/>
    </row>
    <row r="29476" spans="3:12">
      <c r="C29476" s="1"/>
      <c r="E29476" s="9"/>
      <c r="I29476" s="1"/>
      <c r="L29476" s="1"/>
    </row>
    <row r="29477" spans="3:12">
      <c r="C29477" s="1"/>
      <c r="E29477" s="9"/>
      <c r="I29477" s="1"/>
      <c r="L29477" s="1"/>
    </row>
    <row r="29478" spans="3:12">
      <c r="C29478" s="1"/>
      <c r="E29478" s="9"/>
      <c r="I29478" s="1"/>
      <c r="L29478" s="1"/>
    </row>
    <row r="29479" spans="3:12">
      <c r="C29479" s="1"/>
      <c r="E29479" s="9"/>
      <c r="I29479" s="1"/>
      <c r="L29479" s="1"/>
    </row>
    <row r="29480" spans="3:12">
      <c r="C29480" s="1"/>
      <c r="E29480" s="9"/>
      <c r="I29480" s="1"/>
      <c r="L29480" s="1"/>
    </row>
    <row r="29481" spans="3:12">
      <c r="C29481" s="1"/>
      <c r="E29481" s="9"/>
      <c r="I29481" s="1"/>
      <c r="L29481" s="1"/>
    </row>
    <row r="29482" spans="3:12">
      <c r="C29482" s="1"/>
      <c r="E29482" s="9"/>
      <c r="I29482" s="1"/>
      <c r="L29482" s="1"/>
    </row>
    <row r="29483" spans="3:12">
      <c r="C29483" s="1"/>
      <c r="E29483" s="9"/>
      <c r="I29483" s="1"/>
      <c r="L29483" s="1"/>
    </row>
    <row r="29484" spans="3:12">
      <c r="C29484" s="1"/>
      <c r="E29484" s="9"/>
      <c r="I29484" s="1"/>
      <c r="L29484" s="1"/>
    </row>
    <row r="29485" spans="3:12">
      <c r="C29485" s="1"/>
      <c r="E29485" s="9"/>
      <c r="I29485" s="1"/>
      <c r="L29485" s="1"/>
    </row>
    <row r="29486" spans="3:12">
      <c r="C29486" s="1"/>
      <c r="E29486" s="9"/>
      <c r="I29486" s="1"/>
      <c r="L29486" s="1"/>
    </row>
    <row r="29487" spans="3:12">
      <c r="C29487" s="1"/>
      <c r="E29487" s="9"/>
      <c r="I29487" s="1"/>
      <c r="L29487" s="1"/>
    </row>
    <row r="29488" spans="3:12">
      <c r="C29488" s="1"/>
      <c r="E29488" s="9"/>
      <c r="I29488" s="1"/>
      <c r="L29488" s="1"/>
    </row>
    <row r="29489" spans="3:12">
      <c r="C29489" s="1"/>
      <c r="E29489" s="9"/>
      <c r="I29489" s="1"/>
      <c r="L29489" s="1"/>
    </row>
    <row r="29490" spans="3:12">
      <c r="C29490" s="1"/>
      <c r="E29490" s="9"/>
      <c r="I29490" s="1"/>
      <c r="L29490" s="1"/>
    </row>
    <row r="29491" spans="3:12">
      <c r="C29491" s="1"/>
      <c r="E29491" s="9"/>
      <c r="I29491" s="1"/>
      <c r="L29491" s="1"/>
    </row>
    <row r="29492" spans="3:12">
      <c r="C29492" s="1"/>
      <c r="E29492" s="9"/>
      <c r="I29492" s="1"/>
      <c r="L29492" s="1"/>
    </row>
    <row r="29493" spans="3:12">
      <c r="C29493" s="1"/>
      <c r="E29493" s="9"/>
      <c r="I29493" s="1"/>
      <c r="L29493" s="1"/>
    </row>
    <row r="29494" spans="3:12">
      <c r="C29494" s="1"/>
      <c r="E29494" s="9"/>
      <c r="I29494" s="1"/>
      <c r="L29494" s="1"/>
    </row>
    <row r="29495" spans="3:12">
      <c r="C29495" s="1"/>
      <c r="E29495" s="9"/>
      <c r="I29495" s="1"/>
      <c r="L29495" s="1"/>
    </row>
    <row r="29496" spans="3:12">
      <c r="C29496" s="1"/>
      <c r="E29496" s="9"/>
      <c r="I29496" s="1"/>
      <c r="L29496" s="1"/>
    </row>
    <row r="29497" spans="3:12">
      <c r="C29497" s="1"/>
      <c r="E29497" s="9"/>
      <c r="I29497" s="1"/>
      <c r="L29497" s="1"/>
    </row>
    <row r="29498" spans="3:12">
      <c r="C29498" s="1"/>
      <c r="E29498" s="9"/>
      <c r="I29498" s="1"/>
      <c r="L29498" s="1"/>
    </row>
    <row r="29499" spans="3:12">
      <c r="C29499" s="1"/>
      <c r="E29499" s="9"/>
      <c r="I29499" s="1"/>
      <c r="L29499" s="1"/>
    </row>
    <row r="29500" spans="3:12">
      <c r="C29500" s="1"/>
      <c r="E29500" s="9"/>
      <c r="I29500" s="1"/>
      <c r="L29500" s="1"/>
    </row>
    <row r="29501" spans="3:12">
      <c r="C29501" s="1"/>
      <c r="E29501" s="9"/>
      <c r="I29501" s="1"/>
      <c r="L29501" s="1"/>
    </row>
    <row r="29502" spans="3:12">
      <c r="C29502" s="1"/>
      <c r="E29502" s="9"/>
      <c r="I29502" s="1"/>
      <c r="L29502" s="1"/>
    </row>
    <row r="29503" spans="3:12">
      <c r="C29503" s="1"/>
      <c r="E29503" s="9"/>
      <c r="I29503" s="1"/>
      <c r="L29503" s="1"/>
    </row>
    <row r="29504" spans="3:12">
      <c r="C29504" s="1"/>
      <c r="E29504" s="9"/>
      <c r="I29504" s="1"/>
      <c r="L29504" s="1"/>
    </row>
    <row r="29505" spans="3:12">
      <c r="C29505" s="1"/>
      <c r="E29505" s="9"/>
      <c r="I29505" s="1"/>
      <c r="L29505" s="1"/>
    </row>
    <row r="29506" spans="3:12">
      <c r="C29506" s="1"/>
      <c r="E29506" s="9"/>
      <c r="I29506" s="1"/>
      <c r="L29506" s="1"/>
    </row>
    <row r="29507" spans="3:12">
      <c r="C29507" s="1"/>
      <c r="E29507" s="9"/>
      <c r="I29507" s="1"/>
      <c r="L29507" s="1"/>
    </row>
    <row r="29508" spans="3:12">
      <c r="C29508" s="1"/>
      <c r="E29508" s="9"/>
      <c r="I29508" s="1"/>
      <c r="L29508" s="1"/>
    </row>
    <row r="29509" spans="3:12">
      <c r="C29509" s="1"/>
      <c r="E29509" s="9"/>
      <c r="I29509" s="1"/>
      <c r="L29509" s="1"/>
    </row>
    <row r="29510" spans="3:12">
      <c r="C29510" s="1"/>
      <c r="E29510" s="9"/>
      <c r="I29510" s="1"/>
      <c r="L29510" s="1"/>
    </row>
    <row r="29511" spans="3:12">
      <c r="C29511" s="1"/>
      <c r="E29511" s="9"/>
      <c r="I29511" s="1"/>
      <c r="L29511" s="1"/>
    </row>
    <row r="29512" spans="3:12">
      <c r="C29512" s="1"/>
      <c r="E29512" s="9"/>
      <c r="I29512" s="1"/>
      <c r="L29512" s="1"/>
    </row>
    <row r="29513" spans="3:12">
      <c r="C29513" s="1"/>
      <c r="E29513" s="9"/>
      <c r="I29513" s="1"/>
      <c r="L29513" s="1"/>
    </row>
    <row r="29514" spans="3:12">
      <c r="C29514" s="1"/>
      <c r="E29514" s="9"/>
      <c r="I29514" s="1"/>
      <c r="L29514" s="1"/>
    </row>
    <row r="29515" spans="3:12">
      <c r="C29515" s="1"/>
      <c r="E29515" s="9"/>
      <c r="I29515" s="1"/>
      <c r="L29515" s="1"/>
    </row>
    <row r="29516" spans="3:12">
      <c r="C29516" s="1"/>
      <c r="E29516" s="9"/>
      <c r="I29516" s="1"/>
      <c r="L29516" s="1"/>
    </row>
    <row r="29517" spans="3:12">
      <c r="C29517" s="1"/>
      <c r="E29517" s="9"/>
      <c r="I29517" s="1"/>
      <c r="L29517" s="1"/>
    </row>
    <row r="29518" spans="3:12">
      <c r="C29518" s="1"/>
      <c r="E29518" s="9"/>
      <c r="I29518" s="1"/>
      <c r="L29518" s="1"/>
    </row>
    <row r="29519" spans="3:12">
      <c r="C29519" s="1"/>
      <c r="E29519" s="9"/>
      <c r="I29519" s="1"/>
      <c r="L29519" s="1"/>
    </row>
    <row r="29520" spans="3:12">
      <c r="C29520" s="1"/>
      <c r="E29520" s="9"/>
      <c r="I29520" s="1"/>
      <c r="L29520" s="1"/>
    </row>
    <row r="29521" spans="3:12">
      <c r="C29521" s="1"/>
      <c r="E29521" s="9"/>
      <c r="I29521" s="1"/>
      <c r="L29521" s="1"/>
    </row>
    <row r="29522" spans="3:12">
      <c r="C29522" s="1"/>
      <c r="E29522" s="9"/>
      <c r="I29522" s="1"/>
      <c r="L29522" s="1"/>
    </row>
    <row r="29523" spans="3:12">
      <c r="C29523" s="1"/>
      <c r="E29523" s="9"/>
      <c r="I29523" s="1"/>
      <c r="L29523" s="1"/>
    </row>
    <row r="29524" spans="3:12">
      <c r="C29524" s="1"/>
      <c r="E29524" s="9"/>
      <c r="I29524" s="1"/>
      <c r="L29524" s="1"/>
    </row>
    <row r="29525" spans="3:12">
      <c r="C29525" s="1"/>
      <c r="E29525" s="9"/>
      <c r="I29525" s="1"/>
      <c r="L29525" s="1"/>
    </row>
    <row r="29526" spans="3:12">
      <c r="C29526" s="1"/>
      <c r="E29526" s="9"/>
      <c r="I29526" s="1"/>
      <c r="L29526" s="1"/>
    </row>
    <row r="29527" spans="3:12">
      <c r="C29527" s="1"/>
      <c r="E29527" s="9"/>
      <c r="I29527" s="1"/>
      <c r="L29527" s="1"/>
    </row>
    <row r="29528" spans="3:12">
      <c r="C29528" s="1"/>
      <c r="E29528" s="9"/>
      <c r="I29528" s="1"/>
      <c r="L29528" s="1"/>
    </row>
    <row r="29529" spans="3:12">
      <c r="C29529" s="1"/>
      <c r="E29529" s="9"/>
      <c r="I29529" s="1"/>
      <c r="L29529" s="1"/>
    </row>
    <row r="29530" spans="3:12">
      <c r="C29530" s="1"/>
      <c r="E29530" s="9"/>
      <c r="I29530" s="1"/>
      <c r="L29530" s="1"/>
    </row>
    <row r="29531" spans="3:12">
      <c r="C29531" s="1"/>
      <c r="E29531" s="9"/>
      <c r="I29531" s="1"/>
      <c r="L29531" s="1"/>
    </row>
    <row r="29532" spans="3:12">
      <c r="C29532" s="1"/>
      <c r="E29532" s="9"/>
      <c r="I29532" s="1"/>
      <c r="L29532" s="1"/>
    </row>
    <row r="29533" spans="3:12">
      <c r="C29533" s="1"/>
      <c r="E29533" s="9"/>
      <c r="I29533" s="1"/>
      <c r="L29533" s="1"/>
    </row>
    <row r="29534" spans="3:12">
      <c r="C29534" s="1"/>
      <c r="E29534" s="9"/>
      <c r="I29534" s="1"/>
      <c r="L29534" s="1"/>
    </row>
    <row r="29535" spans="3:12">
      <c r="C29535" s="1"/>
      <c r="E29535" s="9"/>
      <c r="I29535" s="1"/>
      <c r="L29535" s="1"/>
    </row>
    <row r="29536" spans="3:12">
      <c r="C29536" s="1"/>
      <c r="E29536" s="9"/>
      <c r="I29536" s="1"/>
      <c r="L29536" s="1"/>
    </row>
    <row r="29537" spans="3:12">
      <c r="C29537" s="1"/>
      <c r="E29537" s="9"/>
      <c r="I29537" s="1"/>
      <c r="L29537" s="1"/>
    </row>
    <row r="29538" spans="3:12">
      <c r="C29538" s="1"/>
      <c r="E29538" s="9"/>
      <c r="I29538" s="1"/>
      <c r="L29538" s="1"/>
    </row>
    <row r="29539" spans="3:12">
      <c r="C29539" s="1"/>
      <c r="E29539" s="9"/>
      <c r="I29539" s="1"/>
      <c r="L29539" s="1"/>
    </row>
    <row r="29540" spans="3:12">
      <c r="C29540" s="1"/>
      <c r="E29540" s="9"/>
      <c r="I29540" s="1"/>
      <c r="L29540" s="1"/>
    </row>
    <row r="29541" spans="3:12">
      <c r="C29541" s="1"/>
      <c r="E29541" s="9"/>
      <c r="I29541" s="1"/>
      <c r="L29541" s="1"/>
    </row>
    <row r="29542" spans="3:12">
      <c r="C29542" s="1"/>
      <c r="E29542" s="9"/>
      <c r="I29542" s="1"/>
      <c r="L29542" s="1"/>
    </row>
    <row r="29543" spans="3:12">
      <c r="C29543" s="1"/>
      <c r="E29543" s="9"/>
      <c r="I29543" s="1"/>
      <c r="L29543" s="1"/>
    </row>
    <row r="29544" spans="3:12">
      <c r="C29544" s="1"/>
      <c r="E29544" s="9"/>
      <c r="I29544" s="1"/>
      <c r="L29544" s="1"/>
    </row>
    <row r="29545" spans="3:12">
      <c r="C29545" s="1"/>
      <c r="E29545" s="9"/>
      <c r="I29545" s="1"/>
      <c r="L29545" s="1"/>
    </row>
    <row r="29546" spans="3:12">
      <c r="C29546" s="1"/>
      <c r="E29546" s="9"/>
      <c r="I29546" s="1"/>
      <c r="L29546" s="1"/>
    </row>
    <row r="29547" spans="3:12">
      <c r="C29547" s="1"/>
      <c r="E29547" s="9"/>
      <c r="I29547" s="1"/>
      <c r="L29547" s="1"/>
    </row>
    <row r="29548" spans="3:12">
      <c r="C29548" s="1"/>
      <c r="E29548" s="9"/>
      <c r="I29548" s="1"/>
      <c r="L29548" s="1"/>
    </row>
    <row r="29549" spans="3:12">
      <c r="C29549" s="1"/>
      <c r="E29549" s="9"/>
      <c r="I29549" s="1"/>
      <c r="L29549" s="1"/>
    </row>
    <row r="29550" spans="3:12">
      <c r="C29550" s="1"/>
      <c r="E29550" s="9"/>
      <c r="I29550" s="1"/>
      <c r="L29550" s="1"/>
    </row>
    <row r="29551" spans="3:12">
      <c r="C29551" s="1"/>
      <c r="E29551" s="9"/>
      <c r="I29551" s="1"/>
      <c r="L29551" s="1"/>
    </row>
    <row r="29552" spans="3:12">
      <c r="C29552" s="1"/>
      <c r="E29552" s="9"/>
      <c r="I29552" s="1"/>
      <c r="L29552" s="1"/>
    </row>
    <row r="29553" spans="3:12">
      <c r="C29553" s="1"/>
      <c r="E29553" s="9"/>
      <c r="I29553" s="1"/>
      <c r="L29553" s="1"/>
    </row>
    <row r="29554" spans="3:12">
      <c r="C29554" s="1"/>
      <c r="E29554" s="9"/>
      <c r="I29554" s="1"/>
      <c r="L29554" s="1"/>
    </row>
    <row r="29555" spans="3:12">
      <c r="C29555" s="1"/>
      <c r="E29555" s="9"/>
      <c r="I29555" s="1"/>
      <c r="L29555" s="1"/>
    </row>
    <row r="29556" spans="3:12">
      <c r="C29556" s="1"/>
      <c r="E29556" s="9"/>
      <c r="I29556" s="1"/>
      <c r="L29556" s="1"/>
    </row>
    <row r="29557" spans="3:12">
      <c r="C29557" s="1"/>
      <c r="E29557" s="9"/>
      <c r="I29557" s="1"/>
      <c r="L29557" s="1"/>
    </row>
    <row r="29558" spans="3:12">
      <c r="C29558" s="1"/>
      <c r="E29558" s="9"/>
      <c r="I29558" s="1"/>
      <c r="L29558" s="1"/>
    </row>
    <row r="29559" spans="3:12">
      <c r="C29559" s="1"/>
      <c r="E29559" s="9"/>
      <c r="I29559" s="1"/>
      <c r="L29559" s="1"/>
    </row>
    <row r="29560" spans="3:12">
      <c r="C29560" s="1"/>
      <c r="E29560" s="9"/>
      <c r="I29560" s="1"/>
      <c r="L29560" s="1"/>
    </row>
    <row r="29561" spans="3:12">
      <c r="C29561" s="1"/>
      <c r="E29561" s="9"/>
      <c r="I29561" s="1"/>
      <c r="L29561" s="1"/>
    </row>
    <row r="29562" spans="3:12">
      <c r="C29562" s="1"/>
      <c r="E29562" s="9"/>
      <c r="I29562" s="1"/>
      <c r="L29562" s="1"/>
    </row>
    <row r="29563" spans="3:12">
      <c r="C29563" s="1"/>
      <c r="E29563" s="9"/>
      <c r="I29563" s="1"/>
      <c r="L29563" s="1"/>
    </row>
    <row r="29564" spans="3:12">
      <c r="C29564" s="1"/>
      <c r="E29564" s="9"/>
      <c r="I29564" s="1"/>
      <c r="L29564" s="1"/>
    </row>
    <row r="29565" spans="3:12">
      <c r="C29565" s="1"/>
      <c r="E29565" s="9"/>
      <c r="I29565" s="1"/>
      <c r="L29565" s="1"/>
    </row>
    <row r="29566" spans="3:12">
      <c r="C29566" s="1"/>
      <c r="E29566" s="9"/>
      <c r="I29566" s="1"/>
      <c r="L29566" s="1"/>
    </row>
    <row r="29567" spans="3:12">
      <c r="C29567" s="1"/>
      <c r="E29567" s="9"/>
      <c r="I29567" s="1"/>
      <c r="L29567" s="1"/>
    </row>
    <row r="29568" spans="3:12">
      <c r="C29568" s="1"/>
      <c r="E29568" s="9"/>
      <c r="I29568" s="1"/>
      <c r="L29568" s="1"/>
    </row>
    <row r="29569" spans="3:12">
      <c r="C29569" s="1"/>
      <c r="E29569" s="9"/>
      <c r="I29569" s="1"/>
      <c r="L29569" s="1"/>
    </row>
    <row r="29570" spans="3:12">
      <c r="C29570" s="1"/>
      <c r="E29570" s="9"/>
      <c r="I29570" s="1"/>
      <c r="L29570" s="1"/>
    </row>
    <row r="29571" spans="3:12">
      <c r="C29571" s="1"/>
      <c r="E29571" s="9"/>
      <c r="I29571" s="1"/>
      <c r="L29571" s="1"/>
    </row>
    <row r="29572" spans="3:12">
      <c r="C29572" s="1"/>
      <c r="E29572" s="9"/>
      <c r="I29572" s="1"/>
      <c r="L29572" s="1"/>
    </row>
    <row r="29573" spans="3:12">
      <c r="C29573" s="1"/>
      <c r="E29573" s="9"/>
      <c r="I29573" s="1"/>
      <c r="L29573" s="1"/>
    </row>
    <row r="29574" spans="3:12">
      <c r="C29574" s="1"/>
      <c r="E29574" s="9"/>
      <c r="I29574" s="1"/>
      <c r="L29574" s="1"/>
    </row>
    <row r="29575" spans="3:12">
      <c r="C29575" s="1"/>
      <c r="E29575" s="9"/>
      <c r="I29575" s="1"/>
      <c r="L29575" s="1"/>
    </row>
    <row r="29576" spans="3:12">
      <c r="C29576" s="1"/>
      <c r="E29576" s="9"/>
      <c r="I29576" s="1"/>
      <c r="L29576" s="1"/>
    </row>
    <row r="29577" spans="3:12">
      <c r="C29577" s="1"/>
      <c r="E29577" s="9"/>
      <c r="I29577" s="1"/>
      <c r="L29577" s="1"/>
    </row>
    <row r="29578" spans="3:12">
      <c r="C29578" s="1"/>
      <c r="E29578" s="9"/>
      <c r="I29578" s="1"/>
      <c r="L29578" s="1"/>
    </row>
    <row r="29579" spans="3:12">
      <c r="C29579" s="1"/>
      <c r="E29579" s="9"/>
      <c r="I29579" s="1"/>
      <c r="L29579" s="1"/>
    </row>
    <row r="29580" spans="3:12">
      <c r="C29580" s="1"/>
      <c r="E29580" s="9"/>
      <c r="I29580" s="1"/>
      <c r="L29580" s="1"/>
    </row>
    <row r="29581" spans="3:12">
      <c r="C29581" s="1"/>
      <c r="E29581" s="9"/>
      <c r="I29581" s="1"/>
      <c r="L29581" s="1"/>
    </row>
    <row r="29582" spans="3:12">
      <c r="C29582" s="1"/>
      <c r="E29582" s="9"/>
      <c r="I29582" s="1"/>
      <c r="L29582" s="1"/>
    </row>
    <row r="29583" spans="3:12">
      <c r="C29583" s="1"/>
      <c r="E29583" s="9"/>
      <c r="I29583" s="1"/>
      <c r="L29583" s="1"/>
    </row>
    <row r="29584" spans="3:12">
      <c r="C29584" s="1"/>
      <c r="E29584" s="9"/>
      <c r="I29584" s="1"/>
      <c r="L29584" s="1"/>
    </row>
    <row r="29585" spans="3:12">
      <c r="C29585" s="1"/>
      <c r="E29585" s="9"/>
      <c r="I29585" s="1"/>
      <c r="L29585" s="1"/>
    </row>
    <row r="29586" spans="3:12">
      <c r="C29586" s="1"/>
      <c r="E29586" s="9"/>
      <c r="I29586" s="1"/>
      <c r="L29586" s="1"/>
    </row>
    <row r="29587" spans="3:12">
      <c r="C29587" s="1"/>
      <c r="E29587" s="9"/>
      <c r="I29587" s="1"/>
      <c r="L29587" s="1"/>
    </row>
    <row r="29588" spans="3:12">
      <c r="C29588" s="1"/>
      <c r="E29588" s="9"/>
      <c r="I29588" s="1"/>
      <c r="L29588" s="1"/>
    </row>
    <row r="29589" spans="3:12">
      <c r="C29589" s="1"/>
      <c r="E29589" s="9"/>
      <c r="I29589" s="1"/>
      <c r="L29589" s="1"/>
    </row>
    <row r="29590" spans="3:12">
      <c r="C29590" s="1"/>
      <c r="E29590" s="9"/>
      <c r="I29590" s="1"/>
      <c r="L29590" s="1"/>
    </row>
    <row r="29591" spans="3:12">
      <c r="C29591" s="1"/>
      <c r="E29591" s="9"/>
      <c r="I29591" s="1"/>
      <c r="L29591" s="1"/>
    </row>
    <row r="29592" spans="3:12">
      <c r="C29592" s="1"/>
      <c r="E29592" s="9"/>
      <c r="I29592" s="1"/>
      <c r="L29592" s="1"/>
    </row>
    <row r="29593" spans="3:12">
      <c r="C29593" s="1"/>
      <c r="E29593" s="9"/>
      <c r="I29593" s="1"/>
      <c r="L29593" s="1"/>
    </row>
    <row r="29594" spans="3:12">
      <c r="C29594" s="1"/>
      <c r="E29594" s="9"/>
      <c r="I29594" s="1"/>
      <c r="L29594" s="1"/>
    </row>
    <row r="29595" spans="3:12">
      <c r="C29595" s="1"/>
      <c r="E29595" s="9"/>
      <c r="I29595" s="1"/>
      <c r="L29595" s="1"/>
    </row>
    <row r="29596" spans="3:12">
      <c r="C29596" s="1"/>
      <c r="E29596" s="9"/>
      <c r="I29596" s="1"/>
      <c r="L29596" s="1"/>
    </row>
    <row r="29597" spans="3:12">
      <c r="C29597" s="1"/>
      <c r="E29597" s="9"/>
      <c r="I29597" s="1"/>
      <c r="L29597" s="1"/>
    </row>
    <row r="29598" spans="3:12">
      <c r="C29598" s="1"/>
      <c r="E29598" s="9"/>
      <c r="I29598" s="1"/>
      <c r="L29598" s="1"/>
    </row>
    <row r="29599" spans="3:12">
      <c r="C29599" s="1"/>
      <c r="E29599" s="9"/>
      <c r="I29599" s="1"/>
      <c r="L29599" s="1"/>
    </row>
    <row r="29600" spans="3:12">
      <c r="C29600" s="1"/>
      <c r="E29600" s="9"/>
      <c r="I29600" s="1"/>
      <c r="L29600" s="1"/>
    </row>
    <row r="29601" spans="3:12">
      <c r="C29601" s="1"/>
      <c r="E29601" s="9"/>
      <c r="I29601" s="1"/>
      <c r="L29601" s="1"/>
    </row>
    <row r="29602" spans="3:12">
      <c r="C29602" s="1"/>
      <c r="E29602" s="9"/>
      <c r="I29602" s="1"/>
      <c r="L29602" s="1"/>
    </row>
    <row r="29603" spans="3:12">
      <c r="C29603" s="1"/>
      <c r="E29603" s="9"/>
      <c r="I29603" s="1"/>
      <c r="L29603" s="1"/>
    </row>
    <row r="29604" spans="3:12">
      <c r="C29604" s="1"/>
      <c r="E29604" s="9"/>
      <c r="I29604" s="1"/>
      <c r="L29604" s="1"/>
    </row>
    <row r="29605" spans="3:12">
      <c r="C29605" s="1"/>
      <c r="E29605" s="9"/>
      <c r="I29605" s="1"/>
      <c r="L29605" s="1"/>
    </row>
    <row r="29606" spans="3:12">
      <c r="C29606" s="1"/>
      <c r="E29606" s="9"/>
      <c r="I29606" s="1"/>
      <c r="L29606" s="1"/>
    </row>
    <row r="29607" spans="3:12">
      <c r="C29607" s="1"/>
      <c r="E29607" s="9"/>
      <c r="I29607" s="1"/>
      <c r="L29607" s="1"/>
    </row>
    <row r="29608" spans="3:12">
      <c r="C29608" s="1"/>
      <c r="E29608" s="9"/>
      <c r="I29608" s="1"/>
      <c r="L29608" s="1"/>
    </row>
    <row r="29609" spans="3:12">
      <c r="C29609" s="1"/>
      <c r="E29609" s="9"/>
      <c r="I29609" s="1"/>
      <c r="L29609" s="1"/>
    </row>
    <row r="29610" spans="3:12">
      <c r="C29610" s="1"/>
      <c r="E29610" s="9"/>
      <c r="I29610" s="1"/>
      <c r="L29610" s="1"/>
    </row>
    <row r="29611" spans="3:12">
      <c r="C29611" s="1"/>
      <c r="E29611" s="9"/>
      <c r="I29611" s="1"/>
      <c r="L29611" s="1"/>
    </row>
    <row r="29612" spans="3:12">
      <c r="C29612" s="1"/>
      <c r="E29612" s="9"/>
      <c r="I29612" s="1"/>
      <c r="L29612" s="1"/>
    </row>
    <row r="29613" spans="3:12">
      <c r="C29613" s="1"/>
      <c r="E29613" s="9"/>
      <c r="I29613" s="1"/>
      <c r="L29613" s="1"/>
    </row>
    <row r="29614" spans="3:12">
      <c r="C29614" s="1"/>
      <c r="E29614" s="9"/>
      <c r="I29614" s="1"/>
      <c r="L29614" s="1"/>
    </row>
    <row r="29615" spans="3:12">
      <c r="C29615" s="1"/>
      <c r="E29615" s="9"/>
      <c r="I29615" s="1"/>
      <c r="L29615" s="1"/>
    </row>
    <row r="29616" spans="3:12">
      <c r="C29616" s="1"/>
      <c r="E29616" s="9"/>
      <c r="I29616" s="1"/>
      <c r="L29616" s="1"/>
    </row>
    <row r="29617" spans="3:12">
      <c r="C29617" s="1"/>
      <c r="E29617" s="9"/>
      <c r="I29617" s="1"/>
      <c r="L29617" s="1"/>
    </row>
    <row r="29618" spans="3:12">
      <c r="C29618" s="1"/>
      <c r="E29618" s="9"/>
      <c r="I29618" s="1"/>
      <c r="L29618" s="1"/>
    </row>
    <row r="29619" spans="3:12">
      <c r="C29619" s="1"/>
      <c r="E29619" s="9"/>
      <c r="I29619" s="1"/>
      <c r="L29619" s="1"/>
    </row>
    <row r="29620" spans="3:12">
      <c r="C29620" s="1"/>
      <c r="E29620" s="9"/>
      <c r="I29620" s="1"/>
      <c r="L29620" s="1"/>
    </row>
    <row r="29621" spans="3:12">
      <c r="C29621" s="1"/>
      <c r="E29621" s="9"/>
      <c r="I29621" s="1"/>
      <c r="L29621" s="1"/>
    </row>
    <row r="29622" spans="3:12">
      <c r="C29622" s="1"/>
      <c r="E29622" s="9"/>
      <c r="I29622" s="1"/>
      <c r="L29622" s="1"/>
    </row>
    <row r="29623" spans="3:12">
      <c r="C29623" s="1"/>
      <c r="E29623" s="9"/>
      <c r="I29623" s="1"/>
      <c r="L29623" s="1"/>
    </row>
    <row r="29624" spans="3:12">
      <c r="C29624" s="1"/>
      <c r="E29624" s="9"/>
      <c r="I29624" s="1"/>
      <c r="L29624" s="1"/>
    </row>
    <row r="29625" spans="3:12">
      <c r="C29625" s="1"/>
      <c r="E29625" s="9"/>
      <c r="I29625" s="1"/>
      <c r="L29625" s="1"/>
    </row>
    <row r="29626" spans="3:12">
      <c r="C29626" s="1"/>
      <c r="E29626" s="9"/>
      <c r="I29626" s="1"/>
      <c r="L29626" s="1"/>
    </row>
    <row r="29627" spans="3:12">
      <c r="C29627" s="1"/>
      <c r="E29627" s="9"/>
      <c r="I29627" s="1"/>
      <c r="L29627" s="1"/>
    </row>
    <row r="29628" spans="3:12">
      <c r="C29628" s="1"/>
      <c r="E29628" s="9"/>
      <c r="I29628" s="1"/>
      <c r="L29628" s="1"/>
    </row>
    <row r="29629" spans="3:12">
      <c r="C29629" s="1"/>
      <c r="E29629" s="9"/>
      <c r="I29629" s="1"/>
      <c r="L29629" s="1"/>
    </row>
    <row r="29630" spans="3:12">
      <c r="C29630" s="1"/>
      <c r="E29630" s="9"/>
      <c r="I29630" s="1"/>
      <c r="L29630" s="1"/>
    </row>
    <row r="29631" spans="3:12">
      <c r="C29631" s="1"/>
      <c r="E29631" s="9"/>
      <c r="I29631" s="1"/>
      <c r="L29631" s="1"/>
    </row>
    <row r="29632" spans="3:12">
      <c r="C29632" s="1"/>
      <c r="E29632" s="9"/>
      <c r="I29632" s="1"/>
      <c r="L29632" s="1"/>
    </row>
    <row r="29633" spans="3:12">
      <c r="C29633" s="1"/>
      <c r="E29633" s="9"/>
      <c r="I29633" s="1"/>
      <c r="L29633" s="1"/>
    </row>
    <row r="29634" spans="3:12">
      <c r="C29634" s="1"/>
      <c r="E29634" s="9"/>
      <c r="I29634" s="1"/>
      <c r="L29634" s="1"/>
    </row>
    <row r="29635" spans="3:12">
      <c r="C29635" s="1"/>
      <c r="E29635" s="9"/>
      <c r="I29635" s="1"/>
      <c r="L29635" s="1"/>
    </row>
    <row r="29636" spans="3:12">
      <c r="C29636" s="1"/>
      <c r="E29636" s="9"/>
      <c r="I29636" s="1"/>
      <c r="L29636" s="1"/>
    </row>
    <row r="29637" spans="3:12">
      <c r="C29637" s="1"/>
      <c r="E29637" s="9"/>
      <c r="I29637" s="1"/>
      <c r="L29637" s="1"/>
    </row>
    <row r="29638" spans="3:12">
      <c r="C29638" s="1"/>
      <c r="E29638" s="9"/>
      <c r="I29638" s="1"/>
      <c r="L29638" s="1"/>
    </row>
    <row r="29639" spans="3:12">
      <c r="C29639" s="1"/>
      <c r="E29639" s="9"/>
      <c r="I29639" s="1"/>
      <c r="L29639" s="1"/>
    </row>
    <row r="29640" spans="3:12">
      <c r="C29640" s="1"/>
      <c r="E29640" s="9"/>
      <c r="I29640" s="1"/>
      <c r="L29640" s="1"/>
    </row>
    <row r="29641" spans="3:12">
      <c r="C29641" s="1"/>
      <c r="E29641" s="9"/>
      <c r="I29641" s="1"/>
      <c r="L29641" s="1"/>
    </row>
    <row r="29642" spans="3:12">
      <c r="C29642" s="1"/>
      <c r="E29642" s="9"/>
      <c r="I29642" s="1"/>
      <c r="L29642" s="1"/>
    </row>
    <row r="29643" spans="3:12">
      <c r="C29643" s="1"/>
      <c r="E29643" s="9"/>
      <c r="I29643" s="1"/>
      <c r="L29643" s="1"/>
    </row>
    <row r="29644" spans="3:12">
      <c r="C29644" s="1"/>
      <c r="E29644" s="9"/>
      <c r="I29644" s="1"/>
      <c r="L29644" s="1"/>
    </row>
    <row r="29645" spans="3:12">
      <c r="C29645" s="1"/>
      <c r="E29645" s="9"/>
      <c r="I29645" s="1"/>
      <c r="L29645" s="1"/>
    </row>
    <row r="29646" spans="3:12">
      <c r="C29646" s="1"/>
      <c r="E29646" s="9"/>
      <c r="I29646" s="1"/>
      <c r="L29646" s="1"/>
    </row>
    <row r="29647" spans="3:12">
      <c r="C29647" s="1"/>
      <c r="E29647" s="9"/>
      <c r="I29647" s="1"/>
      <c r="L29647" s="1"/>
    </row>
    <row r="29648" spans="3:12">
      <c r="C29648" s="1"/>
      <c r="E29648" s="9"/>
      <c r="I29648" s="1"/>
      <c r="L29648" s="1"/>
    </row>
    <row r="29649" spans="3:12">
      <c r="C29649" s="1"/>
      <c r="E29649" s="9"/>
      <c r="I29649" s="1"/>
      <c r="L29649" s="1"/>
    </row>
    <row r="29650" spans="3:12">
      <c r="C29650" s="1"/>
      <c r="E29650" s="9"/>
      <c r="I29650" s="1"/>
      <c r="L29650" s="1"/>
    </row>
    <row r="29651" spans="3:12">
      <c r="C29651" s="1"/>
      <c r="E29651" s="9"/>
      <c r="I29651" s="1"/>
      <c r="L29651" s="1"/>
    </row>
    <row r="29652" spans="3:12">
      <c r="C29652" s="1"/>
      <c r="E29652" s="9"/>
      <c r="I29652" s="1"/>
      <c r="L29652" s="1"/>
    </row>
    <row r="29653" spans="3:12">
      <c r="C29653" s="1"/>
      <c r="E29653" s="9"/>
      <c r="I29653" s="1"/>
      <c r="L29653" s="1"/>
    </row>
    <row r="29654" spans="3:12">
      <c r="C29654" s="1"/>
      <c r="E29654" s="9"/>
      <c r="I29654" s="1"/>
      <c r="L29654" s="1"/>
    </row>
    <row r="29655" spans="3:12">
      <c r="C29655" s="1"/>
      <c r="E29655" s="9"/>
      <c r="I29655" s="1"/>
      <c r="L29655" s="1"/>
    </row>
    <row r="29656" spans="3:12">
      <c r="C29656" s="1"/>
      <c r="E29656" s="9"/>
      <c r="I29656" s="1"/>
      <c r="L29656" s="1"/>
    </row>
    <row r="29657" spans="3:12">
      <c r="C29657" s="1"/>
      <c r="E29657" s="9"/>
      <c r="I29657" s="1"/>
      <c r="L29657" s="1"/>
    </row>
    <row r="29658" spans="3:12">
      <c r="C29658" s="1"/>
      <c r="E29658" s="9"/>
      <c r="I29658" s="1"/>
      <c r="L29658" s="1"/>
    </row>
    <row r="29659" spans="3:12">
      <c r="C29659" s="1"/>
      <c r="E29659" s="9"/>
      <c r="I29659" s="1"/>
      <c r="L29659" s="1"/>
    </row>
    <row r="29660" spans="3:12">
      <c r="C29660" s="1"/>
      <c r="E29660" s="9"/>
      <c r="I29660" s="1"/>
      <c r="L29660" s="1"/>
    </row>
    <row r="29661" spans="3:12">
      <c r="C29661" s="1"/>
      <c r="E29661" s="9"/>
      <c r="I29661" s="1"/>
      <c r="L29661" s="1"/>
    </row>
    <row r="29662" spans="3:12">
      <c r="C29662" s="1"/>
      <c r="E29662" s="9"/>
      <c r="I29662" s="1"/>
      <c r="L29662" s="1"/>
    </row>
    <row r="29663" spans="3:12">
      <c r="C29663" s="1"/>
      <c r="E29663" s="9"/>
      <c r="I29663" s="1"/>
      <c r="L29663" s="1"/>
    </row>
    <row r="29664" spans="3:12">
      <c r="C29664" s="1"/>
      <c r="E29664" s="9"/>
      <c r="I29664" s="1"/>
      <c r="L29664" s="1"/>
    </row>
    <row r="29665" spans="3:12">
      <c r="C29665" s="1"/>
      <c r="E29665" s="9"/>
      <c r="I29665" s="1"/>
      <c r="L29665" s="1"/>
    </row>
    <row r="29666" spans="3:12">
      <c r="C29666" s="1"/>
      <c r="E29666" s="9"/>
      <c r="I29666" s="1"/>
      <c r="L29666" s="1"/>
    </row>
    <row r="29667" spans="3:12">
      <c r="C29667" s="1"/>
      <c r="E29667" s="9"/>
      <c r="I29667" s="1"/>
      <c r="L29667" s="1"/>
    </row>
    <row r="29668" spans="3:12">
      <c r="C29668" s="1"/>
      <c r="E29668" s="9"/>
      <c r="I29668" s="1"/>
      <c r="L29668" s="1"/>
    </row>
    <row r="29669" spans="3:12">
      <c r="C29669" s="1"/>
      <c r="E29669" s="9"/>
      <c r="I29669" s="1"/>
      <c r="L29669" s="1"/>
    </row>
    <row r="29670" spans="3:12">
      <c r="C29670" s="1"/>
      <c r="E29670" s="9"/>
      <c r="I29670" s="1"/>
      <c r="L29670" s="1"/>
    </row>
    <row r="29671" spans="3:12">
      <c r="C29671" s="1"/>
      <c r="E29671" s="9"/>
      <c r="I29671" s="1"/>
      <c r="L29671" s="1"/>
    </row>
    <row r="29672" spans="3:12">
      <c r="C29672" s="1"/>
      <c r="E29672" s="9"/>
      <c r="I29672" s="1"/>
      <c r="L29672" s="1"/>
    </row>
    <row r="29673" spans="3:12">
      <c r="C29673" s="1"/>
      <c r="E29673" s="9"/>
      <c r="I29673" s="1"/>
      <c r="L29673" s="1"/>
    </row>
    <row r="29674" spans="3:12">
      <c r="C29674" s="1"/>
      <c r="E29674" s="9"/>
      <c r="I29674" s="1"/>
      <c r="L29674" s="1"/>
    </row>
    <row r="29675" spans="3:12">
      <c r="C29675" s="1"/>
      <c r="E29675" s="9"/>
      <c r="I29675" s="1"/>
      <c r="L29675" s="1"/>
    </row>
    <row r="29676" spans="3:12">
      <c r="C29676" s="1"/>
      <c r="E29676" s="9"/>
      <c r="I29676" s="1"/>
      <c r="L29676" s="1"/>
    </row>
    <row r="29677" spans="3:12">
      <c r="C29677" s="1"/>
      <c r="E29677" s="9"/>
      <c r="I29677" s="1"/>
      <c r="L29677" s="1"/>
    </row>
    <row r="29678" spans="3:12">
      <c r="C29678" s="1"/>
      <c r="E29678" s="9"/>
      <c r="I29678" s="1"/>
      <c r="L29678" s="1"/>
    </row>
    <row r="29679" spans="3:12">
      <c r="C29679" s="1"/>
      <c r="E29679" s="9"/>
      <c r="I29679" s="1"/>
      <c r="L29679" s="1"/>
    </row>
    <row r="29680" spans="3:12">
      <c r="C29680" s="1"/>
      <c r="E29680" s="9"/>
      <c r="I29680" s="1"/>
      <c r="L29680" s="1"/>
    </row>
    <row r="29681" spans="3:12">
      <c r="C29681" s="1"/>
      <c r="E29681" s="9"/>
      <c r="I29681" s="1"/>
      <c r="L29681" s="1"/>
    </row>
    <row r="29682" spans="3:12">
      <c r="C29682" s="1"/>
      <c r="E29682" s="9"/>
      <c r="I29682" s="1"/>
      <c r="L29682" s="1"/>
    </row>
    <row r="29683" spans="3:12">
      <c r="C29683" s="1"/>
      <c r="E29683" s="9"/>
      <c r="I29683" s="1"/>
      <c r="L29683" s="1"/>
    </row>
    <row r="29684" spans="3:12">
      <c r="C29684" s="1"/>
      <c r="E29684" s="9"/>
      <c r="I29684" s="1"/>
      <c r="L29684" s="1"/>
    </row>
    <row r="29685" spans="3:12">
      <c r="C29685" s="1"/>
      <c r="E29685" s="9"/>
      <c r="I29685" s="1"/>
      <c r="L29685" s="1"/>
    </row>
    <row r="29686" spans="3:12">
      <c r="C29686" s="1"/>
      <c r="E29686" s="9"/>
      <c r="I29686" s="1"/>
      <c r="L29686" s="1"/>
    </row>
    <row r="29687" spans="3:12">
      <c r="C29687" s="1"/>
      <c r="E29687" s="9"/>
      <c r="I29687" s="1"/>
      <c r="L29687" s="1"/>
    </row>
    <row r="29688" spans="3:12">
      <c r="C29688" s="1"/>
      <c r="E29688" s="9"/>
      <c r="I29688" s="1"/>
      <c r="L29688" s="1"/>
    </row>
    <row r="29689" spans="3:12">
      <c r="C29689" s="1"/>
      <c r="E29689" s="9"/>
      <c r="I29689" s="1"/>
      <c r="L29689" s="1"/>
    </row>
    <row r="29690" spans="3:12">
      <c r="C29690" s="1"/>
      <c r="E29690" s="9"/>
      <c r="I29690" s="1"/>
      <c r="L29690" s="1"/>
    </row>
    <row r="29691" spans="3:12">
      <c r="C29691" s="1"/>
      <c r="E29691" s="9"/>
      <c r="I29691" s="1"/>
      <c r="L29691" s="1"/>
    </row>
    <row r="29692" spans="3:12">
      <c r="C29692" s="1"/>
      <c r="E29692" s="9"/>
      <c r="I29692" s="1"/>
      <c r="L29692" s="1"/>
    </row>
    <row r="29693" spans="3:12">
      <c r="C29693" s="1"/>
      <c r="E29693" s="9"/>
      <c r="I29693" s="1"/>
      <c r="L29693" s="1"/>
    </row>
    <row r="29694" spans="3:12">
      <c r="C29694" s="1"/>
      <c r="E29694" s="9"/>
      <c r="I29694" s="1"/>
      <c r="L29694" s="1"/>
    </row>
    <row r="29695" spans="3:12">
      <c r="C29695" s="1"/>
      <c r="E29695" s="9"/>
      <c r="I29695" s="1"/>
      <c r="L29695" s="1"/>
    </row>
    <row r="29696" spans="3:12">
      <c r="C29696" s="1"/>
      <c r="E29696" s="9"/>
      <c r="I29696" s="1"/>
      <c r="L29696" s="1"/>
    </row>
    <row r="29697" spans="3:12">
      <c r="C29697" s="1"/>
      <c r="E29697" s="9"/>
      <c r="I29697" s="1"/>
      <c r="L29697" s="1"/>
    </row>
    <row r="29698" spans="3:12">
      <c r="C29698" s="1"/>
      <c r="E29698" s="9"/>
      <c r="I29698" s="1"/>
      <c r="L29698" s="1"/>
    </row>
    <row r="29699" spans="3:12">
      <c r="C29699" s="1"/>
      <c r="E29699" s="9"/>
      <c r="I29699" s="1"/>
      <c r="L29699" s="1"/>
    </row>
    <row r="29700" spans="3:12">
      <c r="C29700" s="1"/>
      <c r="E29700" s="9"/>
      <c r="I29700" s="1"/>
      <c r="L29700" s="1"/>
    </row>
    <row r="29701" spans="3:12">
      <c r="C29701" s="1"/>
      <c r="E29701" s="9"/>
      <c r="I29701" s="1"/>
      <c r="L29701" s="1"/>
    </row>
    <row r="29702" spans="3:12">
      <c r="C29702" s="1"/>
      <c r="E29702" s="9"/>
      <c r="I29702" s="1"/>
      <c r="L29702" s="1"/>
    </row>
    <row r="29703" spans="3:12">
      <c r="C29703" s="1"/>
      <c r="E29703" s="9"/>
      <c r="I29703" s="1"/>
      <c r="L29703" s="1"/>
    </row>
    <row r="29704" spans="3:12">
      <c r="C29704" s="1"/>
      <c r="E29704" s="9"/>
      <c r="I29704" s="1"/>
      <c r="L29704" s="1"/>
    </row>
    <row r="29705" spans="3:12">
      <c r="C29705" s="1"/>
      <c r="E29705" s="9"/>
      <c r="I29705" s="1"/>
      <c r="L29705" s="1"/>
    </row>
    <row r="29706" spans="3:12">
      <c r="C29706" s="1"/>
      <c r="E29706" s="9"/>
      <c r="I29706" s="1"/>
      <c r="L29706" s="1"/>
    </row>
    <row r="29707" spans="3:12">
      <c r="C29707" s="1"/>
      <c r="E29707" s="9"/>
      <c r="I29707" s="1"/>
      <c r="L29707" s="1"/>
    </row>
    <row r="29708" spans="3:12">
      <c r="C29708" s="1"/>
      <c r="E29708" s="9"/>
      <c r="I29708" s="1"/>
      <c r="L29708" s="1"/>
    </row>
    <row r="29709" spans="3:12">
      <c r="C29709" s="1"/>
      <c r="E29709" s="9"/>
      <c r="I29709" s="1"/>
      <c r="L29709" s="1"/>
    </row>
    <row r="29710" spans="3:12">
      <c r="C29710" s="1"/>
      <c r="E29710" s="9"/>
      <c r="I29710" s="1"/>
      <c r="L29710" s="1"/>
    </row>
    <row r="29711" spans="3:12">
      <c r="C29711" s="1"/>
      <c r="E29711" s="9"/>
      <c r="I29711" s="1"/>
      <c r="L29711" s="1"/>
    </row>
    <row r="29712" spans="3:12">
      <c r="C29712" s="1"/>
      <c r="E29712" s="9"/>
      <c r="I29712" s="1"/>
      <c r="L29712" s="1"/>
    </row>
    <row r="29713" spans="3:12">
      <c r="C29713" s="1"/>
      <c r="E29713" s="9"/>
      <c r="I29713" s="1"/>
      <c r="L29713" s="1"/>
    </row>
    <row r="29714" spans="3:12">
      <c r="C29714" s="1"/>
      <c r="E29714" s="9"/>
      <c r="I29714" s="1"/>
      <c r="L29714" s="1"/>
    </row>
    <row r="29715" spans="3:12">
      <c r="C29715" s="1"/>
      <c r="E29715" s="9"/>
      <c r="I29715" s="1"/>
      <c r="L29715" s="1"/>
    </row>
    <row r="29716" spans="3:12">
      <c r="C29716" s="1"/>
      <c r="E29716" s="9"/>
      <c r="I29716" s="1"/>
      <c r="L29716" s="1"/>
    </row>
    <row r="29717" spans="3:12">
      <c r="C29717" s="1"/>
      <c r="E29717" s="9"/>
      <c r="I29717" s="1"/>
      <c r="L29717" s="1"/>
    </row>
    <row r="29718" spans="3:12">
      <c r="C29718" s="1"/>
      <c r="E29718" s="9"/>
      <c r="I29718" s="1"/>
      <c r="L29718" s="1"/>
    </row>
    <row r="29719" spans="3:12">
      <c r="C29719" s="1"/>
      <c r="E29719" s="9"/>
      <c r="I29719" s="1"/>
      <c r="L29719" s="1"/>
    </row>
    <row r="29720" spans="3:12">
      <c r="C29720" s="1"/>
      <c r="E29720" s="9"/>
      <c r="I29720" s="1"/>
      <c r="L29720" s="1"/>
    </row>
    <row r="29721" spans="3:12">
      <c r="C29721" s="1"/>
      <c r="E29721" s="9"/>
      <c r="I29721" s="1"/>
      <c r="L29721" s="1"/>
    </row>
    <row r="29722" spans="3:12">
      <c r="C29722" s="1"/>
      <c r="E29722" s="9"/>
      <c r="I29722" s="1"/>
      <c r="L29722" s="1"/>
    </row>
    <row r="29723" spans="3:12">
      <c r="C29723" s="1"/>
      <c r="E29723" s="9"/>
      <c r="I29723" s="1"/>
      <c r="L29723" s="1"/>
    </row>
    <row r="29724" spans="3:12">
      <c r="C29724" s="1"/>
      <c r="E29724" s="9"/>
      <c r="I29724" s="1"/>
      <c r="L29724" s="1"/>
    </row>
    <row r="29725" spans="3:12">
      <c r="C29725" s="1"/>
      <c r="E29725" s="9"/>
      <c r="I29725" s="1"/>
      <c r="L29725" s="1"/>
    </row>
    <row r="29726" spans="3:12">
      <c r="C29726" s="1"/>
      <c r="E29726" s="9"/>
      <c r="I29726" s="1"/>
      <c r="L29726" s="1"/>
    </row>
    <row r="29727" spans="3:12">
      <c r="C29727" s="1"/>
      <c r="E29727" s="9"/>
      <c r="I29727" s="1"/>
      <c r="L29727" s="1"/>
    </row>
    <row r="29728" spans="3:12">
      <c r="C29728" s="1"/>
      <c r="E29728" s="9"/>
      <c r="I29728" s="1"/>
      <c r="L29728" s="1"/>
    </row>
    <row r="29729" spans="3:12">
      <c r="C29729" s="1"/>
      <c r="E29729" s="9"/>
      <c r="I29729" s="1"/>
      <c r="L29729" s="1"/>
    </row>
    <row r="29730" spans="3:12">
      <c r="C29730" s="1"/>
      <c r="E29730" s="9"/>
      <c r="I29730" s="1"/>
      <c r="L29730" s="1"/>
    </row>
    <row r="29731" spans="3:12">
      <c r="C29731" s="1"/>
      <c r="E29731" s="9"/>
      <c r="I29731" s="1"/>
      <c r="L29731" s="1"/>
    </row>
    <row r="29732" spans="3:12">
      <c r="C29732" s="1"/>
      <c r="E29732" s="9"/>
      <c r="I29732" s="1"/>
      <c r="L29732" s="1"/>
    </row>
    <row r="29733" spans="3:12">
      <c r="C29733" s="1"/>
      <c r="E29733" s="9"/>
      <c r="I29733" s="1"/>
      <c r="L29733" s="1"/>
    </row>
    <row r="29734" spans="3:12">
      <c r="C29734" s="1"/>
      <c r="E29734" s="9"/>
      <c r="I29734" s="1"/>
      <c r="L29734" s="1"/>
    </row>
    <row r="29735" spans="3:12">
      <c r="C29735" s="1"/>
      <c r="E29735" s="9"/>
      <c r="I29735" s="1"/>
      <c r="L29735" s="1"/>
    </row>
    <row r="29736" spans="3:12">
      <c r="C29736" s="1"/>
      <c r="E29736" s="9"/>
      <c r="I29736" s="1"/>
      <c r="L29736" s="1"/>
    </row>
    <row r="29737" spans="3:12">
      <c r="C29737" s="1"/>
      <c r="E29737" s="9"/>
      <c r="I29737" s="1"/>
      <c r="L29737" s="1"/>
    </row>
    <row r="29738" spans="3:12">
      <c r="C29738" s="1"/>
      <c r="E29738" s="9"/>
      <c r="I29738" s="1"/>
      <c r="L29738" s="1"/>
    </row>
    <row r="29739" spans="3:12">
      <c r="C29739" s="1"/>
      <c r="E29739" s="9"/>
      <c r="I29739" s="1"/>
      <c r="L29739" s="1"/>
    </row>
    <row r="29740" spans="3:12">
      <c r="C29740" s="1"/>
      <c r="E29740" s="9"/>
      <c r="I29740" s="1"/>
      <c r="L29740" s="1"/>
    </row>
    <row r="29741" spans="3:12">
      <c r="C29741" s="1"/>
      <c r="E29741" s="9"/>
      <c r="I29741" s="1"/>
      <c r="L29741" s="1"/>
    </row>
    <row r="29742" spans="3:12">
      <c r="C29742" s="1"/>
      <c r="E29742" s="9"/>
      <c r="I29742" s="1"/>
      <c r="L29742" s="1"/>
    </row>
    <row r="29743" spans="3:12">
      <c r="C29743" s="1"/>
      <c r="E29743" s="9"/>
      <c r="I29743" s="1"/>
      <c r="L29743" s="1"/>
    </row>
    <row r="29744" spans="3:12">
      <c r="C29744" s="1"/>
      <c r="E29744" s="9"/>
      <c r="I29744" s="1"/>
      <c r="L29744" s="1"/>
    </row>
    <row r="29745" spans="3:12">
      <c r="C29745" s="1"/>
      <c r="E29745" s="9"/>
      <c r="I29745" s="1"/>
      <c r="L29745" s="1"/>
    </row>
    <row r="29746" spans="3:12">
      <c r="C29746" s="1"/>
      <c r="E29746" s="9"/>
      <c r="I29746" s="1"/>
      <c r="L29746" s="1"/>
    </row>
    <row r="29747" spans="3:12">
      <c r="C29747" s="1"/>
      <c r="E29747" s="9"/>
      <c r="I29747" s="1"/>
      <c r="L29747" s="1"/>
    </row>
    <row r="29748" spans="3:12">
      <c r="C29748" s="1"/>
      <c r="E29748" s="9"/>
      <c r="I29748" s="1"/>
      <c r="L29748" s="1"/>
    </row>
    <row r="29749" spans="3:12">
      <c r="C29749" s="1"/>
      <c r="E29749" s="9"/>
      <c r="I29749" s="1"/>
      <c r="L29749" s="1"/>
    </row>
    <row r="29750" spans="3:12">
      <c r="C29750" s="1"/>
      <c r="E29750" s="9"/>
      <c r="I29750" s="1"/>
      <c r="L29750" s="1"/>
    </row>
    <row r="29751" spans="3:12">
      <c r="C29751" s="1"/>
      <c r="E29751" s="9"/>
      <c r="I29751" s="1"/>
      <c r="L29751" s="1"/>
    </row>
    <row r="29752" spans="3:12">
      <c r="C29752" s="1"/>
      <c r="E29752" s="9"/>
      <c r="I29752" s="1"/>
      <c r="L29752" s="1"/>
    </row>
    <row r="29753" spans="3:12">
      <c r="C29753" s="1"/>
      <c r="E29753" s="9"/>
      <c r="I29753" s="1"/>
      <c r="L29753" s="1"/>
    </row>
    <row r="29754" spans="3:12">
      <c r="C29754" s="1"/>
      <c r="E29754" s="9"/>
      <c r="I29754" s="1"/>
      <c r="L29754" s="1"/>
    </row>
    <row r="29755" spans="3:12">
      <c r="C29755" s="1"/>
      <c r="E29755" s="9"/>
      <c r="I29755" s="1"/>
      <c r="L29755" s="1"/>
    </row>
    <row r="29756" spans="3:12">
      <c r="C29756" s="1"/>
      <c r="E29756" s="9"/>
      <c r="I29756" s="1"/>
      <c r="L29756" s="1"/>
    </row>
    <row r="29757" spans="3:12">
      <c r="C29757" s="1"/>
      <c r="E29757" s="9"/>
      <c r="I29757" s="1"/>
      <c r="L29757" s="1"/>
    </row>
    <row r="29758" spans="3:12">
      <c r="C29758" s="1"/>
      <c r="E29758" s="9"/>
      <c r="I29758" s="1"/>
      <c r="L29758" s="1"/>
    </row>
    <row r="29759" spans="3:12">
      <c r="C29759" s="1"/>
      <c r="E29759" s="9"/>
      <c r="I29759" s="1"/>
      <c r="L29759" s="1"/>
    </row>
    <row r="29760" spans="3:12">
      <c r="C29760" s="1"/>
      <c r="E29760" s="9"/>
      <c r="I29760" s="1"/>
      <c r="L29760" s="1"/>
    </row>
    <row r="29761" spans="3:12">
      <c r="C29761" s="1"/>
      <c r="E29761" s="9"/>
      <c r="I29761" s="1"/>
      <c r="L29761" s="1"/>
    </row>
    <row r="29762" spans="3:12">
      <c r="C29762" s="1"/>
      <c r="E29762" s="9"/>
      <c r="I29762" s="1"/>
      <c r="L29762" s="1"/>
    </row>
    <row r="29763" spans="3:12">
      <c r="C29763" s="1"/>
      <c r="E29763" s="9"/>
      <c r="I29763" s="1"/>
      <c r="L29763" s="1"/>
    </row>
    <row r="29764" spans="3:12">
      <c r="C29764" s="1"/>
      <c r="E29764" s="9"/>
      <c r="I29764" s="1"/>
      <c r="L29764" s="1"/>
    </row>
    <row r="29765" spans="3:12">
      <c r="C29765" s="1"/>
      <c r="E29765" s="9"/>
      <c r="I29765" s="1"/>
      <c r="L29765" s="1"/>
    </row>
    <row r="29766" spans="3:12">
      <c r="C29766" s="1"/>
      <c r="E29766" s="9"/>
      <c r="I29766" s="1"/>
      <c r="L29766" s="1"/>
    </row>
    <row r="29767" spans="3:12">
      <c r="C29767" s="1"/>
      <c r="E29767" s="9"/>
      <c r="I29767" s="1"/>
      <c r="L29767" s="1"/>
    </row>
    <row r="29768" spans="3:12">
      <c r="C29768" s="1"/>
      <c r="E29768" s="9"/>
      <c r="I29768" s="1"/>
      <c r="L29768" s="1"/>
    </row>
    <row r="29769" spans="3:12">
      <c r="C29769" s="1"/>
      <c r="E29769" s="9"/>
      <c r="I29769" s="1"/>
      <c r="L29769" s="1"/>
    </row>
    <row r="29770" spans="3:12">
      <c r="C29770" s="1"/>
      <c r="E29770" s="9"/>
      <c r="I29770" s="1"/>
      <c r="L29770" s="1"/>
    </row>
    <row r="29771" spans="3:12">
      <c r="C29771" s="1"/>
      <c r="E29771" s="9"/>
      <c r="I29771" s="1"/>
      <c r="L29771" s="1"/>
    </row>
    <row r="29772" spans="3:12">
      <c r="C29772" s="1"/>
      <c r="E29772" s="9"/>
      <c r="I29772" s="1"/>
      <c r="L29772" s="1"/>
    </row>
    <row r="29773" spans="3:12">
      <c r="C29773" s="1"/>
      <c r="E29773" s="9"/>
      <c r="I29773" s="1"/>
      <c r="L29773" s="1"/>
    </row>
    <row r="29774" spans="3:12">
      <c r="C29774" s="1"/>
      <c r="E29774" s="9"/>
      <c r="I29774" s="1"/>
      <c r="L29774" s="1"/>
    </row>
    <row r="29775" spans="3:12">
      <c r="C29775" s="1"/>
      <c r="E29775" s="9"/>
      <c r="I29775" s="1"/>
      <c r="L29775" s="1"/>
    </row>
    <row r="29776" spans="3:12">
      <c r="C29776" s="1"/>
      <c r="E29776" s="9"/>
      <c r="I29776" s="1"/>
      <c r="L29776" s="1"/>
    </row>
    <row r="29777" spans="3:12">
      <c r="C29777" s="1"/>
      <c r="E29777" s="9"/>
      <c r="I29777" s="1"/>
      <c r="L29777" s="1"/>
    </row>
    <row r="29778" spans="3:12">
      <c r="C29778" s="1"/>
      <c r="E29778" s="9"/>
      <c r="I29778" s="1"/>
      <c r="L29778" s="1"/>
    </row>
    <row r="29779" spans="3:12">
      <c r="C29779" s="1"/>
      <c r="E29779" s="9"/>
      <c r="I29779" s="1"/>
      <c r="L29779" s="1"/>
    </row>
    <row r="29780" spans="3:12">
      <c r="C29780" s="1"/>
      <c r="E29780" s="9"/>
      <c r="I29780" s="1"/>
      <c r="L29780" s="1"/>
    </row>
    <row r="29781" spans="3:12">
      <c r="C29781" s="1"/>
      <c r="E29781" s="9"/>
      <c r="I29781" s="1"/>
      <c r="L29781" s="1"/>
    </row>
    <row r="29782" spans="3:12">
      <c r="C29782" s="1"/>
      <c r="E29782" s="9"/>
      <c r="I29782" s="1"/>
      <c r="L29782" s="1"/>
    </row>
    <row r="29783" spans="3:12">
      <c r="C29783" s="1"/>
      <c r="E29783" s="9"/>
      <c r="I29783" s="1"/>
      <c r="L29783" s="1"/>
    </row>
    <row r="29784" spans="3:12">
      <c r="C29784" s="1"/>
      <c r="E29784" s="9"/>
      <c r="I29784" s="1"/>
      <c r="L29784" s="1"/>
    </row>
    <row r="29785" spans="3:12">
      <c r="C29785" s="1"/>
      <c r="E29785" s="9"/>
      <c r="I29785" s="1"/>
      <c r="L29785" s="1"/>
    </row>
    <row r="29786" spans="3:12">
      <c r="C29786" s="1"/>
      <c r="E29786" s="9"/>
      <c r="I29786" s="1"/>
      <c r="L29786" s="1"/>
    </row>
    <row r="29787" spans="3:12">
      <c r="C29787" s="1"/>
      <c r="E29787" s="9"/>
      <c r="I29787" s="1"/>
      <c r="L29787" s="1"/>
    </row>
    <row r="29788" spans="3:12">
      <c r="C29788" s="1"/>
      <c r="E29788" s="9"/>
      <c r="I29788" s="1"/>
      <c r="L29788" s="1"/>
    </row>
    <row r="29789" spans="3:12">
      <c r="C29789" s="1"/>
      <c r="E29789" s="9"/>
      <c r="I29789" s="1"/>
      <c r="L29789" s="1"/>
    </row>
    <row r="29790" spans="3:12">
      <c r="C29790" s="1"/>
      <c r="E29790" s="9"/>
      <c r="I29790" s="1"/>
      <c r="L29790" s="1"/>
    </row>
    <row r="29791" spans="3:12">
      <c r="C29791" s="1"/>
      <c r="E29791" s="9"/>
      <c r="I29791" s="1"/>
      <c r="L29791" s="1"/>
    </row>
    <row r="29792" spans="3:12">
      <c r="C29792" s="1"/>
      <c r="E29792" s="9"/>
      <c r="I29792" s="1"/>
      <c r="L29792" s="1"/>
    </row>
    <row r="29793" spans="3:12">
      <c r="C29793" s="1"/>
      <c r="E29793" s="9"/>
      <c r="I29793" s="1"/>
      <c r="L29793" s="1"/>
    </row>
    <row r="29794" spans="3:12">
      <c r="C29794" s="1"/>
      <c r="E29794" s="9"/>
      <c r="I29794" s="1"/>
      <c r="L29794" s="1"/>
    </row>
    <row r="29795" spans="3:12">
      <c r="C29795" s="1"/>
      <c r="E29795" s="9"/>
      <c r="I29795" s="1"/>
      <c r="L29795" s="1"/>
    </row>
    <row r="29796" spans="3:12">
      <c r="C29796" s="1"/>
      <c r="E29796" s="9"/>
      <c r="I29796" s="1"/>
      <c r="L29796" s="1"/>
    </row>
    <row r="29797" spans="3:12">
      <c r="C29797" s="1"/>
      <c r="E29797" s="9"/>
      <c r="I29797" s="1"/>
      <c r="L29797" s="1"/>
    </row>
    <row r="29798" spans="3:12">
      <c r="C29798" s="1"/>
      <c r="E29798" s="9"/>
      <c r="I29798" s="1"/>
      <c r="L29798" s="1"/>
    </row>
    <row r="29799" spans="3:12">
      <c r="C29799" s="1"/>
      <c r="E29799" s="9"/>
      <c r="I29799" s="1"/>
      <c r="L29799" s="1"/>
    </row>
    <row r="29800" spans="3:12">
      <c r="C29800" s="1"/>
      <c r="E29800" s="9"/>
      <c r="I29800" s="1"/>
      <c r="L29800" s="1"/>
    </row>
    <row r="29801" spans="3:12">
      <c r="C29801" s="1"/>
      <c r="E29801" s="9"/>
      <c r="I29801" s="1"/>
      <c r="L29801" s="1"/>
    </row>
    <row r="29802" spans="3:12">
      <c r="C29802" s="1"/>
      <c r="E29802" s="9"/>
      <c r="I29802" s="1"/>
      <c r="L29802" s="1"/>
    </row>
    <row r="29803" spans="3:12">
      <c r="C29803" s="1"/>
      <c r="E29803" s="9"/>
      <c r="I29803" s="1"/>
      <c r="L29803" s="1"/>
    </row>
    <row r="29804" spans="3:12">
      <c r="C29804" s="1"/>
      <c r="E29804" s="9"/>
      <c r="I29804" s="1"/>
      <c r="L29804" s="1"/>
    </row>
    <row r="29805" spans="3:12">
      <c r="C29805" s="1"/>
      <c r="E29805" s="9"/>
      <c r="I29805" s="1"/>
      <c r="L29805" s="1"/>
    </row>
    <row r="29806" spans="3:12">
      <c r="C29806" s="1"/>
      <c r="E29806" s="9"/>
      <c r="I29806" s="1"/>
      <c r="L29806" s="1"/>
    </row>
    <row r="29807" spans="3:12">
      <c r="C29807" s="1"/>
      <c r="E29807" s="9"/>
      <c r="I29807" s="1"/>
      <c r="L29807" s="1"/>
    </row>
    <row r="29808" spans="3:12">
      <c r="C29808" s="1"/>
      <c r="E29808" s="9"/>
      <c r="I29808" s="1"/>
      <c r="L29808" s="1"/>
    </row>
    <row r="29809" spans="3:12">
      <c r="C29809" s="1"/>
      <c r="E29809" s="9"/>
      <c r="I29809" s="1"/>
      <c r="L29809" s="1"/>
    </row>
    <row r="29810" spans="3:12">
      <c r="C29810" s="1"/>
      <c r="E29810" s="9"/>
      <c r="I29810" s="1"/>
      <c r="L29810" s="1"/>
    </row>
    <row r="29811" spans="3:12">
      <c r="C29811" s="1"/>
      <c r="E29811" s="9"/>
      <c r="I29811" s="1"/>
      <c r="L29811" s="1"/>
    </row>
    <row r="29812" spans="3:12">
      <c r="C29812" s="1"/>
      <c r="E29812" s="9"/>
      <c r="I29812" s="1"/>
      <c r="L29812" s="1"/>
    </row>
    <row r="29813" spans="3:12">
      <c r="C29813" s="1"/>
      <c r="E29813" s="9"/>
      <c r="I29813" s="1"/>
      <c r="L29813" s="1"/>
    </row>
    <row r="29814" spans="3:12">
      <c r="C29814" s="1"/>
      <c r="E29814" s="9"/>
      <c r="I29814" s="1"/>
      <c r="L29814" s="1"/>
    </row>
    <row r="29815" spans="3:12">
      <c r="C29815" s="1"/>
      <c r="E29815" s="9"/>
      <c r="I29815" s="1"/>
      <c r="L29815" s="1"/>
    </row>
    <row r="29816" spans="3:12">
      <c r="C29816" s="1"/>
      <c r="E29816" s="9"/>
      <c r="I29816" s="1"/>
      <c r="L29816" s="1"/>
    </row>
    <row r="29817" spans="3:12">
      <c r="C29817" s="1"/>
      <c r="E29817" s="9"/>
      <c r="I29817" s="1"/>
      <c r="L29817" s="1"/>
    </row>
    <row r="29818" spans="3:12">
      <c r="C29818" s="1"/>
      <c r="E29818" s="9"/>
      <c r="I29818" s="1"/>
      <c r="L29818" s="1"/>
    </row>
    <row r="29819" spans="3:12">
      <c r="C29819" s="1"/>
      <c r="E29819" s="9"/>
      <c r="I29819" s="1"/>
      <c r="L29819" s="1"/>
    </row>
    <row r="29820" spans="3:12">
      <c r="C29820" s="1"/>
      <c r="E29820" s="9"/>
      <c r="I29820" s="1"/>
      <c r="L29820" s="1"/>
    </row>
    <row r="29821" spans="3:12">
      <c r="C29821" s="1"/>
      <c r="E29821" s="9"/>
      <c r="I29821" s="1"/>
      <c r="L29821" s="1"/>
    </row>
    <row r="29822" spans="3:12">
      <c r="C29822" s="1"/>
      <c r="E29822" s="9"/>
      <c r="I29822" s="1"/>
      <c r="L29822" s="1"/>
    </row>
    <row r="29823" spans="3:12">
      <c r="C29823" s="1"/>
      <c r="E29823" s="9"/>
      <c r="I29823" s="1"/>
      <c r="L29823" s="1"/>
    </row>
    <row r="29824" spans="3:12">
      <c r="C29824" s="1"/>
      <c r="E29824" s="9"/>
      <c r="I29824" s="1"/>
      <c r="L29824" s="1"/>
    </row>
    <row r="29825" spans="3:12">
      <c r="C29825" s="1"/>
      <c r="E29825" s="9"/>
      <c r="I29825" s="1"/>
      <c r="L29825" s="1"/>
    </row>
    <row r="29826" spans="3:12">
      <c r="C29826" s="1"/>
      <c r="E29826" s="9"/>
      <c r="I29826" s="1"/>
      <c r="L29826" s="1"/>
    </row>
    <row r="29827" spans="3:12">
      <c r="C29827" s="1"/>
      <c r="E29827" s="9"/>
      <c r="I29827" s="1"/>
      <c r="L29827" s="1"/>
    </row>
    <row r="29828" spans="3:12">
      <c r="C29828" s="1"/>
      <c r="E29828" s="9"/>
      <c r="I29828" s="1"/>
      <c r="L29828" s="1"/>
    </row>
    <row r="29829" spans="3:12">
      <c r="C29829" s="1"/>
      <c r="E29829" s="9"/>
      <c r="I29829" s="1"/>
      <c r="L29829" s="1"/>
    </row>
    <row r="29830" spans="3:12">
      <c r="C29830" s="1"/>
      <c r="E29830" s="9"/>
      <c r="I29830" s="1"/>
      <c r="L29830" s="1"/>
    </row>
    <row r="29831" spans="3:12">
      <c r="C29831" s="1"/>
      <c r="E29831" s="9"/>
      <c r="I29831" s="1"/>
      <c r="L29831" s="1"/>
    </row>
    <row r="29832" spans="3:12">
      <c r="C29832" s="1"/>
      <c r="E29832" s="9"/>
      <c r="I29832" s="1"/>
      <c r="L29832" s="1"/>
    </row>
    <row r="29833" spans="3:12">
      <c r="C29833" s="1"/>
      <c r="E29833" s="9"/>
      <c r="I29833" s="1"/>
      <c r="L29833" s="1"/>
    </row>
    <row r="29834" spans="3:12">
      <c r="C29834" s="1"/>
      <c r="E29834" s="9"/>
      <c r="I29834" s="1"/>
      <c r="L29834" s="1"/>
    </row>
    <row r="29835" spans="3:12">
      <c r="C29835" s="1"/>
      <c r="E29835" s="9"/>
      <c r="I29835" s="1"/>
      <c r="L29835" s="1"/>
    </row>
    <row r="29836" spans="3:12">
      <c r="C29836" s="1"/>
      <c r="E29836" s="9"/>
      <c r="I29836" s="1"/>
      <c r="L29836" s="1"/>
    </row>
    <row r="29837" spans="3:12">
      <c r="C29837" s="1"/>
      <c r="E29837" s="9"/>
      <c r="I29837" s="1"/>
      <c r="L29837" s="1"/>
    </row>
    <row r="29838" spans="3:12">
      <c r="C29838" s="1"/>
      <c r="E29838" s="9"/>
      <c r="I29838" s="1"/>
      <c r="L29838" s="1"/>
    </row>
    <row r="29839" spans="3:12">
      <c r="C29839" s="1"/>
      <c r="E29839" s="9"/>
      <c r="I29839" s="1"/>
      <c r="L29839" s="1"/>
    </row>
    <row r="29840" spans="3:12">
      <c r="C29840" s="1"/>
      <c r="E29840" s="9"/>
      <c r="I29840" s="1"/>
      <c r="L29840" s="1"/>
    </row>
    <row r="29841" spans="3:12">
      <c r="C29841" s="1"/>
      <c r="E29841" s="9"/>
      <c r="I29841" s="1"/>
      <c r="L29841" s="1"/>
    </row>
    <row r="29842" spans="3:12">
      <c r="C29842" s="1"/>
      <c r="E29842" s="9"/>
      <c r="I29842" s="1"/>
      <c r="L29842" s="1"/>
    </row>
    <row r="29843" spans="3:12">
      <c r="C29843" s="1"/>
      <c r="E29843" s="9"/>
      <c r="I29843" s="1"/>
      <c r="L29843" s="1"/>
    </row>
    <row r="29844" spans="3:12">
      <c r="C29844" s="1"/>
      <c r="E29844" s="9"/>
      <c r="I29844" s="1"/>
      <c r="L29844" s="1"/>
    </row>
    <row r="29845" spans="3:12">
      <c r="C29845" s="1"/>
      <c r="E29845" s="9"/>
      <c r="I29845" s="1"/>
      <c r="L29845" s="1"/>
    </row>
    <row r="29846" spans="3:12">
      <c r="C29846" s="1"/>
      <c r="E29846" s="9"/>
      <c r="I29846" s="1"/>
      <c r="L29846" s="1"/>
    </row>
    <row r="29847" spans="3:12">
      <c r="C29847" s="1"/>
      <c r="E29847" s="9"/>
      <c r="I29847" s="1"/>
      <c r="L29847" s="1"/>
    </row>
    <row r="29848" spans="3:12">
      <c r="C29848" s="1"/>
      <c r="E29848" s="9"/>
      <c r="I29848" s="1"/>
      <c r="L29848" s="1"/>
    </row>
    <row r="29849" spans="3:12">
      <c r="C29849" s="1"/>
      <c r="E29849" s="9"/>
      <c r="I29849" s="1"/>
      <c r="L29849" s="1"/>
    </row>
    <row r="29850" spans="3:12">
      <c r="C29850" s="1"/>
      <c r="E29850" s="9"/>
      <c r="I29850" s="1"/>
      <c r="L29850" s="1"/>
    </row>
    <row r="29851" spans="3:12">
      <c r="C29851" s="1"/>
      <c r="E29851" s="9"/>
      <c r="I29851" s="1"/>
      <c r="L29851" s="1"/>
    </row>
    <row r="29852" spans="3:12">
      <c r="C29852" s="1"/>
      <c r="E29852" s="9"/>
      <c r="I29852" s="1"/>
      <c r="L29852" s="1"/>
    </row>
    <row r="29853" spans="3:12">
      <c r="C29853" s="1"/>
      <c r="E29853" s="9"/>
      <c r="I29853" s="1"/>
      <c r="L29853" s="1"/>
    </row>
    <row r="29854" spans="3:12">
      <c r="C29854" s="1"/>
      <c r="E29854" s="9"/>
      <c r="I29854" s="1"/>
      <c r="L29854" s="1"/>
    </row>
    <row r="29855" spans="3:12">
      <c r="C29855" s="1"/>
      <c r="E29855" s="9"/>
      <c r="I29855" s="1"/>
      <c r="L29855" s="1"/>
    </row>
    <row r="29856" spans="3:12">
      <c r="C29856" s="1"/>
      <c r="E29856" s="9"/>
      <c r="I29856" s="1"/>
      <c r="L29856" s="1"/>
    </row>
    <row r="29857" spans="3:12">
      <c r="C29857" s="1"/>
      <c r="E29857" s="9"/>
      <c r="I29857" s="1"/>
      <c r="L29857" s="1"/>
    </row>
    <row r="29858" spans="3:12">
      <c r="C29858" s="1"/>
      <c r="E29858" s="9"/>
      <c r="I29858" s="1"/>
      <c r="L29858" s="1"/>
    </row>
    <row r="29859" spans="3:12">
      <c r="C29859" s="1"/>
      <c r="E29859" s="9"/>
      <c r="I29859" s="1"/>
      <c r="L29859" s="1"/>
    </row>
    <row r="29860" spans="3:12">
      <c r="C29860" s="1"/>
      <c r="E29860" s="9"/>
      <c r="I29860" s="1"/>
      <c r="L29860" s="1"/>
    </row>
    <row r="29861" spans="3:12">
      <c r="C29861" s="1"/>
      <c r="E29861" s="9"/>
      <c r="I29861" s="1"/>
      <c r="L29861" s="1"/>
    </row>
    <row r="29862" spans="3:12">
      <c r="C29862" s="1"/>
      <c r="E29862" s="9"/>
      <c r="I29862" s="1"/>
      <c r="L29862" s="1"/>
    </row>
    <row r="29863" spans="3:12">
      <c r="C29863" s="1"/>
      <c r="E29863" s="9"/>
      <c r="I29863" s="1"/>
      <c r="L29863" s="1"/>
    </row>
    <row r="29864" spans="3:12">
      <c r="C29864" s="1"/>
      <c r="E29864" s="9"/>
      <c r="I29864" s="1"/>
      <c r="L29864" s="1"/>
    </row>
    <row r="29865" spans="3:12">
      <c r="C29865" s="1"/>
      <c r="E29865" s="9"/>
      <c r="I29865" s="1"/>
      <c r="L29865" s="1"/>
    </row>
    <row r="29866" spans="3:12">
      <c r="C29866" s="1"/>
      <c r="E29866" s="9"/>
      <c r="I29866" s="1"/>
      <c r="L29866" s="1"/>
    </row>
    <row r="29867" spans="3:12">
      <c r="C29867" s="1"/>
      <c r="E29867" s="9"/>
      <c r="I29867" s="1"/>
      <c r="L29867" s="1"/>
    </row>
    <row r="29868" spans="3:12">
      <c r="C29868" s="1"/>
      <c r="E29868" s="9"/>
      <c r="I29868" s="1"/>
      <c r="L29868" s="1"/>
    </row>
    <row r="29869" spans="3:12">
      <c r="C29869" s="1"/>
      <c r="E29869" s="9"/>
      <c r="I29869" s="1"/>
      <c r="L29869" s="1"/>
    </row>
    <row r="29870" spans="3:12">
      <c r="C29870" s="1"/>
      <c r="E29870" s="9"/>
      <c r="I29870" s="1"/>
      <c r="L29870" s="1"/>
    </row>
    <row r="29871" spans="3:12">
      <c r="C29871" s="1"/>
      <c r="E29871" s="9"/>
      <c r="I29871" s="1"/>
      <c r="L29871" s="1"/>
    </row>
    <row r="29872" spans="3:12">
      <c r="C29872" s="1"/>
      <c r="E29872" s="9"/>
      <c r="I29872" s="1"/>
      <c r="L29872" s="1"/>
    </row>
    <row r="29873" spans="3:12">
      <c r="C29873" s="1"/>
      <c r="E29873" s="9"/>
      <c r="I29873" s="1"/>
      <c r="L29873" s="1"/>
    </row>
    <row r="29874" spans="3:12">
      <c r="C29874" s="1"/>
      <c r="E29874" s="9"/>
      <c r="I29874" s="1"/>
      <c r="L29874" s="1"/>
    </row>
    <row r="29875" spans="3:12">
      <c r="C29875" s="1"/>
      <c r="E29875" s="9"/>
      <c r="I29875" s="1"/>
      <c r="L29875" s="1"/>
    </row>
    <row r="29876" spans="3:12">
      <c r="C29876" s="1"/>
      <c r="E29876" s="9"/>
      <c r="I29876" s="1"/>
      <c r="L29876" s="1"/>
    </row>
    <row r="29877" spans="3:12">
      <c r="C29877" s="1"/>
      <c r="E29877" s="9"/>
      <c r="I29877" s="1"/>
      <c r="L29877" s="1"/>
    </row>
    <row r="29878" spans="3:12">
      <c r="C29878" s="1"/>
      <c r="E29878" s="9"/>
      <c r="I29878" s="1"/>
      <c r="L29878" s="1"/>
    </row>
    <row r="29879" spans="3:12">
      <c r="C29879" s="1"/>
      <c r="E29879" s="9"/>
      <c r="I29879" s="1"/>
      <c r="L29879" s="1"/>
    </row>
    <row r="29880" spans="3:12">
      <c r="C29880" s="1"/>
      <c r="E29880" s="9"/>
      <c r="I29880" s="1"/>
      <c r="L29880" s="1"/>
    </row>
    <row r="29881" spans="3:12">
      <c r="C29881" s="1"/>
      <c r="E29881" s="9"/>
      <c r="I29881" s="1"/>
      <c r="L29881" s="1"/>
    </row>
    <row r="29882" spans="3:12">
      <c r="C29882" s="1"/>
      <c r="E29882" s="9"/>
      <c r="I29882" s="1"/>
      <c r="L29882" s="1"/>
    </row>
    <row r="29883" spans="3:12">
      <c r="C29883" s="1"/>
      <c r="E29883" s="9"/>
      <c r="I29883" s="1"/>
      <c r="L29883" s="1"/>
    </row>
    <row r="29884" spans="3:12">
      <c r="C29884" s="1"/>
      <c r="E29884" s="9"/>
      <c r="I29884" s="1"/>
      <c r="L29884" s="1"/>
    </row>
    <row r="29885" spans="3:12">
      <c r="C29885" s="1"/>
      <c r="E29885" s="9"/>
      <c r="I29885" s="1"/>
      <c r="L29885" s="1"/>
    </row>
    <row r="29886" spans="3:12">
      <c r="C29886" s="1"/>
      <c r="E29886" s="9"/>
      <c r="I29886" s="1"/>
      <c r="L29886" s="1"/>
    </row>
    <row r="29887" spans="3:12">
      <c r="C29887" s="1"/>
      <c r="E29887" s="9"/>
      <c r="I29887" s="1"/>
      <c r="L29887" s="1"/>
    </row>
    <row r="29888" spans="3:12">
      <c r="C29888" s="1"/>
      <c r="E29888" s="9"/>
      <c r="I29888" s="1"/>
      <c r="L29888" s="1"/>
    </row>
    <row r="29889" spans="3:12">
      <c r="C29889" s="1"/>
      <c r="E29889" s="9"/>
      <c r="I29889" s="1"/>
      <c r="L29889" s="1"/>
    </row>
    <row r="29890" spans="3:12">
      <c r="C29890" s="1"/>
      <c r="E29890" s="9"/>
      <c r="I29890" s="1"/>
      <c r="L29890" s="1"/>
    </row>
    <row r="29891" spans="3:12">
      <c r="C29891" s="1"/>
      <c r="E29891" s="9"/>
      <c r="I29891" s="1"/>
      <c r="L29891" s="1"/>
    </row>
    <row r="29892" spans="3:12">
      <c r="C29892" s="1"/>
      <c r="E29892" s="9"/>
      <c r="I29892" s="1"/>
      <c r="L29892" s="1"/>
    </row>
    <row r="29893" spans="3:12">
      <c r="C29893" s="1"/>
      <c r="E29893" s="9"/>
      <c r="I29893" s="1"/>
      <c r="L29893" s="1"/>
    </row>
    <row r="29894" spans="3:12">
      <c r="C29894" s="1"/>
      <c r="E29894" s="9"/>
      <c r="I29894" s="1"/>
      <c r="L29894" s="1"/>
    </row>
    <row r="29895" spans="3:12">
      <c r="C29895" s="1"/>
      <c r="E29895" s="9"/>
      <c r="I29895" s="1"/>
      <c r="L29895" s="1"/>
    </row>
    <row r="29896" spans="3:12">
      <c r="C29896" s="1"/>
      <c r="E29896" s="9"/>
      <c r="I29896" s="1"/>
      <c r="L29896" s="1"/>
    </row>
    <row r="29897" spans="3:12">
      <c r="C29897" s="1"/>
      <c r="E29897" s="9"/>
      <c r="I29897" s="1"/>
      <c r="L29897" s="1"/>
    </row>
    <row r="29898" spans="3:12">
      <c r="C29898" s="1"/>
      <c r="E29898" s="9"/>
      <c r="I29898" s="1"/>
      <c r="L29898" s="1"/>
    </row>
    <row r="29899" spans="3:12">
      <c r="C29899" s="1"/>
      <c r="E29899" s="9"/>
      <c r="I29899" s="1"/>
      <c r="L29899" s="1"/>
    </row>
    <row r="29900" spans="3:12">
      <c r="C29900" s="1"/>
      <c r="E29900" s="9"/>
      <c r="I29900" s="1"/>
      <c r="L29900" s="1"/>
    </row>
    <row r="29901" spans="3:12">
      <c r="C29901" s="1"/>
      <c r="E29901" s="9"/>
      <c r="I29901" s="1"/>
      <c r="L29901" s="1"/>
    </row>
    <row r="29902" spans="3:12">
      <c r="C29902" s="1"/>
      <c r="E29902" s="9"/>
      <c r="I29902" s="1"/>
      <c r="L29902" s="1"/>
    </row>
    <row r="29903" spans="3:12">
      <c r="C29903" s="1"/>
      <c r="E29903" s="9"/>
      <c r="I29903" s="1"/>
      <c r="L29903" s="1"/>
    </row>
    <row r="29904" spans="3:12">
      <c r="C29904" s="1"/>
      <c r="E29904" s="9"/>
      <c r="I29904" s="1"/>
      <c r="L29904" s="1"/>
    </row>
    <row r="29905" spans="3:12">
      <c r="C29905" s="1"/>
      <c r="E29905" s="9"/>
      <c r="I29905" s="1"/>
      <c r="L29905" s="1"/>
    </row>
    <row r="29906" spans="3:12">
      <c r="C29906" s="1"/>
      <c r="E29906" s="9"/>
      <c r="I29906" s="1"/>
      <c r="L29906" s="1"/>
    </row>
    <row r="29907" spans="3:12">
      <c r="C29907" s="1"/>
      <c r="E29907" s="9"/>
      <c r="I29907" s="1"/>
      <c r="L29907" s="1"/>
    </row>
    <row r="29908" spans="3:12">
      <c r="C29908" s="1"/>
      <c r="E29908" s="9"/>
      <c r="I29908" s="1"/>
      <c r="L29908" s="1"/>
    </row>
    <row r="29909" spans="3:12">
      <c r="C29909" s="1"/>
      <c r="E29909" s="9"/>
      <c r="I29909" s="1"/>
      <c r="L29909" s="1"/>
    </row>
    <row r="29910" spans="3:12">
      <c r="C29910" s="1"/>
      <c r="E29910" s="9"/>
      <c r="I29910" s="1"/>
      <c r="L29910" s="1"/>
    </row>
    <row r="29911" spans="3:12">
      <c r="C29911" s="1"/>
      <c r="E29911" s="9"/>
      <c r="I29911" s="1"/>
      <c r="L29911" s="1"/>
    </row>
    <row r="29912" spans="3:12">
      <c r="C29912" s="1"/>
      <c r="E29912" s="9"/>
      <c r="I29912" s="1"/>
      <c r="L29912" s="1"/>
    </row>
    <row r="29913" spans="3:12">
      <c r="C29913" s="1"/>
      <c r="E29913" s="9"/>
      <c r="I29913" s="1"/>
      <c r="L29913" s="1"/>
    </row>
    <row r="29914" spans="3:12">
      <c r="C29914" s="1"/>
      <c r="E29914" s="9"/>
      <c r="I29914" s="1"/>
      <c r="L29914" s="1"/>
    </row>
    <row r="29915" spans="3:12">
      <c r="C29915" s="1"/>
      <c r="E29915" s="9"/>
      <c r="I29915" s="1"/>
      <c r="L29915" s="1"/>
    </row>
    <row r="29916" spans="3:12">
      <c r="C29916" s="1"/>
      <c r="E29916" s="9"/>
      <c r="I29916" s="1"/>
      <c r="L29916" s="1"/>
    </row>
    <row r="29917" spans="3:12">
      <c r="C29917" s="1"/>
      <c r="E29917" s="9"/>
      <c r="I29917" s="1"/>
      <c r="L29917" s="1"/>
    </row>
    <row r="29918" spans="3:12">
      <c r="C29918" s="1"/>
      <c r="E29918" s="9"/>
      <c r="I29918" s="1"/>
      <c r="L29918" s="1"/>
    </row>
    <row r="29919" spans="3:12">
      <c r="C29919" s="1"/>
      <c r="E29919" s="9"/>
      <c r="I29919" s="1"/>
      <c r="L29919" s="1"/>
    </row>
    <row r="29920" spans="3:12">
      <c r="C29920" s="1"/>
      <c r="E29920" s="9"/>
      <c r="I29920" s="1"/>
      <c r="L29920" s="1"/>
    </row>
    <row r="29921" spans="3:12">
      <c r="C29921" s="1"/>
      <c r="E29921" s="9"/>
      <c r="I29921" s="1"/>
      <c r="L29921" s="1"/>
    </row>
    <row r="29922" spans="3:12">
      <c r="C29922" s="1"/>
      <c r="E29922" s="9"/>
      <c r="I29922" s="1"/>
      <c r="L29922" s="1"/>
    </row>
    <row r="29923" spans="3:12">
      <c r="C29923" s="1"/>
      <c r="E29923" s="9"/>
      <c r="I29923" s="1"/>
      <c r="L29923" s="1"/>
    </row>
    <row r="29924" spans="3:12">
      <c r="C29924" s="1"/>
      <c r="E29924" s="9"/>
      <c r="I29924" s="1"/>
      <c r="L29924" s="1"/>
    </row>
    <row r="29925" spans="3:12">
      <c r="C29925" s="1"/>
      <c r="E29925" s="9"/>
      <c r="I29925" s="1"/>
      <c r="L29925" s="1"/>
    </row>
    <row r="29926" spans="3:12">
      <c r="C29926" s="1"/>
      <c r="E29926" s="9"/>
      <c r="I29926" s="1"/>
      <c r="L29926" s="1"/>
    </row>
    <row r="29927" spans="3:12">
      <c r="C29927" s="1"/>
      <c r="E29927" s="9"/>
      <c r="I29927" s="1"/>
      <c r="L29927" s="1"/>
    </row>
    <row r="29928" spans="3:12">
      <c r="C29928" s="1"/>
      <c r="E29928" s="9"/>
      <c r="I29928" s="1"/>
      <c r="L29928" s="1"/>
    </row>
    <row r="29929" spans="3:12">
      <c r="C29929" s="1"/>
      <c r="E29929" s="9"/>
      <c r="I29929" s="1"/>
      <c r="L29929" s="1"/>
    </row>
    <row r="29930" spans="3:12">
      <c r="C29930" s="1"/>
      <c r="E29930" s="9"/>
      <c r="I29930" s="1"/>
      <c r="L29930" s="1"/>
    </row>
    <row r="29931" spans="3:12">
      <c r="C29931" s="1"/>
      <c r="E29931" s="9"/>
      <c r="I29931" s="1"/>
      <c r="L29931" s="1"/>
    </row>
    <row r="29932" spans="3:12">
      <c r="C29932" s="1"/>
      <c r="E29932" s="9"/>
      <c r="I29932" s="1"/>
      <c r="L29932" s="1"/>
    </row>
    <row r="29933" spans="3:12">
      <c r="C29933" s="1"/>
      <c r="E29933" s="9"/>
      <c r="I29933" s="1"/>
      <c r="L29933" s="1"/>
    </row>
    <row r="29934" spans="3:12">
      <c r="C29934" s="1"/>
      <c r="E29934" s="9"/>
      <c r="I29934" s="1"/>
      <c r="L29934" s="1"/>
    </row>
    <row r="29935" spans="3:12">
      <c r="C29935" s="1"/>
      <c r="E29935" s="9"/>
      <c r="I29935" s="1"/>
      <c r="L29935" s="1"/>
    </row>
    <row r="29936" spans="3:12">
      <c r="C29936" s="1"/>
      <c r="E29936" s="9"/>
      <c r="I29936" s="1"/>
      <c r="L29936" s="1"/>
    </row>
    <row r="29937" spans="3:12">
      <c r="C29937" s="1"/>
      <c r="E29937" s="9"/>
      <c r="I29937" s="1"/>
      <c r="L29937" s="1"/>
    </row>
    <row r="29938" spans="3:12">
      <c r="C29938" s="1"/>
      <c r="E29938" s="9"/>
      <c r="I29938" s="1"/>
      <c r="L29938" s="1"/>
    </row>
    <row r="29939" spans="3:12">
      <c r="C29939" s="1"/>
      <c r="E29939" s="9"/>
      <c r="I29939" s="1"/>
      <c r="L29939" s="1"/>
    </row>
    <row r="29940" spans="3:12">
      <c r="C29940" s="1"/>
      <c r="E29940" s="9"/>
      <c r="I29940" s="1"/>
      <c r="L29940" s="1"/>
    </row>
    <row r="29941" spans="3:12">
      <c r="C29941" s="1"/>
      <c r="E29941" s="9"/>
      <c r="I29941" s="1"/>
      <c r="L29941" s="1"/>
    </row>
    <row r="29942" spans="3:12">
      <c r="C29942" s="1"/>
      <c r="E29942" s="9"/>
      <c r="I29942" s="1"/>
      <c r="L29942" s="1"/>
    </row>
    <row r="29943" spans="3:12">
      <c r="C29943" s="1"/>
      <c r="E29943" s="9"/>
      <c r="I29943" s="1"/>
      <c r="L29943" s="1"/>
    </row>
    <row r="29944" spans="3:12">
      <c r="C29944" s="1"/>
      <c r="E29944" s="9"/>
      <c r="I29944" s="1"/>
      <c r="L29944" s="1"/>
    </row>
    <row r="29945" spans="3:12">
      <c r="C29945" s="1"/>
      <c r="E29945" s="9"/>
      <c r="I29945" s="1"/>
      <c r="L29945" s="1"/>
    </row>
    <row r="29946" spans="3:12">
      <c r="C29946" s="1"/>
      <c r="E29946" s="9"/>
      <c r="I29946" s="1"/>
      <c r="L29946" s="1"/>
    </row>
    <row r="29947" spans="3:12">
      <c r="C29947" s="1"/>
      <c r="E29947" s="9"/>
      <c r="I29947" s="1"/>
      <c r="L29947" s="1"/>
    </row>
    <row r="29948" spans="3:12">
      <c r="C29948" s="1"/>
      <c r="E29948" s="9"/>
      <c r="I29948" s="1"/>
      <c r="L29948" s="1"/>
    </row>
    <row r="29949" spans="3:12">
      <c r="C29949" s="1"/>
      <c r="E29949" s="9"/>
      <c r="I29949" s="1"/>
      <c r="L29949" s="1"/>
    </row>
    <row r="29950" spans="3:12">
      <c r="C29950" s="1"/>
      <c r="E29950" s="9"/>
      <c r="I29950" s="1"/>
      <c r="L29950" s="1"/>
    </row>
    <row r="29951" spans="3:12">
      <c r="C29951" s="1"/>
      <c r="E29951" s="9"/>
      <c r="I29951" s="1"/>
      <c r="L29951" s="1"/>
    </row>
    <row r="29952" spans="3:12">
      <c r="C29952" s="1"/>
      <c r="E29952" s="9"/>
      <c r="I29952" s="1"/>
      <c r="L29952" s="1"/>
    </row>
    <row r="29953" spans="3:12">
      <c r="C29953" s="1"/>
      <c r="E29953" s="9"/>
      <c r="I29953" s="1"/>
      <c r="L29953" s="1"/>
    </row>
    <row r="29954" spans="3:12">
      <c r="C29954" s="1"/>
      <c r="E29954" s="9"/>
      <c r="I29954" s="1"/>
      <c r="L29954" s="1"/>
    </row>
    <row r="29955" spans="3:12">
      <c r="C29955" s="1"/>
      <c r="E29955" s="9"/>
      <c r="I29955" s="1"/>
      <c r="L29955" s="1"/>
    </row>
    <row r="29956" spans="3:12">
      <c r="C29956" s="1"/>
      <c r="E29956" s="9"/>
      <c r="I29956" s="1"/>
      <c r="L29956" s="1"/>
    </row>
    <row r="29957" spans="3:12">
      <c r="C29957" s="1"/>
      <c r="E29957" s="9"/>
      <c r="I29957" s="1"/>
      <c r="L29957" s="1"/>
    </row>
    <row r="29958" spans="3:12">
      <c r="C29958" s="1"/>
      <c r="E29958" s="9"/>
      <c r="I29958" s="1"/>
      <c r="L29958" s="1"/>
    </row>
    <row r="29959" spans="3:12">
      <c r="C29959" s="1"/>
      <c r="E29959" s="9"/>
      <c r="I29959" s="1"/>
      <c r="L29959" s="1"/>
    </row>
    <row r="29960" spans="3:12">
      <c r="C29960" s="1"/>
      <c r="E29960" s="9"/>
      <c r="I29960" s="1"/>
      <c r="L29960" s="1"/>
    </row>
    <row r="29961" spans="3:12">
      <c r="C29961" s="1"/>
      <c r="E29961" s="9"/>
      <c r="I29961" s="1"/>
      <c r="L29961" s="1"/>
    </row>
    <row r="29962" spans="3:12">
      <c r="C29962" s="1"/>
      <c r="E29962" s="9"/>
      <c r="I29962" s="1"/>
      <c r="L29962" s="1"/>
    </row>
    <row r="29963" spans="3:12">
      <c r="C29963" s="1"/>
      <c r="E29963" s="9"/>
      <c r="I29963" s="1"/>
      <c r="L29963" s="1"/>
    </row>
    <row r="29964" spans="3:12">
      <c r="C29964" s="1"/>
      <c r="E29964" s="9"/>
      <c r="I29964" s="1"/>
      <c r="L29964" s="1"/>
    </row>
    <row r="29965" spans="3:12">
      <c r="C29965" s="1"/>
      <c r="E29965" s="9"/>
      <c r="I29965" s="1"/>
      <c r="L29965" s="1"/>
    </row>
    <row r="29966" spans="3:12">
      <c r="C29966" s="1"/>
      <c r="E29966" s="9"/>
      <c r="I29966" s="1"/>
      <c r="L29966" s="1"/>
    </row>
    <row r="29967" spans="3:12">
      <c r="C29967" s="1"/>
      <c r="E29967" s="9"/>
      <c r="I29967" s="1"/>
      <c r="L29967" s="1"/>
    </row>
    <row r="29968" spans="3:12">
      <c r="C29968" s="1"/>
      <c r="E29968" s="9"/>
      <c r="I29968" s="1"/>
      <c r="L29968" s="1"/>
    </row>
    <row r="29969" spans="3:12">
      <c r="C29969" s="1"/>
      <c r="E29969" s="9"/>
      <c r="I29969" s="1"/>
      <c r="L29969" s="1"/>
    </row>
    <row r="29970" spans="3:12">
      <c r="C29970" s="1"/>
      <c r="E29970" s="9"/>
      <c r="I29970" s="1"/>
      <c r="L29970" s="1"/>
    </row>
    <row r="29971" spans="3:12">
      <c r="C29971" s="1"/>
      <c r="E29971" s="9"/>
      <c r="I29971" s="1"/>
      <c r="L29971" s="1"/>
    </row>
    <row r="29972" spans="3:12">
      <c r="C29972" s="1"/>
      <c r="E29972" s="9"/>
      <c r="I29972" s="1"/>
      <c r="L29972" s="1"/>
    </row>
    <row r="29973" spans="3:12">
      <c r="C29973" s="1"/>
      <c r="E29973" s="9"/>
      <c r="I29973" s="1"/>
      <c r="L29973" s="1"/>
    </row>
    <row r="29974" spans="3:12">
      <c r="C29974" s="1"/>
      <c r="E29974" s="9"/>
      <c r="I29974" s="1"/>
      <c r="L29974" s="1"/>
    </row>
    <row r="29975" spans="3:12">
      <c r="C29975" s="1"/>
      <c r="E29975" s="9"/>
      <c r="I29975" s="1"/>
      <c r="L29975" s="1"/>
    </row>
    <row r="29976" spans="3:12">
      <c r="C29976" s="1"/>
      <c r="E29976" s="9"/>
      <c r="I29976" s="1"/>
      <c r="L29976" s="1"/>
    </row>
    <row r="29977" spans="3:12">
      <c r="C29977" s="1"/>
      <c r="E29977" s="9"/>
      <c r="I29977" s="1"/>
      <c r="L29977" s="1"/>
    </row>
    <row r="29978" spans="3:12">
      <c r="C29978" s="1"/>
      <c r="E29978" s="9"/>
      <c r="I29978" s="1"/>
      <c r="L29978" s="1"/>
    </row>
    <row r="29979" spans="3:12">
      <c r="C29979" s="1"/>
      <c r="E29979" s="9"/>
      <c r="I29979" s="1"/>
      <c r="L29979" s="1"/>
    </row>
    <row r="29980" spans="3:12">
      <c r="C29980" s="1"/>
      <c r="E29980" s="9"/>
      <c r="I29980" s="1"/>
      <c r="L29980" s="1"/>
    </row>
    <row r="29981" spans="3:12">
      <c r="C29981" s="1"/>
      <c r="E29981" s="9"/>
      <c r="I29981" s="1"/>
      <c r="L29981" s="1"/>
    </row>
    <row r="29982" spans="3:12">
      <c r="C29982" s="1"/>
      <c r="E29982" s="9"/>
      <c r="I29982" s="1"/>
      <c r="L29982" s="1"/>
    </row>
    <row r="29983" spans="3:12">
      <c r="C29983" s="1"/>
      <c r="E29983" s="9"/>
      <c r="I29983" s="1"/>
      <c r="L29983" s="1"/>
    </row>
    <row r="29984" spans="3:12">
      <c r="C29984" s="1"/>
      <c r="E29984" s="9"/>
      <c r="I29984" s="1"/>
      <c r="L29984" s="1"/>
    </row>
    <row r="29985" spans="3:12">
      <c r="C29985" s="1"/>
      <c r="E29985" s="9"/>
      <c r="I29985" s="1"/>
      <c r="L29985" s="1"/>
    </row>
    <row r="29986" spans="3:12">
      <c r="C29986" s="1"/>
      <c r="E29986" s="9"/>
      <c r="I29986" s="1"/>
      <c r="L29986" s="1"/>
    </row>
    <row r="29987" spans="3:12">
      <c r="C29987" s="1"/>
      <c r="E29987" s="9"/>
      <c r="I29987" s="1"/>
      <c r="L29987" s="1"/>
    </row>
    <row r="29988" spans="3:12">
      <c r="C29988" s="1"/>
      <c r="E29988" s="9"/>
      <c r="I29988" s="1"/>
      <c r="L29988" s="1"/>
    </row>
    <row r="29989" spans="3:12">
      <c r="C29989" s="1"/>
      <c r="E29989" s="9"/>
      <c r="I29989" s="1"/>
      <c r="L29989" s="1"/>
    </row>
    <row r="29990" spans="3:12">
      <c r="C29990" s="1"/>
      <c r="E29990" s="9"/>
      <c r="I29990" s="1"/>
      <c r="L29990" s="1"/>
    </row>
    <row r="29991" spans="3:12">
      <c r="C29991" s="1"/>
      <c r="E29991" s="9"/>
      <c r="I29991" s="1"/>
      <c r="L29991" s="1"/>
    </row>
    <row r="29992" spans="3:12">
      <c r="C29992" s="1"/>
      <c r="E29992" s="9"/>
      <c r="I29992" s="1"/>
      <c r="L29992" s="1"/>
    </row>
    <row r="29993" spans="3:12">
      <c r="C29993" s="1"/>
      <c r="E29993" s="9"/>
      <c r="I29993" s="1"/>
      <c r="L29993" s="1"/>
    </row>
    <row r="29994" spans="3:12">
      <c r="C29994" s="1"/>
      <c r="E29994" s="9"/>
      <c r="I29994" s="1"/>
      <c r="L29994" s="1"/>
    </row>
    <row r="29995" spans="3:12">
      <c r="C29995" s="1"/>
      <c r="E29995" s="9"/>
      <c r="I29995" s="1"/>
      <c r="L29995" s="1"/>
    </row>
    <row r="29996" spans="3:12">
      <c r="C29996" s="1"/>
      <c r="E29996" s="9"/>
      <c r="I29996" s="1"/>
      <c r="L29996" s="1"/>
    </row>
    <row r="29997" spans="3:12">
      <c r="C29997" s="1"/>
      <c r="E29997" s="9"/>
      <c r="I29997" s="1"/>
      <c r="L29997" s="1"/>
    </row>
    <row r="29998" spans="3:12">
      <c r="C29998" s="1"/>
      <c r="E29998" s="9"/>
      <c r="I29998" s="1"/>
      <c r="L29998" s="1"/>
    </row>
    <row r="29999" spans="3:12">
      <c r="C29999" s="1"/>
      <c r="E29999" s="9"/>
      <c r="I29999" s="1"/>
      <c r="L29999" s="1"/>
    </row>
    <row r="30000" spans="3:12">
      <c r="C30000" s="1"/>
      <c r="E30000" s="9"/>
      <c r="I30000" s="1"/>
      <c r="L30000" s="1"/>
    </row>
    <row r="30001" spans="3:12">
      <c r="C30001" s="1"/>
      <c r="E30001" s="9"/>
      <c r="I30001" s="1"/>
      <c r="L30001" s="1"/>
    </row>
    <row r="30002" spans="3:12">
      <c r="C30002" s="1"/>
      <c r="E30002" s="9"/>
      <c r="I30002" s="1"/>
      <c r="L30002" s="1"/>
    </row>
    <row r="30003" spans="3:12">
      <c r="C30003" s="1"/>
      <c r="E30003" s="9"/>
      <c r="I30003" s="1"/>
      <c r="L30003" s="1"/>
    </row>
    <row r="30004" spans="3:12">
      <c r="C30004" s="1"/>
      <c r="E30004" s="9"/>
      <c r="I30004" s="1"/>
      <c r="L30004" s="1"/>
    </row>
    <row r="30005" spans="3:12">
      <c r="C30005" s="1"/>
      <c r="E30005" s="9"/>
      <c r="I30005" s="1"/>
      <c r="L30005" s="1"/>
    </row>
    <row r="30006" spans="3:12">
      <c r="C30006" s="1"/>
      <c r="E30006" s="9"/>
      <c r="I30006" s="1"/>
      <c r="L30006" s="1"/>
    </row>
    <row r="30007" spans="3:12">
      <c r="C30007" s="1"/>
      <c r="E30007" s="9"/>
      <c r="I30007" s="1"/>
      <c r="L30007" s="1"/>
    </row>
    <row r="30008" spans="3:12">
      <c r="C30008" s="1"/>
      <c r="E30008" s="9"/>
      <c r="I30008" s="1"/>
      <c r="L30008" s="1"/>
    </row>
    <row r="30009" spans="3:12">
      <c r="C30009" s="1"/>
      <c r="E30009" s="9"/>
      <c r="I30009" s="1"/>
      <c r="L30009" s="1"/>
    </row>
    <row r="30010" spans="3:12">
      <c r="C30010" s="1"/>
      <c r="E30010" s="9"/>
      <c r="I30010" s="1"/>
      <c r="L30010" s="1"/>
    </row>
    <row r="30011" spans="3:12">
      <c r="C30011" s="1"/>
      <c r="E30011" s="9"/>
      <c r="I30011" s="1"/>
      <c r="L30011" s="1"/>
    </row>
    <row r="30012" spans="3:12">
      <c r="C30012" s="1"/>
      <c r="E30012" s="9"/>
      <c r="I30012" s="1"/>
      <c r="L30012" s="1"/>
    </row>
    <row r="30013" spans="3:12">
      <c r="C30013" s="1"/>
      <c r="E30013" s="9"/>
      <c r="I30013" s="1"/>
      <c r="L30013" s="1"/>
    </row>
    <row r="30014" spans="3:12">
      <c r="C30014" s="1"/>
      <c r="E30014" s="9"/>
      <c r="I30014" s="1"/>
      <c r="L30014" s="1"/>
    </row>
    <row r="30015" spans="3:12">
      <c r="C30015" s="1"/>
      <c r="E30015" s="9"/>
      <c r="I30015" s="1"/>
      <c r="L30015" s="1"/>
    </row>
    <row r="30016" spans="3:12">
      <c r="C30016" s="1"/>
      <c r="E30016" s="9"/>
      <c r="I30016" s="1"/>
      <c r="L30016" s="1"/>
    </row>
    <row r="30017" spans="3:12">
      <c r="C30017" s="1"/>
      <c r="E30017" s="9"/>
      <c r="I30017" s="1"/>
      <c r="L30017" s="1"/>
    </row>
    <row r="30018" spans="3:12">
      <c r="C30018" s="1"/>
      <c r="E30018" s="9"/>
      <c r="I30018" s="1"/>
      <c r="L30018" s="1"/>
    </row>
    <row r="30019" spans="3:12">
      <c r="C30019" s="1"/>
      <c r="E30019" s="9"/>
      <c r="I30019" s="1"/>
      <c r="L30019" s="1"/>
    </row>
    <row r="30020" spans="3:12">
      <c r="C30020" s="1"/>
      <c r="E30020" s="9"/>
      <c r="I30020" s="1"/>
      <c r="L30020" s="1"/>
    </row>
    <row r="30021" spans="3:12">
      <c r="C30021" s="1"/>
      <c r="E30021" s="9"/>
      <c r="I30021" s="1"/>
      <c r="L30021" s="1"/>
    </row>
    <row r="30022" spans="3:12">
      <c r="C30022" s="1"/>
      <c r="E30022" s="9"/>
      <c r="I30022" s="1"/>
      <c r="L30022" s="1"/>
    </row>
    <row r="30023" spans="3:12">
      <c r="C30023" s="1"/>
      <c r="E30023" s="9"/>
      <c r="I30023" s="1"/>
      <c r="L30023" s="1"/>
    </row>
    <row r="30024" spans="3:12">
      <c r="C30024" s="1"/>
      <c r="E30024" s="9"/>
      <c r="I30024" s="1"/>
      <c r="L30024" s="1"/>
    </row>
    <row r="30025" spans="3:12">
      <c r="C30025" s="1"/>
      <c r="E30025" s="9"/>
      <c r="I30025" s="1"/>
      <c r="L30025" s="1"/>
    </row>
    <row r="30026" spans="3:12">
      <c r="C30026" s="1"/>
      <c r="E30026" s="9"/>
      <c r="I30026" s="1"/>
      <c r="L30026" s="1"/>
    </row>
    <row r="30027" spans="3:12">
      <c r="C30027" s="1"/>
      <c r="E30027" s="9"/>
      <c r="I30027" s="1"/>
      <c r="L30027" s="1"/>
    </row>
    <row r="30028" spans="3:12">
      <c r="C30028" s="1"/>
      <c r="E30028" s="9"/>
      <c r="I30028" s="1"/>
      <c r="L30028" s="1"/>
    </row>
    <row r="30029" spans="3:12">
      <c r="C30029" s="1"/>
      <c r="E30029" s="9"/>
      <c r="I30029" s="1"/>
      <c r="L30029" s="1"/>
    </row>
    <row r="30030" spans="3:12">
      <c r="C30030" s="1"/>
      <c r="E30030" s="9"/>
      <c r="I30030" s="1"/>
      <c r="L30030" s="1"/>
    </row>
    <row r="30031" spans="3:12">
      <c r="C30031" s="1"/>
      <c r="E30031" s="9"/>
      <c r="I30031" s="1"/>
      <c r="L30031" s="1"/>
    </row>
    <row r="30032" spans="3:12">
      <c r="C30032" s="1"/>
      <c r="E30032" s="9"/>
      <c r="I30032" s="1"/>
      <c r="L30032" s="1"/>
    </row>
    <row r="30033" spans="3:12">
      <c r="C30033" s="1"/>
      <c r="E30033" s="9"/>
      <c r="I30033" s="1"/>
      <c r="L30033" s="1"/>
    </row>
    <row r="30034" spans="3:12">
      <c r="C30034" s="1"/>
      <c r="E30034" s="9"/>
      <c r="I30034" s="1"/>
      <c r="L30034" s="1"/>
    </row>
    <row r="30035" spans="3:12">
      <c r="C30035" s="1"/>
      <c r="E30035" s="9"/>
      <c r="I30035" s="1"/>
      <c r="L30035" s="1"/>
    </row>
    <row r="30036" spans="3:12">
      <c r="C30036" s="1"/>
      <c r="E30036" s="9"/>
      <c r="I30036" s="1"/>
      <c r="L30036" s="1"/>
    </row>
    <row r="30037" spans="3:12">
      <c r="C30037" s="1"/>
      <c r="E30037" s="9"/>
      <c r="I30037" s="1"/>
      <c r="L30037" s="1"/>
    </row>
    <row r="30038" spans="3:12">
      <c r="C30038" s="1"/>
      <c r="E30038" s="9"/>
      <c r="I30038" s="1"/>
      <c r="L30038" s="1"/>
    </row>
    <row r="30039" spans="3:12">
      <c r="C30039" s="1"/>
      <c r="E30039" s="9"/>
      <c r="I30039" s="1"/>
      <c r="L30039" s="1"/>
    </row>
    <row r="30040" spans="3:12">
      <c r="C30040" s="1"/>
      <c r="E30040" s="9"/>
      <c r="I30040" s="1"/>
      <c r="L30040" s="1"/>
    </row>
    <row r="30041" spans="3:12">
      <c r="C30041" s="1"/>
      <c r="E30041" s="9"/>
      <c r="I30041" s="1"/>
      <c r="L30041" s="1"/>
    </row>
    <row r="30042" spans="3:12">
      <c r="C30042" s="1"/>
      <c r="E30042" s="9"/>
      <c r="I30042" s="1"/>
      <c r="L30042" s="1"/>
    </row>
    <row r="30043" spans="3:12">
      <c r="C30043" s="1"/>
      <c r="E30043" s="9"/>
      <c r="I30043" s="1"/>
      <c r="L30043" s="1"/>
    </row>
    <row r="30044" spans="3:12">
      <c r="C30044" s="1"/>
      <c r="E30044" s="9"/>
      <c r="I30044" s="1"/>
      <c r="L30044" s="1"/>
    </row>
    <row r="30045" spans="3:12">
      <c r="C30045" s="1"/>
      <c r="E30045" s="9"/>
      <c r="I30045" s="1"/>
      <c r="L30045" s="1"/>
    </row>
    <row r="30046" spans="3:12">
      <c r="C30046" s="1"/>
      <c r="E30046" s="9"/>
      <c r="I30046" s="1"/>
      <c r="L30046" s="1"/>
    </row>
    <row r="30047" spans="3:12">
      <c r="C30047" s="1"/>
      <c r="E30047" s="9"/>
      <c r="I30047" s="1"/>
      <c r="L30047" s="1"/>
    </row>
    <row r="30048" spans="3:12">
      <c r="C30048" s="1"/>
      <c r="E30048" s="9"/>
      <c r="I30048" s="1"/>
      <c r="L30048" s="1"/>
    </row>
    <row r="30049" spans="3:12">
      <c r="C30049" s="1"/>
      <c r="E30049" s="9"/>
      <c r="I30049" s="1"/>
      <c r="L30049" s="1"/>
    </row>
    <row r="30050" spans="3:12">
      <c r="C30050" s="1"/>
      <c r="E30050" s="9"/>
      <c r="I30050" s="1"/>
      <c r="L30050" s="1"/>
    </row>
    <row r="30051" spans="3:12">
      <c r="C30051" s="1"/>
      <c r="E30051" s="9"/>
      <c r="I30051" s="1"/>
      <c r="L30051" s="1"/>
    </row>
    <row r="30052" spans="3:12">
      <c r="C30052" s="1"/>
      <c r="E30052" s="9"/>
      <c r="I30052" s="1"/>
      <c r="L30052" s="1"/>
    </row>
    <row r="30053" spans="3:12">
      <c r="C30053" s="1"/>
      <c r="E30053" s="9"/>
      <c r="I30053" s="1"/>
      <c r="L30053" s="1"/>
    </row>
    <row r="30054" spans="3:12">
      <c r="C30054" s="1"/>
      <c r="E30054" s="9"/>
      <c r="I30054" s="1"/>
      <c r="L30054" s="1"/>
    </row>
    <row r="30055" spans="3:12">
      <c r="C30055" s="1"/>
      <c r="E30055" s="9"/>
      <c r="I30055" s="1"/>
      <c r="L30055" s="1"/>
    </row>
    <row r="30056" spans="3:12">
      <c r="C30056" s="1"/>
      <c r="E30056" s="9"/>
      <c r="I30056" s="1"/>
      <c r="L30056" s="1"/>
    </row>
    <row r="30057" spans="3:12">
      <c r="C30057" s="1"/>
      <c r="E30057" s="9"/>
      <c r="I30057" s="1"/>
      <c r="L30057" s="1"/>
    </row>
    <row r="30058" spans="3:12">
      <c r="C30058" s="1"/>
      <c r="E30058" s="9"/>
      <c r="I30058" s="1"/>
      <c r="L30058" s="1"/>
    </row>
    <row r="30059" spans="3:12">
      <c r="C30059" s="1"/>
      <c r="E30059" s="9"/>
      <c r="I30059" s="1"/>
      <c r="L30059" s="1"/>
    </row>
    <row r="30060" spans="3:12">
      <c r="C30060" s="1"/>
      <c r="E30060" s="9"/>
      <c r="I30060" s="1"/>
      <c r="L30060" s="1"/>
    </row>
    <row r="30061" spans="3:12">
      <c r="C30061" s="1"/>
      <c r="E30061" s="9"/>
      <c r="I30061" s="1"/>
      <c r="L30061" s="1"/>
    </row>
    <row r="30062" spans="3:12">
      <c r="C30062" s="1"/>
      <c r="E30062" s="9"/>
      <c r="I30062" s="1"/>
      <c r="L30062" s="1"/>
    </row>
    <row r="30063" spans="3:12">
      <c r="C30063" s="1"/>
      <c r="E30063" s="9"/>
      <c r="I30063" s="1"/>
      <c r="L30063" s="1"/>
    </row>
    <row r="30064" spans="3:12">
      <c r="C30064" s="1"/>
      <c r="E30064" s="9"/>
      <c r="I30064" s="1"/>
      <c r="L30064" s="1"/>
    </row>
    <row r="30065" spans="3:12">
      <c r="C30065" s="1"/>
      <c r="E30065" s="9"/>
      <c r="I30065" s="1"/>
      <c r="L30065" s="1"/>
    </row>
    <row r="30066" spans="3:12">
      <c r="C30066" s="1"/>
      <c r="E30066" s="9"/>
      <c r="I30066" s="1"/>
      <c r="L30066" s="1"/>
    </row>
    <row r="30067" spans="3:12">
      <c r="C30067" s="1"/>
      <c r="E30067" s="9"/>
      <c r="I30067" s="1"/>
      <c r="L30067" s="1"/>
    </row>
    <row r="30068" spans="3:12">
      <c r="C30068" s="1"/>
      <c r="E30068" s="9"/>
      <c r="I30068" s="1"/>
      <c r="L30068" s="1"/>
    </row>
    <row r="30069" spans="3:12">
      <c r="C30069" s="1"/>
      <c r="E30069" s="9"/>
      <c r="I30069" s="1"/>
      <c r="L30069" s="1"/>
    </row>
    <row r="30070" spans="3:12">
      <c r="C30070" s="1"/>
      <c r="E30070" s="9"/>
      <c r="I30070" s="1"/>
      <c r="L30070" s="1"/>
    </row>
    <row r="30071" spans="3:12">
      <c r="C30071" s="1"/>
      <c r="E30071" s="9"/>
      <c r="I30071" s="1"/>
      <c r="L30071" s="1"/>
    </row>
    <row r="30072" spans="3:12">
      <c r="C30072" s="1"/>
      <c r="E30072" s="9"/>
      <c r="I30072" s="1"/>
      <c r="L30072" s="1"/>
    </row>
    <row r="30073" spans="3:12">
      <c r="C30073" s="1"/>
      <c r="E30073" s="9"/>
      <c r="I30073" s="1"/>
      <c r="L30073" s="1"/>
    </row>
    <row r="30074" spans="3:12">
      <c r="C30074" s="1"/>
      <c r="E30074" s="9"/>
      <c r="I30074" s="1"/>
      <c r="L30074" s="1"/>
    </row>
    <row r="30075" spans="3:12">
      <c r="C30075" s="1"/>
      <c r="E30075" s="9"/>
      <c r="I30075" s="1"/>
      <c r="L30075" s="1"/>
    </row>
    <row r="30076" spans="3:12">
      <c r="C30076" s="1"/>
      <c r="E30076" s="9"/>
      <c r="I30076" s="1"/>
      <c r="L30076" s="1"/>
    </row>
    <row r="30077" spans="3:12">
      <c r="C30077" s="1"/>
      <c r="E30077" s="9"/>
      <c r="I30077" s="1"/>
      <c r="L30077" s="1"/>
    </row>
    <row r="30078" spans="3:12">
      <c r="C30078" s="1"/>
      <c r="E30078" s="9"/>
      <c r="I30078" s="1"/>
      <c r="L30078" s="1"/>
    </row>
    <row r="30079" spans="3:12">
      <c r="C30079" s="1"/>
      <c r="E30079" s="9"/>
      <c r="I30079" s="1"/>
      <c r="L30079" s="1"/>
    </row>
    <row r="30080" spans="3:12">
      <c r="C30080" s="1"/>
      <c r="E30080" s="9"/>
      <c r="I30080" s="1"/>
      <c r="L30080" s="1"/>
    </row>
    <row r="30081" spans="3:12">
      <c r="C30081" s="1"/>
      <c r="E30081" s="9"/>
      <c r="I30081" s="1"/>
      <c r="L30081" s="1"/>
    </row>
    <row r="30082" spans="3:12">
      <c r="C30082" s="1"/>
      <c r="E30082" s="9"/>
      <c r="I30082" s="1"/>
      <c r="L30082" s="1"/>
    </row>
    <row r="30083" spans="3:12">
      <c r="C30083" s="1"/>
      <c r="E30083" s="9"/>
      <c r="I30083" s="1"/>
      <c r="L30083" s="1"/>
    </row>
    <row r="30084" spans="3:12">
      <c r="C30084" s="1"/>
      <c r="E30084" s="9"/>
      <c r="I30084" s="1"/>
      <c r="L30084" s="1"/>
    </row>
    <row r="30085" spans="3:12">
      <c r="C30085" s="1"/>
      <c r="E30085" s="9"/>
      <c r="I30085" s="1"/>
      <c r="L30085" s="1"/>
    </row>
    <row r="30086" spans="3:12">
      <c r="C30086" s="1"/>
      <c r="E30086" s="9"/>
      <c r="I30086" s="1"/>
      <c r="L30086" s="1"/>
    </row>
    <row r="30087" spans="3:12">
      <c r="C30087" s="1"/>
      <c r="E30087" s="9"/>
      <c r="I30087" s="1"/>
      <c r="L30087" s="1"/>
    </row>
    <row r="30088" spans="3:12">
      <c r="C30088" s="1"/>
      <c r="E30088" s="9"/>
      <c r="I30088" s="1"/>
      <c r="L30088" s="1"/>
    </row>
    <row r="30089" spans="3:12">
      <c r="C30089" s="1"/>
      <c r="E30089" s="9"/>
      <c r="I30089" s="1"/>
      <c r="L30089" s="1"/>
    </row>
    <row r="30090" spans="3:12">
      <c r="C30090" s="1"/>
      <c r="E30090" s="9"/>
      <c r="I30090" s="1"/>
      <c r="L30090" s="1"/>
    </row>
    <row r="30091" spans="3:12">
      <c r="C30091" s="1"/>
      <c r="E30091" s="9"/>
      <c r="I30091" s="1"/>
      <c r="L30091" s="1"/>
    </row>
    <row r="30092" spans="3:12">
      <c r="C30092" s="1"/>
      <c r="E30092" s="9"/>
      <c r="I30092" s="1"/>
      <c r="L30092" s="1"/>
    </row>
    <row r="30093" spans="3:12">
      <c r="C30093" s="1"/>
      <c r="E30093" s="9"/>
      <c r="I30093" s="1"/>
      <c r="L30093" s="1"/>
    </row>
    <row r="30094" spans="3:12">
      <c r="C30094" s="1"/>
      <c r="E30094" s="9"/>
      <c r="I30094" s="1"/>
      <c r="L30094" s="1"/>
    </row>
    <row r="30095" spans="3:12">
      <c r="C30095" s="1"/>
      <c r="E30095" s="9"/>
      <c r="I30095" s="1"/>
      <c r="L30095" s="1"/>
    </row>
    <row r="30096" spans="3:12">
      <c r="C30096" s="1"/>
      <c r="E30096" s="9"/>
      <c r="I30096" s="1"/>
      <c r="L30096" s="1"/>
    </row>
    <row r="30097" spans="3:12">
      <c r="C30097" s="1"/>
      <c r="E30097" s="9"/>
      <c r="I30097" s="1"/>
      <c r="L30097" s="1"/>
    </row>
    <row r="30098" spans="3:12">
      <c r="C30098" s="1"/>
      <c r="E30098" s="9"/>
      <c r="I30098" s="1"/>
      <c r="L30098" s="1"/>
    </row>
    <row r="30099" spans="3:12">
      <c r="C30099" s="1"/>
      <c r="E30099" s="9"/>
      <c r="I30099" s="1"/>
      <c r="L30099" s="1"/>
    </row>
    <row r="30100" spans="3:12">
      <c r="C30100" s="1"/>
      <c r="E30100" s="9"/>
      <c r="I30100" s="1"/>
      <c r="L30100" s="1"/>
    </row>
    <row r="30101" spans="3:12">
      <c r="C30101" s="1"/>
      <c r="E30101" s="9"/>
      <c r="I30101" s="1"/>
      <c r="L30101" s="1"/>
    </row>
    <row r="30102" spans="3:12">
      <c r="C30102" s="1"/>
      <c r="E30102" s="9"/>
      <c r="I30102" s="1"/>
      <c r="L30102" s="1"/>
    </row>
    <row r="30103" spans="3:12">
      <c r="C30103" s="1"/>
      <c r="E30103" s="9"/>
      <c r="I30103" s="1"/>
      <c r="L30103" s="1"/>
    </row>
    <row r="30104" spans="3:12">
      <c r="C30104" s="1"/>
      <c r="E30104" s="9"/>
      <c r="I30104" s="1"/>
      <c r="L30104" s="1"/>
    </row>
    <row r="30105" spans="3:12">
      <c r="C30105" s="1"/>
      <c r="E30105" s="9"/>
      <c r="I30105" s="1"/>
      <c r="L30105" s="1"/>
    </row>
    <row r="30106" spans="3:12">
      <c r="C30106" s="1"/>
      <c r="E30106" s="9"/>
      <c r="I30106" s="1"/>
      <c r="L30106" s="1"/>
    </row>
    <row r="30107" spans="3:12">
      <c r="C30107" s="1"/>
      <c r="E30107" s="9"/>
      <c r="I30107" s="1"/>
      <c r="L30107" s="1"/>
    </row>
    <row r="30108" spans="3:12">
      <c r="C30108" s="1"/>
      <c r="E30108" s="9"/>
      <c r="I30108" s="1"/>
      <c r="L30108" s="1"/>
    </row>
    <row r="30109" spans="3:12">
      <c r="C30109" s="1"/>
      <c r="E30109" s="9"/>
      <c r="I30109" s="1"/>
      <c r="L30109" s="1"/>
    </row>
    <row r="30110" spans="3:12">
      <c r="C30110" s="1"/>
      <c r="E30110" s="9"/>
      <c r="I30110" s="1"/>
      <c r="L30110" s="1"/>
    </row>
    <row r="30111" spans="3:12">
      <c r="C30111" s="1"/>
      <c r="E30111" s="9"/>
      <c r="I30111" s="1"/>
      <c r="L30111" s="1"/>
    </row>
    <row r="30112" spans="3:12">
      <c r="C30112" s="1"/>
      <c r="E30112" s="9"/>
      <c r="I30112" s="1"/>
      <c r="L30112" s="1"/>
    </row>
    <row r="30113" spans="3:12">
      <c r="C30113" s="1"/>
      <c r="E30113" s="9"/>
      <c r="I30113" s="1"/>
      <c r="L30113" s="1"/>
    </row>
    <row r="30114" spans="3:12">
      <c r="C30114" s="1"/>
      <c r="E30114" s="9"/>
      <c r="I30114" s="1"/>
      <c r="L30114" s="1"/>
    </row>
    <row r="30115" spans="3:12">
      <c r="C30115" s="1"/>
      <c r="E30115" s="9"/>
      <c r="I30115" s="1"/>
      <c r="L30115" s="1"/>
    </row>
    <row r="30116" spans="3:12">
      <c r="C30116" s="1"/>
      <c r="E30116" s="9"/>
      <c r="I30116" s="1"/>
      <c r="L30116" s="1"/>
    </row>
    <row r="30117" spans="3:12">
      <c r="C30117" s="1"/>
      <c r="E30117" s="9"/>
      <c r="I30117" s="1"/>
      <c r="L30117" s="1"/>
    </row>
    <row r="30118" spans="3:12">
      <c r="C30118" s="1"/>
      <c r="E30118" s="9"/>
      <c r="I30118" s="1"/>
      <c r="L30118" s="1"/>
    </row>
    <row r="30119" spans="3:12">
      <c r="C30119" s="1"/>
      <c r="E30119" s="9"/>
      <c r="I30119" s="1"/>
      <c r="L30119" s="1"/>
    </row>
    <row r="30120" spans="3:12">
      <c r="C30120" s="1"/>
      <c r="E30120" s="9"/>
      <c r="I30120" s="1"/>
      <c r="L30120" s="1"/>
    </row>
    <row r="30121" spans="3:12">
      <c r="C30121" s="1"/>
      <c r="E30121" s="9"/>
      <c r="I30121" s="1"/>
      <c r="L30121" s="1"/>
    </row>
    <row r="30122" spans="3:12">
      <c r="C30122" s="1"/>
      <c r="E30122" s="9"/>
      <c r="I30122" s="1"/>
      <c r="L30122" s="1"/>
    </row>
    <row r="30123" spans="3:12">
      <c r="C30123" s="1"/>
      <c r="E30123" s="9"/>
      <c r="I30123" s="1"/>
      <c r="L30123" s="1"/>
    </row>
    <row r="30124" spans="3:12">
      <c r="C30124" s="1"/>
      <c r="E30124" s="9"/>
      <c r="I30124" s="1"/>
      <c r="L30124" s="1"/>
    </row>
    <row r="30125" spans="3:12">
      <c r="C30125" s="1"/>
      <c r="E30125" s="9"/>
      <c r="I30125" s="1"/>
      <c r="L30125" s="1"/>
    </row>
    <row r="30126" spans="3:12">
      <c r="C30126" s="1"/>
      <c r="E30126" s="9"/>
      <c r="I30126" s="1"/>
      <c r="L30126" s="1"/>
    </row>
    <row r="30127" spans="3:12">
      <c r="C30127" s="1"/>
      <c r="E30127" s="9"/>
      <c r="I30127" s="1"/>
      <c r="L30127" s="1"/>
    </row>
    <row r="30128" spans="3:12">
      <c r="C30128" s="1"/>
      <c r="E30128" s="9"/>
      <c r="I30128" s="1"/>
      <c r="L30128" s="1"/>
    </row>
    <row r="30129" spans="3:12">
      <c r="C30129" s="1"/>
      <c r="E30129" s="9"/>
      <c r="I30129" s="1"/>
      <c r="L30129" s="1"/>
    </row>
    <row r="30130" spans="3:12">
      <c r="C30130" s="1"/>
      <c r="E30130" s="9"/>
      <c r="I30130" s="1"/>
      <c r="L30130" s="1"/>
    </row>
    <row r="30131" spans="3:12">
      <c r="C30131" s="1"/>
      <c r="E30131" s="9"/>
      <c r="I30131" s="1"/>
      <c r="L30131" s="1"/>
    </row>
    <row r="30132" spans="3:12">
      <c r="C30132" s="1"/>
      <c r="E30132" s="9"/>
      <c r="I30132" s="1"/>
      <c r="L30132" s="1"/>
    </row>
    <row r="30133" spans="3:12">
      <c r="C30133" s="1"/>
      <c r="E30133" s="9"/>
      <c r="I30133" s="1"/>
      <c r="L30133" s="1"/>
    </row>
    <row r="30134" spans="3:12">
      <c r="C30134" s="1"/>
      <c r="E30134" s="9"/>
      <c r="I30134" s="1"/>
      <c r="L30134" s="1"/>
    </row>
    <row r="30135" spans="3:12">
      <c r="C30135" s="1"/>
      <c r="E30135" s="9"/>
      <c r="I30135" s="1"/>
      <c r="L30135" s="1"/>
    </row>
    <row r="30136" spans="3:12">
      <c r="C30136" s="1"/>
      <c r="E30136" s="9"/>
      <c r="I30136" s="1"/>
      <c r="L30136" s="1"/>
    </row>
    <row r="30137" spans="3:12">
      <c r="C30137" s="1"/>
      <c r="E30137" s="9"/>
      <c r="I30137" s="1"/>
      <c r="L30137" s="1"/>
    </row>
    <row r="30138" spans="3:12">
      <c r="C30138" s="1"/>
      <c r="E30138" s="9"/>
      <c r="I30138" s="1"/>
      <c r="L30138" s="1"/>
    </row>
    <row r="30139" spans="3:12">
      <c r="C30139" s="1"/>
      <c r="E30139" s="9"/>
      <c r="I30139" s="1"/>
      <c r="L30139" s="1"/>
    </row>
    <row r="30140" spans="3:12">
      <c r="C30140" s="1"/>
      <c r="E30140" s="9"/>
      <c r="I30140" s="1"/>
      <c r="L30140" s="1"/>
    </row>
    <row r="30141" spans="3:12">
      <c r="C30141" s="1"/>
      <c r="E30141" s="9"/>
      <c r="I30141" s="1"/>
      <c r="L30141" s="1"/>
    </row>
    <row r="30142" spans="3:12">
      <c r="C30142" s="1"/>
      <c r="E30142" s="9"/>
      <c r="I30142" s="1"/>
      <c r="L30142" s="1"/>
    </row>
    <row r="30143" spans="3:12">
      <c r="C30143" s="1"/>
      <c r="E30143" s="9"/>
      <c r="I30143" s="1"/>
      <c r="L30143" s="1"/>
    </row>
    <row r="30144" spans="3:12">
      <c r="C30144" s="1"/>
      <c r="E30144" s="9"/>
      <c r="I30144" s="1"/>
      <c r="L30144" s="1"/>
    </row>
    <row r="30145" spans="3:12">
      <c r="C30145" s="1"/>
      <c r="E30145" s="9"/>
      <c r="I30145" s="1"/>
      <c r="L30145" s="1"/>
    </row>
    <row r="30146" spans="3:12">
      <c r="C30146" s="1"/>
      <c r="E30146" s="9"/>
      <c r="I30146" s="1"/>
      <c r="L30146" s="1"/>
    </row>
    <row r="30147" spans="3:12">
      <c r="C30147" s="1"/>
      <c r="E30147" s="9"/>
      <c r="I30147" s="1"/>
      <c r="L30147" s="1"/>
    </row>
    <row r="30148" spans="3:12">
      <c r="C30148" s="1"/>
      <c r="E30148" s="9"/>
      <c r="I30148" s="1"/>
      <c r="L30148" s="1"/>
    </row>
    <row r="30149" spans="3:12">
      <c r="C30149" s="1"/>
      <c r="E30149" s="9"/>
      <c r="I30149" s="1"/>
      <c r="L30149" s="1"/>
    </row>
    <row r="30150" spans="3:12">
      <c r="C30150" s="1"/>
      <c r="E30150" s="9"/>
      <c r="I30150" s="1"/>
      <c r="L30150" s="1"/>
    </row>
    <row r="30151" spans="3:12">
      <c r="C30151" s="1"/>
      <c r="E30151" s="9"/>
      <c r="I30151" s="1"/>
      <c r="L30151" s="1"/>
    </row>
    <row r="30152" spans="3:12">
      <c r="C30152" s="1"/>
      <c r="E30152" s="9"/>
      <c r="I30152" s="1"/>
      <c r="L30152" s="1"/>
    </row>
    <row r="30153" spans="3:12">
      <c r="C30153" s="1"/>
      <c r="E30153" s="9"/>
      <c r="I30153" s="1"/>
      <c r="L30153" s="1"/>
    </row>
    <row r="30154" spans="3:12">
      <c r="C30154" s="1"/>
      <c r="E30154" s="9"/>
      <c r="I30154" s="1"/>
      <c r="L30154" s="1"/>
    </row>
    <row r="30155" spans="3:12">
      <c r="C30155" s="1"/>
      <c r="E30155" s="9"/>
      <c r="I30155" s="1"/>
      <c r="L30155" s="1"/>
    </row>
    <row r="30156" spans="3:12">
      <c r="C30156" s="1"/>
      <c r="E30156" s="9"/>
      <c r="I30156" s="1"/>
      <c r="L30156" s="1"/>
    </row>
    <row r="30157" spans="3:12">
      <c r="C30157" s="1"/>
      <c r="E30157" s="9"/>
      <c r="I30157" s="1"/>
      <c r="L30157" s="1"/>
    </row>
    <row r="30158" spans="3:12">
      <c r="C30158" s="1"/>
      <c r="E30158" s="9"/>
      <c r="I30158" s="1"/>
      <c r="L30158" s="1"/>
    </row>
    <row r="30159" spans="3:12">
      <c r="C30159" s="1"/>
      <c r="E30159" s="9"/>
      <c r="I30159" s="1"/>
      <c r="L30159" s="1"/>
    </row>
    <row r="30160" spans="3:12">
      <c r="C30160" s="1"/>
      <c r="E30160" s="9"/>
      <c r="I30160" s="1"/>
      <c r="L30160" s="1"/>
    </row>
    <row r="30161" spans="3:12">
      <c r="C30161" s="1"/>
      <c r="E30161" s="9"/>
      <c r="I30161" s="1"/>
      <c r="L30161" s="1"/>
    </row>
    <row r="30162" spans="3:12">
      <c r="C30162" s="1"/>
      <c r="E30162" s="9"/>
      <c r="I30162" s="1"/>
      <c r="L30162" s="1"/>
    </row>
    <row r="30163" spans="3:12">
      <c r="C30163" s="1"/>
      <c r="E30163" s="9"/>
      <c r="I30163" s="1"/>
      <c r="L30163" s="1"/>
    </row>
    <row r="30164" spans="3:12">
      <c r="C30164" s="1"/>
      <c r="E30164" s="9"/>
      <c r="I30164" s="1"/>
      <c r="L30164" s="1"/>
    </row>
    <row r="30165" spans="3:12">
      <c r="C30165" s="1"/>
      <c r="E30165" s="9"/>
      <c r="I30165" s="1"/>
      <c r="L30165" s="1"/>
    </row>
    <row r="30166" spans="3:12">
      <c r="C30166" s="1"/>
      <c r="E30166" s="9"/>
      <c r="I30166" s="1"/>
      <c r="L30166" s="1"/>
    </row>
    <row r="30167" spans="3:12">
      <c r="C30167" s="1"/>
      <c r="E30167" s="9"/>
      <c r="I30167" s="1"/>
      <c r="L30167" s="1"/>
    </row>
    <row r="30168" spans="3:12">
      <c r="C30168" s="1"/>
      <c r="E30168" s="9"/>
      <c r="I30168" s="1"/>
      <c r="L30168" s="1"/>
    </row>
    <row r="30169" spans="3:12">
      <c r="C30169" s="1"/>
      <c r="E30169" s="9"/>
      <c r="I30169" s="1"/>
      <c r="L30169" s="1"/>
    </row>
    <row r="30170" spans="3:12">
      <c r="C30170" s="1"/>
      <c r="E30170" s="9"/>
      <c r="I30170" s="1"/>
      <c r="L30170" s="1"/>
    </row>
    <row r="30171" spans="3:12">
      <c r="C30171" s="1"/>
      <c r="E30171" s="9"/>
      <c r="I30171" s="1"/>
      <c r="L30171" s="1"/>
    </row>
    <row r="30172" spans="3:12">
      <c r="C30172" s="1"/>
      <c r="E30172" s="9"/>
      <c r="I30172" s="1"/>
      <c r="L30172" s="1"/>
    </row>
    <row r="30173" spans="3:12">
      <c r="C30173" s="1"/>
      <c r="E30173" s="9"/>
      <c r="I30173" s="1"/>
      <c r="L30173" s="1"/>
    </row>
    <row r="30174" spans="3:12">
      <c r="C30174" s="1"/>
      <c r="E30174" s="9"/>
      <c r="I30174" s="1"/>
      <c r="L30174" s="1"/>
    </row>
    <row r="30175" spans="3:12">
      <c r="C30175" s="1"/>
      <c r="E30175" s="9"/>
      <c r="I30175" s="1"/>
      <c r="L30175" s="1"/>
    </row>
    <row r="30176" spans="3:12">
      <c r="C30176" s="1"/>
      <c r="E30176" s="9"/>
      <c r="I30176" s="1"/>
      <c r="L30176" s="1"/>
    </row>
    <row r="30177" spans="3:12">
      <c r="C30177" s="1"/>
      <c r="E30177" s="9"/>
      <c r="I30177" s="1"/>
      <c r="L30177" s="1"/>
    </row>
    <row r="30178" spans="3:12">
      <c r="C30178" s="1"/>
      <c r="E30178" s="9"/>
      <c r="I30178" s="1"/>
      <c r="L30178" s="1"/>
    </row>
    <row r="30179" spans="3:12">
      <c r="C30179" s="1"/>
      <c r="E30179" s="9"/>
      <c r="I30179" s="1"/>
      <c r="L30179" s="1"/>
    </row>
    <row r="30180" spans="3:12">
      <c r="C30180" s="1"/>
      <c r="E30180" s="9"/>
      <c r="I30180" s="1"/>
      <c r="L30180" s="1"/>
    </row>
    <row r="30181" spans="3:12">
      <c r="C30181" s="1"/>
      <c r="E30181" s="9"/>
      <c r="I30181" s="1"/>
      <c r="L30181" s="1"/>
    </row>
    <row r="30182" spans="3:12">
      <c r="C30182" s="1"/>
      <c r="E30182" s="9"/>
      <c r="I30182" s="1"/>
      <c r="L30182" s="1"/>
    </row>
    <row r="30183" spans="3:12">
      <c r="C30183" s="1"/>
      <c r="E30183" s="9"/>
      <c r="I30183" s="1"/>
      <c r="L30183" s="1"/>
    </row>
    <row r="30184" spans="3:12">
      <c r="C30184" s="1"/>
      <c r="E30184" s="9"/>
      <c r="I30184" s="1"/>
      <c r="L30184" s="1"/>
    </row>
    <row r="30185" spans="3:12">
      <c r="C30185" s="1"/>
      <c r="E30185" s="9"/>
      <c r="I30185" s="1"/>
      <c r="L30185" s="1"/>
    </row>
    <row r="30186" spans="3:12">
      <c r="C30186" s="1"/>
      <c r="E30186" s="9"/>
      <c r="I30186" s="1"/>
      <c r="L30186" s="1"/>
    </row>
    <row r="30187" spans="3:12">
      <c r="C30187" s="1"/>
      <c r="E30187" s="9"/>
      <c r="I30187" s="1"/>
      <c r="L30187" s="1"/>
    </row>
    <row r="30188" spans="3:12">
      <c r="C30188" s="1"/>
      <c r="E30188" s="9"/>
      <c r="I30188" s="1"/>
      <c r="L30188" s="1"/>
    </row>
    <row r="30189" spans="3:12">
      <c r="C30189" s="1"/>
      <c r="E30189" s="9"/>
      <c r="I30189" s="1"/>
      <c r="L30189" s="1"/>
    </row>
    <row r="30190" spans="3:12">
      <c r="C30190" s="1"/>
      <c r="E30190" s="9"/>
      <c r="I30190" s="1"/>
      <c r="L30190" s="1"/>
    </row>
    <row r="30191" spans="3:12">
      <c r="C30191" s="1"/>
      <c r="E30191" s="9"/>
      <c r="I30191" s="1"/>
      <c r="L30191" s="1"/>
    </row>
    <row r="30192" spans="3:12">
      <c r="C30192" s="1"/>
      <c r="E30192" s="9"/>
      <c r="I30192" s="1"/>
      <c r="L30192" s="1"/>
    </row>
    <row r="30193" spans="3:12">
      <c r="C30193" s="1"/>
      <c r="E30193" s="9"/>
      <c r="I30193" s="1"/>
      <c r="L30193" s="1"/>
    </row>
    <row r="30194" spans="3:12">
      <c r="C30194" s="1"/>
      <c r="E30194" s="9"/>
      <c r="I30194" s="1"/>
      <c r="L30194" s="1"/>
    </row>
    <row r="30195" spans="3:12">
      <c r="C30195" s="1"/>
      <c r="E30195" s="9"/>
      <c r="I30195" s="1"/>
      <c r="L30195" s="1"/>
    </row>
    <row r="30196" spans="3:12">
      <c r="C30196" s="1"/>
      <c r="E30196" s="9"/>
      <c r="I30196" s="1"/>
      <c r="L30196" s="1"/>
    </row>
    <row r="30197" spans="3:12">
      <c r="C30197" s="1"/>
      <c r="E30197" s="9"/>
      <c r="I30197" s="1"/>
      <c r="L30197" s="1"/>
    </row>
    <row r="30198" spans="3:12">
      <c r="C30198" s="1"/>
      <c r="E30198" s="9"/>
      <c r="I30198" s="1"/>
      <c r="L30198" s="1"/>
    </row>
    <row r="30199" spans="3:12">
      <c r="C30199" s="1"/>
      <c r="E30199" s="9"/>
      <c r="I30199" s="1"/>
      <c r="L30199" s="1"/>
    </row>
    <row r="30200" spans="3:12">
      <c r="C30200" s="1"/>
      <c r="E30200" s="9"/>
      <c r="I30200" s="1"/>
      <c r="L30200" s="1"/>
    </row>
    <row r="30201" spans="3:12">
      <c r="C30201" s="1"/>
      <c r="E30201" s="9"/>
      <c r="I30201" s="1"/>
      <c r="L30201" s="1"/>
    </row>
    <row r="30202" spans="3:12">
      <c r="C30202" s="1"/>
      <c r="E30202" s="9"/>
      <c r="I30202" s="1"/>
      <c r="L30202" s="1"/>
    </row>
    <row r="30203" spans="3:12">
      <c r="C30203" s="1"/>
      <c r="E30203" s="9"/>
      <c r="I30203" s="1"/>
      <c r="L30203" s="1"/>
    </row>
    <row r="30204" spans="3:12">
      <c r="C30204" s="1"/>
      <c r="E30204" s="9"/>
      <c r="I30204" s="1"/>
      <c r="L30204" s="1"/>
    </row>
    <row r="30205" spans="3:12">
      <c r="C30205" s="1"/>
      <c r="E30205" s="9"/>
      <c r="I30205" s="1"/>
      <c r="L30205" s="1"/>
    </row>
    <row r="30206" spans="3:12">
      <c r="C30206" s="1"/>
      <c r="E30206" s="9"/>
      <c r="I30206" s="1"/>
      <c r="L30206" s="1"/>
    </row>
    <row r="30207" spans="3:12">
      <c r="C30207" s="1"/>
      <c r="E30207" s="9"/>
      <c r="I30207" s="1"/>
      <c r="L30207" s="1"/>
    </row>
    <row r="30208" spans="3:12">
      <c r="C30208" s="1"/>
      <c r="E30208" s="9"/>
      <c r="I30208" s="1"/>
      <c r="L30208" s="1"/>
    </row>
    <row r="30209" spans="3:12">
      <c r="C30209" s="1"/>
      <c r="E30209" s="9"/>
      <c r="I30209" s="1"/>
      <c r="L30209" s="1"/>
    </row>
    <row r="30210" spans="3:12">
      <c r="C30210" s="1"/>
      <c r="E30210" s="9"/>
      <c r="I30210" s="1"/>
      <c r="L30210" s="1"/>
    </row>
    <row r="30211" spans="3:12">
      <c r="C30211" s="1"/>
      <c r="E30211" s="9"/>
      <c r="I30211" s="1"/>
      <c r="L30211" s="1"/>
    </row>
    <row r="30212" spans="3:12">
      <c r="C30212" s="1"/>
      <c r="E30212" s="9"/>
      <c r="I30212" s="1"/>
      <c r="L30212" s="1"/>
    </row>
    <row r="30213" spans="3:12">
      <c r="C30213" s="1"/>
      <c r="E30213" s="9"/>
      <c r="I30213" s="1"/>
      <c r="L30213" s="1"/>
    </row>
    <row r="30214" spans="3:12">
      <c r="C30214" s="1"/>
      <c r="E30214" s="9"/>
      <c r="I30214" s="1"/>
      <c r="L30214" s="1"/>
    </row>
    <row r="30215" spans="3:12">
      <c r="C30215" s="1"/>
      <c r="E30215" s="9"/>
      <c r="I30215" s="1"/>
      <c r="L30215" s="1"/>
    </row>
    <row r="30216" spans="3:12">
      <c r="C30216" s="1"/>
      <c r="E30216" s="9"/>
      <c r="I30216" s="1"/>
      <c r="L30216" s="1"/>
    </row>
    <row r="30217" spans="3:12">
      <c r="C30217" s="1"/>
      <c r="E30217" s="9"/>
      <c r="I30217" s="1"/>
      <c r="L30217" s="1"/>
    </row>
    <row r="30218" spans="3:12">
      <c r="C30218" s="1"/>
      <c r="E30218" s="9"/>
      <c r="I30218" s="1"/>
      <c r="L30218" s="1"/>
    </row>
    <row r="30219" spans="3:12">
      <c r="C30219" s="1"/>
      <c r="E30219" s="9"/>
      <c r="I30219" s="1"/>
      <c r="L30219" s="1"/>
    </row>
    <row r="30220" spans="3:12">
      <c r="C30220" s="1"/>
      <c r="E30220" s="9"/>
      <c r="I30220" s="1"/>
      <c r="L30220" s="1"/>
    </row>
    <row r="30221" spans="3:12">
      <c r="C30221" s="1"/>
      <c r="E30221" s="9"/>
      <c r="I30221" s="1"/>
      <c r="L30221" s="1"/>
    </row>
    <row r="30222" spans="3:12">
      <c r="C30222" s="1"/>
      <c r="E30222" s="9"/>
      <c r="I30222" s="1"/>
      <c r="L30222" s="1"/>
    </row>
    <row r="30223" spans="3:12">
      <c r="C30223" s="1"/>
      <c r="E30223" s="9"/>
      <c r="I30223" s="1"/>
      <c r="L30223" s="1"/>
    </row>
    <row r="30224" spans="3:12">
      <c r="C30224" s="1"/>
      <c r="E30224" s="9"/>
      <c r="I30224" s="1"/>
      <c r="L30224" s="1"/>
    </row>
    <row r="30225" spans="3:12">
      <c r="C30225" s="1"/>
      <c r="E30225" s="9"/>
      <c r="I30225" s="1"/>
      <c r="L30225" s="1"/>
    </row>
    <row r="30226" spans="3:12">
      <c r="C30226" s="1"/>
      <c r="E30226" s="9"/>
      <c r="I30226" s="1"/>
      <c r="L30226" s="1"/>
    </row>
    <row r="30227" spans="3:12">
      <c r="C30227" s="1"/>
      <c r="E30227" s="9"/>
      <c r="I30227" s="1"/>
      <c r="L30227" s="1"/>
    </row>
    <row r="30228" spans="3:12">
      <c r="C30228" s="1"/>
      <c r="E30228" s="9"/>
      <c r="I30228" s="1"/>
      <c r="L30228" s="1"/>
    </row>
    <row r="30229" spans="3:12">
      <c r="C30229" s="1"/>
      <c r="E30229" s="9"/>
      <c r="I30229" s="1"/>
      <c r="L30229" s="1"/>
    </row>
    <row r="30230" spans="3:12">
      <c r="C30230" s="1"/>
      <c r="E30230" s="9"/>
      <c r="I30230" s="1"/>
      <c r="L30230" s="1"/>
    </row>
    <row r="30231" spans="3:12">
      <c r="C30231" s="1"/>
      <c r="E30231" s="9"/>
      <c r="I30231" s="1"/>
      <c r="L30231" s="1"/>
    </row>
    <row r="30232" spans="3:12">
      <c r="C30232" s="1"/>
      <c r="E30232" s="9"/>
      <c r="I30232" s="1"/>
      <c r="L30232" s="1"/>
    </row>
    <row r="30233" spans="3:12">
      <c r="C30233" s="1"/>
      <c r="E30233" s="9"/>
      <c r="I30233" s="1"/>
      <c r="L30233" s="1"/>
    </row>
    <row r="30234" spans="3:12">
      <c r="C30234" s="1"/>
      <c r="E30234" s="9"/>
      <c r="I30234" s="1"/>
      <c r="L30234" s="1"/>
    </row>
    <row r="30235" spans="3:12">
      <c r="C30235" s="1"/>
      <c r="E30235" s="9"/>
      <c r="I30235" s="1"/>
      <c r="L30235" s="1"/>
    </row>
    <row r="30236" spans="3:12">
      <c r="C30236" s="1"/>
      <c r="E30236" s="9"/>
      <c r="I30236" s="1"/>
      <c r="L30236" s="1"/>
    </row>
    <row r="30237" spans="3:12">
      <c r="C30237" s="1"/>
      <c r="E30237" s="9"/>
      <c r="I30237" s="1"/>
      <c r="L30237" s="1"/>
    </row>
    <row r="30238" spans="3:12">
      <c r="C30238" s="1"/>
      <c r="E30238" s="9"/>
      <c r="I30238" s="1"/>
      <c r="L30238" s="1"/>
    </row>
    <row r="30239" spans="3:12">
      <c r="C30239" s="1"/>
      <c r="E30239" s="9"/>
      <c r="I30239" s="1"/>
      <c r="L30239" s="1"/>
    </row>
    <row r="30240" spans="3:12">
      <c r="C30240" s="1"/>
      <c r="E30240" s="9"/>
      <c r="I30240" s="1"/>
      <c r="L30240" s="1"/>
    </row>
    <row r="30241" spans="3:12">
      <c r="C30241" s="1"/>
      <c r="E30241" s="9"/>
      <c r="I30241" s="1"/>
      <c r="L30241" s="1"/>
    </row>
    <row r="30242" spans="3:12">
      <c r="C30242" s="1"/>
      <c r="E30242" s="9"/>
      <c r="I30242" s="1"/>
      <c r="L30242" s="1"/>
    </row>
    <row r="30243" spans="3:12">
      <c r="C30243" s="1"/>
      <c r="E30243" s="9"/>
      <c r="I30243" s="1"/>
      <c r="L30243" s="1"/>
    </row>
    <row r="30244" spans="3:12">
      <c r="C30244" s="1"/>
      <c r="E30244" s="9"/>
      <c r="I30244" s="1"/>
      <c r="L30244" s="1"/>
    </row>
    <row r="30245" spans="3:12">
      <c r="C30245" s="1"/>
      <c r="E30245" s="9"/>
      <c r="I30245" s="1"/>
      <c r="L30245" s="1"/>
    </row>
    <row r="30246" spans="3:12">
      <c r="C30246" s="1"/>
      <c r="E30246" s="9"/>
      <c r="I30246" s="1"/>
      <c r="L30246" s="1"/>
    </row>
    <row r="30247" spans="3:12">
      <c r="C30247" s="1"/>
      <c r="E30247" s="9"/>
      <c r="I30247" s="1"/>
      <c r="L30247" s="1"/>
    </row>
    <row r="30248" spans="3:12">
      <c r="C30248" s="1"/>
      <c r="E30248" s="9"/>
      <c r="I30248" s="1"/>
      <c r="L30248" s="1"/>
    </row>
    <row r="30249" spans="3:12">
      <c r="C30249" s="1"/>
      <c r="E30249" s="9"/>
      <c r="I30249" s="1"/>
      <c r="L30249" s="1"/>
    </row>
    <row r="30250" spans="3:12">
      <c r="C30250" s="1"/>
      <c r="E30250" s="9"/>
      <c r="I30250" s="1"/>
      <c r="L30250" s="1"/>
    </row>
    <row r="30251" spans="3:12">
      <c r="C30251" s="1"/>
      <c r="E30251" s="9"/>
      <c r="I30251" s="1"/>
      <c r="L30251" s="1"/>
    </row>
    <row r="30252" spans="3:12">
      <c r="C30252" s="1"/>
      <c r="E30252" s="9"/>
      <c r="I30252" s="1"/>
      <c r="L30252" s="1"/>
    </row>
    <row r="30253" spans="3:12">
      <c r="C30253" s="1"/>
      <c r="E30253" s="9"/>
      <c r="I30253" s="1"/>
      <c r="L30253" s="1"/>
    </row>
    <row r="30254" spans="3:12">
      <c r="C30254" s="1"/>
      <c r="E30254" s="9"/>
      <c r="I30254" s="1"/>
      <c r="L30254" s="1"/>
    </row>
    <row r="30255" spans="3:12">
      <c r="C30255" s="1"/>
      <c r="E30255" s="9"/>
      <c r="I30255" s="1"/>
      <c r="L30255" s="1"/>
    </row>
    <row r="30256" spans="3:12">
      <c r="C30256" s="1"/>
      <c r="E30256" s="9"/>
      <c r="I30256" s="1"/>
      <c r="L30256" s="1"/>
    </row>
    <row r="30257" spans="3:12">
      <c r="C30257" s="1"/>
      <c r="E30257" s="9"/>
      <c r="I30257" s="1"/>
      <c r="L30257" s="1"/>
    </row>
    <row r="30258" spans="3:12">
      <c r="C30258" s="1"/>
      <c r="E30258" s="9"/>
      <c r="I30258" s="1"/>
      <c r="L30258" s="1"/>
    </row>
    <row r="30259" spans="3:12">
      <c r="C30259" s="1"/>
      <c r="E30259" s="9"/>
      <c r="I30259" s="1"/>
      <c r="L30259" s="1"/>
    </row>
    <row r="30260" spans="3:12">
      <c r="C30260" s="1"/>
      <c r="E30260" s="9"/>
      <c r="I30260" s="1"/>
      <c r="L30260" s="1"/>
    </row>
    <row r="30261" spans="3:12">
      <c r="C30261" s="1"/>
      <c r="E30261" s="9"/>
      <c r="I30261" s="1"/>
      <c r="L30261" s="1"/>
    </row>
    <row r="30262" spans="3:12">
      <c r="C30262" s="1"/>
      <c r="E30262" s="9"/>
      <c r="I30262" s="1"/>
      <c r="L30262" s="1"/>
    </row>
    <row r="30263" spans="3:12">
      <c r="C30263" s="1"/>
      <c r="E30263" s="9"/>
      <c r="I30263" s="1"/>
      <c r="L30263" s="1"/>
    </row>
    <row r="30264" spans="3:12">
      <c r="C30264" s="1"/>
      <c r="E30264" s="9"/>
      <c r="I30264" s="1"/>
      <c r="L30264" s="1"/>
    </row>
    <row r="30265" spans="3:12">
      <c r="C30265" s="1"/>
      <c r="E30265" s="9"/>
      <c r="I30265" s="1"/>
      <c r="L30265" s="1"/>
    </row>
    <row r="30266" spans="3:12">
      <c r="C30266" s="1"/>
      <c r="E30266" s="9"/>
      <c r="I30266" s="1"/>
      <c r="L30266" s="1"/>
    </row>
    <row r="30267" spans="3:12">
      <c r="C30267" s="1"/>
      <c r="E30267" s="9"/>
      <c r="I30267" s="1"/>
      <c r="L30267" s="1"/>
    </row>
    <row r="30268" spans="3:12">
      <c r="C30268" s="1"/>
      <c r="E30268" s="9"/>
      <c r="I30268" s="1"/>
      <c r="L30268" s="1"/>
    </row>
    <row r="30269" spans="3:12">
      <c r="C30269" s="1"/>
      <c r="E30269" s="9"/>
      <c r="I30269" s="1"/>
      <c r="L30269" s="1"/>
    </row>
    <row r="30270" spans="3:12">
      <c r="C30270" s="1"/>
      <c r="E30270" s="9"/>
      <c r="I30270" s="1"/>
      <c r="L30270" s="1"/>
    </row>
    <row r="30271" spans="3:12">
      <c r="C30271" s="1"/>
      <c r="E30271" s="9"/>
      <c r="I30271" s="1"/>
      <c r="L30271" s="1"/>
    </row>
    <row r="30272" spans="3:12">
      <c r="C30272" s="1"/>
      <c r="E30272" s="9"/>
      <c r="I30272" s="1"/>
      <c r="L30272" s="1"/>
    </row>
    <row r="30273" spans="3:12">
      <c r="C30273" s="1"/>
      <c r="E30273" s="9"/>
      <c r="I30273" s="1"/>
      <c r="L30273" s="1"/>
    </row>
    <row r="30274" spans="3:12">
      <c r="C30274" s="1"/>
      <c r="E30274" s="9"/>
      <c r="I30274" s="1"/>
      <c r="L30274" s="1"/>
    </row>
    <row r="30275" spans="3:12">
      <c r="C30275" s="1"/>
      <c r="E30275" s="9"/>
      <c r="I30275" s="1"/>
      <c r="L30275" s="1"/>
    </row>
    <row r="30276" spans="3:12">
      <c r="C30276" s="1"/>
      <c r="E30276" s="9"/>
      <c r="I30276" s="1"/>
      <c r="L30276" s="1"/>
    </row>
    <row r="30277" spans="3:12">
      <c r="C30277" s="1"/>
      <c r="E30277" s="9"/>
      <c r="I30277" s="1"/>
      <c r="L30277" s="1"/>
    </row>
    <row r="30278" spans="3:12">
      <c r="C30278" s="1"/>
      <c r="E30278" s="9"/>
      <c r="I30278" s="1"/>
      <c r="L30278" s="1"/>
    </row>
    <row r="30279" spans="3:12">
      <c r="C30279" s="1"/>
      <c r="E30279" s="9"/>
      <c r="I30279" s="1"/>
      <c r="L30279" s="1"/>
    </row>
    <row r="30280" spans="3:12">
      <c r="C30280" s="1"/>
      <c r="E30280" s="9"/>
      <c r="I30280" s="1"/>
      <c r="L30280" s="1"/>
    </row>
    <row r="30281" spans="3:12">
      <c r="C30281" s="1"/>
      <c r="E30281" s="9"/>
      <c r="I30281" s="1"/>
      <c r="L30281" s="1"/>
    </row>
    <row r="30282" spans="3:12">
      <c r="C30282" s="1"/>
      <c r="E30282" s="9"/>
      <c r="I30282" s="1"/>
      <c r="L30282" s="1"/>
    </row>
    <row r="30283" spans="3:12">
      <c r="C30283" s="1"/>
      <c r="E30283" s="9"/>
      <c r="I30283" s="1"/>
      <c r="L30283" s="1"/>
    </row>
    <row r="30284" spans="3:12">
      <c r="C30284" s="1"/>
      <c r="E30284" s="9"/>
      <c r="I30284" s="1"/>
      <c r="L30284" s="1"/>
    </row>
    <row r="30285" spans="3:12">
      <c r="C30285" s="1"/>
      <c r="E30285" s="9"/>
      <c r="I30285" s="1"/>
      <c r="L30285" s="1"/>
    </row>
    <row r="30286" spans="3:12">
      <c r="C30286" s="1"/>
      <c r="E30286" s="9"/>
      <c r="I30286" s="1"/>
      <c r="L30286" s="1"/>
    </row>
    <row r="30287" spans="3:12">
      <c r="C30287" s="1"/>
      <c r="E30287" s="9"/>
      <c r="I30287" s="1"/>
      <c r="L30287" s="1"/>
    </row>
    <row r="30288" spans="3:12">
      <c r="C30288" s="1"/>
      <c r="E30288" s="9"/>
      <c r="I30288" s="1"/>
      <c r="L30288" s="1"/>
    </row>
    <row r="30289" spans="3:12">
      <c r="C30289" s="1"/>
      <c r="E30289" s="9"/>
      <c r="I30289" s="1"/>
      <c r="L30289" s="1"/>
    </row>
    <row r="30290" spans="3:12">
      <c r="C30290" s="1"/>
      <c r="E30290" s="9"/>
      <c r="I30290" s="1"/>
      <c r="L30290" s="1"/>
    </row>
    <row r="30291" spans="3:12">
      <c r="C30291" s="1"/>
      <c r="E30291" s="9"/>
      <c r="I30291" s="1"/>
      <c r="L30291" s="1"/>
    </row>
    <row r="30292" spans="3:12">
      <c r="C30292" s="1"/>
      <c r="E30292" s="9"/>
      <c r="I30292" s="1"/>
      <c r="L30292" s="1"/>
    </row>
    <row r="30293" spans="3:12">
      <c r="C30293" s="1"/>
      <c r="E30293" s="9"/>
      <c r="I30293" s="1"/>
      <c r="L30293" s="1"/>
    </row>
    <row r="30294" spans="3:12">
      <c r="C30294" s="1"/>
      <c r="E30294" s="9"/>
      <c r="I30294" s="1"/>
      <c r="L30294" s="1"/>
    </row>
    <row r="30295" spans="3:12">
      <c r="C30295" s="1"/>
      <c r="E30295" s="9"/>
      <c r="I30295" s="1"/>
      <c r="L30295" s="1"/>
    </row>
    <row r="30296" spans="3:12">
      <c r="C30296" s="1"/>
      <c r="E30296" s="9"/>
      <c r="I30296" s="1"/>
      <c r="L30296" s="1"/>
    </row>
    <row r="30297" spans="3:12">
      <c r="C30297" s="1"/>
      <c r="E30297" s="9"/>
      <c r="I30297" s="1"/>
      <c r="L30297" s="1"/>
    </row>
    <row r="30298" spans="3:12">
      <c r="C30298" s="1"/>
      <c r="E30298" s="9"/>
      <c r="I30298" s="1"/>
      <c r="L30298" s="1"/>
    </row>
    <row r="30299" spans="3:12">
      <c r="C30299" s="1"/>
      <c r="E30299" s="9"/>
      <c r="I30299" s="1"/>
      <c r="L30299" s="1"/>
    </row>
    <row r="30300" spans="3:12">
      <c r="C30300" s="1"/>
      <c r="E30300" s="9"/>
      <c r="I30300" s="1"/>
      <c r="L30300" s="1"/>
    </row>
    <row r="30301" spans="3:12">
      <c r="C30301" s="1"/>
      <c r="E30301" s="9"/>
      <c r="I30301" s="1"/>
      <c r="L30301" s="1"/>
    </row>
    <row r="30302" spans="3:12">
      <c r="C30302" s="1"/>
      <c r="E30302" s="9"/>
      <c r="I30302" s="1"/>
      <c r="L30302" s="1"/>
    </row>
    <row r="30303" spans="3:12">
      <c r="C30303" s="1"/>
      <c r="E30303" s="9"/>
      <c r="I30303" s="1"/>
      <c r="L30303" s="1"/>
    </row>
    <row r="30304" spans="3:12">
      <c r="C30304" s="1"/>
      <c r="E30304" s="9"/>
      <c r="I30304" s="1"/>
      <c r="L30304" s="1"/>
    </row>
    <row r="30305" spans="3:12">
      <c r="C30305" s="1"/>
      <c r="E30305" s="9"/>
      <c r="I30305" s="1"/>
      <c r="L30305" s="1"/>
    </row>
    <row r="30306" spans="3:12">
      <c r="C30306" s="1"/>
      <c r="E30306" s="9"/>
      <c r="I30306" s="1"/>
      <c r="L30306" s="1"/>
    </row>
    <row r="30307" spans="3:12">
      <c r="C30307" s="1"/>
      <c r="E30307" s="9"/>
      <c r="I30307" s="1"/>
      <c r="L30307" s="1"/>
    </row>
    <row r="30308" spans="3:12">
      <c r="C30308" s="1"/>
      <c r="E30308" s="9"/>
      <c r="I30308" s="1"/>
      <c r="L30308" s="1"/>
    </row>
    <row r="30309" spans="3:12">
      <c r="C30309" s="1"/>
      <c r="E30309" s="9"/>
      <c r="I30309" s="1"/>
      <c r="L30309" s="1"/>
    </row>
    <row r="30310" spans="3:12">
      <c r="C30310" s="1"/>
      <c r="E30310" s="9"/>
      <c r="I30310" s="1"/>
      <c r="L30310" s="1"/>
    </row>
    <row r="30311" spans="3:12">
      <c r="C30311" s="1"/>
      <c r="E30311" s="9"/>
      <c r="I30311" s="1"/>
      <c r="L30311" s="1"/>
    </row>
    <row r="30312" spans="3:12">
      <c r="C30312" s="1"/>
      <c r="E30312" s="9"/>
      <c r="I30312" s="1"/>
      <c r="L30312" s="1"/>
    </row>
    <row r="30313" spans="3:12">
      <c r="C30313" s="1"/>
      <c r="E30313" s="9"/>
      <c r="I30313" s="1"/>
      <c r="L30313" s="1"/>
    </row>
    <row r="30314" spans="3:12">
      <c r="C30314" s="1"/>
      <c r="E30314" s="9"/>
      <c r="I30314" s="1"/>
      <c r="L30314" s="1"/>
    </row>
    <row r="30315" spans="3:12">
      <c r="C30315" s="1"/>
      <c r="E30315" s="9"/>
      <c r="I30315" s="1"/>
      <c r="L30315" s="1"/>
    </row>
    <row r="30316" spans="3:12">
      <c r="C30316" s="1"/>
      <c r="E30316" s="9"/>
      <c r="I30316" s="1"/>
      <c r="L30316" s="1"/>
    </row>
    <row r="30317" spans="3:12">
      <c r="C30317" s="1"/>
      <c r="E30317" s="9"/>
      <c r="I30317" s="1"/>
      <c r="L30317" s="1"/>
    </row>
    <row r="30318" spans="3:12">
      <c r="C30318" s="1"/>
      <c r="E30318" s="9"/>
      <c r="I30318" s="1"/>
      <c r="L30318" s="1"/>
    </row>
    <row r="30319" spans="3:12">
      <c r="C30319" s="1"/>
      <c r="E30319" s="9"/>
      <c r="I30319" s="1"/>
      <c r="L30319" s="1"/>
    </row>
    <row r="30320" spans="3:12">
      <c r="C30320" s="1"/>
      <c r="E30320" s="9"/>
      <c r="I30320" s="1"/>
      <c r="L30320" s="1"/>
    </row>
    <row r="30321" spans="3:12">
      <c r="C30321" s="1"/>
      <c r="E30321" s="9"/>
      <c r="I30321" s="1"/>
      <c r="L30321" s="1"/>
    </row>
    <row r="30322" spans="3:12">
      <c r="C30322" s="1"/>
      <c r="E30322" s="9"/>
      <c r="I30322" s="1"/>
      <c r="L30322" s="1"/>
    </row>
    <row r="30323" spans="3:12">
      <c r="C30323" s="1"/>
      <c r="E30323" s="9"/>
      <c r="I30323" s="1"/>
      <c r="L30323" s="1"/>
    </row>
    <row r="30324" spans="3:12">
      <c r="C30324" s="1"/>
      <c r="E30324" s="9"/>
      <c r="I30324" s="1"/>
      <c r="L30324" s="1"/>
    </row>
    <row r="30325" spans="3:12">
      <c r="C30325" s="1"/>
      <c r="E30325" s="9"/>
      <c r="I30325" s="1"/>
      <c r="L30325" s="1"/>
    </row>
    <row r="30326" spans="3:12">
      <c r="C30326" s="1"/>
      <c r="E30326" s="9"/>
      <c r="I30326" s="1"/>
      <c r="L30326" s="1"/>
    </row>
    <row r="30327" spans="3:12">
      <c r="C30327" s="1"/>
      <c r="E30327" s="9"/>
      <c r="I30327" s="1"/>
      <c r="L30327" s="1"/>
    </row>
    <row r="30328" spans="3:12">
      <c r="C30328" s="1"/>
      <c r="E30328" s="9"/>
      <c r="I30328" s="1"/>
      <c r="L30328" s="1"/>
    </row>
    <row r="30329" spans="3:12">
      <c r="C30329" s="1"/>
      <c r="E30329" s="9"/>
      <c r="I30329" s="1"/>
      <c r="L30329" s="1"/>
    </row>
    <row r="30330" spans="3:12">
      <c r="C30330" s="1"/>
      <c r="E30330" s="9"/>
      <c r="I30330" s="1"/>
      <c r="L30330" s="1"/>
    </row>
    <row r="30331" spans="3:12">
      <c r="C30331" s="1"/>
      <c r="E30331" s="9"/>
      <c r="I30331" s="1"/>
      <c r="L30331" s="1"/>
    </row>
    <row r="30332" spans="3:12">
      <c r="C30332" s="1"/>
      <c r="E30332" s="9"/>
      <c r="I30332" s="1"/>
      <c r="L30332" s="1"/>
    </row>
    <row r="30333" spans="3:12">
      <c r="C30333" s="1"/>
      <c r="E30333" s="9"/>
      <c r="I30333" s="1"/>
      <c r="L30333" s="1"/>
    </row>
    <row r="30334" spans="3:12">
      <c r="C30334" s="1"/>
      <c r="E30334" s="9"/>
      <c r="I30334" s="1"/>
      <c r="L30334" s="1"/>
    </row>
    <row r="30335" spans="3:12">
      <c r="C30335" s="1"/>
      <c r="E30335" s="9"/>
      <c r="I30335" s="1"/>
      <c r="L30335" s="1"/>
    </row>
    <row r="30336" spans="3:12">
      <c r="C30336" s="1"/>
      <c r="E30336" s="9"/>
      <c r="I30336" s="1"/>
      <c r="L30336" s="1"/>
    </row>
    <row r="30337" spans="3:12">
      <c r="C30337" s="1"/>
      <c r="E30337" s="9"/>
      <c r="I30337" s="1"/>
      <c r="L30337" s="1"/>
    </row>
    <row r="30338" spans="3:12">
      <c r="C30338" s="1"/>
      <c r="E30338" s="9"/>
      <c r="I30338" s="1"/>
      <c r="L30338" s="1"/>
    </row>
    <row r="30339" spans="3:12">
      <c r="C30339" s="1"/>
      <c r="E30339" s="9"/>
      <c r="I30339" s="1"/>
      <c r="L30339" s="1"/>
    </row>
    <row r="30340" spans="3:12">
      <c r="C30340" s="1"/>
      <c r="E30340" s="9"/>
      <c r="I30340" s="1"/>
      <c r="L30340" s="1"/>
    </row>
    <row r="30341" spans="3:12">
      <c r="C30341" s="1"/>
      <c r="E30341" s="9"/>
      <c r="I30341" s="1"/>
      <c r="L30341" s="1"/>
    </row>
    <row r="30342" spans="3:12">
      <c r="C30342" s="1"/>
      <c r="E30342" s="9"/>
      <c r="I30342" s="1"/>
      <c r="L30342" s="1"/>
    </row>
    <row r="30343" spans="3:12">
      <c r="C30343" s="1"/>
      <c r="E30343" s="9"/>
      <c r="I30343" s="1"/>
      <c r="L30343" s="1"/>
    </row>
    <row r="30344" spans="3:12">
      <c r="C30344" s="1"/>
      <c r="E30344" s="9"/>
      <c r="I30344" s="1"/>
      <c r="L30344" s="1"/>
    </row>
    <row r="30345" spans="3:12">
      <c r="C30345" s="1"/>
      <c r="E30345" s="9"/>
      <c r="I30345" s="1"/>
      <c r="L30345" s="1"/>
    </row>
    <row r="30346" spans="3:12">
      <c r="C30346" s="1"/>
      <c r="E30346" s="9"/>
      <c r="I30346" s="1"/>
      <c r="L30346" s="1"/>
    </row>
    <row r="30347" spans="3:12">
      <c r="C30347" s="1"/>
      <c r="E30347" s="9"/>
      <c r="I30347" s="1"/>
      <c r="L30347" s="1"/>
    </row>
    <row r="30348" spans="3:12">
      <c r="C30348" s="1"/>
      <c r="E30348" s="9"/>
      <c r="I30348" s="1"/>
      <c r="L30348" s="1"/>
    </row>
    <row r="30349" spans="3:12">
      <c r="C30349" s="1"/>
      <c r="E30349" s="9"/>
      <c r="I30349" s="1"/>
      <c r="L30349" s="1"/>
    </row>
    <row r="30350" spans="3:12">
      <c r="C30350" s="1"/>
      <c r="E30350" s="9"/>
      <c r="I30350" s="1"/>
      <c r="L30350" s="1"/>
    </row>
    <row r="30351" spans="3:12">
      <c r="C30351" s="1"/>
      <c r="E30351" s="9"/>
      <c r="I30351" s="1"/>
      <c r="L30351" s="1"/>
    </row>
    <row r="30352" spans="3:12">
      <c r="C30352" s="1"/>
      <c r="E30352" s="9"/>
      <c r="I30352" s="1"/>
      <c r="L30352" s="1"/>
    </row>
    <row r="30353" spans="3:12">
      <c r="C30353" s="1"/>
      <c r="E30353" s="9"/>
      <c r="I30353" s="1"/>
      <c r="L30353" s="1"/>
    </row>
    <row r="30354" spans="3:12">
      <c r="C30354" s="1"/>
      <c r="E30354" s="9"/>
      <c r="I30354" s="1"/>
      <c r="L30354" s="1"/>
    </row>
    <row r="30355" spans="3:12">
      <c r="C30355" s="1"/>
      <c r="E30355" s="9"/>
      <c r="I30355" s="1"/>
      <c r="L30355" s="1"/>
    </row>
    <row r="30356" spans="3:12">
      <c r="C30356" s="1"/>
      <c r="E30356" s="9"/>
      <c r="I30356" s="1"/>
      <c r="L30356" s="1"/>
    </row>
    <row r="30357" spans="3:12">
      <c r="C30357" s="1"/>
      <c r="E30357" s="9"/>
      <c r="I30357" s="1"/>
      <c r="L30357" s="1"/>
    </row>
    <row r="30358" spans="3:12">
      <c r="C30358" s="1"/>
      <c r="E30358" s="9"/>
      <c r="I30358" s="1"/>
      <c r="L30358" s="1"/>
    </row>
    <row r="30359" spans="3:12">
      <c r="C30359" s="1"/>
      <c r="E30359" s="9"/>
      <c r="I30359" s="1"/>
      <c r="L30359" s="1"/>
    </row>
    <row r="30360" spans="3:12">
      <c r="C30360" s="1"/>
      <c r="E30360" s="9"/>
      <c r="I30360" s="1"/>
      <c r="L30360" s="1"/>
    </row>
    <row r="30361" spans="3:12">
      <c r="C30361" s="1"/>
      <c r="E30361" s="9"/>
      <c r="I30361" s="1"/>
      <c r="L30361" s="1"/>
    </row>
    <row r="30362" spans="3:12">
      <c r="C30362" s="1"/>
      <c r="E30362" s="9"/>
      <c r="I30362" s="1"/>
      <c r="L30362" s="1"/>
    </row>
    <row r="30363" spans="3:12">
      <c r="C30363" s="1"/>
      <c r="E30363" s="9"/>
      <c r="I30363" s="1"/>
      <c r="L30363" s="1"/>
    </row>
    <row r="30364" spans="3:12">
      <c r="C30364" s="1"/>
      <c r="E30364" s="9"/>
      <c r="I30364" s="1"/>
      <c r="L30364" s="1"/>
    </row>
    <row r="30365" spans="3:12">
      <c r="C30365" s="1"/>
      <c r="E30365" s="9"/>
      <c r="I30365" s="1"/>
      <c r="L30365" s="1"/>
    </row>
    <row r="30366" spans="3:12">
      <c r="C30366" s="1"/>
      <c r="E30366" s="9"/>
      <c r="I30366" s="1"/>
      <c r="L30366" s="1"/>
    </row>
    <row r="30367" spans="3:12">
      <c r="C30367" s="1"/>
      <c r="E30367" s="9"/>
      <c r="I30367" s="1"/>
      <c r="L30367" s="1"/>
    </row>
    <row r="30368" spans="3:12">
      <c r="C30368" s="1"/>
      <c r="E30368" s="9"/>
      <c r="I30368" s="1"/>
      <c r="L30368" s="1"/>
    </row>
    <row r="30369" spans="3:12">
      <c r="C30369" s="1"/>
      <c r="E30369" s="9"/>
      <c r="I30369" s="1"/>
      <c r="L30369" s="1"/>
    </row>
    <row r="30370" spans="3:12">
      <c r="C30370" s="1"/>
      <c r="E30370" s="9"/>
      <c r="I30370" s="1"/>
      <c r="L30370" s="1"/>
    </row>
    <row r="30371" spans="3:12">
      <c r="C30371" s="1"/>
      <c r="E30371" s="9"/>
      <c r="I30371" s="1"/>
      <c r="L30371" s="1"/>
    </row>
    <row r="30372" spans="3:12">
      <c r="C30372" s="1"/>
      <c r="E30372" s="9"/>
      <c r="I30372" s="1"/>
      <c r="L30372" s="1"/>
    </row>
    <row r="30373" spans="3:12">
      <c r="C30373" s="1"/>
      <c r="E30373" s="9"/>
      <c r="I30373" s="1"/>
      <c r="L30373" s="1"/>
    </row>
    <row r="30374" spans="3:12">
      <c r="C30374" s="1"/>
      <c r="E30374" s="9"/>
      <c r="I30374" s="1"/>
      <c r="L30374" s="1"/>
    </row>
    <row r="30375" spans="3:12">
      <c r="C30375" s="1"/>
      <c r="E30375" s="9"/>
      <c r="I30375" s="1"/>
      <c r="L30375" s="1"/>
    </row>
    <row r="30376" spans="3:12">
      <c r="C30376" s="1"/>
      <c r="E30376" s="9"/>
      <c r="I30376" s="1"/>
      <c r="L30376" s="1"/>
    </row>
    <row r="30377" spans="3:12">
      <c r="C30377" s="1"/>
      <c r="E30377" s="9"/>
      <c r="I30377" s="1"/>
      <c r="L30377" s="1"/>
    </row>
    <row r="30378" spans="3:12">
      <c r="C30378" s="1"/>
      <c r="E30378" s="9"/>
      <c r="I30378" s="1"/>
      <c r="L30378" s="1"/>
    </row>
    <row r="30379" spans="3:12">
      <c r="C30379" s="1"/>
      <c r="E30379" s="9"/>
      <c r="I30379" s="1"/>
      <c r="L30379" s="1"/>
    </row>
    <row r="30380" spans="3:12">
      <c r="C30380" s="1"/>
      <c r="E30380" s="9"/>
      <c r="I30380" s="1"/>
      <c r="L30380" s="1"/>
    </row>
    <row r="30381" spans="3:12">
      <c r="C30381" s="1"/>
      <c r="E30381" s="9"/>
      <c r="I30381" s="1"/>
      <c r="L30381" s="1"/>
    </row>
    <row r="30382" spans="3:12">
      <c r="C30382" s="1"/>
      <c r="E30382" s="9"/>
      <c r="I30382" s="1"/>
      <c r="L30382" s="1"/>
    </row>
    <row r="30383" spans="3:12">
      <c r="C30383" s="1"/>
      <c r="E30383" s="9"/>
      <c r="I30383" s="1"/>
      <c r="L30383" s="1"/>
    </row>
    <row r="30384" spans="3:12">
      <c r="C30384" s="1"/>
      <c r="E30384" s="9"/>
      <c r="I30384" s="1"/>
      <c r="L30384" s="1"/>
    </row>
    <row r="30385" spans="3:12">
      <c r="C30385" s="1"/>
      <c r="E30385" s="9"/>
      <c r="I30385" s="1"/>
      <c r="L30385" s="1"/>
    </row>
    <row r="30386" spans="3:12">
      <c r="C30386" s="1"/>
      <c r="E30386" s="9"/>
      <c r="I30386" s="1"/>
      <c r="L30386" s="1"/>
    </row>
    <row r="30387" spans="3:12">
      <c r="C30387" s="1"/>
      <c r="E30387" s="9"/>
      <c r="I30387" s="1"/>
      <c r="L30387" s="1"/>
    </row>
    <row r="30388" spans="3:12">
      <c r="C30388" s="1"/>
      <c r="E30388" s="9"/>
      <c r="I30388" s="1"/>
      <c r="L30388" s="1"/>
    </row>
    <row r="30389" spans="3:12">
      <c r="C30389" s="1"/>
      <c r="E30389" s="9"/>
      <c r="I30389" s="1"/>
      <c r="L30389" s="1"/>
    </row>
    <row r="30390" spans="3:12">
      <c r="C30390" s="1"/>
      <c r="E30390" s="9"/>
      <c r="I30390" s="1"/>
      <c r="L30390" s="1"/>
    </row>
    <row r="30391" spans="3:12">
      <c r="C30391" s="1"/>
      <c r="E30391" s="9"/>
      <c r="I30391" s="1"/>
      <c r="L30391" s="1"/>
    </row>
    <row r="30392" spans="3:12">
      <c r="C30392" s="1"/>
      <c r="E30392" s="9"/>
      <c r="I30392" s="1"/>
      <c r="L30392" s="1"/>
    </row>
    <row r="30393" spans="3:12">
      <c r="C30393" s="1"/>
      <c r="E30393" s="9"/>
      <c r="I30393" s="1"/>
      <c r="L30393" s="1"/>
    </row>
    <row r="30394" spans="3:12">
      <c r="C30394" s="1"/>
      <c r="E30394" s="9"/>
      <c r="I30394" s="1"/>
      <c r="L30394" s="1"/>
    </row>
    <row r="30395" spans="3:12">
      <c r="C30395" s="1"/>
      <c r="E30395" s="9"/>
      <c r="I30395" s="1"/>
      <c r="L30395" s="1"/>
    </row>
    <row r="30396" spans="3:12">
      <c r="C30396" s="1"/>
      <c r="E30396" s="9"/>
      <c r="I30396" s="1"/>
      <c r="L30396" s="1"/>
    </row>
    <row r="30397" spans="3:12">
      <c r="C30397" s="1"/>
      <c r="E30397" s="9"/>
      <c r="I30397" s="1"/>
      <c r="L30397" s="1"/>
    </row>
    <row r="30398" spans="3:12">
      <c r="C30398" s="1"/>
      <c r="E30398" s="9"/>
      <c r="I30398" s="1"/>
      <c r="L30398" s="1"/>
    </row>
    <row r="30399" spans="3:12">
      <c r="C30399" s="1"/>
      <c r="E30399" s="9"/>
      <c r="I30399" s="1"/>
      <c r="L30399" s="1"/>
    </row>
    <row r="30400" spans="3:12">
      <c r="C30400" s="1"/>
      <c r="E30400" s="9"/>
      <c r="I30400" s="1"/>
      <c r="L30400" s="1"/>
    </row>
    <row r="30401" spans="3:12">
      <c r="C30401" s="1"/>
      <c r="E30401" s="9"/>
      <c r="I30401" s="1"/>
      <c r="L30401" s="1"/>
    </row>
    <row r="30402" spans="3:12">
      <c r="C30402" s="1"/>
      <c r="E30402" s="9"/>
      <c r="I30402" s="1"/>
      <c r="L30402" s="1"/>
    </row>
    <row r="30403" spans="3:12">
      <c r="C30403" s="1"/>
      <c r="E30403" s="9"/>
      <c r="I30403" s="1"/>
      <c r="L30403" s="1"/>
    </row>
    <row r="30404" spans="3:12">
      <c r="C30404" s="1"/>
      <c r="E30404" s="9"/>
      <c r="I30404" s="1"/>
      <c r="L30404" s="1"/>
    </row>
    <row r="30405" spans="3:12">
      <c r="C30405" s="1"/>
      <c r="E30405" s="9"/>
      <c r="I30405" s="1"/>
      <c r="L30405" s="1"/>
    </row>
    <row r="30406" spans="3:12">
      <c r="C30406" s="1"/>
      <c r="E30406" s="9"/>
      <c r="I30406" s="1"/>
      <c r="L30406" s="1"/>
    </row>
    <row r="30407" spans="3:12">
      <c r="C30407" s="1"/>
      <c r="E30407" s="9"/>
      <c r="I30407" s="1"/>
      <c r="L30407" s="1"/>
    </row>
    <row r="30408" spans="3:12">
      <c r="C30408" s="1"/>
      <c r="E30408" s="9"/>
      <c r="I30408" s="1"/>
      <c r="L30408" s="1"/>
    </row>
    <row r="30409" spans="3:12">
      <c r="C30409" s="1"/>
      <c r="E30409" s="9"/>
      <c r="I30409" s="1"/>
      <c r="L30409" s="1"/>
    </row>
    <row r="30410" spans="3:12">
      <c r="C30410" s="1"/>
      <c r="E30410" s="9"/>
      <c r="I30410" s="1"/>
      <c r="L30410" s="1"/>
    </row>
    <row r="30411" spans="3:12">
      <c r="C30411" s="1"/>
      <c r="E30411" s="9"/>
      <c r="I30411" s="1"/>
      <c r="L30411" s="1"/>
    </row>
    <row r="30412" spans="3:12">
      <c r="C30412" s="1"/>
      <c r="E30412" s="9"/>
      <c r="I30412" s="1"/>
      <c r="L30412" s="1"/>
    </row>
    <row r="30413" spans="3:12">
      <c r="C30413" s="1"/>
      <c r="E30413" s="9"/>
      <c r="I30413" s="1"/>
      <c r="L30413" s="1"/>
    </row>
    <row r="30414" spans="3:12">
      <c r="C30414" s="1"/>
      <c r="E30414" s="9"/>
      <c r="I30414" s="1"/>
      <c r="L30414" s="1"/>
    </row>
    <row r="30415" spans="3:12">
      <c r="C30415" s="1"/>
      <c r="E30415" s="9"/>
      <c r="I30415" s="1"/>
      <c r="L30415" s="1"/>
    </row>
    <row r="30416" spans="3:12">
      <c r="C30416" s="1"/>
      <c r="E30416" s="9"/>
      <c r="I30416" s="1"/>
      <c r="L30416" s="1"/>
    </row>
    <row r="30417" spans="3:12">
      <c r="C30417" s="1"/>
      <c r="E30417" s="9"/>
      <c r="I30417" s="1"/>
      <c r="L30417" s="1"/>
    </row>
    <row r="30418" spans="3:12">
      <c r="C30418" s="1"/>
      <c r="E30418" s="9"/>
      <c r="I30418" s="1"/>
      <c r="L30418" s="1"/>
    </row>
    <row r="30419" spans="3:12">
      <c r="C30419" s="1"/>
      <c r="E30419" s="9"/>
      <c r="I30419" s="1"/>
      <c r="L30419" s="1"/>
    </row>
    <row r="30420" spans="3:12">
      <c r="C30420" s="1"/>
      <c r="E30420" s="9"/>
      <c r="I30420" s="1"/>
      <c r="L30420" s="1"/>
    </row>
    <row r="30421" spans="3:12">
      <c r="C30421" s="1"/>
      <c r="E30421" s="9"/>
      <c r="I30421" s="1"/>
      <c r="L30421" s="1"/>
    </row>
    <row r="30422" spans="3:12">
      <c r="C30422" s="1"/>
      <c r="E30422" s="9"/>
      <c r="I30422" s="1"/>
      <c r="L30422" s="1"/>
    </row>
    <row r="30423" spans="3:12">
      <c r="C30423" s="1"/>
      <c r="E30423" s="9"/>
      <c r="I30423" s="1"/>
      <c r="L30423" s="1"/>
    </row>
    <row r="30424" spans="3:12">
      <c r="C30424" s="1"/>
      <c r="E30424" s="9"/>
      <c r="I30424" s="1"/>
      <c r="L30424" s="1"/>
    </row>
    <row r="30425" spans="3:12">
      <c r="C30425" s="1"/>
      <c r="E30425" s="9"/>
      <c r="I30425" s="1"/>
      <c r="L30425" s="1"/>
    </row>
    <row r="30426" spans="3:12">
      <c r="C30426" s="1"/>
      <c r="E30426" s="9"/>
      <c r="I30426" s="1"/>
      <c r="L30426" s="1"/>
    </row>
    <row r="30427" spans="3:12">
      <c r="C30427" s="1"/>
      <c r="E30427" s="9"/>
      <c r="I30427" s="1"/>
      <c r="L30427" s="1"/>
    </row>
    <row r="30428" spans="3:12">
      <c r="C30428" s="1"/>
      <c r="E30428" s="9"/>
      <c r="I30428" s="1"/>
      <c r="L30428" s="1"/>
    </row>
    <row r="30429" spans="3:12">
      <c r="C30429" s="1"/>
      <c r="E30429" s="9"/>
      <c r="I30429" s="1"/>
      <c r="L30429" s="1"/>
    </row>
    <row r="30430" spans="3:12">
      <c r="C30430" s="1"/>
      <c r="E30430" s="9"/>
      <c r="I30430" s="1"/>
      <c r="L30430" s="1"/>
    </row>
    <row r="30431" spans="3:12">
      <c r="C30431" s="1"/>
      <c r="E30431" s="9"/>
      <c r="I30431" s="1"/>
      <c r="L30431" s="1"/>
    </row>
    <row r="30432" spans="3:12">
      <c r="C30432" s="1"/>
      <c r="E30432" s="9"/>
      <c r="I30432" s="1"/>
      <c r="L30432" s="1"/>
    </row>
    <row r="30433" spans="3:12">
      <c r="C30433" s="1"/>
      <c r="E30433" s="9"/>
      <c r="I30433" s="1"/>
      <c r="L30433" s="1"/>
    </row>
    <row r="30434" spans="3:12">
      <c r="C30434" s="1"/>
      <c r="E30434" s="9"/>
      <c r="I30434" s="1"/>
      <c r="L30434" s="1"/>
    </row>
    <row r="30435" spans="3:12">
      <c r="C30435" s="1"/>
      <c r="E30435" s="9"/>
      <c r="I30435" s="1"/>
      <c r="L30435" s="1"/>
    </row>
    <row r="30436" spans="3:12">
      <c r="C30436" s="1"/>
      <c r="E30436" s="9"/>
      <c r="I30436" s="1"/>
      <c r="L30436" s="1"/>
    </row>
    <row r="30437" spans="3:12">
      <c r="C30437" s="1"/>
      <c r="E30437" s="9"/>
      <c r="I30437" s="1"/>
      <c r="L30437" s="1"/>
    </row>
    <row r="30438" spans="3:12">
      <c r="C30438" s="1"/>
      <c r="E30438" s="9"/>
      <c r="I30438" s="1"/>
      <c r="L30438" s="1"/>
    </row>
    <row r="30439" spans="3:12">
      <c r="C30439" s="1"/>
      <c r="E30439" s="9"/>
      <c r="I30439" s="1"/>
      <c r="L30439" s="1"/>
    </row>
    <row r="30440" spans="3:12">
      <c r="C30440" s="1"/>
      <c r="E30440" s="9"/>
      <c r="I30440" s="1"/>
      <c r="L30440" s="1"/>
    </row>
    <row r="30441" spans="3:12">
      <c r="C30441" s="1"/>
      <c r="E30441" s="9"/>
      <c r="I30441" s="1"/>
      <c r="L30441" s="1"/>
    </row>
    <row r="30442" spans="3:12">
      <c r="C30442" s="1"/>
      <c r="E30442" s="9"/>
      <c r="I30442" s="1"/>
      <c r="L30442" s="1"/>
    </row>
    <row r="30443" spans="3:12">
      <c r="C30443" s="1"/>
      <c r="E30443" s="9"/>
      <c r="I30443" s="1"/>
      <c r="L30443" s="1"/>
    </row>
    <row r="30444" spans="3:12">
      <c r="C30444" s="1"/>
      <c r="E30444" s="9"/>
      <c r="I30444" s="1"/>
      <c r="L30444" s="1"/>
    </row>
    <row r="30445" spans="3:12">
      <c r="C30445" s="1"/>
      <c r="E30445" s="9"/>
      <c r="I30445" s="1"/>
      <c r="L30445" s="1"/>
    </row>
    <row r="30446" spans="3:12">
      <c r="C30446" s="1"/>
      <c r="E30446" s="9"/>
      <c r="I30446" s="1"/>
      <c r="L30446" s="1"/>
    </row>
    <row r="30447" spans="3:12">
      <c r="C30447" s="1"/>
      <c r="E30447" s="9"/>
      <c r="I30447" s="1"/>
      <c r="L30447" s="1"/>
    </row>
    <row r="30448" spans="3:12">
      <c r="C30448" s="1"/>
      <c r="E30448" s="9"/>
      <c r="I30448" s="1"/>
      <c r="L30448" s="1"/>
    </row>
    <row r="30449" spans="3:12">
      <c r="C30449" s="1"/>
      <c r="E30449" s="9"/>
      <c r="I30449" s="1"/>
      <c r="L30449" s="1"/>
    </row>
    <row r="30450" spans="3:12">
      <c r="C30450" s="1"/>
      <c r="E30450" s="9"/>
      <c r="I30450" s="1"/>
      <c r="L30450" s="1"/>
    </row>
    <row r="30451" spans="3:12">
      <c r="C30451" s="1"/>
      <c r="E30451" s="9"/>
      <c r="I30451" s="1"/>
      <c r="L30451" s="1"/>
    </row>
    <row r="30452" spans="3:12">
      <c r="C30452" s="1"/>
      <c r="E30452" s="9"/>
      <c r="I30452" s="1"/>
      <c r="L30452" s="1"/>
    </row>
    <row r="30453" spans="3:12">
      <c r="C30453" s="1"/>
      <c r="E30453" s="9"/>
      <c r="I30453" s="1"/>
      <c r="L30453" s="1"/>
    </row>
    <row r="30454" spans="3:12">
      <c r="C30454" s="1"/>
      <c r="E30454" s="9"/>
      <c r="I30454" s="1"/>
      <c r="L30454" s="1"/>
    </row>
    <row r="30455" spans="3:12">
      <c r="C30455" s="1"/>
      <c r="E30455" s="9"/>
      <c r="I30455" s="1"/>
      <c r="L30455" s="1"/>
    </row>
    <row r="30456" spans="3:12">
      <c r="C30456" s="1"/>
      <c r="E30456" s="9"/>
      <c r="I30456" s="1"/>
      <c r="L30456" s="1"/>
    </row>
    <row r="30457" spans="3:12">
      <c r="C30457" s="1"/>
      <c r="E30457" s="9"/>
      <c r="I30457" s="1"/>
      <c r="L30457" s="1"/>
    </row>
    <row r="30458" spans="3:12">
      <c r="C30458" s="1"/>
      <c r="E30458" s="9"/>
      <c r="I30458" s="1"/>
      <c r="L30458" s="1"/>
    </row>
    <row r="30459" spans="3:12">
      <c r="C30459" s="1"/>
      <c r="E30459" s="9"/>
      <c r="I30459" s="1"/>
      <c r="L30459" s="1"/>
    </row>
    <row r="30460" spans="3:12">
      <c r="C30460" s="1"/>
      <c r="E30460" s="9"/>
      <c r="I30460" s="1"/>
      <c r="L30460" s="1"/>
    </row>
    <row r="30461" spans="3:12">
      <c r="C30461" s="1"/>
      <c r="E30461" s="9"/>
      <c r="I30461" s="1"/>
      <c r="L30461" s="1"/>
    </row>
    <row r="30462" spans="3:12">
      <c r="C30462" s="1"/>
      <c r="E30462" s="9"/>
      <c r="I30462" s="1"/>
      <c r="L30462" s="1"/>
    </row>
    <row r="30463" spans="3:12">
      <c r="C30463" s="1"/>
      <c r="E30463" s="9"/>
      <c r="I30463" s="1"/>
      <c r="L30463" s="1"/>
    </row>
    <row r="30464" spans="3:12">
      <c r="C30464" s="1"/>
      <c r="E30464" s="9"/>
      <c r="I30464" s="1"/>
      <c r="L30464" s="1"/>
    </row>
    <row r="30465" spans="3:12">
      <c r="C30465" s="1"/>
      <c r="E30465" s="9"/>
      <c r="I30465" s="1"/>
      <c r="L30465" s="1"/>
    </row>
    <row r="30466" spans="3:12">
      <c r="C30466" s="1"/>
      <c r="E30466" s="9"/>
      <c r="I30466" s="1"/>
      <c r="L30466" s="1"/>
    </row>
    <row r="30467" spans="3:12">
      <c r="C30467" s="1"/>
      <c r="E30467" s="9"/>
      <c r="I30467" s="1"/>
      <c r="L30467" s="1"/>
    </row>
    <row r="30468" spans="3:12">
      <c r="C30468" s="1"/>
      <c r="E30468" s="9"/>
      <c r="I30468" s="1"/>
      <c r="L30468" s="1"/>
    </row>
    <row r="30469" spans="3:12">
      <c r="C30469" s="1"/>
      <c r="E30469" s="9"/>
      <c r="I30469" s="1"/>
      <c r="L30469" s="1"/>
    </row>
    <row r="30470" spans="3:12">
      <c r="C30470" s="1"/>
      <c r="E30470" s="9"/>
      <c r="I30470" s="1"/>
      <c r="L30470" s="1"/>
    </row>
    <row r="30471" spans="3:12">
      <c r="C30471" s="1"/>
      <c r="E30471" s="9"/>
      <c r="I30471" s="1"/>
      <c r="L30471" s="1"/>
    </row>
    <row r="30472" spans="3:12">
      <c r="C30472" s="1"/>
      <c r="E30472" s="9"/>
      <c r="I30472" s="1"/>
      <c r="L30472" s="1"/>
    </row>
    <row r="30473" spans="3:12">
      <c r="C30473" s="1"/>
      <c r="E30473" s="9"/>
      <c r="I30473" s="1"/>
      <c r="L30473" s="1"/>
    </row>
    <row r="30474" spans="3:12">
      <c r="C30474" s="1"/>
      <c r="E30474" s="9"/>
      <c r="I30474" s="1"/>
      <c r="L30474" s="1"/>
    </row>
    <row r="30475" spans="3:12">
      <c r="C30475" s="1"/>
      <c r="E30475" s="9"/>
      <c r="I30475" s="1"/>
      <c r="L30475" s="1"/>
    </row>
    <row r="30476" spans="3:12">
      <c r="C30476" s="1"/>
      <c r="E30476" s="9"/>
      <c r="I30476" s="1"/>
      <c r="L30476" s="1"/>
    </row>
    <row r="30477" spans="3:12">
      <c r="C30477" s="1"/>
      <c r="E30477" s="9"/>
      <c r="I30477" s="1"/>
      <c r="L30477" s="1"/>
    </row>
    <row r="30478" spans="3:12">
      <c r="C30478" s="1"/>
      <c r="E30478" s="9"/>
      <c r="I30478" s="1"/>
      <c r="L30478" s="1"/>
    </row>
    <row r="30479" spans="3:12">
      <c r="C30479" s="1"/>
      <c r="E30479" s="9"/>
      <c r="I30479" s="1"/>
      <c r="L30479" s="1"/>
    </row>
    <row r="30480" spans="3:12">
      <c r="C30480" s="1"/>
      <c r="E30480" s="9"/>
      <c r="I30480" s="1"/>
      <c r="L30480" s="1"/>
    </row>
    <row r="30481" spans="3:12">
      <c r="C30481" s="1"/>
      <c r="E30481" s="9"/>
      <c r="I30481" s="1"/>
      <c r="L30481" s="1"/>
    </row>
    <row r="30482" spans="3:12">
      <c r="C30482" s="1"/>
      <c r="E30482" s="9"/>
      <c r="I30482" s="1"/>
      <c r="L30482" s="1"/>
    </row>
    <row r="30483" spans="3:12">
      <c r="C30483" s="1"/>
      <c r="E30483" s="9"/>
      <c r="I30483" s="1"/>
      <c r="L30483" s="1"/>
    </row>
    <row r="30484" spans="3:12">
      <c r="C30484" s="1"/>
      <c r="E30484" s="9"/>
      <c r="I30484" s="1"/>
      <c r="L30484" s="1"/>
    </row>
    <row r="30485" spans="3:12">
      <c r="C30485" s="1"/>
      <c r="E30485" s="9"/>
      <c r="I30485" s="1"/>
      <c r="L30485" s="1"/>
    </row>
    <row r="30486" spans="3:12">
      <c r="C30486" s="1"/>
      <c r="E30486" s="9"/>
      <c r="I30486" s="1"/>
      <c r="L30486" s="1"/>
    </row>
    <row r="30487" spans="3:12">
      <c r="C30487" s="1"/>
      <c r="E30487" s="9"/>
      <c r="I30487" s="1"/>
      <c r="L30487" s="1"/>
    </row>
    <row r="30488" spans="3:12">
      <c r="C30488" s="1"/>
      <c r="E30488" s="9"/>
      <c r="I30488" s="1"/>
      <c r="L30488" s="1"/>
    </row>
    <row r="30489" spans="3:12">
      <c r="C30489" s="1"/>
      <c r="E30489" s="9"/>
      <c r="I30489" s="1"/>
      <c r="L30489" s="1"/>
    </row>
    <row r="30490" spans="3:12">
      <c r="C30490" s="1"/>
      <c r="E30490" s="9"/>
      <c r="I30490" s="1"/>
      <c r="L30490" s="1"/>
    </row>
    <row r="30491" spans="3:12">
      <c r="C30491" s="1"/>
      <c r="E30491" s="9"/>
      <c r="I30491" s="1"/>
      <c r="L30491" s="1"/>
    </row>
    <row r="30492" spans="3:12">
      <c r="C30492" s="1"/>
      <c r="E30492" s="9"/>
      <c r="I30492" s="1"/>
      <c r="L30492" s="1"/>
    </row>
    <row r="30493" spans="3:12">
      <c r="C30493" s="1"/>
      <c r="E30493" s="9"/>
      <c r="I30493" s="1"/>
      <c r="L30493" s="1"/>
    </row>
    <row r="30494" spans="3:12">
      <c r="C30494" s="1"/>
      <c r="E30494" s="9"/>
      <c r="I30494" s="1"/>
      <c r="L30494" s="1"/>
    </row>
    <row r="30495" spans="3:12">
      <c r="C30495" s="1"/>
      <c r="E30495" s="9"/>
      <c r="I30495" s="1"/>
      <c r="L30495" s="1"/>
    </row>
    <row r="30496" spans="3:12">
      <c r="C30496" s="1"/>
      <c r="E30496" s="9"/>
      <c r="I30496" s="1"/>
      <c r="L30496" s="1"/>
    </row>
    <row r="30497" spans="3:12">
      <c r="C30497" s="1"/>
      <c r="E30497" s="9"/>
      <c r="I30497" s="1"/>
      <c r="L30497" s="1"/>
    </row>
    <row r="30498" spans="3:12">
      <c r="C30498" s="1"/>
      <c r="E30498" s="9"/>
      <c r="I30498" s="1"/>
      <c r="L30498" s="1"/>
    </row>
    <row r="30499" spans="3:12">
      <c r="C30499" s="1"/>
      <c r="E30499" s="9"/>
      <c r="I30499" s="1"/>
      <c r="L30499" s="1"/>
    </row>
    <row r="30500" spans="3:12">
      <c r="C30500" s="1"/>
      <c r="E30500" s="9"/>
      <c r="I30500" s="1"/>
      <c r="L30500" s="1"/>
    </row>
    <row r="30501" spans="3:12">
      <c r="C30501" s="1"/>
      <c r="E30501" s="9"/>
      <c r="I30501" s="1"/>
      <c r="L30501" s="1"/>
    </row>
    <row r="30502" spans="3:12">
      <c r="C30502" s="1"/>
      <c r="E30502" s="9"/>
      <c r="I30502" s="1"/>
      <c r="L30502" s="1"/>
    </row>
    <row r="30503" spans="3:12">
      <c r="C30503" s="1"/>
      <c r="E30503" s="9"/>
      <c r="I30503" s="1"/>
      <c r="L30503" s="1"/>
    </row>
    <row r="30504" spans="3:12">
      <c r="C30504" s="1"/>
      <c r="E30504" s="9"/>
      <c r="I30504" s="1"/>
      <c r="L30504" s="1"/>
    </row>
    <row r="30505" spans="3:12">
      <c r="C30505" s="1"/>
      <c r="E30505" s="9"/>
      <c r="I30505" s="1"/>
      <c r="L30505" s="1"/>
    </row>
    <row r="30506" spans="3:12">
      <c r="C30506" s="1"/>
      <c r="E30506" s="9"/>
      <c r="I30506" s="1"/>
      <c r="L30506" s="1"/>
    </row>
    <row r="30507" spans="3:12">
      <c r="C30507" s="1"/>
      <c r="E30507" s="9"/>
      <c r="I30507" s="1"/>
      <c r="L30507" s="1"/>
    </row>
    <row r="30508" spans="3:12">
      <c r="C30508" s="1"/>
      <c r="E30508" s="9"/>
      <c r="I30508" s="1"/>
      <c r="L30508" s="1"/>
    </row>
    <row r="30509" spans="3:12">
      <c r="C30509" s="1"/>
      <c r="E30509" s="9"/>
      <c r="I30509" s="1"/>
      <c r="L30509" s="1"/>
    </row>
    <row r="30510" spans="3:12">
      <c r="C30510" s="1"/>
      <c r="E30510" s="9"/>
      <c r="I30510" s="1"/>
      <c r="L30510" s="1"/>
    </row>
    <row r="30511" spans="3:12">
      <c r="C30511" s="1"/>
      <c r="E30511" s="9"/>
      <c r="I30511" s="1"/>
      <c r="L30511" s="1"/>
    </row>
    <row r="30512" spans="3:12">
      <c r="C30512" s="1"/>
      <c r="E30512" s="9"/>
      <c r="I30512" s="1"/>
      <c r="L30512" s="1"/>
    </row>
    <row r="30513" spans="3:12">
      <c r="C30513" s="1"/>
      <c r="E30513" s="9"/>
      <c r="I30513" s="1"/>
      <c r="L30513" s="1"/>
    </row>
    <row r="30514" spans="3:12">
      <c r="C30514" s="1"/>
      <c r="E30514" s="9"/>
      <c r="I30514" s="1"/>
      <c r="L30514" s="1"/>
    </row>
    <row r="30515" spans="3:12">
      <c r="C30515" s="1"/>
      <c r="E30515" s="9"/>
      <c r="I30515" s="1"/>
      <c r="L30515" s="1"/>
    </row>
    <row r="30516" spans="3:12">
      <c r="C30516" s="1"/>
      <c r="E30516" s="9"/>
      <c r="I30516" s="1"/>
      <c r="L30516" s="1"/>
    </row>
    <row r="30517" spans="3:12">
      <c r="C30517" s="1"/>
      <c r="E30517" s="9"/>
      <c r="I30517" s="1"/>
      <c r="L30517" s="1"/>
    </row>
    <row r="30518" spans="3:12">
      <c r="C30518" s="1"/>
      <c r="E30518" s="9"/>
      <c r="I30518" s="1"/>
      <c r="L30518" s="1"/>
    </row>
    <row r="30519" spans="3:12">
      <c r="C30519" s="1"/>
      <c r="E30519" s="9"/>
      <c r="I30519" s="1"/>
      <c r="L30519" s="1"/>
    </row>
    <row r="30520" spans="3:12">
      <c r="C30520" s="1"/>
      <c r="E30520" s="9"/>
      <c r="I30520" s="1"/>
      <c r="L30520" s="1"/>
    </row>
    <row r="30521" spans="3:12">
      <c r="C30521" s="1"/>
      <c r="E30521" s="9"/>
      <c r="I30521" s="1"/>
      <c r="L30521" s="1"/>
    </row>
    <row r="30522" spans="3:12">
      <c r="C30522" s="1"/>
      <c r="E30522" s="9"/>
      <c r="I30522" s="1"/>
      <c r="L30522" s="1"/>
    </row>
    <row r="30523" spans="3:12">
      <c r="C30523" s="1"/>
      <c r="E30523" s="9"/>
      <c r="I30523" s="1"/>
      <c r="L30523" s="1"/>
    </row>
    <row r="30524" spans="3:12">
      <c r="C30524" s="1"/>
      <c r="E30524" s="9"/>
      <c r="I30524" s="1"/>
      <c r="L30524" s="1"/>
    </row>
    <row r="30525" spans="3:12">
      <c r="C30525" s="1"/>
      <c r="E30525" s="9"/>
      <c r="I30525" s="1"/>
      <c r="L30525" s="1"/>
    </row>
    <row r="30526" spans="3:12">
      <c r="C30526" s="1"/>
      <c r="E30526" s="9"/>
      <c r="I30526" s="1"/>
      <c r="L30526" s="1"/>
    </row>
    <row r="30527" spans="3:12">
      <c r="C30527" s="1"/>
      <c r="E30527" s="9"/>
      <c r="I30527" s="1"/>
      <c r="L30527" s="1"/>
    </row>
    <row r="30528" spans="3:12">
      <c r="C30528" s="1"/>
      <c r="E30528" s="9"/>
      <c r="I30528" s="1"/>
      <c r="L30528" s="1"/>
    </row>
    <row r="30529" spans="3:12">
      <c r="C30529" s="1"/>
      <c r="E30529" s="9"/>
      <c r="I30529" s="1"/>
      <c r="L30529" s="1"/>
    </row>
    <row r="30530" spans="3:12">
      <c r="C30530" s="1"/>
      <c r="E30530" s="9"/>
      <c r="I30530" s="1"/>
      <c r="L30530" s="1"/>
    </row>
    <row r="30531" spans="3:12">
      <c r="C30531" s="1"/>
      <c r="E30531" s="9"/>
      <c r="I30531" s="1"/>
      <c r="L30531" s="1"/>
    </row>
    <row r="30532" spans="3:12">
      <c r="C30532" s="1"/>
      <c r="E30532" s="9"/>
      <c r="I30532" s="1"/>
      <c r="L30532" s="1"/>
    </row>
    <row r="30533" spans="3:12">
      <c r="C30533" s="1"/>
      <c r="E30533" s="9"/>
      <c r="I30533" s="1"/>
      <c r="L30533" s="1"/>
    </row>
    <row r="30534" spans="3:12">
      <c r="C30534" s="1"/>
      <c r="E30534" s="9"/>
      <c r="I30534" s="1"/>
      <c r="L30534" s="1"/>
    </row>
    <row r="30535" spans="3:12">
      <c r="C30535" s="1"/>
      <c r="E30535" s="9"/>
      <c r="I30535" s="1"/>
      <c r="L30535" s="1"/>
    </row>
    <row r="30536" spans="3:12">
      <c r="C30536" s="1"/>
      <c r="E30536" s="9"/>
      <c r="I30536" s="1"/>
      <c r="L30536" s="1"/>
    </row>
    <row r="30537" spans="3:12">
      <c r="C30537" s="1"/>
      <c r="E30537" s="9"/>
      <c r="I30537" s="1"/>
      <c r="L30537" s="1"/>
    </row>
    <row r="30538" spans="3:12">
      <c r="C30538" s="1"/>
      <c r="E30538" s="9"/>
      <c r="I30538" s="1"/>
      <c r="L30538" s="1"/>
    </row>
    <row r="30539" spans="3:12">
      <c r="C30539" s="1"/>
      <c r="E30539" s="9"/>
      <c r="I30539" s="1"/>
      <c r="L30539" s="1"/>
    </row>
    <row r="30540" spans="3:12">
      <c r="C30540" s="1"/>
      <c r="E30540" s="9"/>
      <c r="I30540" s="1"/>
      <c r="L30540" s="1"/>
    </row>
    <row r="30541" spans="3:12">
      <c r="C30541" s="1"/>
      <c r="E30541" s="9"/>
      <c r="I30541" s="1"/>
      <c r="L30541" s="1"/>
    </row>
    <row r="30542" spans="3:12">
      <c r="C30542" s="1"/>
      <c r="E30542" s="9"/>
      <c r="I30542" s="1"/>
      <c r="L30542" s="1"/>
    </row>
    <row r="30543" spans="3:12">
      <c r="C30543" s="1"/>
      <c r="E30543" s="9"/>
      <c r="I30543" s="1"/>
      <c r="L30543" s="1"/>
    </row>
    <row r="30544" spans="3:12">
      <c r="C30544" s="1"/>
      <c r="E30544" s="9"/>
      <c r="I30544" s="1"/>
      <c r="L30544" s="1"/>
    </row>
    <row r="30545" spans="3:12">
      <c r="C30545" s="1"/>
      <c r="E30545" s="9"/>
      <c r="I30545" s="1"/>
      <c r="L30545" s="1"/>
    </row>
    <row r="30546" spans="3:12">
      <c r="C30546" s="1"/>
      <c r="E30546" s="9"/>
      <c r="I30546" s="1"/>
      <c r="L30546" s="1"/>
    </row>
    <row r="30547" spans="3:12">
      <c r="C30547" s="1"/>
      <c r="E30547" s="9"/>
      <c r="I30547" s="1"/>
      <c r="L30547" s="1"/>
    </row>
    <row r="30548" spans="3:12">
      <c r="C30548" s="1"/>
      <c r="E30548" s="9"/>
      <c r="I30548" s="1"/>
      <c r="L30548" s="1"/>
    </row>
    <row r="30549" spans="3:12">
      <c r="C30549" s="1"/>
      <c r="E30549" s="9"/>
      <c r="I30549" s="1"/>
      <c r="L30549" s="1"/>
    </row>
    <row r="30550" spans="3:12">
      <c r="C30550" s="1"/>
      <c r="E30550" s="9"/>
      <c r="I30550" s="1"/>
      <c r="L30550" s="1"/>
    </row>
    <row r="30551" spans="3:12">
      <c r="C30551" s="1"/>
      <c r="E30551" s="9"/>
      <c r="I30551" s="1"/>
      <c r="L30551" s="1"/>
    </row>
    <row r="30552" spans="3:12">
      <c r="C30552" s="1"/>
      <c r="E30552" s="9"/>
      <c r="I30552" s="1"/>
      <c r="L30552" s="1"/>
    </row>
    <row r="30553" spans="3:12">
      <c r="C30553" s="1"/>
      <c r="E30553" s="9"/>
      <c r="I30553" s="1"/>
      <c r="L30553" s="1"/>
    </row>
    <row r="30554" spans="3:12">
      <c r="C30554" s="1"/>
      <c r="E30554" s="9"/>
      <c r="I30554" s="1"/>
      <c r="L30554" s="1"/>
    </row>
    <row r="30555" spans="3:12">
      <c r="C30555" s="1"/>
      <c r="E30555" s="9"/>
      <c r="I30555" s="1"/>
      <c r="L30555" s="1"/>
    </row>
    <row r="30556" spans="3:12">
      <c r="C30556" s="1"/>
      <c r="E30556" s="9"/>
      <c r="I30556" s="1"/>
      <c r="L30556" s="1"/>
    </row>
    <row r="30557" spans="3:12">
      <c r="C30557" s="1"/>
      <c r="E30557" s="9"/>
      <c r="I30557" s="1"/>
      <c r="L30557" s="1"/>
    </row>
    <row r="30558" spans="3:12">
      <c r="C30558" s="1"/>
      <c r="E30558" s="9"/>
      <c r="I30558" s="1"/>
      <c r="L30558" s="1"/>
    </row>
    <row r="30559" spans="3:12">
      <c r="C30559" s="1"/>
      <c r="E30559" s="9"/>
      <c r="I30559" s="1"/>
      <c r="L30559" s="1"/>
    </row>
    <row r="30560" spans="3:12">
      <c r="C30560" s="1"/>
      <c r="E30560" s="9"/>
      <c r="I30560" s="1"/>
      <c r="L30560" s="1"/>
    </row>
    <row r="30561" spans="3:12">
      <c r="C30561" s="1"/>
      <c r="E30561" s="9"/>
      <c r="I30561" s="1"/>
      <c r="L30561" s="1"/>
    </row>
    <row r="30562" spans="3:12">
      <c r="C30562" s="1"/>
      <c r="E30562" s="9"/>
      <c r="I30562" s="1"/>
      <c r="L30562" s="1"/>
    </row>
    <row r="30563" spans="3:12">
      <c r="C30563" s="1"/>
      <c r="E30563" s="9"/>
      <c r="I30563" s="1"/>
      <c r="L30563" s="1"/>
    </row>
    <row r="30564" spans="3:12">
      <c r="C30564" s="1"/>
      <c r="E30564" s="9"/>
      <c r="I30564" s="1"/>
      <c r="L30564" s="1"/>
    </row>
    <row r="30565" spans="3:12">
      <c r="C30565" s="1"/>
      <c r="E30565" s="9"/>
      <c r="I30565" s="1"/>
      <c r="L30565" s="1"/>
    </row>
    <row r="30566" spans="3:12">
      <c r="C30566" s="1"/>
      <c r="E30566" s="9"/>
      <c r="I30566" s="1"/>
      <c r="L30566" s="1"/>
    </row>
    <row r="30567" spans="3:12">
      <c r="C30567" s="1"/>
      <c r="E30567" s="9"/>
      <c r="I30567" s="1"/>
      <c r="L30567" s="1"/>
    </row>
    <row r="30568" spans="3:12">
      <c r="C30568" s="1"/>
      <c r="E30568" s="9"/>
      <c r="I30568" s="1"/>
      <c r="L30568" s="1"/>
    </row>
    <row r="30569" spans="3:12">
      <c r="C30569" s="1"/>
      <c r="E30569" s="9"/>
      <c r="I30569" s="1"/>
      <c r="L30569" s="1"/>
    </row>
    <row r="30570" spans="3:12">
      <c r="C30570" s="1"/>
      <c r="E30570" s="9"/>
      <c r="I30570" s="1"/>
      <c r="L30570" s="1"/>
    </row>
    <row r="30571" spans="3:12">
      <c r="C30571" s="1"/>
      <c r="E30571" s="9"/>
      <c r="I30571" s="1"/>
      <c r="L30571" s="1"/>
    </row>
    <row r="30572" spans="3:12">
      <c r="C30572" s="1"/>
      <c r="E30572" s="9"/>
      <c r="I30572" s="1"/>
      <c r="L30572" s="1"/>
    </row>
    <row r="30573" spans="3:12">
      <c r="C30573" s="1"/>
      <c r="E30573" s="9"/>
      <c r="I30573" s="1"/>
      <c r="L30573" s="1"/>
    </row>
    <row r="30574" spans="3:12">
      <c r="C30574" s="1"/>
      <c r="E30574" s="9"/>
      <c r="I30574" s="1"/>
      <c r="L30574" s="1"/>
    </row>
    <row r="30575" spans="3:12">
      <c r="C30575" s="1"/>
      <c r="E30575" s="9"/>
      <c r="I30575" s="1"/>
      <c r="L30575" s="1"/>
    </row>
    <row r="30576" spans="3:12">
      <c r="C30576" s="1"/>
      <c r="E30576" s="9"/>
      <c r="I30576" s="1"/>
      <c r="L30576" s="1"/>
    </row>
    <row r="30577" spans="3:12">
      <c r="C30577" s="1"/>
      <c r="E30577" s="9"/>
      <c r="I30577" s="1"/>
      <c r="L30577" s="1"/>
    </row>
    <row r="30578" spans="3:12">
      <c r="C30578" s="1"/>
      <c r="E30578" s="9"/>
      <c r="I30578" s="1"/>
      <c r="L30578" s="1"/>
    </row>
    <row r="30579" spans="3:12">
      <c r="C30579" s="1"/>
      <c r="E30579" s="9"/>
      <c r="I30579" s="1"/>
      <c r="L30579" s="1"/>
    </row>
    <row r="30580" spans="3:12">
      <c r="C30580" s="1"/>
      <c r="E30580" s="9"/>
      <c r="I30580" s="1"/>
      <c r="L30580" s="1"/>
    </row>
    <row r="30581" spans="3:12">
      <c r="C30581" s="1"/>
      <c r="E30581" s="9"/>
      <c r="I30581" s="1"/>
      <c r="L30581" s="1"/>
    </row>
    <row r="30582" spans="3:12">
      <c r="C30582" s="1"/>
      <c r="E30582" s="9"/>
      <c r="I30582" s="1"/>
      <c r="L30582" s="1"/>
    </row>
    <row r="30583" spans="3:12">
      <c r="C30583" s="1"/>
      <c r="E30583" s="9"/>
      <c r="I30583" s="1"/>
      <c r="L30583" s="1"/>
    </row>
    <row r="30584" spans="3:12">
      <c r="C30584" s="1"/>
      <c r="E30584" s="9"/>
      <c r="I30584" s="1"/>
      <c r="L30584" s="1"/>
    </row>
    <row r="30585" spans="3:12">
      <c r="C30585" s="1"/>
      <c r="E30585" s="9"/>
      <c r="I30585" s="1"/>
      <c r="L30585" s="1"/>
    </row>
    <row r="30586" spans="3:12">
      <c r="C30586" s="1"/>
      <c r="E30586" s="9"/>
      <c r="I30586" s="1"/>
      <c r="L30586" s="1"/>
    </row>
    <row r="30587" spans="3:12">
      <c r="C30587" s="1"/>
      <c r="E30587" s="9"/>
      <c r="I30587" s="1"/>
      <c r="L30587" s="1"/>
    </row>
    <row r="30588" spans="3:12">
      <c r="C30588" s="1"/>
      <c r="E30588" s="9"/>
      <c r="I30588" s="1"/>
      <c r="L30588" s="1"/>
    </row>
    <row r="30589" spans="3:12">
      <c r="C30589" s="1"/>
      <c r="E30589" s="9"/>
      <c r="I30589" s="1"/>
      <c r="L30589" s="1"/>
    </row>
    <row r="30590" spans="3:12">
      <c r="C30590" s="1"/>
      <c r="E30590" s="9"/>
      <c r="I30590" s="1"/>
      <c r="L30590" s="1"/>
    </row>
    <row r="30591" spans="3:12">
      <c r="C30591" s="1"/>
      <c r="E30591" s="9"/>
      <c r="I30591" s="1"/>
      <c r="L30591" s="1"/>
    </row>
    <row r="30592" spans="3:12">
      <c r="C30592" s="1"/>
      <c r="E30592" s="9"/>
      <c r="I30592" s="1"/>
      <c r="L30592" s="1"/>
    </row>
    <row r="30593" spans="3:12">
      <c r="C30593" s="1"/>
      <c r="E30593" s="9"/>
      <c r="I30593" s="1"/>
      <c r="L30593" s="1"/>
    </row>
    <row r="30594" spans="3:12">
      <c r="C30594" s="1"/>
      <c r="E30594" s="9"/>
      <c r="I30594" s="1"/>
      <c r="L30594" s="1"/>
    </row>
    <row r="30595" spans="3:12">
      <c r="C30595" s="1"/>
      <c r="E30595" s="9"/>
      <c r="I30595" s="1"/>
      <c r="L30595" s="1"/>
    </row>
    <row r="30596" spans="3:12">
      <c r="C30596" s="1"/>
      <c r="E30596" s="9"/>
      <c r="I30596" s="1"/>
      <c r="L30596" s="1"/>
    </row>
    <row r="30597" spans="3:12">
      <c r="C30597" s="1"/>
      <c r="E30597" s="9"/>
      <c r="I30597" s="1"/>
      <c r="L30597" s="1"/>
    </row>
    <row r="30598" spans="3:12">
      <c r="C30598" s="1"/>
      <c r="E30598" s="9"/>
      <c r="I30598" s="1"/>
      <c r="L30598" s="1"/>
    </row>
    <row r="30599" spans="3:12">
      <c r="C30599" s="1"/>
      <c r="E30599" s="9"/>
      <c r="I30599" s="1"/>
      <c r="L30599" s="1"/>
    </row>
    <row r="30600" spans="3:12">
      <c r="C30600" s="1"/>
      <c r="E30600" s="9"/>
      <c r="I30600" s="1"/>
      <c r="L30600" s="1"/>
    </row>
    <row r="30601" spans="3:12">
      <c r="C30601" s="1"/>
      <c r="E30601" s="9"/>
      <c r="I30601" s="1"/>
      <c r="L30601" s="1"/>
    </row>
    <row r="30602" spans="3:12">
      <c r="C30602" s="1"/>
      <c r="E30602" s="9"/>
      <c r="I30602" s="1"/>
      <c r="L30602" s="1"/>
    </row>
    <row r="30603" spans="3:12">
      <c r="C30603" s="1"/>
      <c r="E30603" s="9"/>
      <c r="I30603" s="1"/>
      <c r="L30603" s="1"/>
    </row>
    <row r="30604" spans="3:12">
      <c r="C30604" s="1"/>
      <c r="E30604" s="9"/>
      <c r="I30604" s="1"/>
      <c r="L30604" s="1"/>
    </row>
    <row r="30605" spans="3:12">
      <c r="C30605" s="1"/>
      <c r="E30605" s="9"/>
      <c r="I30605" s="1"/>
      <c r="L30605" s="1"/>
    </row>
    <row r="30606" spans="3:12">
      <c r="C30606" s="1"/>
      <c r="E30606" s="9"/>
      <c r="I30606" s="1"/>
      <c r="L30606" s="1"/>
    </row>
    <row r="30607" spans="3:12">
      <c r="C30607" s="1"/>
      <c r="E30607" s="9"/>
      <c r="I30607" s="1"/>
      <c r="L30607" s="1"/>
    </row>
    <row r="30608" spans="3:12">
      <c r="C30608" s="1"/>
      <c r="E30608" s="9"/>
      <c r="I30608" s="1"/>
      <c r="L30608" s="1"/>
    </row>
    <row r="30609" spans="3:12">
      <c r="C30609" s="1"/>
      <c r="E30609" s="9"/>
      <c r="I30609" s="1"/>
      <c r="L30609" s="1"/>
    </row>
    <row r="30610" spans="3:12">
      <c r="C30610" s="1"/>
      <c r="E30610" s="9"/>
      <c r="I30610" s="1"/>
      <c r="L30610" s="1"/>
    </row>
    <row r="30611" spans="3:12">
      <c r="C30611" s="1"/>
      <c r="E30611" s="9"/>
      <c r="I30611" s="1"/>
      <c r="L30611" s="1"/>
    </row>
    <row r="30612" spans="3:12">
      <c r="C30612" s="1"/>
      <c r="E30612" s="9"/>
      <c r="I30612" s="1"/>
      <c r="L30612" s="1"/>
    </row>
    <row r="30613" spans="3:12">
      <c r="C30613" s="1"/>
      <c r="E30613" s="9"/>
      <c r="I30613" s="1"/>
      <c r="L30613" s="1"/>
    </row>
    <row r="30614" spans="3:12">
      <c r="C30614" s="1"/>
      <c r="E30614" s="9"/>
      <c r="I30614" s="1"/>
      <c r="L30614" s="1"/>
    </row>
    <row r="30615" spans="3:12">
      <c r="C30615" s="1"/>
      <c r="E30615" s="9"/>
      <c r="I30615" s="1"/>
      <c r="L30615" s="1"/>
    </row>
    <row r="30616" spans="3:12">
      <c r="C30616" s="1"/>
      <c r="E30616" s="9"/>
      <c r="I30616" s="1"/>
      <c r="L30616" s="1"/>
    </row>
    <row r="30617" spans="3:12">
      <c r="C30617" s="1"/>
      <c r="E30617" s="9"/>
      <c r="I30617" s="1"/>
      <c r="L30617" s="1"/>
    </row>
    <row r="30618" spans="3:12">
      <c r="C30618" s="1"/>
      <c r="E30618" s="9"/>
      <c r="I30618" s="1"/>
      <c r="L30618" s="1"/>
    </row>
    <row r="30619" spans="3:12">
      <c r="C30619" s="1"/>
      <c r="E30619" s="9"/>
      <c r="I30619" s="1"/>
      <c r="L30619" s="1"/>
    </row>
    <row r="30620" spans="3:12">
      <c r="C30620" s="1"/>
      <c r="E30620" s="9"/>
      <c r="I30620" s="1"/>
      <c r="L30620" s="1"/>
    </row>
    <row r="30621" spans="3:12">
      <c r="C30621" s="1"/>
      <c r="E30621" s="9"/>
      <c r="I30621" s="1"/>
      <c r="L30621" s="1"/>
    </row>
    <row r="30622" spans="3:12">
      <c r="C30622" s="1"/>
      <c r="E30622" s="9"/>
      <c r="I30622" s="1"/>
      <c r="L30622" s="1"/>
    </row>
    <row r="30623" spans="3:12">
      <c r="C30623" s="1"/>
      <c r="E30623" s="9"/>
      <c r="I30623" s="1"/>
      <c r="L30623" s="1"/>
    </row>
    <row r="30624" spans="3:12">
      <c r="C30624" s="1"/>
      <c r="E30624" s="9"/>
      <c r="I30624" s="1"/>
      <c r="L30624" s="1"/>
    </row>
    <row r="30625" spans="3:12">
      <c r="C30625" s="1"/>
      <c r="E30625" s="9"/>
      <c r="I30625" s="1"/>
      <c r="L30625" s="1"/>
    </row>
    <row r="30626" spans="3:12">
      <c r="C30626" s="1"/>
      <c r="E30626" s="9"/>
      <c r="I30626" s="1"/>
      <c r="L30626" s="1"/>
    </row>
    <row r="30627" spans="3:12">
      <c r="C30627" s="1"/>
      <c r="E30627" s="9"/>
      <c r="I30627" s="1"/>
      <c r="L30627" s="1"/>
    </row>
    <row r="30628" spans="3:12">
      <c r="C30628" s="1"/>
      <c r="E30628" s="9"/>
      <c r="I30628" s="1"/>
      <c r="L30628" s="1"/>
    </row>
    <row r="30629" spans="3:12">
      <c r="C30629" s="1"/>
      <c r="E30629" s="9"/>
      <c r="I30629" s="1"/>
      <c r="L30629" s="1"/>
    </row>
    <row r="30630" spans="3:12">
      <c r="C30630" s="1"/>
      <c r="E30630" s="9"/>
      <c r="I30630" s="1"/>
      <c r="L30630" s="1"/>
    </row>
    <row r="30631" spans="3:12">
      <c r="C30631" s="1"/>
      <c r="E30631" s="9"/>
      <c r="I30631" s="1"/>
      <c r="L30631" s="1"/>
    </row>
    <row r="30632" spans="3:12">
      <c r="C30632" s="1"/>
      <c r="E30632" s="9"/>
      <c r="I30632" s="1"/>
      <c r="L30632" s="1"/>
    </row>
    <row r="30633" spans="3:12">
      <c r="C30633" s="1"/>
      <c r="E30633" s="9"/>
      <c r="I30633" s="1"/>
      <c r="L30633" s="1"/>
    </row>
    <row r="30634" spans="3:12">
      <c r="C30634" s="1"/>
      <c r="E30634" s="9"/>
      <c r="I30634" s="1"/>
      <c r="L30634" s="1"/>
    </row>
    <row r="30635" spans="3:12">
      <c r="C30635" s="1"/>
      <c r="E30635" s="9"/>
      <c r="I30635" s="1"/>
      <c r="L30635" s="1"/>
    </row>
    <row r="30636" spans="3:12">
      <c r="C30636" s="1"/>
      <c r="E30636" s="9"/>
      <c r="I30636" s="1"/>
      <c r="L30636" s="1"/>
    </row>
    <row r="30637" spans="3:12">
      <c r="C30637" s="1"/>
      <c r="E30637" s="9"/>
      <c r="I30637" s="1"/>
      <c r="L30637" s="1"/>
    </row>
    <row r="30638" spans="3:12">
      <c r="C30638" s="1"/>
      <c r="E30638" s="9"/>
      <c r="I30638" s="1"/>
      <c r="L30638" s="1"/>
    </row>
    <row r="30639" spans="3:12">
      <c r="C30639" s="1"/>
      <c r="E30639" s="9"/>
      <c r="I30639" s="1"/>
      <c r="L30639" s="1"/>
    </row>
    <row r="30640" spans="3:12">
      <c r="C30640" s="1"/>
      <c r="E30640" s="9"/>
      <c r="I30640" s="1"/>
      <c r="L30640" s="1"/>
    </row>
    <row r="30641" spans="3:12">
      <c r="C30641" s="1"/>
      <c r="E30641" s="9"/>
      <c r="I30641" s="1"/>
      <c r="L30641" s="1"/>
    </row>
    <row r="30642" spans="3:12">
      <c r="C30642" s="1"/>
      <c r="E30642" s="9"/>
      <c r="I30642" s="1"/>
      <c r="L30642" s="1"/>
    </row>
    <row r="30643" spans="3:12">
      <c r="C30643" s="1"/>
      <c r="E30643" s="9"/>
      <c r="I30643" s="1"/>
      <c r="L30643" s="1"/>
    </row>
    <row r="30644" spans="3:12">
      <c r="C30644" s="1"/>
      <c r="E30644" s="9"/>
      <c r="I30644" s="1"/>
      <c r="L30644" s="1"/>
    </row>
    <row r="30645" spans="3:12">
      <c r="C30645" s="1"/>
      <c r="E30645" s="9"/>
      <c r="I30645" s="1"/>
      <c r="L30645" s="1"/>
    </row>
    <row r="30646" spans="3:12">
      <c r="C30646" s="1"/>
      <c r="E30646" s="9"/>
      <c r="I30646" s="1"/>
      <c r="L30646" s="1"/>
    </row>
    <row r="30647" spans="3:12">
      <c r="C30647" s="1"/>
      <c r="E30647" s="9"/>
      <c r="I30647" s="1"/>
      <c r="L30647" s="1"/>
    </row>
    <row r="30648" spans="3:12">
      <c r="C30648" s="1"/>
      <c r="E30648" s="9"/>
      <c r="I30648" s="1"/>
      <c r="L30648" s="1"/>
    </row>
    <row r="30649" spans="3:12">
      <c r="C30649" s="1"/>
      <c r="E30649" s="9"/>
      <c r="I30649" s="1"/>
      <c r="L30649" s="1"/>
    </row>
    <row r="30650" spans="3:12">
      <c r="C30650" s="1"/>
      <c r="E30650" s="9"/>
      <c r="I30650" s="1"/>
      <c r="L30650" s="1"/>
    </row>
    <row r="30651" spans="3:12">
      <c r="C30651" s="1"/>
      <c r="E30651" s="9"/>
      <c r="I30651" s="1"/>
      <c r="L30651" s="1"/>
    </row>
    <row r="30652" spans="3:12">
      <c r="C30652" s="1"/>
      <c r="E30652" s="9"/>
      <c r="I30652" s="1"/>
      <c r="L30652" s="1"/>
    </row>
    <row r="30653" spans="3:12">
      <c r="C30653" s="1"/>
      <c r="E30653" s="9"/>
      <c r="I30653" s="1"/>
      <c r="L30653" s="1"/>
    </row>
    <row r="30654" spans="3:12">
      <c r="C30654" s="1"/>
      <c r="E30654" s="9"/>
      <c r="I30654" s="1"/>
      <c r="L30654" s="1"/>
    </row>
    <row r="30655" spans="3:12">
      <c r="C30655" s="1"/>
      <c r="E30655" s="9"/>
      <c r="I30655" s="1"/>
      <c r="L30655" s="1"/>
    </row>
    <row r="30656" spans="3:12">
      <c r="C30656" s="1"/>
      <c r="E30656" s="9"/>
      <c r="I30656" s="1"/>
      <c r="L30656" s="1"/>
    </row>
    <row r="30657" spans="3:12">
      <c r="C30657" s="1"/>
      <c r="E30657" s="9"/>
      <c r="I30657" s="1"/>
      <c r="L30657" s="1"/>
    </row>
    <row r="30658" spans="3:12">
      <c r="C30658" s="1"/>
      <c r="E30658" s="9"/>
      <c r="I30658" s="1"/>
      <c r="L30658" s="1"/>
    </row>
    <row r="30659" spans="3:12">
      <c r="C30659" s="1"/>
      <c r="E30659" s="9"/>
      <c r="I30659" s="1"/>
      <c r="L30659" s="1"/>
    </row>
    <row r="30660" spans="3:12">
      <c r="C30660" s="1"/>
      <c r="E30660" s="9"/>
      <c r="I30660" s="1"/>
      <c r="L30660" s="1"/>
    </row>
    <row r="30661" spans="3:12">
      <c r="C30661" s="1"/>
      <c r="E30661" s="9"/>
      <c r="I30661" s="1"/>
      <c r="L30661" s="1"/>
    </row>
    <row r="30662" spans="3:12">
      <c r="C30662" s="1"/>
      <c r="E30662" s="9"/>
      <c r="I30662" s="1"/>
      <c r="L30662" s="1"/>
    </row>
    <row r="30663" spans="3:12">
      <c r="C30663" s="1"/>
      <c r="E30663" s="9"/>
      <c r="I30663" s="1"/>
      <c r="L30663" s="1"/>
    </row>
    <row r="30664" spans="3:12">
      <c r="C30664" s="1"/>
      <c r="E30664" s="9"/>
      <c r="I30664" s="1"/>
      <c r="L30664" s="1"/>
    </row>
    <row r="30665" spans="3:12">
      <c r="C30665" s="1"/>
      <c r="E30665" s="9"/>
      <c r="I30665" s="1"/>
      <c r="L30665" s="1"/>
    </row>
    <row r="30666" spans="3:12">
      <c r="C30666" s="1"/>
      <c r="E30666" s="9"/>
      <c r="I30666" s="1"/>
      <c r="L30666" s="1"/>
    </row>
    <row r="30667" spans="3:12">
      <c r="C30667" s="1"/>
      <c r="E30667" s="9"/>
      <c r="I30667" s="1"/>
      <c r="L30667" s="1"/>
    </row>
    <row r="30668" spans="3:12">
      <c r="C30668" s="1"/>
      <c r="E30668" s="9"/>
      <c r="I30668" s="1"/>
      <c r="L30668" s="1"/>
    </row>
    <row r="30669" spans="3:12">
      <c r="C30669" s="1"/>
      <c r="E30669" s="9"/>
      <c r="I30669" s="1"/>
      <c r="L30669" s="1"/>
    </row>
    <row r="30670" spans="3:12">
      <c r="C30670" s="1"/>
      <c r="E30670" s="9"/>
      <c r="I30670" s="1"/>
      <c r="L30670" s="1"/>
    </row>
    <row r="30671" spans="3:12">
      <c r="C30671" s="1"/>
      <c r="E30671" s="9"/>
      <c r="I30671" s="1"/>
      <c r="L30671" s="1"/>
    </row>
    <row r="30672" spans="3:12">
      <c r="C30672" s="1"/>
      <c r="E30672" s="9"/>
      <c r="I30672" s="1"/>
      <c r="L30672" s="1"/>
    </row>
    <row r="30673" spans="3:12">
      <c r="C30673" s="1"/>
      <c r="E30673" s="9"/>
      <c r="I30673" s="1"/>
      <c r="L30673" s="1"/>
    </row>
    <row r="30674" spans="3:12">
      <c r="C30674" s="1"/>
      <c r="E30674" s="9"/>
      <c r="I30674" s="1"/>
      <c r="L30674" s="1"/>
    </row>
    <row r="30675" spans="3:12">
      <c r="C30675" s="1"/>
      <c r="E30675" s="9"/>
      <c r="I30675" s="1"/>
      <c r="L30675" s="1"/>
    </row>
    <row r="30676" spans="3:12">
      <c r="C30676" s="1"/>
      <c r="E30676" s="9"/>
      <c r="I30676" s="1"/>
      <c r="L30676" s="1"/>
    </row>
    <row r="30677" spans="3:12">
      <c r="C30677" s="1"/>
      <c r="E30677" s="9"/>
      <c r="I30677" s="1"/>
      <c r="L30677" s="1"/>
    </row>
    <row r="30678" spans="3:12">
      <c r="C30678" s="1"/>
      <c r="E30678" s="9"/>
      <c r="I30678" s="1"/>
      <c r="L30678" s="1"/>
    </row>
    <row r="30679" spans="3:12">
      <c r="C30679" s="1"/>
      <c r="E30679" s="9"/>
      <c r="I30679" s="1"/>
      <c r="L30679" s="1"/>
    </row>
    <row r="30680" spans="3:12">
      <c r="C30680" s="1"/>
      <c r="E30680" s="9"/>
      <c r="I30680" s="1"/>
      <c r="L30680" s="1"/>
    </row>
    <row r="30681" spans="3:12">
      <c r="C30681" s="1"/>
      <c r="E30681" s="9"/>
      <c r="I30681" s="1"/>
      <c r="L30681" s="1"/>
    </row>
    <row r="30682" spans="3:12">
      <c r="C30682" s="1"/>
      <c r="E30682" s="9"/>
      <c r="I30682" s="1"/>
      <c r="L30682" s="1"/>
    </row>
    <row r="30683" spans="3:12">
      <c r="C30683" s="1"/>
      <c r="E30683" s="9"/>
      <c r="I30683" s="1"/>
      <c r="L30683" s="1"/>
    </row>
    <row r="30684" spans="3:12">
      <c r="C30684" s="1"/>
      <c r="E30684" s="9"/>
      <c r="I30684" s="1"/>
      <c r="L30684" s="1"/>
    </row>
    <row r="30685" spans="3:12">
      <c r="C30685" s="1"/>
      <c r="E30685" s="9"/>
      <c r="I30685" s="1"/>
      <c r="L30685" s="1"/>
    </row>
    <row r="30686" spans="3:12">
      <c r="C30686" s="1"/>
      <c r="E30686" s="9"/>
      <c r="I30686" s="1"/>
      <c r="L30686" s="1"/>
    </row>
    <row r="30687" spans="3:12">
      <c r="C30687" s="1"/>
      <c r="E30687" s="9"/>
      <c r="I30687" s="1"/>
      <c r="L30687" s="1"/>
    </row>
    <row r="30688" spans="3:12">
      <c r="C30688" s="1"/>
      <c r="E30688" s="9"/>
      <c r="I30688" s="1"/>
      <c r="L30688" s="1"/>
    </row>
    <row r="30689" spans="3:12">
      <c r="C30689" s="1"/>
      <c r="E30689" s="9"/>
      <c r="I30689" s="1"/>
      <c r="L30689" s="1"/>
    </row>
    <row r="30690" spans="3:12">
      <c r="C30690" s="1"/>
      <c r="E30690" s="9"/>
      <c r="I30690" s="1"/>
      <c r="L30690" s="1"/>
    </row>
    <row r="30691" spans="3:12">
      <c r="C30691" s="1"/>
      <c r="E30691" s="9"/>
      <c r="I30691" s="1"/>
      <c r="L30691" s="1"/>
    </row>
    <row r="30692" spans="3:12">
      <c r="C30692" s="1"/>
      <c r="E30692" s="9"/>
      <c r="I30692" s="1"/>
      <c r="L30692" s="1"/>
    </row>
    <row r="30693" spans="3:12">
      <c r="C30693" s="1"/>
      <c r="E30693" s="9"/>
      <c r="I30693" s="1"/>
      <c r="L30693" s="1"/>
    </row>
    <row r="30694" spans="3:12">
      <c r="C30694" s="1"/>
      <c r="E30694" s="9"/>
      <c r="I30694" s="1"/>
      <c r="L30694" s="1"/>
    </row>
    <row r="30695" spans="3:12">
      <c r="C30695" s="1"/>
      <c r="E30695" s="9"/>
      <c r="I30695" s="1"/>
      <c r="L30695" s="1"/>
    </row>
    <row r="30696" spans="3:12">
      <c r="C30696" s="1"/>
      <c r="E30696" s="9"/>
      <c r="I30696" s="1"/>
      <c r="L30696" s="1"/>
    </row>
    <row r="30697" spans="3:12">
      <c r="C30697" s="1"/>
      <c r="E30697" s="9"/>
      <c r="I30697" s="1"/>
      <c r="L30697" s="1"/>
    </row>
    <row r="30698" spans="3:12">
      <c r="C30698" s="1"/>
      <c r="E30698" s="9"/>
      <c r="I30698" s="1"/>
      <c r="L30698" s="1"/>
    </row>
    <row r="30699" spans="3:12">
      <c r="C30699" s="1"/>
      <c r="E30699" s="9"/>
      <c r="I30699" s="1"/>
      <c r="L30699" s="1"/>
    </row>
    <row r="30700" spans="3:12">
      <c r="C30700" s="1"/>
      <c r="E30700" s="9"/>
      <c r="I30700" s="1"/>
      <c r="L30700" s="1"/>
    </row>
    <row r="30701" spans="3:12">
      <c r="C30701" s="1"/>
      <c r="E30701" s="9"/>
      <c r="I30701" s="1"/>
      <c r="L30701" s="1"/>
    </row>
    <row r="30702" spans="3:12">
      <c r="C30702" s="1"/>
      <c r="E30702" s="9"/>
      <c r="I30702" s="1"/>
      <c r="L30702" s="1"/>
    </row>
    <row r="30703" spans="3:12">
      <c r="C30703" s="1"/>
      <c r="E30703" s="9"/>
      <c r="I30703" s="1"/>
      <c r="L30703" s="1"/>
    </row>
    <row r="30704" spans="3:12">
      <c r="C30704" s="1"/>
      <c r="E30704" s="9"/>
      <c r="I30704" s="1"/>
      <c r="L30704" s="1"/>
    </row>
    <row r="30705" spans="3:12">
      <c r="C30705" s="1"/>
      <c r="E30705" s="9"/>
      <c r="I30705" s="1"/>
      <c r="L30705" s="1"/>
    </row>
    <row r="30706" spans="3:12">
      <c r="C30706" s="1"/>
      <c r="E30706" s="9"/>
      <c r="I30706" s="1"/>
      <c r="L30706" s="1"/>
    </row>
    <row r="30707" spans="3:12">
      <c r="C30707" s="1"/>
      <c r="E30707" s="9"/>
      <c r="I30707" s="1"/>
      <c r="L30707" s="1"/>
    </row>
    <row r="30708" spans="3:12">
      <c r="C30708" s="1"/>
      <c r="E30708" s="9"/>
      <c r="I30708" s="1"/>
      <c r="L30708" s="1"/>
    </row>
    <row r="30709" spans="3:12">
      <c r="C30709" s="1"/>
      <c r="E30709" s="9"/>
      <c r="I30709" s="1"/>
      <c r="L30709" s="1"/>
    </row>
    <row r="30710" spans="3:12">
      <c r="C30710" s="1"/>
      <c r="E30710" s="9"/>
      <c r="I30710" s="1"/>
      <c r="L30710" s="1"/>
    </row>
    <row r="30711" spans="3:12">
      <c r="C30711" s="1"/>
      <c r="E30711" s="9"/>
      <c r="I30711" s="1"/>
      <c r="L30711" s="1"/>
    </row>
    <row r="30712" spans="3:12">
      <c r="C30712" s="1"/>
      <c r="E30712" s="9"/>
      <c r="I30712" s="1"/>
      <c r="L30712" s="1"/>
    </row>
    <row r="30713" spans="3:12">
      <c r="C30713" s="1"/>
      <c r="E30713" s="9"/>
      <c r="I30713" s="1"/>
      <c r="L30713" s="1"/>
    </row>
    <row r="30714" spans="3:12">
      <c r="C30714" s="1"/>
      <c r="E30714" s="9"/>
      <c r="I30714" s="1"/>
      <c r="L30714" s="1"/>
    </row>
    <row r="30715" spans="3:12">
      <c r="C30715" s="1"/>
      <c r="E30715" s="9"/>
      <c r="I30715" s="1"/>
      <c r="L30715" s="1"/>
    </row>
    <row r="30716" spans="3:12">
      <c r="C30716" s="1"/>
      <c r="E30716" s="9"/>
      <c r="I30716" s="1"/>
      <c r="L30716" s="1"/>
    </row>
    <row r="30717" spans="3:12">
      <c r="C30717" s="1"/>
      <c r="E30717" s="9"/>
      <c r="I30717" s="1"/>
      <c r="L30717" s="1"/>
    </row>
    <row r="30718" spans="3:12">
      <c r="C30718" s="1"/>
      <c r="E30718" s="9"/>
      <c r="I30718" s="1"/>
      <c r="L30718" s="1"/>
    </row>
    <row r="30719" spans="3:12">
      <c r="C30719" s="1"/>
      <c r="E30719" s="9"/>
      <c r="I30719" s="1"/>
      <c r="L30719" s="1"/>
    </row>
    <row r="30720" spans="3:12">
      <c r="C30720" s="1"/>
      <c r="E30720" s="9"/>
      <c r="I30720" s="1"/>
      <c r="L30720" s="1"/>
    </row>
    <row r="30721" spans="3:12">
      <c r="C30721" s="1"/>
      <c r="E30721" s="9"/>
      <c r="I30721" s="1"/>
      <c r="L30721" s="1"/>
    </row>
    <row r="30722" spans="3:12">
      <c r="C30722" s="1"/>
      <c r="E30722" s="9"/>
      <c r="I30722" s="1"/>
      <c r="L30722" s="1"/>
    </row>
    <row r="30723" spans="3:12">
      <c r="C30723" s="1"/>
      <c r="E30723" s="9"/>
      <c r="I30723" s="1"/>
      <c r="L30723" s="1"/>
    </row>
    <row r="30724" spans="3:12">
      <c r="C30724" s="1"/>
      <c r="E30724" s="9"/>
      <c r="I30724" s="1"/>
      <c r="L30724" s="1"/>
    </row>
    <row r="30725" spans="3:12">
      <c r="C30725" s="1"/>
      <c r="E30725" s="9"/>
      <c r="I30725" s="1"/>
      <c r="L30725" s="1"/>
    </row>
    <row r="30726" spans="3:12">
      <c r="C30726" s="1"/>
      <c r="E30726" s="9"/>
      <c r="I30726" s="1"/>
      <c r="L30726" s="1"/>
    </row>
    <row r="30727" spans="3:12">
      <c r="C30727" s="1"/>
      <c r="E30727" s="9"/>
      <c r="I30727" s="1"/>
      <c r="L30727" s="1"/>
    </row>
    <row r="30728" spans="3:12">
      <c r="C30728" s="1"/>
      <c r="E30728" s="9"/>
      <c r="I30728" s="1"/>
      <c r="L30728" s="1"/>
    </row>
    <row r="30729" spans="3:12">
      <c r="C30729" s="1"/>
      <c r="E30729" s="9"/>
      <c r="I30729" s="1"/>
      <c r="L30729" s="1"/>
    </row>
    <row r="30730" spans="3:12">
      <c r="C30730" s="1"/>
      <c r="E30730" s="9"/>
      <c r="I30730" s="1"/>
      <c r="L30730" s="1"/>
    </row>
    <row r="30731" spans="3:12">
      <c r="C30731" s="1"/>
      <c r="E30731" s="9"/>
      <c r="I30731" s="1"/>
      <c r="L30731" s="1"/>
    </row>
    <row r="30732" spans="3:12">
      <c r="C30732" s="1"/>
      <c r="E30732" s="9"/>
      <c r="I30732" s="1"/>
      <c r="L30732" s="1"/>
    </row>
    <row r="30733" spans="3:12">
      <c r="C30733" s="1"/>
      <c r="E30733" s="9"/>
      <c r="I30733" s="1"/>
      <c r="L30733" s="1"/>
    </row>
    <row r="30734" spans="3:12">
      <c r="C30734" s="1"/>
      <c r="E30734" s="9"/>
      <c r="I30734" s="1"/>
      <c r="L30734" s="1"/>
    </row>
    <row r="30735" spans="3:12">
      <c r="C30735" s="1"/>
      <c r="E30735" s="9"/>
      <c r="I30735" s="1"/>
      <c r="L30735" s="1"/>
    </row>
    <row r="30736" spans="3:12">
      <c r="C30736" s="1"/>
      <c r="E30736" s="9"/>
      <c r="I30736" s="1"/>
      <c r="L30736" s="1"/>
    </row>
    <row r="30737" spans="3:12">
      <c r="C30737" s="1"/>
      <c r="E30737" s="9"/>
      <c r="I30737" s="1"/>
      <c r="L30737" s="1"/>
    </row>
    <row r="30738" spans="3:12">
      <c r="C30738" s="1"/>
      <c r="E30738" s="9"/>
      <c r="I30738" s="1"/>
      <c r="L30738" s="1"/>
    </row>
    <row r="30739" spans="3:12">
      <c r="C30739" s="1"/>
      <c r="E30739" s="9"/>
      <c r="I30739" s="1"/>
      <c r="L30739" s="1"/>
    </row>
    <row r="30740" spans="3:12">
      <c r="C30740" s="1"/>
      <c r="E30740" s="9"/>
      <c r="I30740" s="1"/>
      <c r="L30740" s="1"/>
    </row>
    <row r="30741" spans="3:12">
      <c r="C30741" s="1"/>
      <c r="E30741" s="9"/>
      <c r="I30741" s="1"/>
      <c r="L30741" s="1"/>
    </row>
    <row r="30742" spans="3:12">
      <c r="C30742" s="1"/>
      <c r="E30742" s="9"/>
      <c r="I30742" s="1"/>
      <c r="L30742" s="1"/>
    </row>
    <row r="30743" spans="3:12">
      <c r="C30743" s="1"/>
      <c r="E30743" s="9"/>
      <c r="I30743" s="1"/>
      <c r="L30743" s="1"/>
    </row>
    <row r="30744" spans="3:12">
      <c r="C30744" s="1"/>
      <c r="E30744" s="9"/>
      <c r="I30744" s="1"/>
      <c r="L30744" s="1"/>
    </row>
    <row r="30745" spans="3:12">
      <c r="C30745" s="1"/>
      <c r="E30745" s="9"/>
      <c r="I30745" s="1"/>
      <c r="L30745" s="1"/>
    </row>
    <row r="30746" spans="3:12">
      <c r="C30746" s="1"/>
      <c r="E30746" s="9"/>
      <c r="I30746" s="1"/>
      <c r="L30746" s="1"/>
    </row>
    <row r="30747" spans="3:12">
      <c r="C30747" s="1"/>
      <c r="E30747" s="9"/>
      <c r="I30747" s="1"/>
      <c r="L30747" s="1"/>
    </row>
    <row r="30748" spans="3:12">
      <c r="C30748" s="1"/>
      <c r="E30748" s="9"/>
      <c r="I30748" s="1"/>
      <c r="L30748" s="1"/>
    </row>
    <row r="30749" spans="3:12">
      <c r="C30749" s="1"/>
      <c r="E30749" s="9"/>
      <c r="I30749" s="1"/>
      <c r="L30749" s="1"/>
    </row>
    <row r="30750" spans="3:12">
      <c r="C30750" s="1"/>
      <c r="E30750" s="9"/>
      <c r="I30750" s="1"/>
      <c r="L30750" s="1"/>
    </row>
    <row r="30751" spans="3:12">
      <c r="C30751" s="1"/>
      <c r="E30751" s="9"/>
      <c r="I30751" s="1"/>
      <c r="L30751" s="1"/>
    </row>
    <row r="30752" spans="3:12">
      <c r="C30752" s="1"/>
      <c r="E30752" s="9"/>
      <c r="I30752" s="1"/>
      <c r="L30752" s="1"/>
    </row>
    <row r="30753" spans="3:12">
      <c r="C30753" s="1"/>
      <c r="E30753" s="9"/>
      <c r="I30753" s="1"/>
      <c r="L30753" s="1"/>
    </row>
    <row r="30754" spans="3:12">
      <c r="C30754" s="1"/>
      <c r="E30754" s="9"/>
      <c r="I30754" s="1"/>
      <c r="L30754" s="1"/>
    </row>
    <row r="30755" spans="3:12">
      <c r="C30755" s="1"/>
      <c r="E30755" s="9"/>
      <c r="I30755" s="1"/>
      <c r="L30755" s="1"/>
    </row>
    <row r="30756" spans="3:12">
      <c r="C30756" s="1"/>
      <c r="E30756" s="9"/>
      <c r="I30756" s="1"/>
      <c r="L30756" s="1"/>
    </row>
    <row r="30757" spans="3:12">
      <c r="C30757" s="1"/>
      <c r="E30757" s="9"/>
      <c r="I30757" s="1"/>
      <c r="L30757" s="1"/>
    </row>
    <row r="30758" spans="3:12">
      <c r="C30758" s="1"/>
      <c r="E30758" s="9"/>
      <c r="I30758" s="1"/>
      <c r="L30758" s="1"/>
    </row>
    <row r="30759" spans="3:12">
      <c r="C30759" s="1"/>
      <c r="E30759" s="9"/>
      <c r="I30759" s="1"/>
      <c r="L30759" s="1"/>
    </row>
    <row r="30760" spans="3:12">
      <c r="C30760" s="1"/>
      <c r="E30760" s="9"/>
      <c r="I30760" s="1"/>
      <c r="L30760" s="1"/>
    </row>
    <row r="30761" spans="3:12">
      <c r="C30761" s="1"/>
      <c r="E30761" s="9"/>
      <c r="I30761" s="1"/>
      <c r="L30761" s="1"/>
    </row>
    <row r="30762" spans="3:12">
      <c r="C30762" s="1"/>
      <c r="E30762" s="9"/>
      <c r="I30762" s="1"/>
      <c r="L30762" s="1"/>
    </row>
    <row r="30763" spans="3:12">
      <c r="C30763" s="1"/>
      <c r="E30763" s="9"/>
      <c r="I30763" s="1"/>
      <c r="L30763" s="1"/>
    </row>
    <row r="30764" spans="3:12">
      <c r="C30764" s="1"/>
      <c r="E30764" s="9"/>
      <c r="I30764" s="1"/>
      <c r="L30764" s="1"/>
    </row>
    <row r="30765" spans="3:12">
      <c r="C30765" s="1"/>
      <c r="E30765" s="9"/>
      <c r="I30765" s="1"/>
      <c r="L30765" s="1"/>
    </row>
    <row r="30766" spans="3:12">
      <c r="C30766" s="1"/>
      <c r="E30766" s="9"/>
      <c r="I30766" s="1"/>
      <c r="L30766" s="1"/>
    </row>
    <row r="30767" spans="3:12">
      <c r="C30767" s="1"/>
      <c r="E30767" s="9"/>
      <c r="I30767" s="1"/>
      <c r="L30767" s="1"/>
    </row>
    <row r="30768" spans="3:12">
      <c r="C30768" s="1"/>
      <c r="E30768" s="9"/>
      <c r="I30768" s="1"/>
      <c r="L30768" s="1"/>
    </row>
    <row r="30769" spans="3:12">
      <c r="C30769" s="1"/>
      <c r="E30769" s="9"/>
      <c r="I30769" s="1"/>
      <c r="L30769" s="1"/>
    </row>
    <row r="30770" spans="3:12">
      <c r="C30770" s="1"/>
      <c r="E30770" s="9"/>
      <c r="I30770" s="1"/>
      <c r="L30770" s="1"/>
    </row>
    <row r="30771" spans="3:12">
      <c r="C30771" s="1"/>
      <c r="E30771" s="9"/>
      <c r="I30771" s="1"/>
      <c r="L30771" s="1"/>
    </row>
    <row r="30772" spans="3:12">
      <c r="C30772" s="1"/>
      <c r="E30772" s="9"/>
      <c r="I30772" s="1"/>
      <c r="L30772" s="1"/>
    </row>
    <row r="30773" spans="3:12">
      <c r="C30773" s="1"/>
      <c r="E30773" s="9"/>
      <c r="I30773" s="1"/>
      <c r="L30773" s="1"/>
    </row>
    <row r="30774" spans="3:12">
      <c r="C30774" s="1"/>
      <c r="E30774" s="9"/>
      <c r="I30774" s="1"/>
      <c r="L30774" s="1"/>
    </row>
    <row r="30775" spans="3:12">
      <c r="C30775" s="1"/>
      <c r="E30775" s="9"/>
      <c r="I30775" s="1"/>
      <c r="L30775" s="1"/>
    </row>
    <row r="30776" spans="3:12">
      <c r="C30776" s="1"/>
      <c r="E30776" s="9"/>
      <c r="I30776" s="1"/>
      <c r="L30776" s="1"/>
    </row>
    <row r="30777" spans="3:12">
      <c r="C30777" s="1"/>
      <c r="E30777" s="9"/>
      <c r="I30777" s="1"/>
      <c r="L30777" s="1"/>
    </row>
    <row r="30778" spans="3:12">
      <c r="C30778" s="1"/>
      <c r="E30778" s="9"/>
      <c r="I30778" s="1"/>
      <c r="L30778" s="1"/>
    </row>
    <row r="30779" spans="3:12">
      <c r="C30779" s="1"/>
      <c r="E30779" s="9"/>
      <c r="I30779" s="1"/>
      <c r="L30779" s="1"/>
    </row>
    <row r="30780" spans="3:12">
      <c r="C30780" s="1"/>
      <c r="E30780" s="9"/>
      <c r="I30780" s="1"/>
      <c r="L30780" s="1"/>
    </row>
    <row r="30781" spans="3:12">
      <c r="C30781" s="1"/>
      <c r="E30781" s="9"/>
      <c r="I30781" s="1"/>
      <c r="L30781" s="1"/>
    </row>
    <row r="30782" spans="3:12">
      <c r="C30782" s="1"/>
      <c r="E30782" s="9"/>
      <c r="I30782" s="1"/>
      <c r="L30782" s="1"/>
    </row>
    <row r="30783" spans="3:12">
      <c r="C30783" s="1"/>
      <c r="E30783" s="9"/>
      <c r="I30783" s="1"/>
      <c r="L30783" s="1"/>
    </row>
    <row r="30784" spans="3:12">
      <c r="C30784" s="1"/>
      <c r="E30784" s="9"/>
      <c r="I30784" s="1"/>
      <c r="L30784" s="1"/>
    </row>
    <row r="30785" spans="3:12">
      <c r="C30785" s="1"/>
      <c r="E30785" s="9"/>
      <c r="I30785" s="1"/>
      <c r="L30785" s="1"/>
    </row>
    <row r="30786" spans="3:12">
      <c r="C30786" s="1"/>
      <c r="E30786" s="9"/>
      <c r="I30786" s="1"/>
      <c r="L30786" s="1"/>
    </row>
    <row r="30787" spans="3:12">
      <c r="C30787" s="1"/>
      <c r="E30787" s="9"/>
      <c r="I30787" s="1"/>
      <c r="L30787" s="1"/>
    </row>
    <row r="30788" spans="3:12">
      <c r="C30788" s="1"/>
      <c r="E30788" s="9"/>
      <c r="I30788" s="1"/>
      <c r="L30788" s="1"/>
    </row>
    <row r="30789" spans="3:12">
      <c r="C30789" s="1"/>
      <c r="E30789" s="9"/>
      <c r="I30789" s="1"/>
      <c r="L30789" s="1"/>
    </row>
    <row r="30790" spans="3:12">
      <c r="C30790" s="1"/>
      <c r="E30790" s="9"/>
      <c r="I30790" s="1"/>
      <c r="L30790" s="1"/>
    </row>
    <row r="30791" spans="3:12">
      <c r="C30791" s="1"/>
      <c r="E30791" s="9"/>
      <c r="I30791" s="1"/>
      <c r="L30791" s="1"/>
    </row>
    <row r="30792" spans="3:12">
      <c r="C30792" s="1"/>
      <c r="E30792" s="9"/>
      <c r="I30792" s="1"/>
      <c r="L30792" s="1"/>
    </row>
    <row r="30793" spans="3:12">
      <c r="C30793" s="1"/>
      <c r="E30793" s="9"/>
      <c r="I30793" s="1"/>
      <c r="L30793" s="1"/>
    </row>
    <row r="30794" spans="3:12">
      <c r="C30794" s="1"/>
      <c r="E30794" s="9"/>
      <c r="I30794" s="1"/>
      <c r="L30794" s="1"/>
    </row>
    <row r="30795" spans="3:12">
      <c r="C30795" s="1"/>
      <c r="E30795" s="9"/>
      <c r="I30795" s="1"/>
      <c r="L30795" s="1"/>
    </row>
    <row r="30796" spans="3:12">
      <c r="C30796" s="1"/>
      <c r="E30796" s="9"/>
      <c r="I30796" s="1"/>
      <c r="L30796" s="1"/>
    </row>
    <row r="30797" spans="3:12">
      <c r="C30797" s="1"/>
      <c r="E30797" s="9"/>
      <c r="I30797" s="1"/>
      <c r="L30797" s="1"/>
    </row>
    <row r="30798" spans="3:12">
      <c r="C30798" s="1"/>
      <c r="E30798" s="9"/>
      <c r="I30798" s="1"/>
      <c r="L30798" s="1"/>
    </row>
    <row r="30799" spans="3:12">
      <c r="C30799" s="1"/>
      <c r="E30799" s="9"/>
      <c r="I30799" s="1"/>
      <c r="L30799" s="1"/>
    </row>
    <row r="30800" spans="3:12">
      <c r="C30800" s="1"/>
      <c r="E30800" s="9"/>
      <c r="I30800" s="1"/>
      <c r="L30800" s="1"/>
    </row>
    <row r="30801" spans="3:12">
      <c r="C30801" s="1"/>
      <c r="E30801" s="9"/>
      <c r="I30801" s="1"/>
      <c r="L30801" s="1"/>
    </row>
    <row r="30802" spans="3:12">
      <c r="C30802" s="1"/>
      <c r="E30802" s="9"/>
      <c r="I30802" s="1"/>
      <c r="L30802" s="1"/>
    </row>
    <row r="30803" spans="3:12">
      <c r="C30803" s="1"/>
      <c r="E30803" s="9"/>
      <c r="I30803" s="1"/>
      <c r="L30803" s="1"/>
    </row>
    <row r="30804" spans="3:12">
      <c r="C30804" s="1"/>
      <c r="E30804" s="9"/>
      <c r="I30804" s="1"/>
      <c r="L30804" s="1"/>
    </row>
    <row r="30805" spans="3:12">
      <c r="C30805" s="1"/>
      <c r="E30805" s="9"/>
      <c r="I30805" s="1"/>
      <c r="L30805" s="1"/>
    </row>
    <row r="30806" spans="3:12">
      <c r="C30806" s="1"/>
      <c r="E30806" s="9"/>
      <c r="I30806" s="1"/>
      <c r="L30806" s="1"/>
    </row>
    <row r="30807" spans="3:12">
      <c r="C30807" s="1"/>
      <c r="E30807" s="9"/>
      <c r="I30807" s="1"/>
      <c r="L30807" s="1"/>
    </row>
    <row r="30808" spans="3:12">
      <c r="C30808" s="1"/>
      <c r="E30808" s="9"/>
      <c r="I30808" s="1"/>
      <c r="L30808" s="1"/>
    </row>
    <row r="30809" spans="3:12">
      <c r="C30809" s="1"/>
      <c r="E30809" s="9"/>
      <c r="I30809" s="1"/>
      <c r="L30809" s="1"/>
    </row>
    <row r="30810" spans="3:12">
      <c r="C30810" s="1"/>
      <c r="E30810" s="9"/>
      <c r="I30810" s="1"/>
      <c r="L30810" s="1"/>
    </row>
    <row r="30811" spans="3:12">
      <c r="C30811" s="1"/>
      <c r="E30811" s="9"/>
      <c r="I30811" s="1"/>
      <c r="L30811" s="1"/>
    </row>
    <row r="30812" spans="3:12">
      <c r="C30812" s="1"/>
      <c r="E30812" s="9"/>
      <c r="I30812" s="1"/>
      <c r="L30812" s="1"/>
    </row>
    <row r="30813" spans="3:12">
      <c r="C30813" s="1"/>
      <c r="E30813" s="9"/>
      <c r="I30813" s="1"/>
      <c r="L30813" s="1"/>
    </row>
    <row r="30814" spans="3:12">
      <c r="C30814" s="1"/>
      <c r="E30814" s="9"/>
      <c r="I30814" s="1"/>
      <c r="L30814" s="1"/>
    </row>
    <row r="30815" spans="3:12">
      <c r="C30815" s="1"/>
      <c r="E30815" s="9"/>
      <c r="I30815" s="1"/>
      <c r="L30815" s="1"/>
    </row>
    <row r="30816" spans="3:12">
      <c r="C30816" s="1"/>
      <c r="E30816" s="9"/>
      <c r="I30816" s="1"/>
      <c r="L30816" s="1"/>
    </row>
    <row r="30817" spans="3:12">
      <c r="C30817" s="1"/>
      <c r="E30817" s="9"/>
      <c r="I30817" s="1"/>
      <c r="L30817" s="1"/>
    </row>
    <row r="30818" spans="3:12">
      <c r="C30818" s="1"/>
      <c r="E30818" s="9"/>
      <c r="I30818" s="1"/>
      <c r="L30818" s="1"/>
    </row>
    <row r="30819" spans="3:12">
      <c r="C30819" s="1"/>
      <c r="E30819" s="9"/>
      <c r="I30819" s="1"/>
      <c r="L30819" s="1"/>
    </row>
    <row r="30820" spans="3:12">
      <c r="C30820" s="1"/>
      <c r="E30820" s="9"/>
      <c r="I30820" s="1"/>
      <c r="L30820" s="1"/>
    </row>
    <row r="30821" spans="3:12">
      <c r="C30821" s="1"/>
      <c r="E30821" s="9"/>
      <c r="I30821" s="1"/>
      <c r="L30821" s="1"/>
    </row>
    <row r="30822" spans="3:12">
      <c r="C30822" s="1"/>
      <c r="E30822" s="9"/>
      <c r="I30822" s="1"/>
      <c r="L30822" s="1"/>
    </row>
    <row r="30823" spans="3:12">
      <c r="C30823" s="1"/>
      <c r="E30823" s="9"/>
      <c r="I30823" s="1"/>
      <c r="L30823" s="1"/>
    </row>
    <row r="30824" spans="3:12">
      <c r="C30824" s="1"/>
      <c r="E30824" s="9"/>
      <c r="I30824" s="1"/>
      <c r="L30824" s="1"/>
    </row>
    <row r="30825" spans="3:12">
      <c r="C30825" s="1"/>
      <c r="E30825" s="9"/>
      <c r="I30825" s="1"/>
      <c r="L30825" s="1"/>
    </row>
    <row r="30826" spans="3:12">
      <c r="C30826" s="1"/>
      <c r="E30826" s="9"/>
      <c r="I30826" s="1"/>
      <c r="L30826" s="1"/>
    </row>
    <row r="30827" spans="3:12">
      <c r="C30827" s="1"/>
      <c r="E30827" s="9"/>
      <c r="I30827" s="1"/>
      <c r="L30827" s="1"/>
    </row>
    <row r="30828" spans="3:12">
      <c r="C30828" s="1"/>
      <c r="E30828" s="9"/>
      <c r="I30828" s="1"/>
      <c r="L30828" s="1"/>
    </row>
    <row r="30829" spans="3:12">
      <c r="C30829" s="1"/>
      <c r="E30829" s="9"/>
      <c r="I30829" s="1"/>
      <c r="L30829" s="1"/>
    </row>
    <row r="30830" spans="3:12">
      <c r="C30830" s="1"/>
      <c r="E30830" s="9"/>
      <c r="I30830" s="1"/>
      <c r="L30830" s="1"/>
    </row>
    <row r="30831" spans="3:12">
      <c r="C30831" s="1"/>
      <c r="E30831" s="9"/>
      <c r="I30831" s="1"/>
      <c r="L30831" s="1"/>
    </row>
    <row r="30832" spans="3:12">
      <c r="C30832" s="1"/>
      <c r="E30832" s="9"/>
      <c r="I30832" s="1"/>
      <c r="L30832" s="1"/>
    </row>
    <row r="30833" spans="3:12">
      <c r="C30833" s="1"/>
      <c r="E30833" s="9"/>
      <c r="I30833" s="1"/>
      <c r="L30833" s="1"/>
    </row>
    <row r="30834" spans="3:12">
      <c r="C30834" s="1"/>
      <c r="E30834" s="9"/>
      <c r="I30834" s="1"/>
      <c r="L30834" s="1"/>
    </row>
    <row r="30835" spans="3:12">
      <c r="C30835" s="1"/>
      <c r="E30835" s="9"/>
      <c r="I30835" s="1"/>
      <c r="L30835" s="1"/>
    </row>
    <row r="30836" spans="3:12">
      <c r="C30836" s="1"/>
      <c r="E30836" s="9"/>
      <c r="I30836" s="1"/>
      <c r="L30836" s="1"/>
    </row>
    <row r="30837" spans="3:12">
      <c r="C30837" s="1"/>
      <c r="E30837" s="9"/>
      <c r="I30837" s="1"/>
      <c r="L30837" s="1"/>
    </row>
    <row r="30838" spans="3:12">
      <c r="C30838" s="1"/>
      <c r="E30838" s="9"/>
      <c r="I30838" s="1"/>
      <c r="L30838" s="1"/>
    </row>
    <row r="30839" spans="3:12">
      <c r="C30839" s="1"/>
      <c r="E30839" s="9"/>
      <c r="I30839" s="1"/>
      <c r="L30839" s="1"/>
    </row>
    <row r="30840" spans="3:12">
      <c r="C30840" s="1"/>
      <c r="E30840" s="9"/>
      <c r="I30840" s="1"/>
      <c r="L30840" s="1"/>
    </row>
    <row r="30841" spans="3:12">
      <c r="C30841" s="1"/>
      <c r="E30841" s="9"/>
      <c r="I30841" s="1"/>
      <c r="L30841" s="1"/>
    </row>
    <row r="30842" spans="3:12">
      <c r="C30842" s="1"/>
      <c r="E30842" s="9"/>
      <c r="I30842" s="1"/>
      <c r="L30842" s="1"/>
    </row>
    <row r="30843" spans="3:12">
      <c r="C30843" s="1"/>
      <c r="E30843" s="9"/>
      <c r="I30843" s="1"/>
      <c r="L30843" s="1"/>
    </row>
    <row r="30844" spans="3:12">
      <c r="C30844" s="1"/>
      <c r="E30844" s="9"/>
      <c r="I30844" s="1"/>
      <c r="L30844" s="1"/>
    </row>
    <row r="30845" spans="3:12">
      <c r="C30845" s="1"/>
      <c r="E30845" s="9"/>
      <c r="I30845" s="1"/>
      <c r="L30845" s="1"/>
    </row>
    <row r="30846" spans="3:12">
      <c r="C30846" s="1"/>
      <c r="E30846" s="9"/>
      <c r="I30846" s="1"/>
      <c r="L30846" s="1"/>
    </row>
    <row r="30847" spans="3:12">
      <c r="C30847" s="1"/>
      <c r="E30847" s="9"/>
      <c r="I30847" s="1"/>
      <c r="L30847" s="1"/>
    </row>
    <row r="30848" spans="3:12">
      <c r="C30848" s="1"/>
      <c r="E30848" s="9"/>
      <c r="I30848" s="1"/>
      <c r="L30848" s="1"/>
    </row>
    <row r="30849" spans="3:12">
      <c r="C30849" s="1"/>
      <c r="E30849" s="9"/>
      <c r="I30849" s="1"/>
      <c r="L30849" s="1"/>
    </row>
    <row r="30850" spans="3:12">
      <c r="C30850" s="1"/>
      <c r="E30850" s="9"/>
      <c r="I30850" s="1"/>
      <c r="L30850" s="1"/>
    </row>
    <row r="30851" spans="3:12">
      <c r="C30851" s="1"/>
      <c r="E30851" s="9"/>
      <c r="I30851" s="1"/>
      <c r="L30851" s="1"/>
    </row>
    <row r="30852" spans="3:12">
      <c r="C30852" s="1"/>
      <c r="E30852" s="9"/>
      <c r="I30852" s="1"/>
      <c r="L30852" s="1"/>
    </row>
    <row r="30853" spans="3:12">
      <c r="C30853" s="1"/>
      <c r="E30853" s="9"/>
      <c r="I30853" s="1"/>
      <c r="L30853" s="1"/>
    </row>
    <row r="30854" spans="3:12">
      <c r="C30854" s="1"/>
      <c r="E30854" s="9"/>
      <c r="I30854" s="1"/>
      <c r="L30854" s="1"/>
    </row>
    <row r="30855" spans="3:12">
      <c r="C30855" s="1"/>
      <c r="E30855" s="9"/>
      <c r="I30855" s="1"/>
      <c r="L30855" s="1"/>
    </row>
    <row r="30856" spans="3:12">
      <c r="C30856" s="1"/>
      <c r="E30856" s="9"/>
      <c r="I30856" s="1"/>
      <c r="L30856" s="1"/>
    </row>
    <row r="30857" spans="3:12">
      <c r="C30857" s="1"/>
      <c r="E30857" s="9"/>
      <c r="I30857" s="1"/>
      <c r="L30857" s="1"/>
    </row>
    <row r="30858" spans="3:12">
      <c r="C30858" s="1"/>
      <c r="E30858" s="9"/>
      <c r="I30858" s="1"/>
      <c r="L30858" s="1"/>
    </row>
    <row r="30859" spans="3:12">
      <c r="C30859" s="1"/>
      <c r="E30859" s="9"/>
      <c r="I30859" s="1"/>
      <c r="L30859" s="1"/>
    </row>
    <row r="30860" spans="3:12">
      <c r="C30860" s="1"/>
      <c r="E30860" s="9"/>
      <c r="I30860" s="1"/>
      <c r="L30860" s="1"/>
    </row>
    <row r="30861" spans="3:12">
      <c r="C30861" s="1"/>
      <c r="E30861" s="9"/>
      <c r="I30861" s="1"/>
      <c r="L30861" s="1"/>
    </row>
    <row r="30862" spans="3:12">
      <c r="C30862" s="1"/>
      <c r="E30862" s="9"/>
      <c r="I30862" s="1"/>
      <c r="L30862" s="1"/>
    </row>
    <row r="30863" spans="3:12">
      <c r="C30863" s="1"/>
      <c r="E30863" s="9"/>
      <c r="I30863" s="1"/>
      <c r="L30863" s="1"/>
    </row>
    <row r="30864" spans="3:12">
      <c r="C30864" s="1"/>
      <c r="E30864" s="9"/>
      <c r="I30864" s="1"/>
      <c r="L30864" s="1"/>
    </row>
    <row r="30865" spans="3:12">
      <c r="C30865" s="1"/>
      <c r="E30865" s="9"/>
      <c r="I30865" s="1"/>
      <c r="L30865" s="1"/>
    </row>
    <row r="30866" spans="3:12">
      <c r="C30866" s="1"/>
      <c r="E30866" s="9"/>
      <c r="I30866" s="1"/>
      <c r="L30866" s="1"/>
    </row>
    <row r="30867" spans="3:12">
      <c r="C30867" s="1"/>
      <c r="E30867" s="9"/>
      <c r="I30867" s="1"/>
      <c r="L30867" s="1"/>
    </row>
    <row r="30868" spans="3:12">
      <c r="C30868" s="1"/>
      <c r="E30868" s="9"/>
      <c r="I30868" s="1"/>
      <c r="L30868" s="1"/>
    </row>
    <row r="30869" spans="3:12">
      <c r="C30869" s="1"/>
      <c r="E30869" s="9"/>
      <c r="I30869" s="1"/>
      <c r="L30869" s="1"/>
    </row>
    <row r="30870" spans="3:12">
      <c r="C30870" s="1"/>
      <c r="E30870" s="9"/>
      <c r="I30870" s="1"/>
      <c r="L30870" s="1"/>
    </row>
    <row r="30871" spans="3:12">
      <c r="C30871" s="1"/>
      <c r="E30871" s="9"/>
      <c r="I30871" s="1"/>
      <c r="L30871" s="1"/>
    </row>
    <row r="30872" spans="3:12">
      <c r="C30872" s="1"/>
      <c r="E30872" s="9"/>
      <c r="I30872" s="1"/>
      <c r="L30872" s="1"/>
    </row>
    <row r="30873" spans="3:12">
      <c r="C30873" s="1"/>
      <c r="E30873" s="9"/>
      <c r="I30873" s="1"/>
      <c r="L30873" s="1"/>
    </row>
    <row r="30874" spans="3:12">
      <c r="C30874" s="1"/>
      <c r="E30874" s="9"/>
      <c r="I30874" s="1"/>
      <c r="L30874" s="1"/>
    </row>
    <row r="30875" spans="3:12">
      <c r="C30875" s="1"/>
      <c r="E30875" s="9"/>
      <c r="I30875" s="1"/>
      <c r="L30875" s="1"/>
    </row>
    <row r="30876" spans="3:12">
      <c r="C30876" s="1"/>
      <c r="E30876" s="9"/>
      <c r="I30876" s="1"/>
      <c r="L30876" s="1"/>
    </row>
    <row r="30877" spans="3:12">
      <c r="C30877" s="1"/>
      <c r="E30877" s="9"/>
      <c r="I30877" s="1"/>
      <c r="L30877" s="1"/>
    </row>
    <row r="30878" spans="3:12">
      <c r="C30878" s="1"/>
      <c r="E30878" s="9"/>
      <c r="I30878" s="1"/>
      <c r="L30878" s="1"/>
    </row>
    <row r="30879" spans="3:12">
      <c r="C30879" s="1"/>
      <c r="E30879" s="9"/>
      <c r="I30879" s="1"/>
      <c r="L30879" s="1"/>
    </row>
    <row r="30880" spans="3:12">
      <c r="C30880" s="1"/>
      <c r="E30880" s="9"/>
      <c r="I30880" s="1"/>
      <c r="L30880" s="1"/>
    </row>
    <row r="30881" spans="3:12">
      <c r="C30881" s="1"/>
      <c r="E30881" s="9"/>
      <c r="I30881" s="1"/>
      <c r="L30881" s="1"/>
    </row>
    <row r="30882" spans="3:12">
      <c r="C30882" s="1"/>
      <c r="E30882" s="9"/>
      <c r="I30882" s="1"/>
      <c r="L30882" s="1"/>
    </row>
    <row r="30883" spans="3:12">
      <c r="C30883" s="1"/>
      <c r="E30883" s="9"/>
      <c r="I30883" s="1"/>
      <c r="L30883" s="1"/>
    </row>
    <row r="30884" spans="3:12">
      <c r="C30884" s="1"/>
      <c r="E30884" s="9"/>
      <c r="I30884" s="1"/>
      <c r="L30884" s="1"/>
    </row>
    <row r="30885" spans="3:12">
      <c r="C30885" s="1"/>
      <c r="E30885" s="9"/>
      <c r="I30885" s="1"/>
      <c r="L30885" s="1"/>
    </row>
    <row r="30886" spans="3:12">
      <c r="C30886" s="1"/>
      <c r="E30886" s="9"/>
      <c r="I30886" s="1"/>
      <c r="L30886" s="1"/>
    </row>
    <row r="30887" spans="3:12">
      <c r="C30887" s="1"/>
      <c r="E30887" s="9"/>
      <c r="I30887" s="1"/>
      <c r="L30887" s="1"/>
    </row>
    <row r="30888" spans="3:12">
      <c r="C30888" s="1"/>
      <c r="E30888" s="9"/>
      <c r="I30888" s="1"/>
      <c r="L30888" s="1"/>
    </row>
    <row r="30889" spans="3:12">
      <c r="C30889" s="1"/>
      <c r="E30889" s="9"/>
      <c r="I30889" s="1"/>
      <c r="L30889" s="1"/>
    </row>
    <row r="30890" spans="3:12">
      <c r="C30890" s="1"/>
      <c r="E30890" s="9"/>
      <c r="I30890" s="1"/>
      <c r="L30890" s="1"/>
    </row>
    <row r="30891" spans="3:12">
      <c r="C30891" s="1"/>
      <c r="E30891" s="9"/>
      <c r="I30891" s="1"/>
      <c r="L30891" s="1"/>
    </row>
    <row r="30892" spans="3:12">
      <c r="C30892" s="1"/>
      <c r="E30892" s="9"/>
      <c r="I30892" s="1"/>
      <c r="L30892" s="1"/>
    </row>
    <row r="30893" spans="3:12">
      <c r="C30893" s="1"/>
      <c r="E30893" s="9"/>
      <c r="I30893" s="1"/>
      <c r="L30893" s="1"/>
    </row>
    <row r="30894" spans="3:12">
      <c r="C30894" s="1"/>
      <c r="E30894" s="9"/>
      <c r="I30894" s="1"/>
      <c r="L30894" s="1"/>
    </row>
    <row r="30895" spans="3:12">
      <c r="C30895" s="1"/>
      <c r="E30895" s="9"/>
      <c r="I30895" s="1"/>
      <c r="L30895" s="1"/>
    </row>
    <row r="30896" spans="3:12">
      <c r="C30896" s="1"/>
      <c r="E30896" s="9"/>
      <c r="I30896" s="1"/>
      <c r="L30896" s="1"/>
    </row>
    <row r="30897" spans="3:12">
      <c r="C30897" s="1"/>
      <c r="E30897" s="9"/>
      <c r="I30897" s="1"/>
      <c r="L30897" s="1"/>
    </row>
    <row r="30898" spans="3:12">
      <c r="C30898" s="1"/>
      <c r="E30898" s="9"/>
      <c r="I30898" s="1"/>
      <c r="L30898" s="1"/>
    </row>
    <row r="30899" spans="3:12">
      <c r="C30899" s="1"/>
      <c r="E30899" s="9"/>
      <c r="I30899" s="1"/>
      <c r="L30899" s="1"/>
    </row>
    <row r="30900" spans="3:12">
      <c r="C30900" s="1"/>
      <c r="E30900" s="9"/>
      <c r="I30900" s="1"/>
      <c r="L30900" s="1"/>
    </row>
    <row r="30901" spans="3:12">
      <c r="C30901" s="1"/>
      <c r="E30901" s="9"/>
      <c r="I30901" s="1"/>
      <c r="L30901" s="1"/>
    </row>
    <row r="30902" spans="3:12">
      <c r="C30902" s="1"/>
      <c r="E30902" s="9"/>
      <c r="I30902" s="1"/>
      <c r="L30902" s="1"/>
    </row>
    <row r="30903" spans="3:12">
      <c r="C30903" s="1"/>
      <c r="E30903" s="9"/>
      <c r="I30903" s="1"/>
      <c r="L30903" s="1"/>
    </row>
    <row r="30904" spans="3:12">
      <c r="C30904" s="1"/>
      <c r="E30904" s="9"/>
      <c r="I30904" s="1"/>
      <c r="L30904" s="1"/>
    </row>
    <row r="30905" spans="3:12">
      <c r="C30905" s="1"/>
      <c r="E30905" s="9"/>
      <c r="I30905" s="1"/>
      <c r="L30905" s="1"/>
    </row>
    <row r="30906" spans="3:12">
      <c r="C30906" s="1"/>
      <c r="E30906" s="9"/>
      <c r="I30906" s="1"/>
      <c r="L30906" s="1"/>
    </row>
    <row r="30907" spans="3:12">
      <c r="C30907" s="1"/>
      <c r="E30907" s="9"/>
      <c r="I30907" s="1"/>
      <c r="L30907" s="1"/>
    </row>
    <row r="30908" spans="3:12">
      <c r="C30908" s="1"/>
      <c r="E30908" s="9"/>
      <c r="I30908" s="1"/>
      <c r="L30908" s="1"/>
    </row>
    <row r="30909" spans="3:12">
      <c r="C30909" s="1"/>
      <c r="E30909" s="9"/>
      <c r="I30909" s="1"/>
      <c r="L30909" s="1"/>
    </row>
    <row r="30910" spans="3:12">
      <c r="C30910" s="1"/>
      <c r="E30910" s="9"/>
      <c r="I30910" s="1"/>
      <c r="L30910" s="1"/>
    </row>
    <row r="30911" spans="3:12">
      <c r="C30911" s="1"/>
      <c r="E30911" s="9"/>
      <c r="I30911" s="1"/>
      <c r="L30911" s="1"/>
    </row>
    <row r="30912" spans="3:12">
      <c r="C30912" s="1"/>
      <c r="E30912" s="9"/>
      <c r="I30912" s="1"/>
      <c r="L30912" s="1"/>
    </row>
    <row r="30913" spans="3:12">
      <c r="C30913" s="1"/>
      <c r="E30913" s="9"/>
      <c r="I30913" s="1"/>
      <c r="L30913" s="1"/>
    </row>
    <row r="30914" spans="3:12">
      <c r="C30914" s="1"/>
      <c r="E30914" s="9"/>
      <c r="I30914" s="1"/>
      <c r="L30914" s="1"/>
    </row>
    <row r="30915" spans="3:12">
      <c r="C30915" s="1"/>
      <c r="E30915" s="9"/>
      <c r="I30915" s="1"/>
      <c r="L30915" s="1"/>
    </row>
    <row r="30916" spans="3:12">
      <c r="C30916" s="1"/>
      <c r="E30916" s="9"/>
      <c r="I30916" s="1"/>
      <c r="L30916" s="1"/>
    </row>
    <row r="30917" spans="3:12">
      <c r="C30917" s="1"/>
      <c r="E30917" s="9"/>
      <c r="I30917" s="1"/>
      <c r="L30917" s="1"/>
    </row>
    <row r="30918" spans="3:12">
      <c r="C30918" s="1"/>
      <c r="E30918" s="9"/>
      <c r="I30918" s="1"/>
      <c r="L30918" s="1"/>
    </row>
    <row r="30919" spans="3:12">
      <c r="C30919" s="1"/>
      <c r="E30919" s="9"/>
      <c r="I30919" s="1"/>
      <c r="L30919" s="1"/>
    </row>
    <row r="30920" spans="3:12">
      <c r="C30920" s="1"/>
      <c r="E30920" s="9"/>
      <c r="I30920" s="1"/>
      <c r="L30920" s="1"/>
    </row>
    <row r="30921" spans="3:12">
      <c r="C30921" s="1"/>
      <c r="E30921" s="9"/>
      <c r="I30921" s="1"/>
      <c r="L30921" s="1"/>
    </row>
    <row r="30922" spans="3:12">
      <c r="C30922" s="1"/>
      <c r="E30922" s="9"/>
      <c r="I30922" s="1"/>
      <c r="L30922" s="1"/>
    </row>
    <row r="30923" spans="3:12">
      <c r="C30923" s="1"/>
      <c r="E30923" s="9"/>
      <c r="I30923" s="1"/>
      <c r="L30923" s="1"/>
    </row>
    <row r="30924" spans="3:12">
      <c r="C30924" s="1"/>
      <c r="E30924" s="9"/>
      <c r="I30924" s="1"/>
      <c r="L30924" s="1"/>
    </row>
    <row r="30925" spans="3:12">
      <c r="C30925" s="1"/>
      <c r="E30925" s="9"/>
      <c r="I30925" s="1"/>
      <c r="L30925" s="1"/>
    </row>
    <row r="30926" spans="3:12">
      <c r="C30926" s="1"/>
      <c r="E30926" s="9"/>
      <c r="I30926" s="1"/>
      <c r="L30926" s="1"/>
    </row>
    <row r="30927" spans="3:12">
      <c r="C30927" s="1"/>
      <c r="E30927" s="9"/>
      <c r="I30927" s="1"/>
      <c r="L30927" s="1"/>
    </row>
    <row r="30928" spans="3:12">
      <c r="C30928" s="1"/>
      <c r="E30928" s="9"/>
      <c r="I30928" s="1"/>
      <c r="L30928" s="1"/>
    </row>
    <row r="30929" spans="3:12">
      <c r="C30929" s="1"/>
      <c r="E30929" s="9"/>
      <c r="I30929" s="1"/>
      <c r="L30929" s="1"/>
    </row>
    <row r="30930" spans="3:12">
      <c r="C30930" s="1"/>
      <c r="E30930" s="9"/>
      <c r="I30930" s="1"/>
      <c r="L30930" s="1"/>
    </row>
    <row r="30931" spans="3:12">
      <c r="C30931" s="1"/>
      <c r="E30931" s="9"/>
      <c r="I30931" s="1"/>
      <c r="L30931" s="1"/>
    </row>
    <row r="30932" spans="3:12">
      <c r="C30932" s="1"/>
      <c r="E30932" s="9"/>
      <c r="I30932" s="1"/>
      <c r="L30932" s="1"/>
    </row>
    <row r="30933" spans="3:12">
      <c r="C30933" s="1"/>
      <c r="E30933" s="9"/>
      <c r="I30933" s="1"/>
      <c r="L30933" s="1"/>
    </row>
    <row r="30934" spans="3:12">
      <c r="C30934" s="1"/>
      <c r="E30934" s="9"/>
      <c r="I30934" s="1"/>
      <c r="L30934" s="1"/>
    </row>
    <row r="30935" spans="3:12">
      <c r="C30935" s="1"/>
      <c r="E30935" s="9"/>
      <c r="I30935" s="1"/>
      <c r="L30935" s="1"/>
    </row>
    <row r="30936" spans="3:12">
      <c r="C30936" s="1"/>
      <c r="E30936" s="9"/>
      <c r="I30936" s="1"/>
      <c r="L30936" s="1"/>
    </row>
    <row r="30937" spans="3:12">
      <c r="C30937" s="1"/>
      <c r="E30937" s="9"/>
      <c r="I30937" s="1"/>
      <c r="L30937" s="1"/>
    </row>
    <row r="30938" spans="3:12">
      <c r="C30938" s="1"/>
      <c r="E30938" s="9"/>
      <c r="I30938" s="1"/>
      <c r="L30938" s="1"/>
    </row>
    <row r="30939" spans="3:12">
      <c r="C30939" s="1"/>
      <c r="E30939" s="9"/>
      <c r="I30939" s="1"/>
      <c r="L30939" s="1"/>
    </row>
    <row r="30940" spans="3:12">
      <c r="C30940" s="1"/>
      <c r="E30940" s="9"/>
      <c r="I30940" s="1"/>
      <c r="L30940" s="1"/>
    </row>
    <row r="30941" spans="3:12">
      <c r="C30941" s="1"/>
      <c r="E30941" s="9"/>
      <c r="I30941" s="1"/>
      <c r="L30941" s="1"/>
    </row>
    <row r="30942" spans="3:12">
      <c r="C30942" s="1"/>
      <c r="E30942" s="9"/>
      <c r="I30942" s="1"/>
      <c r="L30942" s="1"/>
    </row>
    <row r="30943" spans="3:12">
      <c r="C30943" s="1"/>
      <c r="E30943" s="9"/>
      <c r="I30943" s="1"/>
      <c r="L30943" s="1"/>
    </row>
    <row r="30944" spans="3:12">
      <c r="C30944" s="1"/>
      <c r="E30944" s="9"/>
      <c r="I30944" s="1"/>
      <c r="L30944" s="1"/>
    </row>
    <row r="30945" spans="3:12">
      <c r="C30945" s="1"/>
      <c r="E30945" s="9"/>
      <c r="I30945" s="1"/>
      <c r="L30945" s="1"/>
    </row>
    <row r="30946" spans="3:12">
      <c r="C30946" s="1"/>
      <c r="E30946" s="9"/>
      <c r="I30946" s="1"/>
      <c r="L30946" s="1"/>
    </row>
    <row r="30947" spans="3:12">
      <c r="C30947" s="1"/>
      <c r="E30947" s="9"/>
      <c r="I30947" s="1"/>
      <c r="L30947" s="1"/>
    </row>
    <row r="30948" spans="3:12">
      <c r="C30948" s="1"/>
      <c r="E30948" s="9"/>
      <c r="I30948" s="1"/>
      <c r="L30948" s="1"/>
    </row>
    <row r="30949" spans="3:12">
      <c r="C30949" s="1"/>
      <c r="E30949" s="9"/>
      <c r="I30949" s="1"/>
      <c r="L30949" s="1"/>
    </row>
    <row r="30950" spans="3:12">
      <c r="C30950" s="1"/>
      <c r="E30950" s="9"/>
      <c r="I30950" s="1"/>
      <c r="L30950" s="1"/>
    </row>
    <row r="30951" spans="3:12">
      <c r="C30951" s="1"/>
      <c r="E30951" s="9"/>
      <c r="I30951" s="1"/>
      <c r="L30951" s="1"/>
    </row>
    <row r="30952" spans="3:12">
      <c r="C30952" s="1"/>
      <c r="E30952" s="9"/>
      <c r="I30952" s="1"/>
      <c r="L30952" s="1"/>
    </row>
    <row r="30953" spans="3:12">
      <c r="C30953" s="1"/>
      <c r="E30953" s="9"/>
      <c r="I30953" s="1"/>
      <c r="L30953" s="1"/>
    </row>
    <row r="30954" spans="3:12">
      <c r="C30954" s="1"/>
      <c r="E30954" s="9"/>
      <c r="I30954" s="1"/>
      <c r="L30954" s="1"/>
    </row>
    <row r="30955" spans="3:12">
      <c r="C30955" s="1"/>
      <c r="E30955" s="9"/>
      <c r="I30955" s="1"/>
      <c r="L30955" s="1"/>
    </row>
    <row r="30956" spans="3:12">
      <c r="C30956" s="1"/>
      <c r="E30956" s="9"/>
      <c r="I30956" s="1"/>
      <c r="L30956" s="1"/>
    </row>
    <row r="30957" spans="3:12">
      <c r="C30957" s="1"/>
      <c r="E30957" s="9"/>
      <c r="I30957" s="1"/>
      <c r="L30957" s="1"/>
    </row>
    <row r="30958" spans="3:12">
      <c r="C30958" s="1"/>
      <c r="E30958" s="9"/>
      <c r="I30958" s="1"/>
      <c r="L30958" s="1"/>
    </row>
    <row r="30959" spans="3:12">
      <c r="C30959" s="1"/>
      <c r="E30959" s="9"/>
      <c r="I30959" s="1"/>
      <c r="L30959" s="1"/>
    </row>
    <row r="30960" spans="3:12">
      <c r="C30960" s="1"/>
      <c r="E30960" s="9"/>
      <c r="I30960" s="1"/>
      <c r="L30960" s="1"/>
    </row>
    <row r="30961" spans="3:12">
      <c r="C30961" s="1"/>
      <c r="E30961" s="9"/>
      <c r="I30961" s="1"/>
      <c r="L30961" s="1"/>
    </row>
    <row r="30962" spans="3:12">
      <c r="C30962" s="1"/>
      <c r="E30962" s="9"/>
      <c r="I30962" s="1"/>
      <c r="L30962" s="1"/>
    </row>
    <row r="30963" spans="3:12">
      <c r="C30963" s="1"/>
      <c r="E30963" s="9"/>
      <c r="I30963" s="1"/>
      <c r="L30963" s="1"/>
    </row>
    <row r="30964" spans="3:12">
      <c r="C30964" s="1"/>
      <c r="E30964" s="9"/>
      <c r="I30964" s="1"/>
      <c r="L30964" s="1"/>
    </row>
    <row r="30965" spans="3:12">
      <c r="C30965" s="1"/>
      <c r="E30965" s="9"/>
      <c r="I30965" s="1"/>
      <c r="L30965" s="1"/>
    </row>
    <row r="30966" spans="3:12">
      <c r="C30966" s="1"/>
      <c r="E30966" s="9"/>
      <c r="I30966" s="1"/>
      <c r="L30966" s="1"/>
    </row>
    <row r="30967" spans="3:12">
      <c r="C30967" s="1"/>
      <c r="E30967" s="9"/>
      <c r="I30967" s="1"/>
      <c r="L30967" s="1"/>
    </row>
    <row r="30968" spans="3:12">
      <c r="C30968" s="1"/>
      <c r="E30968" s="9"/>
      <c r="I30968" s="1"/>
      <c r="L30968" s="1"/>
    </row>
    <row r="30969" spans="3:12">
      <c r="C30969" s="1"/>
      <c r="E30969" s="9"/>
      <c r="I30969" s="1"/>
      <c r="L30969" s="1"/>
    </row>
    <row r="30970" spans="3:12">
      <c r="C30970" s="1"/>
      <c r="E30970" s="9"/>
      <c r="I30970" s="1"/>
      <c r="L30970" s="1"/>
    </row>
    <row r="30971" spans="3:12">
      <c r="C30971" s="1"/>
      <c r="E30971" s="9"/>
      <c r="I30971" s="1"/>
      <c r="L30971" s="1"/>
    </row>
    <row r="30972" spans="3:12">
      <c r="C30972" s="1"/>
      <c r="E30972" s="9"/>
      <c r="I30972" s="1"/>
      <c r="L30972" s="1"/>
    </row>
    <row r="30973" spans="3:12">
      <c r="C30973" s="1"/>
      <c r="E30973" s="9"/>
      <c r="I30973" s="1"/>
      <c r="L30973" s="1"/>
    </row>
    <row r="30974" spans="3:12">
      <c r="C30974" s="1"/>
      <c r="E30974" s="9"/>
      <c r="I30974" s="1"/>
      <c r="L30974" s="1"/>
    </row>
    <row r="30975" spans="3:12">
      <c r="C30975" s="1"/>
      <c r="E30975" s="9"/>
      <c r="I30975" s="1"/>
      <c r="L30975" s="1"/>
    </row>
    <row r="30976" spans="3:12">
      <c r="C30976" s="1"/>
      <c r="E30976" s="9"/>
      <c r="I30976" s="1"/>
      <c r="L30976" s="1"/>
    </row>
    <row r="30977" spans="3:12">
      <c r="C30977" s="1"/>
      <c r="E30977" s="9"/>
      <c r="I30977" s="1"/>
      <c r="L30977" s="1"/>
    </row>
    <row r="30978" spans="3:12">
      <c r="C30978" s="1"/>
      <c r="E30978" s="9"/>
      <c r="I30978" s="1"/>
      <c r="L30978" s="1"/>
    </row>
    <row r="30979" spans="3:12">
      <c r="C30979" s="1"/>
      <c r="E30979" s="9"/>
      <c r="I30979" s="1"/>
      <c r="L30979" s="1"/>
    </row>
    <row r="30980" spans="3:12">
      <c r="C30980" s="1"/>
      <c r="E30980" s="9"/>
      <c r="I30980" s="1"/>
      <c r="L30980" s="1"/>
    </row>
    <row r="30981" spans="3:12">
      <c r="C30981" s="1"/>
      <c r="E30981" s="9"/>
      <c r="I30981" s="1"/>
      <c r="L30981" s="1"/>
    </row>
    <row r="30982" spans="3:12">
      <c r="C30982" s="1"/>
      <c r="E30982" s="9"/>
      <c r="I30982" s="1"/>
      <c r="L30982" s="1"/>
    </row>
    <row r="30983" spans="3:12">
      <c r="C30983" s="1"/>
      <c r="E30983" s="9"/>
      <c r="I30983" s="1"/>
      <c r="L30983" s="1"/>
    </row>
    <row r="30984" spans="3:12">
      <c r="C30984" s="1"/>
      <c r="E30984" s="9"/>
      <c r="I30984" s="1"/>
      <c r="L30984" s="1"/>
    </row>
    <row r="30985" spans="3:12">
      <c r="C30985" s="1"/>
      <c r="E30985" s="9"/>
      <c r="I30985" s="1"/>
      <c r="L30985" s="1"/>
    </row>
    <row r="30986" spans="3:12">
      <c r="C30986" s="1"/>
      <c r="E30986" s="9"/>
      <c r="I30986" s="1"/>
      <c r="L30986" s="1"/>
    </row>
    <row r="30987" spans="3:12">
      <c r="C30987" s="1"/>
      <c r="E30987" s="9"/>
      <c r="I30987" s="1"/>
      <c r="L30987" s="1"/>
    </row>
    <row r="30988" spans="3:12">
      <c r="C30988" s="1"/>
      <c r="E30988" s="9"/>
      <c r="I30988" s="1"/>
      <c r="L30988" s="1"/>
    </row>
    <row r="30989" spans="3:12">
      <c r="C30989" s="1"/>
      <c r="E30989" s="9"/>
      <c r="I30989" s="1"/>
      <c r="L30989" s="1"/>
    </row>
    <row r="30990" spans="3:12">
      <c r="C30990" s="1"/>
      <c r="E30990" s="9"/>
      <c r="I30990" s="1"/>
      <c r="L30990" s="1"/>
    </row>
    <row r="30991" spans="3:12">
      <c r="C30991" s="1"/>
      <c r="E30991" s="9"/>
      <c r="I30991" s="1"/>
      <c r="L30991" s="1"/>
    </row>
    <row r="30992" spans="3:12">
      <c r="C30992" s="1"/>
      <c r="E30992" s="9"/>
      <c r="I30992" s="1"/>
      <c r="L30992" s="1"/>
    </row>
    <row r="30993" spans="3:12">
      <c r="C30993" s="1"/>
      <c r="E30993" s="9"/>
      <c r="I30993" s="1"/>
      <c r="L30993" s="1"/>
    </row>
    <row r="30994" spans="3:12">
      <c r="C30994" s="1"/>
      <c r="E30994" s="9"/>
      <c r="I30994" s="1"/>
      <c r="L30994" s="1"/>
    </row>
    <row r="30995" spans="3:12">
      <c r="C30995" s="1"/>
      <c r="E30995" s="9"/>
      <c r="I30995" s="1"/>
      <c r="L30995" s="1"/>
    </row>
    <row r="30996" spans="3:12">
      <c r="C30996" s="1"/>
      <c r="E30996" s="9"/>
      <c r="I30996" s="1"/>
      <c r="L30996" s="1"/>
    </row>
    <row r="30997" spans="3:12">
      <c r="C30997" s="1"/>
      <c r="E30997" s="9"/>
      <c r="I30997" s="1"/>
      <c r="L30997" s="1"/>
    </row>
    <row r="30998" spans="3:12">
      <c r="C30998" s="1"/>
      <c r="E30998" s="9"/>
      <c r="I30998" s="1"/>
      <c r="L30998" s="1"/>
    </row>
    <row r="30999" spans="3:12">
      <c r="C30999" s="1"/>
      <c r="E30999" s="9"/>
      <c r="I30999" s="1"/>
      <c r="L30999" s="1"/>
    </row>
    <row r="31000" spans="3:12">
      <c r="C31000" s="1"/>
      <c r="E31000" s="9"/>
      <c r="I31000" s="1"/>
      <c r="L31000" s="1"/>
    </row>
    <row r="31001" spans="3:12">
      <c r="C31001" s="1"/>
      <c r="E31001" s="9"/>
      <c r="I31001" s="1"/>
      <c r="L31001" s="1"/>
    </row>
    <row r="31002" spans="3:12">
      <c r="C31002" s="1"/>
      <c r="E31002" s="9"/>
      <c r="I31002" s="1"/>
      <c r="L31002" s="1"/>
    </row>
    <row r="31003" spans="3:12">
      <c r="C31003" s="1"/>
      <c r="E31003" s="9"/>
      <c r="I31003" s="1"/>
      <c r="L31003" s="1"/>
    </row>
    <row r="31004" spans="3:12">
      <c r="C31004" s="1"/>
      <c r="E31004" s="9"/>
      <c r="I31004" s="1"/>
      <c r="L31004" s="1"/>
    </row>
    <row r="31005" spans="3:12">
      <c r="C31005" s="1"/>
      <c r="E31005" s="9"/>
      <c r="I31005" s="1"/>
      <c r="L31005" s="1"/>
    </row>
    <row r="31006" spans="3:12">
      <c r="C31006" s="1"/>
      <c r="E31006" s="9"/>
      <c r="I31006" s="1"/>
      <c r="L31006" s="1"/>
    </row>
    <row r="31007" spans="3:12">
      <c r="C31007" s="1"/>
      <c r="E31007" s="9"/>
      <c r="I31007" s="1"/>
      <c r="L31007" s="1"/>
    </row>
    <row r="31008" spans="3:12">
      <c r="C31008" s="1"/>
      <c r="E31008" s="9"/>
      <c r="I31008" s="1"/>
      <c r="L31008" s="1"/>
    </row>
    <row r="31009" spans="3:12">
      <c r="C31009" s="1"/>
      <c r="E31009" s="9"/>
      <c r="I31009" s="1"/>
      <c r="L31009" s="1"/>
    </row>
    <row r="31010" spans="3:12">
      <c r="C31010" s="1"/>
      <c r="E31010" s="9"/>
      <c r="I31010" s="1"/>
      <c r="L31010" s="1"/>
    </row>
    <row r="31011" spans="3:12">
      <c r="C31011" s="1"/>
      <c r="E31011" s="9"/>
      <c r="I31011" s="1"/>
      <c r="L31011" s="1"/>
    </row>
    <row r="31012" spans="3:12">
      <c r="C31012" s="1"/>
      <c r="E31012" s="9"/>
      <c r="I31012" s="1"/>
      <c r="L31012" s="1"/>
    </row>
    <row r="31013" spans="3:12">
      <c r="C31013" s="1"/>
      <c r="E31013" s="9"/>
      <c r="I31013" s="1"/>
      <c r="L31013" s="1"/>
    </row>
    <row r="31014" spans="3:12">
      <c r="C31014" s="1"/>
      <c r="E31014" s="9"/>
      <c r="I31014" s="1"/>
      <c r="L31014" s="1"/>
    </row>
    <row r="31015" spans="3:12">
      <c r="C31015" s="1"/>
      <c r="E31015" s="9"/>
      <c r="I31015" s="1"/>
      <c r="L31015" s="1"/>
    </row>
    <row r="31016" spans="3:12">
      <c r="C31016" s="1"/>
      <c r="E31016" s="9"/>
      <c r="I31016" s="1"/>
      <c r="L31016" s="1"/>
    </row>
    <row r="31017" spans="3:12">
      <c r="C31017" s="1"/>
      <c r="E31017" s="9"/>
      <c r="I31017" s="1"/>
      <c r="L31017" s="1"/>
    </row>
    <row r="31018" spans="3:12">
      <c r="C31018" s="1"/>
      <c r="E31018" s="9"/>
      <c r="I31018" s="1"/>
      <c r="L31018" s="1"/>
    </row>
    <row r="31019" spans="3:12">
      <c r="C31019" s="1"/>
      <c r="E31019" s="9"/>
      <c r="I31019" s="1"/>
      <c r="L31019" s="1"/>
    </row>
    <row r="31020" spans="3:12">
      <c r="C31020" s="1"/>
      <c r="E31020" s="9"/>
      <c r="I31020" s="1"/>
      <c r="L31020" s="1"/>
    </row>
    <row r="31021" spans="3:12">
      <c r="C31021" s="1"/>
      <c r="E31021" s="9"/>
      <c r="I31021" s="1"/>
      <c r="L31021" s="1"/>
    </row>
    <row r="31022" spans="3:12">
      <c r="C31022" s="1"/>
      <c r="E31022" s="9"/>
      <c r="I31022" s="1"/>
      <c r="L31022" s="1"/>
    </row>
    <row r="31023" spans="3:12">
      <c r="C31023" s="1"/>
      <c r="E31023" s="9"/>
      <c r="I31023" s="1"/>
      <c r="L31023" s="1"/>
    </row>
    <row r="31024" spans="3:12">
      <c r="C31024" s="1"/>
      <c r="E31024" s="9"/>
      <c r="I31024" s="1"/>
      <c r="L31024" s="1"/>
    </row>
    <row r="31025" spans="3:12">
      <c r="C31025" s="1"/>
      <c r="E31025" s="9"/>
      <c r="I31025" s="1"/>
      <c r="L31025" s="1"/>
    </row>
    <row r="31026" spans="3:12">
      <c r="C31026" s="1"/>
      <c r="E31026" s="9"/>
      <c r="I31026" s="1"/>
      <c r="L31026" s="1"/>
    </row>
    <row r="31027" spans="3:12">
      <c r="C31027" s="1"/>
      <c r="E31027" s="9"/>
      <c r="I31027" s="1"/>
      <c r="L31027" s="1"/>
    </row>
    <row r="31028" spans="3:12">
      <c r="C31028" s="1"/>
      <c r="E31028" s="9"/>
      <c r="I31028" s="1"/>
      <c r="L31028" s="1"/>
    </row>
    <row r="31029" spans="3:12">
      <c r="C31029" s="1"/>
      <c r="E31029" s="9"/>
      <c r="I31029" s="1"/>
      <c r="L31029" s="1"/>
    </row>
    <row r="31030" spans="3:12">
      <c r="C31030" s="1"/>
      <c r="E31030" s="9"/>
      <c r="I31030" s="1"/>
      <c r="L31030" s="1"/>
    </row>
    <row r="31031" spans="3:12">
      <c r="C31031" s="1"/>
      <c r="E31031" s="9"/>
      <c r="I31031" s="1"/>
      <c r="L31031" s="1"/>
    </row>
    <row r="31032" spans="3:12">
      <c r="C31032" s="1"/>
      <c r="E31032" s="9"/>
      <c r="I31032" s="1"/>
      <c r="L31032" s="1"/>
    </row>
    <row r="31033" spans="3:12">
      <c r="C31033" s="1"/>
      <c r="E31033" s="9"/>
      <c r="I31033" s="1"/>
      <c r="L31033" s="1"/>
    </row>
    <row r="31034" spans="3:12">
      <c r="C31034" s="1"/>
      <c r="E31034" s="9"/>
      <c r="I31034" s="1"/>
      <c r="L31034" s="1"/>
    </row>
    <row r="31035" spans="3:12">
      <c r="C31035" s="1"/>
      <c r="E31035" s="9"/>
      <c r="I31035" s="1"/>
      <c r="L31035" s="1"/>
    </row>
    <row r="31036" spans="3:12">
      <c r="C31036" s="1"/>
      <c r="E31036" s="9"/>
      <c r="I31036" s="1"/>
      <c r="L31036" s="1"/>
    </row>
    <row r="31037" spans="3:12">
      <c r="C31037" s="1"/>
      <c r="E31037" s="9"/>
      <c r="I31037" s="1"/>
      <c r="L31037" s="1"/>
    </row>
    <row r="31038" spans="3:12">
      <c r="C31038" s="1"/>
      <c r="E31038" s="9"/>
      <c r="I31038" s="1"/>
      <c r="L31038" s="1"/>
    </row>
    <row r="31039" spans="3:12">
      <c r="C31039" s="1"/>
      <c r="E31039" s="9"/>
      <c r="I31039" s="1"/>
      <c r="L31039" s="1"/>
    </row>
    <row r="31040" spans="3:12">
      <c r="C31040" s="1"/>
      <c r="E31040" s="9"/>
      <c r="I31040" s="1"/>
      <c r="L31040" s="1"/>
    </row>
    <row r="31041" spans="3:12">
      <c r="C31041" s="1"/>
      <c r="E31041" s="9"/>
      <c r="I31041" s="1"/>
      <c r="L31041" s="1"/>
    </row>
    <row r="31042" spans="3:12">
      <c r="C31042" s="1"/>
      <c r="E31042" s="9"/>
      <c r="I31042" s="1"/>
      <c r="L31042" s="1"/>
    </row>
    <row r="31043" spans="3:12">
      <c r="C31043" s="1"/>
      <c r="E31043" s="9"/>
      <c r="I31043" s="1"/>
      <c r="L31043" s="1"/>
    </row>
    <row r="31044" spans="3:12">
      <c r="C31044" s="1"/>
      <c r="E31044" s="9"/>
      <c r="I31044" s="1"/>
      <c r="L31044" s="1"/>
    </row>
    <row r="31045" spans="3:12">
      <c r="C31045" s="1"/>
      <c r="E31045" s="9"/>
      <c r="I31045" s="1"/>
      <c r="L31045" s="1"/>
    </row>
    <row r="31046" spans="3:12">
      <c r="C31046" s="1"/>
      <c r="E31046" s="9"/>
      <c r="I31046" s="1"/>
      <c r="L31046" s="1"/>
    </row>
    <row r="31047" spans="3:12">
      <c r="C31047" s="1"/>
      <c r="E31047" s="9"/>
      <c r="I31047" s="1"/>
      <c r="L31047" s="1"/>
    </row>
    <row r="31048" spans="3:12">
      <c r="C31048" s="1"/>
      <c r="E31048" s="9"/>
      <c r="I31048" s="1"/>
      <c r="L31048" s="1"/>
    </row>
    <row r="31049" spans="3:12">
      <c r="C31049" s="1"/>
      <c r="E31049" s="9"/>
      <c r="I31049" s="1"/>
      <c r="L31049" s="1"/>
    </row>
    <row r="31050" spans="3:12">
      <c r="C31050" s="1"/>
      <c r="E31050" s="9"/>
      <c r="I31050" s="1"/>
      <c r="L31050" s="1"/>
    </row>
    <row r="31051" spans="3:12">
      <c r="C31051" s="1"/>
      <c r="E31051" s="9"/>
      <c r="I31051" s="1"/>
      <c r="L31051" s="1"/>
    </row>
    <row r="31052" spans="3:12">
      <c r="C31052" s="1"/>
      <c r="E31052" s="9"/>
      <c r="I31052" s="1"/>
      <c r="L31052" s="1"/>
    </row>
    <row r="31053" spans="3:12">
      <c r="C31053" s="1"/>
      <c r="E31053" s="9"/>
      <c r="I31053" s="1"/>
      <c r="L31053" s="1"/>
    </row>
    <row r="31054" spans="3:12">
      <c r="C31054" s="1"/>
      <c r="E31054" s="9"/>
      <c r="I31054" s="1"/>
      <c r="L31054" s="1"/>
    </row>
    <row r="31055" spans="3:12">
      <c r="C31055" s="1"/>
      <c r="E31055" s="9"/>
      <c r="I31055" s="1"/>
      <c r="L31055" s="1"/>
    </row>
    <row r="31056" spans="3:12">
      <c r="C31056" s="1"/>
      <c r="E31056" s="9"/>
      <c r="I31056" s="1"/>
      <c r="L31056" s="1"/>
    </row>
    <row r="31057" spans="3:12">
      <c r="C31057" s="1"/>
      <c r="E31057" s="9"/>
      <c r="I31057" s="1"/>
      <c r="L31057" s="1"/>
    </row>
    <row r="31058" spans="3:12">
      <c r="C31058" s="1"/>
      <c r="E31058" s="9"/>
      <c r="I31058" s="1"/>
      <c r="L31058" s="1"/>
    </row>
    <row r="31059" spans="3:12">
      <c r="C31059" s="1"/>
      <c r="E31059" s="9"/>
      <c r="I31059" s="1"/>
      <c r="L31059" s="1"/>
    </row>
    <row r="31060" spans="3:12">
      <c r="C31060" s="1"/>
      <c r="E31060" s="9"/>
      <c r="I31060" s="1"/>
      <c r="L31060" s="1"/>
    </row>
    <row r="31061" spans="3:12">
      <c r="C31061" s="1"/>
      <c r="E31061" s="9"/>
      <c r="I31061" s="1"/>
      <c r="L31061" s="1"/>
    </row>
    <row r="31062" spans="3:12">
      <c r="C31062" s="1"/>
      <c r="E31062" s="9"/>
      <c r="I31062" s="1"/>
      <c r="L31062" s="1"/>
    </row>
    <row r="31063" spans="3:12">
      <c r="C31063" s="1"/>
      <c r="E31063" s="9"/>
      <c r="I31063" s="1"/>
      <c r="L31063" s="1"/>
    </row>
    <row r="31064" spans="3:12">
      <c r="C31064" s="1"/>
      <c r="E31064" s="9"/>
      <c r="I31064" s="1"/>
      <c r="L31064" s="1"/>
    </row>
    <row r="31065" spans="3:12">
      <c r="C31065" s="1"/>
      <c r="E31065" s="9"/>
      <c r="I31065" s="1"/>
      <c r="L31065" s="1"/>
    </row>
    <row r="31066" spans="3:12">
      <c r="C31066" s="1"/>
      <c r="E31066" s="9"/>
      <c r="I31066" s="1"/>
      <c r="L31066" s="1"/>
    </row>
    <row r="31067" spans="3:12">
      <c r="C31067" s="1"/>
      <c r="E31067" s="9"/>
      <c r="I31067" s="1"/>
      <c r="L31067" s="1"/>
    </row>
    <row r="31068" spans="3:12">
      <c r="C31068" s="1"/>
      <c r="E31068" s="9"/>
      <c r="I31068" s="1"/>
      <c r="L31068" s="1"/>
    </row>
    <row r="31069" spans="3:12">
      <c r="C31069" s="1"/>
      <c r="E31069" s="9"/>
      <c r="I31069" s="1"/>
      <c r="L31069" s="1"/>
    </row>
    <row r="31070" spans="3:12">
      <c r="C31070" s="1"/>
      <c r="E31070" s="9"/>
      <c r="I31070" s="1"/>
      <c r="L31070" s="1"/>
    </row>
    <row r="31071" spans="3:12">
      <c r="C31071" s="1"/>
      <c r="E31071" s="9"/>
      <c r="I31071" s="1"/>
      <c r="L31071" s="1"/>
    </row>
    <row r="31072" spans="3:12">
      <c r="C31072" s="1"/>
      <c r="E31072" s="9"/>
      <c r="I31072" s="1"/>
      <c r="L31072" s="1"/>
    </row>
    <row r="31073" spans="3:12">
      <c r="C31073" s="1"/>
      <c r="E31073" s="9"/>
      <c r="I31073" s="1"/>
      <c r="L31073" s="1"/>
    </row>
    <row r="31074" spans="3:12">
      <c r="C31074" s="1"/>
      <c r="E31074" s="9"/>
      <c r="I31074" s="1"/>
      <c r="L31074" s="1"/>
    </row>
    <row r="31075" spans="3:12">
      <c r="C31075" s="1"/>
      <c r="E31075" s="9"/>
      <c r="I31075" s="1"/>
      <c r="L31075" s="1"/>
    </row>
    <row r="31076" spans="3:12">
      <c r="C31076" s="1"/>
      <c r="E31076" s="9"/>
      <c r="I31076" s="1"/>
      <c r="L31076" s="1"/>
    </row>
    <row r="31077" spans="3:12">
      <c r="C31077" s="1"/>
      <c r="E31077" s="9"/>
      <c r="I31077" s="1"/>
      <c r="L31077" s="1"/>
    </row>
    <row r="31078" spans="3:12">
      <c r="C31078" s="1"/>
      <c r="E31078" s="9"/>
      <c r="I31078" s="1"/>
      <c r="L31078" s="1"/>
    </row>
    <row r="31079" spans="3:12">
      <c r="C31079" s="1"/>
      <c r="E31079" s="9"/>
      <c r="I31079" s="1"/>
      <c r="L31079" s="1"/>
    </row>
    <row r="31080" spans="3:12">
      <c r="C31080" s="1"/>
      <c r="E31080" s="9"/>
      <c r="I31080" s="1"/>
      <c r="L31080" s="1"/>
    </row>
    <row r="31081" spans="3:12">
      <c r="C31081" s="1"/>
      <c r="E31081" s="9"/>
      <c r="I31081" s="1"/>
      <c r="L31081" s="1"/>
    </row>
    <row r="31082" spans="3:12">
      <c r="C31082" s="1"/>
      <c r="E31082" s="9"/>
      <c r="I31082" s="1"/>
      <c r="L31082" s="1"/>
    </row>
    <row r="31083" spans="3:12">
      <c r="C31083" s="1"/>
      <c r="E31083" s="9"/>
      <c r="I31083" s="1"/>
      <c r="L31083" s="1"/>
    </row>
    <row r="31084" spans="3:12">
      <c r="C31084" s="1"/>
      <c r="E31084" s="9"/>
      <c r="I31084" s="1"/>
      <c r="L31084" s="1"/>
    </row>
    <row r="31085" spans="3:12">
      <c r="C31085" s="1"/>
      <c r="E31085" s="9"/>
      <c r="I31085" s="1"/>
      <c r="L31085" s="1"/>
    </row>
    <row r="31086" spans="3:12">
      <c r="C31086" s="1"/>
      <c r="E31086" s="9"/>
      <c r="I31086" s="1"/>
      <c r="L31086" s="1"/>
    </row>
    <row r="31087" spans="3:12">
      <c r="C31087" s="1"/>
      <c r="E31087" s="9"/>
      <c r="I31087" s="1"/>
      <c r="L31087" s="1"/>
    </row>
    <row r="31088" spans="3:12">
      <c r="C31088" s="1"/>
      <c r="E31088" s="9"/>
      <c r="I31088" s="1"/>
      <c r="L31088" s="1"/>
    </row>
    <row r="31089" spans="3:12">
      <c r="C31089" s="1"/>
      <c r="E31089" s="9"/>
      <c r="I31089" s="1"/>
      <c r="L31089" s="1"/>
    </row>
    <row r="31090" spans="3:12">
      <c r="C31090" s="1"/>
      <c r="E31090" s="9"/>
      <c r="I31090" s="1"/>
      <c r="L31090" s="1"/>
    </row>
    <row r="31091" spans="3:12">
      <c r="C31091" s="1"/>
      <c r="E31091" s="9"/>
      <c r="I31091" s="1"/>
      <c r="L31091" s="1"/>
    </row>
    <row r="31092" spans="3:12">
      <c r="C31092" s="1"/>
      <c r="E31092" s="9"/>
      <c r="I31092" s="1"/>
      <c r="L31092" s="1"/>
    </row>
    <row r="31093" spans="3:12">
      <c r="C31093" s="1"/>
      <c r="E31093" s="9"/>
      <c r="I31093" s="1"/>
      <c r="L31093" s="1"/>
    </row>
    <row r="31094" spans="3:12">
      <c r="C31094" s="1"/>
      <c r="E31094" s="9"/>
      <c r="I31094" s="1"/>
      <c r="L31094" s="1"/>
    </row>
    <row r="31095" spans="3:12">
      <c r="C31095" s="1"/>
      <c r="E31095" s="9"/>
      <c r="I31095" s="1"/>
      <c r="L31095" s="1"/>
    </row>
    <row r="31096" spans="3:12">
      <c r="C31096" s="1"/>
      <c r="E31096" s="9"/>
      <c r="I31096" s="1"/>
      <c r="L31096" s="1"/>
    </row>
    <row r="31097" spans="3:12">
      <c r="C31097" s="1"/>
      <c r="E31097" s="9"/>
      <c r="I31097" s="1"/>
      <c r="L31097" s="1"/>
    </row>
    <row r="31098" spans="3:12">
      <c r="C31098" s="1"/>
      <c r="E31098" s="9"/>
      <c r="I31098" s="1"/>
      <c r="L31098" s="1"/>
    </row>
    <row r="31099" spans="3:12">
      <c r="C31099" s="1"/>
      <c r="E31099" s="9"/>
      <c r="I31099" s="1"/>
      <c r="L31099" s="1"/>
    </row>
    <row r="31100" spans="3:12">
      <c r="C31100" s="1"/>
      <c r="E31100" s="9"/>
      <c r="I31100" s="1"/>
      <c r="L31100" s="1"/>
    </row>
    <row r="31101" spans="3:12">
      <c r="C31101" s="1"/>
      <c r="E31101" s="9"/>
      <c r="I31101" s="1"/>
      <c r="L31101" s="1"/>
    </row>
    <row r="31102" spans="3:12">
      <c r="C31102" s="1"/>
      <c r="E31102" s="9"/>
      <c r="I31102" s="1"/>
      <c r="L31102" s="1"/>
    </row>
    <row r="31103" spans="3:12">
      <c r="C31103" s="1"/>
      <c r="E31103" s="9"/>
      <c r="I31103" s="1"/>
      <c r="L31103" s="1"/>
    </row>
    <row r="31104" spans="3:12">
      <c r="C31104" s="1"/>
      <c r="E31104" s="9"/>
      <c r="I31104" s="1"/>
      <c r="L31104" s="1"/>
    </row>
    <row r="31105" spans="3:12">
      <c r="C31105" s="1"/>
      <c r="E31105" s="9"/>
      <c r="I31105" s="1"/>
      <c r="L31105" s="1"/>
    </row>
    <row r="31106" spans="3:12">
      <c r="C31106" s="1"/>
      <c r="E31106" s="9"/>
      <c r="I31106" s="1"/>
      <c r="L31106" s="1"/>
    </row>
    <row r="31107" spans="3:12">
      <c r="C31107" s="1"/>
      <c r="E31107" s="9"/>
      <c r="I31107" s="1"/>
      <c r="L31107" s="1"/>
    </row>
    <row r="31108" spans="3:12">
      <c r="C31108" s="1"/>
      <c r="E31108" s="9"/>
      <c r="I31108" s="1"/>
      <c r="L31108" s="1"/>
    </row>
    <row r="31109" spans="3:12">
      <c r="C31109" s="1"/>
      <c r="E31109" s="9"/>
      <c r="I31109" s="1"/>
      <c r="L31109" s="1"/>
    </row>
    <row r="31110" spans="3:12">
      <c r="C31110" s="1"/>
      <c r="E31110" s="9"/>
      <c r="I31110" s="1"/>
      <c r="L31110" s="1"/>
    </row>
    <row r="31111" spans="3:12">
      <c r="C31111" s="1"/>
      <c r="E31111" s="9"/>
      <c r="I31111" s="1"/>
      <c r="L31111" s="1"/>
    </row>
    <row r="31112" spans="3:12">
      <c r="C31112" s="1"/>
      <c r="E31112" s="9"/>
      <c r="I31112" s="1"/>
      <c r="L31112" s="1"/>
    </row>
    <row r="31113" spans="3:12">
      <c r="C31113" s="1"/>
      <c r="E31113" s="9"/>
      <c r="I31113" s="1"/>
      <c r="L31113" s="1"/>
    </row>
    <row r="31114" spans="3:12">
      <c r="C31114" s="1"/>
      <c r="E31114" s="9"/>
      <c r="I31114" s="1"/>
      <c r="L31114" s="1"/>
    </row>
    <row r="31115" spans="3:12">
      <c r="C31115" s="1"/>
      <c r="E31115" s="9"/>
      <c r="I31115" s="1"/>
      <c r="L31115" s="1"/>
    </row>
    <row r="31116" spans="3:12">
      <c r="C31116" s="1"/>
      <c r="E31116" s="9"/>
      <c r="I31116" s="1"/>
      <c r="L31116" s="1"/>
    </row>
    <row r="31117" spans="3:12">
      <c r="C31117" s="1"/>
      <c r="E31117" s="9"/>
      <c r="I31117" s="1"/>
      <c r="L31117" s="1"/>
    </row>
    <row r="31118" spans="3:12">
      <c r="C31118" s="1"/>
      <c r="E31118" s="9"/>
      <c r="I31118" s="1"/>
      <c r="L31118" s="1"/>
    </row>
    <row r="31119" spans="3:12">
      <c r="C31119" s="1"/>
      <c r="E31119" s="9"/>
      <c r="I31119" s="1"/>
      <c r="L31119" s="1"/>
    </row>
    <row r="31120" spans="3:12">
      <c r="C31120" s="1"/>
      <c r="E31120" s="9"/>
      <c r="I31120" s="1"/>
      <c r="L31120" s="1"/>
    </row>
    <row r="31121" spans="3:12">
      <c r="C31121" s="1"/>
      <c r="E31121" s="9"/>
      <c r="I31121" s="1"/>
      <c r="L31121" s="1"/>
    </row>
    <row r="31122" spans="3:12">
      <c r="C31122" s="1"/>
      <c r="E31122" s="9"/>
      <c r="I31122" s="1"/>
      <c r="L31122" s="1"/>
    </row>
    <row r="31123" spans="3:12">
      <c r="C31123" s="1"/>
      <c r="E31123" s="9"/>
      <c r="I31123" s="1"/>
      <c r="L31123" s="1"/>
    </row>
    <row r="31124" spans="3:12">
      <c r="C31124" s="1"/>
      <c r="E31124" s="9"/>
      <c r="I31124" s="1"/>
      <c r="L31124" s="1"/>
    </row>
    <row r="31125" spans="3:12">
      <c r="C31125" s="1"/>
      <c r="E31125" s="9"/>
      <c r="I31125" s="1"/>
      <c r="L31125" s="1"/>
    </row>
    <row r="31126" spans="3:12">
      <c r="C31126" s="1"/>
      <c r="E31126" s="9"/>
      <c r="I31126" s="1"/>
      <c r="L31126" s="1"/>
    </row>
    <row r="31127" spans="3:12">
      <c r="C31127" s="1"/>
      <c r="E31127" s="9"/>
      <c r="I31127" s="1"/>
      <c r="L31127" s="1"/>
    </row>
    <row r="31128" spans="3:12">
      <c r="C31128" s="1"/>
      <c r="E31128" s="9"/>
      <c r="I31128" s="1"/>
      <c r="L31128" s="1"/>
    </row>
    <row r="31129" spans="3:12">
      <c r="C31129" s="1"/>
      <c r="E31129" s="9"/>
      <c r="I31129" s="1"/>
      <c r="L31129" s="1"/>
    </row>
    <row r="31130" spans="3:12">
      <c r="C31130" s="1"/>
      <c r="E31130" s="9"/>
      <c r="I31130" s="1"/>
      <c r="L31130" s="1"/>
    </row>
    <row r="31131" spans="3:12">
      <c r="C31131" s="1"/>
      <c r="E31131" s="9"/>
      <c r="I31131" s="1"/>
      <c r="L31131" s="1"/>
    </row>
    <row r="31132" spans="3:12">
      <c r="C31132" s="1"/>
      <c r="E31132" s="9"/>
      <c r="I31132" s="1"/>
      <c r="L31132" s="1"/>
    </row>
    <row r="31133" spans="3:12">
      <c r="C31133" s="1"/>
      <c r="E31133" s="9"/>
      <c r="I31133" s="1"/>
      <c r="L31133" s="1"/>
    </row>
    <row r="31134" spans="3:12">
      <c r="C31134" s="1"/>
      <c r="E31134" s="9"/>
      <c r="I31134" s="1"/>
      <c r="L31134" s="1"/>
    </row>
    <row r="31135" spans="3:12">
      <c r="C31135" s="1"/>
      <c r="E31135" s="9"/>
      <c r="I31135" s="1"/>
      <c r="L31135" s="1"/>
    </row>
    <row r="31136" spans="3:12">
      <c r="C31136" s="1"/>
      <c r="E31136" s="9"/>
      <c r="I31136" s="1"/>
      <c r="L31136" s="1"/>
    </row>
    <row r="31137" spans="3:12">
      <c r="C31137" s="1"/>
      <c r="E31137" s="9"/>
      <c r="I31137" s="1"/>
      <c r="L31137" s="1"/>
    </row>
    <row r="31138" spans="3:12">
      <c r="C31138" s="1"/>
      <c r="E31138" s="9"/>
      <c r="I31138" s="1"/>
      <c r="L31138" s="1"/>
    </row>
    <row r="31139" spans="3:12">
      <c r="C31139" s="1"/>
      <c r="E31139" s="9"/>
      <c r="I31139" s="1"/>
      <c r="L31139" s="1"/>
    </row>
    <row r="31140" spans="3:12">
      <c r="C31140" s="1"/>
      <c r="E31140" s="9"/>
      <c r="I31140" s="1"/>
      <c r="L31140" s="1"/>
    </row>
    <row r="31141" spans="3:12">
      <c r="C31141" s="1"/>
      <c r="E31141" s="9"/>
      <c r="I31141" s="1"/>
      <c r="L31141" s="1"/>
    </row>
    <row r="31142" spans="3:12">
      <c r="C31142" s="1"/>
      <c r="E31142" s="9"/>
      <c r="I31142" s="1"/>
      <c r="L31142" s="1"/>
    </row>
    <row r="31143" spans="3:12">
      <c r="C31143" s="1"/>
      <c r="E31143" s="9"/>
      <c r="I31143" s="1"/>
      <c r="L31143" s="1"/>
    </row>
    <row r="31144" spans="3:12">
      <c r="C31144" s="1"/>
      <c r="E31144" s="9"/>
      <c r="I31144" s="1"/>
      <c r="L31144" s="1"/>
    </row>
    <row r="31145" spans="3:12">
      <c r="C31145" s="1"/>
      <c r="E31145" s="9"/>
      <c r="I31145" s="1"/>
      <c r="L31145" s="1"/>
    </row>
    <row r="31146" spans="3:12">
      <c r="C31146" s="1"/>
      <c r="E31146" s="9"/>
      <c r="I31146" s="1"/>
      <c r="L31146" s="1"/>
    </row>
    <row r="31147" spans="3:12">
      <c r="C31147" s="1"/>
      <c r="E31147" s="9"/>
      <c r="I31147" s="1"/>
      <c r="L31147" s="1"/>
    </row>
    <row r="31148" spans="3:12">
      <c r="C31148" s="1"/>
      <c r="E31148" s="9"/>
      <c r="I31148" s="1"/>
      <c r="L31148" s="1"/>
    </row>
    <row r="31149" spans="3:12">
      <c r="C31149" s="1"/>
      <c r="E31149" s="9"/>
      <c r="I31149" s="1"/>
      <c r="L31149" s="1"/>
    </row>
    <row r="31150" spans="3:12">
      <c r="C31150" s="1"/>
      <c r="E31150" s="9"/>
      <c r="I31150" s="1"/>
      <c r="L31150" s="1"/>
    </row>
    <row r="31151" spans="3:12">
      <c r="C31151" s="1"/>
      <c r="E31151" s="9"/>
      <c r="I31151" s="1"/>
      <c r="L31151" s="1"/>
    </row>
    <row r="31152" spans="3:12">
      <c r="C31152" s="1"/>
      <c r="E31152" s="9"/>
      <c r="I31152" s="1"/>
      <c r="L31152" s="1"/>
    </row>
    <row r="31153" spans="3:12">
      <c r="C31153" s="1"/>
      <c r="E31153" s="9"/>
      <c r="I31153" s="1"/>
      <c r="L31153" s="1"/>
    </row>
    <row r="31154" spans="3:12">
      <c r="C31154" s="1"/>
      <c r="E31154" s="9"/>
      <c r="I31154" s="1"/>
      <c r="L31154" s="1"/>
    </row>
    <row r="31155" spans="3:12">
      <c r="C31155" s="1"/>
      <c r="E31155" s="9"/>
      <c r="I31155" s="1"/>
      <c r="L31155" s="1"/>
    </row>
    <row r="31156" spans="3:12">
      <c r="C31156" s="1"/>
      <c r="E31156" s="9"/>
      <c r="I31156" s="1"/>
      <c r="L31156" s="1"/>
    </row>
    <row r="31157" spans="3:12">
      <c r="C31157" s="1"/>
      <c r="E31157" s="9"/>
      <c r="I31157" s="1"/>
      <c r="L31157" s="1"/>
    </row>
    <row r="31158" spans="3:12">
      <c r="C31158" s="1"/>
      <c r="E31158" s="9"/>
      <c r="I31158" s="1"/>
      <c r="L31158" s="1"/>
    </row>
    <row r="31159" spans="3:12">
      <c r="C31159" s="1"/>
      <c r="E31159" s="9"/>
      <c r="I31159" s="1"/>
      <c r="L31159" s="1"/>
    </row>
    <row r="31160" spans="3:12">
      <c r="C31160" s="1"/>
      <c r="E31160" s="9"/>
      <c r="I31160" s="1"/>
      <c r="L31160" s="1"/>
    </row>
    <row r="31161" spans="3:12">
      <c r="C31161" s="1"/>
      <c r="E31161" s="9"/>
      <c r="I31161" s="1"/>
      <c r="L31161" s="1"/>
    </row>
    <row r="31162" spans="3:12">
      <c r="C31162" s="1"/>
      <c r="E31162" s="9"/>
      <c r="I31162" s="1"/>
      <c r="L31162" s="1"/>
    </row>
    <row r="31163" spans="3:12">
      <c r="C31163" s="1"/>
      <c r="E31163" s="9"/>
      <c r="I31163" s="1"/>
      <c r="L31163" s="1"/>
    </row>
    <row r="31164" spans="3:12">
      <c r="C31164" s="1"/>
      <c r="E31164" s="9"/>
      <c r="I31164" s="1"/>
      <c r="L31164" s="1"/>
    </row>
    <row r="31165" spans="3:12">
      <c r="C31165" s="1"/>
      <c r="E31165" s="9"/>
      <c r="I31165" s="1"/>
      <c r="L31165" s="1"/>
    </row>
    <row r="31166" spans="3:12">
      <c r="C31166" s="1"/>
      <c r="E31166" s="9"/>
      <c r="I31166" s="1"/>
      <c r="L31166" s="1"/>
    </row>
    <row r="31167" spans="3:12">
      <c r="C31167" s="1"/>
      <c r="E31167" s="9"/>
      <c r="I31167" s="1"/>
      <c r="L31167" s="1"/>
    </row>
    <row r="31168" spans="3:12">
      <c r="C31168" s="1"/>
      <c r="E31168" s="9"/>
      <c r="I31168" s="1"/>
      <c r="L31168" s="1"/>
    </row>
    <row r="31169" spans="3:12">
      <c r="C31169" s="1"/>
      <c r="E31169" s="9"/>
      <c r="I31169" s="1"/>
      <c r="L31169" s="1"/>
    </row>
    <row r="31170" spans="3:12">
      <c r="C31170" s="1"/>
      <c r="E31170" s="9"/>
      <c r="I31170" s="1"/>
      <c r="L31170" s="1"/>
    </row>
    <row r="31171" spans="3:12">
      <c r="C31171" s="1"/>
      <c r="E31171" s="9"/>
      <c r="I31171" s="1"/>
      <c r="L31171" s="1"/>
    </row>
    <row r="31172" spans="3:12">
      <c r="C31172" s="1"/>
      <c r="E31172" s="9"/>
      <c r="I31172" s="1"/>
      <c r="L31172" s="1"/>
    </row>
    <row r="31173" spans="3:12">
      <c r="C31173" s="1"/>
      <c r="E31173" s="9"/>
      <c r="I31173" s="1"/>
      <c r="L31173" s="1"/>
    </row>
    <row r="31174" spans="3:12">
      <c r="C31174" s="1"/>
      <c r="E31174" s="9"/>
      <c r="I31174" s="1"/>
      <c r="L31174" s="1"/>
    </row>
    <row r="31175" spans="3:12">
      <c r="C31175" s="1"/>
      <c r="E31175" s="9"/>
      <c r="I31175" s="1"/>
      <c r="L31175" s="1"/>
    </row>
    <row r="31176" spans="3:12">
      <c r="C31176" s="1"/>
      <c r="E31176" s="9"/>
      <c r="I31176" s="1"/>
      <c r="L31176" s="1"/>
    </row>
    <row r="31177" spans="3:12">
      <c r="C31177" s="1"/>
      <c r="E31177" s="9"/>
      <c r="I31177" s="1"/>
      <c r="L31177" s="1"/>
    </row>
    <row r="31178" spans="3:12">
      <c r="C31178" s="1"/>
      <c r="E31178" s="9"/>
      <c r="I31178" s="1"/>
      <c r="L31178" s="1"/>
    </row>
    <row r="31179" spans="3:12">
      <c r="C31179" s="1"/>
      <c r="E31179" s="9"/>
      <c r="I31179" s="1"/>
      <c r="L31179" s="1"/>
    </row>
    <row r="31180" spans="3:12">
      <c r="C31180" s="1"/>
      <c r="E31180" s="9"/>
      <c r="I31180" s="1"/>
      <c r="L31180" s="1"/>
    </row>
    <row r="31181" spans="3:12">
      <c r="C31181" s="1"/>
      <c r="E31181" s="9"/>
      <c r="I31181" s="1"/>
      <c r="L31181" s="1"/>
    </row>
    <row r="31182" spans="3:12">
      <c r="C31182" s="1"/>
      <c r="E31182" s="9"/>
      <c r="I31182" s="1"/>
      <c r="L31182" s="1"/>
    </row>
    <row r="31183" spans="3:12">
      <c r="C31183" s="1"/>
      <c r="E31183" s="9"/>
      <c r="I31183" s="1"/>
      <c r="L31183" s="1"/>
    </row>
    <row r="31184" spans="3:12">
      <c r="C31184" s="1"/>
      <c r="E31184" s="9"/>
      <c r="I31184" s="1"/>
      <c r="L31184" s="1"/>
    </row>
    <row r="31185" spans="3:12">
      <c r="C31185" s="1"/>
      <c r="E31185" s="9"/>
      <c r="I31185" s="1"/>
      <c r="L31185" s="1"/>
    </row>
    <row r="31186" spans="3:12">
      <c r="C31186" s="1"/>
      <c r="E31186" s="9"/>
      <c r="I31186" s="1"/>
      <c r="L31186" s="1"/>
    </row>
    <row r="31187" spans="3:12">
      <c r="C31187" s="1"/>
      <c r="E31187" s="9"/>
      <c r="I31187" s="1"/>
      <c r="L31187" s="1"/>
    </row>
    <row r="31188" spans="3:12">
      <c r="C31188" s="1"/>
      <c r="E31188" s="9"/>
      <c r="I31188" s="1"/>
      <c r="L31188" s="1"/>
    </row>
    <row r="31189" spans="3:12">
      <c r="C31189" s="1"/>
      <c r="E31189" s="9"/>
      <c r="I31189" s="1"/>
      <c r="L31189" s="1"/>
    </row>
    <row r="31190" spans="3:12">
      <c r="C31190" s="1"/>
      <c r="E31190" s="9"/>
      <c r="I31190" s="1"/>
      <c r="L31190" s="1"/>
    </row>
    <row r="31191" spans="3:12">
      <c r="C31191" s="1"/>
      <c r="E31191" s="9"/>
      <c r="I31191" s="1"/>
      <c r="L31191" s="1"/>
    </row>
    <row r="31192" spans="3:12">
      <c r="C31192" s="1"/>
      <c r="E31192" s="9"/>
      <c r="I31192" s="1"/>
      <c r="L31192" s="1"/>
    </row>
    <row r="31193" spans="3:12">
      <c r="C31193" s="1"/>
      <c r="E31193" s="9"/>
      <c r="I31193" s="1"/>
      <c r="L31193" s="1"/>
    </row>
    <row r="31194" spans="3:12">
      <c r="C31194" s="1"/>
      <c r="E31194" s="9"/>
      <c r="I31194" s="1"/>
      <c r="L31194" s="1"/>
    </row>
    <row r="31195" spans="3:12">
      <c r="C31195" s="1"/>
      <c r="E31195" s="9"/>
      <c r="I31195" s="1"/>
      <c r="L31195" s="1"/>
    </row>
    <row r="31196" spans="3:12">
      <c r="C31196" s="1"/>
      <c r="E31196" s="9"/>
      <c r="I31196" s="1"/>
      <c r="L31196" s="1"/>
    </row>
    <row r="31197" spans="3:12">
      <c r="C31197" s="1"/>
      <c r="E31197" s="9"/>
      <c r="I31197" s="1"/>
      <c r="L31197" s="1"/>
    </row>
    <row r="31198" spans="3:12">
      <c r="C31198" s="1"/>
      <c r="E31198" s="9"/>
      <c r="I31198" s="1"/>
      <c r="L31198" s="1"/>
    </row>
    <row r="31199" spans="3:12">
      <c r="C31199" s="1"/>
      <c r="E31199" s="9"/>
      <c r="I31199" s="1"/>
      <c r="L31199" s="1"/>
    </row>
    <row r="31200" spans="3:12">
      <c r="C31200" s="1"/>
      <c r="E31200" s="9"/>
      <c r="I31200" s="1"/>
      <c r="L31200" s="1"/>
    </row>
    <row r="31201" spans="3:12">
      <c r="C31201" s="1"/>
      <c r="E31201" s="9"/>
      <c r="I31201" s="1"/>
      <c r="L31201" s="1"/>
    </row>
    <row r="31202" spans="3:12">
      <c r="C31202" s="1"/>
      <c r="E31202" s="9"/>
      <c r="I31202" s="1"/>
      <c r="L31202" s="1"/>
    </row>
    <row r="31203" spans="3:12">
      <c r="C31203" s="1"/>
      <c r="E31203" s="9"/>
      <c r="I31203" s="1"/>
      <c r="L31203" s="1"/>
    </row>
    <row r="31204" spans="3:12">
      <c r="C31204" s="1"/>
      <c r="E31204" s="9"/>
      <c r="I31204" s="1"/>
      <c r="L31204" s="1"/>
    </row>
    <row r="31205" spans="3:12">
      <c r="C31205" s="1"/>
      <c r="E31205" s="9"/>
      <c r="I31205" s="1"/>
      <c r="L31205" s="1"/>
    </row>
    <row r="31206" spans="3:12">
      <c r="C31206" s="1"/>
      <c r="E31206" s="9"/>
      <c r="I31206" s="1"/>
      <c r="L31206" s="1"/>
    </row>
    <row r="31207" spans="3:12">
      <c r="C31207" s="1"/>
      <c r="E31207" s="9"/>
      <c r="I31207" s="1"/>
      <c r="L31207" s="1"/>
    </row>
    <row r="31208" spans="3:12">
      <c r="C31208" s="1"/>
      <c r="E31208" s="9"/>
      <c r="I31208" s="1"/>
      <c r="L31208" s="1"/>
    </row>
    <row r="31209" spans="3:12">
      <c r="C31209" s="1"/>
      <c r="E31209" s="9"/>
      <c r="I31209" s="1"/>
      <c r="L31209" s="1"/>
    </row>
    <row r="31210" spans="3:12">
      <c r="C31210" s="1"/>
      <c r="E31210" s="9"/>
      <c r="I31210" s="1"/>
      <c r="L31210" s="1"/>
    </row>
    <row r="31211" spans="3:12">
      <c r="C31211" s="1"/>
      <c r="E31211" s="9"/>
      <c r="I31211" s="1"/>
      <c r="L31211" s="1"/>
    </row>
    <row r="31212" spans="3:12">
      <c r="C31212" s="1"/>
      <c r="E31212" s="9"/>
      <c r="I31212" s="1"/>
      <c r="L31212" s="1"/>
    </row>
    <row r="31213" spans="3:12">
      <c r="C31213" s="1"/>
      <c r="E31213" s="9"/>
      <c r="I31213" s="1"/>
      <c r="L31213" s="1"/>
    </row>
    <row r="31214" spans="3:12">
      <c r="C31214" s="1"/>
      <c r="E31214" s="9"/>
      <c r="I31214" s="1"/>
      <c r="L31214" s="1"/>
    </row>
    <row r="31215" spans="3:12">
      <c r="C31215" s="1"/>
      <c r="E31215" s="9"/>
      <c r="I31215" s="1"/>
      <c r="L31215" s="1"/>
    </row>
    <row r="31216" spans="3:12">
      <c r="C31216" s="1"/>
      <c r="E31216" s="9"/>
      <c r="I31216" s="1"/>
      <c r="L31216" s="1"/>
    </row>
    <row r="31217" spans="3:12">
      <c r="C31217" s="1"/>
      <c r="E31217" s="9"/>
      <c r="I31217" s="1"/>
      <c r="L31217" s="1"/>
    </row>
    <row r="31218" spans="3:12">
      <c r="C31218" s="1"/>
      <c r="E31218" s="9"/>
      <c r="I31218" s="1"/>
      <c r="L31218" s="1"/>
    </row>
    <row r="31219" spans="3:12">
      <c r="C31219" s="1"/>
      <c r="E31219" s="9"/>
      <c r="I31219" s="1"/>
      <c r="L31219" s="1"/>
    </row>
    <row r="31220" spans="3:12">
      <c r="C31220" s="1"/>
      <c r="E31220" s="9"/>
      <c r="I31220" s="1"/>
      <c r="L31220" s="1"/>
    </row>
    <row r="31221" spans="3:12">
      <c r="C31221" s="1"/>
      <c r="E31221" s="9"/>
      <c r="I31221" s="1"/>
      <c r="L31221" s="1"/>
    </row>
    <row r="31222" spans="3:12">
      <c r="C31222" s="1"/>
      <c r="E31222" s="9"/>
      <c r="I31222" s="1"/>
      <c r="L31222" s="1"/>
    </row>
    <row r="31223" spans="3:12">
      <c r="C31223" s="1"/>
      <c r="E31223" s="9"/>
      <c r="I31223" s="1"/>
      <c r="L31223" s="1"/>
    </row>
    <row r="31224" spans="3:12">
      <c r="C31224" s="1"/>
      <c r="E31224" s="9"/>
      <c r="I31224" s="1"/>
      <c r="L31224" s="1"/>
    </row>
    <row r="31225" spans="3:12">
      <c r="C31225" s="1"/>
      <c r="E31225" s="9"/>
      <c r="I31225" s="1"/>
      <c r="L31225" s="1"/>
    </row>
    <row r="31226" spans="3:12">
      <c r="C31226" s="1"/>
      <c r="E31226" s="9"/>
      <c r="I31226" s="1"/>
      <c r="L31226" s="1"/>
    </row>
    <row r="31227" spans="3:12">
      <c r="C31227" s="1"/>
      <c r="E31227" s="9"/>
      <c r="I31227" s="1"/>
      <c r="L31227" s="1"/>
    </row>
    <row r="31228" spans="3:12">
      <c r="C31228" s="1"/>
      <c r="E31228" s="9"/>
      <c r="I31228" s="1"/>
      <c r="L31228" s="1"/>
    </row>
    <row r="31229" spans="3:12">
      <c r="C31229" s="1"/>
      <c r="E31229" s="9"/>
      <c r="I31229" s="1"/>
      <c r="L31229" s="1"/>
    </row>
    <row r="31230" spans="3:12">
      <c r="C31230" s="1"/>
      <c r="E31230" s="9"/>
      <c r="I31230" s="1"/>
      <c r="L31230" s="1"/>
    </row>
    <row r="31231" spans="3:12">
      <c r="C31231" s="1"/>
      <c r="E31231" s="9"/>
      <c r="I31231" s="1"/>
      <c r="L31231" s="1"/>
    </row>
    <row r="31232" spans="3:12">
      <c r="C31232" s="1"/>
      <c r="E31232" s="9"/>
      <c r="I31232" s="1"/>
      <c r="L31232" s="1"/>
    </row>
    <row r="31233" spans="3:12">
      <c r="C31233" s="1"/>
      <c r="E31233" s="9"/>
      <c r="I31233" s="1"/>
      <c r="L31233" s="1"/>
    </row>
    <row r="31234" spans="3:12">
      <c r="C31234" s="1"/>
      <c r="E31234" s="9"/>
      <c r="I31234" s="1"/>
      <c r="L31234" s="1"/>
    </row>
    <row r="31235" spans="3:12">
      <c r="C31235" s="1"/>
      <c r="E31235" s="9"/>
      <c r="I31235" s="1"/>
      <c r="L31235" s="1"/>
    </row>
    <row r="31236" spans="3:12">
      <c r="C31236" s="1"/>
      <c r="E31236" s="9"/>
      <c r="I31236" s="1"/>
      <c r="L31236" s="1"/>
    </row>
    <row r="31237" spans="3:12">
      <c r="C31237" s="1"/>
      <c r="E31237" s="9"/>
      <c r="I31237" s="1"/>
      <c r="L31237" s="1"/>
    </row>
    <row r="31238" spans="3:12">
      <c r="C31238" s="1"/>
      <c r="E31238" s="9"/>
      <c r="I31238" s="1"/>
      <c r="L31238" s="1"/>
    </row>
    <row r="31239" spans="3:12">
      <c r="C31239" s="1"/>
      <c r="E31239" s="9"/>
      <c r="I31239" s="1"/>
      <c r="L31239" s="1"/>
    </row>
    <row r="31240" spans="3:12">
      <c r="C31240" s="1"/>
      <c r="E31240" s="9"/>
      <c r="I31240" s="1"/>
      <c r="L31240" s="1"/>
    </row>
    <row r="31241" spans="3:12">
      <c r="C31241" s="1"/>
      <c r="E31241" s="9"/>
      <c r="I31241" s="1"/>
      <c r="L31241" s="1"/>
    </row>
    <row r="31242" spans="3:12">
      <c r="C31242" s="1"/>
      <c r="E31242" s="9"/>
      <c r="I31242" s="1"/>
      <c r="L31242" s="1"/>
    </row>
    <row r="31243" spans="3:12">
      <c r="C31243" s="1"/>
      <c r="E31243" s="9"/>
      <c r="I31243" s="1"/>
      <c r="L31243" s="1"/>
    </row>
    <row r="31244" spans="3:12">
      <c r="C31244" s="1"/>
      <c r="E31244" s="9"/>
      <c r="I31244" s="1"/>
      <c r="L31244" s="1"/>
    </row>
    <row r="31245" spans="3:12">
      <c r="C31245" s="1"/>
      <c r="E31245" s="9"/>
      <c r="I31245" s="1"/>
      <c r="L31245" s="1"/>
    </row>
    <row r="31246" spans="3:12">
      <c r="C31246" s="1"/>
      <c r="E31246" s="9"/>
      <c r="I31246" s="1"/>
      <c r="L31246" s="1"/>
    </row>
    <row r="31247" spans="3:12">
      <c r="C31247" s="1"/>
      <c r="E31247" s="9"/>
      <c r="I31247" s="1"/>
      <c r="L31247" s="1"/>
    </row>
    <row r="31248" spans="3:12">
      <c r="C31248" s="1"/>
      <c r="E31248" s="9"/>
      <c r="I31248" s="1"/>
      <c r="L31248" s="1"/>
    </row>
    <row r="31249" spans="3:12">
      <c r="C31249" s="1"/>
      <c r="E31249" s="9"/>
      <c r="I31249" s="1"/>
      <c r="L31249" s="1"/>
    </row>
    <row r="31250" spans="3:12">
      <c r="C31250" s="1"/>
      <c r="E31250" s="9"/>
      <c r="I31250" s="1"/>
      <c r="L31250" s="1"/>
    </row>
    <row r="31251" spans="3:12">
      <c r="C31251" s="1"/>
      <c r="E31251" s="9"/>
      <c r="I31251" s="1"/>
      <c r="L31251" s="1"/>
    </row>
    <row r="31252" spans="3:12">
      <c r="C31252" s="1"/>
      <c r="E31252" s="9"/>
      <c r="I31252" s="1"/>
      <c r="L31252" s="1"/>
    </row>
    <row r="31253" spans="3:12">
      <c r="C31253" s="1"/>
      <c r="E31253" s="9"/>
      <c r="I31253" s="1"/>
      <c r="L31253" s="1"/>
    </row>
    <row r="31254" spans="3:12">
      <c r="C31254" s="1"/>
      <c r="E31254" s="9"/>
      <c r="I31254" s="1"/>
      <c r="L31254" s="1"/>
    </row>
    <row r="31255" spans="3:12">
      <c r="C31255" s="1"/>
      <c r="E31255" s="9"/>
      <c r="I31255" s="1"/>
      <c r="L31255" s="1"/>
    </row>
    <row r="31256" spans="3:12">
      <c r="C31256" s="1"/>
      <c r="E31256" s="9"/>
      <c r="I31256" s="1"/>
      <c r="L31256" s="1"/>
    </row>
    <row r="31257" spans="3:12">
      <c r="C31257" s="1"/>
      <c r="E31257" s="9"/>
      <c r="I31257" s="1"/>
      <c r="L31257" s="1"/>
    </row>
    <row r="31258" spans="3:12">
      <c r="C31258" s="1"/>
      <c r="E31258" s="9"/>
      <c r="I31258" s="1"/>
      <c r="L31258" s="1"/>
    </row>
    <row r="31259" spans="3:12">
      <c r="C31259" s="1"/>
      <c r="E31259" s="9"/>
      <c r="I31259" s="1"/>
      <c r="L31259" s="1"/>
    </row>
    <row r="31260" spans="3:12">
      <c r="C31260" s="1"/>
      <c r="E31260" s="9"/>
      <c r="I31260" s="1"/>
      <c r="L31260" s="1"/>
    </row>
    <row r="31261" spans="3:12">
      <c r="C31261" s="1"/>
      <c r="E31261" s="9"/>
      <c r="I31261" s="1"/>
      <c r="L31261" s="1"/>
    </row>
    <row r="31262" spans="3:12">
      <c r="C31262" s="1"/>
      <c r="E31262" s="9"/>
      <c r="I31262" s="1"/>
      <c r="L31262" s="1"/>
    </row>
    <row r="31263" spans="3:12">
      <c r="C31263" s="1"/>
      <c r="E31263" s="9"/>
      <c r="I31263" s="1"/>
      <c r="L31263" s="1"/>
    </row>
    <row r="31264" spans="3:12">
      <c r="C31264" s="1"/>
      <c r="E31264" s="9"/>
      <c r="I31264" s="1"/>
      <c r="L31264" s="1"/>
    </row>
    <row r="31265" spans="3:12">
      <c r="C31265" s="1"/>
      <c r="E31265" s="9"/>
      <c r="I31265" s="1"/>
      <c r="L31265" s="1"/>
    </row>
    <row r="31266" spans="3:12">
      <c r="C31266" s="1"/>
      <c r="E31266" s="9"/>
      <c r="I31266" s="1"/>
      <c r="L31266" s="1"/>
    </row>
    <row r="31267" spans="3:12">
      <c r="C31267" s="1"/>
      <c r="E31267" s="9"/>
      <c r="I31267" s="1"/>
      <c r="L31267" s="1"/>
    </row>
    <row r="31268" spans="3:12">
      <c r="C31268" s="1"/>
      <c r="E31268" s="9"/>
      <c r="I31268" s="1"/>
      <c r="L31268" s="1"/>
    </row>
    <row r="31269" spans="3:12">
      <c r="C31269" s="1"/>
      <c r="E31269" s="9"/>
      <c r="I31269" s="1"/>
      <c r="L31269" s="1"/>
    </row>
    <row r="31270" spans="3:12">
      <c r="C31270" s="1"/>
      <c r="E31270" s="9"/>
      <c r="I31270" s="1"/>
      <c r="L31270" s="1"/>
    </row>
    <row r="31271" spans="3:12">
      <c r="C31271" s="1"/>
      <c r="E31271" s="9"/>
      <c r="I31271" s="1"/>
      <c r="L31271" s="1"/>
    </row>
    <row r="31272" spans="3:12">
      <c r="C31272" s="1"/>
      <c r="E31272" s="9"/>
      <c r="I31272" s="1"/>
      <c r="L31272" s="1"/>
    </row>
    <row r="31273" spans="3:12">
      <c r="C31273" s="1"/>
      <c r="E31273" s="9"/>
      <c r="I31273" s="1"/>
      <c r="L31273" s="1"/>
    </row>
    <row r="31274" spans="3:12">
      <c r="C31274" s="1"/>
      <c r="E31274" s="9"/>
      <c r="I31274" s="1"/>
      <c r="L31274" s="1"/>
    </row>
    <row r="31275" spans="3:12">
      <c r="C31275" s="1"/>
      <c r="E31275" s="9"/>
      <c r="I31275" s="1"/>
      <c r="L31275" s="1"/>
    </row>
    <row r="31276" spans="3:12">
      <c r="C31276" s="1"/>
      <c r="E31276" s="9"/>
      <c r="I31276" s="1"/>
      <c r="L31276" s="1"/>
    </row>
    <row r="31277" spans="3:12">
      <c r="C31277" s="1"/>
      <c r="E31277" s="9"/>
      <c r="I31277" s="1"/>
      <c r="L31277" s="1"/>
    </row>
    <row r="31278" spans="3:12">
      <c r="C31278" s="1"/>
      <c r="E31278" s="9"/>
      <c r="I31278" s="1"/>
      <c r="L31278" s="1"/>
    </row>
    <row r="31279" spans="3:12">
      <c r="C31279" s="1"/>
      <c r="E31279" s="9"/>
      <c r="I31279" s="1"/>
      <c r="L31279" s="1"/>
    </row>
    <row r="31280" spans="3:12">
      <c r="C31280" s="1"/>
      <c r="E31280" s="9"/>
      <c r="I31280" s="1"/>
      <c r="L31280" s="1"/>
    </row>
    <row r="31281" spans="3:12">
      <c r="C31281" s="1"/>
      <c r="E31281" s="9"/>
      <c r="I31281" s="1"/>
      <c r="L31281" s="1"/>
    </row>
    <row r="31282" spans="3:12">
      <c r="C31282" s="1"/>
      <c r="E31282" s="9"/>
      <c r="I31282" s="1"/>
      <c r="L31282" s="1"/>
    </row>
    <row r="31283" spans="3:12">
      <c r="C31283" s="1"/>
      <c r="E31283" s="9"/>
      <c r="I31283" s="1"/>
      <c r="L31283" s="1"/>
    </row>
    <row r="31284" spans="3:12">
      <c r="C31284" s="1"/>
      <c r="E31284" s="9"/>
      <c r="I31284" s="1"/>
      <c r="L31284" s="1"/>
    </row>
    <row r="31285" spans="3:12">
      <c r="C31285" s="1"/>
      <c r="E31285" s="9"/>
      <c r="I31285" s="1"/>
      <c r="L31285" s="1"/>
    </row>
    <row r="31286" spans="3:12">
      <c r="C31286" s="1"/>
      <c r="E31286" s="9"/>
      <c r="I31286" s="1"/>
      <c r="L31286" s="1"/>
    </row>
    <row r="31287" spans="3:12">
      <c r="C31287" s="1"/>
      <c r="E31287" s="9"/>
      <c r="I31287" s="1"/>
      <c r="L31287" s="1"/>
    </row>
    <row r="31288" spans="3:12">
      <c r="C31288" s="1"/>
      <c r="E31288" s="9"/>
      <c r="I31288" s="1"/>
      <c r="L31288" s="1"/>
    </row>
    <row r="31289" spans="3:12">
      <c r="C31289" s="1"/>
      <c r="E31289" s="9"/>
      <c r="I31289" s="1"/>
      <c r="L31289" s="1"/>
    </row>
    <row r="31290" spans="3:12">
      <c r="C31290" s="1"/>
      <c r="E31290" s="9"/>
      <c r="I31290" s="1"/>
      <c r="L31290" s="1"/>
    </row>
    <row r="31291" spans="3:12">
      <c r="C31291" s="1"/>
      <c r="E31291" s="9"/>
      <c r="I31291" s="1"/>
      <c r="L31291" s="1"/>
    </row>
    <row r="31292" spans="3:12">
      <c r="C31292" s="1"/>
      <c r="E31292" s="9"/>
      <c r="I31292" s="1"/>
      <c r="L31292" s="1"/>
    </row>
    <row r="31293" spans="3:12">
      <c r="C31293" s="1"/>
      <c r="E31293" s="9"/>
      <c r="I31293" s="1"/>
      <c r="L31293" s="1"/>
    </row>
    <row r="31294" spans="3:12">
      <c r="C31294" s="1"/>
      <c r="E31294" s="9"/>
      <c r="I31294" s="1"/>
      <c r="L31294" s="1"/>
    </row>
    <row r="31295" spans="3:12">
      <c r="C31295" s="1"/>
      <c r="E31295" s="9"/>
      <c r="I31295" s="1"/>
      <c r="L31295" s="1"/>
    </row>
    <row r="31296" spans="3:12">
      <c r="C31296" s="1"/>
      <c r="E31296" s="9"/>
      <c r="I31296" s="1"/>
      <c r="L31296" s="1"/>
    </row>
    <row r="31297" spans="3:12">
      <c r="C31297" s="1"/>
      <c r="E31297" s="9"/>
      <c r="I31297" s="1"/>
      <c r="L31297" s="1"/>
    </row>
    <row r="31298" spans="3:12">
      <c r="C31298" s="1"/>
      <c r="E31298" s="9"/>
      <c r="I31298" s="1"/>
      <c r="L31298" s="1"/>
    </row>
    <row r="31299" spans="3:12">
      <c r="C31299" s="1"/>
      <c r="E31299" s="9"/>
      <c r="I31299" s="1"/>
      <c r="L31299" s="1"/>
    </row>
    <row r="31300" spans="3:12">
      <c r="C31300" s="1"/>
      <c r="E31300" s="9"/>
      <c r="I31300" s="1"/>
      <c r="L31300" s="1"/>
    </row>
    <row r="31301" spans="3:12">
      <c r="C31301" s="1"/>
      <c r="E31301" s="9"/>
      <c r="I31301" s="1"/>
      <c r="L31301" s="1"/>
    </row>
    <row r="31302" spans="3:12">
      <c r="C31302" s="1"/>
      <c r="E31302" s="9"/>
      <c r="I31302" s="1"/>
      <c r="L31302" s="1"/>
    </row>
    <row r="31303" spans="3:12">
      <c r="C31303" s="1"/>
      <c r="E31303" s="9"/>
      <c r="I31303" s="1"/>
      <c r="L31303" s="1"/>
    </row>
    <row r="31304" spans="3:12">
      <c r="C31304" s="1"/>
      <c r="E31304" s="9"/>
      <c r="I31304" s="1"/>
      <c r="L31304" s="1"/>
    </row>
    <row r="31305" spans="3:12">
      <c r="C31305" s="1"/>
      <c r="E31305" s="9"/>
      <c r="I31305" s="1"/>
      <c r="L31305" s="1"/>
    </row>
    <row r="31306" spans="3:12">
      <c r="C31306" s="1"/>
      <c r="E31306" s="9"/>
      <c r="I31306" s="1"/>
      <c r="L31306" s="1"/>
    </row>
    <row r="31307" spans="3:12">
      <c r="C31307" s="1"/>
      <c r="E31307" s="9"/>
      <c r="I31307" s="1"/>
      <c r="L31307" s="1"/>
    </row>
    <row r="31308" spans="3:12">
      <c r="C31308" s="1"/>
      <c r="E31308" s="9"/>
      <c r="I31308" s="1"/>
      <c r="L31308" s="1"/>
    </row>
    <row r="31309" spans="3:12">
      <c r="C31309" s="1"/>
      <c r="E31309" s="9"/>
      <c r="I31309" s="1"/>
      <c r="L31309" s="1"/>
    </row>
    <row r="31310" spans="3:12">
      <c r="C31310" s="1"/>
      <c r="E31310" s="9"/>
      <c r="I31310" s="1"/>
      <c r="L31310" s="1"/>
    </row>
    <row r="31311" spans="3:12">
      <c r="C31311" s="1"/>
      <c r="E31311" s="9"/>
      <c r="I31311" s="1"/>
      <c r="L31311" s="1"/>
    </row>
    <row r="31312" spans="3:12">
      <c r="C31312" s="1"/>
      <c r="E31312" s="9"/>
      <c r="I31312" s="1"/>
      <c r="L31312" s="1"/>
    </row>
    <row r="31313" spans="3:12">
      <c r="C31313" s="1"/>
      <c r="E31313" s="9"/>
      <c r="I31313" s="1"/>
      <c r="L31313" s="1"/>
    </row>
    <row r="31314" spans="3:12">
      <c r="C31314" s="1"/>
      <c r="E31314" s="9"/>
      <c r="I31314" s="1"/>
      <c r="L31314" s="1"/>
    </row>
    <row r="31315" spans="3:12">
      <c r="C31315" s="1"/>
      <c r="E31315" s="9"/>
      <c r="I31315" s="1"/>
      <c r="L31315" s="1"/>
    </row>
    <row r="31316" spans="3:12">
      <c r="C31316" s="1"/>
      <c r="E31316" s="9"/>
      <c r="I31316" s="1"/>
      <c r="L31316" s="1"/>
    </row>
    <row r="31317" spans="3:12">
      <c r="C31317" s="1"/>
      <c r="E31317" s="9"/>
      <c r="I31317" s="1"/>
      <c r="L31317" s="1"/>
    </row>
    <row r="31318" spans="3:12">
      <c r="C31318" s="1"/>
      <c r="E31318" s="9"/>
      <c r="I31318" s="1"/>
      <c r="L31318" s="1"/>
    </row>
    <row r="31319" spans="3:12">
      <c r="C31319" s="1"/>
      <c r="E31319" s="9"/>
      <c r="I31319" s="1"/>
      <c r="L31319" s="1"/>
    </row>
    <row r="31320" spans="3:12">
      <c r="C31320" s="1"/>
      <c r="E31320" s="9"/>
      <c r="I31320" s="1"/>
      <c r="L31320" s="1"/>
    </row>
    <row r="31321" spans="3:12">
      <c r="C31321" s="1"/>
      <c r="E31321" s="9"/>
      <c r="I31321" s="1"/>
      <c r="L31321" s="1"/>
    </row>
    <row r="31322" spans="3:12">
      <c r="C31322" s="1"/>
      <c r="E31322" s="9"/>
      <c r="I31322" s="1"/>
      <c r="L31322" s="1"/>
    </row>
    <row r="31323" spans="3:12">
      <c r="C31323" s="1"/>
      <c r="E31323" s="9"/>
      <c r="I31323" s="1"/>
      <c r="L31323" s="1"/>
    </row>
    <row r="31324" spans="3:12">
      <c r="C31324" s="1"/>
      <c r="E31324" s="9"/>
      <c r="I31324" s="1"/>
      <c r="L31324" s="1"/>
    </row>
    <row r="31325" spans="3:12">
      <c r="C31325" s="1"/>
      <c r="E31325" s="9"/>
      <c r="I31325" s="1"/>
      <c r="L31325" s="1"/>
    </row>
    <row r="31326" spans="3:12">
      <c r="C31326" s="1"/>
      <c r="E31326" s="9"/>
      <c r="I31326" s="1"/>
      <c r="L31326" s="1"/>
    </row>
    <row r="31327" spans="3:12">
      <c r="C31327" s="1"/>
      <c r="E31327" s="9"/>
      <c r="I31327" s="1"/>
      <c r="L31327" s="1"/>
    </row>
    <row r="31328" spans="3:12">
      <c r="C31328" s="1"/>
      <c r="E31328" s="9"/>
      <c r="I31328" s="1"/>
      <c r="L31328" s="1"/>
    </row>
    <row r="31329" spans="3:12">
      <c r="C31329" s="1"/>
      <c r="E31329" s="9"/>
      <c r="I31329" s="1"/>
      <c r="L31329" s="1"/>
    </row>
    <row r="31330" spans="3:12">
      <c r="C31330" s="1"/>
      <c r="E31330" s="9"/>
      <c r="I31330" s="1"/>
      <c r="L31330" s="1"/>
    </row>
    <row r="31331" spans="3:12">
      <c r="C31331" s="1"/>
      <c r="E31331" s="9"/>
      <c r="I31331" s="1"/>
      <c r="L31331" s="1"/>
    </row>
    <row r="31332" spans="3:12">
      <c r="C31332" s="1"/>
      <c r="E31332" s="9"/>
      <c r="I31332" s="1"/>
      <c r="L31332" s="1"/>
    </row>
    <row r="31333" spans="3:12">
      <c r="C31333" s="1"/>
      <c r="E31333" s="9"/>
      <c r="I31333" s="1"/>
      <c r="L31333" s="1"/>
    </row>
    <row r="31334" spans="3:12">
      <c r="C31334" s="1"/>
      <c r="E31334" s="9"/>
      <c r="I31334" s="1"/>
      <c r="L31334" s="1"/>
    </row>
    <row r="31335" spans="3:12">
      <c r="C31335" s="1"/>
      <c r="E31335" s="9"/>
      <c r="I31335" s="1"/>
      <c r="L31335" s="1"/>
    </row>
    <row r="31336" spans="3:12">
      <c r="C31336" s="1"/>
      <c r="E31336" s="9"/>
      <c r="I31336" s="1"/>
      <c r="L31336" s="1"/>
    </row>
    <row r="31337" spans="3:12">
      <c r="C31337" s="1"/>
      <c r="E31337" s="9"/>
      <c r="I31337" s="1"/>
      <c r="L31337" s="1"/>
    </row>
    <row r="31338" spans="3:12">
      <c r="C31338" s="1"/>
      <c r="E31338" s="9"/>
      <c r="I31338" s="1"/>
      <c r="L31338" s="1"/>
    </row>
    <row r="31339" spans="3:12">
      <c r="C31339" s="1"/>
      <c r="E31339" s="9"/>
      <c r="I31339" s="1"/>
      <c r="L31339" s="1"/>
    </row>
    <row r="31340" spans="3:12">
      <c r="C31340" s="1"/>
      <c r="E31340" s="9"/>
      <c r="I31340" s="1"/>
      <c r="L31340" s="1"/>
    </row>
    <row r="31341" spans="3:12">
      <c r="C31341" s="1"/>
      <c r="E31341" s="9"/>
      <c r="I31341" s="1"/>
      <c r="L31341" s="1"/>
    </row>
    <row r="31342" spans="3:12">
      <c r="C31342" s="1"/>
      <c r="E31342" s="9"/>
      <c r="I31342" s="1"/>
      <c r="L31342" s="1"/>
    </row>
    <row r="31343" spans="3:12">
      <c r="C31343" s="1"/>
      <c r="E31343" s="9"/>
      <c r="I31343" s="1"/>
      <c r="L31343" s="1"/>
    </row>
    <row r="31344" spans="3:12">
      <c r="C31344" s="1"/>
      <c r="E31344" s="9"/>
      <c r="I31344" s="1"/>
      <c r="L31344" s="1"/>
    </row>
    <row r="31345" spans="3:12">
      <c r="C31345" s="1"/>
      <c r="E31345" s="9"/>
      <c r="I31345" s="1"/>
      <c r="L31345" s="1"/>
    </row>
    <row r="31346" spans="3:12">
      <c r="C31346" s="1"/>
      <c r="E31346" s="9"/>
      <c r="I31346" s="1"/>
      <c r="L31346" s="1"/>
    </row>
    <row r="31347" spans="3:12">
      <c r="C31347" s="1"/>
      <c r="E31347" s="9"/>
      <c r="I31347" s="1"/>
      <c r="L31347" s="1"/>
    </row>
    <row r="31348" spans="3:12">
      <c r="C31348" s="1"/>
      <c r="E31348" s="9"/>
      <c r="I31348" s="1"/>
      <c r="L31348" s="1"/>
    </row>
    <row r="31349" spans="3:12">
      <c r="C31349" s="1"/>
      <c r="E31349" s="9"/>
      <c r="I31349" s="1"/>
      <c r="L31349" s="1"/>
    </row>
    <row r="31350" spans="3:12">
      <c r="C31350" s="1"/>
      <c r="E31350" s="9"/>
      <c r="I31350" s="1"/>
      <c r="L31350" s="1"/>
    </row>
    <row r="31351" spans="3:12">
      <c r="C31351" s="1"/>
      <c r="E31351" s="9"/>
      <c r="I31351" s="1"/>
      <c r="L31351" s="1"/>
    </row>
    <row r="31352" spans="3:12">
      <c r="C31352" s="1"/>
      <c r="E31352" s="9"/>
      <c r="I31352" s="1"/>
      <c r="L31352" s="1"/>
    </row>
    <row r="31353" spans="3:12">
      <c r="C31353" s="1"/>
      <c r="E31353" s="9"/>
      <c r="I31353" s="1"/>
      <c r="L31353" s="1"/>
    </row>
    <row r="31354" spans="3:12">
      <c r="C31354" s="1"/>
      <c r="E31354" s="9"/>
      <c r="I31354" s="1"/>
      <c r="L31354" s="1"/>
    </row>
    <row r="31355" spans="3:12">
      <c r="C31355" s="1"/>
      <c r="E31355" s="9"/>
      <c r="I31355" s="1"/>
      <c r="L31355" s="1"/>
    </row>
    <row r="31356" spans="3:12">
      <c r="C31356" s="1"/>
      <c r="E31356" s="9"/>
      <c r="I31356" s="1"/>
      <c r="L31356" s="1"/>
    </row>
    <row r="31357" spans="3:12">
      <c r="C31357" s="1"/>
      <c r="E31357" s="9"/>
      <c r="I31357" s="1"/>
      <c r="L31357" s="1"/>
    </row>
    <row r="31358" spans="3:12">
      <c r="C31358" s="1"/>
      <c r="E31358" s="9"/>
      <c r="I31358" s="1"/>
      <c r="L31358" s="1"/>
    </row>
    <row r="31359" spans="3:12">
      <c r="C31359" s="1"/>
      <c r="E31359" s="9"/>
      <c r="I31359" s="1"/>
      <c r="L31359" s="1"/>
    </row>
    <row r="31360" spans="3:12">
      <c r="C31360" s="1"/>
      <c r="E31360" s="9"/>
      <c r="I31360" s="1"/>
      <c r="L31360" s="1"/>
    </row>
    <row r="31361" spans="3:12">
      <c r="C31361" s="1"/>
      <c r="E31361" s="9"/>
      <c r="I31361" s="1"/>
      <c r="L31361" s="1"/>
    </row>
    <row r="31362" spans="3:12">
      <c r="C31362" s="1"/>
      <c r="E31362" s="9"/>
      <c r="I31362" s="1"/>
      <c r="L31362" s="1"/>
    </row>
    <row r="31363" spans="3:12">
      <c r="C31363" s="1"/>
      <c r="E31363" s="9"/>
      <c r="I31363" s="1"/>
      <c r="L31363" s="1"/>
    </row>
    <row r="31364" spans="3:12">
      <c r="C31364" s="1"/>
      <c r="E31364" s="9"/>
      <c r="I31364" s="1"/>
      <c r="L31364" s="1"/>
    </row>
    <row r="31365" spans="3:12">
      <c r="C31365" s="1"/>
      <c r="E31365" s="9"/>
      <c r="I31365" s="1"/>
      <c r="L31365" s="1"/>
    </row>
    <row r="31366" spans="3:12">
      <c r="C31366" s="1"/>
      <c r="E31366" s="9"/>
      <c r="I31366" s="1"/>
      <c r="L31366" s="1"/>
    </row>
    <row r="31367" spans="3:12">
      <c r="C31367" s="1"/>
      <c r="E31367" s="9"/>
      <c r="I31367" s="1"/>
      <c r="L31367" s="1"/>
    </row>
    <row r="31368" spans="3:12">
      <c r="C31368" s="1"/>
      <c r="E31368" s="9"/>
      <c r="I31368" s="1"/>
      <c r="L31368" s="1"/>
    </row>
    <row r="31369" spans="3:12">
      <c r="C31369" s="1"/>
      <c r="E31369" s="9"/>
      <c r="I31369" s="1"/>
      <c r="L31369" s="1"/>
    </row>
    <row r="31370" spans="3:12">
      <c r="C31370" s="1"/>
      <c r="E31370" s="9"/>
      <c r="I31370" s="1"/>
      <c r="L31370" s="1"/>
    </row>
    <row r="31371" spans="3:12">
      <c r="C31371" s="1"/>
      <c r="E31371" s="9"/>
      <c r="I31371" s="1"/>
      <c r="L31371" s="1"/>
    </row>
    <row r="31372" spans="3:12">
      <c r="C31372" s="1"/>
      <c r="E31372" s="9"/>
      <c r="I31372" s="1"/>
      <c r="L31372" s="1"/>
    </row>
    <row r="31373" spans="3:12">
      <c r="C31373" s="1"/>
      <c r="E31373" s="9"/>
      <c r="I31373" s="1"/>
      <c r="L31373" s="1"/>
    </row>
    <row r="31374" spans="3:12">
      <c r="C31374" s="1"/>
      <c r="E31374" s="9"/>
      <c r="I31374" s="1"/>
      <c r="L31374" s="1"/>
    </row>
    <row r="31375" spans="3:12">
      <c r="C31375" s="1"/>
      <c r="E31375" s="9"/>
      <c r="I31375" s="1"/>
      <c r="L31375" s="1"/>
    </row>
    <row r="31376" spans="3:12">
      <c r="C31376" s="1"/>
      <c r="E31376" s="9"/>
      <c r="I31376" s="1"/>
      <c r="L31376" s="1"/>
    </row>
    <row r="31377" spans="3:12">
      <c r="C31377" s="1"/>
      <c r="E31377" s="9"/>
      <c r="I31377" s="1"/>
      <c r="L31377" s="1"/>
    </row>
    <row r="31378" spans="3:12">
      <c r="C31378" s="1"/>
      <c r="E31378" s="9"/>
      <c r="I31378" s="1"/>
      <c r="L31378" s="1"/>
    </row>
    <row r="31379" spans="3:12">
      <c r="C31379" s="1"/>
      <c r="E31379" s="9"/>
      <c r="I31379" s="1"/>
      <c r="L31379" s="1"/>
    </row>
    <row r="31380" spans="3:12">
      <c r="C31380" s="1"/>
      <c r="E31380" s="9"/>
      <c r="I31380" s="1"/>
      <c r="L31380" s="1"/>
    </row>
    <row r="31381" spans="3:12">
      <c r="C31381" s="1"/>
      <c r="E31381" s="9"/>
      <c r="I31381" s="1"/>
      <c r="L31381" s="1"/>
    </row>
    <row r="31382" spans="3:12">
      <c r="C31382" s="1"/>
      <c r="E31382" s="9"/>
      <c r="I31382" s="1"/>
      <c r="L31382" s="1"/>
    </row>
    <row r="31383" spans="3:12">
      <c r="C31383" s="1"/>
      <c r="E31383" s="9"/>
      <c r="I31383" s="1"/>
      <c r="L31383" s="1"/>
    </row>
    <row r="31384" spans="3:12">
      <c r="C31384" s="1"/>
      <c r="E31384" s="9"/>
      <c r="I31384" s="1"/>
      <c r="L31384" s="1"/>
    </row>
    <row r="31385" spans="3:12">
      <c r="C31385" s="1"/>
      <c r="E31385" s="9"/>
      <c r="I31385" s="1"/>
      <c r="L31385" s="1"/>
    </row>
    <row r="31386" spans="3:12">
      <c r="C31386" s="1"/>
      <c r="E31386" s="9"/>
      <c r="I31386" s="1"/>
      <c r="L31386" s="1"/>
    </row>
    <row r="31387" spans="3:12">
      <c r="C31387" s="1"/>
      <c r="E31387" s="9"/>
      <c r="I31387" s="1"/>
      <c r="L31387" s="1"/>
    </row>
    <row r="31388" spans="3:12">
      <c r="C31388" s="1"/>
      <c r="E31388" s="9"/>
      <c r="I31388" s="1"/>
      <c r="L31388" s="1"/>
    </row>
    <row r="31389" spans="3:12">
      <c r="C31389" s="1"/>
      <c r="E31389" s="9"/>
      <c r="I31389" s="1"/>
      <c r="L31389" s="1"/>
    </row>
    <row r="31390" spans="3:12">
      <c r="C31390" s="1"/>
      <c r="E31390" s="9"/>
      <c r="I31390" s="1"/>
      <c r="L31390" s="1"/>
    </row>
    <row r="31391" spans="3:12">
      <c r="C31391" s="1"/>
      <c r="E31391" s="9"/>
      <c r="I31391" s="1"/>
      <c r="L31391" s="1"/>
    </row>
    <row r="31392" spans="3:12">
      <c r="C31392" s="1"/>
      <c r="E31392" s="9"/>
      <c r="I31392" s="1"/>
      <c r="L31392" s="1"/>
    </row>
    <row r="31393" spans="3:12">
      <c r="C31393" s="1"/>
      <c r="E31393" s="9"/>
      <c r="I31393" s="1"/>
      <c r="L31393" s="1"/>
    </row>
    <row r="31394" spans="3:12">
      <c r="C31394" s="1"/>
      <c r="E31394" s="9"/>
      <c r="I31394" s="1"/>
      <c r="L31394" s="1"/>
    </row>
    <row r="31395" spans="3:12">
      <c r="C31395" s="1"/>
      <c r="E31395" s="9"/>
      <c r="I31395" s="1"/>
      <c r="L31395" s="1"/>
    </row>
    <row r="31396" spans="3:12">
      <c r="C31396" s="1"/>
      <c r="E31396" s="9"/>
      <c r="I31396" s="1"/>
      <c r="L31396" s="1"/>
    </row>
    <row r="31397" spans="3:12">
      <c r="C31397" s="1"/>
      <c r="E31397" s="9"/>
      <c r="I31397" s="1"/>
      <c r="L31397" s="1"/>
    </row>
    <row r="31398" spans="3:12">
      <c r="C31398" s="1"/>
      <c r="E31398" s="9"/>
      <c r="I31398" s="1"/>
      <c r="L31398" s="1"/>
    </row>
    <row r="31399" spans="3:12">
      <c r="C31399" s="1"/>
      <c r="E31399" s="9"/>
      <c r="I31399" s="1"/>
      <c r="L31399" s="1"/>
    </row>
    <row r="31400" spans="3:12">
      <c r="C31400" s="1"/>
      <c r="E31400" s="9"/>
      <c r="I31400" s="1"/>
      <c r="L31400" s="1"/>
    </row>
    <row r="31401" spans="3:12">
      <c r="C31401" s="1"/>
      <c r="E31401" s="9"/>
      <c r="I31401" s="1"/>
      <c r="L31401" s="1"/>
    </row>
    <row r="31402" spans="3:12">
      <c r="C31402" s="1"/>
      <c r="E31402" s="9"/>
      <c r="I31402" s="1"/>
      <c r="L31402" s="1"/>
    </row>
    <row r="31403" spans="3:12">
      <c r="C31403" s="1"/>
      <c r="E31403" s="9"/>
      <c r="I31403" s="1"/>
      <c r="L31403" s="1"/>
    </row>
    <row r="31404" spans="3:12">
      <c r="C31404" s="1"/>
      <c r="E31404" s="9"/>
      <c r="I31404" s="1"/>
      <c r="L31404" s="1"/>
    </row>
    <row r="31405" spans="3:12">
      <c r="C31405" s="1"/>
      <c r="E31405" s="9"/>
      <c r="I31405" s="1"/>
      <c r="L31405" s="1"/>
    </row>
    <row r="31406" spans="3:12">
      <c r="C31406" s="1"/>
      <c r="E31406" s="9"/>
      <c r="I31406" s="1"/>
      <c r="L31406" s="1"/>
    </row>
    <row r="31407" spans="3:12">
      <c r="C31407" s="1"/>
      <c r="E31407" s="9"/>
      <c r="I31407" s="1"/>
      <c r="L31407" s="1"/>
    </row>
    <row r="31408" spans="3:12">
      <c r="C31408" s="1"/>
      <c r="E31408" s="9"/>
      <c r="I31408" s="1"/>
      <c r="L31408" s="1"/>
    </row>
    <row r="31409" spans="3:12">
      <c r="C31409" s="1"/>
      <c r="E31409" s="9"/>
      <c r="I31409" s="1"/>
      <c r="L31409" s="1"/>
    </row>
    <row r="31410" spans="3:12">
      <c r="C31410" s="1"/>
      <c r="E31410" s="9"/>
      <c r="I31410" s="1"/>
      <c r="L31410" s="1"/>
    </row>
    <row r="31411" spans="3:12">
      <c r="C31411" s="1"/>
      <c r="E31411" s="9"/>
      <c r="I31411" s="1"/>
      <c r="L31411" s="1"/>
    </row>
    <row r="31412" spans="3:12">
      <c r="C31412" s="1"/>
      <c r="E31412" s="9"/>
      <c r="I31412" s="1"/>
      <c r="L31412" s="1"/>
    </row>
    <row r="31413" spans="3:12">
      <c r="C31413" s="1"/>
      <c r="E31413" s="9"/>
      <c r="I31413" s="1"/>
      <c r="L31413" s="1"/>
    </row>
    <row r="31414" spans="3:12">
      <c r="C31414" s="1"/>
      <c r="E31414" s="9"/>
      <c r="I31414" s="1"/>
      <c r="L31414" s="1"/>
    </row>
    <row r="31415" spans="3:12">
      <c r="C31415" s="1"/>
      <c r="E31415" s="9"/>
      <c r="I31415" s="1"/>
      <c r="L31415" s="1"/>
    </row>
    <row r="31416" spans="3:12">
      <c r="C31416" s="1"/>
      <c r="E31416" s="9"/>
      <c r="I31416" s="1"/>
      <c r="L31416" s="1"/>
    </row>
    <row r="31417" spans="3:12">
      <c r="C31417" s="1"/>
      <c r="E31417" s="9"/>
      <c r="I31417" s="1"/>
      <c r="L31417" s="1"/>
    </row>
    <row r="31418" spans="3:12">
      <c r="C31418" s="1"/>
      <c r="E31418" s="9"/>
      <c r="I31418" s="1"/>
      <c r="L31418" s="1"/>
    </row>
    <row r="31419" spans="3:12">
      <c r="C31419" s="1"/>
      <c r="E31419" s="9"/>
      <c r="I31419" s="1"/>
      <c r="L31419" s="1"/>
    </row>
    <row r="31420" spans="3:12">
      <c r="C31420" s="1"/>
      <c r="E31420" s="9"/>
      <c r="I31420" s="1"/>
      <c r="L31420" s="1"/>
    </row>
    <row r="31421" spans="3:12">
      <c r="C31421" s="1"/>
      <c r="E31421" s="9"/>
      <c r="I31421" s="1"/>
      <c r="L31421" s="1"/>
    </row>
    <row r="31422" spans="3:12">
      <c r="C31422" s="1"/>
      <c r="E31422" s="9"/>
      <c r="I31422" s="1"/>
      <c r="L31422" s="1"/>
    </row>
    <row r="31423" spans="3:12">
      <c r="C31423" s="1"/>
      <c r="E31423" s="9"/>
      <c r="I31423" s="1"/>
      <c r="L31423" s="1"/>
    </row>
    <row r="31424" spans="3:12">
      <c r="C31424" s="1"/>
      <c r="E31424" s="9"/>
      <c r="I31424" s="1"/>
      <c r="L31424" s="1"/>
    </row>
    <row r="31425" spans="3:12">
      <c r="C31425" s="1"/>
      <c r="E31425" s="9"/>
      <c r="I31425" s="1"/>
      <c r="L31425" s="1"/>
    </row>
    <row r="31426" spans="3:12">
      <c r="C31426" s="1"/>
      <c r="E31426" s="9"/>
      <c r="I31426" s="1"/>
      <c r="L31426" s="1"/>
    </row>
    <row r="31427" spans="3:12">
      <c r="C31427" s="1"/>
      <c r="E31427" s="9"/>
      <c r="I31427" s="1"/>
      <c r="L31427" s="1"/>
    </row>
    <row r="31428" spans="3:12">
      <c r="C31428" s="1"/>
      <c r="E31428" s="9"/>
      <c r="I31428" s="1"/>
      <c r="L31428" s="1"/>
    </row>
    <row r="31429" spans="3:12">
      <c r="C31429" s="1"/>
      <c r="E31429" s="9"/>
      <c r="I31429" s="1"/>
      <c r="L31429" s="1"/>
    </row>
    <row r="31430" spans="3:12">
      <c r="C31430" s="1"/>
      <c r="E31430" s="9"/>
      <c r="I31430" s="1"/>
      <c r="L31430" s="1"/>
    </row>
    <row r="31431" spans="3:12">
      <c r="C31431" s="1"/>
      <c r="E31431" s="9"/>
      <c r="I31431" s="1"/>
      <c r="L31431" s="1"/>
    </row>
    <row r="31432" spans="3:12">
      <c r="C31432" s="1"/>
      <c r="E31432" s="9"/>
      <c r="I31432" s="1"/>
      <c r="L31432" s="1"/>
    </row>
    <row r="31433" spans="3:12">
      <c r="C31433" s="1"/>
      <c r="E31433" s="9"/>
      <c r="I31433" s="1"/>
      <c r="L31433" s="1"/>
    </row>
    <row r="31434" spans="3:12">
      <c r="C31434" s="1"/>
      <c r="E31434" s="9"/>
      <c r="I31434" s="1"/>
      <c r="L31434" s="1"/>
    </row>
    <row r="31435" spans="3:12">
      <c r="C31435" s="1"/>
      <c r="E31435" s="9"/>
      <c r="I31435" s="1"/>
      <c r="L31435" s="1"/>
    </row>
    <row r="31436" spans="3:12">
      <c r="C31436" s="1"/>
      <c r="E31436" s="9"/>
      <c r="I31436" s="1"/>
      <c r="L31436" s="1"/>
    </row>
    <row r="31437" spans="3:12">
      <c r="C31437" s="1"/>
      <c r="E31437" s="9"/>
      <c r="I31437" s="1"/>
      <c r="L31437" s="1"/>
    </row>
    <row r="31438" spans="3:12">
      <c r="C31438" s="1"/>
      <c r="E31438" s="9"/>
      <c r="I31438" s="1"/>
      <c r="L31438" s="1"/>
    </row>
    <row r="31439" spans="3:12">
      <c r="C31439" s="1"/>
      <c r="E31439" s="9"/>
      <c r="I31439" s="1"/>
      <c r="L31439" s="1"/>
    </row>
    <row r="31440" spans="3:12">
      <c r="C31440" s="1"/>
      <c r="E31440" s="9"/>
      <c r="I31440" s="1"/>
      <c r="L31440" s="1"/>
    </row>
    <row r="31441" spans="3:12">
      <c r="C31441" s="1"/>
      <c r="E31441" s="9"/>
      <c r="I31441" s="1"/>
      <c r="L31441" s="1"/>
    </row>
    <row r="31442" spans="3:12">
      <c r="C31442" s="1"/>
      <c r="E31442" s="9"/>
      <c r="I31442" s="1"/>
      <c r="L31442" s="1"/>
    </row>
    <row r="31443" spans="3:12">
      <c r="C31443" s="1"/>
      <c r="E31443" s="9"/>
      <c r="I31443" s="1"/>
      <c r="L31443" s="1"/>
    </row>
    <row r="31444" spans="3:12">
      <c r="C31444" s="1"/>
      <c r="E31444" s="9"/>
      <c r="I31444" s="1"/>
      <c r="L31444" s="1"/>
    </row>
    <row r="31445" spans="3:12">
      <c r="C31445" s="1"/>
      <c r="E31445" s="9"/>
      <c r="I31445" s="1"/>
      <c r="L31445" s="1"/>
    </row>
    <row r="31446" spans="3:12">
      <c r="C31446" s="1"/>
      <c r="E31446" s="9"/>
      <c r="I31446" s="1"/>
      <c r="L31446" s="1"/>
    </row>
    <row r="31447" spans="3:12">
      <c r="C31447" s="1"/>
      <c r="E31447" s="9"/>
      <c r="I31447" s="1"/>
      <c r="L31447" s="1"/>
    </row>
    <row r="31448" spans="3:12">
      <c r="C31448" s="1"/>
      <c r="E31448" s="9"/>
      <c r="I31448" s="1"/>
      <c r="L31448" s="1"/>
    </row>
    <row r="31449" spans="3:12">
      <c r="C31449" s="1"/>
      <c r="E31449" s="9"/>
      <c r="I31449" s="1"/>
      <c r="L31449" s="1"/>
    </row>
    <row r="31450" spans="3:12">
      <c r="C31450" s="1"/>
      <c r="E31450" s="9"/>
      <c r="I31450" s="1"/>
      <c r="L31450" s="1"/>
    </row>
    <row r="31451" spans="3:12">
      <c r="C31451" s="1"/>
      <c r="E31451" s="9"/>
      <c r="I31451" s="1"/>
      <c r="L31451" s="1"/>
    </row>
    <row r="31452" spans="3:12">
      <c r="C31452" s="1"/>
      <c r="E31452" s="9"/>
      <c r="I31452" s="1"/>
      <c r="L31452" s="1"/>
    </row>
    <row r="31453" spans="3:12">
      <c r="C31453" s="1"/>
      <c r="E31453" s="9"/>
      <c r="I31453" s="1"/>
      <c r="L31453" s="1"/>
    </row>
    <row r="31454" spans="3:12">
      <c r="C31454" s="1"/>
      <c r="E31454" s="9"/>
      <c r="I31454" s="1"/>
      <c r="L31454" s="1"/>
    </row>
    <row r="31455" spans="3:12">
      <c r="C31455" s="1"/>
      <c r="E31455" s="9"/>
      <c r="I31455" s="1"/>
      <c r="L31455" s="1"/>
    </row>
    <row r="31456" spans="3:12">
      <c r="C31456" s="1"/>
      <c r="E31456" s="9"/>
      <c r="I31456" s="1"/>
      <c r="L31456" s="1"/>
    </row>
    <row r="31457" spans="3:12">
      <c r="C31457" s="1"/>
      <c r="E31457" s="9"/>
      <c r="I31457" s="1"/>
      <c r="L31457" s="1"/>
    </row>
    <row r="31458" spans="3:12">
      <c r="C31458" s="1"/>
      <c r="E31458" s="9"/>
      <c r="I31458" s="1"/>
      <c r="L31458" s="1"/>
    </row>
    <row r="31459" spans="3:12">
      <c r="C31459" s="1"/>
      <c r="E31459" s="9"/>
      <c r="I31459" s="1"/>
      <c r="L31459" s="1"/>
    </row>
    <row r="31460" spans="3:12">
      <c r="C31460" s="1"/>
      <c r="E31460" s="9"/>
      <c r="I31460" s="1"/>
      <c r="L31460" s="1"/>
    </row>
    <row r="31461" spans="3:12">
      <c r="C31461" s="1"/>
      <c r="E31461" s="9"/>
      <c r="I31461" s="1"/>
      <c r="L31461" s="1"/>
    </row>
    <row r="31462" spans="3:12">
      <c r="C31462" s="1"/>
      <c r="E31462" s="9"/>
      <c r="I31462" s="1"/>
      <c r="L31462" s="1"/>
    </row>
    <row r="31463" spans="3:12">
      <c r="C31463" s="1"/>
      <c r="E31463" s="9"/>
      <c r="I31463" s="1"/>
      <c r="L31463" s="1"/>
    </row>
    <row r="31464" spans="3:12">
      <c r="C31464" s="1"/>
      <c r="E31464" s="9"/>
      <c r="I31464" s="1"/>
      <c r="L31464" s="1"/>
    </row>
    <row r="31465" spans="3:12">
      <c r="C31465" s="1"/>
      <c r="E31465" s="9"/>
      <c r="I31465" s="1"/>
      <c r="L31465" s="1"/>
    </row>
    <row r="31466" spans="3:12">
      <c r="C31466" s="1"/>
      <c r="E31466" s="9"/>
      <c r="I31466" s="1"/>
      <c r="L31466" s="1"/>
    </row>
    <row r="31467" spans="3:12">
      <c r="C31467" s="1"/>
      <c r="E31467" s="9"/>
      <c r="I31467" s="1"/>
      <c r="L31467" s="1"/>
    </row>
    <row r="31468" spans="3:12">
      <c r="C31468" s="1"/>
      <c r="E31468" s="9"/>
      <c r="I31468" s="1"/>
      <c r="L31468" s="1"/>
    </row>
    <row r="31469" spans="3:12">
      <c r="C31469" s="1"/>
      <c r="E31469" s="9"/>
      <c r="I31469" s="1"/>
      <c r="L31469" s="1"/>
    </row>
    <row r="31470" spans="3:12">
      <c r="C31470" s="1"/>
      <c r="E31470" s="9"/>
      <c r="I31470" s="1"/>
      <c r="L31470" s="1"/>
    </row>
    <row r="31471" spans="3:12">
      <c r="C31471" s="1"/>
      <c r="E31471" s="9"/>
      <c r="I31471" s="1"/>
      <c r="L31471" s="1"/>
    </row>
    <row r="31472" spans="3:12">
      <c r="C31472" s="1"/>
      <c r="E31472" s="9"/>
      <c r="I31472" s="1"/>
      <c r="L31472" s="1"/>
    </row>
    <row r="31473" spans="3:12">
      <c r="C31473" s="1"/>
      <c r="E31473" s="9"/>
      <c r="I31473" s="1"/>
      <c r="L31473" s="1"/>
    </row>
    <row r="31474" spans="3:12">
      <c r="C31474" s="1"/>
      <c r="E31474" s="9"/>
      <c r="I31474" s="1"/>
      <c r="L31474" s="1"/>
    </row>
    <row r="31475" spans="3:12">
      <c r="C31475" s="1"/>
      <c r="E31475" s="9"/>
      <c r="I31475" s="1"/>
      <c r="L31475" s="1"/>
    </row>
    <row r="31476" spans="3:12">
      <c r="C31476" s="1"/>
      <c r="E31476" s="9"/>
      <c r="I31476" s="1"/>
      <c r="L31476" s="1"/>
    </row>
    <row r="31477" spans="3:12">
      <c r="C31477" s="1"/>
      <c r="E31477" s="9"/>
      <c r="I31477" s="1"/>
      <c r="L31477" s="1"/>
    </row>
    <row r="31478" spans="3:12">
      <c r="C31478" s="1"/>
      <c r="E31478" s="9"/>
      <c r="I31478" s="1"/>
      <c r="L31478" s="1"/>
    </row>
    <row r="31479" spans="3:12">
      <c r="C31479" s="1"/>
      <c r="E31479" s="9"/>
      <c r="I31479" s="1"/>
      <c r="L31479" s="1"/>
    </row>
    <row r="31480" spans="3:12">
      <c r="C31480" s="1"/>
      <c r="E31480" s="9"/>
      <c r="I31480" s="1"/>
      <c r="L31480" s="1"/>
    </row>
    <row r="31481" spans="3:12">
      <c r="C31481" s="1"/>
      <c r="E31481" s="9"/>
      <c r="I31481" s="1"/>
      <c r="L31481" s="1"/>
    </row>
    <row r="31482" spans="3:12">
      <c r="C31482" s="1"/>
      <c r="E31482" s="9"/>
      <c r="I31482" s="1"/>
      <c r="L31482" s="1"/>
    </row>
    <row r="31483" spans="3:12">
      <c r="C31483" s="1"/>
      <c r="E31483" s="9"/>
      <c r="I31483" s="1"/>
      <c r="L31483" s="1"/>
    </row>
    <row r="31484" spans="3:12">
      <c r="C31484" s="1"/>
      <c r="E31484" s="9"/>
      <c r="I31484" s="1"/>
      <c r="L31484" s="1"/>
    </row>
    <row r="31485" spans="3:12">
      <c r="C31485" s="1"/>
      <c r="E31485" s="9"/>
      <c r="I31485" s="1"/>
      <c r="L31485" s="1"/>
    </row>
    <row r="31486" spans="3:12">
      <c r="C31486" s="1"/>
      <c r="E31486" s="9"/>
      <c r="I31486" s="1"/>
      <c r="L31486" s="1"/>
    </row>
    <row r="31487" spans="3:12">
      <c r="C31487" s="1"/>
      <c r="E31487" s="9"/>
      <c r="I31487" s="1"/>
      <c r="L31487" s="1"/>
    </row>
    <row r="31488" spans="3:12">
      <c r="C31488" s="1"/>
      <c r="E31488" s="9"/>
      <c r="I31488" s="1"/>
      <c r="L31488" s="1"/>
    </row>
    <row r="31489" spans="3:12">
      <c r="C31489" s="1"/>
      <c r="E31489" s="9"/>
      <c r="I31489" s="1"/>
      <c r="L31489" s="1"/>
    </row>
    <row r="31490" spans="3:12">
      <c r="C31490" s="1"/>
      <c r="E31490" s="9"/>
      <c r="I31490" s="1"/>
      <c r="L31490" s="1"/>
    </row>
    <row r="31491" spans="3:12">
      <c r="C31491" s="1"/>
      <c r="E31491" s="9"/>
      <c r="I31491" s="1"/>
      <c r="L31491" s="1"/>
    </row>
    <row r="31492" spans="3:12">
      <c r="C31492" s="1"/>
      <c r="E31492" s="9"/>
      <c r="I31492" s="1"/>
      <c r="L31492" s="1"/>
    </row>
    <row r="31493" spans="3:12">
      <c r="C31493" s="1"/>
      <c r="E31493" s="9"/>
      <c r="I31493" s="1"/>
      <c r="L31493" s="1"/>
    </row>
    <row r="31494" spans="3:12">
      <c r="C31494" s="1"/>
      <c r="E31494" s="9"/>
      <c r="I31494" s="1"/>
      <c r="L31494" s="1"/>
    </row>
    <row r="31495" spans="3:12">
      <c r="C31495" s="1"/>
      <c r="E31495" s="9"/>
      <c r="I31495" s="1"/>
      <c r="L31495" s="1"/>
    </row>
    <row r="31496" spans="3:12">
      <c r="C31496" s="1"/>
      <c r="E31496" s="9"/>
      <c r="I31496" s="1"/>
      <c r="L31496" s="1"/>
    </row>
    <row r="31497" spans="3:12">
      <c r="C31497" s="1"/>
      <c r="E31497" s="9"/>
      <c r="I31497" s="1"/>
      <c r="L31497" s="1"/>
    </row>
    <row r="31498" spans="3:12">
      <c r="C31498" s="1"/>
      <c r="E31498" s="9"/>
      <c r="I31498" s="1"/>
      <c r="L31498" s="1"/>
    </row>
    <row r="31499" spans="3:12">
      <c r="C31499" s="1"/>
      <c r="E31499" s="9"/>
      <c r="I31499" s="1"/>
      <c r="L31499" s="1"/>
    </row>
    <row r="31500" spans="3:12">
      <c r="C31500" s="1"/>
      <c r="E31500" s="9"/>
      <c r="I31500" s="1"/>
      <c r="L31500" s="1"/>
    </row>
    <row r="31501" spans="3:12">
      <c r="C31501" s="1"/>
      <c r="E31501" s="9"/>
      <c r="I31501" s="1"/>
      <c r="L31501" s="1"/>
    </row>
    <row r="31502" spans="3:12">
      <c r="C31502" s="1"/>
      <c r="E31502" s="9"/>
      <c r="I31502" s="1"/>
      <c r="L31502" s="1"/>
    </row>
    <row r="31503" spans="3:12">
      <c r="C31503" s="1"/>
      <c r="E31503" s="9"/>
      <c r="I31503" s="1"/>
      <c r="L31503" s="1"/>
    </row>
    <row r="31504" spans="3:12">
      <c r="C31504" s="1"/>
      <c r="E31504" s="9"/>
      <c r="I31504" s="1"/>
      <c r="L31504" s="1"/>
    </row>
    <row r="31505" spans="3:12">
      <c r="C31505" s="1"/>
      <c r="E31505" s="9"/>
      <c r="I31505" s="1"/>
      <c r="L31505" s="1"/>
    </row>
    <row r="31506" spans="3:12">
      <c r="C31506" s="1"/>
      <c r="E31506" s="9"/>
      <c r="I31506" s="1"/>
      <c r="L31506" s="1"/>
    </row>
    <row r="31507" spans="3:12">
      <c r="C31507" s="1"/>
      <c r="E31507" s="9"/>
      <c r="I31507" s="1"/>
      <c r="L31507" s="1"/>
    </row>
    <row r="31508" spans="3:12">
      <c r="C31508" s="1"/>
      <c r="E31508" s="9"/>
      <c r="I31508" s="1"/>
      <c r="L31508" s="1"/>
    </row>
    <row r="31509" spans="3:12">
      <c r="C31509" s="1"/>
      <c r="E31509" s="9"/>
      <c r="I31509" s="1"/>
      <c r="L31509" s="1"/>
    </row>
    <row r="31510" spans="3:12">
      <c r="C31510" s="1"/>
      <c r="E31510" s="9"/>
      <c r="I31510" s="1"/>
      <c r="L31510" s="1"/>
    </row>
    <row r="31511" spans="3:12">
      <c r="C31511" s="1"/>
      <c r="E31511" s="9"/>
      <c r="I31511" s="1"/>
      <c r="L31511" s="1"/>
    </row>
    <row r="31512" spans="3:12">
      <c r="C31512" s="1"/>
      <c r="E31512" s="9"/>
      <c r="I31512" s="1"/>
      <c r="L31512" s="1"/>
    </row>
    <row r="31513" spans="3:12">
      <c r="C31513" s="1"/>
      <c r="E31513" s="9"/>
      <c r="I31513" s="1"/>
      <c r="L31513" s="1"/>
    </row>
    <row r="31514" spans="3:12">
      <c r="C31514" s="1"/>
      <c r="E31514" s="9"/>
      <c r="I31514" s="1"/>
      <c r="L31514" s="1"/>
    </row>
    <row r="31515" spans="3:12">
      <c r="C31515" s="1"/>
      <c r="E31515" s="9"/>
      <c r="I31515" s="1"/>
      <c r="L31515" s="1"/>
    </row>
    <row r="31516" spans="3:12">
      <c r="C31516" s="1"/>
      <c r="E31516" s="9"/>
      <c r="I31516" s="1"/>
      <c r="L31516" s="1"/>
    </row>
    <row r="31517" spans="3:12">
      <c r="C31517" s="1"/>
      <c r="E31517" s="9"/>
      <c r="I31517" s="1"/>
      <c r="L31517" s="1"/>
    </row>
    <row r="31518" spans="3:12">
      <c r="C31518" s="1"/>
      <c r="E31518" s="9"/>
      <c r="I31518" s="1"/>
      <c r="L31518" s="1"/>
    </row>
    <row r="31519" spans="3:12">
      <c r="C31519" s="1"/>
      <c r="E31519" s="9"/>
      <c r="I31519" s="1"/>
      <c r="L31519" s="1"/>
    </row>
    <row r="31520" spans="3:12">
      <c r="C31520" s="1"/>
      <c r="E31520" s="9"/>
      <c r="I31520" s="1"/>
      <c r="L31520" s="1"/>
    </row>
    <row r="31521" spans="3:12">
      <c r="C31521" s="1"/>
      <c r="E31521" s="9"/>
      <c r="I31521" s="1"/>
      <c r="L31521" s="1"/>
    </row>
    <row r="31522" spans="3:12">
      <c r="C31522" s="1"/>
      <c r="E31522" s="9"/>
      <c r="I31522" s="1"/>
      <c r="L31522" s="1"/>
    </row>
    <row r="31523" spans="3:12">
      <c r="C31523" s="1"/>
      <c r="E31523" s="9"/>
      <c r="I31523" s="1"/>
      <c r="L31523" s="1"/>
    </row>
    <row r="31524" spans="3:12">
      <c r="C31524" s="1"/>
      <c r="E31524" s="9"/>
      <c r="I31524" s="1"/>
      <c r="L31524" s="1"/>
    </row>
    <row r="31525" spans="3:12">
      <c r="C31525" s="1"/>
      <c r="E31525" s="9"/>
      <c r="I31525" s="1"/>
      <c r="L31525" s="1"/>
    </row>
    <row r="31526" spans="3:12">
      <c r="C31526" s="1"/>
      <c r="E31526" s="9"/>
      <c r="I31526" s="1"/>
      <c r="L31526" s="1"/>
    </row>
    <row r="31527" spans="3:12">
      <c r="C31527" s="1"/>
      <c r="E31527" s="9"/>
      <c r="I31527" s="1"/>
      <c r="L31527" s="1"/>
    </row>
    <row r="31528" spans="3:12">
      <c r="C31528" s="1"/>
      <c r="E31528" s="9"/>
      <c r="I31528" s="1"/>
      <c r="L31528" s="1"/>
    </row>
    <row r="31529" spans="3:12">
      <c r="C31529" s="1"/>
      <c r="E31529" s="9"/>
      <c r="I31529" s="1"/>
      <c r="L31529" s="1"/>
    </row>
    <row r="31530" spans="3:12">
      <c r="C31530" s="1"/>
      <c r="E31530" s="9"/>
      <c r="I31530" s="1"/>
      <c r="L31530" s="1"/>
    </row>
    <row r="31531" spans="3:12">
      <c r="C31531" s="1"/>
      <c r="E31531" s="9"/>
      <c r="I31531" s="1"/>
      <c r="L31531" s="1"/>
    </row>
    <row r="31532" spans="3:12">
      <c r="C31532" s="1"/>
      <c r="E31532" s="9"/>
      <c r="I31532" s="1"/>
      <c r="L31532" s="1"/>
    </row>
    <row r="31533" spans="3:12">
      <c r="C31533" s="1"/>
      <c r="E31533" s="9"/>
      <c r="I31533" s="1"/>
      <c r="L31533" s="1"/>
    </row>
    <row r="31534" spans="3:12">
      <c r="C31534" s="1"/>
      <c r="E31534" s="9"/>
      <c r="I31534" s="1"/>
      <c r="L31534" s="1"/>
    </row>
    <row r="31535" spans="3:12">
      <c r="C31535" s="1"/>
      <c r="E31535" s="9"/>
      <c r="I31535" s="1"/>
      <c r="L31535" s="1"/>
    </row>
    <row r="31536" spans="3:12">
      <c r="C31536" s="1"/>
      <c r="E31536" s="9"/>
      <c r="I31536" s="1"/>
      <c r="L31536" s="1"/>
    </row>
    <row r="31537" spans="3:12">
      <c r="C31537" s="1"/>
      <c r="E31537" s="9"/>
      <c r="I31537" s="1"/>
      <c r="L31537" s="1"/>
    </row>
    <row r="31538" spans="3:12">
      <c r="C31538" s="1"/>
      <c r="E31538" s="9"/>
      <c r="I31538" s="1"/>
      <c r="L31538" s="1"/>
    </row>
    <row r="31539" spans="3:12">
      <c r="C31539" s="1"/>
      <c r="E31539" s="9"/>
      <c r="I31539" s="1"/>
      <c r="L31539" s="1"/>
    </row>
    <row r="31540" spans="3:12">
      <c r="C31540" s="1"/>
      <c r="E31540" s="9"/>
      <c r="I31540" s="1"/>
      <c r="L31540" s="1"/>
    </row>
    <row r="31541" spans="3:12">
      <c r="C31541" s="1"/>
      <c r="E31541" s="9"/>
      <c r="I31541" s="1"/>
      <c r="L31541" s="1"/>
    </row>
    <row r="31542" spans="3:12">
      <c r="C31542" s="1"/>
      <c r="E31542" s="9"/>
      <c r="I31542" s="1"/>
      <c r="L31542" s="1"/>
    </row>
    <row r="31543" spans="3:12">
      <c r="C31543" s="1"/>
      <c r="E31543" s="9"/>
      <c r="I31543" s="1"/>
      <c r="L31543" s="1"/>
    </row>
    <row r="31544" spans="3:12">
      <c r="C31544" s="1"/>
      <c r="E31544" s="9"/>
      <c r="I31544" s="1"/>
      <c r="L31544" s="1"/>
    </row>
    <row r="31545" spans="3:12">
      <c r="C31545" s="1"/>
      <c r="E31545" s="9"/>
      <c r="I31545" s="1"/>
      <c r="L31545" s="1"/>
    </row>
    <row r="31546" spans="3:12">
      <c r="C31546" s="1"/>
      <c r="E31546" s="9"/>
      <c r="I31546" s="1"/>
      <c r="L31546" s="1"/>
    </row>
    <row r="31547" spans="3:12">
      <c r="C31547" s="1"/>
      <c r="E31547" s="9"/>
      <c r="I31547" s="1"/>
      <c r="L31547" s="1"/>
    </row>
    <row r="31548" spans="3:12">
      <c r="C31548" s="1"/>
      <c r="E31548" s="9"/>
      <c r="I31548" s="1"/>
      <c r="L31548" s="1"/>
    </row>
    <row r="31549" spans="3:12">
      <c r="C31549" s="1"/>
      <c r="E31549" s="9"/>
      <c r="I31549" s="1"/>
      <c r="L31549" s="1"/>
    </row>
    <row r="31550" spans="3:12">
      <c r="C31550" s="1"/>
      <c r="E31550" s="9"/>
      <c r="I31550" s="1"/>
      <c r="L31550" s="1"/>
    </row>
    <row r="31551" spans="3:12">
      <c r="C31551" s="1"/>
      <c r="E31551" s="9"/>
      <c r="I31551" s="1"/>
      <c r="L31551" s="1"/>
    </row>
    <row r="31552" spans="3:12">
      <c r="C31552" s="1"/>
      <c r="E31552" s="9"/>
      <c r="I31552" s="1"/>
      <c r="L31552" s="1"/>
    </row>
    <row r="31553" spans="3:12">
      <c r="C31553" s="1"/>
      <c r="E31553" s="9"/>
      <c r="I31553" s="1"/>
      <c r="L31553" s="1"/>
    </row>
    <row r="31554" spans="3:12">
      <c r="C31554" s="1"/>
      <c r="E31554" s="9"/>
      <c r="I31554" s="1"/>
      <c r="L31554" s="1"/>
    </row>
    <row r="31555" spans="3:12">
      <c r="C31555" s="1"/>
      <c r="E31555" s="9"/>
      <c r="I31555" s="1"/>
      <c r="L31555" s="1"/>
    </row>
    <row r="31556" spans="3:12">
      <c r="C31556" s="1"/>
      <c r="E31556" s="9"/>
      <c r="I31556" s="1"/>
      <c r="L31556" s="1"/>
    </row>
    <row r="31557" spans="3:12">
      <c r="C31557" s="1"/>
      <c r="E31557" s="9"/>
      <c r="I31557" s="1"/>
      <c r="L31557" s="1"/>
    </row>
    <row r="31558" spans="3:12">
      <c r="C31558" s="1"/>
      <c r="E31558" s="9"/>
      <c r="I31558" s="1"/>
      <c r="L31558" s="1"/>
    </row>
    <row r="31559" spans="3:12">
      <c r="C31559" s="1"/>
      <c r="E31559" s="9"/>
      <c r="I31559" s="1"/>
      <c r="L31559" s="1"/>
    </row>
    <row r="31560" spans="3:12">
      <c r="C31560" s="1"/>
      <c r="E31560" s="9"/>
      <c r="I31560" s="1"/>
      <c r="L31560" s="1"/>
    </row>
    <row r="31561" spans="3:12">
      <c r="C31561" s="1"/>
      <c r="E31561" s="9"/>
      <c r="I31561" s="1"/>
      <c r="L31561" s="1"/>
    </row>
    <row r="31562" spans="3:12">
      <c r="C31562" s="1"/>
      <c r="E31562" s="9"/>
      <c r="I31562" s="1"/>
      <c r="L31562" s="1"/>
    </row>
    <row r="31563" spans="3:12">
      <c r="C31563" s="1"/>
      <c r="E31563" s="9"/>
      <c r="I31563" s="1"/>
      <c r="L31563" s="1"/>
    </row>
    <row r="31564" spans="3:12">
      <c r="C31564" s="1"/>
      <c r="E31564" s="9"/>
      <c r="I31564" s="1"/>
      <c r="L31564" s="1"/>
    </row>
    <row r="31565" spans="3:12">
      <c r="C31565" s="1"/>
      <c r="E31565" s="9"/>
      <c r="I31565" s="1"/>
      <c r="L31565" s="1"/>
    </row>
    <row r="31566" spans="3:12">
      <c r="C31566" s="1"/>
      <c r="E31566" s="9"/>
      <c r="I31566" s="1"/>
      <c r="L31566" s="1"/>
    </row>
    <row r="31567" spans="3:12">
      <c r="C31567" s="1"/>
      <c r="E31567" s="9"/>
      <c r="I31567" s="1"/>
      <c r="L31567" s="1"/>
    </row>
    <row r="31568" spans="3:12">
      <c r="C31568" s="1"/>
      <c r="E31568" s="9"/>
      <c r="I31568" s="1"/>
      <c r="L31568" s="1"/>
    </row>
    <row r="31569" spans="3:12">
      <c r="C31569" s="1"/>
      <c r="E31569" s="9"/>
      <c r="I31569" s="1"/>
      <c r="L31569" s="1"/>
    </row>
    <row r="31570" spans="3:12">
      <c r="C31570" s="1"/>
      <c r="E31570" s="9"/>
      <c r="I31570" s="1"/>
      <c r="L31570" s="1"/>
    </row>
    <row r="31571" spans="3:12">
      <c r="C31571" s="1"/>
      <c r="E31571" s="9"/>
      <c r="I31571" s="1"/>
      <c r="L31571" s="1"/>
    </row>
    <row r="31572" spans="3:12">
      <c r="C31572" s="1"/>
      <c r="E31572" s="9"/>
      <c r="I31572" s="1"/>
      <c r="L31572" s="1"/>
    </row>
    <row r="31573" spans="3:12">
      <c r="C31573" s="1"/>
      <c r="E31573" s="9"/>
      <c r="I31573" s="1"/>
      <c r="L31573" s="1"/>
    </row>
    <row r="31574" spans="3:12">
      <c r="C31574" s="1"/>
      <c r="E31574" s="9"/>
      <c r="I31574" s="1"/>
      <c r="L31574" s="1"/>
    </row>
    <row r="31575" spans="3:12">
      <c r="C31575" s="1"/>
      <c r="E31575" s="9"/>
      <c r="I31575" s="1"/>
      <c r="L31575" s="1"/>
    </row>
    <row r="31576" spans="3:12">
      <c r="C31576" s="1"/>
      <c r="E31576" s="9"/>
      <c r="I31576" s="1"/>
      <c r="L31576" s="1"/>
    </row>
    <row r="31577" spans="3:12">
      <c r="C31577" s="1"/>
      <c r="E31577" s="9"/>
      <c r="I31577" s="1"/>
      <c r="L31577" s="1"/>
    </row>
    <row r="31578" spans="3:12">
      <c r="C31578" s="1"/>
      <c r="E31578" s="9"/>
      <c r="I31578" s="1"/>
      <c r="L31578" s="1"/>
    </row>
    <row r="31579" spans="3:12">
      <c r="C31579" s="1"/>
      <c r="E31579" s="9"/>
      <c r="I31579" s="1"/>
      <c r="L31579" s="1"/>
    </row>
    <row r="31580" spans="3:12">
      <c r="C31580" s="1"/>
      <c r="E31580" s="9"/>
      <c r="I31580" s="1"/>
      <c r="L31580" s="1"/>
    </row>
    <row r="31581" spans="3:12">
      <c r="C31581" s="1"/>
      <c r="E31581" s="9"/>
      <c r="I31581" s="1"/>
      <c r="L31581" s="1"/>
    </row>
    <row r="31582" spans="3:12">
      <c r="C31582" s="1"/>
      <c r="E31582" s="9"/>
      <c r="I31582" s="1"/>
      <c r="L31582" s="1"/>
    </row>
    <row r="31583" spans="3:12">
      <c r="C31583" s="1"/>
      <c r="E31583" s="9"/>
      <c r="I31583" s="1"/>
      <c r="L31583" s="1"/>
    </row>
    <row r="31584" spans="3:12">
      <c r="C31584" s="1"/>
      <c r="E31584" s="9"/>
      <c r="I31584" s="1"/>
      <c r="L31584" s="1"/>
    </row>
    <row r="31585" spans="3:12">
      <c r="C31585" s="1"/>
      <c r="E31585" s="9"/>
      <c r="I31585" s="1"/>
      <c r="L31585" s="1"/>
    </row>
    <row r="31586" spans="3:12">
      <c r="C31586" s="1"/>
      <c r="E31586" s="9"/>
      <c r="I31586" s="1"/>
      <c r="L31586" s="1"/>
    </row>
    <row r="31587" spans="3:12">
      <c r="C31587" s="1"/>
      <c r="E31587" s="9"/>
      <c r="I31587" s="1"/>
      <c r="L31587" s="1"/>
    </row>
    <row r="31588" spans="3:12">
      <c r="C31588" s="1"/>
      <c r="E31588" s="9"/>
      <c r="I31588" s="1"/>
      <c r="L31588" s="1"/>
    </row>
    <row r="31589" spans="3:12">
      <c r="C31589" s="1"/>
      <c r="E31589" s="9"/>
      <c r="I31589" s="1"/>
      <c r="L31589" s="1"/>
    </row>
    <row r="31590" spans="3:12">
      <c r="C31590" s="1"/>
      <c r="E31590" s="9"/>
      <c r="I31590" s="1"/>
      <c r="L31590" s="1"/>
    </row>
    <row r="31591" spans="3:12">
      <c r="C31591" s="1"/>
      <c r="E31591" s="9"/>
      <c r="I31591" s="1"/>
      <c r="L31591" s="1"/>
    </row>
    <row r="31592" spans="3:12">
      <c r="C31592" s="1"/>
      <c r="E31592" s="9"/>
      <c r="I31592" s="1"/>
      <c r="L31592" s="1"/>
    </row>
    <row r="31593" spans="3:12">
      <c r="C31593" s="1"/>
      <c r="E31593" s="9"/>
      <c r="I31593" s="1"/>
      <c r="L31593" s="1"/>
    </row>
    <row r="31594" spans="3:12">
      <c r="C31594" s="1"/>
      <c r="E31594" s="9"/>
      <c r="I31594" s="1"/>
      <c r="L31594" s="1"/>
    </row>
    <row r="31595" spans="3:12">
      <c r="C31595" s="1"/>
      <c r="E31595" s="9"/>
      <c r="I31595" s="1"/>
      <c r="L31595" s="1"/>
    </row>
    <row r="31596" spans="3:12">
      <c r="C31596" s="1"/>
      <c r="E31596" s="9"/>
      <c r="I31596" s="1"/>
      <c r="L31596" s="1"/>
    </row>
    <row r="31597" spans="3:12">
      <c r="C31597" s="1"/>
      <c r="E31597" s="9"/>
      <c r="I31597" s="1"/>
      <c r="L31597" s="1"/>
    </row>
    <row r="31598" spans="3:12">
      <c r="C31598" s="1"/>
      <c r="E31598" s="9"/>
      <c r="I31598" s="1"/>
      <c r="L31598" s="1"/>
    </row>
    <row r="31599" spans="3:12">
      <c r="C31599" s="1"/>
      <c r="E31599" s="9"/>
      <c r="I31599" s="1"/>
      <c r="L31599" s="1"/>
    </row>
    <row r="31600" spans="3:12">
      <c r="C31600" s="1"/>
      <c r="E31600" s="9"/>
      <c r="I31600" s="1"/>
      <c r="L31600" s="1"/>
    </row>
    <row r="31601" spans="3:12">
      <c r="C31601" s="1"/>
      <c r="E31601" s="9"/>
      <c r="I31601" s="1"/>
      <c r="L31601" s="1"/>
    </row>
    <row r="31602" spans="3:12">
      <c r="C31602" s="1"/>
      <c r="E31602" s="9"/>
      <c r="I31602" s="1"/>
      <c r="L31602" s="1"/>
    </row>
    <row r="31603" spans="3:12">
      <c r="C31603" s="1"/>
      <c r="E31603" s="9"/>
      <c r="I31603" s="1"/>
      <c r="L31603" s="1"/>
    </row>
    <row r="31604" spans="3:12">
      <c r="C31604" s="1"/>
      <c r="E31604" s="9"/>
      <c r="I31604" s="1"/>
      <c r="L31604" s="1"/>
    </row>
    <row r="31605" spans="3:12">
      <c r="C31605" s="1"/>
      <c r="E31605" s="9"/>
      <c r="I31605" s="1"/>
      <c r="L31605" s="1"/>
    </row>
    <row r="31606" spans="3:12">
      <c r="C31606" s="1"/>
      <c r="E31606" s="9"/>
      <c r="I31606" s="1"/>
      <c r="L31606" s="1"/>
    </row>
    <row r="31607" spans="3:12">
      <c r="C31607" s="1"/>
      <c r="E31607" s="9"/>
      <c r="I31607" s="1"/>
      <c r="L31607" s="1"/>
    </row>
    <row r="31608" spans="3:12">
      <c r="C31608" s="1"/>
      <c r="E31608" s="9"/>
      <c r="I31608" s="1"/>
      <c r="L31608" s="1"/>
    </row>
    <row r="31609" spans="3:12">
      <c r="C31609" s="1"/>
      <c r="E31609" s="9"/>
      <c r="I31609" s="1"/>
      <c r="L31609" s="1"/>
    </row>
    <row r="31610" spans="3:12">
      <c r="C31610" s="1"/>
      <c r="E31610" s="9"/>
      <c r="I31610" s="1"/>
      <c r="L31610" s="1"/>
    </row>
    <row r="31611" spans="3:12">
      <c r="C31611" s="1"/>
      <c r="E31611" s="9"/>
      <c r="I31611" s="1"/>
      <c r="L31611" s="1"/>
    </row>
    <row r="31612" spans="3:12">
      <c r="C31612" s="1"/>
      <c r="E31612" s="9"/>
      <c r="I31612" s="1"/>
      <c r="L31612" s="1"/>
    </row>
    <row r="31613" spans="3:12">
      <c r="C31613" s="1"/>
      <c r="E31613" s="9"/>
      <c r="I31613" s="1"/>
      <c r="L31613" s="1"/>
    </row>
    <row r="31614" spans="3:12">
      <c r="C31614" s="1"/>
      <c r="E31614" s="9"/>
      <c r="I31614" s="1"/>
      <c r="L31614" s="1"/>
    </row>
    <row r="31615" spans="3:12">
      <c r="C31615" s="1"/>
      <c r="E31615" s="9"/>
      <c r="I31615" s="1"/>
      <c r="L31615" s="1"/>
    </row>
    <row r="31616" spans="3:12">
      <c r="C31616" s="1"/>
      <c r="E31616" s="9"/>
      <c r="I31616" s="1"/>
      <c r="L31616" s="1"/>
    </row>
    <row r="31617" spans="3:12">
      <c r="C31617" s="1"/>
      <c r="E31617" s="9"/>
      <c r="I31617" s="1"/>
      <c r="L31617" s="1"/>
    </row>
    <row r="31618" spans="3:12">
      <c r="C31618" s="1"/>
      <c r="E31618" s="9"/>
      <c r="I31618" s="1"/>
      <c r="L31618" s="1"/>
    </row>
    <row r="31619" spans="3:12">
      <c r="C31619" s="1"/>
      <c r="E31619" s="9"/>
      <c r="I31619" s="1"/>
      <c r="L31619" s="1"/>
    </row>
    <row r="31620" spans="3:12">
      <c r="C31620" s="1"/>
      <c r="E31620" s="9"/>
      <c r="I31620" s="1"/>
      <c r="L31620" s="1"/>
    </row>
    <row r="31621" spans="3:12">
      <c r="C31621" s="1"/>
      <c r="E31621" s="9"/>
      <c r="I31621" s="1"/>
      <c r="L31621" s="1"/>
    </row>
    <row r="31622" spans="3:12">
      <c r="C31622" s="1"/>
      <c r="E31622" s="9"/>
      <c r="I31622" s="1"/>
      <c r="L31622" s="1"/>
    </row>
    <row r="31623" spans="3:12">
      <c r="C31623" s="1"/>
      <c r="E31623" s="9"/>
      <c r="I31623" s="1"/>
      <c r="L31623" s="1"/>
    </row>
    <row r="31624" spans="3:12">
      <c r="C31624" s="1"/>
      <c r="E31624" s="9"/>
      <c r="I31624" s="1"/>
      <c r="L31624" s="1"/>
    </row>
    <row r="31625" spans="3:12">
      <c r="C31625" s="1"/>
      <c r="E31625" s="9"/>
      <c r="I31625" s="1"/>
      <c r="L31625" s="1"/>
    </row>
    <row r="31626" spans="3:12">
      <c r="C31626" s="1"/>
      <c r="E31626" s="9"/>
      <c r="I31626" s="1"/>
      <c r="L31626" s="1"/>
    </row>
    <row r="31627" spans="3:12">
      <c r="C31627" s="1"/>
      <c r="E31627" s="9"/>
      <c r="I31627" s="1"/>
      <c r="L31627" s="1"/>
    </row>
    <row r="31628" spans="3:12">
      <c r="C31628" s="1"/>
      <c r="E31628" s="9"/>
      <c r="I31628" s="1"/>
      <c r="L31628" s="1"/>
    </row>
    <row r="31629" spans="3:12">
      <c r="C31629" s="1"/>
      <c r="E31629" s="9"/>
      <c r="I31629" s="1"/>
      <c r="L31629" s="1"/>
    </row>
    <row r="31630" spans="3:12">
      <c r="C31630" s="1"/>
      <c r="E31630" s="9"/>
      <c r="I31630" s="1"/>
      <c r="L31630" s="1"/>
    </row>
    <row r="31631" spans="3:12">
      <c r="C31631" s="1"/>
      <c r="E31631" s="9"/>
      <c r="I31631" s="1"/>
      <c r="L31631" s="1"/>
    </row>
    <row r="31632" spans="3:12">
      <c r="C31632" s="1"/>
      <c r="E31632" s="9"/>
      <c r="I31632" s="1"/>
      <c r="L31632" s="1"/>
    </row>
    <row r="31633" spans="3:12">
      <c r="C31633" s="1"/>
      <c r="E31633" s="9"/>
      <c r="I31633" s="1"/>
      <c r="L31633" s="1"/>
    </row>
    <row r="31634" spans="3:12">
      <c r="C31634" s="1"/>
      <c r="E31634" s="9"/>
      <c r="I31634" s="1"/>
      <c r="L31634" s="1"/>
    </row>
    <row r="31635" spans="3:12">
      <c r="C31635" s="1"/>
      <c r="E31635" s="9"/>
      <c r="I31635" s="1"/>
      <c r="L31635" s="1"/>
    </row>
    <row r="31636" spans="3:12">
      <c r="C31636" s="1"/>
      <c r="E31636" s="9"/>
      <c r="I31636" s="1"/>
      <c r="L31636" s="1"/>
    </row>
    <row r="31637" spans="3:12">
      <c r="C31637" s="1"/>
      <c r="E31637" s="9"/>
      <c r="I31637" s="1"/>
      <c r="L31637" s="1"/>
    </row>
    <row r="31638" spans="3:12">
      <c r="C31638" s="1"/>
      <c r="E31638" s="9"/>
      <c r="I31638" s="1"/>
      <c r="L31638" s="1"/>
    </row>
    <row r="31639" spans="3:12">
      <c r="C31639" s="1"/>
      <c r="E31639" s="9"/>
      <c r="I31639" s="1"/>
      <c r="L31639" s="1"/>
    </row>
    <row r="31640" spans="3:12">
      <c r="C31640" s="1"/>
      <c r="E31640" s="9"/>
      <c r="I31640" s="1"/>
      <c r="L31640" s="1"/>
    </row>
    <row r="31641" spans="3:12">
      <c r="C31641" s="1"/>
      <c r="E31641" s="9"/>
      <c r="I31641" s="1"/>
      <c r="L31641" s="1"/>
    </row>
    <row r="31642" spans="3:12">
      <c r="C31642" s="1"/>
      <c r="E31642" s="9"/>
      <c r="I31642" s="1"/>
      <c r="L31642" s="1"/>
    </row>
    <row r="31643" spans="3:12">
      <c r="C31643" s="1"/>
      <c r="E31643" s="9"/>
      <c r="I31643" s="1"/>
      <c r="L31643" s="1"/>
    </row>
    <row r="31644" spans="3:12">
      <c r="C31644" s="1"/>
      <c r="E31644" s="9"/>
      <c r="I31644" s="1"/>
      <c r="L31644" s="1"/>
    </row>
    <row r="31645" spans="3:12">
      <c r="C31645" s="1"/>
      <c r="E31645" s="9"/>
      <c r="I31645" s="1"/>
      <c r="L31645" s="1"/>
    </row>
    <row r="31646" spans="3:12">
      <c r="C31646" s="1"/>
      <c r="E31646" s="9"/>
      <c r="I31646" s="1"/>
      <c r="L31646" s="1"/>
    </row>
    <row r="31647" spans="3:12">
      <c r="C31647" s="1"/>
      <c r="E31647" s="9"/>
      <c r="I31647" s="1"/>
      <c r="L31647" s="1"/>
    </row>
    <row r="31648" spans="3:12">
      <c r="C31648" s="1"/>
      <c r="E31648" s="9"/>
      <c r="I31648" s="1"/>
      <c r="L31648" s="1"/>
    </row>
    <row r="31649" spans="3:12">
      <c r="C31649" s="1"/>
      <c r="E31649" s="9"/>
      <c r="I31649" s="1"/>
      <c r="L31649" s="1"/>
    </row>
    <row r="31650" spans="3:12">
      <c r="C31650" s="1"/>
      <c r="E31650" s="9"/>
      <c r="I31650" s="1"/>
      <c r="L31650" s="1"/>
    </row>
    <row r="31651" spans="3:12">
      <c r="C31651" s="1"/>
      <c r="E31651" s="9"/>
      <c r="I31651" s="1"/>
      <c r="L31651" s="1"/>
    </row>
    <row r="31652" spans="3:12">
      <c r="C31652" s="1"/>
      <c r="E31652" s="9"/>
      <c r="I31652" s="1"/>
      <c r="L31652" s="1"/>
    </row>
    <row r="31653" spans="3:12">
      <c r="C31653" s="1"/>
      <c r="E31653" s="9"/>
      <c r="I31653" s="1"/>
      <c r="L31653" s="1"/>
    </row>
    <row r="31654" spans="3:12">
      <c r="C31654" s="1"/>
      <c r="E31654" s="9"/>
      <c r="I31654" s="1"/>
      <c r="L31654" s="1"/>
    </row>
    <row r="31655" spans="3:12">
      <c r="C31655" s="1"/>
      <c r="E31655" s="9"/>
      <c r="I31655" s="1"/>
      <c r="L31655" s="1"/>
    </row>
    <row r="31656" spans="3:12">
      <c r="C31656" s="1"/>
      <c r="E31656" s="9"/>
      <c r="I31656" s="1"/>
      <c r="L31656" s="1"/>
    </row>
    <row r="31657" spans="3:12">
      <c r="C31657" s="1"/>
      <c r="E31657" s="9"/>
      <c r="I31657" s="1"/>
      <c r="L31657" s="1"/>
    </row>
    <row r="31658" spans="3:12">
      <c r="C31658" s="1"/>
      <c r="E31658" s="9"/>
      <c r="I31658" s="1"/>
      <c r="L31658" s="1"/>
    </row>
    <row r="31659" spans="3:12">
      <c r="C31659" s="1"/>
      <c r="E31659" s="9"/>
      <c r="I31659" s="1"/>
      <c r="L31659" s="1"/>
    </row>
    <row r="31660" spans="3:12">
      <c r="C31660" s="1"/>
      <c r="E31660" s="9"/>
      <c r="I31660" s="1"/>
      <c r="L31660" s="1"/>
    </row>
    <row r="31661" spans="3:12">
      <c r="C31661" s="1"/>
      <c r="E31661" s="9"/>
      <c r="I31661" s="1"/>
      <c r="L31661" s="1"/>
    </row>
    <row r="31662" spans="3:12">
      <c r="C31662" s="1"/>
      <c r="E31662" s="9"/>
      <c r="I31662" s="1"/>
      <c r="L31662" s="1"/>
    </row>
    <row r="31663" spans="3:12">
      <c r="C31663" s="1"/>
      <c r="E31663" s="9"/>
      <c r="I31663" s="1"/>
      <c r="L31663" s="1"/>
    </row>
    <row r="31664" spans="3:12">
      <c r="C31664" s="1"/>
      <c r="E31664" s="9"/>
      <c r="I31664" s="1"/>
      <c r="L31664" s="1"/>
    </row>
    <row r="31665" spans="3:12">
      <c r="C31665" s="1"/>
      <c r="E31665" s="9"/>
      <c r="I31665" s="1"/>
      <c r="L31665" s="1"/>
    </row>
    <row r="31666" spans="3:12">
      <c r="C31666" s="1"/>
      <c r="E31666" s="9"/>
      <c r="I31666" s="1"/>
      <c r="L31666" s="1"/>
    </row>
    <row r="31667" spans="3:12">
      <c r="C31667" s="1"/>
      <c r="E31667" s="9"/>
      <c r="I31667" s="1"/>
      <c r="L31667" s="1"/>
    </row>
    <row r="31668" spans="3:12">
      <c r="C31668" s="1"/>
      <c r="E31668" s="9"/>
      <c r="I31668" s="1"/>
      <c r="L31668" s="1"/>
    </row>
    <row r="31669" spans="3:12">
      <c r="C31669" s="1"/>
      <c r="E31669" s="9"/>
      <c r="I31669" s="1"/>
      <c r="L31669" s="1"/>
    </row>
    <row r="31670" spans="3:12">
      <c r="C31670" s="1"/>
      <c r="E31670" s="9"/>
      <c r="I31670" s="1"/>
      <c r="L31670" s="1"/>
    </row>
    <row r="31671" spans="3:12">
      <c r="C31671" s="1"/>
      <c r="E31671" s="9"/>
      <c r="I31671" s="1"/>
      <c r="L31671" s="1"/>
    </row>
    <row r="31672" spans="3:12">
      <c r="C31672" s="1"/>
      <c r="E31672" s="9"/>
      <c r="I31672" s="1"/>
      <c r="L31672" s="1"/>
    </row>
    <row r="31673" spans="3:12">
      <c r="C31673" s="1"/>
      <c r="E31673" s="9"/>
      <c r="I31673" s="1"/>
      <c r="L31673" s="1"/>
    </row>
    <row r="31674" spans="3:12">
      <c r="C31674" s="1"/>
      <c r="E31674" s="9"/>
      <c r="I31674" s="1"/>
      <c r="L31674" s="1"/>
    </row>
    <row r="31675" spans="3:12">
      <c r="C31675" s="1"/>
      <c r="E31675" s="9"/>
      <c r="I31675" s="1"/>
      <c r="L31675" s="1"/>
    </row>
    <row r="31676" spans="3:12">
      <c r="C31676" s="1"/>
      <c r="E31676" s="9"/>
      <c r="I31676" s="1"/>
      <c r="L31676" s="1"/>
    </row>
    <row r="31677" spans="3:12">
      <c r="C31677" s="1"/>
      <c r="E31677" s="9"/>
      <c r="I31677" s="1"/>
      <c r="L31677" s="1"/>
    </row>
    <row r="31678" spans="3:12">
      <c r="C31678" s="1"/>
      <c r="E31678" s="9"/>
      <c r="I31678" s="1"/>
      <c r="L31678" s="1"/>
    </row>
    <row r="31679" spans="3:12">
      <c r="C31679" s="1"/>
      <c r="E31679" s="9"/>
      <c r="I31679" s="1"/>
      <c r="L31679" s="1"/>
    </row>
    <row r="31680" spans="3:12">
      <c r="C31680" s="1"/>
      <c r="E31680" s="9"/>
      <c r="I31680" s="1"/>
      <c r="L31680" s="1"/>
    </row>
    <row r="31681" spans="3:12">
      <c r="C31681" s="1"/>
      <c r="E31681" s="9"/>
      <c r="I31681" s="1"/>
      <c r="L31681" s="1"/>
    </row>
    <row r="31682" spans="3:12">
      <c r="C31682" s="1"/>
      <c r="E31682" s="9"/>
      <c r="I31682" s="1"/>
      <c r="L31682" s="1"/>
    </row>
    <row r="31683" spans="3:12">
      <c r="C31683" s="1"/>
      <c r="E31683" s="9"/>
      <c r="I31683" s="1"/>
      <c r="L31683" s="1"/>
    </row>
    <row r="31684" spans="3:12">
      <c r="C31684" s="1"/>
      <c r="E31684" s="9"/>
      <c r="I31684" s="1"/>
      <c r="L31684" s="1"/>
    </row>
    <row r="31685" spans="3:12">
      <c r="C31685" s="1"/>
      <c r="E31685" s="9"/>
      <c r="I31685" s="1"/>
      <c r="L31685" s="1"/>
    </row>
    <row r="31686" spans="3:12">
      <c r="C31686" s="1"/>
      <c r="E31686" s="9"/>
      <c r="I31686" s="1"/>
      <c r="L31686" s="1"/>
    </row>
    <row r="31687" spans="3:12">
      <c r="C31687" s="1"/>
      <c r="E31687" s="9"/>
      <c r="I31687" s="1"/>
      <c r="L31687" s="1"/>
    </row>
    <row r="31688" spans="3:12">
      <c r="C31688" s="1"/>
      <c r="E31688" s="9"/>
      <c r="I31688" s="1"/>
      <c r="L31688" s="1"/>
    </row>
    <row r="31689" spans="3:12">
      <c r="C31689" s="1"/>
      <c r="E31689" s="9"/>
      <c r="I31689" s="1"/>
      <c r="L31689" s="1"/>
    </row>
    <row r="31690" spans="3:12">
      <c r="C31690" s="1"/>
      <c r="E31690" s="9"/>
      <c r="I31690" s="1"/>
      <c r="L31690" s="1"/>
    </row>
    <row r="31691" spans="3:12">
      <c r="C31691" s="1"/>
      <c r="E31691" s="9"/>
      <c r="I31691" s="1"/>
      <c r="L31691" s="1"/>
    </row>
    <row r="31692" spans="3:12">
      <c r="C31692" s="1"/>
      <c r="E31692" s="9"/>
      <c r="I31692" s="1"/>
      <c r="L31692" s="1"/>
    </row>
    <row r="31693" spans="3:12">
      <c r="C31693" s="1"/>
      <c r="E31693" s="9"/>
      <c r="I31693" s="1"/>
      <c r="L31693" s="1"/>
    </row>
    <row r="31694" spans="3:12">
      <c r="C31694" s="1"/>
      <c r="E31694" s="9"/>
      <c r="I31694" s="1"/>
      <c r="L31694" s="1"/>
    </row>
    <row r="31695" spans="3:12">
      <c r="C31695" s="1"/>
      <c r="E31695" s="9"/>
      <c r="I31695" s="1"/>
      <c r="L31695" s="1"/>
    </row>
    <row r="31696" spans="3:12">
      <c r="C31696" s="1"/>
      <c r="E31696" s="9"/>
      <c r="I31696" s="1"/>
      <c r="L31696" s="1"/>
    </row>
    <row r="31697" spans="3:12">
      <c r="C31697" s="1"/>
      <c r="E31697" s="9"/>
      <c r="I31697" s="1"/>
      <c r="L31697" s="1"/>
    </row>
    <row r="31698" spans="3:12">
      <c r="C31698" s="1"/>
      <c r="E31698" s="9"/>
      <c r="I31698" s="1"/>
      <c r="L31698" s="1"/>
    </row>
    <row r="31699" spans="3:12">
      <c r="C31699" s="1"/>
      <c r="E31699" s="9"/>
      <c r="I31699" s="1"/>
      <c r="L31699" s="1"/>
    </row>
    <row r="31700" spans="3:12">
      <c r="C31700" s="1"/>
      <c r="E31700" s="9"/>
      <c r="I31700" s="1"/>
      <c r="L31700" s="1"/>
    </row>
    <row r="31701" spans="3:12">
      <c r="C31701" s="1"/>
      <c r="E31701" s="9"/>
      <c r="I31701" s="1"/>
      <c r="L31701" s="1"/>
    </row>
    <row r="31702" spans="3:12">
      <c r="C31702" s="1"/>
      <c r="E31702" s="9"/>
      <c r="I31702" s="1"/>
      <c r="L31702" s="1"/>
    </row>
    <row r="31703" spans="3:12">
      <c r="C31703" s="1"/>
      <c r="E31703" s="9"/>
      <c r="I31703" s="1"/>
      <c r="L31703" s="1"/>
    </row>
    <row r="31704" spans="3:12">
      <c r="C31704" s="1"/>
      <c r="E31704" s="9"/>
      <c r="I31704" s="1"/>
      <c r="L31704" s="1"/>
    </row>
    <row r="31705" spans="3:12">
      <c r="C31705" s="1"/>
      <c r="E31705" s="9"/>
      <c r="I31705" s="1"/>
      <c r="L31705" s="1"/>
    </row>
    <row r="31706" spans="3:12">
      <c r="C31706" s="1"/>
      <c r="E31706" s="9"/>
      <c r="I31706" s="1"/>
      <c r="L31706" s="1"/>
    </row>
    <row r="31707" spans="3:12">
      <c r="C31707" s="1"/>
      <c r="E31707" s="9"/>
      <c r="I31707" s="1"/>
      <c r="L31707" s="1"/>
    </row>
    <row r="31708" spans="3:12">
      <c r="C31708" s="1"/>
      <c r="E31708" s="9"/>
      <c r="I31708" s="1"/>
      <c r="L31708" s="1"/>
    </row>
    <row r="31709" spans="3:12">
      <c r="C31709" s="1"/>
      <c r="E31709" s="9"/>
      <c r="I31709" s="1"/>
      <c r="L31709" s="1"/>
    </row>
    <row r="31710" spans="3:12">
      <c r="C31710" s="1"/>
      <c r="E31710" s="9"/>
      <c r="I31710" s="1"/>
      <c r="L31710" s="1"/>
    </row>
    <row r="31711" spans="3:12">
      <c r="C31711" s="1"/>
      <c r="E31711" s="9"/>
      <c r="I31711" s="1"/>
      <c r="L31711" s="1"/>
    </row>
    <row r="31712" spans="3:12">
      <c r="C31712" s="1"/>
      <c r="E31712" s="9"/>
      <c r="I31712" s="1"/>
      <c r="L31712" s="1"/>
    </row>
    <row r="31713" spans="3:12">
      <c r="C31713" s="1"/>
      <c r="E31713" s="9"/>
      <c r="I31713" s="1"/>
      <c r="L31713" s="1"/>
    </row>
    <row r="31714" spans="3:12">
      <c r="C31714" s="1"/>
      <c r="E31714" s="9"/>
      <c r="I31714" s="1"/>
      <c r="L31714" s="1"/>
    </row>
    <row r="31715" spans="3:12">
      <c r="C31715" s="1"/>
      <c r="E31715" s="9"/>
      <c r="I31715" s="1"/>
      <c r="L31715" s="1"/>
    </row>
    <row r="31716" spans="3:12">
      <c r="C31716" s="1"/>
      <c r="E31716" s="9"/>
      <c r="I31716" s="1"/>
      <c r="L31716" s="1"/>
    </row>
    <row r="31717" spans="3:12">
      <c r="C31717" s="1"/>
      <c r="E31717" s="9"/>
      <c r="I31717" s="1"/>
      <c r="L31717" s="1"/>
    </row>
    <row r="31718" spans="3:12">
      <c r="C31718" s="1"/>
      <c r="E31718" s="9"/>
      <c r="I31718" s="1"/>
      <c r="L31718" s="1"/>
    </row>
    <row r="31719" spans="3:12">
      <c r="C31719" s="1"/>
      <c r="E31719" s="9"/>
      <c r="I31719" s="1"/>
      <c r="L31719" s="1"/>
    </row>
    <row r="31720" spans="3:12">
      <c r="C31720" s="1"/>
      <c r="E31720" s="9"/>
      <c r="I31720" s="1"/>
      <c r="L31720" s="1"/>
    </row>
    <row r="31721" spans="3:12">
      <c r="C31721" s="1"/>
      <c r="E31721" s="9"/>
      <c r="I31721" s="1"/>
      <c r="L31721" s="1"/>
    </row>
    <row r="31722" spans="3:12">
      <c r="C31722" s="1"/>
      <c r="E31722" s="9"/>
      <c r="I31722" s="1"/>
      <c r="L31722" s="1"/>
    </row>
    <row r="31723" spans="3:12">
      <c r="C31723" s="1"/>
      <c r="E31723" s="9"/>
      <c r="I31723" s="1"/>
      <c r="L31723" s="1"/>
    </row>
    <row r="31724" spans="3:12">
      <c r="C31724" s="1"/>
      <c r="E31724" s="9"/>
      <c r="I31724" s="1"/>
      <c r="L31724" s="1"/>
    </row>
    <row r="31725" spans="3:12">
      <c r="C31725" s="1"/>
      <c r="E31725" s="9"/>
      <c r="I31725" s="1"/>
      <c r="L31725" s="1"/>
    </row>
    <row r="31726" spans="3:12">
      <c r="C31726" s="1"/>
      <c r="E31726" s="9"/>
      <c r="I31726" s="1"/>
      <c r="L31726" s="1"/>
    </row>
    <row r="31727" spans="3:12">
      <c r="C31727" s="1"/>
      <c r="E31727" s="9"/>
      <c r="I31727" s="1"/>
      <c r="L31727" s="1"/>
    </row>
    <row r="31728" spans="3:12">
      <c r="C31728" s="1"/>
      <c r="E31728" s="9"/>
      <c r="I31728" s="1"/>
      <c r="L31728" s="1"/>
    </row>
    <row r="31729" spans="3:12">
      <c r="C31729" s="1"/>
      <c r="E31729" s="9"/>
      <c r="I31729" s="1"/>
      <c r="L31729" s="1"/>
    </row>
    <row r="31730" spans="3:12">
      <c r="C31730" s="1"/>
      <c r="E31730" s="9"/>
      <c r="I31730" s="1"/>
      <c r="L31730" s="1"/>
    </row>
    <row r="31731" spans="3:12">
      <c r="C31731" s="1"/>
      <c r="E31731" s="9"/>
      <c r="I31731" s="1"/>
      <c r="L31731" s="1"/>
    </row>
    <row r="31732" spans="3:12">
      <c r="C31732" s="1"/>
      <c r="E31732" s="9"/>
      <c r="I31732" s="1"/>
      <c r="L31732" s="1"/>
    </row>
    <row r="31733" spans="3:12">
      <c r="C31733" s="1"/>
      <c r="E31733" s="9"/>
      <c r="I31733" s="1"/>
      <c r="L31733" s="1"/>
    </row>
    <row r="31734" spans="3:12">
      <c r="C31734" s="1"/>
      <c r="E31734" s="9"/>
      <c r="I31734" s="1"/>
      <c r="L31734" s="1"/>
    </row>
    <row r="31735" spans="3:12">
      <c r="C31735" s="1"/>
      <c r="E31735" s="9"/>
      <c r="I31735" s="1"/>
      <c r="L31735" s="1"/>
    </row>
    <row r="31736" spans="3:12">
      <c r="C31736" s="1"/>
      <c r="E31736" s="9"/>
      <c r="I31736" s="1"/>
      <c r="L31736" s="1"/>
    </row>
    <row r="31737" spans="3:12">
      <c r="C31737" s="1"/>
      <c r="E31737" s="9"/>
      <c r="I31737" s="1"/>
      <c r="L31737" s="1"/>
    </row>
    <row r="31738" spans="3:12">
      <c r="C31738" s="1"/>
      <c r="E31738" s="9"/>
      <c r="I31738" s="1"/>
      <c r="L31738" s="1"/>
    </row>
    <row r="31739" spans="3:12">
      <c r="C31739" s="1"/>
      <c r="E31739" s="9"/>
      <c r="I31739" s="1"/>
      <c r="L31739" s="1"/>
    </row>
    <row r="31740" spans="3:12">
      <c r="C31740" s="1"/>
      <c r="E31740" s="9"/>
      <c r="I31740" s="1"/>
      <c r="L31740" s="1"/>
    </row>
    <row r="31741" spans="3:12">
      <c r="C31741" s="1"/>
      <c r="E31741" s="9"/>
      <c r="I31741" s="1"/>
      <c r="L31741" s="1"/>
    </row>
    <row r="31742" spans="3:12">
      <c r="C31742" s="1"/>
      <c r="E31742" s="9"/>
      <c r="I31742" s="1"/>
      <c r="L31742" s="1"/>
    </row>
    <row r="31743" spans="3:12">
      <c r="C31743" s="1"/>
      <c r="E31743" s="9"/>
      <c r="I31743" s="1"/>
      <c r="L31743" s="1"/>
    </row>
    <row r="31744" spans="3:12">
      <c r="C31744" s="1"/>
      <c r="E31744" s="9"/>
      <c r="I31744" s="1"/>
      <c r="L31744" s="1"/>
    </row>
    <row r="31745" spans="3:12">
      <c r="C31745" s="1"/>
      <c r="E31745" s="9"/>
      <c r="I31745" s="1"/>
      <c r="L31745" s="1"/>
    </row>
    <row r="31746" spans="3:12">
      <c r="C31746" s="1"/>
      <c r="E31746" s="9"/>
      <c r="I31746" s="1"/>
      <c r="L31746" s="1"/>
    </row>
    <row r="31747" spans="3:12">
      <c r="C31747" s="1"/>
      <c r="E31747" s="9"/>
      <c r="I31747" s="1"/>
      <c r="L31747" s="1"/>
    </row>
    <row r="31748" spans="3:12">
      <c r="C31748" s="1"/>
      <c r="E31748" s="9"/>
      <c r="I31748" s="1"/>
      <c r="L31748" s="1"/>
    </row>
    <row r="31749" spans="3:12">
      <c r="C31749" s="1"/>
      <c r="E31749" s="9"/>
      <c r="I31749" s="1"/>
      <c r="L31749" s="1"/>
    </row>
    <row r="31750" spans="3:12">
      <c r="C31750" s="1"/>
      <c r="E31750" s="9"/>
      <c r="I31750" s="1"/>
      <c r="L31750" s="1"/>
    </row>
    <row r="31751" spans="3:12">
      <c r="C31751" s="1"/>
      <c r="E31751" s="9"/>
      <c r="I31751" s="1"/>
      <c r="L31751" s="1"/>
    </row>
    <row r="31752" spans="3:12">
      <c r="C31752" s="1"/>
      <c r="E31752" s="9"/>
      <c r="I31752" s="1"/>
      <c r="L31752" s="1"/>
    </row>
    <row r="31753" spans="3:12">
      <c r="C31753" s="1"/>
      <c r="E31753" s="9"/>
      <c r="I31753" s="1"/>
      <c r="L31753" s="1"/>
    </row>
    <row r="31754" spans="3:12">
      <c r="C31754" s="1"/>
      <c r="E31754" s="9"/>
      <c r="I31754" s="1"/>
      <c r="L31754" s="1"/>
    </row>
    <row r="31755" spans="3:12">
      <c r="C31755" s="1"/>
      <c r="E31755" s="9"/>
      <c r="I31755" s="1"/>
      <c r="L31755" s="1"/>
    </row>
    <row r="31756" spans="3:12">
      <c r="C31756" s="1"/>
      <c r="E31756" s="9"/>
      <c r="I31756" s="1"/>
      <c r="L31756" s="1"/>
    </row>
    <row r="31757" spans="3:12">
      <c r="C31757" s="1"/>
      <c r="E31757" s="9"/>
      <c r="I31757" s="1"/>
      <c r="L31757" s="1"/>
    </row>
    <row r="31758" spans="3:12">
      <c r="C31758" s="1"/>
      <c r="E31758" s="9"/>
      <c r="I31758" s="1"/>
      <c r="L31758" s="1"/>
    </row>
    <row r="31759" spans="3:12">
      <c r="C31759" s="1"/>
      <c r="E31759" s="9"/>
      <c r="I31759" s="1"/>
      <c r="L31759" s="1"/>
    </row>
    <row r="31760" spans="3:12">
      <c r="C31760" s="1"/>
      <c r="E31760" s="9"/>
      <c r="I31760" s="1"/>
      <c r="L31760" s="1"/>
    </row>
    <row r="31761" spans="3:12">
      <c r="C31761" s="1"/>
      <c r="E31761" s="9"/>
      <c r="I31761" s="1"/>
      <c r="L31761" s="1"/>
    </row>
    <row r="31762" spans="3:12">
      <c r="C31762" s="1"/>
      <c r="E31762" s="9"/>
      <c r="I31762" s="1"/>
      <c r="L31762" s="1"/>
    </row>
    <row r="31763" spans="3:12">
      <c r="C31763" s="1"/>
      <c r="E31763" s="9"/>
      <c r="I31763" s="1"/>
      <c r="L31763" s="1"/>
    </row>
    <row r="31764" spans="3:12">
      <c r="C31764" s="1"/>
      <c r="E31764" s="9"/>
      <c r="I31764" s="1"/>
      <c r="L31764" s="1"/>
    </row>
    <row r="31765" spans="3:12">
      <c r="C31765" s="1"/>
      <c r="E31765" s="9"/>
      <c r="I31765" s="1"/>
      <c r="L31765" s="1"/>
    </row>
    <row r="31766" spans="3:12">
      <c r="C31766" s="1"/>
      <c r="E31766" s="9"/>
      <c r="I31766" s="1"/>
      <c r="L31766" s="1"/>
    </row>
    <row r="31767" spans="3:12">
      <c r="C31767" s="1"/>
      <c r="E31767" s="9"/>
      <c r="I31767" s="1"/>
      <c r="L31767" s="1"/>
    </row>
    <row r="31768" spans="3:12">
      <c r="C31768" s="1"/>
      <c r="E31768" s="9"/>
      <c r="I31768" s="1"/>
      <c r="L31768" s="1"/>
    </row>
    <row r="31769" spans="3:12">
      <c r="C31769" s="1"/>
      <c r="E31769" s="9"/>
      <c r="I31769" s="1"/>
      <c r="L31769" s="1"/>
    </row>
    <row r="31770" spans="3:12">
      <c r="C31770" s="1"/>
      <c r="E31770" s="9"/>
      <c r="I31770" s="1"/>
      <c r="L31770" s="1"/>
    </row>
    <row r="31771" spans="3:12">
      <c r="C31771" s="1"/>
      <c r="E31771" s="9"/>
      <c r="I31771" s="1"/>
      <c r="L31771" s="1"/>
    </row>
    <row r="31772" spans="3:12">
      <c r="C31772" s="1"/>
      <c r="E31772" s="9"/>
      <c r="I31772" s="1"/>
      <c r="L31772" s="1"/>
    </row>
    <row r="31773" spans="3:12">
      <c r="C31773" s="1"/>
      <c r="E31773" s="9"/>
      <c r="I31773" s="1"/>
      <c r="L31773" s="1"/>
    </row>
    <row r="31774" spans="3:12">
      <c r="C31774" s="1"/>
      <c r="E31774" s="9"/>
      <c r="I31774" s="1"/>
      <c r="L31774" s="1"/>
    </row>
    <row r="31775" spans="3:12">
      <c r="C31775" s="1"/>
      <c r="E31775" s="9"/>
      <c r="I31775" s="1"/>
      <c r="L31775" s="1"/>
    </row>
    <row r="31776" spans="3:12">
      <c r="C31776" s="1"/>
      <c r="E31776" s="9"/>
      <c r="I31776" s="1"/>
      <c r="L31776" s="1"/>
    </row>
    <row r="31777" spans="3:12">
      <c r="C31777" s="1"/>
      <c r="E31777" s="9"/>
      <c r="I31777" s="1"/>
      <c r="L31777" s="1"/>
    </row>
    <row r="31778" spans="3:12">
      <c r="C31778" s="1"/>
      <c r="E31778" s="9"/>
      <c r="I31778" s="1"/>
      <c r="L31778" s="1"/>
    </row>
    <row r="31779" spans="3:12">
      <c r="C31779" s="1"/>
      <c r="E31779" s="9"/>
      <c r="I31779" s="1"/>
      <c r="L31779" s="1"/>
    </row>
    <row r="31780" spans="3:12">
      <c r="C31780" s="1"/>
      <c r="E31780" s="9"/>
      <c r="I31780" s="1"/>
      <c r="L31780" s="1"/>
    </row>
    <row r="31781" spans="3:12">
      <c r="C31781" s="1"/>
      <c r="E31781" s="9"/>
      <c r="I31781" s="1"/>
      <c r="L31781" s="1"/>
    </row>
    <row r="31782" spans="3:12">
      <c r="C31782" s="1"/>
      <c r="E31782" s="9"/>
      <c r="I31782" s="1"/>
      <c r="L31782" s="1"/>
    </row>
    <row r="31783" spans="3:12">
      <c r="C31783" s="1"/>
      <c r="E31783" s="9"/>
      <c r="I31783" s="1"/>
      <c r="L31783" s="1"/>
    </row>
    <row r="31784" spans="3:12">
      <c r="C31784" s="1"/>
      <c r="E31784" s="9"/>
      <c r="I31784" s="1"/>
      <c r="L31784" s="1"/>
    </row>
    <row r="31785" spans="3:12">
      <c r="C31785" s="1"/>
      <c r="E31785" s="9"/>
      <c r="I31785" s="1"/>
      <c r="L31785" s="1"/>
    </row>
    <row r="31786" spans="3:12">
      <c r="C31786" s="1"/>
      <c r="E31786" s="9"/>
      <c r="I31786" s="1"/>
      <c r="L31786" s="1"/>
    </row>
    <row r="31787" spans="3:12">
      <c r="C31787" s="1"/>
      <c r="E31787" s="9"/>
      <c r="I31787" s="1"/>
      <c r="L31787" s="1"/>
    </row>
    <row r="31788" spans="3:12">
      <c r="C31788" s="1"/>
      <c r="E31788" s="9"/>
      <c r="I31788" s="1"/>
      <c r="L31788" s="1"/>
    </row>
    <row r="31789" spans="3:12">
      <c r="C31789" s="1"/>
      <c r="E31789" s="9"/>
      <c r="I31789" s="1"/>
      <c r="L31789" s="1"/>
    </row>
    <row r="31790" spans="3:12">
      <c r="C31790" s="1"/>
      <c r="E31790" s="9"/>
      <c r="I31790" s="1"/>
      <c r="L31790" s="1"/>
    </row>
    <row r="31791" spans="3:12">
      <c r="C31791" s="1"/>
      <c r="E31791" s="9"/>
      <c r="I31791" s="1"/>
      <c r="L31791" s="1"/>
    </row>
    <row r="31792" spans="3:12">
      <c r="C31792" s="1"/>
      <c r="E31792" s="9"/>
      <c r="I31792" s="1"/>
      <c r="L31792" s="1"/>
    </row>
    <row r="31793" spans="3:12">
      <c r="C31793" s="1"/>
      <c r="E31793" s="9"/>
      <c r="I31793" s="1"/>
      <c r="L31793" s="1"/>
    </row>
    <row r="31794" spans="3:12">
      <c r="C31794" s="1"/>
      <c r="E31794" s="9"/>
      <c r="I31794" s="1"/>
      <c r="L31794" s="1"/>
    </row>
    <row r="31795" spans="3:12">
      <c r="C31795" s="1"/>
      <c r="E31795" s="9"/>
      <c r="I31795" s="1"/>
      <c r="L31795" s="1"/>
    </row>
    <row r="31796" spans="3:12">
      <c r="C31796" s="1"/>
      <c r="E31796" s="9"/>
      <c r="I31796" s="1"/>
      <c r="L31796" s="1"/>
    </row>
    <row r="31797" spans="3:12">
      <c r="C31797" s="1"/>
      <c r="E31797" s="9"/>
      <c r="I31797" s="1"/>
      <c r="L31797" s="1"/>
    </row>
    <row r="31798" spans="3:12">
      <c r="C31798" s="1"/>
      <c r="E31798" s="9"/>
      <c r="I31798" s="1"/>
      <c r="L31798" s="1"/>
    </row>
    <row r="31799" spans="3:12">
      <c r="C31799" s="1"/>
      <c r="E31799" s="9"/>
      <c r="I31799" s="1"/>
      <c r="L31799" s="1"/>
    </row>
    <row r="31800" spans="3:12">
      <c r="C31800" s="1"/>
      <c r="E31800" s="9"/>
      <c r="I31800" s="1"/>
      <c r="L31800" s="1"/>
    </row>
    <row r="31801" spans="3:12">
      <c r="C31801" s="1"/>
      <c r="E31801" s="9"/>
      <c r="I31801" s="1"/>
      <c r="L31801" s="1"/>
    </row>
    <row r="31802" spans="3:12">
      <c r="C31802" s="1"/>
      <c r="E31802" s="9"/>
      <c r="I31802" s="1"/>
      <c r="L31802" s="1"/>
    </row>
    <row r="31803" spans="3:12">
      <c r="C31803" s="1"/>
      <c r="E31803" s="9"/>
      <c r="I31803" s="1"/>
      <c r="L31803" s="1"/>
    </row>
    <row r="31804" spans="3:12">
      <c r="C31804" s="1"/>
      <c r="E31804" s="9"/>
      <c r="I31804" s="1"/>
      <c r="L31804" s="1"/>
    </row>
    <row r="31805" spans="3:12">
      <c r="C31805" s="1"/>
      <c r="E31805" s="9"/>
      <c r="I31805" s="1"/>
      <c r="L31805" s="1"/>
    </row>
    <row r="31806" spans="3:12">
      <c r="C31806" s="1"/>
      <c r="E31806" s="9"/>
      <c r="I31806" s="1"/>
      <c r="L31806" s="1"/>
    </row>
    <row r="31807" spans="3:12">
      <c r="C31807" s="1"/>
      <c r="E31807" s="9"/>
      <c r="I31807" s="1"/>
      <c r="L31807" s="1"/>
    </row>
    <row r="31808" spans="3:12">
      <c r="C31808" s="1"/>
      <c r="E31808" s="9"/>
      <c r="I31808" s="1"/>
      <c r="L31808" s="1"/>
    </row>
    <row r="31809" spans="3:12">
      <c r="C31809" s="1"/>
      <c r="E31809" s="9"/>
      <c r="I31809" s="1"/>
      <c r="L31809" s="1"/>
    </row>
    <row r="31810" spans="3:12">
      <c r="C31810" s="1"/>
      <c r="E31810" s="9"/>
      <c r="I31810" s="1"/>
      <c r="L31810" s="1"/>
    </row>
    <row r="31811" spans="3:12">
      <c r="C31811" s="1"/>
      <c r="E31811" s="9"/>
      <c r="I31811" s="1"/>
      <c r="L31811" s="1"/>
    </row>
    <row r="31812" spans="3:12">
      <c r="C31812" s="1"/>
      <c r="E31812" s="9"/>
      <c r="I31812" s="1"/>
      <c r="L31812" s="1"/>
    </row>
    <row r="31813" spans="3:12">
      <c r="C31813" s="1"/>
      <c r="E31813" s="9"/>
      <c r="I31813" s="1"/>
      <c r="L31813" s="1"/>
    </row>
    <row r="31814" spans="3:12">
      <c r="C31814" s="1"/>
      <c r="E31814" s="9"/>
      <c r="I31814" s="1"/>
      <c r="L31814" s="1"/>
    </row>
    <row r="31815" spans="3:12">
      <c r="C31815" s="1"/>
      <c r="E31815" s="9"/>
      <c r="I31815" s="1"/>
      <c r="L31815" s="1"/>
    </row>
    <row r="31816" spans="3:12">
      <c r="C31816" s="1"/>
      <c r="E31816" s="9"/>
      <c r="I31816" s="1"/>
      <c r="L31816" s="1"/>
    </row>
    <row r="31817" spans="3:12">
      <c r="C31817" s="1"/>
      <c r="E31817" s="9"/>
      <c r="I31817" s="1"/>
      <c r="L31817" s="1"/>
    </row>
    <row r="31818" spans="3:12">
      <c r="C31818" s="1"/>
      <c r="E31818" s="9"/>
      <c r="I31818" s="1"/>
      <c r="L31818" s="1"/>
    </row>
    <row r="31819" spans="3:12">
      <c r="C31819" s="1"/>
      <c r="E31819" s="9"/>
      <c r="I31819" s="1"/>
      <c r="L31819" s="1"/>
    </row>
    <row r="31820" spans="3:12">
      <c r="C31820" s="1"/>
      <c r="E31820" s="9"/>
      <c r="I31820" s="1"/>
      <c r="L31820" s="1"/>
    </row>
    <row r="31821" spans="3:12">
      <c r="C31821" s="1"/>
      <c r="E31821" s="9"/>
      <c r="I31821" s="1"/>
      <c r="L31821" s="1"/>
    </row>
    <row r="31822" spans="3:12">
      <c r="C31822" s="1"/>
      <c r="E31822" s="9"/>
      <c r="I31822" s="1"/>
      <c r="L31822" s="1"/>
    </row>
    <row r="31823" spans="3:12">
      <c r="C31823" s="1"/>
      <c r="E31823" s="9"/>
      <c r="I31823" s="1"/>
      <c r="L31823" s="1"/>
    </row>
    <row r="31824" spans="3:12">
      <c r="C31824" s="1"/>
      <c r="E31824" s="9"/>
      <c r="I31824" s="1"/>
      <c r="L31824" s="1"/>
    </row>
    <row r="31825" spans="3:12">
      <c r="C31825" s="1"/>
      <c r="E31825" s="9"/>
      <c r="I31825" s="1"/>
      <c r="L31825" s="1"/>
    </row>
    <row r="31826" spans="3:12">
      <c r="C31826" s="1"/>
      <c r="E31826" s="9"/>
      <c r="I31826" s="1"/>
      <c r="L31826" s="1"/>
    </row>
    <row r="31827" spans="3:12">
      <c r="C31827" s="1"/>
      <c r="E31827" s="9"/>
      <c r="I31827" s="1"/>
      <c r="L31827" s="1"/>
    </row>
    <row r="31828" spans="3:12">
      <c r="C31828" s="1"/>
      <c r="E31828" s="9"/>
      <c r="I31828" s="1"/>
      <c r="L31828" s="1"/>
    </row>
    <row r="31829" spans="3:12">
      <c r="C31829" s="1"/>
      <c r="E31829" s="9"/>
      <c r="I31829" s="1"/>
      <c r="L31829" s="1"/>
    </row>
    <row r="31830" spans="3:12">
      <c r="C31830" s="1"/>
      <c r="E31830" s="9"/>
      <c r="I31830" s="1"/>
      <c r="L31830" s="1"/>
    </row>
    <row r="31831" spans="3:12">
      <c r="C31831" s="1"/>
      <c r="E31831" s="9"/>
      <c r="I31831" s="1"/>
      <c r="L31831" s="1"/>
    </row>
    <row r="31832" spans="3:12">
      <c r="C31832" s="1"/>
      <c r="E31832" s="9"/>
      <c r="I31832" s="1"/>
      <c r="L31832" s="1"/>
    </row>
    <row r="31833" spans="3:12">
      <c r="C31833" s="1"/>
      <c r="E31833" s="9"/>
      <c r="I31833" s="1"/>
      <c r="L31833" s="1"/>
    </row>
    <row r="31834" spans="3:12">
      <c r="C31834" s="1"/>
      <c r="E31834" s="9"/>
      <c r="I31834" s="1"/>
      <c r="L31834" s="1"/>
    </row>
    <row r="31835" spans="3:12">
      <c r="C31835" s="1"/>
      <c r="E31835" s="9"/>
      <c r="I31835" s="1"/>
      <c r="L31835" s="1"/>
    </row>
    <row r="31836" spans="3:12">
      <c r="C31836" s="1"/>
      <c r="E31836" s="9"/>
      <c r="I31836" s="1"/>
      <c r="L31836" s="1"/>
    </row>
    <row r="31837" spans="3:12">
      <c r="C31837" s="1"/>
      <c r="E31837" s="9"/>
      <c r="I31837" s="1"/>
      <c r="L31837" s="1"/>
    </row>
    <row r="31838" spans="3:12">
      <c r="C31838" s="1"/>
      <c r="E31838" s="9"/>
      <c r="I31838" s="1"/>
      <c r="L31838" s="1"/>
    </row>
    <row r="31839" spans="3:12">
      <c r="C31839" s="1"/>
      <c r="E31839" s="9"/>
      <c r="I31839" s="1"/>
      <c r="L31839" s="1"/>
    </row>
    <row r="31840" spans="3:12">
      <c r="C31840" s="1"/>
      <c r="E31840" s="9"/>
      <c r="I31840" s="1"/>
      <c r="L31840" s="1"/>
    </row>
    <row r="31841" spans="3:12">
      <c r="C31841" s="1"/>
      <c r="E31841" s="9"/>
      <c r="I31841" s="1"/>
      <c r="L31841" s="1"/>
    </row>
    <row r="31842" spans="3:12">
      <c r="C31842" s="1"/>
      <c r="E31842" s="9"/>
      <c r="I31842" s="1"/>
      <c r="L31842" s="1"/>
    </row>
    <row r="31843" spans="3:12">
      <c r="C31843" s="1"/>
      <c r="E31843" s="9"/>
      <c r="I31843" s="1"/>
      <c r="L31843" s="1"/>
    </row>
    <row r="31844" spans="3:12">
      <c r="C31844" s="1"/>
      <c r="E31844" s="9"/>
      <c r="I31844" s="1"/>
      <c r="L31844" s="1"/>
    </row>
    <row r="31845" spans="3:12">
      <c r="C31845" s="1"/>
      <c r="E31845" s="9"/>
      <c r="I31845" s="1"/>
      <c r="L31845" s="1"/>
    </row>
    <row r="31846" spans="3:12">
      <c r="C31846" s="1"/>
      <c r="E31846" s="9"/>
      <c r="I31846" s="1"/>
      <c r="L31846" s="1"/>
    </row>
    <row r="31847" spans="3:12">
      <c r="C31847" s="1"/>
      <c r="E31847" s="9"/>
      <c r="I31847" s="1"/>
      <c r="L31847" s="1"/>
    </row>
    <row r="31848" spans="3:12">
      <c r="C31848" s="1"/>
      <c r="E31848" s="9"/>
      <c r="I31848" s="1"/>
      <c r="L31848" s="1"/>
    </row>
    <row r="31849" spans="3:12">
      <c r="C31849" s="1"/>
      <c r="E31849" s="9"/>
      <c r="I31849" s="1"/>
      <c r="L31849" s="1"/>
    </row>
    <row r="31850" spans="3:12">
      <c r="C31850" s="1"/>
      <c r="E31850" s="9"/>
      <c r="I31850" s="1"/>
      <c r="L31850" s="1"/>
    </row>
    <row r="31851" spans="3:12">
      <c r="C31851" s="1"/>
      <c r="E31851" s="9"/>
      <c r="I31851" s="1"/>
      <c r="L31851" s="1"/>
    </row>
    <row r="31852" spans="3:12">
      <c r="C31852" s="1"/>
      <c r="E31852" s="9"/>
      <c r="I31852" s="1"/>
      <c r="L31852" s="1"/>
    </row>
    <row r="31853" spans="3:12">
      <c r="C31853" s="1"/>
      <c r="E31853" s="9"/>
      <c r="I31853" s="1"/>
      <c r="L31853" s="1"/>
    </row>
    <row r="31854" spans="3:12">
      <c r="C31854" s="1"/>
      <c r="E31854" s="9"/>
      <c r="I31854" s="1"/>
      <c r="L31854" s="1"/>
    </row>
    <row r="31855" spans="3:12">
      <c r="C31855" s="1"/>
      <c r="E31855" s="9"/>
      <c r="I31855" s="1"/>
      <c r="L31855" s="1"/>
    </row>
    <row r="31856" spans="3:12">
      <c r="C31856" s="1"/>
      <c r="E31856" s="9"/>
      <c r="I31856" s="1"/>
      <c r="L31856" s="1"/>
    </row>
    <row r="31857" spans="3:12">
      <c r="C31857" s="1"/>
      <c r="E31857" s="9"/>
      <c r="I31857" s="1"/>
      <c r="L31857" s="1"/>
    </row>
    <row r="31858" spans="3:12">
      <c r="C31858" s="1"/>
      <c r="E31858" s="9"/>
      <c r="I31858" s="1"/>
      <c r="L31858" s="1"/>
    </row>
    <row r="31859" spans="3:12">
      <c r="C31859" s="1"/>
      <c r="E31859" s="9"/>
      <c r="I31859" s="1"/>
      <c r="L31859" s="1"/>
    </row>
    <row r="31860" spans="3:12">
      <c r="C31860" s="1"/>
      <c r="E31860" s="9"/>
      <c r="I31860" s="1"/>
      <c r="L31860" s="1"/>
    </row>
    <row r="31861" spans="3:12">
      <c r="C31861" s="1"/>
      <c r="E31861" s="9"/>
      <c r="I31861" s="1"/>
      <c r="L31861" s="1"/>
    </row>
    <row r="31862" spans="3:12">
      <c r="C31862" s="1"/>
      <c r="E31862" s="9"/>
      <c r="I31862" s="1"/>
      <c r="L31862" s="1"/>
    </row>
    <row r="31863" spans="3:12">
      <c r="C31863" s="1"/>
      <c r="E31863" s="9"/>
      <c r="I31863" s="1"/>
      <c r="L31863" s="1"/>
    </row>
    <row r="31864" spans="3:12">
      <c r="C31864" s="1"/>
      <c r="E31864" s="9"/>
      <c r="I31864" s="1"/>
      <c r="L31864" s="1"/>
    </row>
    <row r="31865" spans="3:12">
      <c r="C31865" s="1"/>
      <c r="E31865" s="9"/>
      <c r="I31865" s="1"/>
      <c r="L31865" s="1"/>
    </row>
    <row r="31866" spans="3:12">
      <c r="C31866" s="1"/>
      <c r="E31866" s="9"/>
      <c r="I31866" s="1"/>
      <c r="L31866" s="1"/>
    </row>
    <row r="31867" spans="3:12">
      <c r="C31867" s="1"/>
      <c r="E31867" s="9"/>
      <c r="I31867" s="1"/>
      <c r="L31867" s="1"/>
    </row>
    <row r="31868" spans="3:12">
      <c r="C31868" s="1"/>
      <c r="E31868" s="9"/>
      <c r="I31868" s="1"/>
      <c r="L31868" s="1"/>
    </row>
    <row r="31869" spans="3:12">
      <c r="C31869" s="1"/>
      <c r="E31869" s="9"/>
      <c r="I31869" s="1"/>
      <c r="L31869" s="1"/>
    </row>
    <row r="31870" spans="3:12">
      <c r="C31870" s="1"/>
      <c r="E31870" s="9"/>
      <c r="I31870" s="1"/>
      <c r="L31870" s="1"/>
    </row>
    <row r="31871" spans="3:12">
      <c r="C31871" s="1"/>
      <c r="E31871" s="9"/>
      <c r="I31871" s="1"/>
      <c r="L31871" s="1"/>
    </row>
    <row r="31872" spans="3:12">
      <c r="C31872" s="1"/>
      <c r="E31872" s="9"/>
      <c r="I31872" s="1"/>
      <c r="L31872" s="1"/>
    </row>
    <row r="31873" spans="3:12">
      <c r="C31873" s="1"/>
      <c r="E31873" s="9"/>
      <c r="I31873" s="1"/>
      <c r="L31873" s="1"/>
    </row>
    <row r="31874" spans="3:12">
      <c r="C31874" s="1"/>
      <c r="E31874" s="9"/>
      <c r="I31874" s="1"/>
      <c r="L31874" s="1"/>
    </row>
    <row r="31875" spans="3:12">
      <c r="C31875" s="1"/>
      <c r="E31875" s="9"/>
      <c r="I31875" s="1"/>
      <c r="L31875" s="1"/>
    </row>
    <row r="31876" spans="3:12">
      <c r="C31876" s="1"/>
      <c r="E31876" s="9"/>
      <c r="I31876" s="1"/>
      <c r="L31876" s="1"/>
    </row>
    <row r="31877" spans="3:12">
      <c r="C31877" s="1"/>
      <c r="E31877" s="9"/>
      <c r="I31877" s="1"/>
      <c r="L31877" s="1"/>
    </row>
    <row r="31878" spans="3:12">
      <c r="C31878" s="1"/>
      <c r="E31878" s="9"/>
      <c r="I31878" s="1"/>
      <c r="L31878" s="1"/>
    </row>
    <row r="31879" spans="3:12">
      <c r="C31879" s="1"/>
      <c r="E31879" s="9"/>
      <c r="I31879" s="1"/>
      <c r="L31879" s="1"/>
    </row>
    <row r="31880" spans="3:12">
      <c r="C31880" s="1"/>
      <c r="E31880" s="9"/>
      <c r="I31880" s="1"/>
      <c r="L31880" s="1"/>
    </row>
    <row r="31881" spans="3:12">
      <c r="C31881" s="1"/>
      <c r="E31881" s="9"/>
      <c r="I31881" s="1"/>
      <c r="L31881" s="1"/>
    </row>
    <row r="31882" spans="3:12">
      <c r="C31882" s="1"/>
      <c r="E31882" s="9"/>
      <c r="I31882" s="1"/>
      <c r="L31882" s="1"/>
    </row>
    <row r="31883" spans="3:12">
      <c r="C31883" s="1"/>
      <c r="E31883" s="9"/>
      <c r="I31883" s="1"/>
      <c r="L31883" s="1"/>
    </row>
    <row r="31884" spans="3:12">
      <c r="C31884" s="1"/>
      <c r="E31884" s="9"/>
      <c r="I31884" s="1"/>
      <c r="L31884" s="1"/>
    </row>
    <row r="31885" spans="3:12">
      <c r="C31885" s="1"/>
      <c r="E31885" s="9"/>
      <c r="I31885" s="1"/>
      <c r="L31885" s="1"/>
    </row>
    <row r="31886" spans="3:12">
      <c r="C31886" s="1"/>
      <c r="E31886" s="9"/>
      <c r="I31886" s="1"/>
      <c r="L31886" s="1"/>
    </row>
    <row r="31887" spans="3:12">
      <c r="C31887" s="1"/>
      <c r="E31887" s="9"/>
      <c r="I31887" s="1"/>
      <c r="L31887" s="1"/>
    </row>
    <row r="31888" spans="3:12">
      <c r="C31888" s="1"/>
      <c r="E31888" s="9"/>
      <c r="I31888" s="1"/>
      <c r="L31888" s="1"/>
    </row>
    <row r="31889" spans="3:12">
      <c r="C31889" s="1"/>
      <c r="E31889" s="9"/>
      <c r="I31889" s="1"/>
      <c r="L31889" s="1"/>
    </row>
    <row r="31890" spans="3:12">
      <c r="C31890" s="1"/>
      <c r="E31890" s="9"/>
      <c r="I31890" s="1"/>
      <c r="L31890" s="1"/>
    </row>
    <row r="31891" spans="3:12">
      <c r="C31891" s="1"/>
      <c r="E31891" s="9"/>
      <c r="I31891" s="1"/>
      <c r="L31891" s="1"/>
    </row>
    <row r="31892" spans="3:12">
      <c r="C31892" s="1"/>
      <c r="E31892" s="9"/>
      <c r="I31892" s="1"/>
      <c r="L31892" s="1"/>
    </row>
    <row r="31893" spans="3:12">
      <c r="C31893" s="1"/>
      <c r="E31893" s="9"/>
      <c r="I31893" s="1"/>
      <c r="L31893" s="1"/>
    </row>
    <row r="31894" spans="3:12">
      <c r="C31894" s="1"/>
      <c r="E31894" s="9"/>
      <c r="I31894" s="1"/>
      <c r="L31894" s="1"/>
    </row>
    <row r="31895" spans="3:12">
      <c r="C31895" s="1"/>
      <c r="E31895" s="9"/>
      <c r="I31895" s="1"/>
      <c r="L31895" s="1"/>
    </row>
    <row r="31896" spans="3:12">
      <c r="C31896" s="1"/>
      <c r="E31896" s="9"/>
      <c r="I31896" s="1"/>
      <c r="L31896" s="1"/>
    </row>
    <row r="31897" spans="3:12">
      <c r="C31897" s="1"/>
      <c r="E31897" s="9"/>
      <c r="I31897" s="1"/>
      <c r="L31897" s="1"/>
    </row>
    <row r="31898" spans="3:12">
      <c r="C31898" s="1"/>
      <c r="E31898" s="9"/>
      <c r="I31898" s="1"/>
      <c r="L31898" s="1"/>
    </row>
    <row r="31899" spans="3:12">
      <c r="C31899" s="1"/>
      <c r="E31899" s="9"/>
      <c r="I31899" s="1"/>
      <c r="L31899" s="1"/>
    </row>
    <row r="31900" spans="3:12">
      <c r="C31900" s="1"/>
      <c r="E31900" s="9"/>
      <c r="I31900" s="1"/>
      <c r="L31900" s="1"/>
    </row>
    <row r="31901" spans="3:12">
      <c r="C31901" s="1"/>
      <c r="E31901" s="9"/>
      <c r="I31901" s="1"/>
      <c r="L31901" s="1"/>
    </row>
    <row r="31902" spans="3:12">
      <c r="C31902" s="1"/>
      <c r="E31902" s="9"/>
      <c r="I31902" s="1"/>
      <c r="L31902" s="1"/>
    </row>
    <row r="31903" spans="3:12">
      <c r="C31903" s="1"/>
      <c r="E31903" s="9"/>
      <c r="I31903" s="1"/>
      <c r="L31903" s="1"/>
    </row>
    <row r="31904" spans="3:12">
      <c r="C31904" s="1"/>
      <c r="E31904" s="9"/>
      <c r="I31904" s="1"/>
      <c r="L31904" s="1"/>
    </row>
    <row r="31905" spans="3:12">
      <c r="C31905" s="1"/>
      <c r="E31905" s="9"/>
      <c r="I31905" s="1"/>
      <c r="L31905" s="1"/>
    </row>
    <row r="31906" spans="3:12">
      <c r="C31906" s="1"/>
      <c r="E31906" s="9"/>
      <c r="I31906" s="1"/>
      <c r="L31906" s="1"/>
    </row>
    <row r="31907" spans="3:12">
      <c r="C31907" s="1"/>
      <c r="E31907" s="9"/>
      <c r="I31907" s="1"/>
      <c r="L31907" s="1"/>
    </row>
    <row r="31908" spans="3:12">
      <c r="C31908" s="1"/>
      <c r="E31908" s="9"/>
      <c r="I31908" s="1"/>
      <c r="L31908" s="1"/>
    </row>
    <row r="31909" spans="3:12">
      <c r="C31909" s="1"/>
      <c r="E31909" s="9"/>
      <c r="I31909" s="1"/>
      <c r="L31909" s="1"/>
    </row>
    <row r="31910" spans="3:12">
      <c r="C31910" s="1"/>
      <c r="E31910" s="9"/>
      <c r="I31910" s="1"/>
      <c r="L31910" s="1"/>
    </row>
    <row r="31911" spans="3:12">
      <c r="C31911" s="1"/>
      <c r="E31911" s="9"/>
      <c r="I31911" s="1"/>
      <c r="L31911" s="1"/>
    </row>
    <row r="31912" spans="3:12">
      <c r="C31912" s="1"/>
      <c r="E31912" s="9"/>
      <c r="I31912" s="1"/>
      <c r="L31912" s="1"/>
    </row>
    <row r="31913" spans="3:12">
      <c r="C31913" s="1"/>
      <c r="E31913" s="9"/>
      <c r="I31913" s="1"/>
      <c r="L31913" s="1"/>
    </row>
    <row r="31914" spans="3:12">
      <c r="C31914" s="1"/>
      <c r="E31914" s="9"/>
      <c r="I31914" s="1"/>
      <c r="L31914" s="1"/>
    </row>
    <row r="31915" spans="3:12">
      <c r="C31915" s="1"/>
      <c r="E31915" s="9"/>
      <c r="I31915" s="1"/>
      <c r="L31915" s="1"/>
    </row>
    <row r="31916" spans="3:12">
      <c r="C31916" s="1"/>
      <c r="E31916" s="9"/>
      <c r="I31916" s="1"/>
      <c r="L31916" s="1"/>
    </row>
    <row r="31917" spans="3:12">
      <c r="C31917" s="1"/>
      <c r="E31917" s="9"/>
      <c r="I31917" s="1"/>
      <c r="L31917" s="1"/>
    </row>
    <row r="31918" spans="3:12">
      <c r="C31918" s="1"/>
      <c r="E31918" s="9"/>
      <c r="I31918" s="1"/>
      <c r="L31918" s="1"/>
    </row>
    <row r="31919" spans="3:12">
      <c r="C31919" s="1"/>
      <c r="E31919" s="9"/>
      <c r="I31919" s="1"/>
      <c r="L31919" s="1"/>
    </row>
    <row r="31920" spans="3:12">
      <c r="C31920" s="1"/>
      <c r="E31920" s="9"/>
      <c r="I31920" s="1"/>
      <c r="L31920" s="1"/>
    </row>
    <row r="31921" spans="3:12">
      <c r="C31921" s="1"/>
      <c r="E31921" s="9"/>
      <c r="I31921" s="1"/>
      <c r="L31921" s="1"/>
    </row>
    <row r="31922" spans="3:12">
      <c r="C31922" s="1"/>
      <c r="E31922" s="9"/>
      <c r="I31922" s="1"/>
      <c r="L31922" s="1"/>
    </row>
    <row r="31923" spans="3:12">
      <c r="C31923" s="1"/>
      <c r="E31923" s="9"/>
      <c r="I31923" s="1"/>
      <c r="L31923" s="1"/>
    </row>
    <row r="31924" spans="3:12">
      <c r="C31924" s="1"/>
      <c r="E31924" s="9"/>
      <c r="I31924" s="1"/>
      <c r="L31924" s="1"/>
    </row>
    <row r="31925" spans="3:12">
      <c r="C31925" s="1"/>
      <c r="E31925" s="9"/>
      <c r="I31925" s="1"/>
      <c r="L31925" s="1"/>
    </row>
    <row r="31926" spans="3:12">
      <c r="C31926" s="1"/>
      <c r="E31926" s="9"/>
      <c r="I31926" s="1"/>
      <c r="L31926" s="1"/>
    </row>
    <row r="31927" spans="3:12">
      <c r="C31927" s="1"/>
      <c r="E31927" s="9"/>
      <c r="I31927" s="1"/>
      <c r="L31927" s="1"/>
    </row>
    <row r="31928" spans="3:12">
      <c r="C31928" s="1"/>
      <c r="E31928" s="9"/>
      <c r="I31928" s="1"/>
      <c r="L31928" s="1"/>
    </row>
    <row r="31929" spans="3:12">
      <c r="C31929" s="1"/>
      <c r="E31929" s="9"/>
      <c r="I31929" s="1"/>
      <c r="L31929" s="1"/>
    </row>
    <row r="31930" spans="3:12">
      <c r="C31930" s="1"/>
      <c r="E31930" s="9"/>
      <c r="I31930" s="1"/>
      <c r="L31930" s="1"/>
    </row>
    <row r="31931" spans="3:12">
      <c r="C31931" s="1"/>
      <c r="E31931" s="9"/>
      <c r="I31931" s="1"/>
      <c r="L31931" s="1"/>
    </row>
    <row r="31932" spans="3:12">
      <c r="C31932" s="1"/>
      <c r="E31932" s="9"/>
      <c r="I31932" s="1"/>
      <c r="L31932" s="1"/>
    </row>
    <row r="31933" spans="3:12">
      <c r="C31933" s="1"/>
      <c r="E31933" s="9"/>
      <c r="I31933" s="1"/>
      <c r="L31933" s="1"/>
    </row>
    <row r="31934" spans="3:12">
      <c r="C31934" s="1"/>
      <c r="E31934" s="9"/>
      <c r="I31934" s="1"/>
      <c r="L31934" s="1"/>
    </row>
    <row r="31935" spans="3:12">
      <c r="C31935" s="1"/>
      <c r="E31935" s="9"/>
      <c r="I31935" s="1"/>
      <c r="L31935" s="1"/>
    </row>
    <row r="31936" spans="3:12">
      <c r="C31936" s="1"/>
      <c r="E31936" s="9"/>
      <c r="I31936" s="1"/>
      <c r="L31936" s="1"/>
    </row>
    <row r="31937" spans="3:12">
      <c r="C31937" s="1"/>
      <c r="E31937" s="9"/>
      <c r="I31937" s="1"/>
      <c r="L31937" s="1"/>
    </row>
    <row r="31938" spans="3:12">
      <c r="C31938" s="1"/>
      <c r="E31938" s="9"/>
      <c r="I31938" s="1"/>
      <c r="L31938" s="1"/>
    </row>
    <row r="31939" spans="3:12">
      <c r="C31939" s="1"/>
      <c r="E31939" s="9"/>
      <c r="I31939" s="1"/>
      <c r="L31939" s="1"/>
    </row>
    <row r="31940" spans="3:12">
      <c r="C31940" s="1"/>
      <c r="E31940" s="9"/>
      <c r="I31940" s="1"/>
      <c r="L31940" s="1"/>
    </row>
    <row r="31941" spans="3:12">
      <c r="C31941" s="1"/>
      <c r="E31941" s="9"/>
      <c r="I31941" s="1"/>
      <c r="L31941" s="1"/>
    </row>
    <row r="31942" spans="3:12">
      <c r="C31942" s="1"/>
      <c r="E31942" s="9"/>
      <c r="I31942" s="1"/>
      <c r="L31942" s="1"/>
    </row>
    <row r="31943" spans="3:12">
      <c r="C31943" s="1"/>
      <c r="E31943" s="9"/>
      <c r="I31943" s="1"/>
      <c r="L31943" s="1"/>
    </row>
    <row r="31944" spans="3:12">
      <c r="C31944" s="1"/>
      <c r="E31944" s="9"/>
      <c r="I31944" s="1"/>
      <c r="L31944" s="1"/>
    </row>
    <row r="31945" spans="3:12">
      <c r="C31945" s="1"/>
      <c r="E31945" s="9"/>
      <c r="I31945" s="1"/>
      <c r="L31945" s="1"/>
    </row>
    <row r="31946" spans="3:12">
      <c r="C31946" s="1"/>
      <c r="E31946" s="9"/>
      <c r="I31946" s="1"/>
      <c r="L31946" s="1"/>
    </row>
    <row r="31947" spans="3:12">
      <c r="C31947" s="1"/>
      <c r="E31947" s="9"/>
      <c r="I31947" s="1"/>
      <c r="L31947" s="1"/>
    </row>
    <row r="31948" spans="3:12">
      <c r="C31948" s="1"/>
      <c r="E31948" s="9"/>
      <c r="I31948" s="1"/>
      <c r="L31948" s="1"/>
    </row>
    <row r="31949" spans="3:12">
      <c r="C31949" s="1"/>
      <c r="E31949" s="9"/>
      <c r="I31949" s="1"/>
      <c r="L31949" s="1"/>
    </row>
    <row r="31950" spans="3:12">
      <c r="C31950" s="1"/>
      <c r="E31950" s="9"/>
      <c r="I31950" s="1"/>
      <c r="L31950" s="1"/>
    </row>
    <row r="31951" spans="3:12">
      <c r="C31951" s="1"/>
      <c r="E31951" s="9"/>
      <c r="I31951" s="1"/>
      <c r="L31951" s="1"/>
    </row>
    <row r="31952" spans="3:12">
      <c r="C31952" s="1"/>
      <c r="E31952" s="9"/>
      <c r="I31952" s="1"/>
      <c r="L31952" s="1"/>
    </row>
    <row r="31953" spans="3:12">
      <c r="C31953" s="1"/>
      <c r="E31953" s="9"/>
      <c r="I31953" s="1"/>
      <c r="L31953" s="1"/>
    </row>
    <row r="31954" spans="3:12">
      <c r="C31954" s="1"/>
      <c r="E31954" s="9"/>
      <c r="I31954" s="1"/>
      <c r="L31954" s="1"/>
    </row>
    <row r="31955" spans="3:12">
      <c r="C31955" s="1"/>
      <c r="E31955" s="9"/>
      <c r="I31955" s="1"/>
      <c r="L31955" s="1"/>
    </row>
    <row r="31956" spans="3:12">
      <c r="C31956" s="1"/>
      <c r="E31956" s="9"/>
      <c r="I31956" s="1"/>
      <c r="L31956" s="1"/>
    </row>
    <row r="31957" spans="3:12">
      <c r="C31957" s="1"/>
      <c r="E31957" s="9"/>
      <c r="I31957" s="1"/>
      <c r="L31957" s="1"/>
    </row>
    <row r="31958" spans="3:12">
      <c r="C31958" s="1"/>
      <c r="E31958" s="9"/>
      <c r="I31958" s="1"/>
      <c r="L31958" s="1"/>
    </row>
    <row r="31959" spans="3:12">
      <c r="C31959" s="1"/>
      <c r="E31959" s="9"/>
      <c r="I31959" s="1"/>
      <c r="L31959" s="1"/>
    </row>
    <row r="31960" spans="3:12">
      <c r="C31960" s="1"/>
      <c r="E31960" s="9"/>
      <c r="I31960" s="1"/>
      <c r="L31960" s="1"/>
    </row>
    <row r="31961" spans="3:12">
      <c r="C31961" s="1"/>
      <c r="E31961" s="9"/>
      <c r="I31961" s="1"/>
      <c r="L31961" s="1"/>
    </row>
    <row r="31962" spans="3:12">
      <c r="C31962" s="1"/>
      <c r="E31962" s="9"/>
      <c r="I31962" s="1"/>
      <c r="L31962" s="1"/>
    </row>
    <row r="31963" spans="3:12">
      <c r="C31963" s="1"/>
      <c r="E31963" s="9"/>
      <c r="I31963" s="1"/>
      <c r="L31963" s="1"/>
    </row>
    <row r="31964" spans="3:12">
      <c r="C31964" s="1"/>
      <c r="E31964" s="9"/>
      <c r="I31964" s="1"/>
      <c r="L31964" s="1"/>
    </row>
    <row r="31965" spans="3:12">
      <c r="C31965" s="1"/>
      <c r="E31965" s="9"/>
      <c r="I31965" s="1"/>
      <c r="L31965" s="1"/>
    </row>
    <row r="31966" spans="3:12">
      <c r="C31966" s="1"/>
      <c r="E31966" s="9"/>
      <c r="I31966" s="1"/>
      <c r="L31966" s="1"/>
    </row>
    <row r="31967" spans="3:12">
      <c r="C31967" s="1"/>
      <c r="E31967" s="9"/>
      <c r="I31967" s="1"/>
      <c r="L31967" s="1"/>
    </row>
    <row r="31968" spans="3:12">
      <c r="C31968" s="1"/>
      <c r="E31968" s="9"/>
      <c r="I31968" s="1"/>
      <c r="L31968" s="1"/>
    </row>
    <row r="31969" spans="3:12">
      <c r="C31969" s="1"/>
      <c r="E31969" s="9"/>
      <c r="I31969" s="1"/>
      <c r="L31969" s="1"/>
    </row>
    <row r="31970" spans="3:12">
      <c r="C31970" s="1"/>
      <c r="E31970" s="9"/>
      <c r="I31970" s="1"/>
      <c r="L31970" s="1"/>
    </row>
    <row r="31971" spans="3:12">
      <c r="C31971" s="1"/>
      <c r="E31971" s="9"/>
      <c r="I31971" s="1"/>
      <c r="L31971" s="1"/>
    </row>
    <row r="31972" spans="3:12">
      <c r="C31972" s="1"/>
      <c r="E31972" s="9"/>
      <c r="I31972" s="1"/>
      <c r="L31972" s="1"/>
    </row>
    <row r="31973" spans="3:12">
      <c r="C31973" s="1"/>
      <c r="E31973" s="9"/>
      <c r="I31973" s="1"/>
      <c r="L31973" s="1"/>
    </row>
    <row r="31974" spans="3:12">
      <c r="C31974" s="1"/>
      <c r="E31974" s="9"/>
      <c r="I31974" s="1"/>
      <c r="L31974" s="1"/>
    </row>
    <row r="31975" spans="3:12">
      <c r="C31975" s="1"/>
      <c r="E31975" s="9"/>
      <c r="I31975" s="1"/>
      <c r="L31975" s="1"/>
    </row>
    <row r="31976" spans="3:12">
      <c r="C31976" s="1"/>
      <c r="E31976" s="9"/>
      <c r="I31976" s="1"/>
      <c r="L31976" s="1"/>
    </row>
    <row r="31977" spans="3:12">
      <c r="C31977" s="1"/>
      <c r="E31977" s="9"/>
      <c r="I31977" s="1"/>
      <c r="L31977" s="1"/>
    </row>
    <row r="31978" spans="3:12">
      <c r="C31978" s="1"/>
      <c r="E31978" s="9"/>
      <c r="I31978" s="1"/>
      <c r="L31978" s="1"/>
    </row>
    <row r="31979" spans="3:12">
      <c r="C31979" s="1"/>
      <c r="E31979" s="9"/>
      <c r="I31979" s="1"/>
      <c r="L31979" s="1"/>
    </row>
    <row r="31980" spans="3:12">
      <c r="C31980" s="1"/>
      <c r="E31980" s="9"/>
      <c r="I31980" s="1"/>
      <c r="L31980" s="1"/>
    </row>
    <row r="31981" spans="3:12">
      <c r="C31981" s="1"/>
      <c r="E31981" s="9"/>
      <c r="I31981" s="1"/>
      <c r="L31981" s="1"/>
    </row>
    <row r="31982" spans="3:12">
      <c r="C31982" s="1"/>
      <c r="E31982" s="9"/>
      <c r="I31982" s="1"/>
      <c r="L31982" s="1"/>
    </row>
    <row r="31983" spans="3:12">
      <c r="C31983" s="1"/>
      <c r="E31983" s="9"/>
      <c r="I31983" s="1"/>
      <c r="L31983" s="1"/>
    </row>
    <row r="31984" spans="3:12">
      <c r="C31984" s="1"/>
      <c r="E31984" s="9"/>
      <c r="I31984" s="1"/>
      <c r="L31984" s="1"/>
    </row>
    <row r="31985" spans="3:12">
      <c r="C31985" s="1"/>
      <c r="E31985" s="9"/>
      <c r="I31985" s="1"/>
      <c r="L31985" s="1"/>
    </row>
    <row r="31986" spans="3:12">
      <c r="C31986" s="1"/>
      <c r="E31986" s="9"/>
      <c r="I31986" s="1"/>
      <c r="L31986" s="1"/>
    </row>
    <row r="31987" spans="3:12">
      <c r="C31987" s="1"/>
      <c r="E31987" s="9"/>
      <c r="I31987" s="1"/>
      <c r="L31987" s="1"/>
    </row>
    <row r="31988" spans="3:12">
      <c r="C31988" s="1"/>
      <c r="E31988" s="9"/>
      <c r="I31988" s="1"/>
      <c r="L31988" s="1"/>
    </row>
    <row r="31989" spans="3:12">
      <c r="C31989" s="1"/>
      <c r="E31989" s="9"/>
      <c r="I31989" s="1"/>
      <c r="L31989" s="1"/>
    </row>
    <row r="31990" spans="3:12">
      <c r="C31990" s="1"/>
      <c r="E31990" s="9"/>
      <c r="I31990" s="1"/>
      <c r="L31990" s="1"/>
    </row>
    <row r="31991" spans="3:12">
      <c r="C31991" s="1"/>
      <c r="E31991" s="9"/>
      <c r="I31991" s="1"/>
      <c r="L31991" s="1"/>
    </row>
    <row r="31992" spans="3:12">
      <c r="C31992" s="1"/>
      <c r="E31992" s="9"/>
      <c r="I31992" s="1"/>
      <c r="L31992" s="1"/>
    </row>
    <row r="31993" spans="3:12">
      <c r="C31993" s="1"/>
      <c r="E31993" s="9"/>
      <c r="I31993" s="1"/>
      <c r="L31993" s="1"/>
    </row>
    <row r="31994" spans="3:12">
      <c r="C31994" s="1"/>
      <c r="E31994" s="9"/>
      <c r="I31994" s="1"/>
      <c r="L31994" s="1"/>
    </row>
    <row r="31995" spans="3:12">
      <c r="C31995" s="1"/>
      <c r="E31995" s="9"/>
      <c r="I31995" s="1"/>
      <c r="L31995" s="1"/>
    </row>
    <row r="31996" spans="3:12">
      <c r="C31996" s="1"/>
      <c r="E31996" s="9"/>
      <c r="I31996" s="1"/>
      <c r="L31996" s="1"/>
    </row>
    <row r="31997" spans="3:12">
      <c r="C31997" s="1"/>
      <c r="E31997" s="9"/>
      <c r="I31997" s="1"/>
      <c r="L31997" s="1"/>
    </row>
    <row r="31998" spans="3:12">
      <c r="C31998" s="1"/>
      <c r="E31998" s="9"/>
      <c r="I31998" s="1"/>
      <c r="L31998" s="1"/>
    </row>
    <row r="31999" spans="3:12">
      <c r="C31999" s="1"/>
      <c r="E31999" s="9"/>
      <c r="I31999" s="1"/>
      <c r="L31999" s="1"/>
    </row>
    <row r="32000" spans="3:12">
      <c r="C32000" s="1"/>
      <c r="E32000" s="9"/>
      <c r="I32000" s="1"/>
      <c r="L32000" s="1"/>
    </row>
    <row r="32001" spans="3:12">
      <c r="C32001" s="1"/>
      <c r="E32001" s="9"/>
      <c r="I32001" s="1"/>
      <c r="L32001" s="1"/>
    </row>
    <row r="32002" spans="3:12">
      <c r="C32002" s="1"/>
      <c r="E32002" s="9"/>
      <c r="I32002" s="1"/>
      <c r="L32002" s="1"/>
    </row>
    <row r="32003" spans="3:12">
      <c r="C32003" s="1"/>
      <c r="E32003" s="9"/>
      <c r="I32003" s="1"/>
      <c r="L32003" s="1"/>
    </row>
    <row r="32004" spans="3:12">
      <c r="C32004" s="1"/>
      <c r="E32004" s="9"/>
      <c r="I32004" s="1"/>
      <c r="L32004" s="1"/>
    </row>
    <row r="32005" spans="3:12">
      <c r="C32005" s="1"/>
      <c r="E32005" s="9"/>
      <c r="I32005" s="1"/>
      <c r="L32005" s="1"/>
    </row>
    <row r="32006" spans="3:12">
      <c r="C32006" s="1"/>
      <c r="E32006" s="9"/>
      <c r="I32006" s="1"/>
      <c r="L32006" s="1"/>
    </row>
    <row r="32007" spans="3:12">
      <c r="C32007" s="1"/>
      <c r="E32007" s="9"/>
      <c r="I32007" s="1"/>
      <c r="L32007" s="1"/>
    </row>
    <row r="32008" spans="3:12">
      <c r="C32008" s="1"/>
      <c r="E32008" s="9"/>
      <c r="I32008" s="1"/>
      <c r="L32008" s="1"/>
    </row>
    <row r="32009" spans="3:12">
      <c r="C32009" s="1"/>
      <c r="E32009" s="9"/>
      <c r="I32009" s="1"/>
      <c r="L32009" s="1"/>
    </row>
    <row r="32010" spans="3:12">
      <c r="C32010" s="1"/>
      <c r="E32010" s="9"/>
      <c r="I32010" s="1"/>
      <c r="L32010" s="1"/>
    </row>
    <row r="32011" spans="3:12">
      <c r="C32011" s="1"/>
      <c r="E32011" s="9"/>
      <c r="I32011" s="1"/>
      <c r="L32011" s="1"/>
    </row>
    <row r="32012" spans="3:12">
      <c r="C32012" s="1"/>
      <c r="E32012" s="9"/>
      <c r="I32012" s="1"/>
      <c r="L32012" s="1"/>
    </row>
    <row r="32013" spans="3:12">
      <c r="C32013" s="1"/>
      <c r="E32013" s="9"/>
      <c r="I32013" s="1"/>
      <c r="L32013" s="1"/>
    </row>
    <row r="32014" spans="3:12">
      <c r="C32014" s="1"/>
      <c r="E32014" s="9"/>
      <c r="I32014" s="1"/>
      <c r="L32014" s="1"/>
    </row>
    <row r="32015" spans="3:12">
      <c r="C32015" s="1"/>
      <c r="E32015" s="9"/>
      <c r="I32015" s="1"/>
      <c r="L32015" s="1"/>
    </row>
    <row r="32016" spans="3:12">
      <c r="C32016" s="1"/>
      <c r="E32016" s="9"/>
      <c r="I32016" s="1"/>
      <c r="L32016" s="1"/>
    </row>
    <row r="32017" spans="3:12">
      <c r="C32017" s="1"/>
      <c r="E32017" s="9"/>
      <c r="I32017" s="1"/>
      <c r="L32017" s="1"/>
    </row>
    <row r="32018" spans="3:12">
      <c r="C32018" s="1"/>
      <c r="E32018" s="9"/>
      <c r="I32018" s="1"/>
      <c r="L32018" s="1"/>
    </row>
    <row r="32019" spans="3:12">
      <c r="C32019" s="1"/>
      <c r="E32019" s="9"/>
      <c r="I32019" s="1"/>
      <c r="L32019" s="1"/>
    </row>
    <row r="32020" spans="3:12">
      <c r="C32020" s="1"/>
      <c r="E32020" s="9"/>
      <c r="I32020" s="1"/>
      <c r="L32020" s="1"/>
    </row>
    <row r="32021" spans="3:12">
      <c r="C32021" s="1"/>
      <c r="E32021" s="9"/>
      <c r="I32021" s="1"/>
      <c r="L32021" s="1"/>
    </row>
    <row r="32022" spans="3:12">
      <c r="C32022" s="1"/>
      <c r="E32022" s="9"/>
      <c r="I32022" s="1"/>
      <c r="L32022" s="1"/>
    </row>
    <row r="32023" spans="3:12">
      <c r="C32023" s="1"/>
      <c r="E32023" s="9"/>
      <c r="I32023" s="1"/>
      <c r="L32023" s="1"/>
    </row>
    <row r="32024" spans="3:12">
      <c r="C32024" s="1"/>
      <c r="E32024" s="9"/>
      <c r="I32024" s="1"/>
      <c r="L32024" s="1"/>
    </row>
    <row r="32025" spans="3:12">
      <c r="C32025" s="1"/>
      <c r="E32025" s="9"/>
      <c r="I32025" s="1"/>
      <c r="L32025" s="1"/>
    </row>
    <row r="32026" spans="3:12">
      <c r="C32026" s="1"/>
      <c r="E32026" s="9"/>
      <c r="I32026" s="1"/>
      <c r="L32026" s="1"/>
    </row>
    <row r="32027" spans="3:12">
      <c r="C32027" s="1"/>
      <c r="E32027" s="9"/>
      <c r="I32027" s="1"/>
      <c r="L32027" s="1"/>
    </row>
    <row r="32028" spans="3:12">
      <c r="C32028" s="1"/>
      <c r="E32028" s="9"/>
      <c r="I32028" s="1"/>
      <c r="L32028" s="1"/>
    </row>
    <row r="32029" spans="3:12">
      <c r="C32029" s="1"/>
      <c r="E32029" s="9"/>
      <c r="I32029" s="1"/>
      <c r="L32029" s="1"/>
    </row>
    <row r="32030" spans="3:12">
      <c r="C32030" s="1"/>
      <c r="E32030" s="9"/>
      <c r="I32030" s="1"/>
      <c r="L32030" s="1"/>
    </row>
    <row r="32031" spans="3:12">
      <c r="C32031" s="1"/>
      <c r="E32031" s="9"/>
      <c r="I32031" s="1"/>
      <c r="L32031" s="1"/>
    </row>
    <row r="32032" spans="3:12">
      <c r="C32032" s="1"/>
      <c r="E32032" s="9"/>
      <c r="I32032" s="1"/>
      <c r="L32032" s="1"/>
    </row>
    <row r="32033" spans="3:12">
      <c r="C32033" s="1"/>
      <c r="E32033" s="9"/>
      <c r="I32033" s="1"/>
      <c r="L32033" s="1"/>
    </row>
    <row r="32034" spans="3:12">
      <c r="C32034" s="1"/>
      <c r="E32034" s="9"/>
      <c r="I32034" s="1"/>
      <c r="L32034" s="1"/>
    </row>
    <row r="32035" spans="3:12">
      <c r="C32035" s="1"/>
      <c r="E32035" s="9"/>
      <c r="I32035" s="1"/>
      <c r="L32035" s="1"/>
    </row>
    <row r="32036" spans="3:12">
      <c r="C32036" s="1"/>
      <c r="E32036" s="9"/>
      <c r="I32036" s="1"/>
      <c r="L32036" s="1"/>
    </row>
    <row r="32037" spans="3:12">
      <c r="C32037" s="1"/>
      <c r="E32037" s="9"/>
      <c r="I32037" s="1"/>
      <c r="L32037" s="1"/>
    </row>
    <row r="32038" spans="3:12">
      <c r="C32038" s="1"/>
      <c r="E32038" s="9"/>
      <c r="I32038" s="1"/>
      <c r="L32038" s="1"/>
    </row>
    <row r="32039" spans="3:12">
      <c r="C32039" s="1"/>
      <c r="E32039" s="9"/>
      <c r="I32039" s="1"/>
      <c r="L32039" s="1"/>
    </row>
    <row r="32040" spans="3:12">
      <c r="C32040" s="1"/>
      <c r="E32040" s="9"/>
      <c r="I32040" s="1"/>
      <c r="L32040" s="1"/>
    </row>
    <row r="32041" spans="3:12">
      <c r="C32041" s="1"/>
      <c r="E32041" s="9"/>
      <c r="I32041" s="1"/>
      <c r="L32041" s="1"/>
    </row>
    <row r="32042" spans="3:12">
      <c r="C32042" s="1"/>
      <c r="E32042" s="9"/>
      <c r="I32042" s="1"/>
      <c r="L32042" s="1"/>
    </row>
    <row r="32043" spans="3:12">
      <c r="C32043" s="1"/>
      <c r="E32043" s="9"/>
      <c r="I32043" s="1"/>
      <c r="L32043" s="1"/>
    </row>
    <row r="32044" spans="3:12">
      <c r="C32044" s="1"/>
      <c r="E32044" s="9"/>
      <c r="I32044" s="1"/>
      <c r="L32044" s="1"/>
    </row>
    <row r="32045" spans="3:12">
      <c r="C32045" s="1"/>
      <c r="E32045" s="9"/>
      <c r="I32045" s="1"/>
      <c r="L32045" s="1"/>
    </row>
    <row r="32046" spans="3:12">
      <c r="C32046" s="1"/>
      <c r="E32046" s="9"/>
      <c r="I32046" s="1"/>
      <c r="L32046" s="1"/>
    </row>
    <row r="32047" spans="3:12">
      <c r="C32047" s="1"/>
      <c r="E32047" s="9"/>
      <c r="I32047" s="1"/>
      <c r="L32047" s="1"/>
    </row>
    <row r="32048" spans="3:12">
      <c r="C32048" s="1"/>
      <c r="E32048" s="9"/>
      <c r="I32048" s="1"/>
      <c r="L32048" s="1"/>
    </row>
    <row r="32049" spans="3:12">
      <c r="C32049" s="1"/>
      <c r="E32049" s="9"/>
      <c r="I32049" s="1"/>
      <c r="L32049" s="1"/>
    </row>
    <row r="32050" spans="3:12">
      <c r="C32050" s="1"/>
      <c r="E32050" s="9"/>
      <c r="I32050" s="1"/>
      <c r="L32050" s="1"/>
    </row>
    <row r="32051" spans="3:12">
      <c r="C32051" s="1"/>
      <c r="E32051" s="9"/>
      <c r="I32051" s="1"/>
      <c r="L32051" s="1"/>
    </row>
    <row r="32052" spans="3:12">
      <c r="C32052" s="1"/>
      <c r="E32052" s="9"/>
      <c r="I32052" s="1"/>
      <c r="L32052" s="1"/>
    </row>
    <row r="32053" spans="3:12">
      <c r="C32053" s="1"/>
      <c r="E32053" s="9"/>
      <c r="I32053" s="1"/>
      <c r="L32053" s="1"/>
    </row>
    <row r="32054" spans="3:12">
      <c r="C32054" s="1"/>
      <c r="E32054" s="9"/>
      <c r="I32054" s="1"/>
      <c r="L32054" s="1"/>
    </row>
    <row r="32055" spans="3:12">
      <c r="C32055" s="1"/>
      <c r="E32055" s="9"/>
      <c r="I32055" s="1"/>
      <c r="L32055" s="1"/>
    </row>
    <row r="32056" spans="3:12">
      <c r="C32056" s="1"/>
      <c r="E32056" s="9"/>
      <c r="I32056" s="1"/>
      <c r="L32056" s="1"/>
    </row>
    <row r="32057" spans="3:12">
      <c r="C32057" s="1"/>
      <c r="E32057" s="9"/>
      <c r="I32057" s="1"/>
      <c r="L32057" s="1"/>
    </row>
    <row r="32058" spans="3:12">
      <c r="C32058" s="1"/>
      <c r="E32058" s="9"/>
      <c r="I32058" s="1"/>
      <c r="L32058" s="1"/>
    </row>
    <row r="32059" spans="3:12">
      <c r="C32059" s="1"/>
      <c r="E32059" s="9"/>
      <c r="I32059" s="1"/>
      <c r="L32059" s="1"/>
    </row>
    <row r="32060" spans="3:12">
      <c r="C32060" s="1"/>
      <c r="E32060" s="9"/>
      <c r="I32060" s="1"/>
      <c r="L32060" s="1"/>
    </row>
    <row r="32061" spans="3:12">
      <c r="C32061" s="1"/>
      <c r="E32061" s="9"/>
      <c r="I32061" s="1"/>
      <c r="L32061" s="1"/>
    </row>
    <row r="32062" spans="3:12">
      <c r="C32062" s="1"/>
      <c r="E32062" s="9"/>
      <c r="I32062" s="1"/>
      <c r="L32062" s="1"/>
    </row>
    <row r="32063" spans="3:12">
      <c r="C32063" s="1"/>
      <c r="E32063" s="9"/>
      <c r="I32063" s="1"/>
      <c r="L32063" s="1"/>
    </row>
    <row r="32064" spans="3:12">
      <c r="C32064" s="1"/>
      <c r="E32064" s="9"/>
      <c r="I32064" s="1"/>
      <c r="L32064" s="1"/>
    </row>
    <row r="32065" spans="3:12">
      <c r="C32065" s="1"/>
      <c r="E32065" s="9"/>
      <c r="I32065" s="1"/>
      <c r="L32065" s="1"/>
    </row>
    <row r="32066" spans="3:12">
      <c r="C32066" s="1"/>
      <c r="E32066" s="9"/>
      <c r="I32066" s="1"/>
      <c r="L32066" s="1"/>
    </row>
    <row r="32067" spans="3:12">
      <c r="C32067" s="1"/>
      <c r="E32067" s="9"/>
      <c r="I32067" s="1"/>
      <c r="L32067" s="1"/>
    </row>
    <row r="32068" spans="3:12">
      <c r="C32068" s="1"/>
      <c r="E32068" s="9"/>
      <c r="I32068" s="1"/>
      <c r="L32068" s="1"/>
    </row>
    <row r="32069" spans="3:12">
      <c r="C32069" s="1"/>
      <c r="E32069" s="9"/>
      <c r="I32069" s="1"/>
      <c r="L32069" s="1"/>
    </row>
    <row r="32070" spans="3:12">
      <c r="C32070" s="1"/>
      <c r="E32070" s="9"/>
      <c r="I32070" s="1"/>
      <c r="L32070" s="1"/>
    </row>
    <row r="32071" spans="3:12">
      <c r="C32071" s="1"/>
      <c r="E32071" s="9"/>
      <c r="I32071" s="1"/>
      <c r="L32071" s="1"/>
    </row>
    <row r="32072" spans="3:12">
      <c r="C32072" s="1"/>
      <c r="E32072" s="9"/>
      <c r="I32072" s="1"/>
      <c r="L32072" s="1"/>
    </row>
    <row r="32073" spans="3:12">
      <c r="C32073" s="1"/>
      <c r="E32073" s="9"/>
      <c r="I32073" s="1"/>
      <c r="L32073" s="1"/>
    </row>
    <row r="32074" spans="3:12">
      <c r="C32074" s="1"/>
      <c r="E32074" s="9"/>
      <c r="I32074" s="1"/>
      <c r="L32074" s="1"/>
    </row>
    <row r="32075" spans="3:12">
      <c r="C32075" s="1"/>
      <c r="E32075" s="9"/>
      <c r="I32075" s="1"/>
      <c r="L32075" s="1"/>
    </row>
    <row r="32076" spans="3:12">
      <c r="C32076" s="1"/>
      <c r="E32076" s="9"/>
      <c r="I32076" s="1"/>
      <c r="L32076" s="1"/>
    </row>
    <row r="32077" spans="3:12">
      <c r="C32077" s="1"/>
      <c r="E32077" s="9"/>
      <c r="I32077" s="1"/>
      <c r="L32077" s="1"/>
    </row>
    <row r="32078" spans="3:12">
      <c r="C32078" s="1"/>
      <c r="E32078" s="9"/>
      <c r="I32078" s="1"/>
      <c r="L32078" s="1"/>
    </row>
    <row r="32079" spans="3:12">
      <c r="C32079" s="1"/>
      <c r="E32079" s="9"/>
      <c r="I32079" s="1"/>
      <c r="L32079" s="1"/>
    </row>
    <row r="32080" spans="3:12">
      <c r="C32080" s="1"/>
      <c r="E32080" s="9"/>
      <c r="I32080" s="1"/>
      <c r="L32080" s="1"/>
    </row>
    <row r="32081" spans="3:12">
      <c r="C32081" s="1"/>
      <c r="E32081" s="9"/>
      <c r="I32081" s="1"/>
      <c r="L32081" s="1"/>
    </row>
    <row r="32082" spans="3:12">
      <c r="C32082" s="1"/>
      <c r="E32082" s="9"/>
      <c r="I32082" s="1"/>
      <c r="L32082" s="1"/>
    </row>
    <row r="32083" spans="3:12">
      <c r="C32083" s="1"/>
      <c r="E32083" s="9"/>
      <c r="I32083" s="1"/>
      <c r="L32083" s="1"/>
    </row>
    <row r="32084" spans="3:12">
      <c r="C32084" s="1"/>
      <c r="E32084" s="9"/>
      <c r="I32084" s="1"/>
      <c r="L32084" s="1"/>
    </row>
    <row r="32085" spans="3:12">
      <c r="C32085" s="1"/>
      <c r="E32085" s="9"/>
      <c r="I32085" s="1"/>
      <c r="L32085" s="1"/>
    </row>
    <row r="32086" spans="3:12">
      <c r="C32086" s="1"/>
      <c r="E32086" s="9"/>
      <c r="I32086" s="1"/>
      <c r="L32086" s="1"/>
    </row>
    <row r="32087" spans="3:12">
      <c r="C32087" s="1"/>
      <c r="E32087" s="9"/>
      <c r="I32087" s="1"/>
      <c r="L32087" s="1"/>
    </row>
    <row r="32088" spans="3:12">
      <c r="C32088" s="1"/>
      <c r="E32088" s="9"/>
      <c r="I32088" s="1"/>
      <c r="L32088" s="1"/>
    </row>
    <row r="32089" spans="3:12">
      <c r="C32089" s="1"/>
      <c r="E32089" s="9"/>
      <c r="I32089" s="1"/>
      <c r="L32089" s="1"/>
    </row>
    <row r="32090" spans="3:12">
      <c r="C32090" s="1"/>
      <c r="E32090" s="9"/>
      <c r="I32090" s="1"/>
      <c r="L32090" s="1"/>
    </row>
    <row r="32091" spans="3:12">
      <c r="C32091" s="1"/>
      <c r="E32091" s="9"/>
      <c r="I32091" s="1"/>
      <c r="L32091" s="1"/>
    </row>
    <row r="32092" spans="3:12">
      <c r="C32092" s="1"/>
      <c r="E32092" s="9"/>
      <c r="I32092" s="1"/>
      <c r="L32092" s="1"/>
    </row>
    <row r="32093" spans="3:12">
      <c r="C32093" s="1"/>
      <c r="E32093" s="9"/>
      <c r="I32093" s="1"/>
      <c r="L32093" s="1"/>
    </row>
    <row r="32094" spans="3:12">
      <c r="C32094" s="1"/>
      <c r="E32094" s="9"/>
      <c r="I32094" s="1"/>
      <c r="L32094" s="1"/>
    </row>
    <row r="32095" spans="3:12">
      <c r="C32095" s="1"/>
      <c r="E32095" s="9"/>
      <c r="I32095" s="1"/>
      <c r="L32095" s="1"/>
    </row>
    <row r="32096" spans="3:12">
      <c r="C32096" s="1"/>
      <c r="E32096" s="9"/>
      <c r="I32096" s="1"/>
      <c r="L32096" s="1"/>
    </row>
    <row r="32097" spans="3:12">
      <c r="C32097" s="1"/>
      <c r="E32097" s="9"/>
      <c r="I32097" s="1"/>
      <c r="L32097" s="1"/>
    </row>
    <row r="32098" spans="3:12">
      <c r="C32098" s="1"/>
      <c r="E32098" s="9"/>
      <c r="I32098" s="1"/>
      <c r="L32098" s="1"/>
    </row>
    <row r="32099" spans="3:12">
      <c r="C32099" s="1"/>
      <c r="E32099" s="9"/>
      <c r="I32099" s="1"/>
      <c r="L32099" s="1"/>
    </row>
    <row r="32100" spans="3:12">
      <c r="C32100" s="1"/>
      <c r="E32100" s="9"/>
      <c r="I32100" s="1"/>
      <c r="L32100" s="1"/>
    </row>
    <row r="32101" spans="3:12">
      <c r="C32101" s="1"/>
      <c r="E32101" s="9"/>
      <c r="I32101" s="1"/>
      <c r="L32101" s="1"/>
    </row>
    <row r="32102" spans="3:12">
      <c r="C32102" s="1"/>
      <c r="E32102" s="9"/>
      <c r="I32102" s="1"/>
      <c r="L32102" s="1"/>
    </row>
    <row r="32103" spans="3:12">
      <c r="C32103" s="1"/>
      <c r="E32103" s="9"/>
      <c r="I32103" s="1"/>
      <c r="L32103" s="1"/>
    </row>
    <row r="32104" spans="3:12">
      <c r="C32104" s="1"/>
      <c r="E32104" s="9"/>
      <c r="I32104" s="1"/>
      <c r="L32104" s="1"/>
    </row>
    <row r="32105" spans="3:12">
      <c r="C32105" s="1"/>
      <c r="E32105" s="9"/>
      <c r="I32105" s="1"/>
      <c r="L32105" s="1"/>
    </row>
    <row r="32106" spans="3:12">
      <c r="C32106" s="1"/>
      <c r="E32106" s="9"/>
      <c r="I32106" s="1"/>
      <c r="L32106" s="1"/>
    </row>
    <row r="32107" spans="3:12">
      <c r="C32107" s="1"/>
      <c r="E32107" s="9"/>
      <c r="I32107" s="1"/>
      <c r="L32107" s="1"/>
    </row>
    <row r="32108" spans="3:12">
      <c r="C32108" s="1"/>
      <c r="E32108" s="9"/>
      <c r="I32108" s="1"/>
      <c r="L32108" s="1"/>
    </row>
    <row r="32109" spans="3:12">
      <c r="C32109" s="1"/>
      <c r="E32109" s="9"/>
      <c r="I32109" s="1"/>
      <c r="L32109" s="1"/>
    </row>
    <row r="32110" spans="3:12">
      <c r="C32110" s="1"/>
      <c r="E32110" s="9"/>
      <c r="I32110" s="1"/>
      <c r="L32110" s="1"/>
    </row>
    <row r="32111" spans="3:12">
      <c r="C32111" s="1"/>
      <c r="E32111" s="9"/>
      <c r="I32111" s="1"/>
      <c r="L32111" s="1"/>
    </row>
    <row r="32112" spans="3:12">
      <c r="C32112" s="1"/>
      <c r="E32112" s="9"/>
      <c r="I32112" s="1"/>
      <c r="L32112" s="1"/>
    </row>
    <row r="32113" spans="3:12">
      <c r="C32113" s="1"/>
      <c r="E32113" s="9"/>
      <c r="I32113" s="1"/>
      <c r="L32113" s="1"/>
    </row>
    <row r="32114" spans="3:12">
      <c r="C32114" s="1"/>
      <c r="E32114" s="9"/>
      <c r="I32114" s="1"/>
      <c r="L32114" s="1"/>
    </row>
    <row r="32115" spans="3:12">
      <c r="C32115" s="1"/>
      <c r="E32115" s="9"/>
      <c r="I32115" s="1"/>
      <c r="L32115" s="1"/>
    </row>
    <row r="32116" spans="3:12">
      <c r="C32116" s="1"/>
      <c r="E32116" s="9"/>
      <c r="I32116" s="1"/>
      <c r="L32116" s="1"/>
    </row>
    <row r="32117" spans="3:12">
      <c r="C32117" s="1"/>
      <c r="E32117" s="9"/>
      <c r="I32117" s="1"/>
      <c r="L32117" s="1"/>
    </row>
    <row r="32118" spans="3:12">
      <c r="C32118" s="1"/>
      <c r="E32118" s="9"/>
      <c r="I32118" s="1"/>
      <c r="L32118" s="1"/>
    </row>
    <row r="32119" spans="3:12">
      <c r="C32119" s="1"/>
      <c r="E32119" s="9"/>
      <c r="I32119" s="1"/>
      <c r="L32119" s="1"/>
    </row>
    <row r="32120" spans="3:12">
      <c r="C32120" s="1"/>
      <c r="E32120" s="9"/>
      <c r="I32120" s="1"/>
      <c r="L32120" s="1"/>
    </row>
    <row r="32121" spans="3:12">
      <c r="C32121" s="1"/>
      <c r="E32121" s="9"/>
      <c r="I32121" s="1"/>
      <c r="L32121" s="1"/>
    </row>
    <row r="32122" spans="3:12">
      <c r="C32122" s="1"/>
      <c r="E32122" s="9"/>
      <c r="I32122" s="1"/>
      <c r="L32122" s="1"/>
    </row>
    <row r="32123" spans="3:12">
      <c r="C32123" s="1"/>
      <c r="E32123" s="9"/>
      <c r="I32123" s="1"/>
      <c r="L32123" s="1"/>
    </row>
    <row r="32124" spans="3:12">
      <c r="C32124" s="1"/>
      <c r="E32124" s="9"/>
      <c r="I32124" s="1"/>
      <c r="L32124" s="1"/>
    </row>
    <row r="32125" spans="3:12">
      <c r="C32125" s="1"/>
      <c r="E32125" s="9"/>
      <c r="I32125" s="1"/>
      <c r="L32125" s="1"/>
    </row>
    <row r="32126" spans="3:12">
      <c r="C32126" s="1"/>
      <c r="E32126" s="9"/>
      <c r="I32126" s="1"/>
      <c r="L32126" s="1"/>
    </row>
    <row r="32127" spans="3:12">
      <c r="C32127" s="1"/>
      <c r="E32127" s="9"/>
      <c r="I32127" s="1"/>
      <c r="L32127" s="1"/>
    </row>
    <row r="32128" spans="3:12">
      <c r="C32128" s="1"/>
      <c r="E32128" s="9"/>
      <c r="I32128" s="1"/>
      <c r="L32128" s="1"/>
    </row>
    <row r="32129" spans="3:12">
      <c r="C32129" s="1"/>
      <c r="E32129" s="9"/>
      <c r="I32129" s="1"/>
      <c r="L32129" s="1"/>
    </row>
    <row r="32130" spans="3:12">
      <c r="C32130" s="1"/>
      <c r="E32130" s="9"/>
      <c r="I32130" s="1"/>
      <c r="L32130" s="1"/>
    </row>
    <row r="32131" spans="3:12">
      <c r="C32131" s="1"/>
      <c r="E32131" s="9"/>
      <c r="I32131" s="1"/>
      <c r="L32131" s="1"/>
    </row>
    <row r="32132" spans="3:12">
      <c r="C32132" s="1"/>
      <c r="E32132" s="9"/>
      <c r="I32132" s="1"/>
      <c r="L32132" s="1"/>
    </row>
    <row r="32133" spans="3:12">
      <c r="C32133" s="1"/>
      <c r="E32133" s="9"/>
      <c r="I32133" s="1"/>
      <c r="L32133" s="1"/>
    </row>
    <row r="32134" spans="3:12">
      <c r="C32134" s="1"/>
      <c r="E32134" s="9"/>
      <c r="I32134" s="1"/>
      <c r="L32134" s="1"/>
    </row>
    <row r="32135" spans="3:12">
      <c r="C32135" s="1"/>
      <c r="E32135" s="9"/>
      <c r="I32135" s="1"/>
      <c r="L32135" s="1"/>
    </row>
    <row r="32136" spans="3:12">
      <c r="C32136" s="1"/>
      <c r="E32136" s="9"/>
      <c r="I32136" s="1"/>
      <c r="L32136" s="1"/>
    </row>
    <row r="32137" spans="3:12">
      <c r="C32137" s="1"/>
      <c r="E32137" s="9"/>
      <c r="I32137" s="1"/>
      <c r="L32137" s="1"/>
    </row>
    <row r="32138" spans="3:12">
      <c r="C32138" s="1"/>
      <c r="E32138" s="9"/>
      <c r="I32138" s="1"/>
      <c r="L32138" s="1"/>
    </row>
    <row r="32139" spans="3:12">
      <c r="C32139" s="1"/>
      <c r="E32139" s="9"/>
      <c r="I32139" s="1"/>
      <c r="L32139" s="1"/>
    </row>
    <row r="32140" spans="3:12">
      <c r="C32140" s="1"/>
      <c r="E32140" s="9"/>
      <c r="I32140" s="1"/>
      <c r="L32140" s="1"/>
    </row>
    <row r="32141" spans="3:12">
      <c r="C32141" s="1"/>
      <c r="E32141" s="9"/>
      <c r="I32141" s="1"/>
      <c r="L32141" s="1"/>
    </row>
    <row r="32142" spans="3:12">
      <c r="C32142" s="1"/>
      <c r="E32142" s="9"/>
      <c r="I32142" s="1"/>
      <c r="L32142" s="1"/>
    </row>
    <row r="32143" spans="3:12">
      <c r="C32143" s="1"/>
      <c r="E32143" s="9"/>
      <c r="I32143" s="1"/>
      <c r="L32143" s="1"/>
    </row>
    <row r="32144" spans="3:12">
      <c r="C32144" s="1"/>
      <c r="E32144" s="9"/>
      <c r="I32144" s="1"/>
      <c r="L32144" s="1"/>
    </row>
    <row r="32145" spans="3:12">
      <c r="C32145" s="1"/>
      <c r="E32145" s="9"/>
      <c r="I32145" s="1"/>
      <c r="L32145" s="1"/>
    </row>
    <row r="32146" spans="3:12">
      <c r="C32146" s="1"/>
      <c r="E32146" s="9"/>
      <c r="I32146" s="1"/>
      <c r="L32146" s="1"/>
    </row>
    <row r="32147" spans="3:12">
      <c r="C32147" s="1"/>
      <c r="E32147" s="9"/>
      <c r="I32147" s="1"/>
      <c r="L32147" s="1"/>
    </row>
    <row r="32148" spans="3:12">
      <c r="C32148" s="1"/>
      <c r="E32148" s="9"/>
      <c r="I32148" s="1"/>
      <c r="L32148" s="1"/>
    </row>
    <row r="32149" spans="3:12">
      <c r="C32149" s="1"/>
      <c r="E32149" s="9"/>
      <c r="I32149" s="1"/>
      <c r="L32149" s="1"/>
    </row>
    <row r="32150" spans="3:12">
      <c r="C32150" s="1"/>
      <c r="E32150" s="9"/>
      <c r="I32150" s="1"/>
      <c r="L32150" s="1"/>
    </row>
    <row r="32151" spans="3:12">
      <c r="C32151" s="1"/>
      <c r="E32151" s="9"/>
      <c r="I32151" s="1"/>
      <c r="L32151" s="1"/>
    </row>
    <row r="32152" spans="3:12">
      <c r="C32152" s="1"/>
      <c r="E32152" s="9"/>
      <c r="I32152" s="1"/>
      <c r="L32152" s="1"/>
    </row>
    <row r="32153" spans="3:12">
      <c r="C32153" s="1"/>
      <c r="E32153" s="9"/>
      <c r="I32153" s="1"/>
      <c r="L32153" s="1"/>
    </row>
    <row r="32154" spans="3:12">
      <c r="C32154" s="1"/>
      <c r="E32154" s="9"/>
      <c r="I32154" s="1"/>
      <c r="L32154" s="1"/>
    </row>
    <row r="32155" spans="3:12">
      <c r="C32155" s="1"/>
      <c r="E32155" s="9"/>
      <c r="I32155" s="1"/>
      <c r="L32155" s="1"/>
    </row>
    <row r="32156" spans="3:12">
      <c r="C32156" s="1"/>
      <c r="E32156" s="9"/>
      <c r="I32156" s="1"/>
      <c r="L32156" s="1"/>
    </row>
    <row r="32157" spans="3:12">
      <c r="C32157" s="1"/>
      <c r="E32157" s="9"/>
      <c r="I32157" s="1"/>
      <c r="L32157" s="1"/>
    </row>
    <row r="32158" spans="3:12">
      <c r="C32158" s="1"/>
      <c r="E32158" s="9"/>
      <c r="I32158" s="1"/>
      <c r="L32158" s="1"/>
    </row>
    <row r="32159" spans="3:12">
      <c r="C32159" s="1"/>
      <c r="E32159" s="9"/>
      <c r="I32159" s="1"/>
      <c r="L32159" s="1"/>
    </row>
    <row r="32160" spans="3:12">
      <c r="C32160" s="1"/>
      <c r="E32160" s="9"/>
      <c r="I32160" s="1"/>
      <c r="L32160" s="1"/>
    </row>
    <row r="32161" spans="3:12">
      <c r="C32161" s="1"/>
      <c r="E32161" s="9"/>
      <c r="I32161" s="1"/>
      <c r="L32161" s="1"/>
    </row>
    <row r="32162" spans="3:12">
      <c r="C32162" s="1"/>
      <c r="E32162" s="9"/>
      <c r="I32162" s="1"/>
      <c r="L32162" s="1"/>
    </row>
    <row r="32163" spans="3:12">
      <c r="C32163" s="1"/>
      <c r="E32163" s="9"/>
      <c r="I32163" s="1"/>
      <c r="L32163" s="1"/>
    </row>
    <row r="32164" spans="3:12">
      <c r="C32164" s="1"/>
      <c r="E32164" s="9"/>
      <c r="I32164" s="1"/>
      <c r="L32164" s="1"/>
    </row>
    <row r="32165" spans="3:12">
      <c r="C32165" s="1"/>
      <c r="E32165" s="9"/>
      <c r="I32165" s="1"/>
      <c r="L32165" s="1"/>
    </row>
    <row r="32166" spans="3:12">
      <c r="C32166" s="1"/>
      <c r="E32166" s="9"/>
      <c r="I32166" s="1"/>
      <c r="L32166" s="1"/>
    </row>
    <row r="32167" spans="3:12">
      <c r="C32167" s="1"/>
      <c r="E32167" s="9"/>
      <c r="I32167" s="1"/>
      <c r="L32167" s="1"/>
    </row>
    <row r="32168" spans="3:12">
      <c r="C32168" s="1"/>
      <c r="E32168" s="9"/>
      <c r="I32168" s="1"/>
      <c r="L32168" s="1"/>
    </row>
    <row r="32169" spans="3:12">
      <c r="C32169" s="1"/>
      <c r="E32169" s="9"/>
      <c r="I32169" s="1"/>
      <c r="L32169" s="1"/>
    </row>
    <row r="32170" spans="3:12">
      <c r="C32170" s="1"/>
      <c r="E32170" s="9"/>
      <c r="I32170" s="1"/>
      <c r="L32170" s="1"/>
    </row>
    <row r="32171" spans="3:12">
      <c r="C32171" s="1"/>
      <c r="E32171" s="9"/>
      <c r="I32171" s="1"/>
      <c r="L32171" s="1"/>
    </row>
    <row r="32172" spans="3:12">
      <c r="C32172" s="1"/>
      <c r="E32172" s="9"/>
      <c r="I32172" s="1"/>
      <c r="L32172" s="1"/>
    </row>
    <row r="32173" spans="3:12">
      <c r="C32173" s="1"/>
      <c r="E32173" s="9"/>
      <c r="I32173" s="1"/>
      <c r="L32173" s="1"/>
    </row>
    <row r="32174" spans="3:12">
      <c r="C32174" s="1"/>
      <c r="E32174" s="9"/>
      <c r="I32174" s="1"/>
      <c r="L32174" s="1"/>
    </row>
    <row r="32175" spans="3:12">
      <c r="C32175" s="1"/>
      <c r="E32175" s="9"/>
      <c r="I32175" s="1"/>
      <c r="L32175" s="1"/>
    </row>
    <row r="32176" spans="3:12">
      <c r="C32176" s="1"/>
      <c r="E32176" s="9"/>
      <c r="I32176" s="1"/>
      <c r="L32176" s="1"/>
    </row>
    <row r="32177" spans="3:12">
      <c r="C32177" s="1"/>
      <c r="E32177" s="9"/>
      <c r="I32177" s="1"/>
      <c r="L32177" s="1"/>
    </row>
    <row r="32178" spans="3:12">
      <c r="C32178" s="1"/>
      <c r="E32178" s="9"/>
      <c r="I32178" s="1"/>
      <c r="L32178" s="1"/>
    </row>
    <row r="32179" spans="3:12">
      <c r="C32179" s="1"/>
      <c r="E32179" s="9"/>
      <c r="I32179" s="1"/>
      <c r="L32179" s="1"/>
    </row>
    <row r="32180" spans="3:12">
      <c r="C32180" s="1"/>
      <c r="E32180" s="9"/>
      <c r="I32180" s="1"/>
      <c r="L32180" s="1"/>
    </row>
    <row r="32181" spans="3:12">
      <c r="C32181" s="1"/>
      <c r="E32181" s="9"/>
      <c r="I32181" s="1"/>
      <c r="L32181" s="1"/>
    </row>
    <row r="32182" spans="3:12">
      <c r="C32182" s="1"/>
      <c r="E32182" s="9"/>
      <c r="I32182" s="1"/>
      <c r="L32182" s="1"/>
    </row>
    <row r="32183" spans="3:12">
      <c r="C32183" s="1"/>
      <c r="E32183" s="9"/>
      <c r="I32183" s="1"/>
      <c r="L32183" s="1"/>
    </row>
    <row r="32184" spans="3:12">
      <c r="C32184" s="1"/>
      <c r="E32184" s="9"/>
      <c r="I32184" s="1"/>
      <c r="L32184" s="1"/>
    </row>
    <row r="32185" spans="3:12">
      <c r="C32185" s="1"/>
      <c r="E32185" s="9"/>
      <c r="I32185" s="1"/>
      <c r="L32185" s="1"/>
    </row>
    <row r="32186" spans="3:12">
      <c r="C32186" s="1"/>
      <c r="E32186" s="9"/>
      <c r="I32186" s="1"/>
      <c r="L32186" s="1"/>
    </row>
    <row r="32187" spans="3:12">
      <c r="C32187" s="1"/>
      <c r="E32187" s="9"/>
      <c r="I32187" s="1"/>
      <c r="L32187" s="1"/>
    </row>
    <row r="32188" spans="3:12">
      <c r="C32188" s="1"/>
      <c r="E32188" s="9"/>
      <c r="I32188" s="1"/>
      <c r="L32188" s="1"/>
    </row>
    <row r="32189" spans="3:12">
      <c r="C32189" s="1"/>
      <c r="E32189" s="9"/>
      <c r="I32189" s="1"/>
      <c r="L32189" s="1"/>
    </row>
    <row r="32190" spans="3:12">
      <c r="C32190" s="1"/>
      <c r="E32190" s="9"/>
      <c r="I32190" s="1"/>
      <c r="L32190" s="1"/>
    </row>
    <row r="32191" spans="3:12">
      <c r="C32191" s="1"/>
      <c r="E32191" s="9"/>
      <c r="I32191" s="1"/>
      <c r="L32191" s="1"/>
    </row>
    <row r="32192" spans="3:12">
      <c r="C32192" s="1"/>
      <c r="E32192" s="9"/>
      <c r="I32192" s="1"/>
      <c r="L32192" s="1"/>
    </row>
    <row r="32193" spans="3:12">
      <c r="C32193" s="1"/>
      <c r="E32193" s="9"/>
      <c r="I32193" s="1"/>
      <c r="L32193" s="1"/>
    </row>
    <row r="32194" spans="3:12">
      <c r="C32194" s="1"/>
      <c r="E32194" s="9"/>
      <c r="I32194" s="1"/>
      <c r="L32194" s="1"/>
    </row>
    <row r="32195" spans="3:12">
      <c r="C32195" s="1"/>
      <c r="E32195" s="9"/>
      <c r="I32195" s="1"/>
      <c r="L32195" s="1"/>
    </row>
    <row r="32196" spans="3:12">
      <c r="C32196" s="1"/>
      <c r="E32196" s="9"/>
      <c r="I32196" s="1"/>
      <c r="L32196" s="1"/>
    </row>
    <row r="32197" spans="3:12">
      <c r="C32197" s="1"/>
      <c r="E32197" s="9"/>
      <c r="I32197" s="1"/>
      <c r="L32197" s="1"/>
    </row>
    <row r="32198" spans="3:12">
      <c r="C32198" s="1"/>
      <c r="E32198" s="9"/>
      <c r="I32198" s="1"/>
      <c r="L32198" s="1"/>
    </row>
    <row r="32199" spans="3:12">
      <c r="C32199" s="1"/>
      <c r="E32199" s="9"/>
      <c r="I32199" s="1"/>
      <c r="L32199" s="1"/>
    </row>
    <row r="32200" spans="3:12">
      <c r="C32200" s="1"/>
      <c r="E32200" s="9"/>
      <c r="I32200" s="1"/>
      <c r="L32200" s="1"/>
    </row>
    <row r="32201" spans="3:12">
      <c r="C32201" s="1"/>
      <c r="E32201" s="9"/>
      <c r="I32201" s="1"/>
      <c r="L32201" s="1"/>
    </row>
    <row r="32202" spans="3:12">
      <c r="C32202" s="1"/>
      <c r="E32202" s="9"/>
      <c r="I32202" s="1"/>
      <c r="L32202" s="1"/>
    </row>
    <row r="32203" spans="3:12">
      <c r="C32203" s="1"/>
      <c r="E32203" s="9"/>
      <c r="I32203" s="1"/>
      <c r="L32203" s="1"/>
    </row>
    <row r="32204" spans="3:12">
      <c r="C32204" s="1"/>
      <c r="E32204" s="9"/>
      <c r="I32204" s="1"/>
      <c r="L32204" s="1"/>
    </row>
    <row r="32205" spans="3:12">
      <c r="C32205" s="1"/>
      <c r="E32205" s="9"/>
      <c r="I32205" s="1"/>
      <c r="L32205" s="1"/>
    </row>
    <row r="32206" spans="3:12">
      <c r="C32206" s="1"/>
      <c r="E32206" s="9"/>
      <c r="I32206" s="1"/>
      <c r="L32206" s="1"/>
    </row>
    <row r="32207" spans="3:12">
      <c r="C32207" s="1"/>
      <c r="E32207" s="9"/>
      <c r="I32207" s="1"/>
      <c r="L32207" s="1"/>
    </row>
    <row r="32208" spans="3:12">
      <c r="C32208" s="1"/>
      <c r="E32208" s="9"/>
      <c r="I32208" s="1"/>
      <c r="L32208" s="1"/>
    </row>
    <row r="32209" spans="3:12">
      <c r="C32209" s="1"/>
      <c r="E32209" s="9"/>
      <c r="I32209" s="1"/>
      <c r="L32209" s="1"/>
    </row>
    <row r="32210" spans="3:12">
      <c r="C32210" s="1"/>
      <c r="E32210" s="9"/>
      <c r="I32210" s="1"/>
      <c r="L32210" s="1"/>
    </row>
    <row r="32211" spans="3:12">
      <c r="C32211" s="1"/>
      <c r="E32211" s="9"/>
      <c r="I32211" s="1"/>
      <c r="L32211" s="1"/>
    </row>
    <row r="32212" spans="3:12">
      <c r="C32212" s="1"/>
      <c r="E32212" s="9"/>
      <c r="I32212" s="1"/>
      <c r="L32212" s="1"/>
    </row>
    <row r="32213" spans="3:12">
      <c r="C32213" s="1"/>
      <c r="E32213" s="9"/>
      <c r="I32213" s="1"/>
      <c r="L32213" s="1"/>
    </row>
    <row r="32214" spans="3:12">
      <c r="C32214" s="1"/>
      <c r="E32214" s="9"/>
      <c r="I32214" s="1"/>
      <c r="L32214" s="1"/>
    </row>
    <row r="32215" spans="3:12">
      <c r="C32215" s="1"/>
      <c r="E32215" s="9"/>
      <c r="I32215" s="1"/>
      <c r="L32215" s="1"/>
    </row>
    <row r="32216" spans="3:12">
      <c r="C32216" s="1"/>
      <c r="E32216" s="9"/>
      <c r="I32216" s="1"/>
      <c r="L32216" s="1"/>
    </row>
    <row r="32217" spans="3:12">
      <c r="C32217" s="1"/>
      <c r="E32217" s="9"/>
      <c r="I32217" s="1"/>
      <c r="L32217" s="1"/>
    </row>
    <row r="32218" spans="3:12">
      <c r="C32218" s="1"/>
      <c r="E32218" s="9"/>
      <c r="I32218" s="1"/>
      <c r="L32218" s="1"/>
    </row>
    <row r="32219" spans="3:12">
      <c r="C32219" s="1"/>
      <c r="E32219" s="9"/>
      <c r="I32219" s="1"/>
      <c r="L32219" s="1"/>
    </row>
    <row r="32220" spans="3:12">
      <c r="C32220" s="1"/>
      <c r="E32220" s="9"/>
      <c r="I32220" s="1"/>
      <c r="L32220" s="1"/>
    </row>
    <row r="32221" spans="3:12">
      <c r="C32221" s="1"/>
      <c r="E32221" s="9"/>
      <c r="I32221" s="1"/>
      <c r="L32221" s="1"/>
    </row>
    <row r="32222" spans="3:12">
      <c r="C32222" s="1"/>
      <c r="E32222" s="9"/>
      <c r="I32222" s="1"/>
      <c r="L32222" s="1"/>
    </row>
    <row r="32223" spans="3:12">
      <c r="C32223" s="1"/>
      <c r="E32223" s="9"/>
      <c r="I32223" s="1"/>
      <c r="L32223" s="1"/>
    </row>
    <row r="32224" spans="3:12">
      <c r="C32224" s="1"/>
      <c r="E32224" s="9"/>
      <c r="I32224" s="1"/>
      <c r="L32224" s="1"/>
    </row>
    <row r="32225" spans="3:12">
      <c r="C32225" s="1"/>
      <c r="E32225" s="9"/>
      <c r="I32225" s="1"/>
      <c r="L32225" s="1"/>
    </row>
    <row r="32226" spans="3:12">
      <c r="C32226" s="1"/>
      <c r="E32226" s="9"/>
      <c r="I32226" s="1"/>
      <c r="L32226" s="1"/>
    </row>
    <row r="32227" spans="3:12">
      <c r="C32227" s="1"/>
      <c r="E32227" s="9"/>
      <c r="I32227" s="1"/>
      <c r="L32227" s="1"/>
    </row>
    <row r="32228" spans="3:12">
      <c r="C32228" s="1"/>
      <c r="E32228" s="9"/>
      <c r="I32228" s="1"/>
      <c r="L32228" s="1"/>
    </row>
    <row r="32229" spans="3:12">
      <c r="C32229" s="1"/>
      <c r="E32229" s="9"/>
      <c r="I32229" s="1"/>
      <c r="L32229" s="1"/>
    </row>
    <row r="32230" spans="3:12">
      <c r="C32230" s="1"/>
      <c r="E32230" s="9"/>
      <c r="I32230" s="1"/>
      <c r="L32230" s="1"/>
    </row>
    <row r="32231" spans="3:12">
      <c r="C32231" s="1"/>
      <c r="E32231" s="9"/>
      <c r="I32231" s="1"/>
      <c r="L32231" s="1"/>
    </row>
    <row r="32232" spans="3:12">
      <c r="C32232" s="1"/>
      <c r="E32232" s="9"/>
      <c r="I32232" s="1"/>
      <c r="L32232" s="1"/>
    </row>
    <row r="32233" spans="3:12">
      <c r="C32233" s="1"/>
      <c r="E32233" s="9"/>
      <c r="I32233" s="1"/>
      <c r="L32233" s="1"/>
    </row>
    <row r="32234" spans="3:12">
      <c r="C32234" s="1"/>
      <c r="E32234" s="9"/>
      <c r="I32234" s="1"/>
      <c r="L32234" s="1"/>
    </row>
    <row r="32235" spans="3:12">
      <c r="C32235" s="1"/>
      <c r="E32235" s="9"/>
      <c r="I32235" s="1"/>
      <c r="L32235" s="1"/>
    </row>
    <row r="32236" spans="3:12">
      <c r="C32236" s="1"/>
      <c r="E32236" s="9"/>
      <c r="I32236" s="1"/>
      <c r="L32236" s="1"/>
    </row>
    <row r="32237" spans="3:12">
      <c r="C32237" s="1"/>
      <c r="E32237" s="9"/>
      <c r="I32237" s="1"/>
      <c r="L32237" s="1"/>
    </row>
    <row r="32238" spans="3:12">
      <c r="C32238" s="1"/>
      <c r="E32238" s="9"/>
      <c r="I32238" s="1"/>
      <c r="L32238" s="1"/>
    </row>
    <row r="32239" spans="3:12">
      <c r="C32239" s="1"/>
      <c r="E32239" s="9"/>
      <c r="I32239" s="1"/>
      <c r="L32239" s="1"/>
    </row>
    <row r="32240" spans="3:12">
      <c r="C32240" s="1"/>
      <c r="E32240" s="9"/>
      <c r="I32240" s="1"/>
      <c r="L32240" s="1"/>
    </row>
    <row r="32241" spans="3:12">
      <c r="C32241" s="1"/>
      <c r="E32241" s="9"/>
      <c r="I32241" s="1"/>
      <c r="L32241" s="1"/>
    </row>
    <row r="32242" spans="3:12">
      <c r="C32242" s="1"/>
      <c r="E32242" s="9"/>
      <c r="I32242" s="1"/>
      <c r="L32242" s="1"/>
    </row>
    <row r="32243" spans="3:12">
      <c r="C32243" s="1"/>
      <c r="E32243" s="9"/>
      <c r="I32243" s="1"/>
      <c r="L32243" s="1"/>
    </row>
    <row r="32244" spans="3:12">
      <c r="C32244" s="1"/>
      <c r="E32244" s="9"/>
      <c r="I32244" s="1"/>
      <c r="L32244" s="1"/>
    </row>
    <row r="32245" spans="3:12">
      <c r="C32245" s="1"/>
      <c r="E32245" s="9"/>
      <c r="I32245" s="1"/>
      <c r="L32245" s="1"/>
    </row>
    <row r="32246" spans="3:12">
      <c r="C32246" s="1"/>
      <c r="E32246" s="9"/>
      <c r="I32246" s="1"/>
      <c r="L32246" s="1"/>
    </row>
    <row r="32247" spans="3:12">
      <c r="C32247" s="1"/>
      <c r="E32247" s="9"/>
      <c r="I32247" s="1"/>
      <c r="L32247" s="1"/>
    </row>
    <row r="32248" spans="3:12">
      <c r="C32248" s="1"/>
      <c r="E32248" s="9"/>
      <c r="I32248" s="1"/>
      <c r="L32248" s="1"/>
    </row>
    <row r="32249" spans="3:12">
      <c r="C32249" s="1"/>
      <c r="E32249" s="9"/>
      <c r="I32249" s="1"/>
      <c r="L32249" s="1"/>
    </row>
    <row r="32250" spans="3:12">
      <c r="C32250" s="1"/>
      <c r="E32250" s="9"/>
      <c r="I32250" s="1"/>
      <c r="L32250" s="1"/>
    </row>
    <row r="32251" spans="3:12">
      <c r="C32251" s="1"/>
      <c r="E32251" s="9"/>
      <c r="I32251" s="1"/>
      <c r="L32251" s="1"/>
    </row>
    <row r="32252" spans="3:12">
      <c r="C32252" s="1"/>
      <c r="E32252" s="9"/>
      <c r="I32252" s="1"/>
      <c r="L32252" s="1"/>
    </row>
    <row r="32253" spans="3:12">
      <c r="C32253" s="1"/>
      <c r="E32253" s="9"/>
      <c r="I32253" s="1"/>
      <c r="L32253" s="1"/>
    </row>
    <row r="32254" spans="3:12">
      <c r="C32254" s="1"/>
      <c r="E32254" s="9"/>
      <c r="I32254" s="1"/>
      <c r="L32254" s="1"/>
    </row>
    <row r="32255" spans="3:12">
      <c r="C32255" s="1"/>
      <c r="E32255" s="9"/>
      <c r="I32255" s="1"/>
      <c r="L32255" s="1"/>
    </row>
    <row r="32256" spans="3:12">
      <c r="C32256" s="1"/>
      <c r="E32256" s="9"/>
      <c r="I32256" s="1"/>
      <c r="L32256" s="1"/>
    </row>
    <row r="32257" spans="3:12">
      <c r="C32257" s="1"/>
      <c r="E32257" s="9"/>
      <c r="I32257" s="1"/>
      <c r="L32257" s="1"/>
    </row>
    <row r="32258" spans="3:12">
      <c r="C32258" s="1"/>
      <c r="E32258" s="9"/>
      <c r="I32258" s="1"/>
      <c r="L32258" s="1"/>
    </row>
    <row r="32259" spans="3:12">
      <c r="C32259" s="1"/>
      <c r="E32259" s="9"/>
      <c r="I32259" s="1"/>
      <c r="L32259" s="1"/>
    </row>
    <row r="32260" spans="3:12">
      <c r="C32260" s="1"/>
      <c r="E32260" s="9"/>
      <c r="I32260" s="1"/>
      <c r="L32260" s="1"/>
    </row>
    <row r="32261" spans="3:12">
      <c r="C32261" s="1"/>
      <c r="E32261" s="9"/>
      <c r="I32261" s="1"/>
      <c r="L32261" s="1"/>
    </row>
    <row r="32262" spans="3:12">
      <c r="C32262" s="1"/>
      <c r="E32262" s="9"/>
      <c r="I32262" s="1"/>
      <c r="L32262" s="1"/>
    </row>
    <row r="32263" spans="3:12">
      <c r="C32263" s="1"/>
      <c r="E32263" s="9"/>
      <c r="I32263" s="1"/>
      <c r="L32263" s="1"/>
    </row>
    <row r="32264" spans="3:12">
      <c r="C32264" s="1"/>
      <c r="E32264" s="9"/>
      <c r="I32264" s="1"/>
      <c r="L32264" s="1"/>
    </row>
    <row r="32265" spans="3:12">
      <c r="C32265" s="1"/>
      <c r="E32265" s="9"/>
      <c r="I32265" s="1"/>
      <c r="L32265" s="1"/>
    </row>
    <row r="32266" spans="3:12">
      <c r="C32266" s="1"/>
      <c r="E32266" s="9"/>
      <c r="I32266" s="1"/>
      <c r="L32266" s="1"/>
    </row>
    <row r="32267" spans="3:12">
      <c r="C32267" s="1"/>
      <c r="E32267" s="9"/>
      <c r="I32267" s="1"/>
      <c r="L32267" s="1"/>
    </row>
    <row r="32268" spans="3:12">
      <c r="C32268" s="1"/>
      <c r="E32268" s="9"/>
      <c r="I32268" s="1"/>
      <c r="L32268" s="1"/>
    </row>
    <row r="32269" spans="3:12">
      <c r="C32269" s="1"/>
      <c r="E32269" s="9"/>
      <c r="I32269" s="1"/>
      <c r="L32269" s="1"/>
    </row>
    <row r="32270" spans="3:12">
      <c r="C32270" s="1"/>
      <c r="E32270" s="9"/>
      <c r="I32270" s="1"/>
      <c r="L32270" s="1"/>
    </row>
    <row r="32271" spans="3:12">
      <c r="C32271" s="1"/>
      <c r="E32271" s="9"/>
      <c r="I32271" s="1"/>
      <c r="L32271" s="1"/>
    </row>
    <row r="32272" spans="3:12">
      <c r="C32272" s="1"/>
      <c r="E32272" s="9"/>
      <c r="I32272" s="1"/>
      <c r="L32272" s="1"/>
    </row>
    <row r="32273" spans="3:12">
      <c r="C32273" s="1"/>
      <c r="E32273" s="9"/>
      <c r="I32273" s="1"/>
      <c r="L32273" s="1"/>
    </row>
    <row r="32274" spans="3:12">
      <c r="C32274" s="1"/>
      <c r="E32274" s="9"/>
      <c r="I32274" s="1"/>
      <c r="L32274" s="1"/>
    </row>
    <row r="32275" spans="3:12">
      <c r="C32275" s="1"/>
      <c r="E32275" s="9"/>
      <c r="I32275" s="1"/>
      <c r="L32275" s="1"/>
    </row>
    <row r="32276" spans="3:12">
      <c r="C32276" s="1"/>
      <c r="E32276" s="9"/>
      <c r="I32276" s="1"/>
      <c r="L32276" s="1"/>
    </row>
    <row r="32277" spans="3:12">
      <c r="C32277" s="1"/>
      <c r="E32277" s="9"/>
      <c r="I32277" s="1"/>
      <c r="L32277" s="1"/>
    </row>
    <row r="32278" spans="3:12">
      <c r="C32278" s="1"/>
      <c r="E32278" s="9"/>
      <c r="I32278" s="1"/>
      <c r="L32278" s="1"/>
    </row>
    <row r="32279" spans="3:12">
      <c r="C32279" s="1"/>
      <c r="E32279" s="9"/>
      <c r="I32279" s="1"/>
      <c r="L32279" s="1"/>
    </row>
    <row r="32280" spans="3:12">
      <c r="C32280" s="1"/>
      <c r="E32280" s="9"/>
      <c r="I32280" s="1"/>
      <c r="L32280" s="1"/>
    </row>
    <row r="32281" spans="3:12">
      <c r="C32281" s="1"/>
      <c r="E32281" s="9"/>
      <c r="I32281" s="1"/>
      <c r="L32281" s="1"/>
    </row>
    <row r="32282" spans="3:12">
      <c r="C32282" s="1"/>
      <c r="E32282" s="9"/>
      <c r="I32282" s="1"/>
      <c r="L32282" s="1"/>
    </row>
    <row r="32283" spans="3:12">
      <c r="C32283" s="1"/>
      <c r="E32283" s="9"/>
      <c r="I32283" s="1"/>
      <c r="L32283" s="1"/>
    </row>
    <row r="32284" spans="3:12">
      <c r="C32284" s="1"/>
      <c r="E32284" s="9"/>
      <c r="I32284" s="1"/>
      <c r="L32284" s="1"/>
    </row>
    <row r="32285" spans="3:12">
      <c r="C32285" s="1"/>
      <c r="E32285" s="9"/>
      <c r="I32285" s="1"/>
      <c r="L32285" s="1"/>
    </row>
    <row r="32286" spans="3:12">
      <c r="C32286" s="1"/>
      <c r="E32286" s="9"/>
      <c r="I32286" s="1"/>
      <c r="L32286" s="1"/>
    </row>
    <row r="32287" spans="3:12">
      <c r="C32287" s="1"/>
      <c r="E32287" s="9"/>
      <c r="I32287" s="1"/>
      <c r="L32287" s="1"/>
    </row>
    <row r="32288" spans="3:12">
      <c r="C32288" s="1"/>
      <c r="E32288" s="9"/>
      <c r="I32288" s="1"/>
      <c r="L32288" s="1"/>
    </row>
    <row r="32289" spans="3:12">
      <c r="C32289" s="1"/>
      <c r="E32289" s="9"/>
      <c r="I32289" s="1"/>
      <c r="L32289" s="1"/>
    </row>
    <row r="32290" spans="3:12">
      <c r="C32290" s="1"/>
      <c r="E32290" s="9"/>
      <c r="I32290" s="1"/>
      <c r="L32290" s="1"/>
    </row>
    <row r="32291" spans="3:12">
      <c r="C32291" s="1"/>
      <c r="E32291" s="9"/>
      <c r="I32291" s="1"/>
      <c r="L32291" s="1"/>
    </row>
    <row r="32292" spans="3:12">
      <c r="C32292" s="1"/>
      <c r="E32292" s="9"/>
      <c r="I32292" s="1"/>
      <c r="L32292" s="1"/>
    </row>
    <row r="32293" spans="3:12">
      <c r="C32293" s="1"/>
      <c r="E32293" s="9"/>
      <c r="I32293" s="1"/>
      <c r="L32293" s="1"/>
    </row>
    <row r="32294" spans="3:12">
      <c r="C32294" s="1"/>
      <c r="E32294" s="9"/>
      <c r="I32294" s="1"/>
      <c r="L32294" s="1"/>
    </row>
    <row r="32295" spans="3:12">
      <c r="C32295" s="1"/>
      <c r="E32295" s="9"/>
      <c r="I32295" s="1"/>
      <c r="L32295" s="1"/>
    </row>
    <row r="32296" spans="3:12">
      <c r="C32296" s="1"/>
      <c r="E32296" s="9"/>
      <c r="I32296" s="1"/>
      <c r="L32296" s="1"/>
    </row>
    <row r="32297" spans="3:12">
      <c r="C32297" s="1"/>
      <c r="E32297" s="9"/>
      <c r="I32297" s="1"/>
      <c r="L32297" s="1"/>
    </row>
    <row r="32298" spans="3:12">
      <c r="C32298" s="1"/>
      <c r="E32298" s="9"/>
      <c r="I32298" s="1"/>
      <c r="L32298" s="1"/>
    </row>
    <row r="32299" spans="3:12">
      <c r="C32299" s="1"/>
      <c r="E32299" s="9"/>
      <c r="I32299" s="1"/>
      <c r="L32299" s="1"/>
    </row>
    <row r="32300" spans="3:12">
      <c r="C32300" s="1"/>
      <c r="E32300" s="9"/>
      <c r="I32300" s="1"/>
      <c r="L32300" s="1"/>
    </row>
    <row r="32301" spans="3:12">
      <c r="C32301" s="1"/>
      <c r="E32301" s="9"/>
      <c r="I32301" s="1"/>
      <c r="L32301" s="1"/>
    </row>
    <row r="32302" spans="3:12">
      <c r="C32302" s="1"/>
      <c r="E32302" s="9"/>
      <c r="I32302" s="1"/>
      <c r="L32302" s="1"/>
    </row>
    <row r="32303" spans="3:12">
      <c r="C32303" s="1"/>
      <c r="E32303" s="9"/>
      <c r="I32303" s="1"/>
      <c r="L32303" s="1"/>
    </row>
    <row r="32304" spans="3:12">
      <c r="C32304" s="1"/>
      <c r="E32304" s="9"/>
      <c r="I32304" s="1"/>
      <c r="L32304" s="1"/>
    </row>
    <row r="32305" spans="3:12">
      <c r="C32305" s="1"/>
      <c r="E32305" s="9"/>
      <c r="I32305" s="1"/>
      <c r="L32305" s="1"/>
    </row>
    <row r="32306" spans="3:12">
      <c r="C32306" s="1"/>
      <c r="E32306" s="9"/>
      <c r="I32306" s="1"/>
      <c r="L32306" s="1"/>
    </row>
    <row r="32307" spans="3:12">
      <c r="C32307" s="1"/>
      <c r="E32307" s="9"/>
      <c r="I32307" s="1"/>
      <c r="L32307" s="1"/>
    </row>
    <row r="32308" spans="3:12">
      <c r="C32308" s="1"/>
      <c r="E32308" s="9"/>
      <c r="I32308" s="1"/>
      <c r="L32308" s="1"/>
    </row>
    <row r="32309" spans="3:12">
      <c r="C32309" s="1"/>
      <c r="E32309" s="9"/>
      <c r="I32309" s="1"/>
      <c r="L32309" s="1"/>
    </row>
    <row r="32310" spans="3:12">
      <c r="C32310" s="1"/>
      <c r="E32310" s="9"/>
      <c r="I32310" s="1"/>
      <c r="L32310" s="1"/>
    </row>
    <row r="32311" spans="3:12">
      <c r="C32311" s="1"/>
      <c r="E32311" s="9"/>
      <c r="I32311" s="1"/>
      <c r="L32311" s="1"/>
    </row>
    <row r="32312" spans="3:12">
      <c r="C32312" s="1"/>
      <c r="E32312" s="9"/>
      <c r="I32312" s="1"/>
      <c r="L32312" s="1"/>
    </row>
    <row r="32313" spans="3:12">
      <c r="C32313" s="1"/>
      <c r="E32313" s="9"/>
      <c r="I32313" s="1"/>
      <c r="L32313" s="1"/>
    </row>
    <row r="32314" spans="3:12">
      <c r="C32314" s="1"/>
      <c r="E32314" s="9"/>
      <c r="I32314" s="1"/>
      <c r="L32314" s="1"/>
    </row>
    <row r="32315" spans="3:12">
      <c r="C32315" s="1"/>
      <c r="E32315" s="9"/>
      <c r="I32315" s="1"/>
      <c r="L32315" s="1"/>
    </row>
    <row r="32316" spans="3:12">
      <c r="C32316" s="1"/>
      <c r="E32316" s="9"/>
      <c r="I32316" s="1"/>
      <c r="L32316" s="1"/>
    </row>
    <row r="32317" spans="3:12">
      <c r="C32317" s="1"/>
      <c r="E32317" s="9"/>
      <c r="I32317" s="1"/>
      <c r="L32317" s="1"/>
    </row>
    <row r="32318" spans="3:12">
      <c r="C32318" s="1"/>
      <c r="E32318" s="9"/>
      <c r="I32318" s="1"/>
      <c r="L32318" s="1"/>
    </row>
    <row r="32319" spans="3:12">
      <c r="C32319" s="1"/>
      <c r="E32319" s="9"/>
      <c r="I32319" s="1"/>
      <c r="L32319" s="1"/>
    </row>
    <row r="32320" spans="3:12">
      <c r="C32320" s="1"/>
      <c r="E32320" s="9"/>
      <c r="I32320" s="1"/>
      <c r="L32320" s="1"/>
    </row>
    <row r="32321" spans="3:12">
      <c r="C32321" s="1"/>
      <c r="E32321" s="9"/>
      <c r="I32321" s="1"/>
      <c r="L32321" s="1"/>
    </row>
    <row r="32322" spans="3:12">
      <c r="C32322" s="1"/>
      <c r="E32322" s="9"/>
      <c r="I32322" s="1"/>
      <c r="L32322" s="1"/>
    </row>
    <row r="32323" spans="3:12">
      <c r="C32323" s="1"/>
      <c r="E32323" s="9"/>
      <c r="I32323" s="1"/>
      <c r="L32323" s="1"/>
    </row>
    <row r="32324" spans="3:12">
      <c r="C32324" s="1"/>
      <c r="E32324" s="9"/>
      <c r="I32324" s="1"/>
      <c r="L32324" s="1"/>
    </row>
    <row r="32325" spans="3:12">
      <c r="C32325" s="1"/>
      <c r="E32325" s="9"/>
      <c r="I32325" s="1"/>
      <c r="L32325" s="1"/>
    </row>
    <row r="32326" spans="3:12">
      <c r="C32326" s="1"/>
      <c r="E32326" s="9"/>
      <c r="I32326" s="1"/>
      <c r="L32326" s="1"/>
    </row>
    <row r="32327" spans="3:12">
      <c r="C32327" s="1"/>
      <c r="E32327" s="9"/>
      <c r="I32327" s="1"/>
      <c r="L32327" s="1"/>
    </row>
    <row r="32328" spans="3:12">
      <c r="C32328" s="1"/>
      <c r="E32328" s="9"/>
      <c r="I32328" s="1"/>
      <c r="L32328" s="1"/>
    </row>
    <row r="32329" spans="3:12">
      <c r="C32329" s="1"/>
      <c r="E32329" s="9"/>
      <c r="I32329" s="1"/>
      <c r="L32329" s="1"/>
    </row>
    <row r="32330" spans="3:12">
      <c r="C32330" s="1"/>
      <c r="E32330" s="9"/>
      <c r="I32330" s="1"/>
      <c r="L32330" s="1"/>
    </row>
    <row r="32331" spans="3:12">
      <c r="C32331" s="1"/>
      <c r="E32331" s="9"/>
      <c r="I32331" s="1"/>
      <c r="L32331" s="1"/>
    </row>
    <row r="32332" spans="3:12">
      <c r="C32332" s="1"/>
      <c r="E32332" s="9"/>
      <c r="I32332" s="1"/>
      <c r="L32332" s="1"/>
    </row>
    <row r="32333" spans="3:12">
      <c r="C32333" s="1"/>
      <c r="E32333" s="9"/>
      <c r="I32333" s="1"/>
      <c r="L32333" s="1"/>
    </row>
    <row r="32334" spans="3:12">
      <c r="C32334" s="1"/>
      <c r="E32334" s="9"/>
      <c r="I32334" s="1"/>
      <c r="L32334" s="1"/>
    </row>
    <row r="32335" spans="3:12">
      <c r="C32335" s="1"/>
      <c r="E32335" s="9"/>
      <c r="I32335" s="1"/>
      <c r="L32335" s="1"/>
    </row>
    <row r="32336" spans="3:12">
      <c r="C32336" s="1"/>
      <c r="E32336" s="9"/>
      <c r="I32336" s="1"/>
      <c r="L32336" s="1"/>
    </row>
    <row r="32337" spans="3:12">
      <c r="C32337" s="1"/>
      <c r="E32337" s="9"/>
      <c r="I32337" s="1"/>
      <c r="L32337" s="1"/>
    </row>
    <row r="32338" spans="3:12">
      <c r="C32338" s="1"/>
      <c r="E32338" s="9"/>
      <c r="I32338" s="1"/>
      <c r="L32338" s="1"/>
    </row>
    <row r="32339" spans="3:12">
      <c r="C32339" s="1"/>
      <c r="E32339" s="9"/>
      <c r="I32339" s="1"/>
      <c r="L32339" s="1"/>
    </row>
    <row r="32340" spans="3:12">
      <c r="C32340" s="1"/>
      <c r="E32340" s="9"/>
      <c r="I32340" s="1"/>
      <c r="L32340" s="1"/>
    </row>
    <row r="32341" spans="3:12">
      <c r="C32341" s="1"/>
      <c r="E32341" s="9"/>
      <c r="I32341" s="1"/>
      <c r="L32341" s="1"/>
    </row>
    <row r="32342" spans="3:12">
      <c r="C32342" s="1"/>
      <c r="E32342" s="9"/>
      <c r="I32342" s="1"/>
      <c r="L32342" s="1"/>
    </row>
    <row r="32343" spans="3:12">
      <c r="C32343" s="1"/>
      <c r="E32343" s="9"/>
      <c r="I32343" s="1"/>
      <c r="L32343" s="1"/>
    </row>
    <row r="32344" spans="3:12">
      <c r="C32344" s="1"/>
      <c r="E32344" s="9"/>
      <c r="I32344" s="1"/>
      <c r="L32344" s="1"/>
    </row>
    <row r="32345" spans="3:12">
      <c r="C32345" s="1"/>
      <c r="E32345" s="9"/>
      <c r="I32345" s="1"/>
      <c r="L32345" s="1"/>
    </row>
    <row r="32346" spans="3:12">
      <c r="C32346" s="1"/>
      <c r="E32346" s="9"/>
      <c r="I32346" s="1"/>
      <c r="L32346" s="1"/>
    </row>
    <row r="32347" spans="3:12">
      <c r="C32347" s="1"/>
      <c r="E32347" s="9"/>
      <c r="I32347" s="1"/>
      <c r="L32347" s="1"/>
    </row>
    <row r="32348" spans="3:12">
      <c r="C32348" s="1"/>
      <c r="E32348" s="9"/>
      <c r="I32348" s="1"/>
      <c r="L32348" s="1"/>
    </row>
    <row r="32349" spans="3:12">
      <c r="C32349" s="1"/>
      <c r="E32349" s="9"/>
      <c r="I32349" s="1"/>
      <c r="L32349" s="1"/>
    </row>
    <row r="32350" spans="3:12">
      <c r="C32350" s="1"/>
      <c r="E32350" s="9"/>
      <c r="I32350" s="1"/>
      <c r="L32350" s="1"/>
    </row>
    <row r="32351" spans="3:12">
      <c r="C32351" s="1"/>
      <c r="E32351" s="9"/>
      <c r="I32351" s="1"/>
      <c r="L32351" s="1"/>
    </row>
    <row r="32352" spans="3:12">
      <c r="C32352" s="1"/>
      <c r="E32352" s="9"/>
      <c r="I32352" s="1"/>
      <c r="L32352" s="1"/>
    </row>
    <row r="32353" spans="3:12">
      <c r="C32353" s="1"/>
      <c r="E32353" s="9"/>
      <c r="I32353" s="1"/>
      <c r="L32353" s="1"/>
    </row>
    <row r="32354" spans="3:12">
      <c r="C32354" s="1"/>
      <c r="E32354" s="9"/>
      <c r="I32354" s="1"/>
      <c r="L32354" s="1"/>
    </row>
    <row r="32355" spans="3:12">
      <c r="C32355" s="1"/>
      <c r="E32355" s="9"/>
      <c r="I32355" s="1"/>
      <c r="L32355" s="1"/>
    </row>
    <row r="32356" spans="3:12">
      <c r="C32356" s="1"/>
      <c r="E32356" s="9"/>
      <c r="I32356" s="1"/>
      <c r="L32356" s="1"/>
    </row>
    <row r="32357" spans="3:12">
      <c r="C32357" s="1"/>
      <c r="E32357" s="9"/>
      <c r="I32357" s="1"/>
      <c r="L32357" s="1"/>
    </row>
    <row r="32358" spans="3:12">
      <c r="C32358" s="1"/>
      <c r="E32358" s="9"/>
      <c r="I32358" s="1"/>
      <c r="L32358" s="1"/>
    </row>
    <row r="32359" spans="3:12">
      <c r="C32359" s="1"/>
      <c r="E32359" s="9"/>
      <c r="I32359" s="1"/>
      <c r="L32359" s="1"/>
    </row>
    <row r="32360" spans="3:12">
      <c r="C32360" s="1"/>
      <c r="E32360" s="9"/>
      <c r="I32360" s="1"/>
      <c r="L32360" s="1"/>
    </row>
    <row r="32361" spans="3:12">
      <c r="C32361" s="1"/>
      <c r="E32361" s="9"/>
      <c r="I32361" s="1"/>
      <c r="L32361" s="1"/>
    </row>
    <row r="32362" spans="3:12">
      <c r="C32362" s="1"/>
      <c r="E32362" s="9"/>
      <c r="I32362" s="1"/>
      <c r="L32362" s="1"/>
    </row>
    <row r="32363" spans="3:12">
      <c r="C32363" s="1"/>
      <c r="E32363" s="9"/>
      <c r="I32363" s="1"/>
      <c r="L32363" s="1"/>
    </row>
    <row r="32364" spans="3:12">
      <c r="C32364" s="1"/>
      <c r="E32364" s="9"/>
      <c r="I32364" s="1"/>
      <c r="L32364" s="1"/>
    </row>
    <row r="32365" spans="3:12">
      <c r="C32365" s="1"/>
      <c r="E32365" s="9"/>
      <c r="I32365" s="1"/>
      <c r="L32365" s="1"/>
    </row>
    <row r="32366" spans="3:12">
      <c r="C32366" s="1"/>
      <c r="E32366" s="9"/>
      <c r="I32366" s="1"/>
      <c r="L32366" s="1"/>
    </row>
    <row r="32367" spans="3:12">
      <c r="C32367" s="1"/>
      <c r="E32367" s="9"/>
      <c r="I32367" s="1"/>
      <c r="L32367" s="1"/>
    </row>
    <row r="32368" spans="3:12">
      <c r="C32368" s="1"/>
      <c r="E32368" s="9"/>
      <c r="I32368" s="1"/>
      <c r="L32368" s="1"/>
    </row>
    <row r="32369" spans="3:12">
      <c r="C32369" s="1"/>
      <c r="E32369" s="9"/>
      <c r="I32369" s="1"/>
      <c r="L32369" s="1"/>
    </row>
    <row r="32370" spans="3:12">
      <c r="C32370" s="1"/>
      <c r="E32370" s="9"/>
      <c r="I32370" s="1"/>
      <c r="L32370" s="1"/>
    </row>
    <row r="32371" spans="3:12">
      <c r="C32371" s="1"/>
      <c r="E32371" s="9"/>
      <c r="I32371" s="1"/>
      <c r="L32371" s="1"/>
    </row>
    <row r="32372" spans="3:12">
      <c r="C32372" s="1"/>
      <c r="E32372" s="9"/>
      <c r="I32372" s="1"/>
      <c r="L32372" s="1"/>
    </row>
    <row r="32373" spans="3:12">
      <c r="C32373" s="1"/>
      <c r="E32373" s="9"/>
      <c r="I32373" s="1"/>
      <c r="L32373" s="1"/>
    </row>
    <row r="32374" spans="3:12">
      <c r="C32374" s="1"/>
      <c r="E32374" s="9"/>
      <c r="I32374" s="1"/>
      <c r="L32374" s="1"/>
    </row>
    <row r="32375" spans="3:12">
      <c r="C32375" s="1"/>
      <c r="E32375" s="9"/>
      <c r="I32375" s="1"/>
      <c r="L32375" s="1"/>
    </row>
    <row r="32376" spans="3:12">
      <c r="C32376" s="1"/>
      <c r="E32376" s="9"/>
      <c r="I32376" s="1"/>
      <c r="L32376" s="1"/>
    </row>
    <row r="32377" spans="3:12">
      <c r="C32377" s="1"/>
      <c r="E32377" s="9"/>
      <c r="I32377" s="1"/>
      <c r="L32377" s="1"/>
    </row>
    <row r="32378" spans="3:12">
      <c r="C32378" s="1"/>
      <c r="E32378" s="9"/>
      <c r="I32378" s="1"/>
      <c r="L32378" s="1"/>
    </row>
    <row r="32379" spans="3:12">
      <c r="C32379" s="1"/>
      <c r="E32379" s="9"/>
      <c r="I32379" s="1"/>
      <c r="L32379" s="1"/>
    </row>
    <row r="32380" spans="3:12">
      <c r="C32380" s="1"/>
      <c r="E32380" s="9"/>
      <c r="I32380" s="1"/>
      <c r="L32380" s="1"/>
    </row>
    <row r="32381" spans="3:12">
      <c r="C32381" s="1"/>
      <c r="E32381" s="9"/>
      <c r="I32381" s="1"/>
      <c r="L32381" s="1"/>
    </row>
    <row r="32382" spans="3:12">
      <c r="C32382" s="1"/>
      <c r="E32382" s="9"/>
      <c r="I32382" s="1"/>
      <c r="L32382" s="1"/>
    </row>
    <row r="32383" spans="3:12">
      <c r="C32383" s="1"/>
      <c r="E32383" s="9"/>
      <c r="I32383" s="1"/>
      <c r="L32383" s="1"/>
    </row>
    <row r="32384" spans="3:12">
      <c r="C32384" s="1"/>
      <c r="E32384" s="9"/>
      <c r="I32384" s="1"/>
      <c r="L32384" s="1"/>
    </row>
    <row r="32385" spans="3:12">
      <c r="C32385" s="1"/>
      <c r="E32385" s="9"/>
      <c r="I32385" s="1"/>
      <c r="L32385" s="1"/>
    </row>
    <row r="32386" spans="3:12">
      <c r="C32386" s="1"/>
      <c r="E32386" s="9"/>
      <c r="I32386" s="1"/>
      <c r="L32386" s="1"/>
    </row>
    <row r="32387" spans="3:12">
      <c r="C32387" s="1"/>
      <c r="E32387" s="9"/>
      <c r="I32387" s="1"/>
      <c r="L32387" s="1"/>
    </row>
    <row r="32388" spans="3:12">
      <c r="C32388" s="1"/>
      <c r="E32388" s="9"/>
      <c r="I32388" s="1"/>
      <c r="L32388" s="1"/>
    </row>
    <row r="32389" spans="3:12">
      <c r="C32389" s="1"/>
      <c r="E32389" s="9"/>
      <c r="I32389" s="1"/>
      <c r="L32389" s="1"/>
    </row>
    <row r="32390" spans="3:12">
      <c r="C32390" s="1"/>
      <c r="E32390" s="9"/>
      <c r="I32390" s="1"/>
      <c r="L32390" s="1"/>
    </row>
    <row r="32391" spans="3:12">
      <c r="C32391" s="1"/>
      <c r="E32391" s="9"/>
      <c r="I32391" s="1"/>
      <c r="L32391" s="1"/>
    </row>
    <row r="32392" spans="3:12">
      <c r="C32392" s="1"/>
      <c r="E32392" s="9"/>
      <c r="I32392" s="1"/>
      <c r="L32392" s="1"/>
    </row>
    <row r="32393" spans="3:12">
      <c r="C32393" s="1"/>
      <c r="E32393" s="9"/>
      <c r="I32393" s="1"/>
      <c r="L32393" s="1"/>
    </row>
    <row r="32394" spans="3:12">
      <c r="C32394" s="1"/>
      <c r="E32394" s="9"/>
      <c r="I32394" s="1"/>
      <c r="L32394" s="1"/>
    </row>
    <row r="32395" spans="3:12">
      <c r="C32395" s="1"/>
      <c r="E32395" s="9"/>
      <c r="I32395" s="1"/>
      <c r="L32395" s="1"/>
    </row>
    <row r="32396" spans="3:12">
      <c r="C32396" s="1"/>
      <c r="E32396" s="9"/>
      <c r="I32396" s="1"/>
      <c r="L32396" s="1"/>
    </row>
    <row r="32397" spans="3:12">
      <c r="C32397" s="1"/>
      <c r="E32397" s="9"/>
      <c r="I32397" s="1"/>
      <c r="L32397" s="1"/>
    </row>
    <row r="32398" spans="3:12">
      <c r="C32398" s="1"/>
      <c r="E32398" s="9"/>
      <c r="I32398" s="1"/>
      <c r="L32398" s="1"/>
    </row>
    <row r="32399" spans="3:12">
      <c r="C32399" s="1"/>
      <c r="E32399" s="9"/>
      <c r="I32399" s="1"/>
      <c r="L32399" s="1"/>
    </row>
    <row r="32400" spans="3:12">
      <c r="C32400" s="1"/>
      <c r="E32400" s="9"/>
      <c r="I32400" s="1"/>
      <c r="L32400" s="1"/>
    </row>
    <row r="32401" spans="3:12">
      <c r="C32401" s="1"/>
      <c r="E32401" s="9"/>
      <c r="I32401" s="1"/>
      <c r="L32401" s="1"/>
    </row>
    <row r="32402" spans="3:12">
      <c r="C32402" s="1"/>
      <c r="E32402" s="9"/>
      <c r="I32402" s="1"/>
      <c r="L32402" s="1"/>
    </row>
    <row r="32403" spans="3:12">
      <c r="C32403" s="1"/>
      <c r="E32403" s="9"/>
      <c r="I32403" s="1"/>
      <c r="L32403" s="1"/>
    </row>
    <row r="32404" spans="3:12">
      <c r="C32404" s="1"/>
      <c r="E32404" s="9"/>
      <c r="I32404" s="1"/>
      <c r="L32404" s="1"/>
    </row>
    <row r="32405" spans="3:12">
      <c r="C32405" s="1"/>
      <c r="E32405" s="9"/>
      <c r="I32405" s="1"/>
      <c r="L32405" s="1"/>
    </row>
    <row r="32406" spans="3:12">
      <c r="C32406" s="1"/>
      <c r="E32406" s="9"/>
      <c r="I32406" s="1"/>
      <c r="L32406" s="1"/>
    </row>
    <row r="32407" spans="3:12">
      <c r="C32407" s="1"/>
      <c r="E32407" s="9"/>
      <c r="I32407" s="1"/>
      <c r="L32407" s="1"/>
    </row>
    <row r="32408" spans="3:12">
      <c r="C32408" s="1"/>
      <c r="E32408" s="9"/>
      <c r="I32408" s="1"/>
      <c r="L32408" s="1"/>
    </row>
    <row r="32409" spans="3:12">
      <c r="C32409" s="1"/>
      <c r="E32409" s="9"/>
      <c r="I32409" s="1"/>
      <c r="L32409" s="1"/>
    </row>
    <row r="32410" spans="3:12">
      <c r="C32410" s="1"/>
      <c r="E32410" s="9"/>
      <c r="I32410" s="1"/>
      <c r="L32410" s="1"/>
    </row>
    <row r="32411" spans="3:12">
      <c r="C32411" s="1"/>
      <c r="E32411" s="9"/>
      <c r="I32411" s="1"/>
      <c r="L32411" s="1"/>
    </row>
    <row r="32412" spans="3:12">
      <c r="C32412" s="1"/>
      <c r="E32412" s="9"/>
      <c r="I32412" s="1"/>
      <c r="L32412" s="1"/>
    </row>
    <row r="32413" spans="3:12">
      <c r="C32413" s="1"/>
      <c r="E32413" s="9"/>
      <c r="I32413" s="1"/>
      <c r="L32413" s="1"/>
    </row>
    <row r="32414" spans="3:12">
      <c r="C32414" s="1"/>
      <c r="E32414" s="9"/>
      <c r="I32414" s="1"/>
      <c r="L32414" s="1"/>
    </row>
    <row r="32415" spans="3:12">
      <c r="C32415" s="1"/>
      <c r="E32415" s="9"/>
      <c r="I32415" s="1"/>
      <c r="L32415" s="1"/>
    </row>
    <row r="32416" spans="3:12">
      <c r="C32416" s="1"/>
      <c r="E32416" s="9"/>
      <c r="I32416" s="1"/>
      <c r="L32416" s="1"/>
    </row>
    <row r="32417" spans="3:12">
      <c r="C32417" s="1"/>
      <c r="E32417" s="9"/>
      <c r="I32417" s="1"/>
      <c r="L32417" s="1"/>
    </row>
    <row r="32418" spans="3:12">
      <c r="C32418" s="1"/>
      <c r="E32418" s="9"/>
      <c r="I32418" s="1"/>
      <c r="L32418" s="1"/>
    </row>
    <row r="32419" spans="3:12">
      <c r="C32419" s="1"/>
      <c r="E32419" s="9"/>
      <c r="I32419" s="1"/>
      <c r="L32419" s="1"/>
    </row>
    <row r="32420" spans="3:12">
      <c r="C32420" s="1"/>
      <c r="E32420" s="9"/>
      <c r="I32420" s="1"/>
      <c r="L32420" s="1"/>
    </row>
    <row r="32421" spans="3:12">
      <c r="C32421" s="1"/>
      <c r="E32421" s="9"/>
      <c r="I32421" s="1"/>
      <c r="L32421" s="1"/>
    </row>
    <row r="32422" spans="3:12">
      <c r="C32422" s="1"/>
      <c r="E32422" s="9"/>
      <c r="I32422" s="1"/>
      <c r="L32422" s="1"/>
    </row>
    <row r="32423" spans="3:12">
      <c r="C32423" s="1"/>
      <c r="E32423" s="9"/>
      <c r="I32423" s="1"/>
      <c r="L32423" s="1"/>
    </row>
    <row r="32424" spans="3:12">
      <c r="C32424" s="1"/>
      <c r="E32424" s="9"/>
      <c r="I32424" s="1"/>
      <c r="L32424" s="1"/>
    </row>
    <row r="32425" spans="3:12">
      <c r="C32425" s="1"/>
      <c r="E32425" s="9"/>
      <c r="I32425" s="1"/>
      <c r="L32425" s="1"/>
    </row>
    <row r="32426" spans="3:12">
      <c r="C32426" s="1"/>
      <c r="E32426" s="9"/>
      <c r="I32426" s="1"/>
      <c r="L32426" s="1"/>
    </row>
    <row r="32427" spans="3:12">
      <c r="C32427" s="1"/>
      <c r="E32427" s="9"/>
      <c r="I32427" s="1"/>
      <c r="L32427" s="1"/>
    </row>
    <row r="32428" spans="3:12">
      <c r="C32428" s="1"/>
      <c r="E32428" s="9"/>
      <c r="I32428" s="1"/>
      <c r="L32428" s="1"/>
    </row>
    <row r="32429" spans="3:12">
      <c r="C32429" s="1"/>
      <c r="E32429" s="9"/>
      <c r="I32429" s="1"/>
      <c r="L32429" s="1"/>
    </row>
    <row r="32430" spans="3:12">
      <c r="C32430" s="1"/>
      <c r="E32430" s="9"/>
      <c r="I32430" s="1"/>
      <c r="L32430" s="1"/>
    </row>
    <row r="32431" spans="3:12">
      <c r="C32431" s="1"/>
      <c r="E32431" s="9"/>
      <c r="I32431" s="1"/>
      <c r="L32431" s="1"/>
    </row>
    <row r="32432" spans="3:12">
      <c r="C32432" s="1"/>
      <c r="E32432" s="9"/>
      <c r="I32432" s="1"/>
      <c r="L32432" s="1"/>
    </row>
    <row r="32433" spans="3:12">
      <c r="C32433" s="1"/>
      <c r="E32433" s="9"/>
      <c r="I32433" s="1"/>
      <c r="L32433" s="1"/>
    </row>
    <row r="32434" spans="3:12">
      <c r="C32434" s="1"/>
      <c r="E32434" s="9"/>
      <c r="I32434" s="1"/>
      <c r="L32434" s="1"/>
    </row>
    <row r="32435" spans="3:12">
      <c r="C32435" s="1"/>
      <c r="E32435" s="9"/>
      <c r="I32435" s="1"/>
      <c r="L32435" s="1"/>
    </row>
    <row r="32436" spans="3:12">
      <c r="C32436" s="1"/>
      <c r="E32436" s="9"/>
      <c r="I32436" s="1"/>
      <c r="L32436" s="1"/>
    </row>
    <row r="32437" spans="3:12">
      <c r="C32437" s="1"/>
      <c r="E32437" s="9"/>
      <c r="I32437" s="1"/>
      <c r="L32437" s="1"/>
    </row>
    <row r="32438" spans="3:12">
      <c r="C32438" s="1"/>
      <c r="E32438" s="9"/>
      <c r="I32438" s="1"/>
      <c r="L32438" s="1"/>
    </row>
    <row r="32439" spans="3:12">
      <c r="C32439" s="1"/>
      <c r="E32439" s="9"/>
      <c r="I32439" s="1"/>
      <c r="L32439" s="1"/>
    </row>
    <row r="32440" spans="3:12">
      <c r="C32440" s="1"/>
      <c r="E32440" s="9"/>
      <c r="I32440" s="1"/>
      <c r="L32440" s="1"/>
    </row>
    <row r="32441" spans="3:12">
      <c r="C32441" s="1"/>
      <c r="E32441" s="9"/>
      <c r="I32441" s="1"/>
      <c r="L32441" s="1"/>
    </row>
    <row r="32442" spans="3:12">
      <c r="C32442" s="1"/>
      <c r="E32442" s="9"/>
      <c r="I32442" s="1"/>
      <c r="L32442" s="1"/>
    </row>
    <row r="32443" spans="3:12">
      <c r="C32443" s="1"/>
      <c r="E32443" s="9"/>
      <c r="I32443" s="1"/>
      <c r="L32443" s="1"/>
    </row>
    <row r="32444" spans="3:12">
      <c r="C32444" s="1"/>
      <c r="E32444" s="9"/>
      <c r="I32444" s="1"/>
      <c r="L32444" s="1"/>
    </row>
    <row r="32445" spans="3:12">
      <c r="C32445" s="1"/>
      <c r="E32445" s="9"/>
      <c r="I32445" s="1"/>
      <c r="L32445" s="1"/>
    </row>
    <row r="32446" spans="3:12">
      <c r="C32446" s="1"/>
      <c r="E32446" s="9"/>
      <c r="I32446" s="1"/>
      <c r="L32446" s="1"/>
    </row>
    <row r="32447" spans="3:12">
      <c r="C32447" s="1"/>
      <c r="E32447" s="9"/>
      <c r="I32447" s="1"/>
      <c r="L32447" s="1"/>
    </row>
    <row r="32448" spans="3:12">
      <c r="C32448" s="1"/>
      <c r="E32448" s="9"/>
      <c r="I32448" s="1"/>
      <c r="L32448" s="1"/>
    </row>
    <row r="32449" spans="3:12">
      <c r="C32449" s="1"/>
      <c r="E32449" s="9"/>
      <c r="I32449" s="1"/>
      <c r="L32449" s="1"/>
    </row>
    <row r="32450" spans="3:12">
      <c r="C32450" s="1"/>
      <c r="E32450" s="9"/>
      <c r="I32450" s="1"/>
      <c r="L32450" s="1"/>
    </row>
    <row r="32451" spans="3:12">
      <c r="C32451" s="1"/>
      <c r="E32451" s="9"/>
      <c r="I32451" s="1"/>
      <c r="L32451" s="1"/>
    </row>
    <row r="32452" spans="3:12">
      <c r="C32452" s="1"/>
      <c r="E32452" s="9"/>
      <c r="I32452" s="1"/>
      <c r="L32452" s="1"/>
    </row>
    <row r="32453" spans="3:12">
      <c r="C32453" s="1"/>
      <c r="E32453" s="9"/>
      <c r="I32453" s="1"/>
      <c r="L32453" s="1"/>
    </row>
    <row r="32454" spans="3:12">
      <c r="C32454" s="1"/>
      <c r="E32454" s="9"/>
      <c r="I32454" s="1"/>
      <c r="L32454" s="1"/>
    </row>
    <row r="32455" spans="3:12">
      <c r="C32455" s="1"/>
      <c r="E32455" s="9"/>
      <c r="I32455" s="1"/>
      <c r="L32455" s="1"/>
    </row>
    <row r="32456" spans="3:12">
      <c r="C32456" s="1"/>
      <c r="E32456" s="9"/>
      <c r="I32456" s="1"/>
      <c r="L32456" s="1"/>
    </row>
    <row r="32457" spans="3:12">
      <c r="C32457" s="1"/>
      <c r="E32457" s="9"/>
      <c r="I32457" s="1"/>
      <c r="L32457" s="1"/>
    </row>
    <row r="32458" spans="3:12">
      <c r="C32458" s="1"/>
      <c r="E32458" s="9"/>
      <c r="I32458" s="1"/>
      <c r="L32458" s="1"/>
    </row>
    <row r="32459" spans="3:12">
      <c r="C32459" s="1"/>
      <c r="E32459" s="9"/>
      <c r="I32459" s="1"/>
      <c r="L32459" s="1"/>
    </row>
    <row r="32460" spans="3:12">
      <c r="C32460" s="1"/>
      <c r="E32460" s="9"/>
      <c r="I32460" s="1"/>
      <c r="L32460" s="1"/>
    </row>
    <row r="32461" spans="3:12">
      <c r="C32461" s="1"/>
      <c r="E32461" s="9"/>
      <c r="I32461" s="1"/>
      <c r="L32461" s="1"/>
    </row>
    <row r="32462" spans="3:12">
      <c r="C32462" s="1"/>
      <c r="E32462" s="9"/>
      <c r="I32462" s="1"/>
      <c r="L32462" s="1"/>
    </row>
    <row r="32463" spans="3:12">
      <c r="C32463" s="1"/>
      <c r="E32463" s="9"/>
      <c r="I32463" s="1"/>
      <c r="L32463" s="1"/>
    </row>
    <row r="32464" spans="3:12">
      <c r="C32464" s="1"/>
      <c r="E32464" s="9"/>
      <c r="I32464" s="1"/>
      <c r="L32464" s="1"/>
    </row>
    <row r="32465" spans="3:12">
      <c r="C32465" s="1"/>
      <c r="E32465" s="9"/>
      <c r="I32465" s="1"/>
      <c r="L32465" s="1"/>
    </row>
    <row r="32466" spans="3:12">
      <c r="C32466" s="1"/>
      <c r="E32466" s="9"/>
      <c r="I32466" s="1"/>
      <c r="L32466" s="1"/>
    </row>
    <row r="32467" spans="3:12">
      <c r="C32467" s="1"/>
      <c r="E32467" s="9"/>
      <c r="I32467" s="1"/>
      <c r="L32467" s="1"/>
    </row>
    <row r="32468" spans="3:12">
      <c r="C32468" s="1"/>
      <c r="E32468" s="9"/>
      <c r="I32468" s="1"/>
      <c r="L32468" s="1"/>
    </row>
    <row r="32469" spans="3:12">
      <c r="C32469" s="1"/>
      <c r="E32469" s="9"/>
      <c r="I32469" s="1"/>
      <c r="L32469" s="1"/>
    </row>
    <row r="32470" spans="3:12">
      <c r="C32470" s="1"/>
      <c r="E32470" s="9"/>
      <c r="I32470" s="1"/>
      <c r="L32470" s="1"/>
    </row>
    <row r="32471" spans="3:12">
      <c r="C32471" s="1"/>
      <c r="E32471" s="9"/>
      <c r="I32471" s="1"/>
      <c r="L32471" s="1"/>
    </row>
    <row r="32472" spans="3:12">
      <c r="C32472" s="1"/>
      <c r="E32472" s="9"/>
      <c r="I32472" s="1"/>
      <c r="L32472" s="1"/>
    </row>
    <row r="32473" spans="3:12">
      <c r="C32473" s="1"/>
      <c r="E32473" s="9"/>
      <c r="I32473" s="1"/>
      <c r="L32473" s="1"/>
    </row>
    <row r="32474" spans="3:12">
      <c r="C32474" s="1"/>
      <c r="E32474" s="9"/>
      <c r="I32474" s="1"/>
      <c r="L32474" s="1"/>
    </row>
    <row r="32475" spans="3:12">
      <c r="C32475" s="1"/>
      <c r="E32475" s="9"/>
      <c r="I32475" s="1"/>
      <c r="L32475" s="1"/>
    </row>
    <row r="32476" spans="3:12">
      <c r="C32476" s="1"/>
      <c r="E32476" s="9"/>
      <c r="I32476" s="1"/>
      <c r="L32476" s="1"/>
    </row>
    <row r="32477" spans="3:12">
      <c r="C32477" s="1"/>
      <c r="E32477" s="9"/>
      <c r="I32477" s="1"/>
      <c r="L32477" s="1"/>
    </row>
    <row r="32478" spans="3:12">
      <c r="C32478" s="1"/>
      <c r="E32478" s="9"/>
      <c r="I32478" s="1"/>
      <c r="L32478" s="1"/>
    </row>
    <row r="32479" spans="3:12">
      <c r="C32479" s="1"/>
      <c r="E32479" s="9"/>
      <c r="I32479" s="1"/>
      <c r="L32479" s="1"/>
    </row>
    <row r="32480" spans="3:12">
      <c r="C32480" s="1"/>
      <c r="E32480" s="9"/>
      <c r="I32480" s="1"/>
      <c r="L32480" s="1"/>
    </row>
    <row r="32481" spans="3:12">
      <c r="C32481" s="1"/>
      <c r="E32481" s="9"/>
      <c r="I32481" s="1"/>
      <c r="L32481" s="1"/>
    </row>
    <row r="32482" spans="3:12">
      <c r="C32482" s="1"/>
      <c r="E32482" s="9"/>
      <c r="I32482" s="1"/>
      <c r="L32482" s="1"/>
    </row>
    <row r="32483" spans="3:12">
      <c r="C32483" s="1"/>
      <c r="E32483" s="9"/>
      <c r="I32483" s="1"/>
      <c r="L32483" s="1"/>
    </row>
    <row r="32484" spans="3:12">
      <c r="C32484" s="1"/>
      <c r="E32484" s="9"/>
      <c r="I32484" s="1"/>
      <c r="L32484" s="1"/>
    </row>
    <row r="32485" spans="3:12">
      <c r="C32485" s="1"/>
      <c r="E32485" s="9"/>
      <c r="I32485" s="1"/>
      <c r="L32485" s="1"/>
    </row>
    <row r="32486" spans="3:12">
      <c r="C32486" s="1"/>
      <c r="E32486" s="9"/>
      <c r="I32486" s="1"/>
      <c r="L32486" s="1"/>
    </row>
    <row r="32487" spans="3:12">
      <c r="C32487" s="1"/>
      <c r="E32487" s="9"/>
      <c r="I32487" s="1"/>
      <c r="L32487" s="1"/>
    </row>
    <row r="32488" spans="3:12">
      <c r="C32488" s="1"/>
      <c r="E32488" s="9"/>
      <c r="I32488" s="1"/>
      <c r="L32488" s="1"/>
    </row>
    <row r="32489" spans="3:12">
      <c r="C32489" s="1"/>
      <c r="E32489" s="9"/>
      <c r="I32489" s="1"/>
      <c r="L32489" s="1"/>
    </row>
    <row r="32490" spans="3:12">
      <c r="C32490" s="1"/>
      <c r="E32490" s="9"/>
      <c r="I32490" s="1"/>
      <c r="L32490" s="1"/>
    </row>
    <row r="32491" spans="3:12">
      <c r="C32491" s="1"/>
      <c r="E32491" s="9"/>
      <c r="I32491" s="1"/>
      <c r="L32491" s="1"/>
    </row>
    <row r="32492" spans="3:12">
      <c r="C32492" s="1"/>
      <c r="E32492" s="9"/>
      <c r="I32492" s="1"/>
      <c r="L32492" s="1"/>
    </row>
    <row r="32493" spans="3:12">
      <c r="C32493" s="1"/>
      <c r="E32493" s="9"/>
      <c r="I32493" s="1"/>
      <c r="L32493" s="1"/>
    </row>
    <row r="32494" spans="3:12">
      <c r="C32494" s="1"/>
      <c r="E32494" s="9"/>
      <c r="I32494" s="1"/>
      <c r="L32494" s="1"/>
    </row>
    <row r="32495" spans="3:12">
      <c r="C32495" s="1"/>
      <c r="E32495" s="9"/>
      <c r="I32495" s="1"/>
      <c r="L32495" s="1"/>
    </row>
    <row r="32496" spans="3:12">
      <c r="C32496" s="1"/>
      <c r="E32496" s="9"/>
      <c r="I32496" s="1"/>
      <c r="L32496" s="1"/>
    </row>
    <row r="32497" spans="3:12">
      <c r="C32497" s="1"/>
      <c r="E32497" s="9"/>
      <c r="I32497" s="1"/>
      <c r="L32497" s="1"/>
    </row>
    <row r="32498" spans="3:12">
      <c r="C32498" s="1"/>
      <c r="E32498" s="9"/>
      <c r="I32498" s="1"/>
      <c r="L32498" s="1"/>
    </row>
    <row r="32499" spans="3:12">
      <c r="C32499" s="1"/>
      <c r="E32499" s="9"/>
      <c r="I32499" s="1"/>
      <c r="L32499" s="1"/>
    </row>
    <row r="32500" spans="3:12">
      <c r="C32500" s="1"/>
      <c r="E32500" s="9"/>
      <c r="I32500" s="1"/>
      <c r="L32500" s="1"/>
    </row>
    <row r="32501" spans="3:12">
      <c r="C32501" s="1"/>
      <c r="E32501" s="9"/>
      <c r="I32501" s="1"/>
      <c r="L32501" s="1"/>
    </row>
    <row r="32502" spans="3:12">
      <c r="C32502" s="1"/>
      <c r="E32502" s="9"/>
      <c r="I32502" s="1"/>
      <c r="L32502" s="1"/>
    </row>
    <row r="32503" spans="3:12">
      <c r="C32503" s="1"/>
      <c r="E32503" s="9"/>
      <c r="I32503" s="1"/>
      <c r="L32503" s="1"/>
    </row>
    <row r="32504" spans="3:12">
      <c r="C32504" s="1"/>
      <c r="E32504" s="9"/>
      <c r="I32504" s="1"/>
      <c r="L32504" s="1"/>
    </row>
    <row r="32505" spans="3:12">
      <c r="C32505" s="1"/>
      <c r="E32505" s="9"/>
      <c r="I32505" s="1"/>
      <c r="L32505" s="1"/>
    </row>
    <row r="32506" spans="3:12">
      <c r="C32506" s="1"/>
      <c r="E32506" s="9"/>
      <c r="I32506" s="1"/>
      <c r="L32506" s="1"/>
    </row>
    <row r="32507" spans="3:12">
      <c r="C32507" s="1"/>
      <c r="E32507" s="9"/>
      <c r="I32507" s="1"/>
      <c r="L32507" s="1"/>
    </row>
    <row r="32508" spans="3:12">
      <c r="C32508" s="1"/>
      <c r="E32508" s="9"/>
      <c r="I32508" s="1"/>
      <c r="L32508" s="1"/>
    </row>
    <row r="32509" spans="3:12">
      <c r="C32509" s="1"/>
      <c r="E32509" s="9"/>
      <c r="I32509" s="1"/>
      <c r="L32509" s="1"/>
    </row>
    <row r="32510" spans="3:12">
      <c r="C32510" s="1"/>
      <c r="E32510" s="9"/>
      <c r="I32510" s="1"/>
      <c r="L32510" s="1"/>
    </row>
    <row r="32511" spans="3:12">
      <c r="C32511" s="1"/>
      <c r="E32511" s="9"/>
      <c r="I32511" s="1"/>
      <c r="L32511" s="1"/>
    </row>
    <row r="32512" spans="3:12">
      <c r="C32512" s="1"/>
      <c r="E32512" s="9"/>
      <c r="I32512" s="1"/>
      <c r="L32512" s="1"/>
    </row>
    <row r="32513" spans="3:12">
      <c r="C32513" s="1"/>
      <c r="E32513" s="9"/>
      <c r="I32513" s="1"/>
      <c r="L32513" s="1"/>
    </row>
    <row r="32514" spans="3:12">
      <c r="C32514" s="1"/>
      <c r="E32514" s="9"/>
      <c r="I32514" s="1"/>
      <c r="L32514" s="1"/>
    </row>
    <row r="32515" spans="3:12">
      <c r="C32515" s="1"/>
      <c r="E32515" s="9"/>
      <c r="I32515" s="1"/>
      <c r="L32515" s="1"/>
    </row>
    <row r="32516" spans="3:12">
      <c r="C32516" s="1"/>
      <c r="E32516" s="9"/>
      <c r="I32516" s="1"/>
      <c r="L32516" s="1"/>
    </row>
    <row r="32517" spans="3:12">
      <c r="C32517" s="1"/>
      <c r="E32517" s="9"/>
      <c r="I32517" s="1"/>
      <c r="L32517" s="1"/>
    </row>
    <row r="32518" spans="3:12">
      <c r="C32518" s="1"/>
      <c r="E32518" s="9"/>
      <c r="I32518" s="1"/>
      <c r="L32518" s="1"/>
    </row>
    <row r="32519" spans="3:12">
      <c r="C32519" s="1"/>
      <c r="E32519" s="9"/>
      <c r="I32519" s="1"/>
      <c r="L32519" s="1"/>
    </row>
    <row r="32520" spans="3:12">
      <c r="C32520" s="1"/>
      <c r="E32520" s="9"/>
      <c r="I32520" s="1"/>
      <c r="L32520" s="1"/>
    </row>
    <row r="32521" spans="3:12">
      <c r="C32521" s="1"/>
      <c r="E32521" s="9"/>
      <c r="I32521" s="1"/>
      <c r="L32521" s="1"/>
    </row>
    <row r="32522" spans="3:12">
      <c r="C32522" s="1"/>
      <c r="E32522" s="9"/>
      <c r="I32522" s="1"/>
      <c r="L32522" s="1"/>
    </row>
    <row r="32523" spans="3:12">
      <c r="C32523" s="1"/>
      <c r="E32523" s="9"/>
      <c r="I32523" s="1"/>
      <c r="L32523" s="1"/>
    </row>
    <row r="32524" spans="3:12">
      <c r="C32524" s="1"/>
      <c r="E32524" s="9"/>
      <c r="I32524" s="1"/>
      <c r="L32524" s="1"/>
    </row>
    <row r="32525" spans="3:12">
      <c r="C32525" s="1"/>
      <c r="E32525" s="9"/>
      <c r="I32525" s="1"/>
      <c r="L32525" s="1"/>
    </row>
    <row r="32526" spans="3:12">
      <c r="C32526" s="1"/>
      <c r="E32526" s="9"/>
      <c r="I32526" s="1"/>
      <c r="L32526" s="1"/>
    </row>
    <row r="32527" spans="3:12">
      <c r="C32527" s="1"/>
      <c r="E32527" s="9"/>
      <c r="I32527" s="1"/>
      <c r="L32527" s="1"/>
    </row>
    <row r="32528" spans="3:12">
      <c r="C32528" s="1"/>
      <c r="E32528" s="9"/>
      <c r="I32528" s="1"/>
      <c r="L32528" s="1"/>
    </row>
    <row r="32529" spans="3:12">
      <c r="C32529" s="1"/>
      <c r="E32529" s="9"/>
      <c r="I32529" s="1"/>
      <c r="L32529" s="1"/>
    </row>
    <row r="32530" spans="3:12">
      <c r="C32530" s="1"/>
      <c r="E32530" s="9"/>
      <c r="I32530" s="1"/>
      <c r="L32530" s="1"/>
    </row>
    <row r="32531" spans="3:12">
      <c r="C32531" s="1"/>
      <c r="E32531" s="9"/>
      <c r="I32531" s="1"/>
      <c r="L32531" s="1"/>
    </row>
    <row r="32532" spans="3:12">
      <c r="C32532" s="1"/>
      <c r="E32532" s="9"/>
      <c r="I32532" s="1"/>
      <c r="L32532" s="1"/>
    </row>
    <row r="32533" spans="3:12">
      <c r="C32533" s="1"/>
      <c r="E32533" s="9"/>
      <c r="I32533" s="1"/>
      <c r="L32533" s="1"/>
    </row>
    <row r="32534" spans="3:12">
      <c r="C32534" s="1"/>
      <c r="E32534" s="9"/>
      <c r="I32534" s="1"/>
      <c r="L32534" s="1"/>
    </row>
    <row r="32535" spans="3:12">
      <c r="C32535" s="1"/>
      <c r="E32535" s="9"/>
      <c r="I32535" s="1"/>
      <c r="L32535" s="1"/>
    </row>
    <row r="32536" spans="3:12">
      <c r="C32536" s="1"/>
      <c r="E32536" s="9"/>
      <c r="I32536" s="1"/>
      <c r="L32536" s="1"/>
    </row>
    <row r="32537" spans="3:12">
      <c r="C32537" s="1"/>
      <c r="E32537" s="9"/>
      <c r="I32537" s="1"/>
      <c r="L32537" s="1"/>
    </row>
    <row r="32538" spans="3:12">
      <c r="C32538" s="1"/>
      <c r="E32538" s="9"/>
      <c r="I32538" s="1"/>
      <c r="L32538" s="1"/>
    </row>
    <row r="32539" spans="3:12">
      <c r="C32539" s="1"/>
      <c r="E32539" s="9"/>
      <c r="I32539" s="1"/>
      <c r="L32539" s="1"/>
    </row>
    <row r="32540" spans="3:12">
      <c r="C32540" s="1"/>
      <c r="E32540" s="9"/>
      <c r="I32540" s="1"/>
      <c r="L32540" s="1"/>
    </row>
    <row r="32541" spans="3:12">
      <c r="C32541" s="1"/>
      <c r="E32541" s="9"/>
      <c r="I32541" s="1"/>
      <c r="L32541" s="1"/>
    </row>
    <row r="32542" spans="3:12">
      <c r="C32542" s="1"/>
      <c r="E32542" s="9"/>
      <c r="I32542" s="1"/>
      <c r="L32542" s="1"/>
    </row>
    <row r="32543" spans="3:12">
      <c r="C32543" s="1"/>
      <c r="E32543" s="9"/>
      <c r="I32543" s="1"/>
      <c r="L32543" s="1"/>
    </row>
    <row r="32544" spans="3:12">
      <c r="C32544" s="1"/>
      <c r="E32544" s="9"/>
      <c r="I32544" s="1"/>
      <c r="L32544" s="1"/>
    </row>
    <row r="32545" spans="3:12">
      <c r="C32545" s="1"/>
      <c r="E32545" s="9"/>
      <c r="I32545" s="1"/>
      <c r="L32545" s="1"/>
    </row>
    <row r="32546" spans="3:12">
      <c r="C32546" s="1"/>
      <c r="E32546" s="9"/>
      <c r="I32546" s="1"/>
      <c r="L32546" s="1"/>
    </row>
    <row r="32547" spans="3:12">
      <c r="C32547" s="1"/>
      <c r="E32547" s="9"/>
      <c r="I32547" s="1"/>
      <c r="L32547" s="1"/>
    </row>
    <row r="32548" spans="3:12">
      <c r="C32548" s="1"/>
      <c r="E32548" s="9"/>
      <c r="I32548" s="1"/>
      <c r="L32548" s="1"/>
    </row>
    <row r="32549" spans="3:12">
      <c r="C32549" s="1"/>
      <c r="E32549" s="9"/>
      <c r="I32549" s="1"/>
      <c r="L32549" s="1"/>
    </row>
    <row r="32550" spans="3:12">
      <c r="C32550" s="1"/>
      <c r="E32550" s="9"/>
      <c r="I32550" s="1"/>
      <c r="L32550" s="1"/>
    </row>
    <row r="32551" spans="3:12">
      <c r="C32551" s="1"/>
      <c r="E32551" s="9"/>
      <c r="I32551" s="1"/>
      <c r="L32551" s="1"/>
    </row>
    <row r="32552" spans="3:12">
      <c r="C32552" s="1"/>
      <c r="E32552" s="9"/>
      <c r="I32552" s="1"/>
      <c r="L32552" s="1"/>
    </row>
    <row r="32553" spans="3:12">
      <c r="C32553" s="1"/>
      <c r="E32553" s="9"/>
      <c r="I32553" s="1"/>
      <c r="L32553" s="1"/>
    </row>
    <row r="32554" spans="3:12">
      <c r="C32554" s="1"/>
      <c r="E32554" s="9"/>
      <c r="I32554" s="1"/>
      <c r="L32554" s="1"/>
    </row>
    <row r="32555" spans="3:12">
      <c r="C32555" s="1"/>
      <c r="E32555" s="9"/>
      <c r="I32555" s="1"/>
      <c r="L32555" s="1"/>
    </row>
    <row r="32556" spans="3:12">
      <c r="C32556" s="1"/>
      <c r="E32556" s="9"/>
      <c r="I32556" s="1"/>
      <c r="L32556" s="1"/>
    </row>
    <row r="32557" spans="3:12">
      <c r="C32557" s="1"/>
      <c r="E32557" s="9"/>
      <c r="I32557" s="1"/>
      <c r="L32557" s="1"/>
    </row>
    <row r="32558" spans="3:12">
      <c r="C32558" s="1"/>
      <c r="E32558" s="9"/>
      <c r="I32558" s="1"/>
      <c r="L32558" s="1"/>
    </row>
    <row r="32559" spans="3:12">
      <c r="C32559" s="1"/>
      <c r="E32559" s="9"/>
      <c r="I32559" s="1"/>
      <c r="L32559" s="1"/>
    </row>
    <row r="32560" spans="3:12">
      <c r="C32560" s="1"/>
      <c r="E32560" s="9"/>
      <c r="I32560" s="1"/>
      <c r="L32560" s="1"/>
    </row>
    <row r="32561" spans="3:12">
      <c r="C32561" s="1"/>
      <c r="E32561" s="9"/>
      <c r="I32561" s="1"/>
      <c r="L32561" s="1"/>
    </row>
    <row r="32562" spans="3:12">
      <c r="C32562" s="1"/>
      <c r="E32562" s="9"/>
      <c r="I32562" s="1"/>
      <c r="L32562" s="1"/>
    </row>
    <row r="32563" spans="3:12">
      <c r="C32563" s="1"/>
      <c r="E32563" s="9"/>
      <c r="I32563" s="1"/>
      <c r="L32563" s="1"/>
    </row>
    <row r="32564" spans="3:12">
      <c r="C32564" s="1"/>
      <c r="E32564" s="9"/>
      <c r="I32564" s="1"/>
      <c r="L32564" s="1"/>
    </row>
    <row r="32565" spans="3:12">
      <c r="C32565" s="1"/>
      <c r="E32565" s="9"/>
      <c r="I32565" s="1"/>
      <c r="L32565" s="1"/>
    </row>
    <row r="32566" spans="3:12">
      <c r="C32566" s="1"/>
      <c r="E32566" s="9"/>
      <c r="I32566" s="1"/>
      <c r="L32566" s="1"/>
    </row>
    <row r="32567" spans="3:12">
      <c r="C32567" s="1"/>
      <c r="E32567" s="9"/>
      <c r="I32567" s="1"/>
      <c r="L32567" s="1"/>
    </row>
    <row r="32568" spans="3:12">
      <c r="C32568" s="1"/>
      <c r="E32568" s="9"/>
      <c r="I32568" s="1"/>
      <c r="L32568" s="1"/>
    </row>
    <row r="32569" spans="3:12">
      <c r="C32569" s="1"/>
      <c r="E32569" s="9"/>
      <c r="I32569" s="1"/>
      <c r="L32569" s="1"/>
    </row>
    <row r="32570" spans="3:12">
      <c r="C32570" s="1"/>
      <c r="E32570" s="9"/>
      <c r="I32570" s="1"/>
      <c r="L32570" s="1"/>
    </row>
    <row r="32571" spans="3:12">
      <c r="C32571" s="1"/>
      <c r="E32571" s="9"/>
      <c r="I32571" s="1"/>
      <c r="L32571" s="1"/>
    </row>
    <row r="32572" spans="3:12">
      <c r="C32572" s="1"/>
      <c r="E32572" s="9"/>
      <c r="I32572" s="1"/>
      <c r="L32572" s="1"/>
    </row>
    <row r="32573" spans="3:12">
      <c r="C32573" s="1"/>
      <c r="E32573" s="9"/>
      <c r="I32573" s="1"/>
      <c r="L32573" s="1"/>
    </row>
    <row r="32574" spans="3:12">
      <c r="C32574" s="1"/>
      <c r="E32574" s="9"/>
      <c r="I32574" s="1"/>
      <c r="L32574" s="1"/>
    </row>
    <row r="32575" spans="3:12">
      <c r="C32575" s="1"/>
      <c r="E32575" s="9"/>
      <c r="I32575" s="1"/>
      <c r="L32575" s="1"/>
    </row>
    <row r="32576" spans="3:12">
      <c r="C32576" s="1"/>
      <c r="E32576" s="9"/>
      <c r="I32576" s="1"/>
      <c r="L32576" s="1"/>
    </row>
    <row r="32577" spans="3:12">
      <c r="C32577" s="1"/>
      <c r="E32577" s="9"/>
      <c r="I32577" s="1"/>
      <c r="L32577" s="1"/>
    </row>
    <row r="32578" spans="3:12">
      <c r="C32578" s="1"/>
      <c r="E32578" s="9"/>
      <c r="I32578" s="1"/>
      <c r="L32578" s="1"/>
    </row>
    <row r="32579" spans="3:12">
      <c r="C32579" s="1"/>
      <c r="E32579" s="9"/>
      <c r="I32579" s="1"/>
      <c r="L32579" s="1"/>
    </row>
    <row r="32580" spans="3:12">
      <c r="C32580" s="1"/>
      <c r="E32580" s="9"/>
      <c r="I32580" s="1"/>
      <c r="L32580" s="1"/>
    </row>
    <row r="32581" spans="3:12">
      <c r="C32581" s="1"/>
      <c r="E32581" s="9"/>
      <c r="I32581" s="1"/>
      <c r="L32581" s="1"/>
    </row>
    <row r="32582" spans="3:12">
      <c r="C32582" s="1"/>
      <c r="E32582" s="9"/>
      <c r="I32582" s="1"/>
      <c r="L32582" s="1"/>
    </row>
    <row r="32583" spans="3:12">
      <c r="C32583" s="1"/>
      <c r="E32583" s="9"/>
      <c r="I32583" s="1"/>
      <c r="L32583" s="1"/>
    </row>
    <row r="32584" spans="3:12">
      <c r="C32584" s="1"/>
      <c r="E32584" s="9"/>
      <c r="I32584" s="1"/>
      <c r="L32584" s="1"/>
    </row>
    <row r="32585" spans="3:12">
      <c r="C32585" s="1"/>
      <c r="E32585" s="9"/>
      <c r="I32585" s="1"/>
      <c r="L32585" s="1"/>
    </row>
    <row r="32586" spans="3:12">
      <c r="C32586" s="1"/>
      <c r="E32586" s="9"/>
      <c r="I32586" s="1"/>
      <c r="L32586" s="1"/>
    </row>
    <row r="32587" spans="3:12">
      <c r="C32587" s="1"/>
      <c r="E32587" s="9"/>
      <c r="I32587" s="1"/>
      <c r="L32587" s="1"/>
    </row>
    <row r="32588" spans="3:12">
      <c r="C32588" s="1"/>
      <c r="E32588" s="9"/>
      <c r="I32588" s="1"/>
      <c r="L32588" s="1"/>
    </row>
    <row r="32589" spans="3:12">
      <c r="C32589" s="1"/>
      <c r="E32589" s="9"/>
      <c r="I32589" s="1"/>
      <c r="L32589" s="1"/>
    </row>
    <row r="32590" spans="3:12">
      <c r="C32590" s="1"/>
      <c r="E32590" s="9"/>
      <c r="I32590" s="1"/>
      <c r="L32590" s="1"/>
    </row>
    <row r="32591" spans="3:12">
      <c r="C32591" s="1"/>
      <c r="E32591" s="9"/>
      <c r="I32591" s="1"/>
      <c r="L32591" s="1"/>
    </row>
    <row r="32592" spans="3:12">
      <c r="C32592" s="1"/>
      <c r="E32592" s="9"/>
      <c r="I32592" s="1"/>
      <c r="L32592" s="1"/>
    </row>
    <row r="32593" spans="3:12">
      <c r="C32593" s="1"/>
      <c r="E32593" s="9"/>
      <c r="I32593" s="1"/>
      <c r="L32593" s="1"/>
    </row>
    <row r="32594" spans="3:12">
      <c r="C32594" s="1"/>
      <c r="E32594" s="9"/>
      <c r="I32594" s="1"/>
      <c r="L32594" s="1"/>
    </row>
    <row r="32595" spans="3:12">
      <c r="C32595" s="1"/>
      <c r="E32595" s="9"/>
      <c r="I32595" s="1"/>
      <c r="L32595" s="1"/>
    </row>
    <row r="32596" spans="3:12">
      <c r="C32596" s="1"/>
      <c r="E32596" s="9"/>
      <c r="I32596" s="1"/>
      <c r="L32596" s="1"/>
    </row>
    <row r="32597" spans="3:12">
      <c r="C32597" s="1"/>
      <c r="E32597" s="9"/>
      <c r="I32597" s="1"/>
      <c r="L32597" s="1"/>
    </row>
    <row r="32598" spans="3:12">
      <c r="C32598" s="1"/>
      <c r="E32598" s="9"/>
      <c r="I32598" s="1"/>
      <c r="L32598" s="1"/>
    </row>
    <row r="32599" spans="3:12">
      <c r="C32599" s="1"/>
      <c r="E32599" s="9"/>
      <c r="I32599" s="1"/>
      <c r="L32599" s="1"/>
    </row>
    <row r="32600" spans="3:12">
      <c r="C32600" s="1"/>
      <c r="E32600" s="9"/>
      <c r="I32600" s="1"/>
      <c r="L32600" s="1"/>
    </row>
    <row r="32601" spans="3:12">
      <c r="C32601" s="1"/>
      <c r="E32601" s="9"/>
      <c r="I32601" s="1"/>
      <c r="L32601" s="1"/>
    </row>
    <row r="32602" spans="3:12">
      <c r="C32602" s="1"/>
      <c r="E32602" s="9"/>
      <c r="I32602" s="1"/>
      <c r="L32602" s="1"/>
    </row>
    <row r="32603" spans="3:12">
      <c r="C32603" s="1"/>
      <c r="E32603" s="9"/>
      <c r="I32603" s="1"/>
      <c r="L32603" s="1"/>
    </row>
    <row r="32604" spans="3:12">
      <c r="C32604" s="1"/>
      <c r="E32604" s="9"/>
      <c r="I32604" s="1"/>
      <c r="L32604" s="1"/>
    </row>
    <row r="32605" spans="3:12">
      <c r="C32605" s="1"/>
      <c r="E32605" s="9"/>
      <c r="I32605" s="1"/>
      <c r="L32605" s="1"/>
    </row>
    <row r="32606" spans="3:12">
      <c r="C32606" s="1"/>
      <c r="E32606" s="9"/>
      <c r="I32606" s="1"/>
      <c r="L32606" s="1"/>
    </row>
    <row r="32607" spans="3:12">
      <c r="C32607" s="1"/>
      <c r="E32607" s="9"/>
      <c r="I32607" s="1"/>
      <c r="L32607" s="1"/>
    </row>
    <row r="32608" spans="3:12">
      <c r="C32608" s="1"/>
      <c r="E32608" s="9"/>
      <c r="I32608" s="1"/>
      <c r="L32608" s="1"/>
    </row>
    <row r="32609" spans="3:12">
      <c r="C32609" s="1"/>
      <c r="E32609" s="9"/>
      <c r="I32609" s="1"/>
      <c r="L32609" s="1"/>
    </row>
    <row r="32610" spans="3:12">
      <c r="C32610" s="1"/>
      <c r="E32610" s="9"/>
      <c r="I32610" s="1"/>
      <c r="L32610" s="1"/>
    </row>
    <row r="32611" spans="3:12">
      <c r="C32611" s="1"/>
      <c r="E32611" s="9"/>
      <c r="I32611" s="1"/>
      <c r="L32611" s="1"/>
    </row>
    <row r="32612" spans="3:12">
      <c r="C32612" s="1"/>
      <c r="E32612" s="9"/>
      <c r="I32612" s="1"/>
      <c r="L32612" s="1"/>
    </row>
    <row r="32613" spans="3:12">
      <c r="C32613" s="1"/>
      <c r="E32613" s="9"/>
      <c r="I32613" s="1"/>
      <c r="L32613" s="1"/>
    </row>
    <row r="32614" spans="3:12">
      <c r="C32614" s="1"/>
      <c r="E32614" s="9"/>
      <c r="I32614" s="1"/>
      <c r="L32614" s="1"/>
    </row>
    <row r="32615" spans="3:12">
      <c r="C32615" s="1"/>
      <c r="E32615" s="9"/>
      <c r="I32615" s="1"/>
      <c r="L32615" s="1"/>
    </row>
    <row r="32616" spans="3:12">
      <c r="C32616" s="1"/>
      <c r="E32616" s="9"/>
      <c r="I32616" s="1"/>
      <c r="L32616" s="1"/>
    </row>
    <row r="32617" spans="3:12">
      <c r="C32617" s="1"/>
      <c r="E32617" s="9"/>
      <c r="I32617" s="1"/>
      <c r="L32617" s="1"/>
    </row>
    <row r="32618" spans="3:12">
      <c r="C32618" s="1"/>
      <c r="E32618" s="9"/>
      <c r="I32618" s="1"/>
      <c r="L32618" s="1"/>
    </row>
    <row r="32619" spans="3:12">
      <c r="C32619" s="1"/>
      <c r="E32619" s="9"/>
      <c r="I32619" s="1"/>
      <c r="L32619" s="1"/>
    </row>
    <row r="32620" spans="3:12">
      <c r="C32620" s="1"/>
      <c r="E32620" s="9"/>
      <c r="I32620" s="1"/>
      <c r="L32620" s="1"/>
    </row>
    <row r="32621" spans="3:12">
      <c r="C32621" s="1"/>
      <c r="E32621" s="9"/>
      <c r="I32621" s="1"/>
      <c r="L32621" s="1"/>
    </row>
    <row r="32622" spans="3:12">
      <c r="C32622" s="1"/>
      <c r="E32622" s="9"/>
      <c r="I32622" s="1"/>
      <c r="L32622" s="1"/>
    </row>
    <row r="32623" spans="3:12">
      <c r="C32623" s="1"/>
      <c r="E32623" s="9"/>
      <c r="I32623" s="1"/>
      <c r="L32623" s="1"/>
    </row>
    <row r="32624" spans="3:12">
      <c r="C32624" s="1"/>
      <c r="E32624" s="9"/>
      <c r="I32624" s="1"/>
      <c r="L32624" s="1"/>
    </row>
    <row r="32625" spans="3:12">
      <c r="C32625" s="1"/>
      <c r="E32625" s="9"/>
      <c r="I32625" s="1"/>
      <c r="L32625" s="1"/>
    </row>
    <row r="32626" spans="3:12">
      <c r="C32626" s="1"/>
      <c r="E32626" s="9"/>
      <c r="I32626" s="1"/>
      <c r="L32626" s="1"/>
    </row>
    <row r="32627" spans="3:12">
      <c r="C32627" s="1"/>
      <c r="E32627" s="9"/>
      <c r="I32627" s="1"/>
      <c r="L32627" s="1"/>
    </row>
    <row r="32628" spans="3:12">
      <c r="C32628" s="1"/>
      <c r="E32628" s="9"/>
      <c r="I32628" s="1"/>
      <c r="L32628" s="1"/>
    </row>
    <row r="32629" spans="3:12">
      <c r="C32629" s="1"/>
      <c r="E32629" s="9"/>
      <c r="I32629" s="1"/>
      <c r="L32629" s="1"/>
    </row>
    <row r="32630" spans="3:12">
      <c r="C32630" s="1"/>
      <c r="E32630" s="9"/>
      <c r="I32630" s="1"/>
      <c r="L32630" s="1"/>
    </row>
    <row r="32631" spans="3:12">
      <c r="C32631" s="1"/>
      <c r="E32631" s="9"/>
      <c r="I32631" s="1"/>
      <c r="L32631" s="1"/>
    </row>
    <row r="32632" spans="3:12">
      <c r="C32632" s="1"/>
      <c r="E32632" s="9"/>
      <c r="I32632" s="1"/>
      <c r="L32632" s="1"/>
    </row>
    <row r="32633" spans="3:12">
      <c r="C32633" s="1"/>
      <c r="E32633" s="9"/>
      <c r="I32633" s="1"/>
      <c r="L32633" s="1"/>
    </row>
    <row r="32634" spans="3:12">
      <c r="C32634" s="1"/>
      <c r="E32634" s="9"/>
      <c r="I32634" s="1"/>
      <c r="L32634" s="1"/>
    </row>
    <row r="32635" spans="3:12">
      <c r="C32635" s="1"/>
      <c r="E32635" s="9"/>
      <c r="I32635" s="1"/>
      <c r="L32635" s="1"/>
    </row>
    <row r="32636" spans="3:12">
      <c r="C32636" s="1"/>
      <c r="E32636" s="9"/>
      <c r="I32636" s="1"/>
      <c r="L32636" s="1"/>
    </row>
    <row r="32637" spans="3:12">
      <c r="C32637" s="1"/>
      <c r="E32637" s="9"/>
      <c r="I32637" s="1"/>
      <c r="L32637" s="1"/>
    </row>
    <row r="32638" spans="3:12">
      <c r="C32638" s="1"/>
      <c r="E32638" s="9"/>
      <c r="I32638" s="1"/>
      <c r="L32638" s="1"/>
    </row>
    <row r="32639" spans="3:12">
      <c r="C32639" s="1"/>
      <c r="E32639" s="9"/>
      <c r="I32639" s="1"/>
      <c r="L32639" s="1"/>
    </row>
    <row r="32640" spans="3:12">
      <c r="C32640" s="1"/>
      <c r="E32640" s="9"/>
      <c r="I32640" s="1"/>
      <c r="L32640" s="1"/>
    </row>
    <row r="32641" spans="3:12">
      <c r="C32641" s="1"/>
      <c r="E32641" s="9"/>
      <c r="I32641" s="1"/>
      <c r="L32641" s="1"/>
    </row>
    <row r="32642" spans="3:12">
      <c r="C32642" s="1"/>
      <c r="E32642" s="9"/>
      <c r="I32642" s="1"/>
      <c r="L32642" s="1"/>
    </row>
    <row r="32643" spans="3:12">
      <c r="C32643" s="1"/>
      <c r="E32643" s="9"/>
      <c r="I32643" s="1"/>
      <c r="L32643" s="1"/>
    </row>
    <row r="32644" spans="3:12">
      <c r="C32644" s="1"/>
      <c r="E32644" s="9"/>
      <c r="I32644" s="1"/>
      <c r="L32644" s="1"/>
    </row>
    <row r="32645" spans="3:12">
      <c r="C32645" s="1"/>
      <c r="E32645" s="9"/>
      <c r="I32645" s="1"/>
      <c r="L32645" s="1"/>
    </row>
    <row r="32646" spans="3:12">
      <c r="C32646" s="1"/>
      <c r="E32646" s="9"/>
      <c r="I32646" s="1"/>
      <c r="L32646" s="1"/>
    </row>
    <row r="32647" spans="3:12">
      <c r="C32647" s="1"/>
      <c r="E32647" s="9"/>
      <c r="I32647" s="1"/>
      <c r="L32647" s="1"/>
    </row>
    <row r="32648" spans="3:12">
      <c r="C32648" s="1"/>
      <c r="E32648" s="9"/>
      <c r="I32648" s="1"/>
      <c r="L32648" s="1"/>
    </row>
    <row r="32649" spans="3:12">
      <c r="C32649" s="1"/>
      <c r="E32649" s="9"/>
      <c r="I32649" s="1"/>
      <c r="L32649" s="1"/>
    </row>
    <row r="32650" spans="3:12">
      <c r="C32650" s="1"/>
      <c r="E32650" s="9"/>
      <c r="I32650" s="1"/>
      <c r="L32650" s="1"/>
    </row>
    <row r="32651" spans="3:12">
      <c r="C32651" s="1"/>
      <c r="E32651" s="9"/>
      <c r="I32651" s="1"/>
      <c r="L32651" s="1"/>
    </row>
    <row r="32652" spans="3:12">
      <c r="C32652" s="1"/>
      <c r="E32652" s="9"/>
      <c r="I32652" s="1"/>
      <c r="L32652" s="1"/>
    </row>
    <row r="32653" spans="3:12">
      <c r="C32653" s="1"/>
      <c r="E32653" s="9"/>
      <c r="I32653" s="1"/>
      <c r="L32653" s="1"/>
    </row>
    <row r="32654" spans="3:12">
      <c r="C32654" s="1"/>
      <c r="E32654" s="9"/>
      <c r="I32654" s="1"/>
      <c r="L32654" s="1"/>
    </row>
    <row r="32655" spans="3:12">
      <c r="C32655" s="1"/>
      <c r="E32655" s="9"/>
      <c r="I32655" s="1"/>
      <c r="L32655" s="1"/>
    </row>
    <row r="32656" spans="3:12">
      <c r="C32656" s="1"/>
      <c r="E32656" s="9"/>
      <c r="I32656" s="1"/>
      <c r="L32656" s="1"/>
    </row>
    <row r="32657" spans="3:12">
      <c r="C32657" s="1"/>
      <c r="E32657" s="9"/>
      <c r="I32657" s="1"/>
      <c r="L32657" s="1"/>
    </row>
    <row r="32658" spans="3:12">
      <c r="C32658" s="1"/>
      <c r="E32658" s="9"/>
      <c r="I32658" s="1"/>
      <c r="L32658" s="1"/>
    </row>
    <row r="32659" spans="3:12">
      <c r="C32659" s="1"/>
      <c r="E32659" s="9"/>
      <c r="I32659" s="1"/>
      <c r="L32659" s="1"/>
    </row>
    <row r="32660" spans="3:12">
      <c r="C32660" s="1"/>
      <c r="E32660" s="9"/>
      <c r="I32660" s="1"/>
      <c r="L32660" s="1"/>
    </row>
    <row r="32661" spans="3:12">
      <c r="C32661" s="1"/>
      <c r="E32661" s="9"/>
      <c r="I32661" s="1"/>
      <c r="L32661" s="1"/>
    </row>
    <row r="32662" spans="3:12">
      <c r="C32662" s="1"/>
      <c r="E32662" s="9"/>
      <c r="I32662" s="1"/>
      <c r="L32662" s="1"/>
    </row>
    <row r="32663" spans="3:12">
      <c r="C32663" s="1"/>
      <c r="E32663" s="9"/>
      <c r="I32663" s="1"/>
      <c r="L32663" s="1"/>
    </row>
    <row r="32664" spans="3:12">
      <c r="C32664" s="1"/>
      <c r="E32664" s="9"/>
      <c r="I32664" s="1"/>
      <c r="L32664" s="1"/>
    </row>
    <row r="32665" spans="3:12">
      <c r="C32665" s="1"/>
      <c r="E32665" s="9"/>
      <c r="I32665" s="1"/>
      <c r="L32665" s="1"/>
    </row>
    <row r="32666" spans="3:12">
      <c r="C32666" s="1"/>
      <c r="E32666" s="9"/>
      <c r="I32666" s="1"/>
      <c r="L32666" s="1"/>
    </row>
    <row r="32667" spans="3:12">
      <c r="C32667" s="1"/>
      <c r="E32667" s="9"/>
      <c r="I32667" s="1"/>
      <c r="L32667" s="1"/>
    </row>
    <row r="32668" spans="3:12">
      <c r="C32668" s="1"/>
      <c r="E32668" s="9"/>
      <c r="I32668" s="1"/>
      <c r="L32668" s="1"/>
    </row>
    <row r="32669" spans="3:12">
      <c r="C32669" s="1"/>
      <c r="E32669" s="9"/>
      <c r="I32669" s="1"/>
      <c r="L32669" s="1"/>
    </row>
    <row r="32670" spans="3:12">
      <c r="C32670" s="1"/>
      <c r="E32670" s="9"/>
      <c r="I32670" s="1"/>
      <c r="L32670" s="1"/>
    </row>
    <row r="32671" spans="3:12">
      <c r="C32671" s="1"/>
      <c r="E32671" s="9"/>
      <c r="I32671" s="1"/>
      <c r="L32671" s="1"/>
    </row>
    <row r="32672" spans="3:12">
      <c r="C32672" s="1"/>
      <c r="E32672" s="9"/>
      <c r="I32672" s="1"/>
      <c r="L32672" s="1"/>
    </row>
    <row r="32673" spans="3:12">
      <c r="C32673" s="1"/>
      <c r="E32673" s="9"/>
      <c r="I32673" s="1"/>
      <c r="L32673" s="1"/>
    </row>
    <row r="32674" spans="3:12">
      <c r="C32674" s="1"/>
      <c r="E32674" s="9"/>
      <c r="I32674" s="1"/>
      <c r="L32674" s="1"/>
    </row>
    <row r="32675" spans="3:12">
      <c r="C32675" s="1"/>
      <c r="E32675" s="9"/>
      <c r="I32675" s="1"/>
      <c r="L32675" s="1"/>
    </row>
    <row r="32676" spans="3:12">
      <c r="C32676" s="1"/>
      <c r="E32676" s="9"/>
      <c r="I32676" s="1"/>
      <c r="L32676" s="1"/>
    </row>
    <row r="32677" spans="3:12">
      <c r="C32677" s="1"/>
      <c r="E32677" s="9"/>
      <c r="I32677" s="1"/>
      <c r="L32677" s="1"/>
    </row>
    <row r="32678" spans="3:12">
      <c r="C32678" s="1"/>
      <c r="E32678" s="9"/>
      <c r="I32678" s="1"/>
      <c r="L32678" s="1"/>
    </row>
    <row r="32679" spans="3:12">
      <c r="C32679" s="1"/>
      <c r="E32679" s="9"/>
      <c r="I32679" s="1"/>
      <c r="L32679" s="1"/>
    </row>
    <row r="32680" spans="3:12">
      <c r="C32680" s="1"/>
      <c r="E32680" s="9"/>
      <c r="I32680" s="1"/>
      <c r="L32680" s="1"/>
    </row>
    <row r="32681" spans="3:12">
      <c r="C32681" s="1"/>
      <c r="E32681" s="9"/>
      <c r="I32681" s="1"/>
      <c r="L32681" s="1"/>
    </row>
    <row r="32682" spans="3:12">
      <c r="C32682" s="1"/>
      <c r="E32682" s="9"/>
      <c r="I32682" s="1"/>
      <c r="L32682" s="1"/>
    </row>
    <row r="32683" spans="3:12">
      <c r="C32683" s="1"/>
      <c r="E32683" s="9"/>
      <c r="I32683" s="1"/>
      <c r="L32683" s="1"/>
    </row>
    <row r="32684" spans="3:12">
      <c r="C32684" s="1"/>
      <c r="E32684" s="9"/>
      <c r="I32684" s="1"/>
      <c r="L32684" s="1"/>
    </row>
    <row r="32685" spans="3:12">
      <c r="C32685" s="1"/>
      <c r="E32685" s="9"/>
      <c r="I32685" s="1"/>
      <c r="L32685" s="1"/>
    </row>
    <row r="32686" spans="3:12">
      <c r="C32686" s="1"/>
      <c r="E32686" s="9"/>
      <c r="I32686" s="1"/>
      <c r="L32686" s="1"/>
    </row>
    <row r="32687" spans="3:12">
      <c r="C32687" s="1"/>
      <c r="E32687" s="9"/>
      <c r="I32687" s="1"/>
      <c r="L32687" s="1"/>
    </row>
    <row r="32688" spans="3:12">
      <c r="C32688" s="1"/>
      <c r="E32688" s="9"/>
      <c r="I32688" s="1"/>
      <c r="L32688" s="1"/>
    </row>
    <row r="32689" spans="3:12">
      <c r="C32689" s="1"/>
      <c r="E32689" s="9"/>
      <c r="I32689" s="1"/>
      <c r="L32689" s="1"/>
    </row>
    <row r="32690" spans="3:12">
      <c r="C32690" s="1"/>
      <c r="E32690" s="9"/>
      <c r="I32690" s="1"/>
      <c r="L32690" s="1"/>
    </row>
    <row r="32691" spans="3:12">
      <c r="C32691" s="1"/>
      <c r="E32691" s="9"/>
      <c r="I32691" s="1"/>
      <c r="L32691" s="1"/>
    </row>
    <row r="32692" spans="3:12">
      <c r="C32692" s="1"/>
      <c r="E32692" s="9"/>
      <c r="I32692" s="1"/>
      <c r="L32692" s="1"/>
    </row>
    <row r="32693" spans="3:12">
      <c r="C32693" s="1"/>
      <c r="E32693" s="9"/>
      <c r="I32693" s="1"/>
      <c r="L32693" s="1"/>
    </row>
    <row r="32694" spans="3:12">
      <c r="C32694" s="1"/>
      <c r="E32694" s="9"/>
      <c r="I32694" s="1"/>
      <c r="L32694" s="1"/>
    </row>
    <row r="32695" spans="3:12">
      <c r="C32695" s="1"/>
      <c r="E32695" s="9"/>
      <c r="I32695" s="1"/>
      <c r="L32695" s="1"/>
    </row>
    <row r="32696" spans="3:12">
      <c r="C32696" s="1"/>
      <c r="E32696" s="9"/>
      <c r="I32696" s="1"/>
      <c r="L32696" s="1"/>
    </row>
    <row r="32697" spans="3:12">
      <c r="C32697" s="1"/>
      <c r="E32697" s="9"/>
      <c r="I32697" s="1"/>
      <c r="L32697" s="1"/>
    </row>
    <row r="32698" spans="3:12">
      <c r="C32698" s="1"/>
      <c r="E32698" s="9"/>
      <c r="I32698" s="1"/>
      <c r="L32698" s="1"/>
    </row>
    <row r="32699" spans="3:12">
      <c r="C32699" s="1"/>
      <c r="E32699" s="9"/>
      <c r="I32699" s="1"/>
      <c r="L32699" s="1"/>
    </row>
    <row r="32700" spans="3:12">
      <c r="C32700" s="1"/>
      <c r="E32700" s="9"/>
      <c r="I32700" s="1"/>
      <c r="L32700" s="1"/>
    </row>
    <row r="32701" spans="3:12">
      <c r="C32701" s="1"/>
      <c r="E32701" s="9"/>
      <c r="I32701" s="1"/>
      <c r="L32701" s="1"/>
    </row>
    <row r="32702" spans="3:12">
      <c r="C32702" s="1"/>
      <c r="E32702" s="9"/>
      <c r="I32702" s="1"/>
      <c r="L32702" s="1"/>
    </row>
    <row r="32703" spans="3:12">
      <c r="C32703" s="1"/>
      <c r="E32703" s="9"/>
      <c r="I32703" s="1"/>
      <c r="L32703" s="1"/>
    </row>
    <row r="32704" spans="3:12">
      <c r="C32704" s="1"/>
      <c r="E32704" s="9"/>
      <c r="I32704" s="1"/>
      <c r="L32704" s="1"/>
    </row>
    <row r="32705" spans="3:12">
      <c r="C32705" s="1"/>
      <c r="E32705" s="9"/>
      <c r="I32705" s="1"/>
      <c r="L32705" s="1"/>
    </row>
    <row r="32706" spans="3:12">
      <c r="C32706" s="1"/>
      <c r="E32706" s="9"/>
      <c r="I32706" s="1"/>
      <c r="L32706" s="1"/>
    </row>
    <row r="32707" spans="3:12">
      <c r="C32707" s="1"/>
      <c r="E32707" s="9"/>
      <c r="I32707" s="1"/>
      <c r="L32707" s="1"/>
    </row>
    <row r="32708" spans="3:12">
      <c r="C32708" s="1"/>
      <c r="E32708" s="9"/>
      <c r="I32708" s="1"/>
      <c r="L32708" s="1"/>
    </row>
    <row r="32709" spans="3:12">
      <c r="C32709" s="1"/>
      <c r="E32709" s="9"/>
      <c r="I32709" s="1"/>
      <c r="L32709" s="1"/>
    </row>
    <row r="32710" spans="3:12">
      <c r="C32710" s="1"/>
      <c r="E32710" s="9"/>
      <c r="I32710" s="1"/>
      <c r="L32710" s="1"/>
    </row>
    <row r="32711" spans="3:12">
      <c r="C32711" s="1"/>
      <c r="E32711" s="9"/>
      <c r="I32711" s="1"/>
      <c r="L32711" s="1"/>
    </row>
    <row r="32712" spans="3:12">
      <c r="C32712" s="1"/>
      <c r="E32712" s="9"/>
      <c r="I32712" s="1"/>
      <c r="L32712" s="1"/>
    </row>
    <row r="32713" spans="3:12">
      <c r="C32713" s="1"/>
      <c r="E32713" s="9"/>
      <c r="I32713" s="1"/>
      <c r="L32713" s="1"/>
    </row>
    <row r="32714" spans="3:12">
      <c r="C32714" s="1"/>
      <c r="E32714" s="9"/>
      <c r="I32714" s="1"/>
      <c r="L32714" s="1"/>
    </row>
    <row r="32715" spans="3:12">
      <c r="C32715" s="1"/>
      <c r="E32715" s="9"/>
      <c r="I32715" s="1"/>
      <c r="L32715" s="1"/>
    </row>
    <row r="32716" spans="3:12">
      <c r="C32716" s="1"/>
      <c r="E32716" s="9"/>
      <c r="I32716" s="1"/>
      <c r="L32716" s="1"/>
    </row>
    <row r="32717" spans="3:12">
      <c r="C32717" s="1"/>
      <c r="E32717" s="9"/>
      <c r="I32717" s="1"/>
      <c r="L32717" s="1"/>
    </row>
    <row r="32718" spans="3:12">
      <c r="C32718" s="1"/>
      <c r="E32718" s="9"/>
      <c r="I32718" s="1"/>
      <c r="L32718" s="1"/>
    </row>
    <row r="32719" spans="3:12">
      <c r="C32719" s="1"/>
      <c r="E32719" s="9"/>
      <c r="I32719" s="1"/>
      <c r="L32719" s="1"/>
    </row>
    <row r="32720" spans="3:12">
      <c r="C32720" s="1"/>
      <c r="E32720" s="9"/>
      <c r="I32720" s="1"/>
      <c r="L32720" s="1"/>
    </row>
    <row r="32721" spans="3:12">
      <c r="C32721" s="1"/>
      <c r="E32721" s="9"/>
      <c r="I32721" s="1"/>
      <c r="L32721" s="1"/>
    </row>
    <row r="32722" spans="3:12">
      <c r="C32722" s="1"/>
      <c r="E32722" s="9"/>
      <c r="I32722" s="1"/>
      <c r="L32722" s="1"/>
    </row>
    <row r="32723" spans="3:12">
      <c r="C32723" s="1"/>
      <c r="E32723" s="9"/>
      <c r="I32723" s="1"/>
      <c r="L32723" s="1"/>
    </row>
    <row r="32724" spans="3:12">
      <c r="C32724" s="1"/>
      <c r="E32724" s="9"/>
      <c r="I32724" s="1"/>
      <c r="L32724" s="1"/>
    </row>
    <row r="32725" spans="3:12">
      <c r="C32725" s="1"/>
      <c r="E32725" s="9"/>
      <c r="I32725" s="1"/>
      <c r="L32725" s="1"/>
    </row>
    <row r="32726" spans="3:12">
      <c r="C32726" s="1"/>
      <c r="E32726" s="9"/>
      <c r="I32726" s="1"/>
      <c r="L32726" s="1"/>
    </row>
    <row r="32727" spans="3:12">
      <c r="C32727" s="1"/>
      <c r="E32727" s="9"/>
      <c r="I32727" s="1"/>
      <c r="L32727" s="1"/>
    </row>
    <row r="32728" spans="3:12">
      <c r="C32728" s="1"/>
      <c r="E32728" s="9"/>
      <c r="I32728" s="1"/>
      <c r="L32728" s="1"/>
    </row>
    <row r="32729" spans="3:12">
      <c r="C32729" s="1"/>
      <c r="E32729" s="9"/>
      <c r="I32729" s="1"/>
      <c r="L32729" s="1"/>
    </row>
    <row r="32730" spans="3:12">
      <c r="C32730" s="1"/>
      <c r="E32730" s="9"/>
      <c r="I32730" s="1"/>
      <c r="L32730" s="1"/>
    </row>
    <row r="32731" spans="3:12">
      <c r="C32731" s="1"/>
      <c r="E32731" s="9"/>
      <c r="I32731" s="1"/>
      <c r="L32731" s="1"/>
    </row>
    <row r="32732" spans="3:12">
      <c r="C32732" s="1"/>
      <c r="E32732" s="9"/>
      <c r="I32732" s="1"/>
      <c r="L32732" s="1"/>
    </row>
    <row r="32733" spans="3:12">
      <c r="C32733" s="1"/>
      <c r="E32733" s="9"/>
      <c r="I32733" s="1"/>
      <c r="L32733" s="1"/>
    </row>
    <row r="32734" spans="3:12">
      <c r="C32734" s="1"/>
      <c r="E32734" s="9"/>
      <c r="I32734" s="1"/>
      <c r="L32734" s="1"/>
    </row>
    <row r="32735" spans="3:12">
      <c r="C32735" s="1"/>
      <c r="E32735" s="9"/>
      <c r="I32735" s="1"/>
      <c r="L32735" s="1"/>
    </row>
    <row r="32736" spans="3:12">
      <c r="C32736" s="1"/>
      <c r="E32736" s="9"/>
      <c r="I32736" s="1"/>
      <c r="L32736" s="1"/>
    </row>
    <row r="32737" spans="3:12">
      <c r="C32737" s="1"/>
      <c r="E32737" s="9"/>
      <c r="I32737" s="1"/>
      <c r="L32737" s="1"/>
    </row>
    <row r="32738" spans="3:12">
      <c r="C32738" s="1"/>
      <c r="E32738" s="9"/>
      <c r="I32738" s="1"/>
      <c r="L32738" s="1"/>
    </row>
    <row r="32739" spans="3:12">
      <c r="C32739" s="1"/>
      <c r="E32739" s="9"/>
      <c r="I32739" s="1"/>
      <c r="L32739" s="1"/>
    </row>
    <row r="32740" spans="3:12">
      <c r="C32740" s="1"/>
      <c r="E32740" s="9"/>
      <c r="I32740" s="1"/>
      <c r="L32740" s="1"/>
    </row>
    <row r="32741" spans="3:12">
      <c r="C32741" s="1"/>
      <c r="E32741" s="9"/>
      <c r="I32741" s="1"/>
      <c r="L32741" s="1"/>
    </row>
    <row r="32742" spans="3:12">
      <c r="C32742" s="1"/>
      <c r="E32742" s="9"/>
      <c r="I32742" s="1"/>
      <c r="L32742" s="1"/>
    </row>
    <row r="32743" spans="3:12">
      <c r="C32743" s="1"/>
      <c r="E32743" s="9"/>
      <c r="I32743" s="1"/>
      <c r="L32743" s="1"/>
    </row>
    <row r="32744" spans="3:12">
      <c r="C32744" s="1"/>
      <c r="E32744" s="9"/>
      <c r="I32744" s="1"/>
      <c r="L32744" s="1"/>
    </row>
    <row r="32745" spans="3:12">
      <c r="C32745" s="1"/>
      <c r="E32745" s="9"/>
      <c r="I32745" s="1"/>
      <c r="L32745" s="1"/>
    </row>
    <row r="32746" spans="3:12">
      <c r="C32746" s="1"/>
      <c r="E32746" s="9"/>
      <c r="I32746" s="1"/>
      <c r="L32746" s="1"/>
    </row>
    <row r="32747" spans="3:12">
      <c r="C32747" s="1"/>
      <c r="E32747" s="9"/>
      <c r="I32747" s="1"/>
      <c r="L32747" s="1"/>
    </row>
    <row r="32748" spans="3:12">
      <c r="C32748" s="1"/>
      <c r="E32748" s="9"/>
      <c r="I32748" s="1"/>
      <c r="L32748" s="1"/>
    </row>
    <row r="32749" spans="3:12">
      <c r="C32749" s="1"/>
      <c r="E32749" s="9"/>
      <c r="I32749" s="1"/>
      <c r="L32749" s="1"/>
    </row>
    <row r="32750" spans="3:12">
      <c r="C32750" s="1"/>
      <c r="E32750" s="9"/>
      <c r="I32750" s="1"/>
      <c r="L32750" s="1"/>
    </row>
    <row r="32751" spans="3:12">
      <c r="C32751" s="1"/>
      <c r="E32751" s="9"/>
      <c r="I32751" s="1"/>
      <c r="L32751" s="1"/>
    </row>
    <row r="32752" spans="3:12">
      <c r="C32752" s="1"/>
      <c r="E32752" s="9"/>
      <c r="I32752" s="1"/>
      <c r="L32752" s="1"/>
    </row>
    <row r="32753" spans="3:12">
      <c r="C32753" s="1"/>
      <c r="E32753" s="9"/>
      <c r="I32753" s="1"/>
      <c r="L32753" s="1"/>
    </row>
    <row r="32754" spans="3:12">
      <c r="C32754" s="1"/>
      <c r="E32754" s="9"/>
      <c r="I32754" s="1"/>
      <c r="L32754" s="1"/>
    </row>
    <row r="32755" spans="3:12">
      <c r="C32755" s="1"/>
      <c r="E32755" s="9"/>
      <c r="I32755" s="1"/>
      <c r="L32755" s="1"/>
    </row>
    <row r="32756" spans="3:12">
      <c r="C32756" s="1"/>
      <c r="E32756" s="9"/>
      <c r="I32756" s="1"/>
      <c r="L32756" s="1"/>
    </row>
    <row r="32757" spans="3:12">
      <c r="C32757" s="1"/>
      <c r="E32757" s="9"/>
      <c r="I32757" s="1"/>
      <c r="L32757" s="1"/>
    </row>
    <row r="32758" spans="3:12">
      <c r="C32758" s="1"/>
      <c r="E32758" s="9"/>
      <c r="I32758" s="1"/>
      <c r="L32758" s="1"/>
    </row>
    <row r="32759" spans="3:12">
      <c r="C32759" s="1"/>
      <c r="E32759" s="9"/>
      <c r="I32759" s="1"/>
      <c r="L32759" s="1"/>
    </row>
    <row r="32760" spans="3:12">
      <c r="C32760" s="1"/>
      <c r="E32760" s="9"/>
      <c r="I32760" s="1"/>
      <c r="L32760" s="1"/>
    </row>
    <row r="32761" spans="3:12">
      <c r="C32761" s="1"/>
      <c r="E32761" s="9"/>
      <c r="I32761" s="1"/>
      <c r="L32761" s="1"/>
    </row>
    <row r="32762" spans="3:12">
      <c r="C32762" s="1"/>
      <c r="E32762" s="9"/>
      <c r="I32762" s="1"/>
      <c r="L32762" s="1"/>
    </row>
    <row r="32763" spans="3:12">
      <c r="C32763" s="1"/>
      <c r="E32763" s="9"/>
      <c r="I32763" s="1"/>
      <c r="L32763" s="1"/>
    </row>
    <row r="32764" spans="3:12">
      <c r="C32764" s="1"/>
      <c r="E32764" s="9"/>
      <c r="I32764" s="1"/>
      <c r="L32764" s="1"/>
    </row>
    <row r="32765" spans="3:12">
      <c r="C32765" s="1"/>
      <c r="E32765" s="9"/>
      <c r="I32765" s="1"/>
      <c r="L32765" s="1"/>
    </row>
    <row r="32766" spans="3:12">
      <c r="C32766" s="1"/>
      <c r="E32766" s="9"/>
      <c r="I32766" s="1"/>
      <c r="L32766" s="1"/>
    </row>
    <row r="32767" spans="3:12">
      <c r="C32767" s="1"/>
      <c r="E32767" s="9"/>
      <c r="I32767" s="1"/>
      <c r="L32767" s="1"/>
    </row>
    <row r="32768" spans="3:12">
      <c r="C32768" s="1"/>
      <c r="E32768" s="9"/>
      <c r="I32768" s="1"/>
      <c r="L32768" s="1"/>
    </row>
    <row r="32769" spans="3:12">
      <c r="C32769" s="1"/>
      <c r="E32769" s="9"/>
      <c r="I32769" s="1"/>
      <c r="L32769" s="1"/>
    </row>
    <row r="32770" spans="3:12">
      <c r="C32770" s="1"/>
      <c r="E32770" s="9"/>
      <c r="I32770" s="1"/>
      <c r="L32770" s="1"/>
    </row>
    <row r="32771" spans="3:12">
      <c r="C32771" s="1"/>
      <c r="E32771" s="9"/>
      <c r="I32771" s="1"/>
      <c r="L32771" s="1"/>
    </row>
    <row r="32772" spans="3:12">
      <c r="C32772" s="1"/>
      <c r="E32772" s="9"/>
      <c r="I32772" s="1"/>
      <c r="L32772" s="1"/>
    </row>
    <row r="32773" spans="3:12">
      <c r="C32773" s="1"/>
      <c r="E32773" s="9"/>
      <c r="I32773" s="1"/>
      <c r="L32773" s="1"/>
    </row>
    <row r="32774" spans="3:12">
      <c r="C32774" s="1"/>
      <c r="E32774" s="9"/>
      <c r="I32774" s="1"/>
      <c r="L32774" s="1"/>
    </row>
    <row r="32775" spans="3:12">
      <c r="C32775" s="1"/>
      <c r="E32775" s="9"/>
      <c r="I32775" s="1"/>
      <c r="L32775" s="1"/>
    </row>
    <row r="32776" spans="3:12">
      <c r="C32776" s="1"/>
      <c r="E32776" s="9"/>
      <c r="I32776" s="1"/>
      <c r="L32776" s="1"/>
    </row>
    <row r="32777" spans="3:12">
      <c r="C32777" s="1"/>
      <c r="E32777" s="9"/>
      <c r="I32777" s="1"/>
      <c r="L32777" s="1"/>
    </row>
    <row r="32778" spans="3:12">
      <c r="C32778" s="1"/>
      <c r="E32778" s="9"/>
      <c r="I32778" s="1"/>
      <c r="L32778" s="1"/>
    </row>
    <row r="32779" spans="3:12">
      <c r="C32779" s="1"/>
      <c r="E32779" s="9"/>
      <c r="I32779" s="1"/>
      <c r="L32779" s="1"/>
    </row>
    <row r="32780" spans="3:12">
      <c r="C32780" s="1"/>
      <c r="E32780" s="9"/>
      <c r="I32780" s="1"/>
      <c r="L32780" s="1"/>
    </row>
    <row r="32781" spans="3:12">
      <c r="C32781" s="1"/>
      <c r="E32781" s="9"/>
      <c r="I32781" s="1"/>
      <c r="L32781" s="1"/>
    </row>
    <row r="32782" spans="3:12">
      <c r="C32782" s="1"/>
      <c r="E32782" s="9"/>
      <c r="I32782" s="1"/>
      <c r="L32782" s="1"/>
    </row>
    <row r="32783" spans="3:12">
      <c r="C32783" s="1"/>
      <c r="E32783" s="9"/>
      <c r="I32783" s="1"/>
      <c r="L32783" s="1"/>
    </row>
    <row r="32784" spans="3:12">
      <c r="C32784" s="1"/>
      <c r="E32784" s="9"/>
      <c r="I32784" s="1"/>
      <c r="L32784" s="1"/>
    </row>
    <row r="32785" spans="3:12">
      <c r="C32785" s="1"/>
      <c r="E32785" s="9"/>
      <c r="I32785" s="1"/>
      <c r="L32785" s="1"/>
    </row>
    <row r="32786" spans="3:12">
      <c r="C32786" s="1"/>
      <c r="E32786" s="9"/>
      <c r="I32786" s="1"/>
      <c r="L32786" s="1"/>
    </row>
    <row r="32787" spans="3:12">
      <c r="C32787" s="1"/>
      <c r="E32787" s="9"/>
      <c r="I32787" s="1"/>
      <c r="L32787" s="1"/>
    </row>
    <row r="32788" spans="3:12">
      <c r="C32788" s="1"/>
      <c r="E32788" s="9"/>
      <c r="I32788" s="1"/>
      <c r="L32788" s="1"/>
    </row>
    <row r="32789" spans="3:12">
      <c r="C32789" s="1"/>
      <c r="E32789" s="9"/>
      <c r="I32789" s="1"/>
      <c r="L32789" s="1"/>
    </row>
    <row r="32790" spans="3:12">
      <c r="C32790" s="1"/>
      <c r="E32790" s="9"/>
      <c r="I32790" s="1"/>
      <c r="L32790" s="1"/>
    </row>
    <row r="32791" spans="3:12">
      <c r="C32791" s="1"/>
      <c r="E32791" s="9"/>
      <c r="I32791" s="1"/>
      <c r="L32791" s="1"/>
    </row>
    <row r="32792" spans="3:12">
      <c r="C32792" s="1"/>
      <c r="E32792" s="9"/>
      <c r="I32792" s="1"/>
      <c r="L32792" s="1"/>
    </row>
    <row r="32793" spans="3:12">
      <c r="C32793" s="1"/>
      <c r="E32793" s="9"/>
      <c r="I32793" s="1"/>
      <c r="L32793" s="1"/>
    </row>
    <row r="32794" spans="3:12">
      <c r="C32794" s="1"/>
      <c r="E32794" s="9"/>
      <c r="I32794" s="1"/>
      <c r="L32794" s="1"/>
    </row>
    <row r="32795" spans="3:12">
      <c r="C32795" s="1"/>
      <c r="E32795" s="9"/>
      <c r="I32795" s="1"/>
      <c r="L32795" s="1"/>
    </row>
    <row r="32796" spans="3:12">
      <c r="C32796" s="1"/>
      <c r="E32796" s="9"/>
      <c r="I32796" s="1"/>
      <c r="L32796" s="1"/>
    </row>
    <row r="32797" spans="3:12">
      <c r="C32797" s="1"/>
      <c r="E32797" s="9"/>
      <c r="I32797" s="1"/>
      <c r="L32797" s="1"/>
    </row>
    <row r="32798" spans="3:12">
      <c r="C32798" s="1"/>
      <c r="E32798" s="9"/>
      <c r="I32798" s="1"/>
      <c r="L32798" s="1"/>
    </row>
    <row r="32799" spans="3:12">
      <c r="C32799" s="1"/>
      <c r="E32799" s="9"/>
      <c r="I32799" s="1"/>
      <c r="L32799" s="1"/>
    </row>
    <row r="32800" spans="3:12">
      <c r="C32800" s="1"/>
      <c r="E32800" s="9"/>
      <c r="I32800" s="1"/>
      <c r="L32800" s="1"/>
    </row>
    <row r="32801" spans="3:12">
      <c r="C32801" s="1"/>
      <c r="E32801" s="9"/>
      <c r="I32801" s="1"/>
      <c r="L32801" s="1"/>
    </row>
    <row r="32802" spans="3:12">
      <c r="C32802" s="1"/>
      <c r="E32802" s="9"/>
      <c r="I32802" s="1"/>
      <c r="L32802" s="1"/>
    </row>
    <row r="32803" spans="3:12">
      <c r="C32803" s="1"/>
      <c r="E32803" s="9"/>
      <c r="I32803" s="1"/>
      <c r="L32803" s="1"/>
    </row>
    <row r="32804" spans="3:12">
      <c r="C32804" s="1"/>
      <c r="E32804" s="9"/>
      <c r="I32804" s="1"/>
      <c r="L32804" s="1"/>
    </row>
    <row r="32805" spans="3:12">
      <c r="C32805" s="1"/>
      <c r="E32805" s="9"/>
      <c r="I32805" s="1"/>
      <c r="L32805" s="1"/>
    </row>
    <row r="32806" spans="3:12">
      <c r="C32806" s="1"/>
      <c r="E32806" s="9"/>
      <c r="I32806" s="1"/>
      <c r="L32806" s="1"/>
    </row>
    <row r="32807" spans="3:12">
      <c r="C32807" s="1"/>
      <c r="E32807" s="9"/>
      <c r="I32807" s="1"/>
      <c r="L32807" s="1"/>
    </row>
    <row r="32808" spans="3:12">
      <c r="C32808" s="1"/>
      <c r="E32808" s="9"/>
      <c r="I32808" s="1"/>
      <c r="L32808" s="1"/>
    </row>
    <row r="32809" spans="3:12">
      <c r="C32809" s="1"/>
      <c r="E32809" s="9"/>
      <c r="I32809" s="1"/>
      <c r="L32809" s="1"/>
    </row>
    <row r="32810" spans="3:12">
      <c r="C32810" s="1"/>
      <c r="E32810" s="9"/>
      <c r="I32810" s="1"/>
      <c r="L32810" s="1"/>
    </row>
    <row r="32811" spans="3:12">
      <c r="C32811" s="1"/>
      <c r="E32811" s="9"/>
      <c r="I32811" s="1"/>
      <c r="L32811" s="1"/>
    </row>
    <row r="32812" spans="3:12">
      <c r="C32812" s="1"/>
      <c r="E32812" s="9"/>
      <c r="I32812" s="1"/>
      <c r="L32812" s="1"/>
    </row>
    <row r="32813" spans="3:12">
      <c r="C32813" s="1"/>
      <c r="E32813" s="9"/>
      <c r="I32813" s="1"/>
      <c r="L32813" s="1"/>
    </row>
    <row r="32814" spans="3:12">
      <c r="C32814" s="1"/>
      <c r="E32814" s="9"/>
      <c r="I32814" s="1"/>
      <c r="L32814" s="1"/>
    </row>
    <row r="32815" spans="3:12">
      <c r="C32815" s="1"/>
      <c r="E32815" s="9"/>
      <c r="I32815" s="1"/>
      <c r="L32815" s="1"/>
    </row>
    <row r="32816" spans="3:12">
      <c r="C32816" s="1"/>
      <c r="E32816" s="9"/>
      <c r="I32816" s="1"/>
      <c r="L32816" s="1"/>
    </row>
    <row r="32817" spans="3:12">
      <c r="C32817" s="1"/>
      <c r="E32817" s="9"/>
      <c r="I32817" s="1"/>
      <c r="L32817" s="1"/>
    </row>
    <row r="32818" spans="3:12">
      <c r="C32818" s="1"/>
      <c r="E32818" s="9"/>
      <c r="I32818" s="1"/>
      <c r="L32818" s="1"/>
    </row>
    <row r="32819" spans="3:12">
      <c r="C32819" s="1"/>
      <c r="E32819" s="9"/>
      <c r="I32819" s="1"/>
      <c r="L32819" s="1"/>
    </row>
    <row r="32820" spans="3:12">
      <c r="C32820" s="1"/>
      <c r="E32820" s="9"/>
      <c r="I32820" s="1"/>
      <c r="L32820" s="1"/>
    </row>
    <row r="32821" spans="3:12">
      <c r="C32821" s="1"/>
      <c r="E32821" s="9"/>
      <c r="I32821" s="1"/>
      <c r="L32821" s="1"/>
    </row>
    <row r="32822" spans="3:12">
      <c r="C32822" s="1"/>
      <c r="E32822" s="9"/>
      <c r="I32822" s="1"/>
      <c r="L32822" s="1"/>
    </row>
    <row r="32823" spans="3:12">
      <c r="C32823" s="1"/>
      <c r="E32823" s="9"/>
      <c r="I32823" s="1"/>
      <c r="L32823" s="1"/>
    </row>
    <row r="32824" spans="3:12">
      <c r="C32824" s="1"/>
      <c r="E32824" s="9"/>
      <c r="I32824" s="1"/>
      <c r="L32824" s="1"/>
    </row>
    <row r="32825" spans="3:12">
      <c r="C32825" s="1"/>
      <c r="E32825" s="9"/>
      <c r="I32825" s="1"/>
      <c r="L32825" s="1"/>
    </row>
    <row r="32826" spans="3:12">
      <c r="C32826" s="1"/>
      <c r="E32826" s="9"/>
      <c r="I32826" s="1"/>
      <c r="L32826" s="1"/>
    </row>
    <row r="32827" spans="3:12">
      <c r="C32827" s="1"/>
      <c r="E32827" s="9"/>
      <c r="I32827" s="1"/>
      <c r="L32827" s="1"/>
    </row>
    <row r="32828" spans="3:12">
      <c r="C32828" s="1"/>
      <c r="E32828" s="9"/>
      <c r="I32828" s="1"/>
      <c r="L32828" s="1"/>
    </row>
    <row r="32829" spans="3:12">
      <c r="C32829" s="1"/>
      <c r="E32829" s="9"/>
      <c r="I32829" s="1"/>
      <c r="L32829" s="1"/>
    </row>
    <row r="32830" spans="3:12">
      <c r="C32830" s="1"/>
      <c r="E32830" s="9"/>
      <c r="I32830" s="1"/>
      <c r="L32830" s="1"/>
    </row>
    <row r="32831" spans="3:12">
      <c r="C32831" s="1"/>
      <c r="E32831" s="9"/>
      <c r="I32831" s="1"/>
      <c r="L32831" s="1"/>
    </row>
    <row r="32832" spans="3:12">
      <c r="C32832" s="1"/>
      <c r="E32832" s="9"/>
      <c r="I32832" s="1"/>
      <c r="L32832" s="1"/>
    </row>
    <row r="32833" spans="3:12">
      <c r="C32833" s="1"/>
      <c r="E32833" s="9"/>
      <c r="I32833" s="1"/>
      <c r="L32833" s="1"/>
    </row>
    <row r="32834" spans="3:12">
      <c r="C32834" s="1"/>
      <c r="E32834" s="9"/>
      <c r="I32834" s="1"/>
      <c r="L32834" s="1"/>
    </row>
    <row r="32835" spans="3:12">
      <c r="C32835" s="1"/>
      <c r="E32835" s="9"/>
      <c r="I32835" s="1"/>
      <c r="L32835" s="1"/>
    </row>
    <row r="32836" spans="3:12">
      <c r="C32836" s="1"/>
      <c r="E32836" s="9"/>
      <c r="I32836" s="1"/>
      <c r="L32836" s="1"/>
    </row>
    <row r="32837" spans="3:12">
      <c r="C32837" s="1"/>
      <c r="E32837" s="9"/>
      <c r="I32837" s="1"/>
      <c r="L32837" s="1"/>
    </row>
    <row r="32838" spans="3:12">
      <c r="C32838" s="1"/>
      <c r="E32838" s="9"/>
      <c r="I32838" s="1"/>
      <c r="L32838" s="1"/>
    </row>
    <row r="32839" spans="3:12">
      <c r="C32839" s="1"/>
      <c r="E32839" s="9"/>
      <c r="I32839" s="1"/>
      <c r="L32839" s="1"/>
    </row>
    <row r="32840" spans="3:12">
      <c r="C32840" s="1"/>
      <c r="E32840" s="9"/>
      <c r="I32840" s="1"/>
      <c r="L32840" s="1"/>
    </row>
    <row r="32841" spans="3:12">
      <c r="C32841" s="1"/>
      <c r="E32841" s="9"/>
      <c r="I32841" s="1"/>
      <c r="L32841" s="1"/>
    </row>
    <row r="32842" spans="3:12">
      <c r="C32842" s="1"/>
      <c r="E32842" s="9"/>
      <c r="I32842" s="1"/>
      <c r="L32842" s="1"/>
    </row>
    <row r="32843" spans="3:12">
      <c r="C32843" s="1"/>
      <c r="E32843" s="9"/>
      <c r="I32843" s="1"/>
      <c r="L32843" s="1"/>
    </row>
    <row r="32844" spans="3:12">
      <c r="C32844" s="1"/>
      <c r="E32844" s="9"/>
      <c r="I32844" s="1"/>
      <c r="L32844" s="1"/>
    </row>
    <row r="32845" spans="3:12">
      <c r="C32845" s="1"/>
      <c r="E32845" s="9"/>
      <c r="I32845" s="1"/>
      <c r="L32845" s="1"/>
    </row>
    <row r="32846" spans="3:12">
      <c r="C32846" s="1"/>
      <c r="E32846" s="9"/>
      <c r="I32846" s="1"/>
      <c r="L32846" s="1"/>
    </row>
    <row r="32847" spans="3:12">
      <c r="C32847" s="1"/>
      <c r="E32847" s="9"/>
      <c r="I32847" s="1"/>
      <c r="L32847" s="1"/>
    </row>
    <row r="32848" spans="3:12">
      <c r="C32848" s="1"/>
      <c r="E32848" s="9"/>
      <c r="I32848" s="1"/>
      <c r="L32848" s="1"/>
    </row>
    <row r="32849" spans="3:12">
      <c r="C32849" s="1"/>
      <c r="E32849" s="9"/>
      <c r="I32849" s="1"/>
      <c r="L32849" s="1"/>
    </row>
    <row r="32850" spans="3:12">
      <c r="C32850" s="1"/>
      <c r="E32850" s="9"/>
      <c r="I32850" s="1"/>
      <c r="L32850" s="1"/>
    </row>
    <row r="32851" spans="3:12">
      <c r="C32851" s="1"/>
      <c r="E32851" s="9"/>
      <c r="I32851" s="1"/>
      <c r="L32851" s="1"/>
    </row>
    <row r="32852" spans="3:12">
      <c r="C32852" s="1"/>
      <c r="E32852" s="9"/>
      <c r="I32852" s="1"/>
      <c r="L32852" s="1"/>
    </row>
    <row r="32853" spans="3:12">
      <c r="C32853" s="1"/>
      <c r="E32853" s="9"/>
      <c r="I32853" s="1"/>
      <c r="L32853" s="1"/>
    </row>
    <row r="32854" spans="3:12">
      <c r="C32854" s="1"/>
      <c r="E32854" s="9"/>
      <c r="I32854" s="1"/>
      <c r="L32854" s="1"/>
    </row>
    <row r="32855" spans="3:12">
      <c r="C32855" s="1"/>
      <c r="E32855" s="9"/>
      <c r="I32855" s="1"/>
      <c r="L32855" s="1"/>
    </row>
    <row r="32856" spans="3:12">
      <c r="C32856" s="1"/>
      <c r="E32856" s="9"/>
      <c r="I32856" s="1"/>
      <c r="L32856" s="1"/>
    </row>
    <row r="32857" spans="3:12">
      <c r="C32857" s="1"/>
      <c r="E32857" s="9"/>
      <c r="I32857" s="1"/>
      <c r="L32857" s="1"/>
    </row>
    <row r="32858" spans="3:12">
      <c r="C32858" s="1"/>
      <c r="E32858" s="9"/>
      <c r="I32858" s="1"/>
      <c r="L32858" s="1"/>
    </row>
    <row r="32859" spans="3:12">
      <c r="C32859" s="1"/>
      <c r="E32859" s="9"/>
      <c r="I32859" s="1"/>
      <c r="L32859" s="1"/>
    </row>
    <row r="32860" spans="3:12">
      <c r="C32860" s="1"/>
      <c r="E32860" s="9"/>
      <c r="I32860" s="1"/>
      <c r="L32860" s="1"/>
    </row>
    <row r="32861" spans="3:12">
      <c r="C32861" s="1"/>
      <c r="E32861" s="9"/>
      <c r="I32861" s="1"/>
      <c r="L32861" s="1"/>
    </row>
    <row r="32862" spans="3:12">
      <c r="C32862" s="1"/>
      <c r="E32862" s="9"/>
      <c r="I32862" s="1"/>
      <c r="L32862" s="1"/>
    </row>
    <row r="32863" spans="3:12">
      <c r="C32863" s="1"/>
      <c r="E32863" s="9"/>
      <c r="I32863" s="1"/>
      <c r="L32863" s="1"/>
    </row>
    <row r="32864" spans="3:12">
      <c r="C32864" s="1"/>
      <c r="E32864" s="9"/>
      <c r="I32864" s="1"/>
      <c r="L32864" s="1"/>
    </row>
    <row r="32865" spans="3:12">
      <c r="C32865" s="1"/>
      <c r="E32865" s="9"/>
      <c r="I32865" s="1"/>
      <c r="L32865" s="1"/>
    </row>
    <row r="32866" spans="3:12">
      <c r="C32866" s="1"/>
      <c r="E32866" s="9"/>
      <c r="I32866" s="1"/>
      <c r="L32866" s="1"/>
    </row>
    <row r="32867" spans="3:12">
      <c r="C32867" s="1"/>
      <c r="E32867" s="9"/>
      <c r="I32867" s="1"/>
      <c r="L32867" s="1"/>
    </row>
    <row r="32868" spans="3:12">
      <c r="C32868" s="1"/>
      <c r="E32868" s="9"/>
      <c r="I32868" s="1"/>
      <c r="L32868" s="1"/>
    </row>
    <row r="32869" spans="3:12">
      <c r="C32869" s="1"/>
      <c r="E32869" s="9"/>
      <c r="I32869" s="1"/>
      <c r="L32869" s="1"/>
    </row>
    <row r="32870" spans="3:12">
      <c r="C32870" s="1"/>
      <c r="E32870" s="9"/>
      <c r="I32870" s="1"/>
      <c r="L32870" s="1"/>
    </row>
    <row r="32871" spans="3:12">
      <c r="C32871" s="1"/>
      <c r="E32871" s="9"/>
      <c r="I32871" s="1"/>
      <c r="L32871" s="1"/>
    </row>
    <row r="32872" spans="3:12">
      <c r="C32872" s="1"/>
      <c r="E32872" s="9"/>
      <c r="I32872" s="1"/>
      <c r="L32872" s="1"/>
    </row>
    <row r="32873" spans="3:12">
      <c r="C32873" s="1"/>
      <c r="E32873" s="9"/>
      <c r="I32873" s="1"/>
      <c r="L32873" s="1"/>
    </row>
    <row r="32874" spans="3:12">
      <c r="C32874" s="1"/>
      <c r="E32874" s="9"/>
      <c r="I32874" s="1"/>
      <c r="L32874" s="1"/>
    </row>
    <row r="32875" spans="3:12">
      <c r="C32875" s="1"/>
      <c r="E32875" s="9"/>
      <c r="I32875" s="1"/>
      <c r="L32875" s="1"/>
    </row>
    <row r="32876" spans="3:12">
      <c r="C32876" s="1"/>
      <c r="E32876" s="9"/>
      <c r="I32876" s="1"/>
      <c r="L32876" s="1"/>
    </row>
    <row r="32877" spans="3:12">
      <c r="C32877" s="1"/>
      <c r="E32877" s="9"/>
      <c r="I32877" s="1"/>
      <c r="L32877" s="1"/>
    </row>
    <row r="32878" spans="3:12">
      <c r="C32878" s="1"/>
      <c r="E32878" s="9"/>
      <c r="I32878" s="1"/>
      <c r="L32878" s="1"/>
    </row>
    <row r="32879" spans="3:12">
      <c r="C32879" s="1"/>
      <c r="E32879" s="9"/>
      <c r="I32879" s="1"/>
      <c r="L32879" s="1"/>
    </row>
    <row r="32880" spans="3:12">
      <c r="C32880" s="1"/>
      <c r="E32880" s="9"/>
      <c r="I32880" s="1"/>
      <c r="L32880" s="1"/>
    </row>
    <row r="32881" spans="3:12">
      <c r="C32881" s="1"/>
      <c r="E32881" s="9"/>
      <c r="I32881" s="1"/>
      <c r="L32881" s="1"/>
    </row>
    <row r="32882" spans="3:12">
      <c r="C32882" s="1"/>
      <c r="E32882" s="9"/>
      <c r="I32882" s="1"/>
      <c r="L32882" s="1"/>
    </row>
    <row r="32883" spans="3:12">
      <c r="C32883" s="1"/>
      <c r="E32883" s="9"/>
      <c r="I32883" s="1"/>
      <c r="L32883" s="1"/>
    </row>
    <row r="32884" spans="3:12">
      <c r="C32884" s="1"/>
      <c r="E32884" s="9"/>
      <c r="I32884" s="1"/>
      <c r="L32884" s="1"/>
    </row>
    <row r="32885" spans="3:12">
      <c r="C32885" s="1"/>
      <c r="E32885" s="9"/>
      <c r="I32885" s="1"/>
      <c r="L32885" s="1"/>
    </row>
    <row r="32886" spans="3:12">
      <c r="C32886" s="1"/>
      <c r="E32886" s="9"/>
      <c r="I32886" s="1"/>
      <c r="L32886" s="1"/>
    </row>
    <row r="32887" spans="3:12">
      <c r="C32887" s="1"/>
      <c r="E32887" s="9"/>
      <c r="I32887" s="1"/>
      <c r="L32887" s="1"/>
    </row>
    <row r="32888" spans="3:12">
      <c r="C32888" s="1"/>
      <c r="E32888" s="9"/>
      <c r="I32888" s="1"/>
      <c r="L32888" s="1"/>
    </row>
    <row r="32889" spans="3:12">
      <c r="C32889" s="1"/>
      <c r="E32889" s="9"/>
      <c r="I32889" s="1"/>
      <c r="L32889" s="1"/>
    </row>
    <row r="32890" spans="3:12">
      <c r="C32890" s="1"/>
      <c r="E32890" s="9"/>
      <c r="I32890" s="1"/>
      <c r="L32890" s="1"/>
    </row>
    <row r="32891" spans="3:12">
      <c r="C32891" s="1"/>
      <c r="E32891" s="9"/>
      <c r="I32891" s="1"/>
      <c r="L32891" s="1"/>
    </row>
    <row r="32892" spans="3:12">
      <c r="C32892" s="1"/>
      <c r="E32892" s="9"/>
      <c r="I32892" s="1"/>
      <c r="L32892" s="1"/>
    </row>
    <row r="32893" spans="3:12">
      <c r="C32893" s="1"/>
      <c r="E32893" s="9"/>
      <c r="I32893" s="1"/>
      <c r="L32893" s="1"/>
    </row>
    <row r="32894" spans="3:12">
      <c r="C32894" s="1"/>
      <c r="E32894" s="9"/>
      <c r="I32894" s="1"/>
      <c r="L32894" s="1"/>
    </row>
    <row r="32895" spans="3:12">
      <c r="C32895" s="1"/>
      <c r="E32895" s="9"/>
      <c r="I32895" s="1"/>
      <c r="L32895" s="1"/>
    </row>
    <row r="32896" spans="3:12">
      <c r="C32896" s="1"/>
      <c r="E32896" s="9"/>
      <c r="I32896" s="1"/>
      <c r="L32896" s="1"/>
    </row>
    <row r="32897" spans="3:12">
      <c r="C32897" s="1"/>
      <c r="E32897" s="9"/>
      <c r="I32897" s="1"/>
      <c r="L32897" s="1"/>
    </row>
    <row r="32898" spans="3:12">
      <c r="C32898" s="1"/>
      <c r="E32898" s="9"/>
      <c r="I32898" s="1"/>
      <c r="L32898" s="1"/>
    </row>
    <row r="32899" spans="3:12">
      <c r="C32899" s="1"/>
      <c r="E32899" s="9"/>
      <c r="I32899" s="1"/>
      <c r="L32899" s="1"/>
    </row>
    <row r="32900" spans="3:12">
      <c r="C32900" s="1"/>
      <c r="E32900" s="9"/>
      <c r="I32900" s="1"/>
      <c r="L32900" s="1"/>
    </row>
    <row r="32901" spans="3:12">
      <c r="C32901" s="1"/>
      <c r="E32901" s="9"/>
      <c r="I32901" s="1"/>
      <c r="L32901" s="1"/>
    </row>
    <row r="32902" spans="3:12">
      <c r="C32902" s="1"/>
      <c r="E32902" s="9"/>
      <c r="I32902" s="1"/>
      <c r="L32902" s="1"/>
    </row>
    <row r="32903" spans="3:12">
      <c r="C32903" s="1"/>
      <c r="E32903" s="9"/>
      <c r="I32903" s="1"/>
      <c r="L32903" s="1"/>
    </row>
    <row r="32904" spans="3:12">
      <c r="C32904" s="1"/>
      <c r="E32904" s="9"/>
      <c r="I32904" s="1"/>
      <c r="L32904" s="1"/>
    </row>
    <row r="32905" spans="3:12">
      <c r="C32905" s="1"/>
      <c r="E32905" s="9"/>
      <c r="I32905" s="1"/>
      <c r="L32905" s="1"/>
    </row>
    <row r="32906" spans="3:12">
      <c r="C32906" s="1"/>
      <c r="E32906" s="9"/>
      <c r="I32906" s="1"/>
      <c r="L32906" s="1"/>
    </row>
    <row r="32907" spans="3:12">
      <c r="C32907" s="1"/>
      <c r="E32907" s="9"/>
      <c r="I32907" s="1"/>
      <c r="L32907" s="1"/>
    </row>
    <row r="32908" spans="3:12">
      <c r="C32908" s="1"/>
      <c r="E32908" s="9"/>
      <c r="I32908" s="1"/>
      <c r="L32908" s="1"/>
    </row>
    <row r="32909" spans="3:12">
      <c r="C32909" s="1"/>
      <c r="E32909" s="9"/>
      <c r="I32909" s="1"/>
      <c r="L32909" s="1"/>
    </row>
    <row r="32910" spans="3:12">
      <c r="C32910" s="1"/>
      <c r="E32910" s="9"/>
      <c r="I32910" s="1"/>
      <c r="L32910" s="1"/>
    </row>
    <row r="32911" spans="3:12">
      <c r="C32911" s="1"/>
      <c r="E32911" s="9"/>
      <c r="I32911" s="1"/>
      <c r="L32911" s="1"/>
    </row>
    <row r="32912" spans="3:12">
      <c r="C32912" s="1"/>
      <c r="E32912" s="9"/>
      <c r="I32912" s="1"/>
      <c r="L32912" s="1"/>
    </row>
    <row r="32913" spans="3:12">
      <c r="C32913" s="1"/>
      <c r="E32913" s="9"/>
      <c r="I32913" s="1"/>
      <c r="L32913" s="1"/>
    </row>
    <row r="32914" spans="3:12">
      <c r="C32914" s="1"/>
      <c r="E32914" s="9"/>
      <c r="I32914" s="1"/>
      <c r="L32914" s="1"/>
    </row>
    <row r="32915" spans="3:12">
      <c r="C32915" s="1"/>
      <c r="E32915" s="9"/>
      <c r="I32915" s="1"/>
      <c r="L32915" s="1"/>
    </row>
    <row r="32916" spans="3:12">
      <c r="C32916" s="1"/>
      <c r="E32916" s="9"/>
      <c r="I32916" s="1"/>
      <c r="L32916" s="1"/>
    </row>
    <row r="32917" spans="3:12">
      <c r="C32917" s="1"/>
      <c r="E32917" s="9"/>
      <c r="I32917" s="1"/>
      <c r="L32917" s="1"/>
    </row>
    <row r="32918" spans="3:12">
      <c r="C32918" s="1"/>
      <c r="E32918" s="9"/>
      <c r="I32918" s="1"/>
      <c r="L32918" s="1"/>
    </row>
    <row r="32919" spans="3:12">
      <c r="C32919" s="1"/>
      <c r="E32919" s="9"/>
      <c r="I32919" s="1"/>
      <c r="L32919" s="1"/>
    </row>
    <row r="32920" spans="3:12">
      <c r="C32920" s="1"/>
      <c r="E32920" s="9"/>
      <c r="I32920" s="1"/>
      <c r="L32920" s="1"/>
    </row>
    <row r="32921" spans="3:12">
      <c r="C32921" s="1"/>
      <c r="E32921" s="9"/>
      <c r="I32921" s="1"/>
      <c r="L32921" s="1"/>
    </row>
    <row r="32922" spans="3:12">
      <c r="C32922" s="1"/>
      <c r="E32922" s="9"/>
      <c r="I32922" s="1"/>
      <c r="L32922" s="1"/>
    </row>
    <row r="32923" spans="3:12">
      <c r="C32923" s="1"/>
      <c r="E32923" s="9"/>
      <c r="I32923" s="1"/>
      <c r="L32923" s="1"/>
    </row>
    <row r="32924" spans="3:12">
      <c r="C32924" s="1"/>
      <c r="E32924" s="9"/>
      <c r="I32924" s="1"/>
      <c r="L32924" s="1"/>
    </row>
    <row r="32925" spans="3:12">
      <c r="C32925" s="1"/>
      <c r="E32925" s="9"/>
      <c r="I32925" s="1"/>
      <c r="L32925" s="1"/>
    </row>
    <row r="32926" spans="3:12">
      <c r="C32926" s="1"/>
      <c r="E32926" s="9"/>
      <c r="I32926" s="1"/>
      <c r="L32926" s="1"/>
    </row>
    <row r="32927" spans="3:12">
      <c r="C32927" s="1"/>
      <c r="E32927" s="9"/>
      <c r="I32927" s="1"/>
      <c r="L32927" s="1"/>
    </row>
    <row r="32928" spans="3:12">
      <c r="C32928" s="1"/>
      <c r="E32928" s="9"/>
      <c r="I32928" s="1"/>
      <c r="L32928" s="1"/>
    </row>
    <row r="32929" spans="3:12">
      <c r="C32929" s="1"/>
      <c r="E32929" s="9"/>
      <c r="I32929" s="1"/>
      <c r="L32929" s="1"/>
    </row>
    <row r="32930" spans="3:12">
      <c r="C32930" s="1"/>
      <c r="E32930" s="9"/>
      <c r="I32930" s="1"/>
      <c r="L32930" s="1"/>
    </row>
    <row r="32931" spans="3:12">
      <c r="C32931" s="1"/>
      <c r="E32931" s="9"/>
      <c r="I32931" s="1"/>
      <c r="L32931" s="1"/>
    </row>
    <row r="32932" spans="3:12">
      <c r="C32932" s="1"/>
      <c r="E32932" s="9"/>
      <c r="I32932" s="1"/>
      <c r="L32932" s="1"/>
    </row>
    <row r="32933" spans="3:12">
      <c r="C32933" s="1"/>
      <c r="E32933" s="9"/>
      <c r="I32933" s="1"/>
      <c r="L32933" s="1"/>
    </row>
    <row r="32934" spans="3:12">
      <c r="C32934" s="1"/>
      <c r="E32934" s="9"/>
      <c r="I32934" s="1"/>
      <c r="L32934" s="1"/>
    </row>
    <row r="32935" spans="3:12">
      <c r="C32935" s="1"/>
      <c r="E32935" s="9"/>
      <c r="I32935" s="1"/>
      <c r="L32935" s="1"/>
    </row>
    <row r="32936" spans="3:12">
      <c r="C32936" s="1"/>
      <c r="E32936" s="9"/>
      <c r="I32936" s="1"/>
      <c r="L32936" s="1"/>
    </row>
    <row r="32937" spans="3:12">
      <c r="C32937" s="1"/>
      <c r="E32937" s="9"/>
      <c r="I32937" s="1"/>
      <c r="L32937" s="1"/>
    </row>
    <row r="32938" spans="3:12">
      <c r="C32938" s="1"/>
      <c r="E32938" s="9"/>
      <c r="I32938" s="1"/>
      <c r="L32938" s="1"/>
    </row>
    <row r="32939" spans="3:12">
      <c r="C32939" s="1"/>
      <c r="E32939" s="9"/>
      <c r="I32939" s="1"/>
      <c r="L32939" s="1"/>
    </row>
    <row r="32940" spans="3:12">
      <c r="C32940" s="1"/>
      <c r="E32940" s="9"/>
      <c r="I32940" s="1"/>
      <c r="L32940" s="1"/>
    </row>
    <row r="32941" spans="3:12">
      <c r="C32941" s="1"/>
      <c r="E32941" s="9"/>
      <c r="I32941" s="1"/>
      <c r="L32941" s="1"/>
    </row>
    <row r="32942" spans="3:12">
      <c r="C32942" s="1"/>
      <c r="E32942" s="9"/>
      <c r="I32942" s="1"/>
      <c r="L32942" s="1"/>
    </row>
    <row r="32943" spans="3:12">
      <c r="C32943" s="1"/>
      <c r="E32943" s="9"/>
      <c r="I32943" s="1"/>
      <c r="L32943" s="1"/>
    </row>
    <row r="32944" spans="3:12">
      <c r="C32944" s="1"/>
      <c r="E32944" s="9"/>
      <c r="I32944" s="1"/>
      <c r="L32944" s="1"/>
    </row>
    <row r="32945" spans="3:12">
      <c r="C32945" s="1"/>
      <c r="E32945" s="9"/>
      <c r="I32945" s="1"/>
      <c r="L32945" s="1"/>
    </row>
    <row r="32946" spans="3:12">
      <c r="C32946" s="1"/>
      <c r="E32946" s="9"/>
      <c r="I32946" s="1"/>
      <c r="L32946" s="1"/>
    </row>
    <row r="32947" spans="3:12">
      <c r="C32947" s="1"/>
      <c r="E32947" s="9"/>
      <c r="I32947" s="1"/>
      <c r="L32947" s="1"/>
    </row>
    <row r="32948" spans="3:12">
      <c r="C32948" s="1"/>
      <c r="E32948" s="9"/>
      <c r="I32948" s="1"/>
      <c r="L32948" s="1"/>
    </row>
    <row r="32949" spans="3:12">
      <c r="C32949" s="1"/>
      <c r="E32949" s="9"/>
      <c r="I32949" s="1"/>
      <c r="L32949" s="1"/>
    </row>
    <row r="32950" spans="3:12">
      <c r="C32950" s="1"/>
      <c r="E32950" s="9"/>
      <c r="I32950" s="1"/>
      <c r="L32950" s="1"/>
    </row>
    <row r="32951" spans="3:12">
      <c r="C32951" s="1"/>
      <c r="E32951" s="9"/>
      <c r="I32951" s="1"/>
      <c r="L32951" s="1"/>
    </row>
    <row r="32952" spans="3:12">
      <c r="C32952" s="1"/>
      <c r="E32952" s="9"/>
      <c r="I32952" s="1"/>
      <c r="L32952" s="1"/>
    </row>
    <row r="32953" spans="3:12">
      <c r="C32953" s="1"/>
      <c r="E32953" s="9"/>
      <c r="I32953" s="1"/>
      <c r="L32953" s="1"/>
    </row>
    <row r="32954" spans="3:12">
      <c r="C32954" s="1"/>
      <c r="E32954" s="9"/>
      <c r="I32954" s="1"/>
      <c r="L32954" s="1"/>
    </row>
    <row r="32955" spans="3:12">
      <c r="C32955" s="1"/>
      <c r="E32955" s="9"/>
      <c r="I32955" s="1"/>
      <c r="L32955" s="1"/>
    </row>
    <row r="32956" spans="3:12">
      <c r="C32956" s="1"/>
      <c r="E32956" s="9"/>
      <c r="I32956" s="1"/>
      <c r="L32956" s="1"/>
    </row>
    <row r="32957" spans="3:12">
      <c r="C32957" s="1"/>
      <c r="E32957" s="9"/>
      <c r="I32957" s="1"/>
      <c r="L32957" s="1"/>
    </row>
    <row r="32958" spans="3:12">
      <c r="C32958" s="1"/>
      <c r="E32958" s="9"/>
      <c r="I32958" s="1"/>
      <c r="L32958" s="1"/>
    </row>
    <row r="32959" spans="3:12">
      <c r="C32959" s="1"/>
      <c r="E32959" s="9"/>
      <c r="I32959" s="1"/>
      <c r="L32959" s="1"/>
    </row>
    <row r="32960" spans="3:12">
      <c r="C32960" s="1"/>
      <c r="E32960" s="9"/>
      <c r="I32960" s="1"/>
      <c r="L32960" s="1"/>
    </row>
    <row r="32961" spans="3:12">
      <c r="C32961" s="1"/>
      <c r="E32961" s="9"/>
      <c r="I32961" s="1"/>
      <c r="L32961" s="1"/>
    </row>
    <row r="32962" spans="3:12">
      <c r="C32962" s="1"/>
      <c r="E32962" s="9"/>
      <c r="I32962" s="1"/>
      <c r="L32962" s="1"/>
    </row>
    <row r="32963" spans="3:12">
      <c r="C32963" s="1"/>
      <c r="E32963" s="9"/>
      <c r="I32963" s="1"/>
      <c r="L32963" s="1"/>
    </row>
    <row r="32964" spans="3:12">
      <c r="C32964" s="1"/>
      <c r="E32964" s="9"/>
      <c r="I32964" s="1"/>
      <c r="L32964" s="1"/>
    </row>
    <row r="32965" spans="3:12">
      <c r="C32965" s="1"/>
      <c r="E32965" s="9"/>
      <c r="I32965" s="1"/>
      <c r="L32965" s="1"/>
    </row>
    <row r="32966" spans="3:12">
      <c r="C32966" s="1"/>
      <c r="E32966" s="9"/>
      <c r="I32966" s="1"/>
      <c r="L32966" s="1"/>
    </row>
    <row r="32967" spans="3:12">
      <c r="C32967" s="1"/>
      <c r="E32967" s="9"/>
      <c r="I32967" s="1"/>
      <c r="L32967" s="1"/>
    </row>
    <row r="32968" spans="3:12">
      <c r="C32968" s="1"/>
      <c r="E32968" s="9"/>
      <c r="I32968" s="1"/>
      <c r="L32968" s="1"/>
    </row>
    <row r="32969" spans="3:12">
      <c r="C32969" s="1"/>
      <c r="E32969" s="9"/>
      <c r="I32969" s="1"/>
      <c r="L32969" s="1"/>
    </row>
    <row r="32970" spans="3:12">
      <c r="C32970" s="1"/>
      <c r="E32970" s="9"/>
      <c r="I32970" s="1"/>
      <c r="L32970" s="1"/>
    </row>
    <row r="32971" spans="3:12">
      <c r="C32971" s="1"/>
      <c r="E32971" s="9"/>
      <c r="I32971" s="1"/>
      <c r="L32971" s="1"/>
    </row>
    <row r="32972" spans="3:12">
      <c r="C32972" s="1"/>
      <c r="E32972" s="9"/>
      <c r="I32972" s="1"/>
      <c r="L32972" s="1"/>
    </row>
    <row r="32973" spans="3:12">
      <c r="C32973" s="1"/>
      <c r="E32973" s="9"/>
      <c r="I32973" s="1"/>
      <c r="L32973" s="1"/>
    </row>
    <row r="32974" spans="3:12">
      <c r="C32974" s="1"/>
      <c r="E32974" s="9"/>
      <c r="I32974" s="1"/>
      <c r="L32974" s="1"/>
    </row>
    <row r="32975" spans="3:12">
      <c r="C32975" s="1"/>
      <c r="E32975" s="9"/>
      <c r="I32975" s="1"/>
      <c r="L32975" s="1"/>
    </row>
    <row r="32976" spans="3:12">
      <c r="C32976" s="1"/>
      <c r="E32976" s="9"/>
      <c r="I32976" s="1"/>
      <c r="L32976" s="1"/>
    </row>
    <row r="32977" spans="3:12">
      <c r="C32977" s="1"/>
      <c r="E32977" s="9"/>
      <c r="I32977" s="1"/>
      <c r="L32977" s="1"/>
    </row>
    <row r="32978" spans="3:12">
      <c r="C32978" s="1"/>
      <c r="E32978" s="9"/>
      <c r="I32978" s="1"/>
      <c r="L32978" s="1"/>
    </row>
    <row r="32979" spans="3:12">
      <c r="C32979" s="1"/>
      <c r="E32979" s="9"/>
      <c r="I32979" s="1"/>
      <c r="L32979" s="1"/>
    </row>
    <row r="32980" spans="3:12">
      <c r="C32980" s="1"/>
      <c r="E32980" s="9"/>
      <c r="I32980" s="1"/>
      <c r="L32980" s="1"/>
    </row>
    <row r="32981" spans="3:12">
      <c r="C32981" s="1"/>
      <c r="E32981" s="9"/>
      <c r="I32981" s="1"/>
      <c r="L32981" s="1"/>
    </row>
    <row r="32982" spans="3:12">
      <c r="C32982" s="1"/>
      <c r="E32982" s="9"/>
      <c r="I32982" s="1"/>
      <c r="L32982" s="1"/>
    </row>
    <row r="32983" spans="3:12">
      <c r="C32983" s="1"/>
      <c r="E32983" s="9"/>
      <c r="I32983" s="1"/>
      <c r="L32983" s="1"/>
    </row>
    <row r="32984" spans="3:12">
      <c r="C32984" s="1"/>
      <c r="E32984" s="9"/>
      <c r="I32984" s="1"/>
      <c r="L32984" s="1"/>
    </row>
    <row r="32985" spans="3:12">
      <c r="C32985" s="1"/>
      <c r="E32985" s="9"/>
      <c r="I32985" s="1"/>
      <c r="L32985" s="1"/>
    </row>
    <row r="32986" spans="3:12">
      <c r="C32986" s="1"/>
      <c r="E32986" s="9"/>
      <c r="I32986" s="1"/>
      <c r="L32986" s="1"/>
    </row>
    <row r="32987" spans="3:12">
      <c r="C32987" s="1"/>
      <c r="E32987" s="9"/>
      <c r="I32987" s="1"/>
      <c r="L32987" s="1"/>
    </row>
    <row r="32988" spans="3:12">
      <c r="C32988" s="1"/>
      <c r="E32988" s="9"/>
      <c r="I32988" s="1"/>
      <c r="L32988" s="1"/>
    </row>
    <row r="32989" spans="3:12">
      <c r="C32989" s="1"/>
      <c r="E32989" s="9"/>
      <c r="I32989" s="1"/>
      <c r="L32989" s="1"/>
    </row>
    <row r="32990" spans="3:12">
      <c r="C32990" s="1"/>
      <c r="E32990" s="9"/>
      <c r="I32990" s="1"/>
      <c r="L32990" s="1"/>
    </row>
    <row r="32991" spans="3:12">
      <c r="C32991" s="1"/>
      <c r="E32991" s="9"/>
      <c r="I32991" s="1"/>
      <c r="L32991" s="1"/>
    </row>
    <row r="32992" spans="3:12">
      <c r="C32992" s="1"/>
      <c r="E32992" s="9"/>
      <c r="I32992" s="1"/>
      <c r="L32992" s="1"/>
    </row>
    <row r="32993" spans="3:12">
      <c r="C32993" s="1"/>
      <c r="E32993" s="9"/>
      <c r="I32993" s="1"/>
      <c r="L32993" s="1"/>
    </row>
    <row r="32994" spans="3:12">
      <c r="C32994" s="1"/>
      <c r="E32994" s="9"/>
      <c r="I32994" s="1"/>
      <c r="L32994" s="1"/>
    </row>
    <row r="32995" spans="3:12">
      <c r="C32995" s="1"/>
      <c r="E32995" s="9"/>
      <c r="I32995" s="1"/>
      <c r="L32995" s="1"/>
    </row>
    <row r="32996" spans="3:12">
      <c r="C32996" s="1"/>
      <c r="E32996" s="9"/>
      <c r="I32996" s="1"/>
      <c r="L32996" s="1"/>
    </row>
    <row r="32997" spans="3:12">
      <c r="C32997" s="1"/>
      <c r="E32997" s="9"/>
      <c r="I32997" s="1"/>
      <c r="L32997" s="1"/>
    </row>
    <row r="32998" spans="3:12">
      <c r="C32998" s="1"/>
      <c r="E32998" s="9"/>
      <c r="I32998" s="1"/>
      <c r="L32998" s="1"/>
    </row>
    <row r="32999" spans="3:12">
      <c r="C32999" s="1"/>
      <c r="E32999" s="9"/>
      <c r="I32999" s="1"/>
      <c r="L32999" s="1"/>
    </row>
    <row r="33000" spans="3:12">
      <c r="C33000" s="1"/>
      <c r="E33000" s="9"/>
      <c r="I33000" s="1"/>
      <c r="L33000" s="1"/>
    </row>
    <row r="33001" spans="3:12">
      <c r="C33001" s="1"/>
      <c r="E33001" s="9"/>
      <c r="I33001" s="1"/>
      <c r="L33001" s="1"/>
    </row>
    <row r="33002" spans="3:12">
      <c r="C33002" s="1"/>
      <c r="E33002" s="9"/>
      <c r="I33002" s="1"/>
      <c r="L33002" s="1"/>
    </row>
    <row r="33003" spans="3:12">
      <c r="C33003" s="1"/>
      <c r="E33003" s="9"/>
      <c r="I33003" s="1"/>
      <c r="L33003" s="1"/>
    </row>
    <row r="33004" spans="3:12">
      <c r="C33004" s="1"/>
      <c r="E33004" s="9"/>
      <c r="I33004" s="1"/>
      <c r="L33004" s="1"/>
    </row>
    <row r="33005" spans="3:12">
      <c r="C33005" s="1"/>
      <c r="E33005" s="9"/>
      <c r="I33005" s="1"/>
      <c r="L33005" s="1"/>
    </row>
    <row r="33006" spans="3:12">
      <c r="C33006" s="1"/>
      <c r="E33006" s="9"/>
      <c r="I33006" s="1"/>
      <c r="L33006" s="1"/>
    </row>
    <row r="33007" spans="3:12">
      <c r="C33007" s="1"/>
      <c r="E33007" s="9"/>
      <c r="I33007" s="1"/>
      <c r="L33007" s="1"/>
    </row>
    <row r="33008" spans="3:12">
      <c r="C33008" s="1"/>
      <c r="E33008" s="9"/>
      <c r="I33008" s="1"/>
      <c r="L33008" s="1"/>
    </row>
    <row r="33009" spans="3:12">
      <c r="C33009" s="1"/>
      <c r="E33009" s="9"/>
      <c r="I33009" s="1"/>
      <c r="L33009" s="1"/>
    </row>
    <row r="33010" spans="3:12">
      <c r="C33010" s="1"/>
      <c r="E33010" s="9"/>
      <c r="I33010" s="1"/>
      <c r="L33010" s="1"/>
    </row>
    <row r="33011" spans="3:12">
      <c r="C33011" s="1"/>
      <c r="E33011" s="9"/>
      <c r="I33011" s="1"/>
      <c r="L33011" s="1"/>
    </row>
    <row r="33012" spans="3:12">
      <c r="C33012" s="1"/>
      <c r="E33012" s="9"/>
      <c r="I33012" s="1"/>
      <c r="L33012" s="1"/>
    </row>
    <row r="33013" spans="3:12">
      <c r="C33013" s="1"/>
      <c r="E33013" s="9"/>
      <c r="I33013" s="1"/>
      <c r="L33013" s="1"/>
    </row>
    <row r="33014" spans="3:12">
      <c r="C33014" s="1"/>
      <c r="E33014" s="9"/>
      <c r="I33014" s="1"/>
      <c r="L33014" s="1"/>
    </row>
    <row r="33015" spans="3:12">
      <c r="C33015" s="1"/>
      <c r="E33015" s="9"/>
      <c r="I33015" s="1"/>
      <c r="L33015" s="1"/>
    </row>
    <row r="33016" spans="3:12">
      <c r="C33016" s="1"/>
      <c r="E33016" s="9"/>
      <c r="I33016" s="1"/>
      <c r="L33016" s="1"/>
    </row>
    <row r="33017" spans="3:12">
      <c r="C33017" s="1"/>
      <c r="E33017" s="9"/>
      <c r="I33017" s="1"/>
      <c r="L33017" s="1"/>
    </row>
    <row r="33018" spans="3:12">
      <c r="C33018" s="1"/>
      <c r="E33018" s="9"/>
      <c r="I33018" s="1"/>
      <c r="L33018" s="1"/>
    </row>
    <row r="33019" spans="3:12">
      <c r="C33019" s="1"/>
      <c r="E33019" s="9"/>
      <c r="I33019" s="1"/>
      <c r="L33019" s="1"/>
    </row>
    <row r="33020" spans="3:12">
      <c r="C33020" s="1"/>
      <c r="E33020" s="9"/>
      <c r="I33020" s="1"/>
      <c r="L33020" s="1"/>
    </row>
    <row r="33021" spans="3:12">
      <c r="C33021" s="1"/>
      <c r="E33021" s="9"/>
      <c r="I33021" s="1"/>
      <c r="L33021" s="1"/>
    </row>
    <row r="33022" spans="3:12">
      <c r="C33022" s="1"/>
      <c r="E33022" s="9"/>
      <c r="I33022" s="1"/>
      <c r="L33022" s="1"/>
    </row>
    <row r="33023" spans="3:12">
      <c r="C33023" s="1"/>
      <c r="E33023" s="9"/>
      <c r="I33023" s="1"/>
      <c r="L33023" s="1"/>
    </row>
    <row r="33024" spans="3:12">
      <c r="C33024" s="1"/>
      <c r="E33024" s="9"/>
      <c r="I33024" s="1"/>
      <c r="L33024" s="1"/>
    </row>
    <row r="33025" spans="3:12">
      <c r="C33025" s="1"/>
      <c r="E33025" s="9"/>
      <c r="I33025" s="1"/>
      <c r="L33025" s="1"/>
    </row>
    <row r="33026" spans="3:12">
      <c r="C33026" s="1"/>
      <c r="E33026" s="9"/>
      <c r="I33026" s="1"/>
      <c r="L33026" s="1"/>
    </row>
    <row r="33027" spans="3:12">
      <c r="C33027" s="1"/>
      <c r="E33027" s="9"/>
      <c r="I33027" s="1"/>
      <c r="L33027" s="1"/>
    </row>
    <row r="33028" spans="3:12">
      <c r="C33028" s="1"/>
      <c r="E33028" s="9"/>
      <c r="I33028" s="1"/>
      <c r="L33028" s="1"/>
    </row>
    <row r="33029" spans="3:12">
      <c r="C33029" s="1"/>
      <c r="E33029" s="9"/>
      <c r="I33029" s="1"/>
      <c r="L33029" s="1"/>
    </row>
    <row r="33030" spans="3:12">
      <c r="C33030" s="1"/>
      <c r="E33030" s="9"/>
      <c r="I33030" s="1"/>
      <c r="L33030" s="1"/>
    </row>
    <row r="33031" spans="3:12">
      <c r="C33031" s="1"/>
      <c r="E33031" s="9"/>
      <c r="I33031" s="1"/>
      <c r="L33031" s="1"/>
    </row>
    <row r="33032" spans="3:12">
      <c r="C33032" s="1"/>
      <c r="E33032" s="9"/>
      <c r="I33032" s="1"/>
      <c r="L33032" s="1"/>
    </row>
    <row r="33033" spans="3:12">
      <c r="C33033" s="1"/>
      <c r="E33033" s="9"/>
      <c r="I33033" s="1"/>
      <c r="L33033" s="1"/>
    </row>
    <row r="33034" spans="3:12">
      <c r="C33034" s="1"/>
      <c r="E33034" s="9"/>
      <c r="I33034" s="1"/>
      <c r="L33034" s="1"/>
    </row>
    <row r="33035" spans="3:12">
      <c r="C33035" s="1"/>
      <c r="E33035" s="9"/>
      <c r="I33035" s="1"/>
      <c r="L33035" s="1"/>
    </row>
    <row r="33036" spans="3:12">
      <c r="C33036" s="1"/>
      <c r="E33036" s="9"/>
      <c r="I33036" s="1"/>
      <c r="L33036" s="1"/>
    </row>
    <row r="33037" spans="3:12">
      <c r="C33037" s="1"/>
      <c r="E33037" s="9"/>
      <c r="I33037" s="1"/>
      <c r="L33037" s="1"/>
    </row>
    <row r="33038" spans="3:12">
      <c r="C33038" s="1"/>
      <c r="E33038" s="9"/>
      <c r="I33038" s="1"/>
      <c r="L33038" s="1"/>
    </row>
    <row r="33039" spans="3:12">
      <c r="C33039" s="1"/>
      <c r="E33039" s="9"/>
      <c r="I33039" s="1"/>
      <c r="L33039" s="1"/>
    </row>
    <row r="33040" spans="3:12">
      <c r="C33040" s="1"/>
      <c r="E33040" s="9"/>
      <c r="I33040" s="1"/>
      <c r="L33040" s="1"/>
    </row>
    <row r="33041" spans="3:12">
      <c r="C33041" s="1"/>
      <c r="E33041" s="9"/>
      <c r="I33041" s="1"/>
      <c r="L33041" s="1"/>
    </row>
    <row r="33042" spans="3:12">
      <c r="C33042" s="1"/>
      <c r="E33042" s="9"/>
      <c r="I33042" s="1"/>
      <c r="L33042" s="1"/>
    </row>
    <row r="33043" spans="3:12">
      <c r="C33043" s="1"/>
      <c r="E33043" s="9"/>
      <c r="I33043" s="1"/>
      <c r="L33043" s="1"/>
    </row>
    <row r="33044" spans="3:12">
      <c r="C33044" s="1"/>
      <c r="E33044" s="9"/>
      <c r="I33044" s="1"/>
      <c r="L33044" s="1"/>
    </row>
    <row r="33045" spans="3:12">
      <c r="C33045" s="1"/>
      <c r="E33045" s="9"/>
      <c r="I33045" s="1"/>
      <c r="L33045" s="1"/>
    </row>
    <row r="33046" spans="3:12">
      <c r="C33046" s="1"/>
      <c r="E33046" s="9"/>
      <c r="I33046" s="1"/>
      <c r="L33046" s="1"/>
    </row>
    <row r="33047" spans="3:12">
      <c r="C33047" s="1"/>
      <c r="E33047" s="9"/>
      <c r="I33047" s="1"/>
      <c r="L33047" s="1"/>
    </row>
    <row r="33048" spans="3:12">
      <c r="C33048" s="1"/>
      <c r="E33048" s="9"/>
      <c r="I33048" s="1"/>
      <c r="L33048" s="1"/>
    </row>
    <row r="33049" spans="3:12">
      <c r="C33049" s="1"/>
      <c r="E33049" s="9"/>
      <c r="I33049" s="1"/>
      <c r="L33049" s="1"/>
    </row>
    <row r="33050" spans="3:12">
      <c r="C33050" s="1"/>
      <c r="E33050" s="9"/>
      <c r="I33050" s="1"/>
      <c r="L33050" s="1"/>
    </row>
    <row r="33051" spans="3:12">
      <c r="C33051" s="1"/>
      <c r="E33051" s="9"/>
      <c r="I33051" s="1"/>
      <c r="L33051" s="1"/>
    </row>
    <row r="33052" spans="3:12">
      <c r="C33052" s="1"/>
      <c r="E33052" s="9"/>
      <c r="I33052" s="1"/>
      <c r="L33052" s="1"/>
    </row>
    <row r="33053" spans="3:12">
      <c r="C33053" s="1"/>
      <c r="E33053" s="9"/>
      <c r="I33053" s="1"/>
      <c r="L33053" s="1"/>
    </row>
    <row r="33054" spans="3:12">
      <c r="C33054" s="1"/>
      <c r="E33054" s="9"/>
      <c r="I33054" s="1"/>
      <c r="L33054" s="1"/>
    </row>
    <row r="33055" spans="3:12">
      <c r="C33055" s="1"/>
      <c r="E33055" s="9"/>
      <c r="I33055" s="1"/>
      <c r="L33055" s="1"/>
    </row>
    <row r="33056" spans="3:12">
      <c r="C33056" s="1"/>
      <c r="E33056" s="9"/>
      <c r="I33056" s="1"/>
      <c r="L33056" s="1"/>
    </row>
    <row r="33057" spans="3:12">
      <c r="C33057" s="1"/>
      <c r="E33057" s="9"/>
      <c r="I33057" s="1"/>
      <c r="L33057" s="1"/>
    </row>
    <row r="33058" spans="3:12">
      <c r="C33058" s="1"/>
      <c r="E33058" s="9"/>
      <c r="I33058" s="1"/>
      <c r="L33058" s="1"/>
    </row>
    <row r="33059" spans="3:12">
      <c r="C33059" s="1"/>
      <c r="E33059" s="9"/>
      <c r="I33059" s="1"/>
      <c r="L33059" s="1"/>
    </row>
    <row r="33060" spans="3:12">
      <c r="C33060" s="1"/>
      <c r="E33060" s="9"/>
      <c r="I33060" s="1"/>
      <c r="L33060" s="1"/>
    </row>
    <row r="33061" spans="3:12">
      <c r="C33061" s="1"/>
      <c r="E33061" s="9"/>
      <c r="I33061" s="1"/>
      <c r="L33061" s="1"/>
    </row>
    <row r="33062" spans="3:12">
      <c r="C33062" s="1"/>
      <c r="E33062" s="9"/>
      <c r="I33062" s="1"/>
      <c r="L33062" s="1"/>
    </row>
    <row r="33063" spans="3:12">
      <c r="C33063" s="1"/>
      <c r="E33063" s="9"/>
      <c r="I33063" s="1"/>
      <c r="L33063" s="1"/>
    </row>
    <row r="33064" spans="3:12">
      <c r="C33064" s="1"/>
      <c r="E33064" s="9"/>
      <c r="I33064" s="1"/>
      <c r="L33064" s="1"/>
    </row>
    <row r="33065" spans="3:12">
      <c r="C33065" s="1"/>
      <c r="E33065" s="9"/>
      <c r="I33065" s="1"/>
      <c r="L33065" s="1"/>
    </row>
    <row r="33066" spans="3:12">
      <c r="C33066" s="1"/>
      <c r="E33066" s="9"/>
      <c r="I33066" s="1"/>
      <c r="L33066" s="1"/>
    </row>
    <row r="33067" spans="3:12">
      <c r="C33067" s="1"/>
      <c r="E33067" s="9"/>
      <c r="I33067" s="1"/>
      <c r="L33067" s="1"/>
    </row>
    <row r="33068" spans="3:12">
      <c r="C33068" s="1"/>
      <c r="E33068" s="9"/>
      <c r="I33068" s="1"/>
      <c r="L33068" s="1"/>
    </row>
    <row r="33069" spans="3:12">
      <c r="C33069" s="1"/>
      <c r="E33069" s="9"/>
      <c r="I33069" s="1"/>
      <c r="L33069" s="1"/>
    </row>
    <row r="33070" spans="3:12">
      <c r="C33070" s="1"/>
      <c r="E33070" s="9"/>
      <c r="I33070" s="1"/>
      <c r="L33070" s="1"/>
    </row>
    <row r="33071" spans="3:12">
      <c r="C33071" s="1"/>
      <c r="E33071" s="9"/>
      <c r="I33071" s="1"/>
      <c r="L33071" s="1"/>
    </row>
    <row r="33072" spans="3:12">
      <c r="C33072" s="1"/>
      <c r="E33072" s="9"/>
      <c r="I33072" s="1"/>
      <c r="L33072" s="1"/>
    </row>
    <row r="33073" spans="3:12">
      <c r="C33073" s="1"/>
      <c r="E33073" s="9"/>
      <c r="I33073" s="1"/>
      <c r="L33073" s="1"/>
    </row>
    <row r="33074" spans="3:12">
      <c r="C33074" s="1"/>
      <c r="E33074" s="9"/>
      <c r="I33074" s="1"/>
      <c r="L33074" s="1"/>
    </row>
    <row r="33075" spans="3:12">
      <c r="C33075" s="1"/>
      <c r="E33075" s="9"/>
      <c r="I33075" s="1"/>
      <c r="L33075" s="1"/>
    </row>
    <row r="33076" spans="3:12">
      <c r="C33076" s="1"/>
      <c r="E33076" s="9"/>
      <c r="I33076" s="1"/>
      <c r="L33076" s="1"/>
    </row>
    <row r="33077" spans="3:12">
      <c r="C33077" s="1"/>
      <c r="E33077" s="9"/>
      <c r="I33077" s="1"/>
      <c r="L33077" s="1"/>
    </row>
    <row r="33078" spans="3:12">
      <c r="C33078" s="1"/>
      <c r="E33078" s="9"/>
      <c r="I33078" s="1"/>
      <c r="L33078" s="1"/>
    </row>
    <row r="33079" spans="3:12">
      <c r="C33079" s="1"/>
      <c r="E33079" s="9"/>
      <c r="I33079" s="1"/>
      <c r="L33079" s="1"/>
    </row>
    <row r="33080" spans="3:12">
      <c r="C33080" s="1"/>
      <c r="E33080" s="9"/>
      <c r="I33080" s="1"/>
      <c r="L33080" s="1"/>
    </row>
    <row r="33081" spans="3:12">
      <c r="C33081" s="1"/>
      <c r="E33081" s="9"/>
      <c r="I33081" s="1"/>
      <c r="L33081" s="1"/>
    </row>
    <row r="33082" spans="3:12">
      <c r="C33082" s="1"/>
      <c r="E33082" s="9"/>
      <c r="I33082" s="1"/>
      <c r="L33082" s="1"/>
    </row>
    <row r="33083" spans="3:12">
      <c r="C33083" s="1"/>
      <c r="E33083" s="9"/>
      <c r="I33083" s="1"/>
      <c r="L33083" s="1"/>
    </row>
    <row r="33084" spans="3:12">
      <c r="C33084" s="1"/>
      <c r="E33084" s="9"/>
      <c r="I33084" s="1"/>
      <c r="L33084" s="1"/>
    </row>
    <row r="33085" spans="3:12">
      <c r="C33085" s="1"/>
      <c r="E33085" s="9"/>
      <c r="I33085" s="1"/>
      <c r="L33085" s="1"/>
    </row>
    <row r="33086" spans="3:12">
      <c r="C33086" s="1"/>
      <c r="E33086" s="9"/>
      <c r="I33086" s="1"/>
      <c r="L33086" s="1"/>
    </row>
    <row r="33087" spans="3:12">
      <c r="C33087" s="1"/>
      <c r="E33087" s="9"/>
      <c r="I33087" s="1"/>
      <c r="L33087" s="1"/>
    </row>
    <row r="33088" spans="3:12">
      <c r="C33088" s="1"/>
      <c r="E33088" s="9"/>
      <c r="I33088" s="1"/>
      <c r="L33088" s="1"/>
    </row>
    <row r="33089" spans="3:12">
      <c r="C33089" s="1"/>
      <c r="E33089" s="9"/>
      <c r="I33089" s="1"/>
      <c r="L33089" s="1"/>
    </row>
    <row r="33090" spans="3:12">
      <c r="C33090" s="1"/>
      <c r="E33090" s="9"/>
      <c r="I33090" s="1"/>
      <c r="L33090" s="1"/>
    </row>
    <row r="33091" spans="3:12">
      <c r="C33091" s="1"/>
      <c r="E33091" s="9"/>
      <c r="I33091" s="1"/>
      <c r="L33091" s="1"/>
    </row>
    <row r="33092" spans="3:12">
      <c r="C33092" s="1"/>
      <c r="E33092" s="9"/>
      <c r="I33092" s="1"/>
      <c r="L33092" s="1"/>
    </row>
    <row r="33093" spans="3:12">
      <c r="C33093" s="1"/>
      <c r="E33093" s="9"/>
      <c r="I33093" s="1"/>
      <c r="L33093" s="1"/>
    </row>
    <row r="33094" spans="3:12">
      <c r="C33094" s="1"/>
      <c r="E33094" s="9"/>
      <c r="I33094" s="1"/>
      <c r="L33094" s="1"/>
    </row>
    <row r="33095" spans="3:12">
      <c r="C33095" s="1"/>
      <c r="E33095" s="9"/>
      <c r="I33095" s="1"/>
      <c r="L33095" s="1"/>
    </row>
    <row r="33096" spans="3:12">
      <c r="C33096" s="1"/>
      <c r="E33096" s="9"/>
      <c r="I33096" s="1"/>
      <c r="L33096" s="1"/>
    </row>
    <row r="33097" spans="3:12">
      <c r="C33097" s="1"/>
      <c r="E33097" s="9"/>
      <c r="I33097" s="1"/>
      <c r="L33097" s="1"/>
    </row>
    <row r="33098" spans="3:12">
      <c r="C33098" s="1"/>
      <c r="E33098" s="9"/>
      <c r="I33098" s="1"/>
      <c r="L33098" s="1"/>
    </row>
    <row r="33099" spans="3:12">
      <c r="C33099" s="1"/>
      <c r="E33099" s="9"/>
      <c r="I33099" s="1"/>
      <c r="L33099" s="1"/>
    </row>
    <row r="33100" spans="3:12">
      <c r="C33100" s="1"/>
      <c r="E33100" s="9"/>
      <c r="I33100" s="1"/>
      <c r="L33100" s="1"/>
    </row>
    <row r="33101" spans="3:12">
      <c r="C33101" s="1"/>
      <c r="E33101" s="9"/>
      <c r="I33101" s="1"/>
      <c r="L33101" s="1"/>
    </row>
    <row r="33102" spans="3:12">
      <c r="C33102" s="1"/>
      <c r="E33102" s="9"/>
      <c r="I33102" s="1"/>
      <c r="L33102" s="1"/>
    </row>
    <row r="33103" spans="3:12">
      <c r="C33103" s="1"/>
      <c r="E33103" s="9"/>
      <c r="I33103" s="1"/>
      <c r="L33103" s="1"/>
    </row>
    <row r="33104" spans="3:12">
      <c r="C33104" s="1"/>
      <c r="E33104" s="9"/>
      <c r="I33104" s="1"/>
      <c r="L33104" s="1"/>
    </row>
    <row r="33105" spans="3:12">
      <c r="C33105" s="1"/>
      <c r="E33105" s="9"/>
      <c r="I33105" s="1"/>
      <c r="L33105" s="1"/>
    </row>
    <row r="33106" spans="3:12">
      <c r="C33106" s="1"/>
      <c r="E33106" s="9"/>
      <c r="I33106" s="1"/>
      <c r="L33106" s="1"/>
    </row>
    <row r="33107" spans="3:12">
      <c r="C33107" s="1"/>
      <c r="E33107" s="9"/>
      <c r="I33107" s="1"/>
      <c r="L33107" s="1"/>
    </row>
    <row r="33108" spans="3:12">
      <c r="C33108" s="1"/>
      <c r="E33108" s="9"/>
      <c r="I33108" s="1"/>
      <c r="L33108" s="1"/>
    </row>
    <row r="33109" spans="3:12">
      <c r="C33109" s="1"/>
      <c r="E33109" s="9"/>
      <c r="I33109" s="1"/>
      <c r="L33109" s="1"/>
    </row>
    <row r="33110" spans="3:12">
      <c r="C33110" s="1"/>
      <c r="E33110" s="9"/>
      <c r="I33110" s="1"/>
      <c r="L33110" s="1"/>
    </row>
    <row r="33111" spans="3:12">
      <c r="C33111" s="1"/>
      <c r="E33111" s="9"/>
      <c r="I33111" s="1"/>
      <c r="L33111" s="1"/>
    </row>
    <row r="33112" spans="3:12">
      <c r="C33112" s="1"/>
      <c r="E33112" s="9"/>
      <c r="I33112" s="1"/>
      <c r="L33112" s="1"/>
    </row>
    <row r="33113" spans="3:12">
      <c r="C33113" s="1"/>
      <c r="E33113" s="9"/>
      <c r="I33113" s="1"/>
      <c r="L33113" s="1"/>
    </row>
    <row r="33114" spans="3:12">
      <c r="C33114" s="1"/>
      <c r="E33114" s="9"/>
      <c r="I33114" s="1"/>
      <c r="L33114" s="1"/>
    </row>
    <row r="33115" spans="3:12">
      <c r="C33115" s="1"/>
      <c r="E33115" s="9"/>
      <c r="I33115" s="1"/>
      <c r="L33115" s="1"/>
    </row>
    <row r="33116" spans="3:12">
      <c r="C33116" s="1"/>
      <c r="E33116" s="9"/>
      <c r="I33116" s="1"/>
      <c r="L33116" s="1"/>
    </row>
    <row r="33117" spans="3:12">
      <c r="C33117" s="1"/>
      <c r="E33117" s="9"/>
      <c r="I33117" s="1"/>
      <c r="L33117" s="1"/>
    </row>
    <row r="33118" spans="3:12">
      <c r="C33118" s="1"/>
      <c r="E33118" s="9"/>
      <c r="I33118" s="1"/>
      <c r="L33118" s="1"/>
    </row>
    <row r="33119" spans="3:12">
      <c r="C33119" s="1"/>
      <c r="E33119" s="9"/>
      <c r="I33119" s="1"/>
      <c r="L33119" s="1"/>
    </row>
    <row r="33120" spans="3:12">
      <c r="C33120" s="1"/>
      <c r="E33120" s="9"/>
      <c r="I33120" s="1"/>
      <c r="L33120" s="1"/>
    </row>
    <row r="33121" spans="3:12">
      <c r="C33121" s="1"/>
      <c r="E33121" s="9"/>
      <c r="I33121" s="1"/>
      <c r="L33121" s="1"/>
    </row>
    <row r="33122" spans="3:12">
      <c r="C33122" s="1"/>
      <c r="E33122" s="9"/>
      <c r="I33122" s="1"/>
      <c r="L33122" s="1"/>
    </row>
    <row r="33123" spans="3:12">
      <c r="C33123" s="1"/>
      <c r="E33123" s="9"/>
      <c r="I33123" s="1"/>
      <c r="L33123" s="1"/>
    </row>
    <row r="33124" spans="3:12">
      <c r="C33124" s="1"/>
      <c r="E33124" s="9"/>
      <c r="I33124" s="1"/>
      <c r="L33124" s="1"/>
    </row>
    <row r="33125" spans="3:12">
      <c r="C33125" s="1"/>
      <c r="E33125" s="9"/>
      <c r="I33125" s="1"/>
      <c r="L33125" s="1"/>
    </row>
    <row r="33126" spans="3:12">
      <c r="C33126" s="1"/>
      <c r="E33126" s="9"/>
      <c r="I33126" s="1"/>
      <c r="L33126" s="1"/>
    </row>
    <row r="33127" spans="3:12">
      <c r="C33127" s="1"/>
      <c r="E33127" s="9"/>
      <c r="I33127" s="1"/>
      <c r="L33127" s="1"/>
    </row>
    <row r="33128" spans="3:12">
      <c r="C33128" s="1"/>
      <c r="E33128" s="9"/>
      <c r="I33128" s="1"/>
      <c r="L33128" s="1"/>
    </row>
    <row r="33129" spans="3:12">
      <c r="C33129" s="1"/>
      <c r="E33129" s="9"/>
      <c r="I33129" s="1"/>
      <c r="L33129" s="1"/>
    </row>
    <row r="33130" spans="3:12">
      <c r="C33130" s="1"/>
      <c r="E33130" s="9"/>
      <c r="I33130" s="1"/>
      <c r="L33130" s="1"/>
    </row>
    <row r="33131" spans="3:12">
      <c r="C33131" s="1"/>
      <c r="E33131" s="9"/>
      <c r="I33131" s="1"/>
      <c r="L33131" s="1"/>
    </row>
    <row r="33132" spans="3:12">
      <c r="C33132" s="1"/>
      <c r="E33132" s="9"/>
      <c r="I33132" s="1"/>
      <c r="L33132" s="1"/>
    </row>
    <row r="33133" spans="3:12">
      <c r="C33133" s="1"/>
      <c r="E33133" s="9"/>
      <c r="I33133" s="1"/>
      <c r="L33133" s="1"/>
    </row>
    <row r="33134" spans="3:12">
      <c r="C33134" s="1"/>
      <c r="E33134" s="9"/>
      <c r="I33134" s="1"/>
      <c r="L33134" s="1"/>
    </row>
    <row r="33135" spans="3:12">
      <c r="C33135" s="1"/>
      <c r="E33135" s="9"/>
      <c r="I33135" s="1"/>
      <c r="L33135" s="1"/>
    </row>
    <row r="33136" spans="3:12">
      <c r="C33136" s="1"/>
      <c r="E33136" s="9"/>
      <c r="I33136" s="1"/>
      <c r="L33136" s="1"/>
    </row>
    <row r="33137" spans="3:12">
      <c r="C33137" s="1"/>
      <c r="E33137" s="9"/>
      <c r="I33137" s="1"/>
      <c r="L33137" s="1"/>
    </row>
    <row r="33138" spans="3:12">
      <c r="C33138" s="1"/>
      <c r="E33138" s="9"/>
      <c r="I33138" s="1"/>
      <c r="L33138" s="1"/>
    </row>
    <row r="33139" spans="3:12">
      <c r="C33139" s="1"/>
      <c r="E33139" s="9"/>
      <c r="I33139" s="1"/>
      <c r="L33139" s="1"/>
    </row>
    <row r="33140" spans="3:12">
      <c r="C33140" s="1"/>
      <c r="E33140" s="9"/>
      <c r="I33140" s="1"/>
      <c r="L33140" s="1"/>
    </row>
    <row r="33141" spans="3:12">
      <c r="C33141" s="1"/>
      <c r="E33141" s="9"/>
      <c r="I33141" s="1"/>
      <c r="L33141" s="1"/>
    </row>
    <row r="33142" spans="3:12">
      <c r="C33142" s="1"/>
      <c r="E33142" s="9"/>
      <c r="I33142" s="1"/>
      <c r="L33142" s="1"/>
    </row>
    <row r="33143" spans="3:12">
      <c r="C33143" s="1"/>
      <c r="E33143" s="9"/>
      <c r="I33143" s="1"/>
      <c r="L33143" s="1"/>
    </row>
    <row r="33144" spans="3:12">
      <c r="C33144" s="1"/>
      <c r="E33144" s="9"/>
      <c r="I33144" s="1"/>
      <c r="L33144" s="1"/>
    </row>
    <row r="33145" spans="3:12">
      <c r="C33145" s="1"/>
      <c r="E33145" s="9"/>
      <c r="I33145" s="1"/>
      <c r="L33145" s="1"/>
    </row>
    <row r="33146" spans="3:12">
      <c r="C33146" s="1"/>
      <c r="E33146" s="9"/>
      <c r="I33146" s="1"/>
      <c r="L33146" s="1"/>
    </row>
    <row r="33147" spans="3:12">
      <c r="C33147" s="1"/>
      <c r="E33147" s="9"/>
      <c r="I33147" s="1"/>
      <c r="L33147" s="1"/>
    </row>
    <row r="33148" spans="3:12">
      <c r="C33148" s="1"/>
      <c r="E33148" s="9"/>
      <c r="I33148" s="1"/>
      <c r="L33148" s="1"/>
    </row>
    <row r="33149" spans="3:12">
      <c r="C33149" s="1"/>
      <c r="E33149" s="9"/>
      <c r="I33149" s="1"/>
      <c r="L33149" s="1"/>
    </row>
    <row r="33150" spans="3:12">
      <c r="C33150" s="1"/>
      <c r="E33150" s="9"/>
      <c r="I33150" s="1"/>
      <c r="L33150" s="1"/>
    </row>
    <row r="33151" spans="3:12">
      <c r="C33151" s="1"/>
      <c r="E33151" s="9"/>
      <c r="I33151" s="1"/>
      <c r="L33151" s="1"/>
    </row>
    <row r="33152" spans="3:12">
      <c r="C33152" s="1"/>
      <c r="E33152" s="9"/>
      <c r="I33152" s="1"/>
      <c r="L33152" s="1"/>
    </row>
    <row r="33153" spans="3:12">
      <c r="C33153" s="1"/>
      <c r="E33153" s="9"/>
      <c r="I33153" s="1"/>
      <c r="L33153" s="1"/>
    </row>
    <row r="33154" spans="3:12">
      <c r="C33154" s="1"/>
      <c r="E33154" s="9"/>
      <c r="I33154" s="1"/>
      <c r="L33154" s="1"/>
    </row>
    <row r="33155" spans="3:12">
      <c r="C33155" s="1"/>
      <c r="E33155" s="9"/>
      <c r="I33155" s="1"/>
      <c r="L33155" s="1"/>
    </row>
    <row r="33156" spans="3:12">
      <c r="C33156" s="1"/>
      <c r="E33156" s="9"/>
      <c r="I33156" s="1"/>
      <c r="L33156" s="1"/>
    </row>
    <row r="33157" spans="3:12">
      <c r="C33157" s="1"/>
      <c r="E33157" s="9"/>
      <c r="I33157" s="1"/>
      <c r="L33157" s="1"/>
    </row>
    <row r="33158" spans="3:12">
      <c r="C33158" s="1"/>
      <c r="E33158" s="9"/>
      <c r="I33158" s="1"/>
      <c r="L33158" s="1"/>
    </row>
    <row r="33159" spans="3:12">
      <c r="C33159" s="1"/>
      <c r="E33159" s="9"/>
      <c r="I33159" s="1"/>
      <c r="L33159" s="1"/>
    </row>
    <row r="33160" spans="3:12">
      <c r="C33160" s="1"/>
      <c r="E33160" s="9"/>
      <c r="I33160" s="1"/>
      <c r="L33160" s="1"/>
    </row>
    <row r="33161" spans="3:12">
      <c r="C33161" s="1"/>
      <c r="E33161" s="9"/>
      <c r="I33161" s="1"/>
      <c r="L33161" s="1"/>
    </row>
    <row r="33162" spans="3:12">
      <c r="C33162" s="1"/>
      <c r="E33162" s="9"/>
      <c r="I33162" s="1"/>
      <c r="L33162" s="1"/>
    </row>
    <row r="33163" spans="3:12">
      <c r="C33163" s="1"/>
      <c r="E33163" s="9"/>
      <c r="I33163" s="1"/>
      <c r="L33163" s="1"/>
    </row>
    <row r="33164" spans="3:12">
      <c r="C33164" s="1"/>
      <c r="E33164" s="9"/>
      <c r="I33164" s="1"/>
      <c r="L33164" s="1"/>
    </row>
    <row r="33165" spans="3:12">
      <c r="C33165" s="1"/>
      <c r="E33165" s="9"/>
      <c r="I33165" s="1"/>
      <c r="L33165" s="1"/>
    </row>
    <row r="33166" spans="3:12">
      <c r="C33166" s="1"/>
      <c r="E33166" s="9"/>
      <c r="I33166" s="1"/>
      <c r="L33166" s="1"/>
    </row>
    <row r="33167" spans="3:12">
      <c r="C33167" s="1"/>
      <c r="E33167" s="9"/>
      <c r="I33167" s="1"/>
      <c r="L33167" s="1"/>
    </row>
    <row r="33168" spans="3:12">
      <c r="C33168" s="1"/>
      <c r="E33168" s="9"/>
      <c r="I33168" s="1"/>
      <c r="L33168" s="1"/>
    </row>
    <row r="33169" spans="3:12">
      <c r="C33169" s="1"/>
      <c r="E33169" s="9"/>
      <c r="I33169" s="1"/>
      <c r="L33169" s="1"/>
    </row>
    <row r="33170" spans="3:12">
      <c r="C33170" s="1"/>
      <c r="E33170" s="9"/>
      <c r="I33170" s="1"/>
      <c r="L33170" s="1"/>
    </row>
    <row r="33171" spans="3:12">
      <c r="C33171" s="1"/>
      <c r="E33171" s="9"/>
      <c r="I33171" s="1"/>
      <c r="L33171" s="1"/>
    </row>
    <row r="33172" spans="3:12">
      <c r="C33172" s="1"/>
      <c r="E33172" s="9"/>
      <c r="I33172" s="1"/>
      <c r="L33172" s="1"/>
    </row>
    <row r="33173" spans="3:12">
      <c r="C33173" s="1"/>
      <c r="E33173" s="9"/>
      <c r="I33173" s="1"/>
      <c r="L33173" s="1"/>
    </row>
    <row r="33174" spans="3:12">
      <c r="C33174" s="1"/>
      <c r="E33174" s="9"/>
      <c r="I33174" s="1"/>
      <c r="L33174" s="1"/>
    </row>
    <row r="33175" spans="3:12">
      <c r="C33175" s="1"/>
      <c r="E33175" s="9"/>
      <c r="I33175" s="1"/>
      <c r="L33175" s="1"/>
    </row>
    <row r="33176" spans="3:12">
      <c r="C33176" s="1"/>
      <c r="E33176" s="9"/>
      <c r="I33176" s="1"/>
      <c r="L33176" s="1"/>
    </row>
    <row r="33177" spans="3:12">
      <c r="C33177" s="1"/>
      <c r="E33177" s="9"/>
      <c r="I33177" s="1"/>
      <c r="L33177" s="1"/>
    </row>
    <row r="33178" spans="3:12">
      <c r="C33178" s="1"/>
      <c r="E33178" s="9"/>
      <c r="I33178" s="1"/>
      <c r="L33178" s="1"/>
    </row>
    <row r="33179" spans="3:12">
      <c r="C33179" s="1"/>
      <c r="E33179" s="9"/>
      <c r="I33179" s="1"/>
      <c r="L33179" s="1"/>
    </row>
    <row r="33180" spans="3:12">
      <c r="C33180" s="1"/>
      <c r="E33180" s="9"/>
      <c r="I33180" s="1"/>
      <c r="L33180" s="1"/>
    </row>
    <row r="33181" spans="3:12">
      <c r="C33181" s="1"/>
      <c r="E33181" s="9"/>
      <c r="I33181" s="1"/>
      <c r="L33181" s="1"/>
    </row>
    <row r="33182" spans="3:12">
      <c r="C33182" s="1"/>
      <c r="E33182" s="9"/>
      <c r="I33182" s="1"/>
      <c r="L33182" s="1"/>
    </row>
    <row r="33183" spans="3:12">
      <c r="C33183" s="1"/>
      <c r="E33183" s="9"/>
      <c r="I33183" s="1"/>
      <c r="L33183" s="1"/>
    </row>
    <row r="33184" spans="3:12">
      <c r="C33184" s="1"/>
      <c r="E33184" s="9"/>
      <c r="I33184" s="1"/>
      <c r="L33184" s="1"/>
    </row>
    <row r="33185" spans="3:12">
      <c r="C33185" s="1"/>
      <c r="E33185" s="9"/>
      <c r="I33185" s="1"/>
      <c r="L33185" s="1"/>
    </row>
    <row r="33186" spans="3:12">
      <c r="C33186" s="1"/>
      <c r="E33186" s="9"/>
      <c r="I33186" s="1"/>
      <c r="L33186" s="1"/>
    </row>
    <row r="33187" spans="3:12">
      <c r="C33187" s="1"/>
      <c r="E33187" s="9"/>
      <c r="I33187" s="1"/>
      <c r="L33187" s="1"/>
    </row>
    <row r="33188" spans="3:12">
      <c r="C33188" s="1"/>
      <c r="E33188" s="9"/>
      <c r="I33188" s="1"/>
      <c r="L33188" s="1"/>
    </row>
    <row r="33189" spans="3:12">
      <c r="C33189" s="1"/>
      <c r="E33189" s="9"/>
      <c r="I33189" s="1"/>
      <c r="L33189" s="1"/>
    </row>
    <row r="33190" spans="3:12">
      <c r="C33190" s="1"/>
      <c r="E33190" s="9"/>
      <c r="I33190" s="1"/>
      <c r="L33190" s="1"/>
    </row>
    <row r="33191" spans="3:12">
      <c r="C33191" s="1"/>
      <c r="E33191" s="9"/>
      <c r="I33191" s="1"/>
      <c r="L33191" s="1"/>
    </row>
    <row r="33192" spans="3:12">
      <c r="C33192" s="1"/>
      <c r="E33192" s="9"/>
      <c r="I33192" s="1"/>
      <c r="L33192" s="1"/>
    </row>
    <row r="33193" spans="3:12">
      <c r="C33193" s="1"/>
      <c r="E33193" s="9"/>
      <c r="I33193" s="1"/>
      <c r="L33193" s="1"/>
    </row>
    <row r="33194" spans="3:12">
      <c r="C33194" s="1"/>
      <c r="E33194" s="9"/>
      <c r="I33194" s="1"/>
      <c r="L33194" s="1"/>
    </row>
    <row r="33195" spans="3:12">
      <c r="C33195" s="1"/>
      <c r="E33195" s="9"/>
      <c r="I33195" s="1"/>
      <c r="L33195" s="1"/>
    </row>
    <row r="33196" spans="3:12">
      <c r="C33196" s="1"/>
      <c r="E33196" s="9"/>
      <c r="I33196" s="1"/>
      <c r="L33196" s="1"/>
    </row>
    <row r="33197" spans="3:12">
      <c r="C33197" s="1"/>
      <c r="E33197" s="9"/>
      <c r="I33197" s="1"/>
      <c r="L33197" s="1"/>
    </row>
    <row r="33198" spans="3:12">
      <c r="C33198" s="1"/>
      <c r="E33198" s="9"/>
      <c r="I33198" s="1"/>
      <c r="L33198" s="1"/>
    </row>
    <row r="33199" spans="3:12">
      <c r="C33199" s="1"/>
      <c r="E33199" s="9"/>
      <c r="I33199" s="1"/>
      <c r="L33199" s="1"/>
    </row>
    <row r="33200" spans="3:12">
      <c r="C33200" s="1"/>
      <c r="E33200" s="9"/>
      <c r="I33200" s="1"/>
      <c r="L33200" s="1"/>
    </row>
    <row r="33201" spans="3:12">
      <c r="C33201" s="1"/>
      <c r="E33201" s="9"/>
      <c r="I33201" s="1"/>
      <c r="L33201" s="1"/>
    </row>
    <row r="33202" spans="3:12">
      <c r="C33202" s="1"/>
      <c r="E33202" s="9"/>
      <c r="I33202" s="1"/>
      <c r="L33202" s="1"/>
    </row>
    <row r="33203" spans="3:12">
      <c r="C33203" s="1"/>
      <c r="E33203" s="9"/>
      <c r="I33203" s="1"/>
      <c r="L33203" s="1"/>
    </row>
    <row r="33204" spans="3:12">
      <c r="C33204" s="1"/>
      <c r="E33204" s="9"/>
      <c r="I33204" s="1"/>
      <c r="L33204" s="1"/>
    </row>
    <row r="33205" spans="3:12">
      <c r="C33205" s="1"/>
      <c r="E33205" s="9"/>
      <c r="I33205" s="1"/>
      <c r="L33205" s="1"/>
    </row>
    <row r="33206" spans="3:12">
      <c r="C33206" s="1"/>
      <c r="E33206" s="9"/>
      <c r="I33206" s="1"/>
      <c r="L33206" s="1"/>
    </row>
    <row r="33207" spans="3:12">
      <c r="C33207" s="1"/>
      <c r="E33207" s="9"/>
      <c r="I33207" s="1"/>
      <c r="L33207" s="1"/>
    </row>
    <row r="33208" spans="3:12">
      <c r="C33208" s="1"/>
      <c r="E33208" s="9"/>
      <c r="I33208" s="1"/>
      <c r="L33208" s="1"/>
    </row>
    <row r="33209" spans="3:12">
      <c r="C33209" s="1"/>
      <c r="E33209" s="9"/>
      <c r="I33209" s="1"/>
      <c r="L33209" s="1"/>
    </row>
    <row r="33210" spans="3:12">
      <c r="C33210" s="1"/>
      <c r="E33210" s="9"/>
      <c r="I33210" s="1"/>
      <c r="L33210" s="1"/>
    </row>
    <row r="33211" spans="3:12">
      <c r="C33211" s="1"/>
      <c r="E33211" s="9"/>
      <c r="I33211" s="1"/>
      <c r="L33211" s="1"/>
    </row>
    <row r="33212" spans="3:12">
      <c r="C33212" s="1"/>
      <c r="E33212" s="9"/>
      <c r="I33212" s="1"/>
      <c r="L33212" s="1"/>
    </row>
    <row r="33213" spans="3:12">
      <c r="C33213" s="1"/>
      <c r="E33213" s="9"/>
      <c r="I33213" s="1"/>
      <c r="L33213" s="1"/>
    </row>
    <row r="33214" spans="3:12">
      <c r="C33214" s="1"/>
      <c r="E33214" s="9"/>
      <c r="I33214" s="1"/>
      <c r="L33214" s="1"/>
    </row>
    <row r="33215" spans="3:12">
      <c r="C33215" s="1"/>
      <c r="E33215" s="9"/>
      <c r="I33215" s="1"/>
      <c r="L33215" s="1"/>
    </row>
    <row r="33216" spans="3:12">
      <c r="C33216" s="1"/>
      <c r="E33216" s="9"/>
      <c r="I33216" s="1"/>
      <c r="L33216" s="1"/>
    </row>
    <row r="33217" spans="3:12">
      <c r="C33217" s="1"/>
      <c r="E33217" s="9"/>
      <c r="I33217" s="1"/>
      <c r="L33217" s="1"/>
    </row>
    <row r="33218" spans="3:12">
      <c r="C33218" s="1"/>
      <c r="E33218" s="9"/>
      <c r="I33218" s="1"/>
      <c r="L33218" s="1"/>
    </row>
    <row r="33219" spans="3:12">
      <c r="C33219" s="1"/>
      <c r="E33219" s="9"/>
      <c r="I33219" s="1"/>
      <c r="L33219" s="1"/>
    </row>
    <row r="33220" spans="3:12">
      <c r="C33220" s="1"/>
      <c r="E33220" s="9"/>
      <c r="I33220" s="1"/>
      <c r="L33220" s="1"/>
    </row>
    <row r="33221" spans="3:12">
      <c r="C33221" s="1"/>
      <c r="E33221" s="9"/>
      <c r="I33221" s="1"/>
      <c r="L33221" s="1"/>
    </row>
    <row r="33222" spans="3:12">
      <c r="C33222" s="1"/>
      <c r="E33222" s="9"/>
      <c r="I33222" s="1"/>
      <c r="L33222" s="1"/>
    </row>
    <row r="33223" spans="3:12">
      <c r="C33223" s="1"/>
      <c r="E33223" s="9"/>
      <c r="I33223" s="1"/>
      <c r="L33223" s="1"/>
    </row>
    <row r="33224" spans="3:12">
      <c r="C33224" s="1"/>
      <c r="E33224" s="9"/>
      <c r="I33224" s="1"/>
      <c r="L33224" s="1"/>
    </row>
    <row r="33225" spans="3:12">
      <c r="C33225" s="1"/>
      <c r="E33225" s="9"/>
      <c r="I33225" s="1"/>
      <c r="L33225" s="1"/>
    </row>
    <row r="33226" spans="3:12">
      <c r="C33226" s="1"/>
      <c r="E33226" s="9"/>
      <c r="I33226" s="1"/>
      <c r="L33226" s="1"/>
    </row>
    <row r="33227" spans="3:12">
      <c r="C33227" s="1"/>
      <c r="E33227" s="9"/>
      <c r="I33227" s="1"/>
      <c r="L33227" s="1"/>
    </row>
    <row r="33228" spans="3:12">
      <c r="C33228" s="1"/>
      <c r="E33228" s="9"/>
      <c r="I33228" s="1"/>
      <c r="L33228" s="1"/>
    </row>
    <row r="33229" spans="3:12">
      <c r="C33229" s="1"/>
      <c r="E33229" s="9"/>
      <c r="I33229" s="1"/>
      <c r="L33229" s="1"/>
    </row>
    <row r="33230" spans="3:12">
      <c r="C33230" s="1"/>
      <c r="E33230" s="9"/>
      <c r="I33230" s="1"/>
      <c r="L33230" s="1"/>
    </row>
    <row r="33231" spans="3:12">
      <c r="C33231" s="1"/>
      <c r="E33231" s="9"/>
      <c r="I33231" s="1"/>
      <c r="L33231" s="1"/>
    </row>
    <row r="33232" spans="3:12">
      <c r="C33232" s="1"/>
      <c r="E33232" s="9"/>
      <c r="I33232" s="1"/>
      <c r="L33232" s="1"/>
    </row>
    <row r="33233" spans="3:12">
      <c r="C33233" s="1"/>
      <c r="E33233" s="9"/>
      <c r="I33233" s="1"/>
      <c r="L33233" s="1"/>
    </row>
    <row r="33234" spans="3:12">
      <c r="C33234" s="1"/>
      <c r="E33234" s="9"/>
      <c r="I33234" s="1"/>
      <c r="L33234" s="1"/>
    </row>
    <row r="33235" spans="3:12">
      <c r="C33235" s="1"/>
      <c r="E33235" s="9"/>
      <c r="I33235" s="1"/>
      <c r="L33235" s="1"/>
    </row>
    <row r="33236" spans="3:12">
      <c r="C33236" s="1"/>
      <c r="E33236" s="9"/>
      <c r="I33236" s="1"/>
      <c r="L33236" s="1"/>
    </row>
    <row r="33237" spans="3:12">
      <c r="C33237" s="1"/>
      <c r="E33237" s="9"/>
      <c r="I33237" s="1"/>
      <c r="L33237" s="1"/>
    </row>
    <row r="33238" spans="3:12">
      <c r="C33238" s="1"/>
      <c r="E33238" s="9"/>
      <c r="I33238" s="1"/>
      <c r="L33238" s="1"/>
    </row>
    <row r="33239" spans="3:12">
      <c r="C33239" s="1"/>
      <c r="E33239" s="9"/>
      <c r="I33239" s="1"/>
      <c r="L33239" s="1"/>
    </row>
    <row r="33240" spans="3:12">
      <c r="C33240" s="1"/>
      <c r="E33240" s="9"/>
      <c r="I33240" s="1"/>
      <c r="L33240" s="1"/>
    </row>
    <row r="33241" spans="3:12">
      <c r="C33241" s="1"/>
      <c r="E33241" s="9"/>
      <c r="I33241" s="1"/>
      <c r="L33241" s="1"/>
    </row>
    <row r="33242" spans="3:12">
      <c r="C33242" s="1"/>
      <c r="E33242" s="9"/>
      <c r="I33242" s="1"/>
      <c r="L33242" s="1"/>
    </row>
    <row r="33243" spans="3:12">
      <c r="C33243" s="1"/>
      <c r="E33243" s="9"/>
      <c r="I33243" s="1"/>
      <c r="L33243" s="1"/>
    </row>
    <row r="33244" spans="3:12">
      <c r="C33244" s="1"/>
      <c r="E33244" s="9"/>
      <c r="I33244" s="1"/>
      <c r="L33244" s="1"/>
    </row>
    <row r="33245" spans="3:12">
      <c r="C33245" s="1"/>
      <c r="E33245" s="9"/>
      <c r="I33245" s="1"/>
      <c r="L33245" s="1"/>
    </row>
    <row r="33246" spans="3:12">
      <c r="C33246" s="1"/>
      <c r="E33246" s="9"/>
      <c r="I33246" s="1"/>
      <c r="L33246" s="1"/>
    </row>
    <row r="33247" spans="3:12">
      <c r="C33247" s="1"/>
      <c r="E33247" s="9"/>
      <c r="I33247" s="1"/>
      <c r="L33247" s="1"/>
    </row>
    <row r="33248" spans="3:12">
      <c r="C33248" s="1"/>
      <c r="E33248" s="9"/>
      <c r="I33248" s="1"/>
      <c r="L33248" s="1"/>
    </row>
    <row r="33249" spans="3:12">
      <c r="C33249" s="1"/>
      <c r="E33249" s="9"/>
      <c r="I33249" s="1"/>
      <c r="L33249" s="1"/>
    </row>
    <row r="33250" spans="3:12">
      <c r="C33250" s="1"/>
      <c r="E33250" s="9"/>
      <c r="I33250" s="1"/>
      <c r="L33250" s="1"/>
    </row>
    <row r="33251" spans="3:12">
      <c r="C33251" s="1"/>
      <c r="E33251" s="9"/>
      <c r="I33251" s="1"/>
      <c r="L33251" s="1"/>
    </row>
    <row r="33252" spans="3:12">
      <c r="C33252" s="1"/>
      <c r="E33252" s="9"/>
      <c r="I33252" s="1"/>
      <c r="L33252" s="1"/>
    </row>
    <row r="33253" spans="3:12">
      <c r="C33253" s="1"/>
      <c r="E33253" s="9"/>
      <c r="I33253" s="1"/>
      <c r="L33253" s="1"/>
    </row>
    <row r="33254" spans="3:12">
      <c r="C33254" s="1"/>
      <c r="E33254" s="9"/>
      <c r="I33254" s="1"/>
      <c r="L33254" s="1"/>
    </row>
    <row r="33255" spans="3:12">
      <c r="C33255" s="1"/>
      <c r="E33255" s="9"/>
      <c r="I33255" s="1"/>
      <c r="L33255" s="1"/>
    </row>
    <row r="33256" spans="3:12">
      <c r="C33256" s="1"/>
      <c r="E33256" s="9"/>
      <c r="I33256" s="1"/>
      <c r="L33256" s="1"/>
    </row>
    <row r="33257" spans="3:12">
      <c r="C33257" s="1"/>
      <c r="E33257" s="9"/>
      <c r="I33257" s="1"/>
      <c r="L33257" s="1"/>
    </row>
    <row r="33258" spans="3:12">
      <c r="C33258" s="1"/>
      <c r="E33258" s="9"/>
      <c r="I33258" s="1"/>
      <c r="L33258" s="1"/>
    </row>
    <row r="33259" spans="3:12">
      <c r="C33259" s="1"/>
      <c r="E33259" s="9"/>
      <c r="I33259" s="1"/>
      <c r="L33259" s="1"/>
    </row>
    <row r="33260" spans="3:12">
      <c r="C33260" s="1"/>
      <c r="E33260" s="9"/>
      <c r="I33260" s="1"/>
      <c r="L33260" s="1"/>
    </row>
    <row r="33261" spans="3:12">
      <c r="C33261" s="1"/>
      <c r="E33261" s="9"/>
      <c r="I33261" s="1"/>
      <c r="L33261" s="1"/>
    </row>
    <row r="33262" spans="3:12">
      <c r="C33262" s="1"/>
      <c r="E33262" s="9"/>
      <c r="I33262" s="1"/>
      <c r="L33262" s="1"/>
    </row>
    <row r="33263" spans="3:12">
      <c r="C33263" s="1"/>
      <c r="E33263" s="9"/>
      <c r="I33263" s="1"/>
      <c r="L33263" s="1"/>
    </row>
    <row r="33264" spans="3:12">
      <c r="C33264" s="1"/>
      <c r="E33264" s="9"/>
      <c r="I33264" s="1"/>
      <c r="L33264" s="1"/>
    </row>
    <row r="33265" spans="3:12">
      <c r="C33265" s="1"/>
      <c r="E33265" s="9"/>
      <c r="I33265" s="1"/>
      <c r="L33265" s="1"/>
    </row>
    <row r="33266" spans="3:12">
      <c r="C33266" s="1"/>
      <c r="E33266" s="9"/>
      <c r="I33266" s="1"/>
      <c r="L33266" s="1"/>
    </row>
    <row r="33267" spans="3:12">
      <c r="C33267" s="1"/>
      <c r="E33267" s="9"/>
      <c r="I33267" s="1"/>
      <c r="L33267" s="1"/>
    </row>
    <row r="33268" spans="3:12">
      <c r="C33268" s="1"/>
      <c r="E33268" s="9"/>
      <c r="I33268" s="1"/>
      <c r="L33268" s="1"/>
    </row>
    <row r="33269" spans="3:12">
      <c r="C33269" s="1"/>
      <c r="E33269" s="9"/>
      <c r="I33269" s="1"/>
      <c r="L33269" s="1"/>
    </row>
    <row r="33270" spans="3:12">
      <c r="C33270" s="1"/>
      <c r="E33270" s="9"/>
      <c r="I33270" s="1"/>
      <c r="L33270" s="1"/>
    </row>
    <row r="33271" spans="3:12">
      <c r="C33271" s="1"/>
      <c r="E33271" s="9"/>
      <c r="I33271" s="1"/>
      <c r="L33271" s="1"/>
    </row>
    <row r="33272" spans="3:12">
      <c r="C33272" s="1"/>
      <c r="E33272" s="9"/>
      <c r="I33272" s="1"/>
      <c r="L33272" s="1"/>
    </row>
    <row r="33273" spans="3:12">
      <c r="C33273" s="1"/>
      <c r="E33273" s="9"/>
      <c r="I33273" s="1"/>
      <c r="L33273" s="1"/>
    </row>
    <row r="33274" spans="3:12">
      <c r="C33274" s="1"/>
      <c r="E33274" s="9"/>
      <c r="I33274" s="1"/>
      <c r="L33274" s="1"/>
    </row>
    <row r="33275" spans="3:12">
      <c r="C33275" s="1"/>
      <c r="E33275" s="9"/>
      <c r="I33275" s="1"/>
      <c r="L33275" s="1"/>
    </row>
    <row r="33276" spans="3:12">
      <c r="C33276" s="1"/>
      <c r="E33276" s="9"/>
      <c r="I33276" s="1"/>
      <c r="L33276" s="1"/>
    </row>
    <row r="33277" spans="3:12">
      <c r="C33277" s="1"/>
      <c r="E33277" s="9"/>
      <c r="I33277" s="1"/>
      <c r="L33277" s="1"/>
    </row>
    <row r="33278" spans="3:12">
      <c r="C33278" s="1"/>
      <c r="E33278" s="9"/>
      <c r="I33278" s="1"/>
      <c r="L33278" s="1"/>
    </row>
    <row r="33279" spans="3:12">
      <c r="C33279" s="1"/>
      <c r="E33279" s="9"/>
      <c r="I33279" s="1"/>
      <c r="L33279" s="1"/>
    </row>
    <row r="33280" spans="3:12">
      <c r="C33280" s="1"/>
      <c r="E33280" s="9"/>
      <c r="I33280" s="1"/>
      <c r="L33280" s="1"/>
    </row>
    <row r="33281" spans="3:12">
      <c r="C33281" s="1"/>
      <c r="E33281" s="9"/>
      <c r="I33281" s="1"/>
      <c r="L33281" s="1"/>
    </row>
    <row r="33282" spans="3:12">
      <c r="C33282" s="1"/>
      <c r="E33282" s="9"/>
      <c r="I33282" s="1"/>
      <c r="L33282" s="1"/>
    </row>
    <row r="33283" spans="3:12">
      <c r="C33283" s="1"/>
      <c r="E33283" s="9"/>
      <c r="I33283" s="1"/>
      <c r="L33283" s="1"/>
    </row>
    <row r="33284" spans="3:12">
      <c r="C33284" s="1"/>
      <c r="E33284" s="9"/>
      <c r="I33284" s="1"/>
      <c r="L33284" s="1"/>
    </row>
    <row r="33285" spans="3:12">
      <c r="C33285" s="1"/>
      <c r="E33285" s="9"/>
      <c r="I33285" s="1"/>
      <c r="L33285" s="1"/>
    </row>
    <row r="33286" spans="3:12">
      <c r="C33286" s="1"/>
      <c r="E33286" s="9"/>
      <c r="I33286" s="1"/>
      <c r="L33286" s="1"/>
    </row>
    <row r="33287" spans="3:12">
      <c r="C33287" s="1"/>
      <c r="E33287" s="9"/>
      <c r="I33287" s="1"/>
      <c r="L33287" s="1"/>
    </row>
    <row r="33288" spans="3:12">
      <c r="C33288" s="1"/>
      <c r="E33288" s="9"/>
      <c r="I33288" s="1"/>
      <c r="L33288" s="1"/>
    </row>
    <row r="33289" spans="3:12">
      <c r="C33289" s="1"/>
      <c r="E33289" s="9"/>
      <c r="I33289" s="1"/>
      <c r="L33289" s="1"/>
    </row>
    <row r="33290" spans="3:12">
      <c r="C33290" s="1"/>
      <c r="E33290" s="9"/>
      <c r="I33290" s="1"/>
      <c r="L33290" s="1"/>
    </row>
    <row r="33291" spans="3:12">
      <c r="C33291" s="1"/>
      <c r="E33291" s="9"/>
      <c r="I33291" s="1"/>
      <c r="L33291" s="1"/>
    </row>
    <row r="33292" spans="3:12">
      <c r="C33292" s="1"/>
      <c r="E33292" s="9"/>
      <c r="I33292" s="1"/>
      <c r="L33292" s="1"/>
    </row>
    <row r="33293" spans="3:12">
      <c r="C33293" s="1"/>
      <c r="E33293" s="9"/>
      <c r="I33293" s="1"/>
      <c r="L33293" s="1"/>
    </row>
    <row r="33294" spans="3:12">
      <c r="C33294" s="1"/>
      <c r="E33294" s="9"/>
      <c r="I33294" s="1"/>
      <c r="L33294" s="1"/>
    </row>
    <row r="33295" spans="3:12">
      <c r="C33295" s="1"/>
      <c r="E33295" s="9"/>
      <c r="I33295" s="1"/>
      <c r="L33295" s="1"/>
    </row>
    <row r="33296" spans="3:12">
      <c r="C33296" s="1"/>
      <c r="E33296" s="9"/>
      <c r="I33296" s="1"/>
      <c r="L33296" s="1"/>
    </row>
    <row r="33297" spans="3:12">
      <c r="C33297" s="1"/>
      <c r="E33297" s="9"/>
      <c r="I33297" s="1"/>
      <c r="L33297" s="1"/>
    </row>
    <row r="33298" spans="3:12">
      <c r="C33298" s="1"/>
      <c r="E33298" s="9"/>
      <c r="I33298" s="1"/>
      <c r="L33298" s="1"/>
    </row>
    <row r="33299" spans="3:12">
      <c r="C33299" s="1"/>
      <c r="E33299" s="9"/>
      <c r="I33299" s="1"/>
      <c r="L33299" s="1"/>
    </row>
    <row r="33300" spans="3:12">
      <c r="C33300" s="1"/>
      <c r="E33300" s="9"/>
      <c r="I33300" s="1"/>
      <c r="L33300" s="1"/>
    </row>
    <row r="33301" spans="3:12">
      <c r="C33301" s="1"/>
      <c r="E33301" s="9"/>
      <c r="I33301" s="1"/>
      <c r="L33301" s="1"/>
    </row>
    <row r="33302" spans="3:12">
      <c r="C33302" s="1"/>
      <c r="E33302" s="9"/>
      <c r="I33302" s="1"/>
      <c r="L33302" s="1"/>
    </row>
    <row r="33303" spans="3:12">
      <c r="C33303" s="1"/>
      <c r="E33303" s="9"/>
      <c r="I33303" s="1"/>
      <c r="L33303" s="1"/>
    </row>
    <row r="33304" spans="3:12">
      <c r="C33304" s="1"/>
      <c r="E33304" s="9"/>
      <c r="I33304" s="1"/>
      <c r="L33304" s="1"/>
    </row>
    <row r="33305" spans="3:12">
      <c r="C33305" s="1"/>
      <c r="E33305" s="9"/>
      <c r="I33305" s="1"/>
      <c r="L33305" s="1"/>
    </row>
    <row r="33306" spans="3:12">
      <c r="C33306" s="1"/>
      <c r="E33306" s="9"/>
      <c r="I33306" s="1"/>
      <c r="L33306" s="1"/>
    </row>
    <row r="33307" spans="3:12">
      <c r="C33307" s="1"/>
      <c r="E33307" s="9"/>
      <c r="I33307" s="1"/>
      <c r="L33307" s="1"/>
    </row>
    <row r="33308" spans="3:12">
      <c r="C33308" s="1"/>
      <c r="E33308" s="9"/>
      <c r="I33308" s="1"/>
      <c r="L33308" s="1"/>
    </row>
    <row r="33309" spans="3:12">
      <c r="C33309" s="1"/>
      <c r="E33309" s="9"/>
      <c r="I33309" s="1"/>
      <c r="L33309" s="1"/>
    </row>
    <row r="33310" spans="3:12">
      <c r="C33310" s="1"/>
      <c r="E33310" s="9"/>
      <c r="I33310" s="1"/>
      <c r="L33310" s="1"/>
    </row>
    <row r="33311" spans="3:12">
      <c r="C33311" s="1"/>
      <c r="E33311" s="9"/>
      <c r="I33311" s="1"/>
      <c r="L33311" s="1"/>
    </row>
    <row r="33312" spans="3:12">
      <c r="C33312" s="1"/>
      <c r="E33312" s="9"/>
      <c r="I33312" s="1"/>
      <c r="L33312" s="1"/>
    </row>
    <row r="33313" spans="3:12">
      <c r="C33313" s="1"/>
      <c r="E33313" s="9"/>
      <c r="I33313" s="1"/>
      <c r="L33313" s="1"/>
    </row>
    <row r="33314" spans="3:12">
      <c r="C33314" s="1"/>
      <c r="E33314" s="9"/>
      <c r="I33314" s="1"/>
      <c r="L33314" s="1"/>
    </row>
    <row r="33315" spans="3:12">
      <c r="C33315" s="1"/>
      <c r="E33315" s="9"/>
      <c r="I33315" s="1"/>
      <c r="L33315" s="1"/>
    </row>
    <row r="33316" spans="3:12">
      <c r="C33316" s="1"/>
      <c r="E33316" s="9"/>
      <c r="I33316" s="1"/>
      <c r="L33316" s="1"/>
    </row>
    <row r="33317" spans="3:12">
      <c r="C33317" s="1"/>
      <c r="E33317" s="9"/>
      <c r="I33317" s="1"/>
      <c r="L33317" s="1"/>
    </row>
    <row r="33318" spans="3:12">
      <c r="C33318" s="1"/>
      <c r="E33318" s="9"/>
      <c r="I33318" s="1"/>
      <c r="L33318" s="1"/>
    </row>
    <row r="33319" spans="3:12">
      <c r="C33319" s="1"/>
      <c r="E33319" s="9"/>
      <c r="I33319" s="1"/>
      <c r="L33319" s="1"/>
    </row>
    <row r="33320" spans="3:12">
      <c r="C33320" s="1"/>
      <c r="E33320" s="9"/>
      <c r="I33320" s="1"/>
      <c r="L33320" s="1"/>
    </row>
    <row r="33321" spans="3:12">
      <c r="C33321" s="1"/>
      <c r="E33321" s="9"/>
      <c r="I33321" s="1"/>
      <c r="L33321" s="1"/>
    </row>
    <row r="33322" spans="3:12">
      <c r="C33322" s="1"/>
      <c r="E33322" s="9"/>
      <c r="I33322" s="1"/>
      <c r="L33322" s="1"/>
    </row>
    <row r="33323" spans="3:12">
      <c r="C33323" s="1"/>
      <c r="E33323" s="9"/>
      <c r="I33323" s="1"/>
      <c r="L33323" s="1"/>
    </row>
    <row r="33324" spans="3:12">
      <c r="C33324" s="1"/>
      <c r="E33324" s="9"/>
      <c r="I33324" s="1"/>
      <c r="L33324" s="1"/>
    </row>
    <row r="33325" spans="3:12">
      <c r="C33325" s="1"/>
      <c r="E33325" s="9"/>
      <c r="I33325" s="1"/>
      <c r="L33325" s="1"/>
    </row>
    <row r="33326" spans="3:12">
      <c r="C33326" s="1"/>
      <c r="E33326" s="9"/>
      <c r="I33326" s="1"/>
      <c r="L33326" s="1"/>
    </row>
    <row r="33327" spans="3:12">
      <c r="C33327" s="1"/>
      <c r="E33327" s="9"/>
      <c r="I33327" s="1"/>
      <c r="L33327" s="1"/>
    </row>
    <row r="33328" spans="3:12">
      <c r="C33328" s="1"/>
      <c r="E33328" s="9"/>
      <c r="I33328" s="1"/>
      <c r="L33328" s="1"/>
    </row>
    <row r="33329" spans="3:12">
      <c r="C33329" s="1"/>
      <c r="E33329" s="9"/>
      <c r="I33329" s="1"/>
      <c r="L33329" s="1"/>
    </row>
    <row r="33330" spans="3:12">
      <c r="C33330" s="1"/>
      <c r="E33330" s="9"/>
      <c r="I33330" s="1"/>
      <c r="L33330" s="1"/>
    </row>
    <row r="33331" spans="3:12">
      <c r="C33331" s="1"/>
      <c r="E33331" s="9"/>
      <c r="I33331" s="1"/>
      <c r="L33331" s="1"/>
    </row>
    <row r="33332" spans="3:12">
      <c r="C33332" s="1"/>
      <c r="E33332" s="9"/>
      <c r="I33332" s="1"/>
      <c r="L33332" s="1"/>
    </row>
    <row r="33333" spans="3:12">
      <c r="C33333" s="1"/>
      <c r="E33333" s="9"/>
      <c r="I33333" s="1"/>
      <c r="L33333" s="1"/>
    </row>
    <row r="33334" spans="3:12">
      <c r="C33334" s="1"/>
      <c r="E33334" s="9"/>
      <c r="I33334" s="1"/>
      <c r="L33334" s="1"/>
    </row>
    <row r="33335" spans="3:12">
      <c r="C33335" s="1"/>
      <c r="E33335" s="9"/>
      <c r="I33335" s="1"/>
      <c r="L33335" s="1"/>
    </row>
    <row r="33336" spans="3:12">
      <c r="C33336" s="1"/>
      <c r="E33336" s="9"/>
      <c r="I33336" s="1"/>
      <c r="L33336" s="1"/>
    </row>
    <row r="33337" spans="3:12">
      <c r="C33337" s="1"/>
      <c r="E33337" s="9"/>
      <c r="I33337" s="1"/>
      <c r="L33337" s="1"/>
    </row>
    <row r="33338" spans="3:12">
      <c r="C33338" s="1"/>
      <c r="E33338" s="9"/>
      <c r="I33338" s="1"/>
      <c r="L33338" s="1"/>
    </row>
    <row r="33339" spans="3:12">
      <c r="C33339" s="1"/>
      <c r="E33339" s="9"/>
      <c r="I33339" s="1"/>
      <c r="L33339" s="1"/>
    </row>
    <row r="33340" spans="3:12">
      <c r="C33340" s="1"/>
      <c r="E33340" s="9"/>
      <c r="I33340" s="1"/>
      <c r="L33340" s="1"/>
    </row>
    <row r="33341" spans="3:12">
      <c r="C33341" s="1"/>
      <c r="E33341" s="9"/>
      <c r="I33341" s="1"/>
      <c r="L33341" s="1"/>
    </row>
    <row r="33342" spans="3:12">
      <c r="C33342" s="1"/>
      <c r="E33342" s="9"/>
      <c r="I33342" s="1"/>
      <c r="L33342" s="1"/>
    </row>
    <row r="33343" spans="3:12">
      <c r="C33343" s="1"/>
      <c r="E33343" s="9"/>
      <c r="I33343" s="1"/>
      <c r="L33343" s="1"/>
    </row>
    <row r="33344" spans="3:12">
      <c r="C33344" s="1"/>
      <c r="E33344" s="9"/>
      <c r="I33344" s="1"/>
      <c r="L33344" s="1"/>
    </row>
    <row r="33345" spans="3:12">
      <c r="C33345" s="1"/>
      <c r="E33345" s="9"/>
      <c r="I33345" s="1"/>
      <c r="L33345" s="1"/>
    </row>
    <row r="33346" spans="3:12">
      <c r="C33346" s="1"/>
      <c r="E33346" s="9"/>
      <c r="I33346" s="1"/>
      <c r="L33346" s="1"/>
    </row>
    <row r="33347" spans="3:12">
      <c r="C33347" s="1"/>
      <c r="E33347" s="9"/>
      <c r="I33347" s="1"/>
      <c r="L33347" s="1"/>
    </row>
    <row r="33348" spans="3:12">
      <c r="C33348" s="1"/>
      <c r="E33348" s="9"/>
      <c r="I33348" s="1"/>
      <c r="L33348" s="1"/>
    </row>
    <row r="33349" spans="3:12">
      <c r="C33349" s="1"/>
      <c r="E33349" s="9"/>
      <c r="I33349" s="1"/>
      <c r="L33349" s="1"/>
    </row>
    <row r="33350" spans="3:12">
      <c r="C33350" s="1"/>
      <c r="E33350" s="9"/>
      <c r="I33350" s="1"/>
      <c r="L33350" s="1"/>
    </row>
    <row r="33351" spans="3:12">
      <c r="C33351" s="1"/>
      <c r="E33351" s="9"/>
      <c r="I33351" s="1"/>
      <c r="L33351" s="1"/>
    </row>
    <row r="33352" spans="3:12">
      <c r="C33352" s="1"/>
      <c r="E33352" s="9"/>
      <c r="I33352" s="1"/>
      <c r="L33352" s="1"/>
    </row>
    <row r="33353" spans="3:12">
      <c r="C33353" s="1"/>
      <c r="E33353" s="9"/>
      <c r="I33353" s="1"/>
      <c r="L33353" s="1"/>
    </row>
    <row r="33354" spans="3:12">
      <c r="C33354" s="1"/>
      <c r="E33354" s="9"/>
      <c r="I33354" s="1"/>
      <c r="L33354" s="1"/>
    </row>
    <row r="33355" spans="3:12">
      <c r="C33355" s="1"/>
      <c r="E33355" s="9"/>
      <c r="I33355" s="1"/>
      <c r="L33355" s="1"/>
    </row>
    <row r="33356" spans="3:12">
      <c r="C33356" s="1"/>
      <c r="E33356" s="9"/>
      <c r="I33356" s="1"/>
      <c r="L33356" s="1"/>
    </row>
    <row r="33357" spans="3:12">
      <c r="C33357" s="1"/>
      <c r="E33357" s="9"/>
      <c r="I33357" s="1"/>
      <c r="L33357" s="1"/>
    </row>
    <row r="33358" spans="3:12">
      <c r="C33358" s="1"/>
      <c r="E33358" s="9"/>
      <c r="I33358" s="1"/>
      <c r="L33358" s="1"/>
    </row>
    <row r="33359" spans="3:12">
      <c r="C33359" s="1"/>
      <c r="E33359" s="9"/>
      <c r="I33359" s="1"/>
      <c r="L33359" s="1"/>
    </row>
    <row r="33360" spans="3:12">
      <c r="C33360" s="1"/>
      <c r="E33360" s="9"/>
      <c r="I33360" s="1"/>
      <c r="L33360" s="1"/>
    </row>
    <row r="33361" spans="3:12">
      <c r="C33361" s="1"/>
      <c r="E33361" s="9"/>
      <c r="I33361" s="1"/>
      <c r="L33361" s="1"/>
    </row>
    <row r="33362" spans="3:12">
      <c r="C33362" s="1"/>
      <c r="E33362" s="9"/>
      <c r="I33362" s="1"/>
      <c r="L33362" s="1"/>
    </row>
    <row r="33363" spans="3:12">
      <c r="C33363" s="1"/>
      <c r="E33363" s="9"/>
      <c r="I33363" s="1"/>
      <c r="L33363" s="1"/>
    </row>
    <row r="33364" spans="3:12">
      <c r="C33364" s="1"/>
      <c r="E33364" s="9"/>
      <c r="I33364" s="1"/>
      <c r="L33364" s="1"/>
    </row>
    <row r="33365" spans="3:12">
      <c r="C33365" s="1"/>
      <c r="E33365" s="9"/>
      <c r="I33365" s="1"/>
      <c r="L33365" s="1"/>
    </row>
    <row r="33366" spans="3:12">
      <c r="C33366" s="1"/>
      <c r="E33366" s="9"/>
      <c r="I33366" s="1"/>
      <c r="L33366" s="1"/>
    </row>
    <row r="33367" spans="3:12">
      <c r="C33367" s="1"/>
      <c r="E33367" s="9"/>
      <c r="I33367" s="1"/>
      <c r="L33367" s="1"/>
    </row>
    <row r="33368" spans="3:12">
      <c r="C33368" s="1"/>
      <c r="E33368" s="9"/>
      <c r="I33368" s="1"/>
      <c r="L33368" s="1"/>
    </row>
    <row r="33369" spans="3:12">
      <c r="C33369" s="1"/>
      <c r="E33369" s="9"/>
      <c r="I33369" s="1"/>
      <c r="L33369" s="1"/>
    </row>
    <row r="33370" spans="3:12">
      <c r="C33370" s="1"/>
      <c r="E33370" s="9"/>
      <c r="I33370" s="1"/>
      <c r="L33370" s="1"/>
    </row>
    <row r="33371" spans="3:12">
      <c r="C33371" s="1"/>
      <c r="E33371" s="9"/>
      <c r="I33371" s="1"/>
      <c r="L33371" s="1"/>
    </row>
    <row r="33372" spans="3:12">
      <c r="C33372" s="1"/>
      <c r="E33372" s="9"/>
      <c r="I33372" s="1"/>
      <c r="L33372" s="1"/>
    </row>
    <row r="33373" spans="3:12">
      <c r="C33373" s="1"/>
      <c r="E33373" s="9"/>
      <c r="I33373" s="1"/>
      <c r="L33373" s="1"/>
    </row>
    <row r="33374" spans="3:12">
      <c r="C33374" s="1"/>
      <c r="E33374" s="9"/>
      <c r="I33374" s="1"/>
      <c r="L33374" s="1"/>
    </row>
    <row r="33375" spans="3:12">
      <c r="C33375" s="1"/>
      <c r="E33375" s="9"/>
      <c r="I33375" s="1"/>
      <c r="L33375" s="1"/>
    </row>
    <row r="33376" spans="3:12">
      <c r="C33376" s="1"/>
      <c r="E33376" s="9"/>
      <c r="I33376" s="1"/>
      <c r="L33376" s="1"/>
    </row>
    <row r="33377" spans="3:12">
      <c r="C33377" s="1"/>
      <c r="E33377" s="9"/>
      <c r="I33377" s="1"/>
      <c r="L33377" s="1"/>
    </row>
    <row r="33378" spans="3:12">
      <c r="C33378" s="1"/>
      <c r="E33378" s="9"/>
      <c r="I33378" s="1"/>
      <c r="L33378" s="1"/>
    </row>
    <row r="33379" spans="3:12">
      <c r="C33379" s="1"/>
      <c r="E33379" s="9"/>
      <c r="I33379" s="1"/>
      <c r="L33379" s="1"/>
    </row>
    <row r="33380" spans="3:12">
      <c r="C33380" s="1"/>
      <c r="E33380" s="9"/>
      <c r="I33380" s="1"/>
      <c r="L33380" s="1"/>
    </row>
    <row r="33381" spans="3:12">
      <c r="C33381" s="1"/>
      <c r="E33381" s="9"/>
      <c r="I33381" s="1"/>
      <c r="L33381" s="1"/>
    </row>
    <row r="33382" spans="3:12">
      <c r="C33382" s="1"/>
      <c r="E33382" s="9"/>
      <c r="I33382" s="1"/>
      <c r="L33382" s="1"/>
    </row>
    <row r="33383" spans="3:12">
      <c r="C33383" s="1"/>
      <c r="E33383" s="9"/>
      <c r="I33383" s="1"/>
      <c r="L33383" s="1"/>
    </row>
    <row r="33384" spans="3:12">
      <c r="C33384" s="1"/>
      <c r="E33384" s="9"/>
      <c r="I33384" s="1"/>
      <c r="L33384" s="1"/>
    </row>
    <row r="33385" spans="3:12">
      <c r="C33385" s="1"/>
      <c r="E33385" s="9"/>
      <c r="I33385" s="1"/>
      <c r="L33385" s="1"/>
    </row>
    <row r="33386" spans="3:12">
      <c r="C33386" s="1"/>
      <c r="E33386" s="9"/>
      <c r="I33386" s="1"/>
      <c r="L33386" s="1"/>
    </row>
    <row r="33387" spans="3:12">
      <c r="C33387" s="1"/>
      <c r="E33387" s="9"/>
      <c r="I33387" s="1"/>
      <c r="L33387" s="1"/>
    </row>
    <row r="33388" spans="3:12">
      <c r="C33388" s="1"/>
      <c r="E33388" s="9"/>
      <c r="I33388" s="1"/>
      <c r="L33388" s="1"/>
    </row>
    <row r="33389" spans="3:12">
      <c r="C33389" s="1"/>
      <c r="E33389" s="9"/>
      <c r="I33389" s="1"/>
      <c r="L33389" s="1"/>
    </row>
    <row r="33390" spans="3:12">
      <c r="C33390" s="1"/>
      <c r="E33390" s="9"/>
      <c r="I33390" s="1"/>
      <c r="L33390" s="1"/>
    </row>
    <row r="33391" spans="3:12">
      <c r="C33391" s="1"/>
      <c r="E33391" s="9"/>
      <c r="I33391" s="1"/>
      <c r="L33391" s="1"/>
    </row>
    <row r="33392" spans="3:12">
      <c r="C33392" s="1"/>
      <c r="E33392" s="9"/>
      <c r="I33392" s="1"/>
      <c r="L33392" s="1"/>
    </row>
    <row r="33393" spans="3:12">
      <c r="C33393" s="1"/>
      <c r="E33393" s="9"/>
      <c r="I33393" s="1"/>
      <c r="L33393" s="1"/>
    </row>
    <row r="33394" spans="3:12">
      <c r="C33394" s="1"/>
      <c r="E33394" s="9"/>
      <c r="I33394" s="1"/>
      <c r="L33394" s="1"/>
    </row>
    <row r="33395" spans="3:12">
      <c r="C33395" s="1"/>
      <c r="E33395" s="9"/>
      <c r="I33395" s="1"/>
      <c r="L33395" s="1"/>
    </row>
    <row r="33396" spans="3:12">
      <c r="C33396" s="1"/>
      <c r="E33396" s="9"/>
      <c r="I33396" s="1"/>
      <c r="L33396" s="1"/>
    </row>
    <row r="33397" spans="3:12">
      <c r="C33397" s="1"/>
      <c r="E33397" s="9"/>
      <c r="I33397" s="1"/>
      <c r="L33397" s="1"/>
    </row>
    <row r="33398" spans="3:12">
      <c r="C33398" s="1"/>
      <c r="E33398" s="9"/>
      <c r="I33398" s="1"/>
      <c r="L33398" s="1"/>
    </row>
    <row r="33399" spans="3:12">
      <c r="C33399" s="1"/>
      <c r="E33399" s="9"/>
      <c r="I33399" s="1"/>
      <c r="L33399" s="1"/>
    </row>
    <row r="33400" spans="3:12">
      <c r="C33400" s="1"/>
      <c r="E33400" s="9"/>
      <c r="I33400" s="1"/>
      <c r="L33400" s="1"/>
    </row>
    <row r="33401" spans="3:12">
      <c r="C33401" s="1"/>
      <c r="E33401" s="9"/>
      <c r="I33401" s="1"/>
      <c r="L33401" s="1"/>
    </row>
    <row r="33402" spans="3:12">
      <c r="C33402" s="1"/>
      <c r="E33402" s="9"/>
      <c r="I33402" s="1"/>
      <c r="L33402" s="1"/>
    </row>
    <row r="33403" spans="3:12">
      <c r="C33403" s="1"/>
      <c r="E33403" s="9"/>
      <c r="I33403" s="1"/>
      <c r="L33403" s="1"/>
    </row>
    <row r="33404" spans="3:12">
      <c r="C33404" s="1"/>
      <c r="E33404" s="9"/>
      <c r="I33404" s="1"/>
      <c r="L33404" s="1"/>
    </row>
    <row r="33405" spans="3:12">
      <c r="C33405" s="1"/>
      <c r="E33405" s="9"/>
      <c r="I33405" s="1"/>
      <c r="L33405" s="1"/>
    </row>
    <row r="33406" spans="3:12">
      <c r="C33406" s="1"/>
      <c r="E33406" s="9"/>
      <c r="I33406" s="1"/>
      <c r="L33406" s="1"/>
    </row>
    <row r="33407" spans="3:12">
      <c r="C33407" s="1"/>
      <c r="E33407" s="9"/>
      <c r="I33407" s="1"/>
      <c r="L33407" s="1"/>
    </row>
    <row r="33408" spans="3:12">
      <c r="C33408" s="1"/>
      <c r="E33408" s="9"/>
      <c r="I33408" s="1"/>
      <c r="L33408" s="1"/>
    </row>
    <row r="33409" spans="3:12">
      <c r="C33409" s="1"/>
      <c r="E33409" s="9"/>
      <c r="I33409" s="1"/>
      <c r="L33409" s="1"/>
    </row>
    <row r="33410" spans="3:12">
      <c r="C33410" s="1"/>
      <c r="E33410" s="9"/>
      <c r="I33410" s="1"/>
      <c r="L33410" s="1"/>
    </row>
    <row r="33411" spans="3:12">
      <c r="C33411" s="1"/>
      <c r="E33411" s="9"/>
      <c r="I33411" s="1"/>
      <c r="L33411" s="1"/>
    </row>
    <row r="33412" spans="3:12">
      <c r="C33412" s="1"/>
      <c r="E33412" s="9"/>
      <c r="I33412" s="1"/>
      <c r="L33412" s="1"/>
    </row>
    <row r="33413" spans="3:12">
      <c r="C33413" s="1"/>
      <c r="E33413" s="9"/>
      <c r="I33413" s="1"/>
      <c r="L33413" s="1"/>
    </row>
    <row r="33414" spans="3:12">
      <c r="C33414" s="1"/>
      <c r="E33414" s="9"/>
      <c r="I33414" s="1"/>
      <c r="L33414" s="1"/>
    </row>
    <row r="33415" spans="3:12">
      <c r="C33415" s="1"/>
      <c r="E33415" s="9"/>
      <c r="I33415" s="1"/>
      <c r="L33415" s="1"/>
    </row>
    <row r="33416" spans="3:12">
      <c r="C33416" s="1"/>
      <c r="E33416" s="9"/>
      <c r="I33416" s="1"/>
      <c r="L33416" s="1"/>
    </row>
    <row r="33417" spans="3:12">
      <c r="C33417" s="1"/>
      <c r="E33417" s="9"/>
      <c r="I33417" s="1"/>
      <c r="L33417" s="1"/>
    </row>
    <row r="33418" spans="3:12">
      <c r="C33418" s="1"/>
      <c r="E33418" s="9"/>
      <c r="I33418" s="1"/>
      <c r="L33418" s="1"/>
    </row>
    <row r="33419" spans="3:12">
      <c r="C33419" s="1"/>
      <c r="E33419" s="9"/>
      <c r="I33419" s="1"/>
      <c r="L33419" s="1"/>
    </row>
    <row r="33420" spans="3:12">
      <c r="C33420" s="1"/>
      <c r="E33420" s="9"/>
      <c r="I33420" s="1"/>
      <c r="L33420" s="1"/>
    </row>
    <row r="33421" spans="3:12">
      <c r="C33421" s="1"/>
      <c r="E33421" s="9"/>
      <c r="I33421" s="1"/>
      <c r="L33421" s="1"/>
    </row>
    <row r="33422" spans="3:12">
      <c r="C33422" s="1"/>
      <c r="E33422" s="9"/>
      <c r="I33422" s="1"/>
      <c r="L33422" s="1"/>
    </row>
    <row r="33423" spans="3:12">
      <c r="C33423" s="1"/>
      <c r="E33423" s="9"/>
      <c r="I33423" s="1"/>
      <c r="L33423" s="1"/>
    </row>
    <row r="33424" spans="3:12">
      <c r="C33424" s="1"/>
      <c r="E33424" s="9"/>
      <c r="I33424" s="1"/>
      <c r="L33424" s="1"/>
    </row>
    <row r="33425" spans="3:12">
      <c r="C33425" s="1"/>
      <c r="E33425" s="9"/>
      <c r="I33425" s="1"/>
      <c r="L33425" s="1"/>
    </row>
    <row r="33426" spans="3:12">
      <c r="C33426" s="1"/>
      <c r="E33426" s="9"/>
      <c r="I33426" s="1"/>
      <c r="L33426" s="1"/>
    </row>
    <row r="33427" spans="3:12">
      <c r="C33427" s="1"/>
      <c r="E33427" s="9"/>
      <c r="I33427" s="1"/>
      <c r="L33427" s="1"/>
    </row>
    <row r="33428" spans="3:12">
      <c r="C33428" s="1"/>
      <c r="E33428" s="9"/>
      <c r="I33428" s="1"/>
      <c r="L33428" s="1"/>
    </row>
    <row r="33429" spans="3:12">
      <c r="C33429" s="1"/>
      <c r="E33429" s="9"/>
      <c r="I33429" s="1"/>
      <c r="L33429" s="1"/>
    </row>
    <row r="33430" spans="3:12">
      <c r="C33430" s="1"/>
      <c r="E33430" s="9"/>
      <c r="I33430" s="1"/>
      <c r="L33430" s="1"/>
    </row>
    <row r="33431" spans="3:12">
      <c r="C33431" s="1"/>
      <c r="E33431" s="9"/>
      <c r="I33431" s="1"/>
      <c r="L33431" s="1"/>
    </row>
    <row r="33432" spans="3:12">
      <c r="C33432" s="1"/>
      <c r="E33432" s="9"/>
      <c r="I33432" s="1"/>
      <c r="L33432" s="1"/>
    </row>
    <row r="33433" spans="3:12">
      <c r="C33433" s="1"/>
      <c r="E33433" s="9"/>
      <c r="I33433" s="1"/>
      <c r="L33433" s="1"/>
    </row>
    <row r="33434" spans="3:12">
      <c r="C33434" s="1"/>
      <c r="E33434" s="9"/>
      <c r="I33434" s="1"/>
      <c r="L33434" s="1"/>
    </row>
    <row r="33435" spans="3:12">
      <c r="C33435" s="1"/>
      <c r="E33435" s="9"/>
      <c r="I33435" s="1"/>
      <c r="L33435" s="1"/>
    </row>
    <row r="33436" spans="3:12">
      <c r="C33436" s="1"/>
      <c r="E33436" s="9"/>
      <c r="I33436" s="1"/>
      <c r="L33436" s="1"/>
    </row>
    <row r="33437" spans="3:12">
      <c r="C33437" s="1"/>
      <c r="E33437" s="9"/>
      <c r="I33437" s="1"/>
      <c r="L33437" s="1"/>
    </row>
    <row r="33438" spans="3:12">
      <c r="C33438" s="1"/>
      <c r="E33438" s="9"/>
      <c r="I33438" s="1"/>
      <c r="L33438" s="1"/>
    </row>
    <row r="33439" spans="3:12">
      <c r="C33439" s="1"/>
      <c r="E33439" s="9"/>
      <c r="I33439" s="1"/>
      <c r="L33439" s="1"/>
    </row>
    <row r="33440" spans="3:12">
      <c r="C33440" s="1"/>
      <c r="E33440" s="9"/>
      <c r="I33440" s="1"/>
      <c r="L33440" s="1"/>
    </row>
    <row r="33441" spans="3:12">
      <c r="C33441" s="1"/>
      <c r="E33441" s="9"/>
      <c r="I33441" s="1"/>
      <c r="L33441" s="1"/>
    </row>
    <row r="33442" spans="3:12">
      <c r="C33442" s="1"/>
      <c r="E33442" s="9"/>
      <c r="I33442" s="1"/>
      <c r="L33442" s="1"/>
    </row>
    <row r="33443" spans="3:12">
      <c r="C33443" s="1"/>
      <c r="E33443" s="9"/>
      <c r="I33443" s="1"/>
      <c r="L33443" s="1"/>
    </row>
    <row r="33444" spans="3:12">
      <c r="C33444" s="1"/>
      <c r="E33444" s="9"/>
      <c r="I33444" s="1"/>
      <c r="L33444" s="1"/>
    </row>
    <row r="33445" spans="3:12">
      <c r="C33445" s="1"/>
      <c r="E33445" s="9"/>
      <c r="I33445" s="1"/>
      <c r="L33445" s="1"/>
    </row>
    <row r="33446" spans="3:12">
      <c r="C33446" s="1"/>
      <c r="E33446" s="9"/>
      <c r="I33446" s="1"/>
      <c r="L33446" s="1"/>
    </row>
    <row r="33447" spans="3:12">
      <c r="C33447" s="1"/>
      <c r="E33447" s="9"/>
      <c r="I33447" s="1"/>
      <c r="L33447" s="1"/>
    </row>
    <row r="33448" spans="3:12">
      <c r="C33448" s="1"/>
      <c r="E33448" s="9"/>
      <c r="I33448" s="1"/>
      <c r="L33448" s="1"/>
    </row>
    <row r="33449" spans="3:12">
      <c r="C33449" s="1"/>
      <c r="E33449" s="9"/>
      <c r="I33449" s="1"/>
      <c r="L33449" s="1"/>
    </row>
    <row r="33450" spans="3:12">
      <c r="C33450" s="1"/>
      <c r="E33450" s="9"/>
      <c r="I33450" s="1"/>
      <c r="L33450" s="1"/>
    </row>
    <row r="33451" spans="3:12">
      <c r="C33451" s="1"/>
      <c r="E33451" s="9"/>
      <c r="I33451" s="1"/>
      <c r="L33451" s="1"/>
    </row>
    <row r="33452" spans="3:12">
      <c r="C33452" s="1"/>
      <c r="E33452" s="9"/>
      <c r="I33452" s="1"/>
      <c r="L33452" s="1"/>
    </row>
    <row r="33453" spans="3:12">
      <c r="C33453" s="1"/>
      <c r="E33453" s="9"/>
      <c r="I33453" s="1"/>
      <c r="L33453" s="1"/>
    </row>
    <row r="33454" spans="3:12">
      <c r="C33454" s="1"/>
      <c r="E33454" s="9"/>
      <c r="I33454" s="1"/>
      <c r="L33454" s="1"/>
    </row>
    <row r="33455" spans="3:12">
      <c r="C33455" s="1"/>
      <c r="E33455" s="9"/>
      <c r="I33455" s="1"/>
      <c r="L33455" s="1"/>
    </row>
    <row r="33456" spans="3:12">
      <c r="C33456" s="1"/>
      <c r="E33456" s="9"/>
      <c r="I33456" s="1"/>
      <c r="L33456" s="1"/>
    </row>
    <row r="33457" spans="3:12">
      <c r="C33457" s="1"/>
      <c r="E33457" s="9"/>
      <c r="I33457" s="1"/>
      <c r="L33457" s="1"/>
    </row>
    <row r="33458" spans="3:12">
      <c r="C33458" s="1"/>
      <c r="E33458" s="9"/>
      <c r="I33458" s="1"/>
      <c r="L33458" s="1"/>
    </row>
    <row r="33459" spans="3:12">
      <c r="C33459" s="1"/>
      <c r="E33459" s="9"/>
      <c r="I33459" s="1"/>
      <c r="L33459" s="1"/>
    </row>
    <row r="33460" spans="3:12">
      <c r="C33460" s="1"/>
      <c r="E33460" s="9"/>
      <c r="I33460" s="1"/>
      <c r="L33460" s="1"/>
    </row>
    <row r="33461" spans="3:12">
      <c r="C33461" s="1"/>
      <c r="E33461" s="9"/>
      <c r="I33461" s="1"/>
      <c r="L33461" s="1"/>
    </row>
    <row r="33462" spans="3:12">
      <c r="C33462" s="1"/>
      <c r="E33462" s="9"/>
      <c r="I33462" s="1"/>
      <c r="L33462" s="1"/>
    </row>
    <row r="33463" spans="3:12">
      <c r="C33463" s="1"/>
      <c r="E33463" s="9"/>
      <c r="I33463" s="1"/>
      <c r="L33463" s="1"/>
    </row>
    <row r="33464" spans="3:12">
      <c r="C33464" s="1"/>
      <c r="E33464" s="9"/>
      <c r="I33464" s="1"/>
      <c r="L33464" s="1"/>
    </row>
    <row r="33465" spans="3:12">
      <c r="C33465" s="1"/>
      <c r="E33465" s="9"/>
      <c r="I33465" s="1"/>
      <c r="L33465" s="1"/>
    </row>
    <row r="33466" spans="3:12">
      <c r="C33466" s="1"/>
      <c r="E33466" s="9"/>
      <c r="I33466" s="1"/>
      <c r="L33466" s="1"/>
    </row>
    <row r="33467" spans="3:12">
      <c r="C33467" s="1"/>
      <c r="E33467" s="9"/>
      <c r="I33467" s="1"/>
      <c r="L33467" s="1"/>
    </row>
    <row r="33468" spans="3:12">
      <c r="C33468" s="1"/>
      <c r="E33468" s="9"/>
      <c r="I33468" s="1"/>
      <c r="L33468" s="1"/>
    </row>
    <row r="33469" spans="3:12">
      <c r="C33469" s="1"/>
      <c r="E33469" s="9"/>
      <c r="I33469" s="1"/>
      <c r="L33469" s="1"/>
    </row>
    <row r="33470" spans="3:12">
      <c r="C33470" s="1"/>
      <c r="E33470" s="9"/>
      <c r="I33470" s="1"/>
      <c r="L33470" s="1"/>
    </row>
    <row r="33471" spans="3:12">
      <c r="C33471" s="1"/>
      <c r="E33471" s="9"/>
      <c r="I33471" s="1"/>
      <c r="L33471" s="1"/>
    </row>
    <row r="33472" spans="3:12">
      <c r="C33472" s="1"/>
      <c r="E33472" s="9"/>
      <c r="I33472" s="1"/>
      <c r="L33472" s="1"/>
    </row>
    <row r="33473" spans="3:12">
      <c r="C33473" s="1"/>
      <c r="E33473" s="9"/>
      <c r="I33473" s="1"/>
      <c r="L33473" s="1"/>
    </row>
    <row r="33474" spans="3:12">
      <c r="C33474" s="1"/>
      <c r="E33474" s="9"/>
      <c r="I33474" s="1"/>
      <c r="L33474" s="1"/>
    </row>
    <row r="33475" spans="3:12">
      <c r="C33475" s="1"/>
      <c r="E33475" s="9"/>
      <c r="I33475" s="1"/>
      <c r="L33475" s="1"/>
    </row>
    <row r="33476" spans="3:12">
      <c r="C33476" s="1"/>
      <c r="E33476" s="9"/>
      <c r="I33476" s="1"/>
      <c r="L33476" s="1"/>
    </row>
    <row r="33477" spans="3:12">
      <c r="C33477" s="1"/>
      <c r="E33477" s="9"/>
      <c r="I33477" s="1"/>
      <c r="L33477" s="1"/>
    </row>
    <row r="33478" spans="3:12">
      <c r="C33478" s="1"/>
      <c r="E33478" s="9"/>
      <c r="I33478" s="1"/>
      <c r="L33478" s="1"/>
    </row>
    <row r="33479" spans="3:12">
      <c r="C33479" s="1"/>
      <c r="E33479" s="9"/>
      <c r="I33479" s="1"/>
      <c r="L33479" s="1"/>
    </row>
    <row r="33480" spans="3:12">
      <c r="C33480" s="1"/>
      <c r="E33480" s="9"/>
      <c r="I33480" s="1"/>
      <c r="L33480" s="1"/>
    </row>
    <row r="33481" spans="3:12">
      <c r="C33481" s="1"/>
      <c r="E33481" s="9"/>
      <c r="I33481" s="1"/>
      <c r="L33481" s="1"/>
    </row>
    <row r="33482" spans="3:12">
      <c r="C33482" s="1"/>
      <c r="E33482" s="9"/>
      <c r="I33482" s="1"/>
      <c r="L33482" s="1"/>
    </row>
    <row r="33483" spans="3:12">
      <c r="C33483" s="1"/>
      <c r="E33483" s="9"/>
      <c r="I33483" s="1"/>
      <c r="L33483" s="1"/>
    </row>
    <row r="33484" spans="3:12">
      <c r="C33484" s="1"/>
      <c r="E33484" s="9"/>
      <c r="I33484" s="1"/>
      <c r="L33484" s="1"/>
    </row>
    <row r="33485" spans="3:12">
      <c r="C33485" s="1"/>
      <c r="E33485" s="9"/>
      <c r="I33485" s="1"/>
      <c r="L33485" s="1"/>
    </row>
    <row r="33486" spans="3:12">
      <c r="C33486" s="1"/>
      <c r="E33486" s="9"/>
      <c r="I33486" s="1"/>
      <c r="L33486" s="1"/>
    </row>
    <row r="33487" spans="3:12">
      <c r="C33487" s="1"/>
      <c r="E33487" s="9"/>
      <c r="I33487" s="1"/>
      <c r="L33487" s="1"/>
    </row>
    <row r="33488" spans="3:12">
      <c r="C33488" s="1"/>
      <c r="E33488" s="9"/>
      <c r="I33488" s="1"/>
      <c r="L33488" s="1"/>
    </row>
    <row r="33489" spans="3:12">
      <c r="C33489" s="1"/>
      <c r="E33489" s="9"/>
      <c r="I33489" s="1"/>
      <c r="L33489" s="1"/>
    </row>
    <row r="33490" spans="3:12">
      <c r="C33490" s="1"/>
      <c r="E33490" s="9"/>
      <c r="I33490" s="1"/>
      <c r="L33490" s="1"/>
    </row>
    <row r="33491" spans="3:12">
      <c r="C33491" s="1"/>
      <c r="E33491" s="9"/>
      <c r="I33491" s="1"/>
      <c r="L33491" s="1"/>
    </row>
    <row r="33492" spans="3:12">
      <c r="C33492" s="1"/>
      <c r="E33492" s="9"/>
      <c r="I33492" s="1"/>
      <c r="L33492" s="1"/>
    </row>
    <row r="33493" spans="3:12">
      <c r="C33493" s="1"/>
      <c r="E33493" s="9"/>
      <c r="I33493" s="1"/>
      <c r="L33493" s="1"/>
    </row>
    <row r="33494" spans="3:12">
      <c r="C33494" s="1"/>
      <c r="E33494" s="9"/>
      <c r="I33494" s="1"/>
      <c r="L33494" s="1"/>
    </row>
    <row r="33495" spans="3:12">
      <c r="C33495" s="1"/>
      <c r="E33495" s="9"/>
      <c r="I33495" s="1"/>
      <c r="L33495" s="1"/>
    </row>
    <row r="33496" spans="3:12">
      <c r="C33496" s="1"/>
      <c r="E33496" s="9"/>
      <c r="I33496" s="1"/>
      <c r="L33496" s="1"/>
    </row>
    <row r="33497" spans="3:12">
      <c r="C33497" s="1"/>
      <c r="E33497" s="9"/>
      <c r="I33497" s="1"/>
      <c r="L33497" s="1"/>
    </row>
    <row r="33498" spans="3:12">
      <c r="C33498" s="1"/>
      <c r="E33498" s="9"/>
      <c r="I33498" s="1"/>
      <c r="L33498" s="1"/>
    </row>
    <row r="33499" spans="3:12">
      <c r="C33499" s="1"/>
      <c r="E33499" s="9"/>
      <c r="I33499" s="1"/>
      <c r="L33499" s="1"/>
    </row>
    <row r="33500" spans="3:12">
      <c r="C33500" s="1"/>
      <c r="E33500" s="9"/>
      <c r="I33500" s="1"/>
      <c r="L33500" s="1"/>
    </row>
    <row r="33501" spans="3:12">
      <c r="C33501" s="1"/>
      <c r="E33501" s="9"/>
      <c r="I33501" s="1"/>
      <c r="L33501" s="1"/>
    </row>
    <row r="33502" spans="3:12">
      <c r="C33502" s="1"/>
      <c r="E33502" s="9"/>
      <c r="I33502" s="1"/>
      <c r="L33502" s="1"/>
    </row>
    <row r="33503" spans="3:12">
      <c r="C33503" s="1"/>
      <c r="E33503" s="9"/>
      <c r="I33503" s="1"/>
      <c r="L33503" s="1"/>
    </row>
    <row r="33504" spans="3:12">
      <c r="C33504" s="1"/>
      <c r="E33504" s="9"/>
      <c r="I33504" s="1"/>
      <c r="L33504" s="1"/>
    </row>
    <row r="33505" spans="3:12">
      <c r="C33505" s="1"/>
      <c r="E33505" s="9"/>
      <c r="I33505" s="1"/>
      <c r="L33505" s="1"/>
    </row>
    <row r="33506" spans="3:12">
      <c r="C33506" s="1"/>
      <c r="E33506" s="9"/>
      <c r="I33506" s="1"/>
      <c r="L33506" s="1"/>
    </row>
    <row r="33507" spans="3:12">
      <c r="C33507" s="1"/>
      <c r="E33507" s="9"/>
      <c r="I33507" s="1"/>
      <c r="L33507" s="1"/>
    </row>
    <row r="33508" spans="3:12">
      <c r="C33508" s="1"/>
      <c r="E33508" s="9"/>
      <c r="I33508" s="1"/>
      <c r="L33508" s="1"/>
    </row>
    <row r="33509" spans="3:12">
      <c r="C33509" s="1"/>
      <c r="E33509" s="9"/>
      <c r="I33509" s="1"/>
      <c r="L33509" s="1"/>
    </row>
    <row r="33510" spans="3:12">
      <c r="C33510" s="1"/>
      <c r="E33510" s="9"/>
      <c r="I33510" s="1"/>
      <c r="L33510" s="1"/>
    </row>
    <row r="33511" spans="3:12">
      <c r="C33511" s="1"/>
      <c r="E33511" s="9"/>
      <c r="I33511" s="1"/>
      <c r="L33511" s="1"/>
    </row>
    <row r="33512" spans="3:12">
      <c r="C33512" s="1"/>
      <c r="E33512" s="9"/>
      <c r="I33512" s="1"/>
      <c r="L33512" s="1"/>
    </row>
    <row r="33513" spans="3:12">
      <c r="C33513" s="1"/>
      <c r="E33513" s="9"/>
      <c r="I33513" s="1"/>
      <c r="L33513" s="1"/>
    </row>
    <row r="33514" spans="3:12">
      <c r="C33514" s="1"/>
      <c r="E33514" s="9"/>
      <c r="I33514" s="1"/>
      <c r="L33514" s="1"/>
    </row>
    <row r="33515" spans="3:12">
      <c r="C33515" s="1"/>
      <c r="E33515" s="9"/>
      <c r="I33515" s="1"/>
      <c r="L33515" s="1"/>
    </row>
    <row r="33516" spans="3:12">
      <c r="C33516" s="1"/>
      <c r="E33516" s="9"/>
      <c r="I33516" s="1"/>
      <c r="L33516" s="1"/>
    </row>
    <row r="33517" spans="3:12">
      <c r="C33517" s="1"/>
      <c r="E33517" s="9"/>
      <c r="I33517" s="1"/>
      <c r="L33517" s="1"/>
    </row>
    <row r="33518" spans="3:12">
      <c r="C33518" s="1"/>
      <c r="E33518" s="9"/>
      <c r="I33518" s="1"/>
      <c r="L33518" s="1"/>
    </row>
    <row r="33519" spans="3:12">
      <c r="C33519" s="1"/>
      <c r="E33519" s="9"/>
      <c r="I33519" s="1"/>
      <c r="L33519" s="1"/>
    </row>
    <row r="33520" spans="3:12">
      <c r="C33520" s="1"/>
      <c r="E33520" s="9"/>
      <c r="I33520" s="1"/>
      <c r="L33520" s="1"/>
    </row>
    <row r="33521" spans="3:12">
      <c r="C33521" s="1"/>
      <c r="E33521" s="9"/>
      <c r="I33521" s="1"/>
      <c r="L33521" s="1"/>
    </row>
    <row r="33522" spans="3:12">
      <c r="C33522" s="1"/>
      <c r="E33522" s="9"/>
      <c r="I33522" s="1"/>
      <c r="L33522" s="1"/>
    </row>
    <row r="33523" spans="3:12">
      <c r="C33523" s="1"/>
      <c r="E33523" s="9"/>
      <c r="I33523" s="1"/>
      <c r="L33523" s="1"/>
    </row>
    <row r="33524" spans="3:12">
      <c r="C33524" s="1"/>
      <c r="E33524" s="9"/>
      <c r="I33524" s="1"/>
      <c r="L33524" s="1"/>
    </row>
    <row r="33525" spans="3:12">
      <c r="C33525" s="1"/>
      <c r="E33525" s="9"/>
      <c r="I33525" s="1"/>
      <c r="L33525" s="1"/>
    </row>
    <row r="33526" spans="3:12">
      <c r="C33526" s="1"/>
      <c r="E33526" s="9"/>
      <c r="I33526" s="1"/>
      <c r="L33526" s="1"/>
    </row>
    <row r="33527" spans="3:12">
      <c r="C33527" s="1"/>
      <c r="E33527" s="9"/>
      <c r="I33527" s="1"/>
      <c r="L33527" s="1"/>
    </row>
    <row r="33528" spans="3:12">
      <c r="C33528" s="1"/>
      <c r="E33528" s="9"/>
      <c r="I33528" s="1"/>
      <c r="L33528" s="1"/>
    </row>
    <row r="33529" spans="3:12">
      <c r="C33529" s="1"/>
      <c r="E33529" s="9"/>
      <c r="I33529" s="1"/>
      <c r="L33529" s="1"/>
    </row>
    <row r="33530" spans="3:12">
      <c r="C33530" s="1"/>
      <c r="E33530" s="9"/>
      <c r="I33530" s="1"/>
      <c r="L33530" s="1"/>
    </row>
    <row r="33531" spans="3:12">
      <c r="C33531" s="1"/>
      <c r="E33531" s="9"/>
      <c r="I33531" s="1"/>
      <c r="L33531" s="1"/>
    </row>
    <row r="33532" spans="3:12">
      <c r="C33532" s="1"/>
      <c r="E33532" s="9"/>
      <c r="I33532" s="1"/>
      <c r="L33532" s="1"/>
    </row>
    <row r="33533" spans="3:12">
      <c r="C33533" s="1"/>
      <c r="E33533" s="9"/>
      <c r="I33533" s="1"/>
      <c r="L33533" s="1"/>
    </row>
    <row r="33534" spans="3:12">
      <c r="C33534" s="1"/>
      <c r="E33534" s="9"/>
      <c r="I33534" s="1"/>
      <c r="L33534" s="1"/>
    </row>
    <row r="33535" spans="3:12">
      <c r="C33535" s="1"/>
      <c r="E33535" s="9"/>
      <c r="I33535" s="1"/>
      <c r="L33535" s="1"/>
    </row>
    <row r="33536" spans="3:12">
      <c r="C33536" s="1"/>
      <c r="E33536" s="9"/>
      <c r="I33536" s="1"/>
      <c r="L33536" s="1"/>
    </row>
    <row r="33537" spans="3:12">
      <c r="C33537" s="1"/>
      <c r="E33537" s="9"/>
      <c r="I33537" s="1"/>
      <c r="L33537" s="1"/>
    </row>
    <row r="33538" spans="3:12">
      <c r="C33538" s="1"/>
      <c r="E33538" s="9"/>
      <c r="I33538" s="1"/>
      <c r="L33538" s="1"/>
    </row>
    <row r="33539" spans="3:12">
      <c r="C33539" s="1"/>
      <c r="E33539" s="9"/>
      <c r="I33539" s="1"/>
      <c r="L33539" s="1"/>
    </row>
    <row r="33540" spans="3:12">
      <c r="C33540" s="1"/>
      <c r="E33540" s="9"/>
      <c r="I33540" s="1"/>
      <c r="L33540" s="1"/>
    </row>
    <row r="33541" spans="3:12">
      <c r="C33541" s="1"/>
      <c r="E33541" s="9"/>
      <c r="I33541" s="1"/>
      <c r="L33541" s="1"/>
    </row>
    <row r="33542" spans="3:12">
      <c r="C33542" s="1"/>
      <c r="E33542" s="9"/>
      <c r="I33542" s="1"/>
      <c r="L33542" s="1"/>
    </row>
    <row r="33543" spans="3:12">
      <c r="C33543" s="1"/>
      <c r="E33543" s="9"/>
      <c r="I33543" s="1"/>
      <c r="L33543" s="1"/>
    </row>
    <row r="33544" spans="3:12">
      <c r="C33544" s="1"/>
      <c r="E33544" s="9"/>
      <c r="I33544" s="1"/>
      <c r="L33544" s="1"/>
    </row>
    <row r="33545" spans="3:12">
      <c r="C33545" s="1"/>
      <c r="E33545" s="9"/>
      <c r="I33545" s="1"/>
      <c r="L33545" s="1"/>
    </row>
    <row r="33546" spans="3:12">
      <c r="C33546" s="1"/>
      <c r="E33546" s="9"/>
      <c r="I33546" s="1"/>
      <c r="L33546" s="1"/>
    </row>
    <row r="33547" spans="3:12">
      <c r="C33547" s="1"/>
      <c r="E33547" s="9"/>
      <c r="I33547" s="1"/>
      <c r="L33547" s="1"/>
    </row>
    <row r="33548" spans="3:12">
      <c r="C33548" s="1"/>
      <c r="E33548" s="9"/>
      <c r="I33548" s="1"/>
      <c r="L33548" s="1"/>
    </row>
    <row r="33549" spans="3:12">
      <c r="C33549" s="1"/>
      <c r="E33549" s="9"/>
      <c r="I33549" s="1"/>
      <c r="L33549" s="1"/>
    </row>
    <row r="33550" spans="3:12">
      <c r="C33550" s="1"/>
      <c r="E33550" s="9"/>
      <c r="I33550" s="1"/>
      <c r="L33550" s="1"/>
    </row>
    <row r="33551" spans="3:12">
      <c r="C33551" s="1"/>
      <c r="E33551" s="9"/>
      <c r="I33551" s="1"/>
      <c r="L33551" s="1"/>
    </row>
    <row r="33552" spans="3:12">
      <c r="C33552" s="1"/>
      <c r="E33552" s="9"/>
      <c r="I33552" s="1"/>
      <c r="L33552" s="1"/>
    </row>
    <row r="33553" spans="3:12">
      <c r="C33553" s="1"/>
      <c r="E33553" s="9"/>
      <c r="I33553" s="1"/>
      <c r="L33553" s="1"/>
    </row>
    <row r="33554" spans="3:12">
      <c r="C33554" s="1"/>
      <c r="E33554" s="9"/>
      <c r="I33554" s="1"/>
      <c r="L33554" s="1"/>
    </row>
    <row r="33555" spans="3:12">
      <c r="C33555" s="1"/>
      <c r="E33555" s="9"/>
      <c r="I33555" s="1"/>
      <c r="L33555" s="1"/>
    </row>
    <row r="33556" spans="3:12">
      <c r="C33556" s="1"/>
      <c r="E33556" s="9"/>
      <c r="I33556" s="1"/>
      <c r="L33556" s="1"/>
    </row>
    <row r="33557" spans="3:12">
      <c r="C33557" s="1"/>
      <c r="E33557" s="9"/>
      <c r="I33557" s="1"/>
      <c r="L33557" s="1"/>
    </row>
    <row r="33558" spans="3:12">
      <c r="C33558" s="1"/>
      <c r="E33558" s="9"/>
      <c r="I33558" s="1"/>
      <c r="L33558" s="1"/>
    </row>
    <row r="33559" spans="3:12">
      <c r="C33559" s="1"/>
      <c r="E33559" s="9"/>
      <c r="I33559" s="1"/>
      <c r="L33559" s="1"/>
    </row>
    <row r="33560" spans="3:12">
      <c r="C33560" s="1"/>
      <c r="E33560" s="9"/>
      <c r="I33560" s="1"/>
      <c r="L33560" s="1"/>
    </row>
    <row r="33561" spans="3:12">
      <c r="C33561" s="1"/>
      <c r="E33561" s="9"/>
      <c r="I33561" s="1"/>
      <c r="L33561" s="1"/>
    </row>
    <row r="33562" spans="3:12">
      <c r="C33562" s="1"/>
      <c r="E33562" s="9"/>
      <c r="I33562" s="1"/>
      <c r="L33562" s="1"/>
    </row>
    <row r="33563" spans="3:12">
      <c r="C33563" s="1"/>
      <c r="E33563" s="9"/>
      <c r="I33563" s="1"/>
      <c r="L33563" s="1"/>
    </row>
    <row r="33564" spans="3:12">
      <c r="C33564" s="1"/>
      <c r="E33564" s="9"/>
      <c r="I33564" s="1"/>
      <c r="L33564" s="1"/>
    </row>
    <row r="33565" spans="3:12">
      <c r="C33565" s="1"/>
      <c r="E33565" s="9"/>
      <c r="I33565" s="1"/>
      <c r="L33565" s="1"/>
    </row>
    <row r="33566" spans="3:12">
      <c r="C33566" s="1"/>
      <c r="E33566" s="9"/>
      <c r="I33566" s="1"/>
      <c r="L33566" s="1"/>
    </row>
    <row r="33567" spans="3:12">
      <c r="C33567" s="1"/>
      <c r="E33567" s="9"/>
      <c r="I33567" s="1"/>
      <c r="L33567" s="1"/>
    </row>
    <row r="33568" spans="3:12">
      <c r="C33568" s="1"/>
      <c r="E33568" s="9"/>
      <c r="I33568" s="1"/>
      <c r="L33568" s="1"/>
    </row>
    <row r="33569" spans="3:12">
      <c r="C33569" s="1"/>
      <c r="E33569" s="9"/>
      <c r="I33569" s="1"/>
      <c r="L33569" s="1"/>
    </row>
    <row r="33570" spans="3:12">
      <c r="C33570" s="1"/>
      <c r="E33570" s="9"/>
      <c r="I33570" s="1"/>
      <c r="L33570" s="1"/>
    </row>
    <row r="33571" spans="3:12">
      <c r="C33571" s="1"/>
      <c r="E33571" s="9"/>
      <c r="I33571" s="1"/>
      <c r="L33571" s="1"/>
    </row>
    <row r="33572" spans="3:12">
      <c r="C33572" s="1"/>
      <c r="E33572" s="9"/>
      <c r="I33572" s="1"/>
      <c r="L33572" s="1"/>
    </row>
    <row r="33573" spans="3:12">
      <c r="C33573" s="1"/>
      <c r="E33573" s="9"/>
      <c r="I33573" s="1"/>
      <c r="L33573" s="1"/>
    </row>
    <row r="33574" spans="3:12">
      <c r="C33574" s="1"/>
      <c r="E33574" s="9"/>
      <c r="I33574" s="1"/>
      <c r="L33574" s="1"/>
    </row>
    <row r="33575" spans="3:12">
      <c r="C33575" s="1"/>
      <c r="E33575" s="9"/>
      <c r="I33575" s="1"/>
      <c r="L33575" s="1"/>
    </row>
    <row r="33576" spans="3:12">
      <c r="C33576" s="1"/>
      <c r="E33576" s="9"/>
      <c r="I33576" s="1"/>
      <c r="L33576" s="1"/>
    </row>
    <row r="33577" spans="3:12">
      <c r="C33577" s="1"/>
      <c r="E33577" s="9"/>
      <c r="I33577" s="1"/>
      <c r="L33577" s="1"/>
    </row>
    <row r="33578" spans="3:12">
      <c r="C33578" s="1"/>
      <c r="E33578" s="9"/>
      <c r="I33578" s="1"/>
      <c r="L33578" s="1"/>
    </row>
    <row r="33579" spans="3:12">
      <c r="C33579" s="1"/>
      <c r="E33579" s="9"/>
      <c r="I33579" s="1"/>
      <c r="L33579" s="1"/>
    </row>
    <row r="33580" spans="3:12">
      <c r="C33580" s="1"/>
      <c r="E33580" s="9"/>
      <c r="I33580" s="1"/>
      <c r="L33580" s="1"/>
    </row>
    <row r="33581" spans="3:12">
      <c r="C33581" s="1"/>
      <c r="E33581" s="9"/>
      <c r="I33581" s="1"/>
      <c r="L33581" s="1"/>
    </row>
    <row r="33582" spans="3:12">
      <c r="C33582" s="1"/>
      <c r="E33582" s="9"/>
      <c r="I33582" s="1"/>
      <c r="L33582" s="1"/>
    </row>
    <row r="33583" spans="3:12">
      <c r="C33583" s="1"/>
      <c r="E33583" s="9"/>
      <c r="I33583" s="1"/>
      <c r="L33583" s="1"/>
    </row>
    <row r="33584" spans="3:12">
      <c r="C33584" s="1"/>
      <c r="E33584" s="9"/>
      <c r="I33584" s="1"/>
      <c r="L33584" s="1"/>
    </row>
    <row r="33585" spans="3:12">
      <c r="C33585" s="1"/>
      <c r="E33585" s="9"/>
      <c r="I33585" s="1"/>
      <c r="L33585" s="1"/>
    </row>
    <row r="33586" spans="3:12">
      <c r="C33586" s="1"/>
      <c r="E33586" s="9"/>
      <c r="I33586" s="1"/>
      <c r="L33586" s="1"/>
    </row>
    <row r="33587" spans="3:12">
      <c r="C33587" s="1"/>
      <c r="E33587" s="9"/>
      <c r="I33587" s="1"/>
      <c r="L33587" s="1"/>
    </row>
    <row r="33588" spans="3:12">
      <c r="C33588" s="1"/>
      <c r="E33588" s="9"/>
      <c r="I33588" s="1"/>
      <c r="L33588" s="1"/>
    </row>
    <row r="33589" spans="3:12">
      <c r="C33589" s="1"/>
      <c r="E33589" s="9"/>
      <c r="I33589" s="1"/>
      <c r="L33589" s="1"/>
    </row>
    <row r="33590" spans="3:12">
      <c r="C33590" s="1"/>
      <c r="E33590" s="9"/>
      <c r="I33590" s="1"/>
      <c r="L33590" s="1"/>
    </row>
    <row r="33591" spans="3:12">
      <c r="C33591" s="1"/>
      <c r="E33591" s="9"/>
      <c r="I33591" s="1"/>
      <c r="L33591" s="1"/>
    </row>
    <row r="33592" spans="3:12">
      <c r="C33592" s="1"/>
      <c r="E33592" s="9"/>
      <c r="I33592" s="1"/>
      <c r="L33592" s="1"/>
    </row>
    <row r="33593" spans="3:12">
      <c r="C33593" s="1"/>
      <c r="E33593" s="9"/>
      <c r="I33593" s="1"/>
      <c r="L33593" s="1"/>
    </row>
    <row r="33594" spans="3:12">
      <c r="C33594" s="1"/>
      <c r="E33594" s="9"/>
      <c r="I33594" s="1"/>
      <c r="L33594" s="1"/>
    </row>
    <row r="33595" spans="3:12">
      <c r="C33595" s="1"/>
      <c r="E33595" s="9"/>
      <c r="I33595" s="1"/>
      <c r="L33595" s="1"/>
    </row>
    <row r="33596" spans="3:12">
      <c r="C33596" s="1"/>
      <c r="E33596" s="9"/>
      <c r="I33596" s="1"/>
      <c r="L33596" s="1"/>
    </row>
    <row r="33597" spans="3:12">
      <c r="C33597" s="1"/>
      <c r="E33597" s="9"/>
      <c r="I33597" s="1"/>
      <c r="L33597" s="1"/>
    </row>
    <row r="33598" spans="3:12">
      <c r="C33598" s="1"/>
      <c r="E33598" s="9"/>
      <c r="I33598" s="1"/>
      <c r="L33598" s="1"/>
    </row>
    <row r="33599" spans="3:12">
      <c r="C33599" s="1"/>
      <c r="E33599" s="9"/>
      <c r="I33599" s="1"/>
      <c r="L33599" s="1"/>
    </row>
    <row r="33600" spans="3:12">
      <c r="C33600" s="1"/>
      <c r="E33600" s="9"/>
      <c r="I33600" s="1"/>
      <c r="L33600" s="1"/>
    </row>
    <row r="33601" spans="3:12">
      <c r="C33601" s="1"/>
      <c r="E33601" s="9"/>
      <c r="I33601" s="1"/>
      <c r="L33601" s="1"/>
    </row>
    <row r="33602" spans="3:12">
      <c r="C33602" s="1"/>
      <c r="E33602" s="9"/>
      <c r="I33602" s="1"/>
      <c r="L33602" s="1"/>
    </row>
    <row r="33603" spans="3:12">
      <c r="C33603" s="1"/>
      <c r="E33603" s="9"/>
      <c r="I33603" s="1"/>
      <c r="L33603" s="1"/>
    </row>
    <row r="33604" spans="3:12">
      <c r="C33604" s="1"/>
      <c r="E33604" s="9"/>
      <c r="I33604" s="1"/>
      <c r="L33604" s="1"/>
    </row>
    <row r="33605" spans="3:12">
      <c r="C33605" s="1"/>
      <c r="E33605" s="9"/>
      <c r="I33605" s="1"/>
      <c r="L33605" s="1"/>
    </row>
    <row r="33606" spans="3:12">
      <c r="C33606" s="1"/>
      <c r="E33606" s="9"/>
      <c r="I33606" s="1"/>
      <c r="L33606" s="1"/>
    </row>
    <row r="33607" spans="3:12">
      <c r="C33607" s="1"/>
      <c r="E33607" s="9"/>
      <c r="I33607" s="1"/>
      <c r="L33607" s="1"/>
    </row>
    <row r="33608" spans="3:12">
      <c r="C33608" s="1"/>
      <c r="E33608" s="9"/>
      <c r="I33608" s="1"/>
      <c r="L33608" s="1"/>
    </row>
    <row r="33609" spans="3:12">
      <c r="C33609" s="1"/>
      <c r="E33609" s="9"/>
      <c r="I33609" s="1"/>
      <c r="L33609" s="1"/>
    </row>
    <row r="33610" spans="3:12">
      <c r="C33610" s="1"/>
      <c r="E33610" s="9"/>
      <c r="I33610" s="1"/>
      <c r="L33610" s="1"/>
    </row>
    <row r="33611" spans="3:12">
      <c r="C33611" s="1"/>
      <c r="E33611" s="9"/>
      <c r="I33611" s="1"/>
      <c r="L33611" s="1"/>
    </row>
    <row r="33612" spans="3:12">
      <c r="C33612" s="1"/>
      <c r="E33612" s="9"/>
      <c r="I33612" s="1"/>
      <c r="L33612" s="1"/>
    </row>
    <row r="33613" spans="3:12">
      <c r="C33613" s="1"/>
      <c r="E33613" s="9"/>
      <c r="I33613" s="1"/>
      <c r="L33613" s="1"/>
    </row>
    <row r="33614" spans="3:12">
      <c r="C33614" s="1"/>
      <c r="E33614" s="9"/>
      <c r="I33614" s="1"/>
      <c r="L33614" s="1"/>
    </row>
    <row r="33615" spans="3:12">
      <c r="C33615" s="1"/>
      <c r="E33615" s="9"/>
      <c r="I33615" s="1"/>
      <c r="L33615" s="1"/>
    </row>
    <row r="33616" spans="3:12">
      <c r="C33616" s="1"/>
      <c r="E33616" s="9"/>
      <c r="I33616" s="1"/>
      <c r="L33616" s="1"/>
    </row>
    <row r="33617" spans="3:12">
      <c r="C33617" s="1"/>
      <c r="E33617" s="9"/>
      <c r="I33617" s="1"/>
      <c r="L33617" s="1"/>
    </row>
    <row r="33618" spans="3:12">
      <c r="C33618" s="1"/>
      <c r="E33618" s="9"/>
      <c r="I33618" s="1"/>
      <c r="L33618" s="1"/>
    </row>
    <row r="33619" spans="3:12">
      <c r="C33619" s="1"/>
      <c r="E33619" s="9"/>
      <c r="I33619" s="1"/>
      <c r="L33619" s="1"/>
    </row>
    <row r="33620" spans="3:12">
      <c r="C33620" s="1"/>
      <c r="E33620" s="9"/>
      <c r="I33620" s="1"/>
      <c r="L33620" s="1"/>
    </row>
    <row r="33621" spans="3:12">
      <c r="C33621" s="1"/>
      <c r="E33621" s="9"/>
      <c r="I33621" s="1"/>
      <c r="L33621" s="1"/>
    </row>
    <row r="33622" spans="3:12">
      <c r="C33622" s="1"/>
      <c r="E33622" s="9"/>
      <c r="I33622" s="1"/>
      <c r="L33622" s="1"/>
    </row>
    <row r="33623" spans="3:12">
      <c r="C33623" s="1"/>
      <c r="E33623" s="9"/>
      <c r="I33623" s="1"/>
      <c r="L33623" s="1"/>
    </row>
    <row r="33624" spans="3:12">
      <c r="C33624" s="1"/>
      <c r="E33624" s="9"/>
      <c r="I33624" s="1"/>
      <c r="L33624" s="1"/>
    </row>
    <row r="33625" spans="3:12">
      <c r="C33625" s="1"/>
      <c r="E33625" s="9"/>
      <c r="I33625" s="1"/>
      <c r="L33625" s="1"/>
    </row>
    <row r="33626" spans="3:12">
      <c r="C33626" s="1"/>
      <c r="E33626" s="9"/>
      <c r="I33626" s="1"/>
      <c r="L33626" s="1"/>
    </row>
    <row r="33627" spans="3:12">
      <c r="C33627" s="1"/>
      <c r="E33627" s="9"/>
      <c r="I33627" s="1"/>
      <c r="L33627" s="1"/>
    </row>
    <row r="33628" spans="3:12">
      <c r="C33628" s="1"/>
      <c r="E33628" s="9"/>
      <c r="I33628" s="1"/>
      <c r="L33628" s="1"/>
    </row>
    <row r="33629" spans="3:12">
      <c r="C33629" s="1"/>
      <c r="E33629" s="9"/>
      <c r="I33629" s="1"/>
      <c r="L33629" s="1"/>
    </row>
    <row r="33630" spans="3:12">
      <c r="C33630" s="1"/>
      <c r="E33630" s="9"/>
      <c r="I33630" s="1"/>
      <c r="L33630" s="1"/>
    </row>
    <row r="33631" spans="3:12">
      <c r="C33631" s="1"/>
      <c r="E33631" s="9"/>
      <c r="I33631" s="1"/>
      <c r="L33631" s="1"/>
    </row>
    <row r="33632" spans="3:12">
      <c r="C33632" s="1"/>
      <c r="E33632" s="9"/>
      <c r="I33632" s="1"/>
      <c r="L33632" s="1"/>
    </row>
    <row r="33633" spans="3:12">
      <c r="C33633" s="1"/>
      <c r="E33633" s="9"/>
      <c r="I33633" s="1"/>
      <c r="L33633" s="1"/>
    </row>
    <row r="33634" spans="3:12">
      <c r="C33634" s="1"/>
      <c r="E33634" s="9"/>
      <c r="I33634" s="1"/>
      <c r="L33634" s="1"/>
    </row>
    <row r="33635" spans="3:12">
      <c r="C33635" s="1"/>
      <c r="E33635" s="9"/>
      <c r="I33635" s="1"/>
      <c r="L33635" s="1"/>
    </row>
    <row r="33636" spans="3:12">
      <c r="C33636" s="1"/>
      <c r="E33636" s="9"/>
      <c r="I33636" s="1"/>
      <c r="L33636" s="1"/>
    </row>
    <row r="33637" spans="3:12">
      <c r="C33637" s="1"/>
      <c r="E33637" s="9"/>
      <c r="I33637" s="1"/>
      <c r="L33637" s="1"/>
    </row>
    <row r="33638" spans="3:12">
      <c r="C33638" s="1"/>
      <c r="E33638" s="9"/>
      <c r="I33638" s="1"/>
      <c r="L33638" s="1"/>
    </row>
    <row r="33639" spans="3:12">
      <c r="C33639" s="1"/>
      <c r="E33639" s="9"/>
      <c r="I33639" s="1"/>
      <c r="L33639" s="1"/>
    </row>
    <row r="33640" spans="3:12">
      <c r="C33640" s="1"/>
      <c r="E33640" s="9"/>
      <c r="I33640" s="1"/>
      <c r="L33640" s="1"/>
    </row>
    <row r="33641" spans="3:12">
      <c r="C33641" s="1"/>
      <c r="E33641" s="9"/>
      <c r="I33641" s="1"/>
      <c r="L33641" s="1"/>
    </row>
    <row r="33642" spans="3:12">
      <c r="C33642" s="1"/>
      <c r="E33642" s="9"/>
      <c r="I33642" s="1"/>
      <c r="L33642" s="1"/>
    </row>
    <row r="33643" spans="3:12">
      <c r="C33643" s="1"/>
      <c r="E33643" s="9"/>
      <c r="I33643" s="1"/>
      <c r="L33643" s="1"/>
    </row>
    <row r="33644" spans="3:12">
      <c r="C33644" s="1"/>
      <c r="E33644" s="9"/>
      <c r="I33644" s="1"/>
      <c r="L33644" s="1"/>
    </row>
    <row r="33645" spans="3:12">
      <c r="C33645" s="1"/>
      <c r="E33645" s="9"/>
      <c r="I33645" s="1"/>
      <c r="L33645" s="1"/>
    </row>
    <row r="33646" spans="3:12">
      <c r="C33646" s="1"/>
      <c r="E33646" s="9"/>
      <c r="I33646" s="1"/>
      <c r="L33646" s="1"/>
    </row>
    <row r="33647" spans="3:12">
      <c r="C33647" s="1"/>
      <c r="E33647" s="9"/>
      <c r="I33647" s="1"/>
      <c r="L33647" s="1"/>
    </row>
    <row r="33648" spans="3:12">
      <c r="C33648" s="1"/>
      <c r="E33648" s="9"/>
      <c r="I33648" s="1"/>
      <c r="L33648" s="1"/>
    </row>
    <row r="33649" spans="3:12">
      <c r="C33649" s="1"/>
      <c r="E33649" s="9"/>
      <c r="I33649" s="1"/>
      <c r="L33649" s="1"/>
    </row>
    <row r="33650" spans="3:12">
      <c r="C33650" s="1"/>
      <c r="E33650" s="9"/>
      <c r="I33650" s="1"/>
      <c r="L33650" s="1"/>
    </row>
    <row r="33651" spans="3:12">
      <c r="C33651" s="1"/>
      <c r="E33651" s="9"/>
      <c r="I33651" s="1"/>
      <c r="L33651" s="1"/>
    </row>
    <row r="33652" spans="3:12">
      <c r="C33652" s="1"/>
      <c r="E33652" s="9"/>
      <c r="I33652" s="1"/>
      <c r="L33652" s="1"/>
    </row>
    <row r="33653" spans="3:12">
      <c r="C33653" s="1"/>
      <c r="E33653" s="9"/>
      <c r="I33653" s="1"/>
      <c r="L33653" s="1"/>
    </row>
    <row r="33654" spans="3:12">
      <c r="C33654" s="1"/>
      <c r="E33654" s="9"/>
      <c r="I33654" s="1"/>
      <c r="L33654" s="1"/>
    </row>
    <row r="33655" spans="3:12">
      <c r="C33655" s="1"/>
      <c r="E33655" s="9"/>
      <c r="I33655" s="1"/>
      <c r="L33655" s="1"/>
    </row>
    <row r="33656" spans="3:12">
      <c r="C33656" s="1"/>
      <c r="E33656" s="9"/>
      <c r="I33656" s="1"/>
      <c r="L33656" s="1"/>
    </row>
    <row r="33657" spans="3:12">
      <c r="C33657" s="1"/>
      <c r="E33657" s="9"/>
      <c r="I33657" s="1"/>
      <c r="L33657" s="1"/>
    </row>
    <row r="33658" spans="3:12">
      <c r="C33658" s="1"/>
      <c r="E33658" s="9"/>
      <c r="I33658" s="1"/>
      <c r="L33658" s="1"/>
    </row>
    <row r="33659" spans="3:12">
      <c r="C33659" s="1"/>
      <c r="E33659" s="9"/>
      <c r="I33659" s="1"/>
      <c r="L33659" s="1"/>
    </row>
    <row r="33660" spans="3:12">
      <c r="C33660" s="1"/>
      <c r="E33660" s="9"/>
      <c r="I33660" s="1"/>
      <c r="L33660" s="1"/>
    </row>
    <row r="33661" spans="3:12">
      <c r="C33661" s="1"/>
      <c r="E33661" s="9"/>
      <c r="I33661" s="1"/>
      <c r="L33661" s="1"/>
    </row>
    <row r="33662" spans="3:12">
      <c r="C33662" s="1"/>
      <c r="E33662" s="9"/>
      <c r="I33662" s="1"/>
      <c r="L33662" s="1"/>
    </row>
    <row r="33663" spans="3:12">
      <c r="C33663" s="1"/>
      <c r="E33663" s="9"/>
      <c r="I33663" s="1"/>
      <c r="L33663" s="1"/>
    </row>
    <row r="33664" spans="3:12">
      <c r="C33664" s="1"/>
      <c r="E33664" s="9"/>
      <c r="I33664" s="1"/>
      <c r="L33664" s="1"/>
    </row>
    <row r="33665" spans="3:12">
      <c r="C33665" s="1"/>
      <c r="E33665" s="9"/>
      <c r="I33665" s="1"/>
      <c r="L33665" s="1"/>
    </row>
    <row r="33666" spans="3:12">
      <c r="C33666" s="1"/>
      <c r="E33666" s="9"/>
      <c r="I33666" s="1"/>
      <c r="L33666" s="1"/>
    </row>
    <row r="33667" spans="3:12">
      <c r="C33667" s="1"/>
      <c r="E33667" s="9"/>
      <c r="I33667" s="1"/>
      <c r="L33667" s="1"/>
    </row>
    <row r="33668" spans="3:12">
      <c r="C33668" s="1"/>
      <c r="E33668" s="9"/>
      <c r="I33668" s="1"/>
      <c r="L33668" s="1"/>
    </row>
    <row r="33669" spans="3:12">
      <c r="C33669" s="1"/>
      <c r="E33669" s="9"/>
      <c r="I33669" s="1"/>
      <c r="L33669" s="1"/>
    </row>
    <row r="33670" spans="3:12">
      <c r="C33670" s="1"/>
      <c r="E33670" s="9"/>
      <c r="I33670" s="1"/>
      <c r="L33670" s="1"/>
    </row>
    <row r="33671" spans="3:12">
      <c r="C33671" s="1"/>
      <c r="E33671" s="9"/>
      <c r="I33671" s="1"/>
      <c r="L33671" s="1"/>
    </row>
    <row r="33672" spans="3:12">
      <c r="C33672" s="1"/>
      <c r="E33672" s="9"/>
      <c r="I33672" s="1"/>
      <c r="L33672" s="1"/>
    </row>
    <row r="33673" spans="3:12">
      <c r="C33673" s="1"/>
      <c r="E33673" s="9"/>
      <c r="I33673" s="1"/>
      <c r="L33673" s="1"/>
    </row>
    <row r="33674" spans="3:12">
      <c r="C33674" s="1"/>
      <c r="E33674" s="9"/>
      <c r="I33674" s="1"/>
      <c r="L33674" s="1"/>
    </row>
    <row r="33675" spans="3:12">
      <c r="C33675" s="1"/>
      <c r="E33675" s="9"/>
      <c r="I33675" s="1"/>
      <c r="L33675" s="1"/>
    </row>
    <row r="33676" spans="3:12">
      <c r="C33676" s="1"/>
      <c r="E33676" s="9"/>
      <c r="I33676" s="1"/>
      <c r="L33676" s="1"/>
    </row>
    <row r="33677" spans="3:12">
      <c r="C33677" s="1"/>
      <c r="E33677" s="9"/>
      <c r="I33677" s="1"/>
      <c r="L33677" s="1"/>
    </row>
    <row r="33678" spans="3:12">
      <c r="C33678" s="1"/>
      <c r="E33678" s="9"/>
      <c r="I33678" s="1"/>
      <c r="L33678" s="1"/>
    </row>
    <row r="33679" spans="3:12">
      <c r="C33679" s="1"/>
      <c r="E33679" s="9"/>
      <c r="I33679" s="1"/>
      <c r="L33679" s="1"/>
    </row>
    <row r="33680" spans="3:12">
      <c r="C33680" s="1"/>
      <c r="E33680" s="9"/>
      <c r="I33680" s="1"/>
      <c r="L33680" s="1"/>
    </row>
    <row r="33681" spans="3:12">
      <c r="C33681" s="1"/>
      <c r="E33681" s="9"/>
      <c r="I33681" s="1"/>
      <c r="L33681" s="1"/>
    </row>
    <row r="33682" spans="3:12">
      <c r="C33682" s="1"/>
      <c r="E33682" s="9"/>
      <c r="I33682" s="1"/>
      <c r="L33682" s="1"/>
    </row>
    <row r="33683" spans="3:12">
      <c r="C33683" s="1"/>
      <c r="E33683" s="9"/>
      <c r="I33683" s="1"/>
      <c r="L33683" s="1"/>
    </row>
    <row r="33684" spans="3:12">
      <c r="C33684" s="1"/>
      <c r="E33684" s="9"/>
      <c r="I33684" s="1"/>
      <c r="L33684" s="1"/>
    </row>
    <row r="33685" spans="3:12">
      <c r="C33685" s="1"/>
      <c r="E33685" s="9"/>
      <c r="I33685" s="1"/>
      <c r="L33685" s="1"/>
    </row>
    <row r="33686" spans="3:12">
      <c r="C33686" s="1"/>
      <c r="E33686" s="9"/>
      <c r="I33686" s="1"/>
      <c r="L33686" s="1"/>
    </row>
    <row r="33687" spans="3:12">
      <c r="C33687" s="1"/>
      <c r="E33687" s="9"/>
      <c r="I33687" s="1"/>
      <c r="L33687" s="1"/>
    </row>
    <row r="33688" spans="3:12">
      <c r="C33688" s="1"/>
      <c r="E33688" s="9"/>
      <c r="I33688" s="1"/>
      <c r="L33688" s="1"/>
    </row>
    <row r="33689" spans="3:12">
      <c r="C33689" s="1"/>
      <c r="E33689" s="9"/>
      <c r="I33689" s="1"/>
      <c r="L33689" s="1"/>
    </row>
    <row r="33690" spans="3:12">
      <c r="C33690" s="1"/>
      <c r="E33690" s="9"/>
      <c r="I33690" s="1"/>
      <c r="L33690" s="1"/>
    </row>
    <row r="33691" spans="3:12">
      <c r="C33691" s="1"/>
      <c r="E33691" s="9"/>
      <c r="I33691" s="1"/>
      <c r="L33691" s="1"/>
    </row>
    <row r="33692" spans="3:12">
      <c r="C33692" s="1"/>
      <c r="E33692" s="9"/>
      <c r="I33692" s="1"/>
      <c r="L33692" s="1"/>
    </row>
    <row r="33693" spans="3:12">
      <c r="C33693" s="1"/>
      <c r="E33693" s="9"/>
      <c r="I33693" s="1"/>
      <c r="L33693" s="1"/>
    </row>
    <row r="33694" spans="3:12">
      <c r="C33694" s="1"/>
      <c r="E33694" s="9"/>
      <c r="I33694" s="1"/>
      <c r="L33694" s="1"/>
    </row>
    <row r="33695" spans="3:12">
      <c r="C33695" s="1"/>
      <c r="E33695" s="9"/>
      <c r="I33695" s="1"/>
      <c r="L33695" s="1"/>
    </row>
    <row r="33696" spans="3:12">
      <c r="C33696" s="1"/>
      <c r="E33696" s="9"/>
      <c r="I33696" s="1"/>
      <c r="L33696" s="1"/>
    </row>
    <row r="33697" spans="3:12">
      <c r="C33697" s="1"/>
      <c r="E33697" s="9"/>
      <c r="I33697" s="1"/>
      <c r="L33697" s="1"/>
    </row>
    <row r="33698" spans="3:12">
      <c r="C33698" s="1"/>
      <c r="E33698" s="9"/>
      <c r="I33698" s="1"/>
      <c r="L33698" s="1"/>
    </row>
    <row r="33699" spans="3:12">
      <c r="C33699" s="1"/>
      <c r="E33699" s="9"/>
      <c r="I33699" s="1"/>
      <c r="L33699" s="1"/>
    </row>
    <row r="33700" spans="3:12">
      <c r="C33700" s="1"/>
      <c r="E33700" s="9"/>
      <c r="I33700" s="1"/>
      <c r="L33700" s="1"/>
    </row>
    <row r="33701" spans="3:12">
      <c r="C33701" s="1"/>
      <c r="E33701" s="9"/>
      <c r="I33701" s="1"/>
      <c r="L33701" s="1"/>
    </row>
    <row r="33702" spans="3:12">
      <c r="C33702" s="1"/>
      <c r="E33702" s="9"/>
      <c r="I33702" s="1"/>
      <c r="L33702" s="1"/>
    </row>
    <row r="33703" spans="3:12">
      <c r="C33703" s="1"/>
      <c r="E33703" s="9"/>
      <c r="I33703" s="1"/>
      <c r="L33703" s="1"/>
    </row>
    <row r="33704" spans="3:12">
      <c r="C33704" s="1"/>
      <c r="E33704" s="9"/>
      <c r="I33704" s="1"/>
      <c r="L33704" s="1"/>
    </row>
    <row r="33705" spans="3:12">
      <c r="C33705" s="1"/>
      <c r="E33705" s="9"/>
      <c r="I33705" s="1"/>
      <c r="L33705" s="1"/>
    </row>
    <row r="33706" spans="3:12">
      <c r="C33706" s="1"/>
      <c r="E33706" s="9"/>
      <c r="I33706" s="1"/>
      <c r="L33706" s="1"/>
    </row>
    <row r="33707" spans="3:12">
      <c r="C33707" s="1"/>
      <c r="E33707" s="9"/>
      <c r="I33707" s="1"/>
      <c r="L33707" s="1"/>
    </row>
    <row r="33708" spans="3:12">
      <c r="C33708" s="1"/>
      <c r="E33708" s="9"/>
      <c r="I33708" s="1"/>
      <c r="L33708" s="1"/>
    </row>
    <row r="33709" spans="3:12">
      <c r="C33709" s="1"/>
      <c r="E33709" s="9"/>
      <c r="I33709" s="1"/>
      <c r="L33709" s="1"/>
    </row>
    <row r="33710" spans="3:12">
      <c r="C33710" s="1"/>
      <c r="E33710" s="9"/>
      <c r="I33710" s="1"/>
      <c r="L33710" s="1"/>
    </row>
    <row r="33711" spans="3:12">
      <c r="C33711" s="1"/>
      <c r="E33711" s="9"/>
      <c r="I33711" s="1"/>
      <c r="L33711" s="1"/>
    </row>
    <row r="33712" spans="3:12">
      <c r="C33712" s="1"/>
      <c r="E33712" s="9"/>
      <c r="I33712" s="1"/>
      <c r="L33712" s="1"/>
    </row>
    <row r="33713" spans="3:12">
      <c r="C33713" s="1"/>
      <c r="E33713" s="9"/>
      <c r="I33713" s="1"/>
      <c r="L33713" s="1"/>
    </row>
    <row r="33714" spans="3:12">
      <c r="C33714" s="1"/>
      <c r="E33714" s="9"/>
      <c r="I33714" s="1"/>
      <c r="L33714" s="1"/>
    </row>
    <row r="33715" spans="3:12">
      <c r="C33715" s="1"/>
      <c r="E33715" s="9"/>
      <c r="I33715" s="1"/>
      <c r="L33715" s="1"/>
    </row>
    <row r="33716" spans="3:12">
      <c r="C33716" s="1"/>
      <c r="E33716" s="9"/>
      <c r="I33716" s="1"/>
      <c r="L33716" s="1"/>
    </row>
    <row r="33717" spans="3:12">
      <c r="C33717" s="1"/>
      <c r="E33717" s="9"/>
      <c r="I33717" s="1"/>
      <c r="L33717" s="1"/>
    </row>
    <row r="33718" spans="3:12">
      <c r="C33718" s="1"/>
      <c r="E33718" s="9"/>
      <c r="I33718" s="1"/>
      <c r="L33718" s="1"/>
    </row>
    <row r="33719" spans="3:12">
      <c r="C33719" s="1"/>
      <c r="E33719" s="9"/>
      <c r="I33719" s="1"/>
      <c r="L33719" s="1"/>
    </row>
    <row r="33720" spans="3:12">
      <c r="C33720" s="1"/>
      <c r="E33720" s="9"/>
      <c r="I33720" s="1"/>
      <c r="L33720" s="1"/>
    </row>
    <row r="33721" spans="3:12">
      <c r="C33721" s="1"/>
      <c r="E33721" s="9"/>
      <c r="I33721" s="1"/>
      <c r="L33721" s="1"/>
    </row>
    <row r="33722" spans="3:12">
      <c r="C33722" s="1"/>
      <c r="E33722" s="9"/>
      <c r="I33722" s="1"/>
      <c r="L33722" s="1"/>
    </row>
    <row r="33723" spans="3:12">
      <c r="C33723" s="1"/>
      <c r="E33723" s="9"/>
      <c r="I33723" s="1"/>
      <c r="L33723" s="1"/>
    </row>
    <row r="33724" spans="3:12">
      <c r="C33724" s="1"/>
      <c r="E33724" s="9"/>
      <c r="I33724" s="1"/>
      <c r="L33724" s="1"/>
    </row>
    <row r="33725" spans="3:12">
      <c r="C33725" s="1"/>
      <c r="E33725" s="9"/>
      <c r="I33725" s="1"/>
      <c r="L33725" s="1"/>
    </row>
    <row r="33726" spans="3:12">
      <c r="C33726" s="1"/>
      <c r="E33726" s="9"/>
      <c r="I33726" s="1"/>
      <c r="L33726" s="1"/>
    </row>
    <row r="33727" spans="3:12">
      <c r="C33727" s="1"/>
      <c r="E33727" s="9"/>
      <c r="I33727" s="1"/>
      <c r="L33727" s="1"/>
    </row>
    <row r="33728" spans="3:12">
      <c r="C33728" s="1"/>
      <c r="E33728" s="9"/>
      <c r="I33728" s="1"/>
      <c r="L33728" s="1"/>
    </row>
    <row r="33729" spans="3:12">
      <c r="C33729" s="1"/>
      <c r="E33729" s="9"/>
      <c r="I33729" s="1"/>
      <c r="L33729" s="1"/>
    </row>
    <row r="33730" spans="3:12">
      <c r="C33730" s="1"/>
      <c r="E33730" s="9"/>
      <c r="I33730" s="1"/>
      <c r="L33730" s="1"/>
    </row>
    <row r="33731" spans="3:12">
      <c r="C33731" s="1"/>
      <c r="E33731" s="9"/>
      <c r="I33731" s="1"/>
      <c r="L33731" s="1"/>
    </row>
    <row r="33732" spans="3:12">
      <c r="C33732" s="1"/>
      <c r="E33732" s="9"/>
      <c r="I33732" s="1"/>
      <c r="L33732" s="1"/>
    </row>
    <row r="33733" spans="3:12">
      <c r="C33733" s="1"/>
      <c r="E33733" s="9"/>
      <c r="I33733" s="1"/>
      <c r="L33733" s="1"/>
    </row>
    <row r="33734" spans="3:12">
      <c r="C33734" s="1"/>
      <c r="E33734" s="9"/>
      <c r="I33734" s="1"/>
      <c r="L33734" s="1"/>
    </row>
    <row r="33735" spans="3:12">
      <c r="C33735" s="1"/>
      <c r="E33735" s="9"/>
      <c r="I33735" s="1"/>
      <c r="L33735" s="1"/>
    </row>
    <row r="33736" spans="3:12">
      <c r="C33736" s="1"/>
      <c r="E33736" s="9"/>
      <c r="I33736" s="1"/>
      <c r="L33736" s="1"/>
    </row>
    <row r="33737" spans="3:12">
      <c r="C33737" s="1"/>
      <c r="E33737" s="9"/>
      <c r="I33737" s="1"/>
      <c r="L33737" s="1"/>
    </row>
    <row r="33738" spans="3:12">
      <c r="C33738" s="1"/>
      <c r="E33738" s="9"/>
      <c r="I33738" s="1"/>
      <c r="L33738" s="1"/>
    </row>
    <row r="33739" spans="3:12">
      <c r="C33739" s="1"/>
      <c r="E33739" s="9"/>
      <c r="I33739" s="1"/>
      <c r="L33739" s="1"/>
    </row>
    <row r="33740" spans="3:12">
      <c r="C33740" s="1"/>
      <c r="E33740" s="9"/>
      <c r="I33740" s="1"/>
      <c r="L33740" s="1"/>
    </row>
    <row r="33741" spans="3:12">
      <c r="C33741" s="1"/>
      <c r="E33741" s="9"/>
      <c r="I33741" s="1"/>
      <c r="L33741" s="1"/>
    </row>
    <row r="33742" spans="3:12">
      <c r="C33742" s="1"/>
      <c r="E33742" s="9"/>
      <c r="I33742" s="1"/>
      <c r="L33742" s="1"/>
    </row>
    <row r="33743" spans="3:12">
      <c r="C33743" s="1"/>
      <c r="E33743" s="9"/>
      <c r="I33743" s="1"/>
      <c r="L33743" s="1"/>
    </row>
    <row r="33744" spans="3:12">
      <c r="C33744" s="1"/>
      <c r="E33744" s="9"/>
      <c r="I33744" s="1"/>
      <c r="L33744" s="1"/>
    </row>
    <row r="33745" spans="3:12">
      <c r="C33745" s="1"/>
      <c r="E33745" s="9"/>
      <c r="I33745" s="1"/>
      <c r="L33745" s="1"/>
    </row>
    <row r="33746" spans="3:12">
      <c r="C33746" s="1"/>
      <c r="E33746" s="9"/>
      <c r="I33746" s="1"/>
      <c r="L33746" s="1"/>
    </row>
    <row r="33747" spans="3:12">
      <c r="C33747" s="1"/>
      <c r="E33747" s="9"/>
      <c r="I33747" s="1"/>
      <c r="L33747" s="1"/>
    </row>
    <row r="33748" spans="3:12">
      <c r="C33748" s="1"/>
      <c r="E33748" s="9"/>
      <c r="I33748" s="1"/>
      <c r="L33748" s="1"/>
    </row>
    <row r="33749" spans="3:12">
      <c r="C33749" s="1"/>
      <c r="E33749" s="9"/>
      <c r="I33749" s="1"/>
      <c r="L33749" s="1"/>
    </row>
    <row r="33750" spans="3:12">
      <c r="C33750" s="1"/>
      <c r="E33750" s="9"/>
      <c r="I33750" s="1"/>
      <c r="L33750" s="1"/>
    </row>
    <row r="33751" spans="3:12">
      <c r="C33751" s="1"/>
      <c r="E33751" s="9"/>
      <c r="I33751" s="1"/>
      <c r="L33751" s="1"/>
    </row>
    <row r="33752" spans="3:12">
      <c r="C33752" s="1"/>
      <c r="E33752" s="9"/>
      <c r="I33752" s="1"/>
      <c r="L33752" s="1"/>
    </row>
    <row r="33753" spans="3:12">
      <c r="C33753" s="1"/>
      <c r="E33753" s="9"/>
      <c r="I33753" s="1"/>
      <c r="L33753" s="1"/>
    </row>
    <row r="33754" spans="3:12">
      <c r="C33754" s="1"/>
      <c r="E33754" s="9"/>
      <c r="I33754" s="1"/>
      <c r="L33754" s="1"/>
    </row>
    <row r="33755" spans="3:12">
      <c r="C33755" s="1"/>
      <c r="E33755" s="9"/>
      <c r="I33755" s="1"/>
      <c r="L33755" s="1"/>
    </row>
    <row r="33756" spans="3:12">
      <c r="C33756" s="1"/>
      <c r="E33756" s="9"/>
      <c r="I33756" s="1"/>
      <c r="L33756" s="1"/>
    </row>
    <row r="33757" spans="3:12">
      <c r="C33757" s="1"/>
      <c r="E33757" s="9"/>
      <c r="I33757" s="1"/>
      <c r="L33757" s="1"/>
    </row>
    <row r="33758" spans="3:12">
      <c r="C33758" s="1"/>
      <c r="E33758" s="9"/>
      <c r="I33758" s="1"/>
      <c r="L33758" s="1"/>
    </row>
    <row r="33759" spans="3:12">
      <c r="C33759" s="1"/>
      <c r="E33759" s="9"/>
      <c r="I33759" s="1"/>
      <c r="L33759" s="1"/>
    </row>
    <row r="33760" spans="3:12">
      <c r="C33760" s="1"/>
      <c r="E33760" s="9"/>
      <c r="I33760" s="1"/>
      <c r="L33760" s="1"/>
    </row>
    <row r="33761" spans="3:12">
      <c r="C33761" s="1"/>
      <c r="E33761" s="9"/>
      <c r="I33761" s="1"/>
      <c r="L33761" s="1"/>
    </row>
    <row r="33762" spans="3:12">
      <c r="C33762" s="1"/>
      <c r="E33762" s="9"/>
      <c r="I33762" s="1"/>
      <c r="L33762" s="1"/>
    </row>
    <row r="33763" spans="3:12">
      <c r="C33763" s="1"/>
      <c r="E33763" s="9"/>
      <c r="I33763" s="1"/>
      <c r="L33763" s="1"/>
    </row>
    <row r="33764" spans="3:12">
      <c r="C33764" s="1"/>
      <c r="E33764" s="9"/>
      <c r="I33764" s="1"/>
      <c r="L33764" s="1"/>
    </row>
    <row r="33765" spans="3:12">
      <c r="C33765" s="1"/>
      <c r="E33765" s="9"/>
      <c r="I33765" s="1"/>
      <c r="L33765" s="1"/>
    </row>
    <row r="33766" spans="3:12">
      <c r="C33766" s="1"/>
      <c r="E33766" s="9"/>
      <c r="I33766" s="1"/>
      <c r="L33766" s="1"/>
    </row>
    <row r="33767" spans="3:12">
      <c r="C33767" s="1"/>
      <c r="E33767" s="9"/>
      <c r="I33767" s="1"/>
      <c r="L33767" s="1"/>
    </row>
    <row r="33768" spans="3:12">
      <c r="C33768" s="1"/>
      <c r="E33768" s="9"/>
      <c r="I33768" s="1"/>
      <c r="L33768" s="1"/>
    </row>
    <row r="33769" spans="3:12">
      <c r="C33769" s="1"/>
      <c r="E33769" s="9"/>
      <c r="I33769" s="1"/>
      <c r="L33769" s="1"/>
    </row>
    <row r="33770" spans="3:12">
      <c r="C33770" s="1"/>
      <c r="E33770" s="9"/>
      <c r="I33770" s="1"/>
      <c r="L33770" s="1"/>
    </row>
    <row r="33771" spans="3:12">
      <c r="C33771" s="1"/>
      <c r="E33771" s="9"/>
      <c r="I33771" s="1"/>
      <c r="L33771" s="1"/>
    </row>
    <row r="33772" spans="3:12">
      <c r="C33772" s="1"/>
      <c r="E33772" s="9"/>
      <c r="I33772" s="1"/>
      <c r="L33772" s="1"/>
    </row>
    <row r="33773" spans="3:12">
      <c r="C33773" s="1"/>
      <c r="E33773" s="9"/>
      <c r="I33773" s="1"/>
      <c r="L33773" s="1"/>
    </row>
    <row r="33774" spans="3:12">
      <c r="C33774" s="1"/>
      <c r="E33774" s="9"/>
      <c r="I33774" s="1"/>
      <c r="L33774" s="1"/>
    </row>
    <row r="33775" spans="3:12">
      <c r="C33775" s="1"/>
      <c r="E33775" s="9"/>
      <c r="I33775" s="1"/>
      <c r="L33775" s="1"/>
    </row>
    <row r="33776" spans="3:12">
      <c r="C33776" s="1"/>
      <c r="E33776" s="9"/>
      <c r="I33776" s="1"/>
      <c r="L33776" s="1"/>
    </row>
    <row r="33777" spans="3:12">
      <c r="C33777" s="1"/>
      <c r="E33777" s="9"/>
      <c r="I33777" s="1"/>
      <c r="L33777" s="1"/>
    </row>
    <row r="33778" spans="3:12">
      <c r="C33778" s="1"/>
      <c r="E33778" s="9"/>
      <c r="I33778" s="1"/>
      <c r="L33778" s="1"/>
    </row>
    <row r="33779" spans="3:12">
      <c r="C33779" s="1"/>
      <c r="E33779" s="9"/>
      <c r="I33779" s="1"/>
      <c r="L33779" s="1"/>
    </row>
    <row r="33780" spans="3:12">
      <c r="C33780" s="1"/>
      <c r="E33780" s="9"/>
      <c r="I33780" s="1"/>
      <c r="L33780" s="1"/>
    </row>
    <row r="33781" spans="3:12">
      <c r="C33781" s="1"/>
      <c r="E33781" s="9"/>
      <c r="I33781" s="1"/>
      <c r="L33781" s="1"/>
    </row>
    <row r="33782" spans="3:12">
      <c r="C33782" s="1"/>
      <c r="E33782" s="9"/>
      <c r="I33782" s="1"/>
      <c r="L33782" s="1"/>
    </row>
    <row r="33783" spans="3:12">
      <c r="C33783" s="1"/>
      <c r="E33783" s="9"/>
      <c r="I33783" s="1"/>
      <c r="L33783" s="1"/>
    </row>
    <row r="33784" spans="3:12">
      <c r="C33784" s="1"/>
      <c r="E33784" s="9"/>
      <c r="I33784" s="1"/>
      <c r="L33784" s="1"/>
    </row>
    <row r="33785" spans="3:12">
      <c r="C33785" s="1"/>
      <c r="E33785" s="9"/>
      <c r="I33785" s="1"/>
      <c r="L33785" s="1"/>
    </row>
    <row r="33786" spans="3:12">
      <c r="C33786" s="1"/>
      <c r="E33786" s="9"/>
      <c r="I33786" s="1"/>
      <c r="L33786" s="1"/>
    </row>
    <row r="33787" spans="3:12">
      <c r="C33787" s="1"/>
      <c r="E33787" s="9"/>
      <c r="I33787" s="1"/>
      <c r="L33787" s="1"/>
    </row>
    <row r="33788" spans="3:12">
      <c r="C33788" s="1"/>
      <c r="E33788" s="9"/>
      <c r="I33788" s="1"/>
      <c r="L33788" s="1"/>
    </row>
    <row r="33789" spans="3:12">
      <c r="C33789" s="1"/>
      <c r="E33789" s="9"/>
      <c r="I33789" s="1"/>
      <c r="L33789" s="1"/>
    </row>
    <row r="33790" spans="3:12">
      <c r="C33790" s="1"/>
      <c r="E33790" s="9"/>
      <c r="I33790" s="1"/>
      <c r="L33790" s="1"/>
    </row>
    <row r="33791" spans="3:12">
      <c r="C33791" s="1"/>
      <c r="E33791" s="9"/>
      <c r="I33791" s="1"/>
      <c r="L33791" s="1"/>
    </row>
    <row r="33792" spans="3:12">
      <c r="C33792" s="1"/>
      <c r="E33792" s="9"/>
      <c r="I33792" s="1"/>
      <c r="L33792" s="1"/>
    </row>
    <row r="33793" spans="3:12">
      <c r="C33793" s="1"/>
      <c r="E33793" s="9"/>
      <c r="I33793" s="1"/>
      <c r="L33793" s="1"/>
    </row>
    <row r="33794" spans="3:12">
      <c r="C33794" s="1"/>
      <c r="E33794" s="9"/>
      <c r="I33794" s="1"/>
      <c r="L33794" s="1"/>
    </row>
    <row r="33795" spans="3:12">
      <c r="C33795" s="1"/>
      <c r="E33795" s="9"/>
      <c r="I33795" s="1"/>
      <c r="L33795" s="1"/>
    </row>
    <row r="33796" spans="3:12">
      <c r="C33796" s="1"/>
      <c r="E33796" s="9"/>
      <c r="I33796" s="1"/>
      <c r="L33796" s="1"/>
    </row>
    <row r="33797" spans="3:12">
      <c r="C33797" s="1"/>
      <c r="E33797" s="9"/>
      <c r="I33797" s="1"/>
      <c r="L33797" s="1"/>
    </row>
    <row r="33798" spans="3:12">
      <c r="C33798" s="1"/>
      <c r="E33798" s="9"/>
      <c r="I33798" s="1"/>
      <c r="L33798" s="1"/>
    </row>
    <row r="33799" spans="3:12">
      <c r="C33799" s="1"/>
      <c r="E33799" s="9"/>
      <c r="I33799" s="1"/>
      <c r="L33799" s="1"/>
    </row>
    <row r="33800" spans="3:12">
      <c r="C33800" s="1"/>
      <c r="E33800" s="9"/>
      <c r="I33800" s="1"/>
      <c r="L33800" s="1"/>
    </row>
    <row r="33801" spans="3:12">
      <c r="C33801" s="1"/>
      <c r="E33801" s="9"/>
      <c r="I33801" s="1"/>
      <c r="L33801" s="1"/>
    </row>
    <row r="33802" spans="3:12">
      <c r="C33802" s="1"/>
      <c r="E33802" s="9"/>
      <c r="I33802" s="1"/>
      <c r="L33802" s="1"/>
    </row>
    <row r="33803" spans="3:12">
      <c r="C33803" s="1"/>
      <c r="E33803" s="9"/>
      <c r="I33803" s="1"/>
      <c r="L33803" s="1"/>
    </row>
    <row r="33804" spans="3:12">
      <c r="C33804" s="1"/>
      <c r="E33804" s="9"/>
      <c r="I33804" s="1"/>
      <c r="L33804" s="1"/>
    </row>
    <row r="33805" spans="3:12">
      <c r="C33805" s="1"/>
      <c r="E33805" s="9"/>
      <c r="I33805" s="1"/>
      <c r="L33805" s="1"/>
    </row>
    <row r="33806" spans="3:12">
      <c r="C33806" s="1"/>
      <c r="E33806" s="9"/>
      <c r="I33806" s="1"/>
      <c r="L33806" s="1"/>
    </row>
    <row r="33807" spans="3:12">
      <c r="C33807" s="1"/>
      <c r="E33807" s="9"/>
      <c r="I33807" s="1"/>
      <c r="L33807" s="1"/>
    </row>
    <row r="33808" spans="3:12">
      <c r="C33808" s="1"/>
      <c r="E33808" s="9"/>
      <c r="I33808" s="1"/>
      <c r="L33808" s="1"/>
    </row>
    <row r="33809" spans="3:12">
      <c r="C33809" s="1"/>
      <c r="E33809" s="9"/>
      <c r="I33809" s="1"/>
      <c r="L33809" s="1"/>
    </row>
    <row r="33810" spans="3:12">
      <c r="C33810" s="1"/>
      <c r="E33810" s="9"/>
      <c r="I33810" s="1"/>
      <c r="L33810" s="1"/>
    </row>
    <row r="33811" spans="3:12">
      <c r="C33811" s="1"/>
      <c r="E33811" s="9"/>
      <c r="I33811" s="1"/>
      <c r="L33811" s="1"/>
    </row>
    <row r="33812" spans="3:12">
      <c r="C33812" s="1"/>
      <c r="E33812" s="9"/>
      <c r="I33812" s="1"/>
      <c r="L33812" s="1"/>
    </row>
    <row r="33813" spans="3:12">
      <c r="C33813" s="1"/>
      <c r="E33813" s="9"/>
      <c r="I33813" s="1"/>
      <c r="L33813" s="1"/>
    </row>
    <row r="33814" spans="3:12">
      <c r="C33814" s="1"/>
      <c r="E33814" s="9"/>
      <c r="I33814" s="1"/>
      <c r="L33814" s="1"/>
    </row>
    <row r="33815" spans="3:12">
      <c r="C33815" s="1"/>
      <c r="E33815" s="9"/>
      <c r="I33815" s="1"/>
      <c r="L33815" s="1"/>
    </row>
    <row r="33816" spans="3:12">
      <c r="C33816" s="1"/>
      <c r="E33816" s="9"/>
      <c r="I33816" s="1"/>
      <c r="L33816" s="1"/>
    </row>
    <row r="33817" spans="3:12">
      <c r="C33817" s="1"/>
      <c r="E33817" s="9"/>
      <c r="I33817" s="1"/>
      <c r="L33817" s="1"/>
    </row>
    <row r="33818" spans="3:12">
      <c r="C33818" s="1"/>
      <c r="E33818" s="9"/>
      <c r="I33818" s="1"/>
      <c r="L33818" s="1"/>
    </row>
    <row r="33819" spans="3:12">
      <c r="C33819" s="1"/>
      <c r="E33819" s="9"/>
      <c r="I33819" s="1"/>
      <c r="L33819" s="1"/>
    </row>
    <row r="33820" spans="3:12">
      <c r="C33820" s="1"/>
      <c r="E33820" s="9"/>
      <c r="I33820" s="1"/>
      <c r="L33820" s="1"/>
    </row>
    <row r="33821" spans="3:12">
      <c r="C33821" s="1"/>
      <c r="E33821" s="9"/>
      <c r="I33821" s="1"/>
      <c r="L33821" s="1"/>
    </row>
    <row r="33822" spans="3:12">
      <c r="C33822" s="1"/>
      <c r="E33822" s="9"/>
      <c r="I33822" s="1"/>
      <c r="L33822" s="1"/>
    </row>
    <row r="33823" spans="3:12">
      <c r="C33823" s="1"/>
      <c r="E33823" s="9"/>
      <c r="I33823" s="1"/>
      <c r="L33823" s="1"/>
    </row>
    <row r="33824" spans="3:12">
      <c r="C33824" s="1"/>
      <c r="E33824" s="9"/>
      <c r="I33824" s="1"/>
      <c r="L33824" s="1"/>
    </row>
    <row r="33825" spans="3:12">
      <c r="C33825" s="1"/>
      <c r="E33825" s="9"/>
      <c r="I33825" s="1"/>
      <c r="L33825" s="1"/>
    </row>
    <row r="33826" spans="3:12">
      <c r="C33826" s="1"/>
      <c r="E33826" s="9"/>
      <c r="I33826" s="1"/>
      <c r="L33826" s="1"/>
    </row>
    <row r="33827" spans="3:12">
      <c r="C33827" s="1"/>
      <c r="E33827" s="9"/>
      <c r="I33827" s="1"/>
      <c r="L33827" s="1"/>
    </row>
    <row r="33828" spans="3:12">
      <c r="C33828" s="1"/>
      <c r="E33828" s="9"/>
      <c r="I33828" s="1"/>
      <c r="L33828" s="1"/>
    </row>
    <row r="33829" spans="3:12">
      <c r="C33829" s="1"/>
      <c r="E33829" s="9"/>
      <c r="I33829" s="1"/>
      <c r="L33829" s="1"/>
    </row>
    <row r="33830" spans="3:12">
      <c r="C33830" s="1"/>
      <c r="E33830" s="9"/>
      <c r="I33830" s="1"/>
      <c r="L33830" s="1"/>
    </row>
    <row r="33831" spans="3:12">
      <c r="C33831" s="1"/>
      <c r="E33831" s="9"/>
      <c r="I33831" s="1"/>
      <c r="L33831" s="1"/>
    </row>
    <row r="33832" spans="3:12">
      <c r="C33832" s="1"/>
      <c r="E33832" s="9"/>
      <c r="I33832" s="1"/>
      <c r="L33832" s="1"/>
    </row>
    <row r="33833" spans="3:12">
      <c r="C33833" s="1"/>
      <c r="E33833" s="9"/>
      <c r="I33833" s="1"/>
      <c r="L33833" s="1"/>
    </row>
    <row r="33834" spans="3:12">
      <c r="C33834" s="1"/>
      <c r="E33834" s="9"/>
      <c r="I33834" s="1"/>
      <c r="L33834" s="1"/>
    </row>
    <row r="33835" spans="3:12">
      <c r="C33835" s="1"/>
      <c r="E33835" s="9"/>
      <c r="I33835" s="1"/>
      <c r="L33835" s="1"/>
    </row>
    <row r="33836" spans="3:12">
      <c r="C33836" s="1"/>
      <c r="E33836" s="9"/>
      <c r="I33836" s="1"/>
      <c r="L33836" s="1"/>
    </row>
    <row r="33837" spans="3:12">
      <c r="C33837" s="1"/>
      <c r="E33837" s="9"/>
      <c r="I33837" s="1"/>
      <c r="L33837" s="1"/>
    </row>
    <row r="33838" spans="3:12">
      <c r="C33838" s="1"/>
      <c r="E33838" s="9"/>
      <c r="I33838" s="1"/>
      <c r="L33838" s="1"/>
    </row>
    <row r="33839" spans="3:12">
      <c r="C33839" s="1"/>
      <c r="E33839" s="9"/>
      <c r="I33839" s="1"/>
      <c r="L33839" s="1"/>
    </row>
    <row r="33840" spans="3:12">
      <c r="C33840" s="1"/>
      <c r="E33840" s="9"/>
      <c r="I33840" s="1"/>
      <c r="L33840" s="1"/>
    </row>
    <row r="33841" spans="3:12">
      <c r="C33841" s="1"/>
      <c r="E33841" s="9"/>
      <c r="I33841" s="1"/>
      <c r="L33841" s="1"/>
    </row>
    <row r="33842" spans="3:12">
      <c r="C33842" s="1"/>
      <c r="E33842" s="9"/>
      <c r="I33842" s="1"/>
      <c r="L33842" s="1"/>
    </row>
    <row r="33843" spans="3:12">
      <c r="C33843" s="1"/>
      <c r="E33843" s="9"/>
      <c r="I33843" s="1"/>
      <c r="L33843" s="1"/>
    </row>
    <row r="33844" spans="3:12">
      <c r="C33844" s="1"/>
      <c r="E33844" s="9"/>
      <c r="I33844" s="1"/>
      <c r="L33844" s="1"/>
    </row>
    <row r="33845" spans="3:12">
      <c r="C33845" s="1"/>
      <c r="E33845" s="9"/>
      <c r="I33845" s="1"/>
      <c r="L33845" s="1"/>
    </row>
    <row r="33846" spans="3:12">
      <c r="C33846" s="1"/>
      <c r="E33846" s="9"/>
      <c r="I33846" s="1"/>
      <c r="L33846" s="1"/>
    </row>
    <row r="33847" spans="3:12">
      <c r="C33847" s="1"/>
      <c r="E33847" s="9"/>
      <c r="I33847" s="1"/>
      <c r="L33847" s="1"/>
    </row>
    <row r="33848" spans="3:12">
      <c r="C33848" s="1"/>
      <c r="E33848" s="9"/>
      <c r="I33848" s="1"/>
      <c r="L33848" s="1"/>
    </row>
    <row r="33849" spans="3:12">
      <c r="C33849" s="1"/>
      <c r="E33849" s="9"/>
      <c r="I33849" s="1"/>
      <c r="L33849" s="1"/>
    </row>
    <row r="33850" spans="3:12">
      <c r="C33850" s="1"/>
      <c r="E33850" s="9"/>
      <c r="I33850" s="1"/>
      <c r="L33850" s="1"/>
    </row>
    <row r="33851" spans="3:12">
      <c r="C33851" s="1"/>
      <c r="E33851" s="9"/>
      <c r="I33851" s="1"/>
      <c r="L33851" s="1"/>
    </row>
    <row r="33852" spans="3:12">
      <c r="C33852" s="1"/>
      <c r="E33852" s="9"/>
      <c r="I33852" s="1"/>
      <c r="L33852" s="1"/>
    </row>
    <row r="33853" spans="3:12">
      <c r="C33853" s="1"/>
      <c r="E33853" s="9"/>
      <c r="I33853" s="1"/>
      <c r="L33853" s="1"/>
    </row>
    <row r="33854" spans="3:12">
      <c r="C33854" s="1"/>
      <c r="E33854" s="9"/>
      <c r="I33854" s="1"/>
      <c r="L33854" s="1"/>
    </row>
    <row r="33855" spans="3:12">
      <c r="C33855" s="1"/>
      <c r="E33855" s="9"/>
      <c r="I33855" s="1"/>
      <c r="L33855" s="1"/>
    </row>
    <row r="33856" spans="3:12">
      <c r="C33856" s="1"/>
      <c r="E33856" s="9"/>
      <c r="I33856" s="1"/>
      <c r="L33856" s="1"/>
    </row>
    <row r="33857" spans="3:12">
      <c r="C33857" s="1"/>
      <c r="E33857" s="9"/>
      <c r="I33857" s="1"/>
      <c r="L33857" s="1"/>
    </row>
    <row r="33858" spans="3:12">
      <c r="C33858" s="1"/>
      <c r="E33858" s="9"/>
      <c r="I33858" s="1"/>
      <c r="L33858" s="1"/>
    </row>
    <row r="33859" spans="3:12">
      <c r="C33859" s="1"/>
      <c r="E33859" s="9"/>
      <c r="I33859" s="1"/>
      <c r="L33859" s="1"/>
    </row>
    <row r="33860" spans="3:12">
      <c r="C33860" s="1"/>
      <c r="E33860" s="9"/>
      <c r="I33860" s="1"/>
      <c r="L33860" s="1"/>
    </row>
    <row r="33861" spans="3:12">
      <c r="C33861" s="1"/>
      <c r="E33861" s="9"/>
      <c r="I33861" s="1"/>
      <c r="L33861" s="1"/>
    </row>
    <row r="33862" spans="3:12">
      <c r="C33862" s="1"/>
      <c r="E33862" s="9"/>
      <c r="I33862" s="1"/>
      <c r="L33862" s="1"/>
    </row>
    <row r="33863" spans="3:12">
      <c r="C33863" s="1"/>
      <c r="E33863" s="9"/>
      <c r="I33863" s="1"/>
      <c r="L33863" s="1"/>
    </row>
    <row r="33864" spans="3:12">
      <c r="C33864" s="1"/>
      <c r="E33864" s="9"/>
      <c r="I33864" s="1"/>
      <c r="L33864" s="1"/>
    </row>
    <row r="33865" spans="3:12">
      <c r="C33865" s="1"/>
      <c r="E33865" s="9"/>
      <c r="I33865" s="1"/>
      <c r="L33865" s="1"/>
    </row>
    <row r="33866" spans="3:12">
      <c r="C33866" s="1"/>
      <c r="E33866" s="9"/>
      <c r="I33866" s="1"/>
      <c r="L33866" s="1"/>
    </row>
    <row r="33867" spans="3:12">
      <c r="C33867" s="1"/>
      <c r="E33867" s="9"/>
      <c r="I33867" s="1"/>
      <c r="L33867" s="1"/>
    </row>
    <row r="33868" spans="3:12">
      <c r="C33868" s="1"/>
      <c r="E33868" s="9"/>
      <c r="I33868" s="1"/>
      <c r="L33868" s="1"/>
    </row>
    <row r="33869" spans="3:12">
      <c r="C33869" s="1"/>
      <c r="E33869" s="9"/>
      <c r="I33869" s="1"/>
      <c r="L33869" s="1"/>
    </row>
    <row r="33870" spans="3:12">
      <c r="C33870" s="1"/>
      <c r="E33870" s="9"/>
      <c r="I33870" s="1"/>
      <c r="L33870" s="1"/>
    </row>
    <row r="33871" spans="3:12">
      <c r="C33871" s="1"/>
      <c r="E33871" s="9"/>
      <c r="I33871" s="1"/>
      <c r="L33871" s="1"/>
    </row>
    <row r="33872" spans="3:12">
      <c r="C33872" s="1"/>
      <c r="E33872" s="9"/>
      <c r="I33872" s="1"/>
      <c r="L33872" s="1"/>
    </row>
    <row r="33873" spans="3:12">
      <c r="C33873" s="1"/>
      <c r="E33873" s="9"/>
      <c r="I33873" s="1"/>
      <c r="L33873" s="1"/>
    </row>
    <row r="33874" spans="3:12">
      <c r="C33874" s="1"/>
      <c r="E33874" s="9"/>
      <c r="I33874" s="1"/>
      <c r="L33874" s="1"/>
    </row>
    <row r="33875" spans="3:12">
      <c r="C33875" s="1"/>
      <c r="E33875" s="9"/>
      <c r="I33875" s="1"/>
      <c r="L33875" s="1"/>
    </row>
    <row r="33876" spans="3:12">
      <c r="C33876" s="1"/>
      <c r="E33876" s="9"/>
      <c r="I33876" s="1"/>
      <c r="L33876" s="1"/>
    </row>
    <row r="33877" spans="3:12">
      <c r="C33877" s="1"/>
      <c r="E33877" s="9"/>
      <c r="I33877" s="1"/>
      <c r="L33877" s="1"/>
    </row>
    <row r="33878" spans="3:12">
      <c r="C33878" s="1"/>
      <c r="E33878" s="9"/>
      <c r="I33878" s="1"/>
      <c r="L33878" s="1"/>
    </row>
    <row r="33879" spans="3:12">
      <c r="C33879" s="1"/>
      <c r="E33879" s="9"/>
      <c r="I33879" s="1"/>
      <c r="L33879" s="1"/>
    </row>
    <row r="33880" spans="3:12">
      <c r="C33880" s="1"/>
      <c r="E33880" s="9"/>
      <c r="I33880" s="1"/>
      <c r="L33880" s="1"/>
    </row>
    <row r="33881" spans="3:12">
      <c r="C33881" s="1"/>
      <c r="E33881" s="9"/>
      <c r="I33881" s="1"/>
      <c r="L33881" s="1"/>
    </row>
    <row r="33882" spans="3:12">
      <c r="C33882" s="1"/>
      <c r="E33882" s="9"/>
      <c r="I33882" s="1"/>
      <c r="L33882" s="1"/>
    </row>
    <row r="33883" spans="3:12">
      <c r="C33883" s="1"/>
      <c r="E33883" s="9"/>
      <c r="I33883" s="1"/>
      <c r="L33883" s="1"/>
    </row>
    <row r="33884" spans="3:12">
      <c r="C33884" s="1"/>
      <c r="E33884" s="9"/>
      <c r="I33884" s="1"/>
      <c r="L33884" s="1"/>
    </row>
    <row r="33885" spans="3:12">
      <c r="C33885" s="1"/>
      <c r="E33885" s="9"/>
      <c r="I33885" s="1"/>
      <c r="L33885" s="1"/>
    </row>
    <row r="33886" spans="3:12">
      <c r="C33886" s="1"/>
      <c r="E33886" s="9"/>
      <c r="I33886" s="1"/>
      <c r="L33886" s="1"/>
    </row>
    <row r="33887" spans="3:12">
      <c r="C33887" s="1"/>
      <c r="E33887" s="9"/>
      <c r="I33887" s="1"/>
      <c r="L33887" s="1"/>
    </row>
    <row r="33888" spans="3:12">
      <c r="C33888" s="1"/>
      <c r="E33888" s="9"/>
      <c r="I33888" s="1"/>
      <c r="L33888" s="1"/>
    </row>
    <row r="33889" spans="3:12">
      <c r="C33889" s="1"/>
      <c r="E33889" s="9"/>
      <c r="I33889" s="1"/>
      <c r="L33889" s="1"/>
    </row>
    <row r="33890" spans="3:12">
      <c r="C33890" s="1"/>
      <c r="E33890" s="9"/>
      <c r="I33890" s="1"/>
      <c r="L33890" s="1"/>
    </row>
    <row r="33891" spans="3:12">
      <c r="C33891" s="1"/>
      <c r="E33891" s="9"/>
      <c r="I33891" s="1"/>
      <c r="L33891" s="1"/>
    </row>
    <row r="33892" spans="3:12">
      <c r="C33892" s="1"/>
      <c r="E33892" s="9"/>
      <c r="I33892" s="1"/>
      <c r="L33892" s="1"/>
    </row>
    <row r="33893" spans="3:12">
      <c r="C33893" s="1"/>
      <c r="E33893" s="9"/>
      <c r="I33893" s="1"/>
      <c r="L33893" s="1"/>
    </row>
    <row r="33894" spans="3:12">
      <c r="C33894" s="1"/>
      <c r="E33894" s="9"/>
      <c r="I33894" s="1"/>
      <c r="L33894" s="1"/>
    </row>
    <row r="33895" spans="3:12">
      <c r="C33895" s="1"/>
      <c r="E33895" s="9"/>
      <c r="I33895" s="1"/>
      <c r="L33895" s="1"/>
    </row>
    <row r="33896" spans="3:12">
      <c r="C33896" s="1"/>
      <c r="E33896" s="9"/>
      <c r="I33896" s="1"/>
      <c r="L33896" s="1"/>
    </row>
    <row r="33897" spans="3:12">
      <c r="C33897" s="1"/>
      <c r="E33897" s="9"/>
      <c r="I33897" s="1"/>
      <c r="L33897" s="1"/>
    </row>
    <row r="33898" spans="3:12">
      <c r="C33898" s="1"/>
      <c r="E33898" s="9"/>
      <c r="I33898" s="1"/>
      <c r="L33898" s="1"/>
    </row>
    <row r="33899" spans="3:12">
      <c r="C33899" s="1"/>
      <c r="E33899" s="9"/>
      <c r="I33899" s="1"/>
      <c r="L33899" s="1"/>
    </row>
    <row r="33900" spans="3:12">
      <c r="C33900" s="1"/>
      <c r="E33900" s="9"/>
      <c r="I33900" s="1"/>
      <c r="L33900" s="1"/>
    </row>
    <row r="33901" spans="3:12">
      <c r="C33901" s="1"/>
      <c r="E33901" s="9"/>
      <c r="I33901" s="1"/>
      <c r="L33901" s="1"/>
    </row>
    <row r="33902" spans="3:12">
      <c r="C33902" s="1"/>
      <c r="E33902" s="9"/>
      <c r="I33902" s="1"/>
      <c r="L33902" s="1"/>
    </row>
    <row r="33903" spans="3:12">
      <c r="C33903" s="1"/>
      <c r="E33903" s="9"/>
      <c r="I33903" s="1"/>
      <c r="L33903" s="1"/>
    </row>
    <row r="33904" spans="3:12">
      <c r="C33904" s="1"/>
      <c r="E33904" s="9"/>
      <c r="I33904" s="1"/>
      <c r="L33904" s="1"/>
    </row>
    <row r="33905" spans="3:12">
      <c r="C33905" s="1"/>
      <c r="E33905" s="9"/>
      <c r="I33905" s="1"/>
      <c r="L33905" s="1"/>
    </row>
    <row r="33906" spans="3:12">
      <c r="C33906" s="1"/>
      <c r="E33906" s="9"/>
      <c r="I33906" s="1"/>
      <c r="L33906" s="1"/>
    </row>
    <row r="33907" spans="3:12">
      <c r="C33907" s="1"/>
      <c r="E33907" s="9"/>
      <c r="I33907" s="1"/>
      <c r="L33907" s="1"/>
    </row>
    <row r="33908" spans="3:12">
      <c r="C33908" s="1"/>
      <c r="E33908" s="9"/>
      <c r="I33908" s="1"/>
      <c r="L33908" s="1"/>
    </row>
    <row r="33909" spans="3:12">
      <c r="C33909" s="1"/>
      <c r="E33909" s="9"/>
      <c r="I33909" s="1"/>
      <c r="L33909" s="1"/>
    </row>
    <row r="33910" spans="3:12">
      <c r="C33910" s="1"/>
      <c r="E33910" s="9"/>
      <c r="I33910" s="1"/>
      <c r="L33910" s="1"/>
    </row>
    <row r="33911" spans="3:12">
      <c r="C33911" s="1"/>
      <c r="E33911" s="9"/>
      <c r="I33911" s="1"/>
      <c r="L33911" s="1"/>
    </row>
    <row r="33912" spans="3:12">
      <c r="C33912" s="1"/>
      <c r="E33912" s="9"/>
      <c r="I33912" s="1"/>
      <c r="L33912" s="1"/>
    </row>
    <row r="33913" spans="3:12">
      <c r="C33913" s="1"/>
      <c r="E33913" s="9"/>
      <c r="I33913" s="1"/>
      <c r="L33913" s="1"/>
    </row>
    <row r="33914" spans="3:12">
      <c r="C33914" s="1"/>
      <c r="E33914" s="9"/>
      <c r="I33914" s="1"/>
      <c r="L33914" s="1"/>
    </row>
    <row r="33915" spans="3:12">
      <c r="C33915" s="1"/>
      <c r="E33915" s="9"/>
      <c r="I33915" s="1"/>
      <c r="L33915" s="1"/>
    </row>
    <row r="33916" spans="3:12">
      <c r="C33916" s="1"/>
      <c r="E33916" s="9"/>
      <c r="I33916" s="1"/>
      <c r="L33916" s="1"/>
    </row>
    <row r="33917" spans="3:12">
      <c r="C33917" s="1"/>
      <c r="E33917" s="9"/>
      <c r="I33917" s="1"/>
      <c r="L33917" s="1"/>
    </row>
    <row r="33918" spans="3:12">
      <c r="C33918" s="1"/>
      <c r="E33918" s="9"/>
      <c r="I33918" s="1"/>
      <c r="L33918" s="1"/>
    </row>
    <row r="33919" spans="3:12">
      <c r="C33919" s="1"/>
      <c r="E33919" s="9"/>
      <c r="I33919" s="1"/>
      <c r="L33919" s="1"/>
    </row>
    <row r="33920" spans="3:12">
      <c r="C33920" s="1"/>
      <c r="E33920" s="9"/>
      <c r="I33920" s="1"/>
      <c r="L33920" s="1"/>
    </row>
    <row r="33921" spans="3:12">
      <c r="C33921" s="1"/>
      <c r="E33921" s="9"/>
      <c r="I33921" s="1"/>
      <c r="L33921" s="1"/>
    </row>
    <row r="33922" spans="3:12">
      <c r="C33922" s="1"/>
      <c r="E33922" s="9"/>
      <c r="I33922" s="1"/>
      <c r="L33922" s="1"/>
    </row>
    <row r="33923" spans="3:12">
      <c r="C33923" s="1"/>
      <c r="E33923" s="9"/>
      <c r="I33923" s="1"/>
      <c r="L33923" s="1"/>
    </row>
    <row r="33924" spans="3:12">
      <c r="C33924" s="1"/>
      <c r="E33924" s="9"/>
      <c r="I33924" s="1"/>
      <c r="L33924" s="1"/>
    </row>
    <row r="33925" spans="3:12">
      <c r="C33925" s="1"/>
      <c r="E33925" s="9"/>
      <c r="I33925" s="1"/>
      <c r="L33925" s="1"/>
    </row>
    <row r="33926" spans="3:12">
      <c r="C33926" s="1"/>
      <c r="E33926" s="9"/>
      <c r="I33926" s="1"/>
      <c r="L33926" s="1"/>
    </row>
    <row r="33927" spans="3:12">
      <c r="C33927" s="1"/>
      <c r="E33927" s="9"/>
      <c r="I33927" s="1"/>
      <c r="L33927" s="1"/>
    </row>
    <row r="33928" spans="3:12">
      <c r="C33928" s="1"/>
      <c r="E33928" s="9"/>
      <c r="I33928" s="1"/>
      <c r="L33928" s="1"/>
    </row>
    <row r="33929" spans="3:12">
      <c r="C33929" s="1"/>
      <c r="E33929" s="9"/>
      <c r="I33929" s="1"/>
      <c r="L33929" s="1"/>
    </row>
    <row r="33930" spans="3:12">
      <c r="C33930" s="1"/>
      <c r="E33930" s="9"/>
      <c r="I33930" s="1"/>
      <c r="L33930" s="1"/>
    </row>
    <row r="33931" spans="3:12">
      <c r="C33931" s="1"/>
      <c r="E33931" s="9"/>
      <c r="I33931" s="1"/>
      <c r="L33931" s="1"/>
    </row>
    <row r="33932" spans="3:12">
      <c r="C33932" s="1"/>
      <c r="E33932" s="9"/>
      <c r="I33932" s="1"/>
      <c r="L33932" s="1"/>
    </row>
    <row r="33933" spans="3:12">
      <c r="C33933" s="1"/>
      <c r="E33933" s="9"/>
      <c r="I33933" s="1"/>
      <c r="L33933" s="1"/>
    </row>
    <row r="33934" spans="3:12">
      <c r="C33934" s="1"/>
      <c r="E33934" s="9"/>
      <c r="I33934" s="1"/>
      <c r="L33934" s="1"/>
    </row>
    <row r="33935" spans="3:12">
      <c r="C33935" s="1"/>
      <c r="E33935" s="9"/>
      <c r="I33935" s="1"/>
      <c r="L33935" s="1"/>
    </row>
    <row r="33936" spans="3:12">
      <c r="C33936" s="1"/>
      <c r="E33936" s="9"/>
      <c r="I33936" s="1"/>
      <c r="L33936" s="1"/>
    </row>
    <row r="33937" spans="3:12">
      <c r="C33937" s="1"/>
      <c r="E33937" s="9"/>
      <c r="I33937" s="1"/>
      <c r="L33937" s="1"/>
    </row>
    <row r="33938" spans="3:12">
      <c r="C33938" s="1"/>
      <c r="E33938" s="9"/>
      <c r="I33938" s="1"/>
      <c r="L33938" s="1"/>
    </row>
    <row r="33939" spans="3:12">
      <c r="C33939" s="1"/>
      <c r="E33939" s="9"/>
      <c r="I33939" s="1"/>
      <c r="L33939" s="1"/>
    </row>
    <row r="33940" spans="3:12">
      <c r="C33940" s="1"/>
      <c r="E33940" s="9"/>
      <c r="I33940" s="1"/>
      <c r="L33940" s="1"/>
    </row>
    <row r="33941" spans="3:12">
      <c r="C33941" s="1"/>
      <c r="E33941" s="9"/>
      <c r="I33941" s="1"/>
      <c r="L33941" s="1"/>
    </row>
    <row r="33942" spans="3:12">
      <c r="C33942" s="1"/>
      <c r="E33942" s="9"/>
      <c r="I33942" s="1"/>
      <c r="L33942" s="1"/>
    </row>
    <row r="33943" spans="3:12">
      <c r="C33943" s="1"/>
      <c r="E33943" s="9"/>
      <c r="I33943" s="1"/>
      <c r="L33943" s="1"/>
    </row>
    <row r="33944" spans="3:12">
      <c r="C33944" s="1"/>
      <c r="E33944" s="9"/>
      <c r="I33944" s="1"/>
      <c r="L33944" s="1"/>
    </row>
    <row r="33945" spans="3:12">
      <c r="C33945" s="1"/>
      <c r="E33945" s="9"/>
      <c r="I33945" s="1"/>
      <c r="L33945" s="1"/>
    </row>
    <row r="33946" spans="3:12">
      <c r="C33946" s="1"/>
      <c r="E33946" s="9"/>
      <c r="I33946" s="1"/>
      <c r="L33946" s="1"/>
    </row>
    <row r="33947" spans="3:12">
      <c r="C33947" s="1"/>
      <c r="E33947" s="9"/>
      <c r="I33947" s="1"/>
      <c r="L33947" s="1"/>
    </row>
    <row r="33948" spans="3:12">
      <c r="C33948" s="1"/>
      <c r="E33948" s="9"/>
      <c r="I33948" s="1"/>
      <c r="L33948" s="1"/>
    </row>
    <row r="33949" spans="3:12">
      <c r="C33949" s="1"/>
      <c r="E33949" s="9"/>
      <c r="I33949" s="1"/>
      <c r="L33949" s="1"/>
    </row>
    <row r="33950" spans="3:12">
      <c r="C33950" s="1"/>
      <c r="E33950" s="9"/>
      <c r="I33950" s="1"/>
      <c r="L33950" s="1"/>
    </row>
    <row r="33951" spans="3:12">
      <c r="C33951" s="1"/>
      <c r="E33951" s="9"/>
      <c r="I33951" s="1"/>
      <c r="L33951" s="1"/>
    </row>
    <row r="33952" spans="3:12">
      <c r="C33952" s="1"/>
      <c r="E33952" s="9"/>
      <c r="I33952" s="1"/>
      <c r="L33952" s="1"/>
    </row>
    <row r="33953" spans="3:12">
      <c r="C33953" s="1"/>
      <c r="E33953" s="9"/>
      <c r="I33953" s="1"/>
      <c r="L33953" s="1"/>
    </row>
    <row r="33954" spans="3:12">
      <c r="C33954" s="1"/>
      <c r="E33954" s="9"/>
      <c r="I33954" s="1"/>
      <c r="L33954" s="1"/>
    </row>
    <row r="33955" spans="3:12">
      <c r="C33955" s="1"/>
      <c r="E33955" s="9"/>
      <c r="I33955" s="1"/>
      <c r="L33955" s="1"/>
    </row>
    <row r="33956" spans="3:12">
      <c r="C33956" s="1"/>
      <c r="E33956" s="9"/>
      <c r="I33956" s="1"/>
      <c r="L33956" s="1"/>
    </row>
    <row r="33957" spans="3:12">
      <c r="C33957" s="1"/>
      <c r="E33957" s="9"/>
      <c r="I33957" s="1"/>
      <c r="L33957" s="1"/>
    </row>
    <row r="33958" spans="3:12">
      <c r="C33958" s="1"/>
      <c r="E33958" s="9"/>
      <c r="I33958" s="1"/>
      <c r="L33958" s="1"/>
    </row>
    <row r="33959" spans="3:12">
      <c r="C33959" s="1"/>
      <c r="E33959" s="9"/>
      <c r="I33959" s="1"/>
      <c r="L33959" s="1"/>
    </row>
    <row r="33960" spans="3:12">
      <c r="C33960" s="1"/>
      <c r="E33960" s="9"/>
      <c r="I33960" s="1"/>
      <c r="L33960" s="1"/>
    </row>
    <row r="33961" spans="3:12">
      <c r="C33961" s="1"/>
      <c r="E33961" s="9"/>
      <c r="I33961" s="1"/>
      <c r="L33961" s="1"/>
    </row>
    <row r="33962" spans="3:12">
      <c r="C33962" s="1"/>
      <c r="E33962" s="9"/>
      <c r="I33962" s="1"/>
      <c r="L33962" s="1"/>
    </row>
    <row r="33963" spans="3:12">
      <c r="C33963" s="1"/>
      <c r="E33963" s="9"/>
      <c r="I33963" s="1"/>
      <c r="L33963" s="1"/>
    </row>
    <row r="33964" spans="3:12">
      <c r="C33964" s="1"/>
      <c r="E33964" s="9"/>
      <c r="I33964" s="1"/>
      <c r="L33964" s="1"/>
    </row>
    <row r="33965" spans="3:12">
      <c r="C33965" s="1"/>
      <c r="E33965" s="9"/>
      <c r="I33965" s="1"/>
      <c r="L33965" s="1"/>
    </row>
    <row r="33966" spans="3:12">
      <c r="C33966" s="1"/>
      <c r="E33966" s="9"/>
      <c r="I33966" s="1"/>
      <c r="L33966" s="1"/>
    </row>
    <row r="33967" spans="3:12">
      <c r="C33967" s="1"/>
      <c r="E33967" s="9"/>
      <c r="I33967" s="1"/>
      <c r="L33967" s="1"/>
    </row>
    <row r="33968" spans="3:12">
      <c r="C33968" s="1"/>
      <c r="E33968" s="9"/>
      <c r="I33968" s="1"/>
      <c r="L33968" s="1"/>
    </row>
    <row r="33969" spans="3:12">
      <c r="C33969" s="1"/>
      <c r="E33969" s="9"/>
      <c r="I33969" s="1"/>
      <c r="L33969" s="1"/>
    </row>
    <row r="33970" spans="3:12">
      <c r="C33970" s="1"/>
      <c r="E33970" s="9"/>
      <c r="I33970" s="1"/>
      <c r="L33970" s="1"/>
    </row>
    <row r="33971" spans="3:12">
      <c r="C33971" s="1"/>
      <c r="E33971" s="9"/>
      <c r="I33971" s="1"/>
      <c r="L33971" s="1"/>
    </row>
    <row r="33972" spans="3:12">
      <c r="C33972" s="1"/>
      <c r="E33972" s="9"/>
      <c r="I33972" s="1"/>
      <c r="L33972" s="1"/>
    </row>
    <row r="33973" spans="3:12">
      <c r="C33973" s="1"/>
      <c r="E33973" s="9"/>
      <c r="I33973" s="1"/>
      <c r="L33973" s="1"/>
    </row>
    <row r="33974" spans="3:12">
      <c r="C33974" s="1"/>
      <c r="E33974" s="9"/>
      <c r="I33974" s="1"/>
      <c r="L33974" s="1"/>
    </row>
    <row r="33975" spans="3:12">
      <c r="C33975" s="1"/>
      <c r="E33975" s="9"/>
      <c r="I33975" s="1"/>
      <c r="L33975" s="1"/>
    </row>
    <row r="33976" spans="3:12">
      <c r="C33976" s="1"/>
      <c r="E33976" s="9"/>
      <c r="I33976" s="1"/>
      <c r="L33976" s="1"/>
    </row>
    <row r="33977" spans="3:12">
      <c r="C33977" s="1"/>
      <c r="E33977" s="9"/>
      <c r="I33977" s="1"/>
      <c r="L33977" s="1"/>
    </row>
    <row r="33978" spans="3:12">
      <c r="C33978" s="1"/>
      <c r="E33978" s="9"/>
      <c r="I33978" s="1"/>
      <c r="L33978" s="1"/>
    </row>
    <row r="33979" spans="3:12">
      <c r="C33979" s="1"/>
      <c r="E33979" s="9"/>
      <c r="I33979" s="1"/>
      <c r="L33979" s="1"/>
    </row>
    <row r="33980" spans="3:12">
      <c r="C33980" s="1"/>
      <c r="E33980" s="9"/>
      <c r="I33980" s="1"/>
      <c r="L33980" s="1"/>
    </row>
    <row r="33981" spans="3:12">
      <c r="C33981" s="1"/>
      <c r="E33981" s="9"/>
      <c r="I33981" s="1"/>
      <c r="L33981" s="1"/>
    </row>
    <row r="33982" spans="3:12">
      <c r="C33982" s="1"/>
      <c r="E33982" s="9"/>
      <c r="I33982" s="1"/>
      <c r="L33982" s="1"/>
    </row>
    <row r="33983" spans="3:12">
      <c r="C33983" s="1"/>
      <c r="E33983" s="9"/>
      <c r="I33983" s="1"/>
      <c r="L33983" s="1"/>
    </row>
    <row r="33984" spans="3:12">
      <c r="C33984" s="1"/>
      <c r="E33984" s="9"/>
      <c r="I33984" s="1"/>
      <c r="L33984" s="1"/>
    </row>
    <row r="33985" spans="3:12">
      <c r="C33985" s="1"/>
      <c r="E33985" s="9"/>
      <c r="I33985" s="1"/>
      <c r="L33985" s="1"/>
    </row>
    <row r="33986" spans="3:12">
      <c r="C33986" s="1"/>
      <c r="E33986" s="9"/>
      <c r="I33986" s="1"/>
      <c r="L33986" s="1"/>
    </row>
    <row r="33987" spans="3:12">
      <c r="C33987" s="1"/>
      <c r="E33987" s="9"/>
      <c r="I33987" s="1"/>
      <c r="L33987" s="1"/>
    </row>
    <row r="33988" spans="3:12">
      <c r="C33988" s="1"/>
      <c r="E33988" s="9"/>
      <c r="I33988" s="1"/>
      <c r="L33988" s="1"/>
    </row>
    <row r="33989" spans="3:12">
      <c r="C33989" s="1"/>
      <c r="E33989" s="9"/>
      <c r="I33989" s="1"/>
      <c r="L33989" s="1"/>
    </row>
    <row r="33990" spans="3:12">
      <c r="C33990" s="1"/>
      <c r="E33990" s="9"/>
      <c r="I33990" s="1"/>
      <c r="L33990" s="1"/>
    </row>
    <row r="33991" spans="3:12">
      <c r="C33991" s="1"/>
      <c r="E33991" s="9"/>
      <c r="I33991" s="1"/>
      <c r="L33991" s="1"/>
    </row>
    <row r="33992" spans="3:12">
      <c r="C33992" s="1"/>
      <c r="E33992" s="9"/>
      <c r="I33992" s="1"/>
      <c r="L33992" s="1"/>
    </row>
    <row r="33993" spans="3:12">
      <c r="C33993" s="1"/>
      <c r="E33993" s="9"/>
      <c r="I33993" s="1"/>
      <c r="L33993" s="1"/>
    </row>
    <row r="33994" spans="3:12">
      <c r="C33994" s="1"/>
      <c r="E33994" s="9"/>
      <c r="I33994" s="1"/>
      <c r="L33994" s="1"/>
    </row>
    <row r="33995" spans="3:12">
      <c r="C33995" s="1"/>
      <c r="E33995" s="9"/>
      <c r="I33995" s="1"/>
      <c r="L33995" s="1"/>
    </row>
    <row r="33996" spans="3:12">
      <c r="C33996" s="1"/>
      <c r="E33996" s="9"/>
      <c r="I33996" s="1"/>
      <c r="L33996" s="1"/>
    </row>
    <row r="33997" spans="3:12">
      <c r="C33997" s="1"/>
      <c r="E33997" s="9"/>
      <c r="I33997" s="1"/>
      <c r="L33997" s="1"/>
    </row>
    <row r="33998" spans="3:12">
      <c r="C33998" s="1"/>
      <c r="E33998" s="9"/>
      <c r="I33998" s="1"/>
      <c r="L33998" s="1"/>
    </row>
    <row r="33999" spans="3:12">
      <c r="C33999" s="1"/>
      <c r="E33999" s="9"/>
      <c r="I33999" s="1"/>
      <c r="L33999" s="1"/>
    </row>
    <row r="34000" spans="3:12">
      <c r="C34000" s="1"/>
      <c r="E34000" s="9"/>
      <c r="I34000" s="1"/>
      <c r="L34000" s="1"/>
    </row>
    <row r="34001" spans="3:12">
      <c r="C34001" s="1"/>
      <c r="E34001" s="9"/>
      <c r="I34001" s="1"/>
      <c r="L34001" s="1"/>
    </row>
    <row r="34002" spans="3:12">
      <c r="C34002" s="1"/>
      <c r="E34002" s="9"/>
      <c r="I34002" s="1"/>
      <c r="L34002" s="1"/>
    </row>
    <row r="34003" spans="3:12">
      <c r="C34003" s="1"/>
      <c r="E34003" s="9"/>
      <c r="I34003" s="1"/>
      <c r="L34003" s="1"/>
    </row>
    <row r="34004" spans="3:12">
      <c r="C34004" s="1"/>
      <c r="E34004" s="9"/>
      <c r="I34004" s="1"/>
      <c r="L34004" s="1"/>
    </row>
    <row r="34005" spans="3:12">
      <c r="C34005" s="1"/>
      <c r="E34005" s="9"/>
      <c r="I34005" s="1"/>
      <c r="L34005" s="1"/>
    </row>
    <row r="34006" spans="3:12">
      <c r="C34006" s="1"/>
      <c r="E34006" s="9"/>
      <c r="I34006" s="1"/>
      <c r="L34006" s="1"/>
    </row>
    <row r="34007" spans="3:12">
      <c r="C34007" s="1"/>
      <c r="E34007" s="9"/>
      <c r="I34007" s="1"/>
      <c r="L34007" s="1"/>
    </row>
    <row r="34008" spans="3:12">
      <c r="C34008" s="1"/>
      <c r="E34008" s="9"/>
      <c r="I34008" s="1"/>
      <c r="L34008" s="1"/>
    </row>
    <row r="34009" spans="3:12">
      <c r="C34009" s="1"/>
      <c r="E34009" s="9"/>
      <c r="I34009" s="1"/>
      <c r="L34009" s="1"/>
    </row>
    <row r="34010" spans="3:12">
      <c r="C34010" s="1"/>
      <c r="E34010" s="9"/>
      <c r="I34010" s="1"/>
      <c r="L34010" s="1"/>
    </row>
    <row r="34011" spans="3:12">
      <c r="C34011" s="1"/>
      <c r="E34011" s="9"/>
      <c r="I34011" s="1"/>
      <c r="L34011" s="1"/>
    </row>
    <row r="34012" spans="3:12">
      <c r="C34012" s="1"/>
      <c r="E34012" s="9"/>
      <c r="I34012" s="1"/>
      <c r="L34012" s="1"/>
    </row>
    <row r="34013" spans="3:12">
      <c r="C34013" s="1"/>
      <c r="E34013" s="9"/>
      <c r="I34013" s="1"/>
      <c r="L34013" s="1"/>
    </row>
    <row r="34014" spans="3:12">
      <c r="C34014" s="1"/>
      <c r="E34014" s="9"/>
      <c r="I34014" s="1"/>
      <c r="L34014" s="1"/>
    </row>
    <row r="34015" spans="3:12">
      <c r="C34015" s="1"/>
      <c r="E34015" s="9"/>
      <c r="I34015" s="1"/>
      <c r="L34015" s="1"/>
    </row>
    <row r="34016" spans="3:12">
      <c r="C34016" s="1"/>
      <c r="E34016" s="9"/>
      <c r="I34016" s="1"/>
      <c r="L34016" s="1"/>
    </row>
    <row r="34017" spans="3:12">
      <c r="C34017" s="1"/>
      <c r="E34017" s="9"/>
      <c r="I34017" s="1"/>
      <c r="L34017" s="1"/>
    </row>
    <row r="34018" spans="3:12">
      <c r="C34018" s="1"/>
      <c r="E34018" s="9"/>
      <c r="I34018" s="1"/>
      <c r="L34018" s="1"/>
    </row>
    <row r="34019" spans="3:12">
      <c r="C34019" s="1"/>
      <c r="E34019" s="9"/>
      <c r="I34019" s="1"/>
      <c r="L34019" s="1"/>
    </row>
    <row r="34020" spans="3:12">
      <c r="C34020" s="1"/>
      <c r="E34020" s="9"/>
      <c r="I34020" s="1"/>
      <c r="L34020" s="1"/>
    </row>
    <row r="34021" spans="3:12">
      <c r="C34021" s="1"/>
      <c r="E34021" s="9"/>
      <c r="I34021" s="1"/>
      <c r="L34021" s="1"/>
    </row>
    <row r="34022" spans="3:12">
      <c r="C34022" s="1"/>
      <c r="E34022" s="9"/>
      <c r="I34022" s="1"/>
      <c r="L34022" s="1"/>
    </row>
    <row r="34023" spans="3:12">
      <c r="C34023" s="1"/>
      <c r="E34023" s="9"/>
      <c r="I34023" s="1"/>
      <c r="L34023" s="1"/>
    </row>
    <row r="34024" spans="3:12">
      <c r="C34024" s="1"/>
      <c r="E34024" s="9"/>
      <c r="I34024" s="1"/>
      <c r="L34024" s="1"/>
    </row>
    <row r="34025" spans="3:12">
      <c r="C34025" s="1"/>
      <c r="E34025" s="9"/>
      <c r="I34025" s="1"/>
      <c r="L34025" s="1"/>
    </row>
    <row r="34026" spans="3:12">
      <c r="C34026" s="1"/>
      <c r="E34026" s="9"/>
      <c r="I34026" s="1"/>
      <c r="L34026" s="1"/>
    </row>
    <row r="34027" spans="3:12">
      <c r="C34027" s="1"/>
      <c r="E34027" s="9"/>
      <c r="I34027" s="1"/>
      <c r="L34027" s="1"/>
    </row>
    <row r="34028" spans="3:12">
      <c r="C34028" s="1"/>
      <c r="E34028" s="9"/>
      <c r="I34028" s="1"/>
      <c r="L34028" s="1"/>
    </row>
    <row r="34029" spans="3:12">
      <c r="C34029" s="1"/>
      <c r="E34029" s="9"/>
      <c r="I34029" s="1"/>
      <c r="L34029" s="1"/>
    </row>
    <row r="34030" spans="3:12">
      <c r="C34030" s="1"/>
      <c r="E34030" s="9"/>
      <c r="I34030" s="1"/>
      <c r="L34030" s="1"/>
    </row>
    <row r="34031" spans="3:12">
      <c r="C34031" s="1"/>
      <c r="E34031" s="9"/>
      <c r="I34031" s="1"/>
      <c r="L34031" s="1"/>
    </row>
    <row r="34032" spans="3:12">
      <c r="C34032" s="1"/>
      <c r="E34032" s="9"/>
      <c r="I34032" s="1"/>
      <c r="L34032" s="1"/>
    </row>
    <row r="34033" spans="3:12">
      <c r="C34033" s="1"/>
      <c r="E34033" s="9"/>
      <c r="I34033" s="1"/>
      <c r="L34033" s="1"/>
    </row>
    <row r="34034" spans="3:12">
      <c r="C34034" s="1"/>
      <c r="E34034" s="9"/>
      <c r="I34034" s="1"/>
      <c r="L34034" s="1"/>
    </row>
    <row r="34035" spans="3:12">
      <c r="C34035" s="1"/>
      <c r="E34035" s="9"/>
      <c r="I34035" s="1"/>
      <c r="L34035" s="1"/>
    </row>
    <row r="34036" spans="3:12">
      <c r="C34036" s="1"/>
      <c r="E34036" s="9"/>
      <c r="I34036" s="1"/>
      <c r="L34036" s="1"/>
    </row>
    <row r="34037" spans="3:12">
      <c r="C34037" s="1"/>
      <c r="E34037" s="9"/>
      <c r="I34037" s="1"/>
      <c r="L34037" s="1"/>
    </row>
    <row r="34038" spans="3:12">
      <c r="C34038" s="1"/>
      <c r="E34038" s="9"/>
      <c r="I34038" s="1"/>
      <c r="L34038" s="1"/>
    </row>
    <row r="34039" spans="3:12">
      <c r="C34039" s="1"/>
      <c r="E34039" s="9"/>
      <c r="I34039" s="1"/>
      <c r="L34039" s="1"/>
    </row>
    <row r="34040" spans="3:12">
      <c r="C34040" s="1"/>
      <c r="E34040" s="9"/>
      <c r="I34040" s="1"/>
      <c r="L34040" s="1"/>
    </row>
    <row r="34041" spans="3:12">
      <c r="C34041" s="1"/>
      <c r="E34041" s="9"/>
      <c r="I34041" s="1"/>
      <c r="L34041" s="1"/>
    </row>
    <row r="34042" spans="3:12">
      <c r="C34042" s="1"/>
      <c r="E34042" s="9"/>
      <c r="I34042" s="1"/>
      <c r="L34042" s="1"/>
    </row>
    <row r="34043" spans="3:12">
      <c r="C34043" s="1"/>
      <c r="E34043" s="9"/>
      <c r="I34043" s="1"/>
      <c r="L34043" s="1"/>
    </row>
    <row r="34044" spans="3:12">
      <c r="C34044" s="1"/>
      <c r="E34044" s="9"/>
      <c r="I34044" s="1"/>
      <c r="L34044" s="1"/>
    </row>
    <row r="34045" spans="3:12">
      <c r="C34045" s="1"/>
      <c r="E34045" s="9"/>
      <c r="I34045" s="1"/>
      <c r="L34045" s="1"/>
    </row>
    <row r="34046" spans="3:12">
      <c r="C34046" s="1"/>
      <c r="E34046" s="9"/>
      <c r="I34046" s="1"/>
      <c r="L34046" s="1"/>
    </row>
    <row r="34047" spans="3:12">
      <c r="C34047" s="1"/>
      <c r="E34047" s="9"/>
      <c r="I34047" s="1"/>
      <c r="L34047" s="1"/>
    </row>
    <row r="34048" spans="3:12">
      <c r="C34048" s="1"/>
      <c r="E34048" s="9"/>
      <c r="I34048" s="1"/>
      <c r="L34048" s="1"/>
    </row>
    <row r="34049" spans="3:12">
      <c r="C34049" s="1"/>
      <c r="E34049" s="9"/>
      <c r="I34049" s="1"/>
      <c r="L34049" s="1"/>
    </row>
    <row r="34050" spans="3:12">
      <c r="C34050" s="1"/>
      <c r="E34050" s="9"/>
      <c r="I34050" s="1"/>
      <c r="L34050" s="1"/>
    </row>
    <row r="34051" spans="3:12">
      <c r="C34051" s="1"/>
      <c r="E34051" s="9"/>
      <c r="I34051" s="1"/>
      <c r="L34051" s="1"/>
    </row>
    <row r="34052" spans="3:12">
      <c r="C34052" s="1"/>
      <c r="E34052" s="9"/>
      <c r="I34052" s="1"/>
      <c r="L34052" s="1"/>
    </row>
    <row r="34053" spans="3:12">
      <c r="C34053" s="1"/>
      <c r="E34053" s="9"/>
      <c r="I34053" s="1"/>
      <c r="L34053" s="1"/>
    </row>
    <row r="34054" spans="3:12">
      <c r="C34054" s="1"/>
      <c r="E34054" s="9"/>
      <c r="I34054" s="1"/>
      <c r="L34054" s="1"/>
    </row>
    <row r="34055" spans="3:12">
      <c r="C34055" s="1"/>
      <c r="E34055" s="9"/>
      <c r="I34055" s="1"/>
      <c r="L34055" s="1"/>
    </row>
    <row r="34056" spans="3:12">
      <c r="C34056" s="1"/>
      <c r="E34056" s="9"/>
      <c r="I34056" s="1"/>
      <c r="L34056" s="1"/>
    </row>
    <row r="34057" spans="3:12">
      <c r="C34057" s="1"/>
      <c r="E34057" s="9"/>
      <c r="I34057" s="1"/>
      <c r="L34057" s="1"/>
    </row>
    <row r="34058" spans="3:12">
      <c r="C34058" s="1"/>
      <c r="E34058" s="9"/>
      <c r="I34058" s="1"/>
      <c r="L34058" s="1"/>
    </row>
    <row r="34059" spans="3:12">
      <c r="C34059" s="1"/>
      <c r="E34059" s="9"/>
      <c r="I34059" s="1"/>
      <c r="L34059" s="1"/>
    </row>
    <row r="34060" spans="3:12">
      <c r="C34060" s="1"/>
      <c r="E34060" s="9"/>
      <c r="I34060" s="1"/>
      <c r="L34060" s="1"/>
    </row>
    <row r="34061" spans="3:12">
      <c r="C34061" s="1"/>
      <c r="E34061" s="9"/>
      <c r="I34061" s="1"/>
      <c r="L34061" s="1"/>
    </row>
    <row r="34062" spans="3:12">
      <c r="C34062" s="1"/>
      <c r="E34062" s="9"/>
      <c r="I34062" s="1"/>
      <c r="L34062" s="1"/>
    </row>
    <row r="34063" spans="3:12">
      <c r="C34063" s="1"/>
      <c r="E34063" s="9"/>
      <c r="I34063" s="1"/>
      <c r="L34063" s="1"/>
    </row>
    <row r="34064" spans="3:12">
      <c r="C34064" s="1"/>
      <c r="E34064" s="9"/>
      <c r="I34064" s="1"/>
      <c r="L34064" s="1"/>
    </row>
    <row r="34065" spans="3:12">
      <c r="C34065" s="1"/>
      <c r="E34065" s="9"/>
      <c r="I34065" s="1"/>
      <c r="L34065" s="1"/>
    </row>
    <row r="34066" spans="3:12">
      <c r="C34066" s="1"/>
      <c r="E34066" s="9"/>
      <c r="I34066" s="1"/>
      <c r="L34066" s="1"/>
    </row>
    <row r="34067" spans="3:12">
      <c r="C34067" s="1"/>
      <c r="E34067" s="9"/>
      <c r="I34067" s="1"/>
      <c r="L34067" s="1"/>
    </row>
    <row r="34068" spans="3:12">
      <c r="C34068" s="1"/>
      <c r="E34068" s="9"/>
      <c r="I34068" s="1"/>
      <c r="L34068" s="1"/>
    </row>
    <row r="34069" spans="3:12">
      <c r="C34069" s="1"/>
      <c r="E34069" s="9"/>
      <c r="I34069" s="1"/>
      <c r="L34069" s="1"/>
    </row>
    <row r="34070" spans="3:12">
      <c r="C34070" s="1"/>
      <c r="E34070" s="9"/>
      <c r="I34070" s="1"/>
      <c r="L34070" s="1"/>
    </row>
    <row r="34071" spans="3:12">
      <c r="C34071" s="1"/>
      <c r="E34071" s="9"/>
      <c r="I34071" s="1"/>
      <c r="L34071" s="1"/>
    </row>
    <row r="34072" spans="3:12">
      <c r="C34072" s="1"/>
      <c r="E34072" s="9"/>
      <c r="I34072" s="1"/>
      <c r="L34072" s="1"/>
    </row>
    <row r="34073" spans="3:12">
      <c r="C34073" s="1"/>
      <c r="E34073" s="9"/>
      <c r="I34073" s="1"/>
      <c r="L34073" s="1"/>
    </row>
    <row r="34074" spans="3:12">
      <c r="C34074" s="1"/>
      <c r="E34074" s="9"/>
      <c r="I34074" s="1"/>
      <c r="L34074" s="1"/>
    </row>
    <row r="34075" spans="3:12">
      <c r="C34075" s="1"/>
      <c r="E34075" s="9"/>
      <c r="I34075" s="1"/>
      <c r="L34075" s="1"/>
    </row>
    <row r="34076" spans="3:12">
      <c r="C34076" s="1"/>
      <c r="E34076" s="9"/>
      <c r="I34076" s="1"/>
      <c r="L34076" s="1"/>
    </row>
    <row r="34077" spans="3:12">
      <c r="C34077" s="1"/>
      <c r="E34077" s="9"/>
      <c r="I34077" s="1"/>
      <c r="L34077" s="1"/>
    </row>
    <row r="34078" spans="3:12">
      <c r="C34078" s="1"/>
      <c r="E34078" s="9"/>
      <c r="I34078" s="1"/>
      <c r="L34078" s="1"/>
    </row>
    <row r="34079" spans="3:12">
      <c r="C34079" s="1"/>
      <c r="E34079" s="9"/>
      <c r="I34079" s="1"/>
      <c r="L34079" s="1"/>
    </row>
    <row r="34080" spans="3:12">
      <c r="C34080" s="1"/>
      <c r="E34080" s="9"/>
      <c r="I34080" s="1"/>
      <c r="L34080" s="1"/>
    </row>
    <row r="34081" spans="3:12">
      <c r="C34081" s="1"/>
      <c r="E34081" s="9"/>
      <c r="I34081" s="1"/>
      <c r="L34081" s="1"/>
    </row>
    <row r="34082" spans="3:12">
      <c r="C34082" s="1"/>
      <c r="E34082" s="9"/>
      <c r="I34082" s="1"/>
      <c r="L34082" s="1"/>
    </row>
    <row r="34083" spans="3:12">
      <c r="C34083" s="1"/>
      <c r="E34083" s="9"/>
      <c r="I34083" s="1"/>
      <c r="L34083" s="1"/>
    </row>
    <row r="34084" spans="3:12">
      <c r="C34084" s="1"/>
      <c r="E34084" s="9"/>
      <c r="I34084" s="1"/>
      <c r="L34084" s="1"/>
    </row>
    <row r="34085" spans="3:12">
      <c r="C34085" s="1"/>
      <c r="E34085" s="9"/>
      <c r="I34085" s="1"/>
      <c r="L34085" s="1"/>
    </row>
    <row r="34086" spans="3:12">
      <c r="C34086" s="1"/>
      <c r="E34086" s="9"/>
      <c r="I34086" s="1"/>
      <c r="L34086" s="1"/>
    </row>
    <row r="34087" spans="3:12">
      <c r="C34087" s="1"/>
      <c r="E34087" s="9"/>
      <c r="I34087" s="1"/>
      <c r="L34087" s="1"/>
    </row>
    <row r="34088" spans="3:12">
      <c r="C34088" s="1"/>
      <c r="E34088" s="9"/>
      <c r="I34088" s="1"/>
      <c r="L34088" s="1"/>
    </row>
    <row r="34089" spans="3:12">
      <c r="C34089" s="1"/>
      <c r="E34089" s="9"/>
      <c r="I34089" s="1"/>
      <c r="L34089" s="1"/>
    </row>
    <row r="34090" spans="3:12">
      <c r="C34090" s="1"/>
      <c r="E34090" s="9"/>
      <c r="I34090" s="1"/>
      <c r="L34090" s="1"/>
    </row>
    <row r="34091" spans="3:12">
      <c r="C34091" s="1"/>
      <c r="E34091" s="9"/>
      <c r="I34091" s="1"/>
      <c r="L34091" s="1"/>
    </row>
    <row r="34092" spans="3:12">
      <c r="C34092" s="1"/>
      <c r="E34092" s="9"/>
      <c r="I34092" s="1"/>
      <c r="L34092" s="1"/>
    </row>
    <row r="34093" spans="3:12">
      <c r="C34093" s="1"/>
      <c r="E34093" s="9"/>
      <c r="I34093" s="1"/>
      <c r="L34093" s="1"/>
    </row>
    <row r="34094" spans="3:12">
      <c r="C34094" s="1"/>
      <c r="E34094" s="9"/>
      <c r="I34094" s="1"/>
      <c r="L34094" s="1"/>
    </row>
    <row r="34095" spans="3:12">
      <c r="C34095" s="1"/>
      <c r="E34095" s="9"/>
      <c r="I34095" s="1"/>
      <c r="L34095" s="1"/>
    </row>
    <row r="34096" spans="3:12">
      <c r="C34096" s="1"/>
      <c r="E34096" s="9"/>
      <c r="I34096" s="1"/>
      <c r="L34096" s="1"/>
    </row>
    <row r="34097" spans="3:12">
      <c r="C34097" s="1"/>
      <c r="E34097" s="9"/>
      <c r="I34097" s="1"/>
      <c r="L34097" s="1"/>
    </row>
    <row r="34098" spans="3:12">
      <c r="C34098" s="1"/>
      <c r="E34098" s="9"/>
      <c r="I34098" s="1"/>
      <c r="L34098" s="1"/>
    </row>
    <row r="34099" spans="3:12">
      <c r="C34099" s="1"/>
      <c r="E34099" s="9"/>
      <c r="I34099" s="1"/>
      <c r="L34099" s="1"/>
    </row>
    <row r="34100" spans="3:12">
      <c r="C34100" s="1"/>
      <c r="E34100" s="9"/>
      <c r="I34100" s="1"/>
      <c r="L34100" s="1"/>
    </row>
    <row r="34101" spans="3:12">
      <c r="C34101" s="1"/>
      <c r="E34101" s="9"/>
      <c r="I34101" s="1"/>
      <c r="L34101" s="1"/>
    </row>
    <row r="34102" spans="3:12">
      <c r="C34102" s="1"/>
      <c r="E34102" s="9"/>
      <c r="I34102" s="1"/>
      <c r="L34102" s="1"/>
    </row>
    <row r="34103" spans="3:12">
      <c r="C34103" s="1"/>
      <c r="E34103" s="9"/>
      <c r="I34103" s="1"/>
      <c r="L34103" s="1"/>
    </row>
    <row r="34104" spans="3:12">
      <c r="C34104" s="1"/>
      <c r="E34104" s="9"/>
      <c r="I34104" s="1"/>
      <c r="L34104" s="1"/>
    </row>
    <row r="34105" spans="3:12">
      <c r="C34105" s="1"/>
      <c r="E34105" s="9"/>
      <c r="I34105" s="1"/>
      <c r="L34105" s="1"/>
    </row>
    <row r="34106" spans="3:12">
      <c r="C34106" s="1"/>
      <c r="E34106" s="9"/>
      <c r="I34106" s="1"/>
      <c r="L34106" s="1"/>
    </row>
    <row r="34107" spans="3:12">
      <c r="C34107" s="1"/>
      <c r="E34107" s="9"/>
      <c r="I34107" s="1"/>
      <c r="L34107" s="1"/>
    </row>
    <row r="34108" spans="3:12">
      <c r="C34108" s="1"/>
      <c r="E34108" s="9"/>
      <c r="I34108" s="1"/>
      <c r="L34108" s="1"/>
    </row>
    <row r="34109" spans="3:12">
      <c r="C34109" s="1"/>
      <c r="E34109" s="9"/>
      <c r="I34109" s="1"/>
      <c r="L34109" s="1"/>
    </row>
    <row r="34110" spans="3:12">
      <c r="C34110" s="1"/>
      <c r="E34110" s="9"/>
      <c r="I34110" s="1"/>
      <c r="L34110" s="1"/>
    </row>
    <row r="34111" spans="3:12">
      <c r="C34111" s="1"/>
      <c r="E34111" s="9"/>
      <c r="I34111" s="1"/>
      <c r="L34111" s="1"/>
    </row>
    <row r="34112" spans="3:12">
      <c r="C34112" s="1"/>
      <c r="E34112" s="9"/>
      <c r="I34112" s="1"/>
      <c r="L34112" s="1"/>
    </row>
    <row r="34113" spans="3:12">
      <c r="C34113" s="1"/>
      <c r="E34113" s="9"/>
      <c r="I34113" s="1"/>
      <c r="L34113" s="1"/>
    </row>
    <row r="34114" spans="3:12">
      <c r="C34114" s="1"/>
      <c r="E34114" s="9"/>
      <c r="I34114" s="1"/>
      <c r="L34114" s="1"/>
    </row>
    <row r="34115" spans="3:12">
      <c r="C34115" s="1"/>
      <c r="E34115" s="9"/>
      <c r="I34115" s="1"/>
      <c r="L34115" s="1"/>
    </row>
    <row r="34116" spans="3:12">
      <c r="C34116" s="1"/>
      <c r="E34116" s="9"/>
      <c r="I34116" s="1"/>
      <c r="L34116" s="1"/>
    </row>
    <row r="34117" spans="3:12">
      <c r="C34117" s="1"/>
      <c r="E34117" s="9"/>
      <c r="I34117" s="1"/>
      <c r="L34117" s="1"/>
    </row>
    <row r="34118" spans="3:12">
      <c r="C34118" s="1"/>
      <c r="E34118" s="9"/>
      <c r="I34118" s="1"/>
      <c r="L34118" s="1"/>
    </row>
    <row r="34119" spans="3:12">
      <c r="C34119" s="1"/>
      <c r="E34119" s="9"/>
      <c r="I34119" s="1"/>
      <c r="L34119" s="1"/>
    </row>
    <row r="34120" spans="3:12">
      <c r="C34120" s="1"/>
      <c r="E34120" s="9"/>
      <c r="I34120" s="1"/>
      <c r="L34120" s="1"/>
    </row>
    <row r="34121" spans="3:12">
      <c r="C34121" s="1"/>
      <c r="E34121" s="9"/>
      <c r="I34121" s="1"/>
      <c r="L34121" s="1"/>
    </row>
    <row r="34122" spans="3:12">
      <c r="C34122" s="1"/>
      <c r="E34122" s="9"/>
      <c r="I34122" s="1"/>
      <c r="L34122" s="1"/>
    </row>
    <row r="34123" spans="3:12">
      <c r="C34123" s="1"/>
      <c r="E34123" s="9"/>
      <c r="I34123" s="1"/>
      <c r="L34123" s="1"/>
    </row>
    <row r="34124" spans="3:12">
      <c r="C34124" s="1"/>
      <c r="E34124" s="9"/>
      <c r="I34124" s="1"/>
      <c r="L34124" s="1"/>
    </row>
    <row r="34125" spans="3:12">
      <c r="C34125" s="1"/>
      <c r="E34125" s="9"/>
      <c r="I34125" s="1"/>
      <c r="L34125" s="1"/>
    </row>
    <row r="34126" spans="3:12">
      <c r="C34126" s="1"/>
      <c r="E34126" s="9"/>
      <c r="I34126" s="1"/>
      <c r="L34126" s="1"/>
    </row>
    <row r="34127" spans="3:12">
      <c r="C34127" s="1"/>
      <c r="E34127" s="9"/>
      <c r="I34127" s="1"/>
      <c r="L34127" s="1"/>
    </row>
    <row r="34128" spans="3:12">
      <c r="C34128" s="1"/>
      <c r="E34128" s="9"/>
      <c r="I34128" s="1"/>
      <c r="L34128" s="1"/>
    </row>
    <row r="34129" spans="3:12">
      <c r="C34129" s="1"/>
      <c r="E34129" s="9"/>
      <c r="I34129" s="1"/>
      <c r="L34129" s="1"/>
    </row>
    <row r="34130" spans="3:12">
      <c r="C34130" s="1"/>
      <c r="E34130" s="9"/>
      <c r="I34130" s="1"/>
      <c r="L34130" s="1"/>
    </row>
    <row r="34131" spans="3:12">
      <c r="C34131" s="1"/>
      <c r="E34131" s="9"/>
      <c r="I34131" s="1"/>
      <c r="L34131" s="1"/>
    </row>
    <row r="34132" spans="3:12">
      <c r="C34132" s="1"/>
      <c r="E34132" s="9"/>
      <c r="I34132" s="1"/>
      <c r="L34132" s="1"/>
    </row>
    <row r="34133" spans="3:12">
      <c r="C34133" s="1"/>
      <c r="E34133" s="9"/>
      <c r="I34133" s="1"/>
      <c r="L34133" s="1"/>
    </row>
    <row r="34134" spans="3:12">
      <c r="C34134" s="1"/>
      <c r="E34134" s="9"/>
      <c r="I34134" s="1"/>
      <c r="L34134" s="1"/>
    </row>
    <row r="34135" spans="3:12">
      <c r="C34135" s="1"/>
      <c r="E34135" s="9"/>
      <c r="I34135" s="1"/>
      <c r="L34135" s="1"/>
    </row>
    <row r="34136" spans="3:12">
      <c r="C34136" s="1"/>
      <c r="E34136" s="9"/>
      <c r="I34136" s="1"/>
      <c r="L34136" s="1"/>
    </row>
    <row r="34137" spans="3:12">
      <c r="C34137" s="1"/>
      <c r="E34137" s="9"/>
      <c r="I34137" s="1"/>
      <c r="L34137" s="1"/>
    </row>
    <row r="34138" spans="3:12">
      <c r="C34138" s="1"/>
      <c r="E34138" s="9"/>
      <c r="I34138" s="1"/>
      <c r="L34138" s="1"/>
    </row>
    <row r="34139" spans="3:12">
      <c r="C34139" s="1"/>
      <c r="E34139" s="9"/>
      <c r="I34139" s="1"/>
      <c r="L34139" s="1"/>
    </row>
    <row r="34140" spans="3:12">
      <c r="C34140" s="1"/>
      <c r="E34140" s="9"/>
      <c r="I34140" s="1"/>
      <c r="L34140" s="1"/>
    </row>
    <row r="34141" spans="3:12">
      <c r="C34141" s="1"/>
      <c r="E34141" s="9"/>
      <c r="I34141" s="1"/>
      <c r="L34141" s="1"/>
    </row>
    <row r="34142" spans="3:12">
      <c r="C34142" s="1"/>
      <c r="E34142" s="9"/>
      <c r="I34142" s="1"/>
      <c r="L34142" s="1"/>
    </row>
    <row r="34143" spans="3:12">
      <c r="C34143" s="1"/>
      <c r="E34143" s="9"/>
      <c r="I34143" s="1"/>
      <c r="L34143" s="1"/>
    </row>
    <row r="34144" spans="3:12">
      <c r="C34144" s="1"/>
      <c r="E34144" s="9"/>
      <c r="I34144" s="1"/>
      <c r="L34144" s="1"/>
    </row>
    <row r="34145" spans="3:12">
      <c r="C34145" s="1"/>
      <c r="E34145" s="9"/>
      <c r="I34145" s="1"/>
      <c r="L34145" s="1"/>
    </row>
    <row r="34146" spans="3:12">
      <c r="C34146" s="1"/>
      <c r="E34146" s="9"/>
      <c r="I34146" s="1"/>
      <c r="L34146" s="1"/>
    </row>
    <row r="34147" spans="3:12">
      <c r="C34147" s="1"/>
      <c r="E34147" s="9"/>
      <c r="I34147" s="1"/>
      <c r="L34147" s="1"/>
    </row>
    <row r="34148" spans="3:12">
      <c r="C34148" s="1"/>
      <c r="E34148" s="9"/>
      <c r="I34148" s="1"/>
      <c r="L34148" s="1"/>
    </row>
    <row r="34149" spans="3:12">
      <c r="C34149" s="1"/>
      <c r="E34149" s="9"/>
      <c r="I34149" s="1"/>
      <c r="L34149" s="1"/>
    </row>
    <row r="34150" spans="3:12">
      <c r="C34150" s="1"/>
      <c r="E34150" s="9"/>
      <c r="I34150" s="1"/>
      <c r="L34150" s="1"/>
    </row>
    <row r="34151" spans="3:12">
      <c r="C34151" s="1"/>
      <c r="E34151" s="9"/>
      <c r="I34151" s="1"/>
      <c r="L34151" s="1"/>
    </row>
    <row r="34152" spans="3:12">
      <c r="C34152" s="1"/>
      <c r="E34152" s="9"/>
      <c r="I34152" s="1"/>
      <c r="L34152" s="1"/>
    </row>
    <row r="34153" spans="3:12">
      <c r="C34153" s="1"/>
      <c r="E34153" s="9"/>
      <c r="I34153" s="1"/>
      <c r="L34153" s="1"/>
    </row>
    <row r="34154" spans="3:12">
      <c r="C34154" s="1"/>
      <c r="E34154" s="9"/>
      <c r="I34154" s="1"/>
      <c r="L34154" s="1"/>
    </row>
    <row r="34155" spans="3:12">
      <c r="C34155" s="1"/>
      <c r="E34155" s="9"/>
      <c r="I34155" s="1"/>
      <c r="L34155" s="1"/>
    </row>
    <row r="34156" spans="3:12">
      <c r="C34156" s="1"/>
      <c r="E34156" s="9"/>
      <c r="I34156" s="1"/>
      <c r="L34156" s="1"/>
    </row>
    <row r="34157" spans="3:12">
      <c r="C34157" s="1"/>
      <c r="E34157" s="9"/>
      <c r="I34157" s="1"/>
      <c r="L34157" s="1"/>
    </row>
    <row r="34158" spans="3:12">
      <c r="C34158" s="1"/>
      <c r="E34158" s="9"/>
      <c r="I34158" s="1"/>
      <c r="L34158" s="1"/>
    </row>
    <row r="34159" spans="3:12">
      <c r="C34159" s="1"/>
      <c r="E34159" s="9"/>
      <c r="I34159" s="1"/>
      <c r="L34159" s="1"/>
    </row>
    <row r="34160" spans="3:12">
      <c r="C34160" s="1"/>
      <c r="E34160" s="9"/>
      <c r="I34160" s="1"/>
      <c r="L34160" s="1"/>
    </row>
    <row r="34161" spans="3:12">
      <c r="C34161" s="1"/>
      <c r="E34161" s="9"/>
      <c r="I34161" s="1"/>
      <c r="L34161" s="1"/>
    </row>
    <row r="34162" spans="3:12">
      <c r="C34162" s="1"/>
      <c r="E34162" s="9"/>
      <c r="I34162" s="1"/>
      <c r="L34162" s="1"/>
    </row>
    <row r="34163" spans="3:12">
      <c r="C34163" s="1"/>
      <c r="E34163" s="9"/>
      <c r="I34163" s="1"/>
      <c r="L34163" s="1"/>
    </row>
    <row r="34164" spans="3:12">
      <c r="C34164" s="1"/>
      <c r="E34164" s="9"/>
      <c r="I34164" s="1"/>
      <c r="L34164" s="1"/>
    </row>
    <row r="34165" spans="3:12">
      <c r="C34165" s="1"/>
      <c r="E34165" s="9"/>
      <c r="I34165" s="1"/>
      <c r="L34165" s="1"/>
    </row>
    <row r="34166" spans="3:12">
      <c r="C34166" s="1"/>
      <c r="E34166" s="9"/>
      <c r="I34166" s="1"/>
      <c r="L34166" s="1"/>
    </row>
    <row r="34167" spans="3:12">
      <c r="C34167" s="1"/>
      <c r="E34167" s="9"/>
      <c r="I34167" s="1"/>
      <c r="L34167" s="1"/>
    </row>
    <row r="34168" spans="3:12">
      <c r="C34168" s="1"/>
      <c r="E34168" s="9"/>
      <c r="I34168" s="1"/>
      <c r="L34168" s="1"/>
    </row>
    <row r="34169" spans="3:12">
      <c r="C34169" s="1"/>
      <c r="E34169" s="9"/>
      <c r="I34169" s="1"/>
      <c r="L34169" s="1"/>
    </row>
    <row r="34170" spans="3:12">
      <c r="C34170" s="1"/>
      <c r="E34170" s="9"/>
      <c r="I34170" s="1"/>
      <c r="L34170" s="1"/>
    </row>
    <row r="34171" spans="3:12">
      <c r="C34171" s="1"/>
      <c r="E34171" s="9"/>
      <c r="I34171" s="1"/>
      <c r="L34171" s="1"/>
    </row>
    <row r="34172" spans="3:12">
      <c r="C34172" s="1"/>
      <c r="E34172" s="9"/>
      <c r="I34172" s="1"/>
      <c r="L34172" s="1"/>
    </row>
    <row r="34173" spans="3:12">
      <c r="C34173" s="1"/>
      <c r="E34173" s="9"/>
      <c r="I34173" s="1"/>
      <c r="L34173" s="1"/>
    </row>
    <row r="34174" spans="3:12">
      <c r="C34174" s="1"/>
      <c r="E34174" s="9"/>
      <c r="I34174" s="1"/>
      <c r="L34174" s="1"/>
    </row>
    <row r="34175" spans="3:12">
      <c r="C34175" s="1"/>
      <c r="E34175" s="9"/>
      <c r="I34175" s="1"/>
      <c r="L34175" s="1"/>
    </row>
    <row r="34176" spans="3:12">
      <c r="C34176" s="1"/>
      <c r="E34176" s="9"/>
      <c r="I34176" s="1"/>
      <c r="L34176" s="1"/>
    </row>
    <row r="34177" spans="3:12">
      <c r="C34177" s="1"/>
      <c r="E34177" s="9"/>
      <c r="I34177" s="1"/>
      <c r="L34177" s="1"/>
    </row>
    <row r="34178" spans="3:12">
      <c r="C34178" s="1"/>
      <c r="E34178" s="9"/>
      <c r="I34178" s="1"/>
      <c r="L34178" s="1"/>
    </row>
    <row r="34179" spans="3:12">
      <c r="C34179" s="1"/>
      <c r="E34179" s="9"/>
      <c r="I34179" s="1"/>
      <c r="L34179" s="1"/>
    </row>
    <row r="34180" spans="3:12">
      <c r="C34180" s="1"/>
      <c r="E34180" s="9"/>
      <c r="I34180" s="1"/>
      <c r="L34180" s="1"/>
    </row>
    <row r="34181" spans="3:12">
      <c r="C34181" s="1"/>
      <c r="E34181" s="9"/>
      <c r="I34181" s="1"/>
      <c r="L34181" s="1"/>
    </row>
    <row r="34182" spans="3:12">
      <c r="C34182" s="1"/>
      <c r="E34182" s="9"/>
      <c r="I34182" s="1"/>
      <c r="L34182" s="1"/>
    </row>
    <row r="34183" spans="3:12">
      <c r="C34183" s="1"/>
      <c r="E34183" s="9"/>
      <c r="I34183" s="1"/>
      <c r="L34183" s="1"/>
    </row>
    <row r="34184" spans="3:12">
      <c r="C34184" s="1"/>
      <c r="E34184" s="9"/>
      <c r="I34184" s="1"/>
      <c r="L34184" s="1"/>
    </row>
    <row r="34185" spans="3:12">
      <c r="C34185" s="1"/>
      <c r="E34185" s="9"/>
      <c r="I34185" s="1"/>
      <c r="L34185" s="1"/>
    </row>
    <row r="34186" spans="3:12">
      <c r="C34186" s="1"/>
      <c r="E34186" s="9"/>
      <c r="I34186" s="1"/>
      <c r="L34186" s="1"/>
    </row>
    <row r="34187" spans="3:12">
      <c r="C34187" s="1"/>
      <c r="E34187" s="9"/>
      <c r="I34187" s="1"/>
      <c r="L34187" s="1"/>
    </row>
    <row r="34188" spans="3:12">
      <c r="C34188" s="1"/>
      <c r="E34188" s="9"/>
      <c r="I34188" s="1"/>
      <c r="L34188" s="1"/>
    </row>
    <row r="34189" spans="3:12">
      <c r="C34189" s="1"/>
      <c r="E34189" s="9"/>
      <c r="I34189" s="1"/>
      <c r="L34189" s="1"/>
    </row>
    <row r="34190" spans="3:12">
      <c r="C34190" s="1"/>
      <c r="E34190" s="9"/>
      <c r="I34190" s="1"/>
      <c r="L34190" s="1"/>
    </row>
    <row r="34191" spans="3:12">
      <c r="C34191" s="1"/>
      <c r="E34191" s="9"/>
      <c r="I34191" s="1"/>
      <c r="L34191" s="1"/>
    </row>
    <row r="34192" spans="3:12">
      <c r="C34192" s="1"/>
      <c r="E34192" s="9"/>
      <c r="I34192" s="1"/>
      <c r="L34192" s="1"/>
    </row>
    <row r="34193" spans="3:12">
      <c r="C34193" s="1"/>
      <c r="E34193" s="9"/>
      <c r="I34193" s="1"/>
      <c r="L34193" s="1"/>
    </row>
    <row r="34194" spans="3:12">
      <c r="C34194" s="1"/>
      <c r="E34194" s="9"/>
      <c r="I34194" s="1"/>
      <c r="L34194" s="1"/>
    </row>
    <row r="34195" spans="3:12">
      <c r="C34195" s="1"/>
      <c r="E34195" s="9"/>
      <c r="I34195" s="1"/>
      <c r="L34195" s="1"/>
    </row>
    <row r="34196" spans="3:12">
      <c r="C34196" s="1"/>
      <c r="E34196" s="9"/>
      <c r="I34196" s="1"/>
      <c r="L34196" s="1"/>
    </row>
    <row r="34197" spans="3:12">
      <c r="C34197" s="1"/>
      <c r="E34197" s="9"/>
      <c r="I34197" s="1"/>
      <c r="L34197" s="1"/>
    </row>
    <row r="34198" spans="3:12">
      <c r="C34198" s="1"/>
      <c r="E34198" s="9"/>
      <c r="I34198" s="1"/>
      <c r="L34198" s="1"/>
    </row>
    <row r="34199" spans="3:12">
      <c r="C34199" s="1"/>
      <c r="E34199" s="9"/>
      <c r="I34199" s="1"/>
      <c r="L34199" s="1"/>
    </row>
    <row r="34200" spans="3:12">
      <c r="C34200" s="1"/>
      <c r="E34200" s="9"/>
      <c r="I34200" s="1"/>
      <c r="L34200" s="1"/>
    </row>
    <row r="34201" spans="3:12">
      <c r="C34201" s="1"/>
      <c r="E34201" s="9"/>
      <c r="I34201" s="1"/>
      <c r="L34201" s="1"/>
    </row>
    <row r="34202" spans="3:12">
      <c r="C34202" s="1"/>
      <c r="E34202" s="9"/>
      <c r="I34202" s="1"/>
      <c r="L34202" s="1"/>
    </row>
    <row r="34203" spans="3:12">
      <c r="C34203" s="1"/>
      <c r="E34203" s="9"/>
      <c r="I34203" s="1"/>
      <c r="L34203" s="1"/>
    </row>
    <row r="34204" spans="3:12">
      <c r="C34204" s="1"/>
      <c r="E34204" s="9"/>
      <c r="I34204" s="1"/>
      <c r="L34204" s="1"/>
    </row>
    <row r="34205" spans="3:12">
      <c r="C34205" s="1"/>
      <c r="E34205" s="9"/>
      <c r="I34205" s="1"/>
      <c r="L34205" s="1"/>
    </row>
    <row r="34206" spans="3:12">
      <c r="C34206" s="1"/>
      <c r="E34206" s="9"/>
      <c r="I34206" s="1"/>
      <c r="L34206" s="1"/>
    </row>
    <row r="34207" spans="3:12">
      <c r="C34207" s="1"/>
      <c r="E34207" s="9"/>
      <c r="I34207" s="1"/>
      <c r="L34207" s="1"/>
    </row>
    <row r="34208" spans="3:12">
      <c r="C34208" s="1"/>
      <c r="E34208" s="9"/>
      <c r="I34208" s="1"/>
      <c r="L34208" s="1"/>
    </row>
    <row r="34209" spans="3:12">
      <c r="C34209" s="1"/>
      <c r="E34209" s="9"/>
      <c r="I34209" s="1"/>
      <c r="L34209" s="1"/>
    </row>
    <row r="34210" spans="3:12">
      <c r="C34210" s="1"/>
      <c r="E34210" s="9"/>
      <c r="I34210" s="1"/>
      <c r="L34210" s="1"/>
    </row>
    <row r="34211" spans="3:12">
      <c r="C34211" s="1"/>
      <c r="E34211" s="9"/>
      <c r="I34211" s="1"/>
      <c r="L34211" s="1"/>
    </row>
    <row r="34212" spans="3:12">
      <c r="C34212" s="1"/>
      <c r="E34212" s="9"/>
      <c r="I34212" s="1"/>
      <c r="L34212" s="1"/>
    </row>
    <row r="34213" spans="3:12">
      <c r="C34213" s="1"/>
      <c r="E34213" s="9"/>
      <c r="I34213" s="1"/>
      <c r="L34213" s="1"/>
    </row>
    <row r="34214" spans="3:12">
      <c r="C34214" s="1"/>
      <c r="E34214" s="9"/>
      <c r="I34214" s="1"/>
      <c r="L34214" s="1"/>
    </row>
    <row r="34215" spans="3:12">
      <c r="C34215" s="1"/>
      <c r="E34215" s="9"/>
      <c r="I34215" s="1"/>
      <c r="L34215" s="1"/>
    </row>
    <row r="34216" spans="3:12">
      <c r="C34216" s="1"/>
      <c r="E34216" s="9"/>
      <c r="I34216" s="1"/>
      <c r="L34216" s="1"/>
    </row>
    <row r="34217" spans="3:12">
      <c r="C34217" s="1"/>
      <c r="E34217" s="9"/>
      <c r="I34217" s="1"/>
      <c r="L34217" s="1"/>
    </row>
    <row r="34218" spans="3:12">
      <c r="C34218" s="1"/>
      <c r="E34218" s="9"/>
      <c r="I34218" s="1"/>
      <c r="L34218" s="1"/>
    </row>
    <row r="34219" spans="3:12">
      <c r="C34219" s="1"/>
      <c r="E34219" s="9"/>
      <c r="I34219" s="1"/>
      <c r="L34219" s="1"/>
    </row>
    <row r="34220" spans="3:12">
      <c r="C34220" s="1"/>
      <c r="E34220" s="9"/>
      <c r="I34220" s="1"/>
      <c r="L34220" s="1"/>
    </row>
    <row r="34221" spans="3:12">
      <c r="C34221" s="1"/>
      <c r="E34221" s="9"/>
      <c r="I34221" s="1"/>
      <c r="L34221" s="1"/>
    </row>
    <row r="34222" spans="3:12">
      <c r="C34222" s="1"/>
      <c r="E34222" s="9"/>
      <c r="I34222" s="1"/>
      <c r="L34222" s="1"/>
    </row>
    <row r="34223" spans="3:12">
      <c r="C34223" s="1"/>
      <c r="E34223" s="9"/>
      <c r="I34223" s="1"/>
      <c r="L34223" s="1"/>
    </row>
    <row r="34224" spans="3:12">
      <c r="C34224" s="1"/>
      <c r="E34224" s="9"/>
      <c r="I34224" s="1"/>
      <c r="L34224" s="1"/>
    </row>
    <row r="34225" spans="3:12">
      <c r="C34225" s="1"/>
      <c r="E34225" s="9"/>
      <c r="I34225" s="1"/>
      <c r="L34225" s="1"/>
    </row>
    <row r="34226" spans="3:12">
      <c r="C34226" s="1"/>
      <c r="E34226" s="9"/>
      <c r="I34226" s="1"/>
      <c r="L34226" s="1"/>
    </row>
    <row r="34227" spans="3:12">
      <c r="C34227" s="1"/>
      <c r="E34227" s="9"/>
      <c r="I34227" s="1"/>
      <c r="L34227" s="1"/>
    </row>
    <row r="34228" spans="3:12">
      <c r="C34228" s="1"/>
      <c r="E34228" s="9"/>
      <c r="I34228" s="1"/>
      <c r="L34228" s="1"/>
    </row>
    <row r="34229" spans="3:12">
      <c r="C34229" s="1"/>
      <c r="E34229" s="9"/>
      <c r="I34229" s="1"/>
      <c r="L34229" s="1"/>
    </row>
    <row r="34230" spans="3:12">
      <c r="C34230" s="1"/>
      <c r="E34230" s="9"/>
      <c r="I34230" s="1"/>
      <c r="L34230" s="1"/>
    </row>
    <row r="34231" spans="3:12">
      <c r="C34231" s="1"/>
      <c r="E34231" s="9"/>
      <c r="I34231" s="1"/>
      <c r="L34231" s="1"/>
    </row>
    <row r="34232" spans="3:12">
      <c r="C34232" s="1"/>
      <c r="E34232" s="9"/>
      <c r="I34232" s="1"/>
      <c r="L34232" s="1"/>
    </row>
    <row r="34233" spans="3:12">
      <c r="C34233" s="1"/>
      <c r="E34233" s="9"/>
      <c r="I34233" s="1"/>
      <c r="L34233" s="1"/>
    </row>
    <row r="34234" spans="3:12">
      <c r="C34234" s="1"/>
      <c r="E34234" s="9"/>
      <c r="I34234" s="1"/>
      <c r="L34234" s="1"/>
    </row>
    <row r="34235" spans="3:12">
      <c r="C34235" s="1"/>
      <c r="E34235" s="9"/>
      <c r="I34235" s="1"/>
      <c r="L34235" s="1"/>
    </row>
    <row r="34236" spans="3:12">
      <c r="C34236" s="1"/>
      <c r="E34236" s="9"/>
      <c r="I34236" s="1"/>
      <c r="L34236" s="1"/>
    </row>
    <row r="34237" spans="3:12">
      <c r="C34237" s="1"/>
      <c r="E34237" s="9"/>
      <c r="I34237" s="1"/>
      <c r="L34237" s="1"/>
    </row>
    <row r="34238" spans="3:12">
      <c r="C34238" s="1"/>
      <c r="E34238" s="9"/>
      <c r="I34238" s="1"/>
      <c r="L34238" s="1"/>
    </row>
    <row r="34239" spans="3:12">
      <c r="C34239" s="1"/>
      <c r="E34239" s="9"/>
      <c r="I34239" s="1"/>
      <c r="L34239" s="1"/>
    </row>
    <row r="34240" spans="3:12">
      <c r="C34240" s="1"/>
      <c r="E34240" s="9"/>
      <c r="I34240" s="1"/>
      <c r="L34240" s="1"/>
    </row>
    <row r="34241" spans="3:12">
      <c r="C34241" s="1"/>
      <c r="E34241" s="9"/>
      <c r="I34241" s="1"/>
      <c r="L34241" s="1"/>
    </row>
    <row r="34242" spans="3:12">
      <c r="C34242" s="1"/>
      <c r="E34242" s="9"/>
      <c r="I34242" s="1"/>
      <c r="L34242" s="1"/>
    </row>
    <row r="34243" spans="3:12">
      <c r="C34243" s="1"/>
      <c r="E34243" s="9"/>
      <c r="I34243" s="1"/>
      <c r="L34243" s="1"/>
    </row>
    <row r="34244" spans="3:12">
      <c r="C34244" s="1"/>
      <c r="E34244" s="9"/>
      <c r="I34244" s="1"/>
      <c r="L34244" s="1"/>
    </row>
    <row r="34245" spans="3:12">
      <c r="C34245" s="1"/>
      <c r="E34245" s="9"/>
      <c r="I34245" s="1"/>
      <c r="L34245" s="1"/>
    </row>
    <row r="34246" spans="3:12">
      <c r="C34246" s="1"/>
      <c r="E34246" s="9"/>
      <c r="I34246" s="1"/>
      <c r="L34246" s="1"/>
    </row>
    <row r="34247" spans="3:12">
      <c r="C34247" s="1"/>
      <c r="E34247" s="9"/>
      <c r="I34247" s="1"/>
      <c r="L34247" s="1"/>
    </row>
    <row r="34248" spans="3:12">
      <c r="C34248" s="1"/>
      <c r="E34248" s="9"/>
      <c r="I34248" s="1"/>
      <c r="L34248" s="1"/>
    </row>
    <row r="34249" spans="3:12">
      <c r="C34249" s="1"/>
      <c r="E34249" s="9"/>
      <c r="I34249" s="1"/>
      <c r="L34249" s="1"/>
    </row>
    <row r="34250" spans="3:12">
      <c r="C34250" s="1"/>
      <c r="E34250" s="9"/>
      <c r="I34250" s="1"/>
      <c r="L34250" s="1"/>
    </row>
    <row r="34251" spans="3:12">
      <c r="C34251" s="1"/>
      <c r="E34251" s="9"/>
      <c r="I34251" s="1"/>
      <c r="L34251" s="1"/>
    </row>
    <row r="34252" spans="3:12">
      <c r="C34252" s="1"/>
      <c r="E34252" s="9"/>
      <c r="I34252" s="1"/>
      <c r="L34252" s="1"/>
    </row>
    <row r="34253" spans="3:12">
      <c r="C34253" s="1"/>
      <c r="E34253" s="9"/>
      <c r="I34253" s="1"/>
      <c r="L34253" s="1"/>
    </row>
    <row r="34254" spans="3:12">
      <c r="C34254" s="1"/>
      <c r="E34254" s="9"/>
      <c r="I34254" s="1"/>
      <c r="L34254" s="1"/>
    </row>
    <row r="34255" spans="3:12">
      <c r="C34255" s="1"/>
      <c r="E34255" s="9"/>
      <c r="I34255" s="1"/>
      <c r="L34255" s="1"/>
    </row>
    <row r="34256" spans="3:12">
      <c r="C34256" s="1"/>
      <c r="E34256" s="9"/>
      <c r="I34256" s="1"/>
      <c r="L34256" s="1"/>
    </row>
    <row r="34257" spans="3:12">
      <c r="C34257" s="1"/>
      <c r="E34257" s="9"/>
      <c r="I34257" s="1"/>
      <c r="L34257" s="1"/>
    </row>
    <row r="34258" spans="3:12">
      <c r="C34258" s="1"/>
      <c r="E34258" s="9"/>
      <c r="I34258" s="1"/>
      <c r="L34258" s="1"/>
    </row>
    <row r="34259" spans="3:12">
      <c r="C34259" s="1"/>
      <c r="E34259" s="9"/>
      <c r="I34259" s="1"/>
      <c r="L34259" s="1"/>
    </row>
    <row r="34260" spans="3:12">
      <c r="C34260" s="1"/>
      <c r="E34260" s="9"/>
      <c r="I34260" s="1"/>
      <c r="L34260" s="1"/>
    </row>
    <row r="34261" spans="3:12">
      <c r="C34261" s="1"/>
      <c r="E34261" s="9"/>
      <c r="I34261" s="1"/>
      <c r="L34261" s="1"/>
    </row>
    <row r="34262" spans="3:12">
      <c r="C34262" s="1"/>
      <c r="E34262" s="9"/>
      <c r="I34262" s="1"/>
      <c r="L34262" s="1"/>
    </row>
    <row r="34263" spans="3:12">
      <c r="C34263" s="1"/>
      <c r="E34263" s="9"/>
      <c r="I34263" s="1"/>
      <c r="L34263" s="1"/>
    </row>
    <row r="34264" spans="3:12">
      <c r="C34264" s="1"/>
      <c r="E34264" s="9"/>
      <c r="I34264" s="1"/>
      <c r="L34264" s="1"/>
    </row>
    <row r="34265" spans="3:12">
      <c r="C34265" s="1"/>
      <c r="E34265" s="9"/>
      <c r="I34265" s="1"/>
      <c r="L34265" s="1"/>
    </row>
    <row r="34266" spans="3:12">
      <c r="C34266" s="1"/>
      <c r="E34266" s="9"/>
      <c r="I34266" s="1"/>
      <c r="L34266" s="1"/>
    </row>
    <row r="34267" spans="3:12">
      <c r="C34267" s="1"/>
      <c r="E34267" s="9"/>
      <c r="I34267" s="1"/>
      <c r="L34267" s="1"/>
    </row>
    <row r="34268" spans="3:12">
      <c r="C34268" s="1"/>
      <c r="E34268" s="9"/>
      <c r="I34268" s="1"/>
      <c r="L34268" s="1"/>
    </row>
    <row r="34269" spans="3:12">
      <c r="C34269" s="1"/>
      <c r="E34269" s="9"/>
      <c r="I34269" s="1"/>
      <c r="L34269" s="1"/>
    </row>
    <row r="34270" spans="3:12">
      <c r="C34270" s="1"/>
      <c r="E34270" s="9"/>
      <c r="I34270" s="1"/>
      <c r="L34270" s="1"/>
    </row>
    <row r="34271" spans="3:12">
      <c r="C34271" s="1"/>
      <c r="E34271" s="9"/>
      <c r="I34271" s="1"/>
      <c r="L34271" s="1"/>
    </row>
    <row r="34272" spans="3:12">
      <c r="C34272" s="1"/>
      <c r="E34272" s="9"/>
      <c r="I34272" s="1"/>
      <c r="L34272" s="1"/>
    </row>
    <row r="34273" spans="3:12">
      <c r="C34273" s="1"/>
      <c r="E34273" s="9"/>
      <c r="I34273" s="1"/>
      <c r="L34273" s="1"/>
    </row>
    <row r="34274" spans="3:12">
      <c r="C34274" s="1"/>
      <c r="E34274" s="9"/>
      <c r="I34274" s="1"/>
      <c r="L34274" s="1"/>
    </row>
    <row r="34275" spans="3:12">
      <c r="C34275" s="1"/>
      <c r="E34275" s="9"/>
      <c r="I34275" s="1"/>
      <c r="L34275" s="1"/>
    </row>
    <row r="34276" spans="3:12">
      <c r="C34276" s="1"/>
      <c r="E34276" s="9"/>
      <c r="I34276" s="1"/>
      <c r="L34276" s="1"/>
    </row>
    <row r="34277" spans="3:12">
      <c r="C34277" s="1"/>
      <c r="E34277" s="9"/>
      <c r="I34277" s="1"/>
      <c r="L34277" s="1"/>
    </row>
    <row r="34278" spans="3:12">
      <c r="C34278" s="1"/>
      <c r="E34278" s="9"/>
      <c r="I34278" s="1"/>
      <c r="L34278" s="1"/>
    </row>
    <row r="34279" spans="3:12">
      <c r="C34279" s="1"/>
      <c r="E34279" s="9"/>
      <c r="I34279" s="1"/>
      <c r="L34279" s="1"/>
    </row>
    <row r="34280" spans="3:12">
      <c r="C34280" s="1"/>
      <c r="E34280" s="9"/>
      <c r="I34280" s="1"/>
      <c r="L34280" s="1"/>
    </row>
    <row r="34281" spans="3:12">
      <c r="C34281" s="1"/>
      <c r="E34281" s="9"/>
      <c r="I34281" s="1"/>
      <c r="L34281" s="1"/>
    </row>
    <row r="34282" spans="3:12">
      <c r="C34282" s="1"/>
      <c r="E34282" s="9"/>
      <c r="I34282" s="1"/>
      <c r="L34282" s="1"/>
    </row>
    <row r="34283" spans="3:12">
      <c r="C34283" s="1"/>
      <c r="E34283" s="9"/>
      <c r="I34283" s="1"/>
      <c r="L34283" s="1"/>
    </row>
    <row r="34284" spans="3:12">
      <c r="C34284" s="1"/>
      <c r="E34284" s="9"/>
      <c r="I34284" s="1"/>
      <c r="L34284" s="1"/>
    </row>
    <row r="34285" spans="3:12">
      <c r="C34285" s="1"/>
      <c r="E34285" s="9"/>
      <c r="I34285" s="1"/>
      <c r="L34285" s="1"/>
    </row>
    <row r="34286" spans="3:12">
      <c r="C34286" s="1"/>
      <c r="E34286" s="9"/>
      <c r="I34286" s="1"/>
      <c r="L34286" s="1"/>
    </row>
    <row r="34287" spans="3:12">
      <c r="C34287" s="1"/>
      <c r="E34287" s="9"/>
      <c r="I34287" s="1"/>
      <c r="L34287" s="1"/>
    </row>
    <row r="34288" spans="3:12">
      <c r="C34288" s="1"/>
      <c r="E34288" s="9"/>
      <c r="I34288" s="1"/>
      <c r="L34288" s="1"/>
    </row>
    <row r="34289" spans="3:12">
      <c r="C34289" s="1"/>
      <c r="E34289" s="9"/>
      <c r="I34289" s="1"/>
      <c r="L34289" s="1"/>
    </row>
    <row r="34290" spans="3:12">
      <c r="C34290" s="1"/>
      <c r="E34290" s="9"/>
      <c r="I34290" s="1"/>
      <c r="L34290" s="1"/>
    </row>
    <row r="34291" spans="3:12">
      <c r="C34291" s="1"/>
      <c r="E34291" s="9"/>
      <c r="I34291" s="1"/>
      <c r="L34291" s="1"/>
    </row>
    <row r="34292" spans="3:12">
      <c r="C34292" s="1"/>
      <c r="E34292" s="9"/>
      <c r="I34292" s="1"/>
      <c r="L34292" s="1"/>
    </row>
    <row r="34293" spans="3:12">
      <c r="C34293" s="1"/>
      <c r="E34293" s="9"/>
      <c r="I34293" s="1"/>
      <c r="L34293" s="1"/>
    </row>
    <row r="34294" spans="3:12">
      <c r="C34294" s="1"/>
      <c r="E34294" s="9"/>
      <c r="I34294" s="1"/>
      <c r="L34294" s="1"/>
    </row>
    <row r="34295" spans="3:12">
      <c r="C34295" s="1"/>
      <c r="E34295" s="9"/>
      <c r="I34295" s="1"/>
      <c r="L34295" s="1"/>
    </row>
    <row r="34296" spans="3:12">
      <c r="C34296" s="1"/>
      <c r="E34296" s="9"/>
      <c r="I34296" s="1"/>
      <c r="L34296" s="1"/>
    </row>
    <row r="34297" spans="3:12">
      <c r="C34297" s="1"/>
      <c r="E34297" s="9"/>
      <c r="I34297" s="1"/>
      <c r="L34297" s="1"/>
    </row>
    <row r="34298" spans="3:12">
      <c r="C34298" s="1"/>
      <c r="E34298" s="9"/>
      <c r="I34298" s="1"/>
      <c r="L34298" s="1"/>
    </row>
    <row r="34299" spans="3:12">
      <c r="C34299" s="1"/>
      <c r="E34299" s="9"/>
      <c r="I34299" s="1"/>
      <c r="L34299" s="1"/>
    </row>
    <row r="34300" spans="3:12">
      <c r="C34300" s="1"/>
      <c r="E34300" s="9"/>
      <c r="I34300" s="1"/>
      <c r="L34300" s="1"/>
    </row>
    <row r="34301" spans="3:12">
      <c r="C34301" s="1"/>
      <c r="E34301" s="9"/>
      <c r="I34301" s="1"/>
      <c r="L34301" s="1"/>
    </row>
    <row r="34302" spans="3:12">
      <c r="C34302" s="1"/>
      <c r="E34302" s="9"/>
      <c r="I34302" s="1"/>
      <c r="L34302" s="1"/>
    </row>
    <row r="34303" spans="3:12">
      <c r="C34303" s="1"/>
      <c r="E34303" s="9"/>
      <c r="I34303" s="1"/>
      <c r="L34303" s="1"/>
    </row>
    <row r="34304" spans="3:12">
      <c r="C34304" s="1"/>
      <c r="E34304" s="9"/>
      <c r="I34304" s="1"/>
      <c r="L34304" s="1"/>
    </row>
    <row r="34305" spans="3:12">
      <c r="C34305" s="1"/>
      <c r="E34305" s="9"/>
      <c r="I34305" s="1"/>
      <c r="L34305" s="1"/>
    </row>
    <row r="34306" spans="3:12">
      <c r="C34306" s="1"/>
      <c r="E34306" s="9"/>
      <c r="I34306" s="1"/>
      <c r="L34306" s="1"/>
    </row>
    <row r="34307" spans="3:12">
      <c r="C34307" s="1"/>
      <c r="E34307" s="9"/>
      <c r="I34307" s="1"/>
      <c r="L34307" s="1"/>
    </row>
    <row r="34308" spans="3:12">
      <c r="C34308" s="1"/>
      <c r="E34308" s="9"/>
      <c r="I34308" s="1"/>
      <c r="L34308" s="1"/>
    </row>
    <row r="34309" spans="3:12">
      <c r="C34309" s="1"/>
      <c r="E34309" s="9"/>
      <c r="I34309" s="1"/>
      <c r="L34309" s="1"/>
    </row>
    <row r="34310" spans="3:12">
      <c r="C34310" s="1"/>
      <c r="E34310" s="9"/>
      <c r="I34310" s="1"/>
      <c r="L34310" s="1"/>
    </row>
    <row r="34311" spans="3:12">
      <c r="C34311" s="1"/>
      <c r="E34311" s="9"/>
      <c r="I34311" s="1"/>
      <c r="L34311" s="1"/>
    </row>
    <row r="34312" spans="3:12">
      <c r="C34312" s="1"/>
      <c r="E34312" s="9"/>
      <c r="I34312" s="1"/>
      <c r="L34312" s="1"/>
    </row>
    <row r="34313" spans="3:12">
      <c r="C34313" s="1"/>
      <c r="E34313" s="9"/>
      <c r="I34313" s="1"/>
      <c r="L34313" s="1"/>
    </row>
    <row r="34314" spans="3:12">
      <c r="C34314" s="1"/>
      <c r="E34314" s="9"/>
      <c r="I34314" s="1"/>
      <c r="L34314" s="1"/>
    </row>
    <row r="34315" spans="3:12">
      <c r="C34315" s="1"/>
      <c r="E34315" s="9"/>
      <c r="I34315" s="1"/>
      <c r="L34315" s="1"/>
    </row>
    <row r="34316" spans="3:12">
      <c r="C34316" s="1"/>
      <c r="E34316" s="9"/>
      <c r="I34316" s="1"/>
      <c r="L34316" s="1"/>
    </row>
    <row r="34317" spans="3:12">
      <c r="C34317" s="1"/>
      <c r="E34317" s="9"/>
      <c r="I34317" s="1"/>
      <c r="L34317" s="1"/>
    </row>
    <row r="34318" spans="3:12">
      <c r="C34318" s="1"/>
      <c r="E34318" s="9"/>
      <c r="I34318" s="1"/>
      <c r="L34318" s="1"/>
    </row>
    <row r="34319" spans="3:12">
      <c r="C34319" s="1"/>
      <c r="E34319" s="9"/>
      <c r="I34319" s="1"/>
      <c r="L34319" s="1"/>
    </row>
    <row r="34320" spans="3:12">
      <c r="C34320" s="1"/>
      <c r="E34320" s="9"/>
      <c r="I34320" s="1"/>
      <c r="L34320" s="1"/>
    </row>
    <row r="34321" spans="3:12">
      <c r="C34321" s="1"/>
      <c r="E34321" s="9"/>
      <c r="I34321" s="1"/>
      <c r="L34321" s="1"/>
    </row>
    <row r="34322" spans="3:12">
      <c r="C34322" s="1"/>
      <c r="E34322" s="9"/>
      <c r="I34322" s="1"/>
      <c r="L34322" s="1"/>
    </row>
    <row r="34323" spans="3:12">
      <c r="C34323" s="1"/>
      <c r="E34323" s="9"/>
      <c r="I34323" s="1"/>
      <c r="L34323" s="1"/>
    </row>
    <row r="34324" spans="3:12">
      <c r="C34324" s="1"/>
      <c r="E34324" s="9"/>
      <c r="I34324" s="1"/>
      <c r="L34324" s="1"/>
    </row>
    <row r="34325" spans="3:12">
      <c r="C34325" s="1"/>
      <c r="E34325" s="9"/>
      <c r="I34325" s="1"/>
      <c r="L34325" s="1"/>
    </row>
    <row r="34326" spans="3:12">
      <c r="C34326" s="1"/>
      <c r="E34326" s="9"/>
      <c r="I34326" s="1"/>
      <c r="L34326" s="1"/>
    </row>
    <row r="34327" spans="3:12">
      <c r="C34327" s="1"/>
      <c r="E34327" s="9"/>
      <c r="I34327" s="1"/>
      <c r="L34327" s="1"/>
    </row>
    <row r="34328" spans="3:12">
      <c r="C34328" s="1"/>
      <c r="E34328" s="9"/>
      <c r="I34328" s="1"/>
      <c r="L34328" s="1"/>
    </row>
    <row r="34329" spans="3:12">
      <c r="C34329" s="1"/>
      <c r="E34329" s="9"/>
      <c r="I34329" s="1"/>
      <c r="L34329" s="1"/>
    </row>
    <row r="34330" spans="3:12">
      <c r="C34330" s="1"/>
      <c r="E34330" s="9"/>
      <c r="I34330" s="1"/>
      <c r="L34330" s="1"/>
    </row>
    <row r="34331" spans="3:12">
      <c r="C34331" s="1"/>
      <c r="E34331" s="9"/>
      <c r="I34331" s="1"/>
      <c r="L34331" s="1"/>
    </row>
    <row r="34332" spans="3:12">
      <c r="C34332" s="1"/>
      <c r="E34332" s="9"/>
      <c r="I34332" s="1"/>
      <c r="L34332" s="1"/>
    </row>
    <row r="34333" spans="3:12">
      <c r="C34333" s="1"/>
      <c r="E34333" s="9"/>
      <c r="I34333" s="1"/>
      <c r="L34333" s="1"/>
    </row>
    <row r="34334" spans="3:12">
      <c r="C34334" s="1"/>
      <c r="E34334" s="9"/>
      <c r="I34334" s="1"/>
      <c r="L34334" s="1"/>
    </row>
    <row r="34335" spans="3:12">
      <c r="C34335" s="1"/>
      <c r="E34335" s="9"/>
      <c r="I34335" s="1"/>
      <c r="L34335" s="1"/>
    </row>
    <row r="34336" spans="3:12">
      <c r="C34336" s="1"/>
      <c r="E34336" s="9"/>
      <c r="I34336" s="1"/>
      <c r="L34336" s="1"/>
    </row>
    <row r="34337" spans="3:12">
      <c r="C34337" s="1"/>
      <c r="E34337" s="9"/>
      <c r="I34337" s="1"/>
      <c r="L34337" s="1"/>
    </row>
    <row r="34338" spans="3:12">
      <c r="C34338" s="1"/>
      <c r="E34338" s="9"/>
      <c r="I34338" s="1"/>
      <c r="L34338" s="1"/>
    </row>
    <row r="34339" spans="3:12">
      <c r="C34339" s="1"/>
      <c r="E34339" s="9"/>
      <c r="I34339" s="1"/>
      <c r="L34339" s="1"/>
    </row>
    <row r="34340" spans="3:12">
      <c r="C34340" s="1"/>
      <c r="E34340" s="9"/>
      <c r="I34340" s="1"/>
      <c r="L34340" s="1"/>
    </row>
    <row r="34341" spans="3:12">
      <c r="C34341" s="1"/>
      <c r="E34341" s="9"/>
      <c r="I34341" s="1"/>
      <c r="L34341" s="1"/>
    </row>
    <row r="34342" spans="3:12">
      <c r="C34342" s="1"/>
      <c r="E34342" s="9"/>
      <c r="I34342" s="1"/>
      <c r="L34342" s="1"/>
    </row>
    <row r="34343" spans="3:12">
      <c r="C34343" s="1"/>
      <c r="E34343" s="9"/>
      <c r="I34343" s="1"/>
      <c r="L34343" s="1"/>
    </row>
    <row r="34344" spans="3:12">
      <c r="C34344" s="1"/>
      <c r="E34344" s="9"/>
      <c r="I34344" s="1"/>
      <c r="L34344" s="1"/>
    </row>
    <row r="34345" spans="3:12">
      <c r="C34345" s="1"/>
      <c r="E34345" s="9"/>
      <c r="I34345" s="1"/>
      <c r="L34345" s="1"/>
    </row>
    <row r="34346" spans="3:12">
      <c r="C34346" s="1"/>
      <c r="E34346" s="9"/>
      <c r="I34346" s="1"/>
      <c r="L34346" s="1"/>
    </row>
    <row r="34347" spans="3:12">
      <c r="C34347" s="1"/>
      <c r="E34347" s="9"/>
      <c r="I34347" s="1"/>
      <c r="L34347" s="1"/>
    </row>
    <row r="34348" spans="3:12">
      <c r="C34348" s="1"/>
      <c r="E34348" s="9"/>
      <c r="I34348" s="1"/>
      <c r="L34348" s="1"/>
    </row>
    <row r="34349" spans="3:12">
      <c r="C34349" s="1"/>
      <c r="E34349" s="9"/>
      <c r="I34349" s="1"/>
      <c r="L34349" s="1"/>
    </row>
    <row r="34350" spans="3:12">
      <c r="C34350" s="1"/>
      <c r="E34350" s="9"/>
      <c r="I34350" s="1"/>
      <c r="L34350" s="1"/>
    </row>
    <row r="34351" spans="3:12">
      <c r="C34351" s="1"/>
      <c r="E34351" s="9"/>
      <c r="I34351" s="1"/>
      <c r="L34351" s="1"/>
    </row>
    <row r="34352" spans="3:12">
      <c r="C34352" s="1"/>
      <c r="E34352" s="9"/>
      <c r="I34352" s="1"/>
      <c r="L34352" s="1"/>
    </row>
    <row r="34353" spans="3:12">
      <c r="C34353" s="1"/>
      <c r="E34353" s="9"/>
      <c r="I34353" s="1"/>
      <c r="L34353" s="1"/>
    </row>
    <row r="34354" spans="3:12">
      <c r="C34354" s="1"/>
      <c r="E34354" s="9"/>
      <c r="I34354" s="1"/>
      <c r="L34354" s="1"/>
    </row>
    <row r="34355" spans="3:12">
      <c r="C34355" s="1"/>
      <c r="E34355" s="9"/>
      <c r="I34355" s="1"/>
      <c r="L34355" s="1"/>
    </row>
    <row r="34356" spans="3:12">
      <c r="C34356" s="1"/>
      <c r="E34356" s="9"/>
      <c r="I34356" s="1"/>
      <c r="L34356" s="1"/>
    </row>
    <row r="34357" spans="3:12">
      <c r="C34357" s="1"/>
      <c r="E34357" s="9"/>
      <c r="I34357" s="1"/>
      <c r="L34357" s="1"/>
    </row>
    <row r="34358" spans="3:12">
      <c r="C34358" s="1"/>
      <c r="E34358" s="9"/>
      <c r="I34358" s="1"/>
      <c r="L34358" s="1"/>
    </row>
    <row r="34359" spans="3:12">
      <c r="C34359" s="1"/>
      <c r="E34359" s="9"/>
      <c r="I34359" s="1"/>
      <c r="L34359" s="1"/>
    </row>
    <row r="34360" spans="3:12">
      <c r="C34360" s="1"/>
      <c r="E34360" s="9"/>
      <c r="I34360" s="1"/>
      <c r="L34360" s="1"/>
    </row>
    <row r="34361" spans="3:12">
      <c r="C34361" s="1"/>
      <c r="E34361" s="9"/>
      <c r="I34361" s="1"/>
      <c r="L34361" s="1"/>
    </row>
    <row r="34362" spans="3:12">
      <c r="C34362" s="1"/>
      <c r="E34362" s="9"/>
      <c r="I34362" s="1"/>
      <c r="L34362" s="1"/>
    </row>
    <row r="34363" spans="3:12">
      <c r="C34363" s="1"/>
      <c r="E34363" s="9"/>
      <c r="I34363" s="1"/>
      <c r="L34363" s="1"/>
    </row>
    <row r="34364" spans="3:12">
      <c r="C34364" s="1"/>
      <c r="E34364" s="9"/>
      <c r="I34364" s="1"/>
      <c r="L34364" s="1"/>
    </row>
    <row r="34365" spans="3:12">
      <c r="C34365" s="1"/>
      <c r="E34365" s="9"/>
      <c r="I34365" s="1"/>
      <c r="L34365" s="1"/>
    </row>
    <row r="34366" spans="3:12">
      <c r="C34366" s="1"/>
      <c r="E34366" s="9"/>
      <c r="I34366" s="1"/>
      <c r="L34366" s="1"/>
    </row>
    <row r="34367" spans="3:12">
      <c r="C34367" s="1"/>
      <c r="E34367" s="9"/>
      <c r="I34367" s="1"/>
      <c r="L34367" s="1"/>
    </row>
    <row r="34368" spans="3:12">
      <c r="C34368" s="1"/>
      <c r="E34368" s="9"/>
      <c r="I34368" s="1"/>
      <c r="L34368" s="1"/>
    </row>
    <row r="34369" spans="3:12">
      <c r="C34369" s="1"/>
      <c r="E34369" s="9"/>
      <c r="I34369" s="1"/>
      <c r="L34369" s="1"/>
    </row>
    <row r="34370" spans="3:12">
      <c r="C34370" s="1"/>
      <c r="E34370" s="9"/>
      <c r="I34370" s="1"/>
      <c r="L34370" s="1"/>
    </row>
    <row r="34371" spans="3:12">
      <c r="C34371" s="1"/>
      <c r="E34371" s="9"/>
      <c r="I34371" s="1"/>
      <c r="L34371" s="1"/>
    </row>
    <row r="34372" spans="3:12">
      <c r="C34372" s="1"/>
      <c r="E34372" s="9"/>
      <c r="I34372" s="1"/>
      <c r="L34372" s="1"/>
    </row>
    <row r="34373" spans="3:12">
      <c r="C34373" s="1"/>
      <c r="E34373" s="9"/>
      <c r="I34373" s="1"/>
      <c r="L34373" s="1"/>
    </row>
    <row r="34374" spans="3:12">
      <c r="C34374" s="1"/>
      <c r="E34374" s="9"/>
      <c r="I34374" s="1"/>
      <c r="L34374" s="1"/>
    </row>
    <row r="34375" spans="3:12">
      <c r="C34375" s="1"/>
      <c r="E34375" s="9"/>
      <c r="I34375" s="1"/>
      <c r="L34375" s="1"/>
    </row>
    <row r="34376" spans="3:12">
      <c r="C34376" s="1"/>
      <c r="E34376" s="9"/>
      <c r="I34376" s="1"/>
      <c r="L34376" s="1"/>
    </row>
    <row r="34377" spans="3:12">
      <c r="C34377" s="1"/>
      <c r="E34377" s="9"/>
      <c r="I34377" s="1"/>
      <c r="L34377" s="1"/>
    </row>
    <row r="34378" spans="3:12">
      <c r="C34378" s="1"/>
      <c r="E34378" s="9"/>
      <c r="I34378" s="1"/>
      <c r="L34378" s="1"/>
    </row>
    <row r="34379" spans="3:12">
      <c r="C34379" s="1"/>
      <c r="E34379" s="9"/>
      <c r="I34379" s="1"/>
      <c r="L34379" s="1"/>
    </row>
    <row r="34380" spans="3:12">
      <c r="C34380" s="1"/>
      <c r="E34380" s="9"/>
      <c r="I34380" s="1"/>
      <c r="L34380" s="1"/>
    </row>
    <row r="34381" spans="3:12">
      <c r="C34381" s="1"/>
      <c r="E34381" s="9"/>
      <c r="I34381" s="1"/>
      <c r="L34381" s="1"/>
    </row>
    <row r="34382" spans="3:12">
      <c r="C34382" s="1"/>
      <c r="E34382" s="9"/>
      <c r="I34382" s="1"/>
      <c r="L34382" s="1"/>
    </row>
    <row r="34383" spans="3:12">
      <c r="C34383" s="1"/>
      <c r="E34383" s="9"/>
      <c r="I34383" s="1"/>
      <c r="L34383" s="1"/>
    </row>
    <row r="34384" spans="3:12">
      <c r="C34384" s="1"/>
      <c r="E34384" s="9"/>
      <c r="I34384" s="1"/>
      <c r="L34384" s="1"/>
    </row>
    <row r="34385" spans="3:12">
      <c r="C34385" s="1"/>
      <c r="E34385" s="9"/>
      <c r="I34385" s="1"/>
      <c r="L34385" s="1"/>
    </row>
    <row r="34386" spans="3:12">
      <c r="C34386" s="1"/>
      <c r="E34386" s="9"/>
      <c r="I34386" s="1"/>
      <c r="L34386" s="1"/>
    </row>
    <row r="34387" spans="3:12">
      <c r="C34387" s="1"/>
      <c r="E34387" s="9"/>
      <c r="I34387" s="1"/>
      <c r="L34387" s="1"/>
    </row>
    <row r="34388" spans="3:12">
      <c r="C34388" s="1"/>
      <c r="E34388" s="9"/>
      <c r="I34388" s="1"/>
      <c r="L34388" s="1"/>
    </row>
    <row r="34389" spans="3:12">
      <c r="C34389" s="1"/>
      <c r="E34389" s="9"/>
      <c r="I34389" s="1"/>
      <c r="L34389" s="1"/>
    </row>
    <row r="34390" spans="3:12">
      <c r="C34390" s="1"/>
      <c r="E34390" s="9"/>
      <c r="I34390" s="1"/>
      <c r="L34390" s="1"/>
    </row>
    <row r="34391" spans="3:12">
      <c r="C34391" s="1"/>
      <c r="E34391" s="9"/>
      <c r="I34391" s="1"/>
      <c r="L34391" s="1"/>
    </row>
    <row r="34392" spans="3:12">
      <c r="C34392" s="1"/>
      <c r="E34392" s="9"/>
      <c r="I34392" s="1"/>
      <c r="L34392" s="1"/>
    </row>
    <row r="34393" spans="3:12">
      <c r="C34393" s="1"/>
      <c r="E34393" s="9"/>
      <c r="I34393" s="1"/>
      <c r="L34393" s="1"/>
    </row>
    <row r="34394" spans="3:12">
      <c r="C34394" s="1"/>
      <c r="E34394" s="9"/>
      <c r="I34394" s="1"/>
      <c r="L34394" s="1"/>
    </row>
    <row r="34395" spans="3:12">
      <c r="C34395" s="1"/>
      <c r="E34395" s="9"/>
      <c r="I34395" s="1"/>
      <c r="L34395" s="1"/>
    </row>
    <row r="34396" spans="3:12">
      <c r="C34396" s="1"/>
      <c r="E34396" s="9"/>
      <c r="I34396" s="1"/>
      <c r="L34396" s="1"/>
    </row>
    <row r="34397" spans="3:12">
      <c r="C34397" s="1"/>
      <c r="E34397" s="9"/>
      <c r="I34397" s="1"/>
      <c r="L34397" s="1"/>
    </row>
    <row r="34398" spans="3:12">
      <c r="C34398" s="1"/>
      <c r="E34398" s="9"/>
      <c r="I34398" s="1"/>
      <c r="L34398" s="1"/>
    </row>
    <row r="34399" spans="3:12">
      <c r="C34399" s="1"/>
      <c r="E34399" s="9"/>
      <c r="I34399" s="1"/>
      <c r="L34399" s="1"/>
    </row>
    <row r="34400" spans="3:12">
      <c r="C34400" s="1"/>
      <c r="E34400" s="9"/>
      <c r="I34400" s="1"/>
      <c r="L34400" s="1"/>
    </row>
    <row r="34401" spans="3:12">
      <c r="C34401" s="1"/>
      <c r="E34401" s="9"/>
      <c r="I34401" s="1"/>
      <c r="L34401" s="1"/>
    </row>
    <row r="34402" spans="3:12">
      <c r="C34402" s="1"/>
      <c r="E34402" s="9"/>
      <c r="I34402" s="1"/>
      <c r="L34402" s="1"/>
    </row>
    <row r="34403" spans="3:12">
      <c r="C34403" s="1"/>
      <c r="E34403" s="9"/>
      <c r="I34403" s="1"/>
      <c r="L34403" s="1"/>
    </row>
    <row r="34404" spans="3:12">
      <c r="C34404" s="1"/>
      <c r="E34404" s="9"/>
      <c r="I34404" s="1"/>
      <c r="L34404" s="1"/>
    </row>
    <row r="34405" spans="3:12">
      <c r="C34405" s="1"/>
      <c r="E34405" s="9"/>
      <c r="I34405" s="1"/>
      <c r="L34405" s="1"/>
    </row>
    <row r="34406" spans="3:12">
      <c r="C34406" s="1"/>
      <c r="E34406" s="9"/>
      <c r="I34406" s="1"/>
      <c r="L34406" s="1"/>
    </row>
    <row r="34407" spans="3:12">
      <c r="C34407" s="1"/>
      <c r="E34407" s="9"/>
      <c r="I34407" s="1"/>
      <c r="L34407" s="1"/>
    </row>
    <row r="34408" spans="3:12">
      <c r="C34408" s="1"/>
      <c r="E34408" s="9"/>
      <c r="I34408" s="1"/>
      <c r="L34408" s="1"/>
    </row>
    <row r="34409" spans="3:12">
      <c r="C34409" s="1"/>
      <c r="E34409" s="9"/>
      <c r="I34409" s="1"/>
      <c r="L34409" s="1"/>
    </row>
    <row r="34410" spans="3:12">
      <c r="C34410" s="1"/>
      <c r="E34410" s="9"/>
      <c r="I34410" s="1"/>
      <c r="L34410" s="1"/>
    </row>
    <row r="34411" spans="3:12">
      <c r="C34411" s="1"/>
      <c r="E34411" s="9"/>
      <c r="I34411" s="1"/>
      <c r="L34411" s="1"/>
    </row>
    <row r="34412" spans="3:12">
      <c r="C34412" s="1"/>
      <c r="E34412" s="9"/>
      <c r="I34412" s="1"/>
      <c r="L34412" s="1"/>
    </row>
    <row r="34413" spans="3:12">
      <c r="C34413" s="1"/>
      <c r="E34413" s="9"/>
      <c r="I34413" s="1"/>
      <c r="L34413" s="1"/>
    </row>
    <row r="34414" spans="3:12">
      <c r="C34414" s="1"/>
      <c r="E34414" s="9"/>
      <c r="I34414" s="1"/>
      <c r="L34414" s="1"/>
    </row>
    <row r="34415" spans="3:12">
      <c r="C34415" s="1"/>
      <c r="E34415" s="9"/>
      <c r="I34415" s="1"/>
      <c r="L34415" s="1"/>
    </row>
    <row r="34416" spans="3:12">
      <c r="C34416" s="1"/>
      <c r="E34416" s="9"/>
      <c r="I34416" s="1"/>
      <c r="L34416" s="1"/>
    </row>
    <row r="34417" spans="3:12">
      <c r="C34417" s="1"/>
      <c r="E34417" s="9"/>
      <c r="I34417" s="1"/>
      <c r="L34417" s="1"/>
    </row>
    <row r="34418" spans="3:12">
      <c r="C34418" s="1"/>
      <c r="E34418" s="9"/>
      <c r="I34418" s="1"/>
      <c r="L34418" s="1"/>
    </row>
    <row r="34419" spans="3:12">
      <c r="C34419" s="1"/>
      <c r="E34419" s="9"/>
      <c r="I34419" s="1"/>
      <c r="L34419" s="1"/>
    </row>
    <row r="34420" spans="3:12">
      <c r="C34420" s="1"/>
      <c r="E34420" s="9"/>
      <c r="I34420" s="1"/>
      <c r="L34420" s="1"/>
    </row>
    <row r="34421" spans="3:12">
      <c r="C34421" s="1"/>
      <c r="E34421" s="9"/>
      <c r="I34421" s="1"/>
      <c r="L34421" s="1"/>
    </row>
    <row r="34422" spans="3:12">
      <c r="C34422" s="1"/>
      <c r="E34422" s="9"/>
      <c r="I34422" s="1"/>
      <c r="L34422" s="1"/>
    </row>
    <row r="34423" spans="3:12">
      <c r="C34423" s="1"/>
      <c r="E34423" s="9"/>
      <c r="I34423" s="1"/>
      <c r="L34423" s="1"/>
    </row>
    <row r="34424" spans="3:12">
      <c r="C34424" s="1"/>
      <c r="E34424" s="9"/>
      <c r="I34424" s="1"/>
      <c r="L34424" s="1"/>
    </row>
    <row r="34425" spans="3:12">
      <c r="C34425" s="1"/>
      <c r="E34425" s="9"/>
      <c r="I34425" s="1"/>
      <c r="L34425" s="1"/>
    </row>
    <row r="34426" spans="3:12">
      <c r="C34426" s="1"/>
      <c r="E34426" s="9"/>
      <c r="I34426" s="1"/>
      <c r="L34426" s="1"/>
    </row>
    <row r="34427" spans="3:12">
      <c r="C34427" s="1"/>
      <c r="E34427" s="9"/>
      <c r="I34427" s="1"/>
      <c r="L34427" s="1"/>
    </row>
    <row r="34428" spans="3:12">
      <c r="C34428" s="1"/>
      <c r="E34428" s="9"/>
      <c r="I34428" s="1"/>
      <c r="L34428" s="1"/>
    </row>
    <row r="34429" spans="3:12">
      <c r="C34429" s="1"/>
      <c r="E34429" s="9"/>
      <c r="I34429" s="1"/>
      <c r="L34429" s="1"/>
    </row>
    <row r="34430" spans="3:12">
      <c r="C34430" s="1"/>
      <c r="E34430" s="9"/>
      <c r="I34430" s="1"/>
      <c r="L34430" s="1"/>
    </row>
    <row r="34431" spans="3:12">
      <c r="C34431" s="1"/>
      <c r="E34431" s="9"/>
      <c r="I34431" s="1"/>
      <c r="L34431" s="1"/>
    </row>
    <row r="34432" spans="3:12">
      <c r="C34432" s="1"/>
      <c r="E34432" s="9"/>
      <c r="I34432" s="1"/>
      <c r="L34432" s="1"/>
    </row>
    <row r="34433" spans="3:12">
      <c r="C34433" s="1"/>
      <c r="E34433" s="9"/>
      <c r="I34433" s="1"/>
      <c r="L34433" s="1"/>
    </row>
    <row r="34434" spans="3:12">
      <c r="C34434" s="1"/>
      <c r="E34434" s="9"/>
      <c r="I34434" s="1"/>
      <c r="L34434" s="1"/>
    </row>
    <row r="34435" spans="3:12">
      <c r="C34435" s="1"/>
      <c r="E34435" s="9"/>
      <c r="I34435" s="1"/>
      <c r="L34435" s="1"/>
    </row>
    <row r="34436" spans="3:12">
      <c r="C34436" s="1"/>
      <c r="E34436" s="9"/>
      <c r="I34436" s="1"/>
      <c r="L34436" s="1"/>
    </row>
    <row r="34437" spans="3:12">
      <c r="C34437" s="1"/>
      <c r="E34437" s="9"/>
      <c r="I34437" s="1"/>
      <c r="L34437" s="1"/>
    </row>
    <row r="34438" spans="3:12">
      <c r="C34438" s="1"/>
      <c r="E34438" s="9"/>
      <c r="I34438" s="1"/>
      <c r="L34438" s="1"/>
    </row>
    <row r="34439" spans="3:12">
      <c r="C34439" s="1"/>
      <c r="E34439" s="9"/>
      <c r="I34439" s="1"/>
      <c r="L34439" s="1"/>
    </row>
    <row r="34440" spans="3:12">
      <c r="C34440" s="1"/>
      <c r="E34440" s="9"/>
      <c r="I34440" s="1"/>
      <c r="L34440" s="1"/>
    </row>
    <row r="34441" spans="3:12">
      <c r="C34441" s="1"/>
      <c r="E34441" s="9"/>
      <c r="I34441" s="1"/>
      <c r="L34441" s="1"/>
    </row>
    <row r="34442" spans="3:12">
      <c r="C34442" s="1"/>
      <c r="E34442" s="9"/>
      <c r="I34442" s="1"/>
      <c r="L34442" s="1"/>
    </row>
    <row r="34443" spans="3:12">
      <c r="C34443" s="1"/>
      <c r="E34443" s="9"/>
      <c r="I34443" s="1"/>
      <c r="L34443" s="1"/>
    </row>
    <row r="34444" spans="3:12">
      <c r="C34444" s="1"/>
      <c r="E34444" s="9"/>
      <c r="I34444" s="1"/>
      <c r="L34444" s="1"/>
    </row>
    <row r="34445" spans="3:12">
      <c r="C34445" s="1"/>
      <c r="E34445" s="9"/>
      <c r="I34445" s="1"/>
      <c r="L34445" s="1"/>
    </row>
    <row r="34446" spans="3:12">
      <c r="C34446" s="1"/>
      <c r="E34446" s="9"/>
      <c r="I34446" s="1"/>
      <c r="L34446" s="1"/>
    </row>
    <row r="34447" spans="3:12">
      <c r="C34447" s="1"/>
      <c r="E34447" s="9"/>
      <c r="I34447" s="1"/>
      <c r="L34447" s="1"/>
    </row>
    <row r="34448" spans="3:12">
      <c r="C34448" s="1"/>
      <c r="E34448" s="9"/>
      <c r="I34448" s="1"/>
      <c r="L34448" s="1"/>
    </row>
    <row r="34449" spans="3:12">
      <c r="C34449" s="1"/>
      <c r="E34449" s="9"/>
      <c r="I34449" s="1"/>
      <c r="L34449" s="1"/>
    </row>
    <row r="34450" spans="3:12">
      <c r="C34450" s="1"/>
      <c r="E34450" s="9"/>
      <c r="I34450" s="1"/>
      <c r="L34450" s="1"/>
    </row>
    <row r="34451" spans="3:12">
      <c r="C34451" s="1"/>
      <c r="E34451" s="9"/>
      <c r="I34451" s="1"/>
      <c r="L34451" s="1"/>
    </row>
    <row r="34452" spans="3:12">
      <c r="C34452" s="1"/>
      <c r="E34452" s="9"/>
      <c r="I34452" s="1"/>
      <c r="L34452" s="1"/>
    </row>
    <row r="34453" spans="3:12">
      <c r="C34453" s="1"/>
      <c r="E34453" s="9"/>
      <c r="I34453" s="1"/>
      <c r="L34453" s="1"/>
    </row>
    <row r="34454" spans="3:12">
      <c r="C34454" s="1"/>
      <c r="E34454" s="9"/>
      <c r="I34454" s="1"/>
      <c r="L34454" s="1"/>
    </row>
    <row r="34455" spans="3:12">
      <c r="C34455" s="1"/>
      <c r="E34455" s="9"/>
      <c r="I34455" s="1"/>
      <c r="L34455" s="1"/>
    </row>
    <row r="34456" spans="3:12">
      <c r="C34456" s="1"/>
      <c r="E34456" s="9"/>
      <c r="I34456" s="1"/>
      <c r="L34456" s="1"/>
    </row>
    <row r="34457" spans="3:12">
      <c r="C34457" s="1"/>
      <c r="E34457" s="9"/>
      <c r="I34457" s="1"/>
      <c r="L34457" s="1"/>
    </row>
    <row r="34458" spans="3:12">
      <c r="C34458" s="1"/>
      <c r="E34458" s="9"/>
      <c r="I34458" s="1"/>
      <c r="L34458" s="1"/>
    </row>
    <row r="34459" spans="3:12">
      <c r="C34459" s="1"/>
      <c r="E34459" s="9"/>
      <c r="I34459" s="1"/>
      <c r="L34459" s="1"/>
    </row>
    <row r="34460" spans="3:12">
      <c r="C34460" s="1"/>
      <c r="E34460" s="9"/>
      <c r="I34460" s="1"/>
      <c r="L34460" s="1"/>
    </row>
    <row r="34461" spans="3:12">
      <c r="C34461" s="1"/>
      <c r="E34461" s="9"/>
      <c r="I34461" s="1"/>
      <c r="L34461" s="1"/>
    </row>
    <row r="34462" spans="3:12">
      <c r="C34462" s="1"/>
      <c r="E34462" s="9"/>
      <c r="I34462" s="1"/>
      <c r="L34462" s="1"/>
    </row>
    <row r="34463" spans="3:12">
      <c r="C34463" s="1"/>
      <c r="E34463" s="9"/>
      <c r="I34463" s="1"/>
      <c r="L34463" s="1"/>
    </row>
    <row r="34464" spans="3:12">
      <c r="C34464" s="1"/>
      <c r="E34464" s="9"/>
      <c r="I34464" s="1"/>
      <c r="L34464" s="1"/>
    </row>
    <row r="34465" spans="3:12">
      <c r="C34465" s="1"/>
      <c r="E34465" s="9"/>
      <c r="I34465" s="1"/>
      <c r="L34465" s="1"/>
    </row>
    <row r="34466" spans="3:12">
      <c r="C34466" s="1"/>
      <c r="E34466" s="9"/>
      <c r="I34466" s="1"/>
      <c r="L34466" s="1"/>
    </row>
    <row r="34467" spans="3:12">
      <c r="C34467" s="1"/>
      <c r="E34467" s="9"/>
      <c r="I34467" s="1"/>
      <c r="L34467" s="1"/>
    </row>
    <row r="34468" spans="3:12">
      <c r="C34468" s="1"/>
      <c r="E34468" s="9"/>
      <c r="I34468" s="1"/>
      <c r="L34468" s="1"/>
    </row>
    <row r="34469" spans="3:12">
      <c r="C34469" s="1"/>
      <c r="E34469" s="9"/>
      <c r="I34469" s="1"/>
      <c r="L34469" s="1"/>
    </row>
    <row r="34470" spans="3:12">
      <c r="C34470" s="1"/>
      <c r="E34470" s="9"/>
      <c r="I34470" s="1"/>
      <c r="L34470" s="1"/>
    </row>
    <row r="34471" spans="3:12">
      <c r="C34471" s="1"/>
      <c r="E34471" s="9"/>
      <c r="I34471" s="1"/>
      <c r="L34471" s="1"/>
    </row>
    <row r="34472" spans="3:12">
      <c r="C34472" s="1"/>
      <c r="E34472" s="9"/>
      <c r="I34472" s="1"/>
      <c r="L34472" s="1"/>
    </row>
    <row r="34473" spans="3:12">
      <c r="C34473" s="1"/>
      <c r="E34473" s="9"/>
      <c r="I34473" s="1"/>
      <c r="L34473" s="1"/>
    </row>
    <row r="34474" spans="3:12">
      <c r="C34474" s="1"/>
      <c r="E34474" s="9"/>
      <c r="I34474" s="1"/>
      <c r="L34474" s="1"/>
    </row>
    <row r="34475" spans="3:12">
      <c r="C34475" s="1"/>
      <c r="E34475" s="9"/>
      <c r="I34475" s="1"/>
      <c r="L34475" s="1"/>
    </row>
    <row r="34476" spans="3:12">
      <c r="C34476" s="1"/>
      <c r="E34476" s="9"/>
      <c r="I34476" s="1"/>
      <c r="L34476" s="1"/>
    </row>
    <row r="34477" spans="3:12">
      <c r="C34477" s="1"/>
      <c r="E34477" s="9"/>
      <c r="I34477" s="1"/>
      <c r="L34477" s="1"/>
    </row>
    <row r="34478" spans="3:12">
      <c r="C34478" s="1"/>
      <c r="E34478" s="9"/>
      <c r="I34478" s="1"/>
      <c r="L34478" s="1"/>
    </row>
    <row r="34479" spans="3:12">
      <c r="C34479" s="1"/>
      <c r="E34479" s="9"/>
      <c r="I34479" s="1"/>
      <c r="L34479" s="1"/>
    </row>
    <row r="34480" spans="3:12">
      <c r="C34480" s="1"/>
      <c r="E34480" s="9"/>
      <c r="I34480" s="1"/>
      <c r="L34480" s="1"/>
    </row>
    <row r="34481" spans="3:12">
      <c r="C34481" s="1"/>
      <c r="E34481" s="9"/>
      <c r="I34481" s="1"/>
      <c r="L34481" s="1"/>
    </row>
    <row r="34482" spans="3:12">
      <c r="C34482" s="1"/>
      <c r="E34482" s="9"/>
      <c r="I34482" s="1"/>
      <c r="L34482" s="1"/>
    </row>
    <row r="34483" spans="3:12">
      <c r="C34483" s="1"/>
      <c r="E34483" s="9"/>
      <c r="I34483" s="1"/>
      <c r="L34483" s="1"/>
    </row>
    <row r="34484" spans="3:12">
      <c r="C34484" s="1"/>
      <c r="E34484" s="9"/>
      <c r="I34484" s="1"/>
      <c r="L34484" s="1"/>
    </row>
    <row r="34485" spans="3:12">
      <c r="C34485" s="1"/>
      <c r="E34485" s="9"/>
      <c r="I34485" s="1"/>
      <c r="L34485" s="1"/>
    </row>
    <row r="34486" spans="3:12">
      <c r="C34486" s="1"/>
      <c r="E34486" s="9"/>
      <c r="I34486" s="1"/>
      <c r="L34486" s="1"/>
    </row>
    <row r="34487" spans="3:12">
      <c r="C34487" s="1"/>
      <c r="E34487" s="9"/>
      <c r="I34487" s="1"/>
      <c r="L34487" s="1"/>
    </row>
    <row r="34488" spans="3:12">
      <c r="C34488" s="1"/>
      <c r="E34488" s="9"/>
      <c r="I34488" s="1"/>
      <c r="L34488" s="1"/>
    </row>
    <row r="34489" spans="3:12">
      <c r="C34489" s="1"/>
      <c r="E34489" s="9"/>
      <c r="I34489" s="1"/>
      <c r="L34489" s="1"/>
    </row>
    <row r="34490" spans="3:12">
      <c r="C34490" s="1"/>
      <c r="E34490" s="9"/>
      <c r="I34490" s="1"/>
      <c r="L34490" s="1"/>
    </row>
    <row r="34491" spans="3:12">
      <c r="C34491" s="1"/>
      <c r="E34491" s="9"/>
      <c r="I34491" s="1"/>
      <c r="L34491" s="1"/>
    </row>
    <row r="34492" spans="3:12">
      <c r="C34492" s="1"/>
      <c r="E34492" s="9"/>
      <c r="I34492" s="1"/>
      <c r="L34492" s="1"/>
    </row>
    <row r="34493" spans="3:12">
      <c r="C34493" s="1"/>
      <c r="E34493" s="9"/>
      <c r="I34493" s="1"/>
      <c r="L34493" s="1"/>
    </row>
    <row r="34494" spans="3:12">
      <c r="C34494" s="1"/>
      <c r="E34494" s="9"/>
      <c r="I34494" s="1"/>
      <c r="L34494" s="1"/>
    </row>
    <row r="34495" spans="3:12">
      <c r="C34495" s="1"/>
      <c r="E34495" s="9"/>
      <c r="I34495" s="1"/>
      <c r="L34495" s="1"/>
    </row>
    <row r="34496" spans="3:12">
      <c r="C34496" s="1"/>
      <c r="E34496" s="9"/>
      <c r="I34496" s="1"/>
      <c r="L34496" s="1"/>
    </row>
    <row r="34497" spans="3:12">
      <c r="C34497" s="1"/>
      <c r="E34497" s="9"/>
      <c r="I34497" s="1"/>
      <c r="L34497" s="1"/>
    </row>
    <row r="34498" spans="3:12">
      <c r="C34498" s="1"/>
      <c r="E34498" s="9"/>
      <c r="I34498" s="1"/>
      <c r="L34498" s="1"/>
    </row>
    <row r="34499" spans="3:12">
      <c r="C34499" s="1"/>
      <c r="E34499" s="9"/>
      <c r="I34499" s="1"/>
      <c r="L34499" s="1"/>
    </row>
    <row r="34500" spans="3:12">
      <c r="C34500" s="1"/>
      <c r="E34500" s="9"/>
      <c r="I34500" s="1"/>
      <c r="L34500" s="1"/>
    </row>
    <row r="34501" spans="3:12">
      <c r="C34501" s="1"/>
      <c r="E34501" s="9"/>
      <c r="I34501" s="1"/>
      <c r="L34501" s="1"/>
    </row>
    <row r="34502" spans="3:12">
      <c r="C34502" s="1"/>
      <c r="E34502" s="9"/>
      <c r="I34502" s="1"/>
      <c r="L34502" s="1"/>
    </row>
    <row r="34503" spans="3:12">
      <c r="C34503" s="1"/>
      <c r="E34503" s="9"/>
      <c r="I34503" s="1"/>
      <c r="L34503" s="1"/>
    </row>
    <row r="34504" spans="3:12">
      <c r="C34504" s="1"/>
      <c r="E34504" s="9"/>
      <c r="I34504" s="1"/>
      <c r="L34504" s="1"/>
    </row>
    <row r="34505" spans="3:12">
      <c r="C34505" s="1"/>
      <c r="E34505" s="9"/>
      <c r="I34505" s="1"/>
      <c r="L34505" s="1"/>
    </row>
    <row r="34506" spans="3:12">
      <c r="C34506" s="1"/>
      <c r="E34506" s="9"/>
      <c r="I34506" s="1"/>
      <c r="L34506" s="1"/>
    </row>
    <row r="34507" spans="3:12">
      <c r="C34507" s="1"/>
      <c r="E34507" s="9"/>
      <c r="I34507" s="1"/>
      <c r="L34507" s="1"/>
    </row>
    <row r="34508" spans="3:12">
      <c r="C34508" s="1"/>
      <c r="E34508" s="9"/>
      <c r="I34508" s="1"/>
      <c r="L34508" s="1"/>
    </row>
    <row r="34509" spans="3:12">
      <c r="C34509" s="1"/>
      <c r="E34509" s="9"/>
      <c r="I34509" s="1"/>
      <c r="L34509" s="1"/>
    </row>
    <row r="34510" spans="3:12">
      <c r="C34510" s="1"/>
      <c r="E34510" s="9"/>
      <c r="I34510" s="1"/>
      <c r="L34510" s="1"/>
    </row>
    <row r="34511" spans="3:12">
      <c r="C34511" s="1"/>
      <c r="E34511" s="9"/>
      <c r="I34511" s="1"/>
      <c r="L34511" s="1"/>
    </row>
    <row r="34512" spans="3:12">
      <c r="C34512" s="1"/>
      <c r="E34512" s="9"/>
      <c r="I34512" s="1"/>
      <c r="L34512" s="1"/>
    </row>
    <row r="34513" spans="3:12">
      <c r="C34513" s="1"/>
      <c r="E34513" s="9"/>
      <c r="I34513" s="1"/>
      <c r="L34513" s="1"/>
    </row>
    <row r="34514" spans="3:12">
      <c r="C34514" s="1"/>
      <c r="E34514" s="9"/>
      <c r="I34514" s="1"/>
      <c r="L34514" s="1"/>
    </row>
    <row r="34515" spans="3:12">
      <c r="C34515" s="1"/>
      <c r="E34515" s="9"/>
      <c r="I34515" s="1"/>
      <c r="L34515" s="1"/>
    </row>
    <row r="34516" spans="3:12">
      <c r="C34516" s="1"/>
      <c r="E34516" s="9"/>
      <c r="I34516" s="1"/>
      <c r="L34516" s="1"/>
    </row>
    <row r="34517" spans="3:12">
      <c r="C34517" s="1"/>
      <c r="E34517" s="9"/>
      <c r="I34517" s="1"/>
      <c r="L34517" s="1"/>
    </row>
    <row r="34518" spans="3:12">
      <c r="C34518" s="1"/>
      <c r="E34518" s="9"/>
      <c r="I34518" s="1"/>
      <c r="L34518" s="1"/>
    </row>
    <row r="34519" spans="3:12">
      <c r="C34519" s="1"/>
      <c r="E34519" s="9"/>
      <c r="I34519" s="1"/>
      <c r="L34519" s="1"/>
    </row>
    <row r="34520" spans="3:12">
      <c r="C34520" s="1"/>
      <c r="E34520" s="9"/>
      <c r="I34520" s="1"/>
      <c r="L34520" s="1"/>
    </row>
    <row r="34521" spans="3:12">
      <c r="C34521" s="1"/>
      <c r="E34521" s="9"/>
      <c r="I34521" s="1"/>
      <c r="L34521" s="1"/>
    </row>
    <row r="34522" spans="3:12">
      <c r="C34522" s="1"/>
      <c r="E34522" s="9"/>
      <c r="I34522" s="1"/>
      <c r="L34522" s="1"/>
    </row>
    <row r="34523" spans="3:12">
      <c r="C34523" s="1"/>
      <c r="E34523" s="9"/>
      <c r="I34523" s="1"/>
      <c r="L34523" s="1"/>
    </row>
    <row r="34524" spans="3:12">
      <c r="C34524" s="1"/>
      <c r="E34524" s="9"/>
      <c r="I34524" s="1"/>
      <c r="L34524" s="1"/>
    </row>
    <row r="34525" spans="3:12">
      <c r="C34525" s="1"/>
      <c r="E34525" s="9"/>
      <c r="I34525" s="1"/>
      <c r="L34525" s="1"/>
    </row>
    <row r="34526" spans="3:12">
      <c r="C34526" s="1"/>
      <c r="E34526" s="9"/>
      <c r="I34526" s="1"/>
      <c r="L34526" s="1"/>
    </row>
    <row r="34527" spans="3:12">
      <c r="C34527" s="1"/>
      <c r="E34527" s="9"/>
      <c r="I34527" s="1"/>
      <c r="L34527" s="1"/>
    </row>
    <row r="34528" spans="3:12">
      <c r="C34528" s="1"/>
      <c r="E34528" s="9"/>
      <c r="I34528" s="1"/>
      <c r="L34528" s="1"/>
    </row>
    <row r="34529" spans="3:12">
      <c r="C34529" s="1"/>
      <c r="E34529" s="9"/>
      <c r="I34529" s="1"/>
      <c r="L34529" s="1"/>
    </row>
    <row r="34530" spans="3:12">
      <c r="C34530" s="1"/>
      <c r="E34530" s="9"/>
      <c r="I34530" s="1"/>
      <c r="L34530" s="1"/>
    </row>
    <row r="34531" spans="3:12">
      <c r="C34531" s="1"/>
      <c r="E34531" s="9"/>
      <c r="I34531" s="1"/>
      <c r="L34531" s="1"/>
    </row>
    <row r="34532" spans="3:12">
      <c r="C34532" s="1"/>
      <c r="E34532" s="9"/>
      <c r="I34532" s="1"/>
      <c r="L34532" s="1"/>
    </row>
    <row r="34533" spans="3:12">
      <c r="C34533" s="1"/>
      <c r="E34533" s="9"/>
      <c r="I34533" s="1"/>
      <c r="L34533" s="1"/>
    </row>
    <row r="34534" spans="3:12">
      <c r="C34534" s="1"/>
      <c r="E34534" s="9"/>
      <c r="I34534" s="1"/>
      <c r="L34534" s="1"/>
    </row>
    <row r="34535" spans="3:12">
      <c r="C34535" s="1"/>
      <c r="E34535" s="9"/>
      <c r="I34535" s="1"/>
      <c r="L34535" s="1"/>
    </row>
    <row r="34536" spans="3:12">
      <c r="C34536" s="1"/>
      <c r="E34536" s="9"/>
      <c r="I34536" s="1"/>
      <c r="L34536" s="1"/>
    </row>
    <row r="34537" spans="3:12">
      <c r="C34537" s="1"/>
      <c r="E34537" s="9"/>
      <c r="I34537" s="1"/>
      <c r="L34537" s="1"/>
    </row>
    <row r="34538" spans="3:12">
      <c r="C34538" s="1"/>
      <c r="E34538" s="9"/>
      <c r="I34538" s="1"/>
      <c r="L34538" s="1"/>
    </row>
    <row r="34539" spans="3:12">
      <c r="C34539" s="1"/>
      <c r="E34539" s="9"/>
      <c r="I34539" s="1"/>
      <c r="L34539" s="1"/>
    </row>
    <row r="34540" spans="3:12">
      <c r="C34540" s="1"/>
      <c r="E34540" s="9"/>
      <c r="I34540" s="1"/>
      <c r="L34540" s="1"/>
    </row>
    <row r="34541" spans="3:12">
      <c r="C34541" s="1"/>
      <c r="E34541" s="9"/>
      <c r="I34541" s="1"/>
      <c r="L34541" s="1"/>
    </row>
    <row r="34542" spans="3:12">
      <c r="C34542" s="1"/>
      <c r="E34542" s="9"/>
      <c r="I34542" s="1"/>
      <c r="L34542" s="1"/>
    </row>
    <row r="34543" spans="3:12">
      <c r="C34543" s="1"/>
      <c r="E34543" s="9"/>
      <c r="I34543" s="1"/>
      <c r="L34543" s="1"/>
    </row>
    <row r="34544" spans="3:12">
      <c r="C34544" s="1"/>
      <c r="E34544" s="9"/>
      <c r="I34544" s="1"/>
      <c r="L34544" s="1"/>
    </row>
    <row r="34545" spans="3:12">
      <c r="C34545" s="1"/>
      <c r="E34545" s="9"/>
      <c r="I34545" s="1"/>
      <c r="L34545" s="1"/>
    </row>
    <row r="34546" spans="3:12">
      <c r="C34546" s="1"/>
      <c r="E34546" s="9"/>
      <c r="I34546" s="1"/>
      <c r="L34546" s="1"/>
    </row>
    <row r="34547" spans="3:12">
      <c r="C34547" s="1"/>
      <c r="E34547" s="9"/>
      <c r="I34547" s="1"/>
      <c r="L34547" s="1"/>
    </row>
    <row r="34548" spans="3:12">
      <c r="C34548" s="1"/>
      <c r="E34548" s="9"/>
      <c r="I34548" s="1"/>
      <c r="L34548" s="1"/>
    </row>
    <row r="34549" spans="3:12">
      <c r="C34549" s="1"/>
      <c r="E34549" s="9"/>
      <c r="I34549" s="1"/>
      <c r="L34549" s="1"/>
    </row>
    <row r="34550" spans="3:12">
      <c r="C34550" s="1"/>
      <c r="E34550" s="9"/>
      <c r="I34550" s="1"/>
      <c r="L34550" s="1"/>
    </row>
    <row r="34551" spans="3:12">
      <c r="C34551" s="1"/>
      <c r="E34551" s="9"/>
      <c r="I34551" s="1"/>
      <c r="L34551" s="1"/>
    </row>
    <row r="34552" spans="3:12">
      <c r="C34552" s="1"/>
      <c r="E34552" s="9"/>
      <c r="I34552" s="1"/>
      <c r="L34552" s="1"/>
    </row>
    <row r="34553" spans="3:12">
      <c r="C34553" s="1"/>
      <c r="E34553" s="9"/>
      <c r="I34553" s="1"/>
      <c r="L34553" s="1"/>
    </row>
    <row r="34554" spans="3:12">
      <c r="C34554" s="1"/>
      <c r="E34554" s="9"/>
      <c r="I34554" s="1"/>
      <c r="L34554" s="1"/>
    </row>
    <row r="34555" spans="3:12">
      <c r="C34555" s="1"/>
      <c r="E34555" s="9"/>
      <c r="I34555" s="1"/>
      <c r="L34555" s="1"/>
    </row>
    <row r="34556" spans="3:12">
      <c r="C34556" s="1"/>
      <c r="E34556" s="9"/>
      <c r="I34556" s="1"/>
      <c r="L34556" s="1"/>
    </row>
    <row r="34557" spans="3:12">
      <c r="C34557" s="1"/>
      <c r="E34557" s="9"/>
      <c r="I34557" s="1"/>
      <c r="L34557" s="1"/>
    </row>
    <row r="34558" spans="3:12">
      <c r="C34558" s="1"/>
      <c r="E34558" s="9"/>
      <c r="I34558" s="1"/>
      <c r="L34558" s="1"/>
    </row>
    <row r="34559" spans="3:12">
      <c r="C34559" s="1"/>
      <c r="E34559" s="9"/>
      <c r="I34559" s="1"/>
      <c r="L34559" s="1"/>
    </row>
    <row r="34560" spans="3:12">
      <c r="C34560" s="1"/>
      <c r="E34560" s="9"/>
      <c r="I34560" s="1"/>
      <c r="L34560" s="1"/>
    </row>
    <row r="34561" spans="3:12">
      <c r="C34561" s="1"/>
      <c r="E34561" s="9"/>
      <c r="I34561" s="1"/>
      <c r="L34561" s="1"/>
    </row>
    <row r="34562" spans="3:12">
      <c r="C34562" s="1"/>
      <c r="E34562" s="9"/>
      <c r="I34562" s="1"/>
      <c r="L34562" s="1"/>
    </row>
    <row r="34563" spans="3:12">
      <c r="C34563" s="1"/>
      <c r="E34563" s="9"/>
      <c r="I34563" s="1"/>
      <c r="L34563" s="1"/>
    </row>
    <row r="34564" spans="3:12">
      <c r="C34564" s="1"/>
      <c r="E34564" s="9"/>
      <c r="I34564" s="1"/>
      <c r="L34564" s="1"/>
    </row>
    <row r="34565" spans="3:12">
      <c r="C34565" s="1"/>
      <c r="E34565" s="9"/>
      <c r="I34565" s="1"/>
      <c r="L34565" s="1"/>
    </row>
    <row r="34566" spans="3:12">
      <c r="C34566" s="1"/>
      <c r="E34566" s="9"/>
      <c r="I34566" s="1"/>
      <c r="L34566" s="1"/>
    </row>
    <row r="34567" spans="3:12">
      <c r="C34567" s="1"/>
      <c r="E34567" s="9"/>
      <c r="I34567" s="1"/>
      <c r="L34567" s="1"/>
    </row>
    <row r="34568" spans="3:12">
      <c r="C34568" s="1"/>
      <c r="E34568" s="9"/>
      <c r="I34568" s="1"/>
      <c r="L34568" s="1"/>
    </row>
    <row r="34569" spans="3:12">
      <c r="C34569" s="1"/>
      <c r="E34569" s="9"/>
      <c r="I34569" s="1"/>
      <c r="L34569" s="1"/>
    </row>
    <row r="34570" spans="3:12">
      <c r="C34570" s="1"/>
      <c r="E34570" s="9"/>
      <c r="I34570" s="1"/>
      <c r="L34570" s="1"/>
    </row>
    <row r="34571" spans="3:12">
      <c r="C34571" s="1"/>
      <c r="E34571" s="9"/>
      <c r="I34571" s="1"/>
      <c r="L34571" s="1"/>
    </row>
    <row r="34572" spans="3:12">
      <c r="C34572" s="1"/>
      <c r="E34572" s="9"/>
      <c r="I34572" s="1"/>
      <c r="L34572" s="1"/>
    </row>
    <row r="34573" spans="3:12">
      <c r="C34573" s="1"/>
      <c r="E34573" s="9"/>
      <c r="I34573" s="1"/>
      <c r="L34573" s="1"/>
    </row>
    <row r="34574" spans="3:12">
      <c r="C34574" s="1"/>
      <c r="E34574" s="9"/>
      <c r="I34574" s="1"/>
      <c r="L34574" s="1"/>
    </row>
    <row r="34575" spans="3:12">
      <c r="C34575" s="1"/>
      <c r="E34575" s="9"/>
      <c r="I34575" s="1"/>
      <c r="L34575" s="1"/>
    </row>
    <row r="34576" spans="3:12">
      <c r="C34576" s="1"/>
      <c r="E34576" s="9"/>
      <c r="I34576" s="1"/>
      <c r="L34576" s="1"/>
    </row>
    <row r="34577" spans="3:12">
      <c r="C34577" s="1"/>
      <c r="E34577" s="9"/>
      <c r="I34577" s="1"/>
      <c r="L34577" s="1"/>
    </row>
    <row r="34578" spans="3:12">
      <c r="C34578" s="1"/>
      <c r="E34578" s="9"/>
      <c r="I34578" s="1"/>
      <c r="L34578" s="1"/>
    </row>
    <row r="34579" spans="3:12">
      <c r="C34579" s="1"/>
      <c r="E34579" s="9"/>
      <c r="I34579" s="1"/>
      <c r="L34579" s="1"/>
    </row>
    <row r="34580" spans="3:12">
      <c r="C34580" s="1"/>
      <c r="E34580" s="9"/>
      <c r="I34580" s="1"/>
      <c r="L34580" s="1"/>
    </row>
    <row r="34581" spans="3:12">
      <c r="C34581" s="1"/>
      <c r="E34581" s="9"/>
      <c r="I34581" s="1"/>
      <c r="L34581" s="1"/>
    </row>
    <row r="34582" spans="3:12">
      <c r="C34582" s="1"/>
      <c r="E34582" s="9"/>
      <c r="I34582" s="1"/>
      <c r="L34582" s="1"/>
    </row>
    <row r="34583" spans="3:12">
      <c r="C34583" s="1"/>
      <c r="E34583" s="9"/>
      <c r="I34583" s="1"/>
      <c r="L34583" s="1"/>
    </row>
    <row r="34584" spans="3:12">
      <c r="C34584" s="1"/>
      <c r="E34584" s="9"/>
      <c r="I34584" s="1"/>
      <c r="L34584" s="1"/>
    </row>
    <row r="34585" spans="3:12">
      <c r="C34585" s="1"/>
      <c r="E34585" s="9"/>
      <c r="I34585" s="1"/>
      <c r="L34585" s="1"/>
    </row>
    <row r="34586" spans="3:12">
      <c r="C34586" s="1"/>
      <c r="E34586" s="9"/>
      <c r="I34586" s="1"/>
      <c r="L34586" s="1"/>
    </row>
    <row r="34587" spans="3:12">
      <c r="C34587" s="1"/>
      <c r="E34587" s="9"/>
      <c r="I34587" s="1"/>
      <c r="L34587" s="1"/>
    </row>
    <row r="34588" spans="3:12">
      <c r="C34588" s="1"/>
      <c r="E34588" s="9"/>
      <c r="I34588" s="1"/>
      <c r="L34588" s="1"/>
    </row>
    <row r="34589" spans="3:12">
      <c r="C34589" s="1"/>
      <c r="E34589" s="9"/>
      <c r="I34589" s="1"/>
      <c r="L34589" s="1"/>
    </row>
    <row r="34590" spans="3:12">
      <c r="C34590" s="1"/>
      <c r="E34590" s="9"/>
      <c r="I34590" s="1"/>
      <c r="L34590" s="1"/>
    </row>
    <row r="34591" spans="3:12">
      <c r="C34591" s="1"/>
      <c r="E34591" s="9"/>
      <c r="I34591" s="1"/>
      <c r="L34591" s="1"/>
    </row>
    <row r="34592" spans="3:12">
      <c r="C34592" s="1"/>
      <c r="E34592" s="9"/>
      <c r="I34592" s="1"/>
      <c r="L34592" s="1"/>
    </row>
    <row r="34593" spans="3:12">
      <c r="C34593" s="1"/>
      <c r="E34593" s="9"/>
      <c r="I34593" s="1"/>
      <c r="L34593" s="1"/>
    </row>
    <row r="34594" spans="3:12">
      <c r="C34594" s="1"/>
      <c r="E34594" s="9"/>
      <c r="I34594" s="1"/>
      <c r="L34594" s="1"/>
    </row>
    <row r="34595" spans="3:12">
      <c r="C34595" s="1"/>
      <c r="E34595" s="9"/>
      <c r="I34595" s="1"/>
      <c r="L34595" s="1"/>
    </row>
    <row r="34596" spans="3:12">
      <c r="C34596" s="1"/>
      <c r="E34596" s="9"/>
      <c r="I34596" s="1"/>
      <c r="L34596" s="1"/>
    </row>
    <row r="34597" spans="3:12">
      <c r="C34597" s="1"/>
      <c r="E34597" s="9"/>
      <c r="I34597" s="1"/>
      <c r="L34597" s="1"/>
    </row>
    <row r="34598" spans="3:12">
      <c r="C34598" s="1"/>
      <c r="E34598" s="9"/>
      <c r="I34598" s="1"/>
      <c r="L34598" s="1"/>
    </row>
    <row r="34599" spans="3:12">
      <c r="C34599" s="1"/>
      <c r="E34599" s="9"/>
      <c r="I34599" s="1"/>
      <c r="L34599" s="1"/>
    </row>
    <row r="34600" spans="3:12">
      <c r="C34600" s="1"/>
      <c r="E34600" s="9"/>
      <c r="I34600" s="1"/>
      <c r="L34600" s="1"/>
    </row>
    <row r="34601" spans="3:12">
      <c r="C34601" s="1"/>
      <c r="E34601" s="9"/>
      <c r="I34601" s="1"/>
      <c r="L34601" s="1"/>
    </row>
    <row r="34602" spans="3:12">
      <c r="C34602" s="1"/>
      <c r="E34602" s="9"/>
      <c r="I34602" s="1"/>
      <c r="L34602" s="1"/>
    </row>
    <row r="34603" spans="3:12">
      <c r="C34603" s="1"/>
      <c r="E34603" s="9"/>
      <c r="I34603" s="1"/>
      <c r="L34603" s="1"/>
    </row>
    <row r="34604" spans="3:12">
      <c r="C34604" s="1"/>
      <c r="E34604" s="9"/>
      <c r="I34604" s="1"/>
      <c r="L34604" s="1"/>
    </row>
    <row r="34605" spans="3:12">
      <c r="C34605" s="1"/>
      <c r="E34605" s="9"/>
      <c r="I34605" s="1"/>
      <c r="L34605" s="1"/>
    </row>
    <row r="34606" spans="3:12">
      <c r="C34606" s="1"/>
      <c r="E34606" s="9"/>
      <c r="I34606" s="1"/>
      <c r="L34606" s="1"/>
    </row>
    <row r="34607" spans="3:12">
      <c r="C34607" s="1"/>
      <c r="E34607" s="9"/>
      <c r="I34607" s="1"/>
      <c r="L34607" s="1"/>
    </row>
    <row r="34608" spans="3:12">
      <c r="C34608" s="1"/>
      <c r="E34608" s="9"/>
      <c r="I34608" s="1"/>
      <c r="L34608" s="1"/>
    </row>
    <row r="34609" spans="3:12">
      <c r="C34609" s="1"/>
      <c r="E34609" s="9"/>
      <c r="I34609" s="1"/>
      <c r="L34609" s="1"/>
    </row>
    <row r="34610" spans="3:12">
      <c r="C34610" s="1"/>
      <c r="E34610" s="9"/>
      <c r="I34610" s="1"/>
      <c r="L34610" s="1"/>
    </row>
    <row r="34611" spans="3:12">
      <c r="C34611" s="1"/>
      <c r="E34611" s="9"/>
      <c r="I34611" s="1"/>
      <c r="L34611" s="1"/>
    </row>
    <row r="34612" spans="3:12">
      <c r="C34612" s="1"/>
      <c r="E34612" s="9"/>
      <c r="I34612" s="1"/>
      <c r="L34612" s="1"/>
    </row>
    <row r="34613" spans="3:12">
      <c r="C34613" s="1"/>
      <c r="E34613" s="9"/>
      <c r="I34613" s="1"/>
      <c r="L34613" s="1"/>
    </row>
    <row r="34614" spans="3:12">
      <c r="C34614" s="1"/>
      <c r="E34614" s="9"/>
      <c r="I34614" s="1"/>
      <c r="L34614" s="1"/>
    </row>
    <row r="34615" spans="3:12">
      <c r="C34615" s="1"/>
      <c r="E34615" s="9"/>
      <c r="I34615" s="1"/>
      <c r="L34615" s="1"/>
    </row>
    <row r="34616" spans="3:12">
      <c r="C34616" s="1"/>
      <c r="E34616" s="9"/>
      <c r="I34616" s="1"/>
      <c r="L34616" s="1"/>
    </row>
    <row r="34617" spans="3:12">
      <c r="C34617" s="1"/>
      <c r="E34617" s="9"/>
      <c r="I34617" s="1"/>
      <c r="L34617" s="1"/>
    </row>
    <row r="34618" spans="3:12">
      <c r="C34618" s="1"/>
      <c r="E34618" s="9"/>
      <c r="I34618" s="1"/>
      <c r="L34618" s="1"/>
    </row>
    <row r="34619" spans="3:12">
      <c r="C34619" s="1"/>
      <c r="E34619" s="9"/>
      <c r="I34619" s="1"/>
      <c r="L34619" s="1"/>
    </row>
    <row r="34620" spans="3:12">
      <c r="C34620" s="1"/>
      <c r="E34620" s="9"/>
      <c r="I34620" s="1"/>
      <c r="L34620" s="1"/>
    </row>
    <row r="34621" spans="3:12">
      <c r="C34621" s="1"/>
      <c r="E34621" s="9"/>
      <c r="I34621" s="1"/>
      <c r="L34621" s="1"/>
    </row>
    <row r="34622" spans="3:12">
      <c r="C34622" s="1"/>
      <c r="E34622" s="9"/>
      <c r="I34622" s="1"/>
      <c r="L34622" s="1"/>
    </row>
    <row r="34623" spans="3:12">
      <c r="C34623" s="1"/>
      <c r="E34623" s="9"/>
      <c r="I34623" s="1"/>
      <c r="L34623" s="1"/>
    </row>
    <row r="34624" spans="3:12">
      <c r="C34624" s="1"/>
      <c r="E34624" s="9"/>
      <c r="I34624" s="1"/>
      <c r="L34624" s="1"/>
    </row>
    <row r="34625" spans="3:12">
      <c r="C34625" s="1"/>
      <c r="E34625" s="9"/>
      <c r="I34625" s="1"/>
      <c r="L34625" s="1"/>
    </row>
    <row r="34626" spans="3:12">
      <c r="C34626" s="1"/>
      <c r="E34626" s="9"/>
      <c r="I34626" s="1"/>
      <c r="L34626" s="1"/>
    </row>
    <row r="34627" spans="3:12">
      <c r="C34627" s="1"/>
      <c r="E34627" s="9"/>
      <c r="I34627" s="1"/>
      <c r="L34627" s="1"/>
    </row>
    <row r="34628" spans="3:12">
      <c r="C34628" s="1"/>
      <c r="E34628" s="9"/>
      <c r="I34628" s="1"/>
      <c r="L34628" s="1"/>
    </row>
    <row r="34629" spans="3:12">
      <c r="C34629" s="1"/>
      <c r="E34629" s="9"/>
      <c r="I34629" s="1"/>
      <c r="L34629" s="1"/>
    </row>
    <row r="34630" spans="3:12">
      <c r="C34630" s="1"/>
      <c r="E34630" s="9"/>
      <c r="I34630" s="1"/>
      <c r="L34630" s="1"/>
    </row>
    <row r="34631" spans="3:12">
      <c r="C34631" s="1"/>
      <c r="E34631" s="9"/>
      <c r="I34631" s="1"/>
      <c r="L34631" s="1"/>
    </row>
    <row r="34632" spans="3:12">
      <c r="C34632" s="1"/>
      <c r="E34632" s="9"/>
      <c r="I34632" s="1"/>
      <c r="L34632" s="1"/>
    </row>
    <row r="34633" spans="3:12">
      <c r="C34633" s="1"/>
      <c r="E34633" s="9"/>
      <c r="I34633" s="1"/>
      <c r="L34633" s="1"/>
    </row>
    <row r="34634" spans="3:12">
      <c r="C34634" s="1"/>
      <c r="E34634" s="9"/>
      <c r="I34634" s="1"/>
      <c r="L34634" s="1"/>
    </row>
    <row r="34635" spans="3:12">
      <c r="C34635" s="1"/>
      <c r="E34635" s="9"/>
      <c r="I34635" s="1"/>
      <c r="L34635" s="1"/>
    </row>
    <row r="34636" spans="3:12">
      <c r="C34636" s="1"/>
      <c r="E34636" s="9"/>
      <c r="I34636" s="1"/>
      <c r="L34636" s="1"/>
    </row>
    <row r="34637" spans="3:12">
      <c r="C34637" s="1"/>
      <c r="E34637" s="9"/>
      <c r="I34637" s="1"/>
      <c r="L34637" s="1"/>
    </row>
    <row r="34638" spans="3:12">
      <c r="C34638" s="1"/>
      <c r="E34638" s="9"/>
      <c r="I34638" s="1"/>
      <c r="L34638" s="1"/>
    </row>
    <row r="34639" spans="3:12">
      <c r="C34639" s="1"/>
      <c r="E34639" s="9"/>
      <c r="I34639" s="1"/>
      <c r="L34639" s="1"/>
    </row>
    <row r="34640" spans="3:12">
      <c r="C34640" s="1"/>
      <c r="E34640" s="9"/>
      <c r="I34640" s="1"/>
      <c r="L34640" s="1"/>
    </row>
    <row r="34641" spans="3:12">
      <c r="C34641" s="1"/>
      <c r="E34641" s="9"/>
      <c r="I34641" s="1"/>
      <c r="L34641" s="1"/>
    </row>
    <row r="34642" spans="3:12">
      <c r="C34642" s="1"/>
      <c r="E34642" s="9"/>
      <c r="I34642" s="1"/>
      <c r="L34642" s="1"/>
    </row>
    <row r="34643" spans="3:12">
      <c r="C34643" s="1"/>
      <c r="E34643" s="9"/>
      <c r="I34643" s="1"/>
      <c r="L34643" s="1"/>
    </row>
    <row r="34644" spans="3:12">
      <c r="C34644" s="1"/>
      <c r="E34644" s="9"/>
      <c r="I34644" s="1"/>
      <c r="L34644" s="1"/>
    </row>
    <row r="34645" spans="3:12">
      <c r="C34645" s="1"/>
      <c r="E34645" s="9"/>
      <c r="I34645" s="1"/>
      <c r="L34645" s="1"/>
    </row>
    <row r="34646" spans="3:12">
      <c r="C34646" s="1"/>
      <c r="E34646" s="9"/>
      <c r="I34646" s="1"/>
      <c r="L34646" s="1"/>
    </row>
    <row r="34647" spans="3:12">
      <c r="C34647" s="1"/>
      <c r="E34647" s="9"/>
      <c r="I34647" s="1"/>
      <c r="L34647" s="1"/>
    </row>
    <row r="34648" spans="3:12">
      <c r="C34648" s="1"/>
      <c r="E34648" s="9"/>
      <c r="I34648" s="1"/>
      <c r="L34648" s="1"/>
    </row>
    <row r="34649" spans="3:12">
      <c r="C34649" s="1"/>
      <c r="E34649" s="9"/>
      <c r="I34649" s="1"/>
      <c r="L34649" s="1"/>
    </row>
    <row r="34650" spans="3:12">
      <c r="C34650" s="1"/>
      <c r="E34650" s="9"/>
      <c r="I34650" s="1"/>
      <c r="L34650" s="1"/>
    </row>
    <row r="34651" spans="3:12">
      <c r="C34651" s="1"/>
      <c r="E34651" s="9"/>
      <c r="I34651" s="1"/>
      <c r="L34651" s="1"/>
    </row>
    <row r="34652" spans="3:12">
      <c r="C34652" s="1"/>
      <c r="E34652" s="9"/>
      <c r="I34652" s="1"/>
      <c r="L34652" s="1"/>
    </row>
    <row r="34653" spans="3:12">
      <c r="C34653" s="1"/>
      <c r="E34653" s="9"/>
      <c r="I34653" s="1"/>
      <c r="L34653" s="1"/>
    </row>
    <row r="34654" spans="3:12">
      <c r="C34654" s="1"/>
      <c r="E34654" s="9"/>
      <c r="I34654" s="1"/>
      <c r="L34654" s="1"/>
    </row>
    <row r="34655" spans="3:12">
      <c r="C34655" s="1"/>
      <c r="E34655" s="9"/>
      <c r="I34655" s="1"/>
      <c r="L34655" s="1"/>
    </row>
    <row r="34656" spans="3:12">
      <c r="C34656" s="1"/>
      <c r="E34656" s="9"/>
      <c r="I34656" s="1"/>
      <c r="L34656" s="1"/>
    </row>
    <row r="34657" spans="3:12">
      <c r="C34657" s="1"/>
      <c r="E34657" s="9"/>
      <c r="I34657" s="1"/>
      <c r="L34657" s="1"/>
    </row>
    <row r="34658" spans="3:12">
      <c r="C34658" s="1"/>
      <c r="E34658" s="9"/>
      <c r="I34658" s="1"/>
      <c r="L34658" s="1"/>
    </row>
    <row r="34659" spans="3:12">
      <c r="C34659" s="1"/>
      <c r="E34659" s="9"/>
      <c r="I34659" s="1"/>
      <c r="L34659" s="1"/>
    </row>
    <row r="34660" spans="3:12">
      <c r="C34660" s="1"/>
      <c r="E34660" s="9"/>
      <c r="I34660" s="1"/>
      <c r="L34660" s="1"/>
    </row>
    <row r="34661" spans="3:12">
      <c r="C34661" s="1"/>
      <c r="E34661" s="9"/>
      <c r="I34661" s="1"/>
      <c r="L34661" s="1"/>
    </row>
    <row r="34662" spans="3:12">
      <c r="C34662" s="1"/>
      <c r="E34662" s="9"/>
      <c r="I34662" s="1"/>
      <c r="L34662" s="1"/>
    </row>
    <row r="34663" spans="3:12">
      <c r="C34663" s="1"/>
      <c r="E34663" s="9"/>
      <c r="I34663" s="1"/>
      <c r="L34663" s="1"/>
    </row>
    <row r="34664" spans="3:12">
      <c r="C34664" s="1"/>
      <c r="E34664" s="9"/>
      <c r="I34664" s="1"/>
      <c r="L34664" s="1"/>
    </row>
    <row r="34665" spans="3:12">
      <c r="C34665" s="1"/>
      <c r="E34665" s="9"/>
      <c r="I34665" s="1"/>
      <c r="L34665" s="1"/>
    </row>
    <row r="34666" spans="3:12">
      <c r="C34666" s="1"/>
      <c r="E34666" s="9"/>
      <c r="I34666" s="1"/>
      <c r="L34666" s="1"/>
    </row>
    <row r="34667" spans="3:12">
      <c r="C34667" s="1"/>
      <c r="E34667" s="9"/>
      <c r="I34667" s="1"/>
      <c r="L34667" s="1"/>
    </row>
    <row r="34668" spans="3:12">
      <c r="C34668" s="1"/>
      <c r="E34668" s="9"/>
      <c r="I34668" s="1"/>
      <c r="L34668" s="1"/>
    </row>
    <row r="34669" spans="3:12">
      <c r="C34669" s="1"/>
      <c r="E34669" s="9"/>
      <c r="I34669" s="1"/>
      <c r="L34669" s="1"/>
    </row>
    <row r="34670" spans="3:12">
      <c r="C34670" s="1"/>
      <c r="E34670" s="9"/>
      <c r="I34670" s="1"/>
      <c r="L34670" s="1"/>
    </row>
    <row r="34671" spans="3:12">
      <c r="C34671" s="1"/>
      <c r="E34671" s="9"/>
      <c r="I34671" s="1"/>
      <c r="L34671" s="1"/>
    </row>
    <row r="34672" spans="3:12">
      <c r="C34672" s="1"/>
      <c r="E34672" s="9"/>
      <c r="I34672" s="1"/>
      <c r="L34672" s="1"/>
    </row>
    <row r="34673" spans="3:12">
      <c r="C34673" s="1"/>
      <c r="E34673" s="9"/>
      <c r="I34673" s="1"/>
      <c r="L34673" s="1"/>
    </row>
    <row r="34674" spans="3:12">
      <c r="C34674" s="1"/>
      <c r="E34674" s="9"/>
      <c r="I34674" s="1"/>
      <c r="L34674" s="1"/>
    </row>
    <row r="34675" spans="3:12">
      <c r="C34675" s="1"/>
      <c r="E34675" s="9"/>
      <c r="I34675" s="1"/>
      <c r="L34675" s="1"/>
    </row>
    <row r="34676" spans="3:12">
      <c r="C34676" s="1"/>
      <c r="E34676" s="9"/>
      <c r="I34676" s="1"/>
      <c r="L34676" s="1"/>
    </row>
    <row r="34677" spans="3:12">
      <c r="C34677" s="1"/>
      <c r="E34677" s="9"/>
      <c r="I34677" s="1"/>
      <c r="L34677" s="1"/>
    </row>
    <row r="34678" spans="3:12">
      <c r="C34678" s="1"/>
      <c r="E34678" s="9"/>
      <c r="I34678" s="1"/>
      <c r="L34678" s="1"/>
    </row>
    <row r="34679" spans="3:12">
      <c r="C34679" s="1"/>
      <c r="E34679" s="9"/>
      <c r="I34679" s="1"/>
      <c r="L34679" s="1"/>
    </row>
    <row r="34680" spans="3:12">
      <c r="C34680" s="1"/>
      <c r="E34680" s="9"/>
      <c r="I34680" s="1"/>
      <c r="L34680" s="1"/>
    </row>
    <row r="34681" spans="3:12">
      <c r="C34681" s="1"/>
      <c r="E34681" s="9"/>
      <c r="I34681" s="1"/>
      <c r="L34681" s="1"/>
    </row>
    <row r="34682" spans="3:12">
      <c r="C34682" s="1"/>
      <c r="E34682" s="9"/>
      <c r="I34682" s="1"/>
      <c r="L34682" s="1"/>
    </row>
    <row r="34683" spans="3:12">
      <c r="C34683" s="1"/>
      <c r="E34683" s="9"/>
      <c r="I34683" s="1"/>
      <c r="L34683" s="1"/>
    </row>
    <row r="34684" spans="3:12">
      <c r="C34684" s="1"/>
      <c r="E34684" s="9"/>
      <c r="I34684" s="1"/>
      <c r="L34684" s="1"/>
    </row>
    <row r="34685" spans="3:12">
      <c r="C34685" s="1"/>
      <c r="E34685" s="9"/>
      <c r="I34685" s="1"/>
      <c r="L34685" s="1"/>
    </row>
    <row r="34686" spans="3:12">
      <c r="C34686" s="1"/>
      <c r="E34686" s="9"/>
      <c r="I34686" s="1"/>
      <c r="L34686" s="1"/>
    </row>
    <row r="34687" spans="3:12">
      <c r="C34687" s="1"/>
      <c r="E34687" s="9"/>
      <c r="I34687" s="1"/>
      <c r="L34687" s="1"/>
    </row>
    <row r="34688" spans="3:12">
      <c r="C34688" s="1"/>
      <c r="E34688" s="9"/>
      <c r="I34688" s="1"/>
      <c r="L34688" s="1"/>
    </row>
    <row r="34689" spans="3:12">
      <c r="C34689" s="1"/>
      <c r="E34689" s="9"/>
      <c r="I34689" s="1"/>
      <c r="L34689" s="1"/>
    </row>
    <row r="34690" spans="3:12">
      <c r="C34690" s="1"/>
      <c r="E34690" s="9"/>
      <c r="I34690" s="1"/>
      <c r="L34690" s="1"/>
    </row>
    <row r="34691" spans="3:12">
      <c r="C34691" s="1"/>
      <c r="E34691" s="9"/>
      <c r="I34691" s="1"/>
      <c r="L34691" s="1"/>
    </row>
    <row r="34692" spans="3:12">
      <c r="C34692" s="1"/>
      <c r="E34692" s="9"/>
      <c r="I34692" s="1"/>
      <c r="L34692" s="1"/>
    </row>
    <row r="34693" spans="3:12">
      <c r="C34693" s="1"/>
      <c r="E34693" s="9"/>
      <c r="I34693" s="1"/>
      <c r="L34693" s="1"/>
    </row>
    <row r="34694" spans="3:12">
      <c r="C34694" s="1"/>
      <c r="E34694" s="9"/>
      <c r="I34694" s="1"/>
      <c r="L34694" s="1"/>
    </row>
    <row r="34695" spans="3:12">
      <c r="C34695" s="1"/>
      <c r="E34695" s="9"/>
      <c r="I34695" s="1"/>
      <c r="L34695" s="1"/>
    </row>
    <row r="34696" spans="3:12">
      <c r="C34696" s="1"/>
      <c r="E34696" s="9"/>
      <c r="I34696" s="1"/>
      <c r="L34696" s="1"/>
    </row>
    <row r="34697" spans="3:12">
      <c r="C34697" s="1"/>
      <c r="E34697" s="9"/>
      <c r="I34697" s="1"/>
      <c r="L34697" s="1"/>
    </row>
    <row r="34698" spans="3:12">
      <c r="C34698" s="1"/>
      <c r="E34698" s="9"/>
      <c r="I34698" s="1"/>
      <c r="L34698" s="1"/>
    </row>
    <row r="34699" spans="3:12">
      <c r="C34699" s="1"/>
      <c r="E34699" s="9"/>
      <c r="I34699" s="1"/>
      <c r="L34699" s="1"/>
    </row>
    <row r="34700" spans="3:12">
      <c r="C34700" s="1"/>
      <c r="E34700" s="9"/>
      <c r="I34700" s="1"/>
      <c r="L34700" s="1"/>
    </row>
    <row r="34701" spans="3:12">
      <c r="C34701" s="1"/>
      <c r="E34701" s="9"/>
      <c r="I34701" s="1"/>
      <c r="L34701" s="1"/>
    </row>
    <row r="34702" spans="3:12">
      <c r="C34702" s="1"/>
      <c r="E34702" s="9"/>
      <c r="I34702" s="1"/>
      <c r="L34702" s="1"/>
    </row>
    <row r="34703" spans="3:12">
      <c r="C34703" s="1"/>
      <c r="E34703" s="9"/>
      <c r="I34703" s="1"/>
      <c r="L34703" s="1"/>
    </row>
    <row r="34704" spans="3:12">
      <c r="C34704" s="1"/>
      <c r="E34704" s="9"/>
      <c r="I34704" s="1"/>
      <c r="L34704" s="1"/>
    </row>
    <row r="34705" spans="3:12">
      <c r="C34705" s="1"/>
      <c r="E34705" s="9"/>
      <c r="I34705" s="1"/>
      <c r="L34705" s="1"/>
    </row>
    <row r="34706" spans="3:12">
      <c r="C34706" s="1"/>
      <c r="E34706" s="9"/>
      <c r="I34706" s="1"/>
      <c r="L34706" s="1"/>
    </row>
    <row r="34707" spans="3:12">
      <c r="C34707" s="1"/>
      <c r="E34707" s="9"/>
      <c r="I34707" s="1"/>
      <c r="L34707" s="1"/>
    </row>
    <row r="34708" spans="3:12">
      <c r="C34708" s="1"/>
      <c r="E34708" s="9"/>
      <c r="I34708" s="1"/>
      <c r="L34708" s="1"/>
    </row>
    <row r="34709" spans="3:12">
      <c r="C34709" s="1"/>
      <c r="E34709" s="9"/>
      <c r="I34709" s="1"/>
      <c r="L34709" s="1"/>
    </row>
    <row r="34710" spans="3:12">
      <c r="C34710" s="1"/>
      <c r="E34710" s="9"/>
      <c r="I34710" s="1"/>
      <c r="L34710" s="1"/>
    </row>
    <row r="34711" spans="3:12">
      <c r="C34711" s="1"/>
      <c r="E34711" s="9"/>
      <c r="I34711" s="1"/>
      <c r="L34711" s="1"/>
    </row>
    <row r="34712" spans="3:12">
      <c r="C34712" s="1"/>
      <c r="E34712" s="9"/>
      <c r="I34712" s="1"/>
      <c r="L34712" s="1"/>
    </row>
    <row r="34713" spans="3:12">
      <c r="C34713" s="1"/>
      <c r="E34713" s="9"/>
      <c r="I34713" s="1"/>
      <c r="L34713" s="1"/>
    </row>
    <row r="34714" spans="3:12">
      <c r="C34714" s="1"/>
      <c r="E34714" s="9"/>
      <c r="I34714" s="1"/>
      <c r="L34714" s="1"/>
    </row>
    <row r="34715" spans="3:12">
      <c r="C34715" s="1"/>
      <c r="E34715" s="9"/>
      <c r="I34715" s="1"/>
      <c r="L34715" s="1"/>
    </row>
    <row r="34716" spans="3:12">
      <c r="C34716" s="1"/>
      <c r="E34716" s="9"/>
      <c r="I34716" s="1"/>
      <c r="L34716" s="1"/>
    </row>
    <row r="34717" spans="3:12">
      <c r="C34717" s="1"/>
      <c r="E34717" s="9"/>
      <c r="I34717" s="1"/>
      <c r="L34717" s="1"/>
    </row>
    <row r="34718" spans="3:12">
      <c r="C34718" s="1"/>
      <c r="E34718" s="9"/>
      <c r="I34718" s="1"/>
      <c r="L34718" s="1"/>
    </row>
    <row r="34719" spans="3:12">
      <c r="C34719" s="1"/>
      <c r="E34719" s="9"/>
      <c r="I34719" s="1"/>
      <c r="L34719" s="1"/>
    </row>
    <row r="34720" spans="3:12">
      <c r="C34720" s="1"/>
      <c r="E34720" s="9"/>
      <c r="I34720" s="1"/>
      <c r="L34720" s="1"/>
    </row>
    <row r="34721" spans="3:12">
      <c r="C34721" s="1"/>
      <c r="E34721" s="9"/>
      <c r="I34721" s="1"/>
      <c r="L34721" s="1"/>
    </row>
    <row r="34722" spans="3:12">
      <c r="C34722" s="1"/>
      <c r="E34722" s="9"/>
      <c r="I34722" s="1"/>
      <c r="L34722" s="1"/>
    </row>
    <row r="34723" spans="3:12">
      <c r="C34723" s="1"/>
      <c r="E34723" s="9"/>
      <c r="I34723" s="1"/>
      <c r="L34723" s="1"/>
    </row>
    <row r="34724" spans="3:12">
      <c r="C34724" s="1"/>
      <c r="E34724" s="9"/>
      <c r="I34724" s="1"/>
      <c r="L34724" s="1"/>
    </row>
    <row r="34725" spans="3:12">
      <c r="C34725" s="1"/>
      <c r="E34725" s="9"/>
      <c r="I34725" s="1"/>
      <c r="L34725" s="1"/>
    </row>
    <row r="34726" spans="3:12">
      <c r="C34726" s="1"/>
      <c r="E34726" s="9"/>
      <c r="I34726" s="1"/>
      <c r="L34726" s="1"/>
    </row>
    <row r="34727" spans="3:12">
      <c r="C34727" s="1"/>
      <c r="E34727" s="9"/>
      <c r="I34727" s="1"/>
      <c r="L34727" s="1"/>
    </row>
    <row r="34728" spans="3:12">
      <c r="C34728" s="1"/>
      <c r="E34728" s="9"/>
      <c r="I34728" s="1"/>
      <c r="L34728" s="1"/>
    </row>
    <row r="34729" spans="3:12">
      <c r="C34729" s="1"/>
      <c r="E34729" s="9"/>
      <c r="I34729" s="1"/>
      <c r="L34729" s="1"/>
    </row>
    <row r="34730" spans="3:12">
      <c r="C34730" s="1"/>
      <c r="E34730" s="9"/>
      <c r="I34730" s="1"/>
      <c r="L34730" s="1"/>
    </row>
    <row r="34731" spans="3:12">
      <c r="C34731" s="1"/>
      <c r="E34731" s="9"/>
      <c r="I34731" s="1"/>
      <c r="L34731" s="1"/>
    </row>
    <row r="34732" spans="3:12">
      <c r="C34732" s="1"/>
      <c r="E34732" s="9"/>
      <c r="I34732" s="1"/>
      <c r="L34732" s="1"/>
    </row>
    <row r="34733" spans="3:12">
      <c r="C34733" s="1"/>
      <c r="E34733" s="9"/>
      <c r="I34733" s="1"/>
      <c r="L34733" s="1"/>
    </row>
    <row r="34734" spans="3:12">
      <c r="C34734" s="1"/>
      <c r="E34734" s="9"/>
      <c r="I34734" s="1"/>
      <c r="L34734" s="1"/>
    </row>
    <row r="34735" spans="3:12">
      <c r="C34735" s="1"/>
      <c r="E34735" s="9"/>
      <c r="I34735" s="1"/>
      <c r="L34735" s="1"/>
    </row>
    <row r="34736" spans="3:12">
      <c r="C34736" s="1"/>
      <c r="E34736" s="9"/>
      <c r="I34736" s="1"/>
      <c r="L34736" s="1"/>
    </row>
    <row r="34737" spans="3:12">
      <c r="C34737" s="1"/>
      <c r="E34737" s="9"/>
      <c r="I34737" s="1"/>
      <c r="L34737" s="1"/>
    </row>
    <row r="34738" spans="3:12">
      <c r="C34738" s="1"/>
      <c r="E34738" s="9"/>
      <c r="I34738" s="1"/>
      <c r="L34738" s="1"/>
    </row>
    <row r="34739" spans="3:12">
      <c r="C34739" s="1"/>
      <c r="E34739" s="9"/>
      <c r="I34739" s="1"/>
      <c r="L34739" s="1"/>
    </row>
    <row r="34740" spans="3:12">
      <c r="C34740" s="1"/>
      <c r="E34740" s="9"/>
      <c r="I34740" s="1"/>
      <c r="L34740" s="1"/>
    </row>
    <row r="34741" spans="3:12">
      <c r="C34741" s="1"/>
      <c r="E34741" s="9"/>
      <c r="I34741" s="1"/>
      <c r="L34741" s="1"/>
    </row>
    <row r="34742" spans="3:12">
      <c r="C34742" s="1"/>
      <c r="E34742" s="9"/>
      <c r="I34742" s="1"/>
      <c r="L34742" s="1"/>
    </row>
    <row r="34743" spans="3:12">
      <c r="C34743" s="1"/>
      <c r="E34743" s="9"/>
      <c r="I34743" s="1"/>
      <c r="L34743" s="1"/>
    </row>
    <row r="34744" spans="3:12">
      <c r="C34744" s="1"/>
      <c r="E34744" s="9"/>
      <c r="I34744" s="1"/>
      <c r="L34744" s="1"/>
    </row>
    <row r="34745" spans="3:12">
      <c r="C34745" s="1"/>
      <c r="E34745" s="9"/>
      <c r="I34745" s="1"/>
      <c r="L34745" s="1"/>
    </row>
    <row r="34746" spans="3:12">
      <c r="C34746" s="1"/>
      <c r="E34746" s="9"/>
      <c r="I34746" s="1"/>
      <c r="L34746" s="1"/>
    </row>
    <row r="34747" spans="3:12">
      <c r="C34747" s="1"/>
      <c r="E34747" s="9"/>
      <c r="I34747" s="1"/>
      <c r="L34747" s="1"/>
    </row>
    <row r="34748" spans="3:12">
      <c r="C34748" s="1"/>
      <c r="E34748" s="9"/>
      <c r="I34748" s="1"/>
      <c r="L34748" s="1"/>
    </row>
    <row r="34749" spans="3:12">
      <c r="C34749" s="1"/>
      <c r="E34749" s="9"/>
      <c r="I34749" s="1"/>
      <c r="L34749" s="1"/>
    </row>
    <row r="34750" spans="3:12">
      <c r="C34750" s="1"/>
      <c r="E34750" s="9"/>
      <c r="I34750" s="1"/>
      <c r="L34750" s="1"/>
    </row>
    <row r="34751" spans="3:12">
      <c r="C34751" s="1"/>
      <c r="E34751" s="9"/>
      <c r="I34751" s="1"/>
      <c r="L34751" s="1"/>
    </row>
    <row r="34752" spans="3:12">
      <c r="C34752" s="1"/>
      <c r="E34752" s="9"/>
      <c r="I34752" s="1"/>
      <c r="L34752" s="1"/>
    </row>
    <row r="34753" spans="3:12">
      <c r="C34753" s="1"/>
      <c r="E34753" s="9"/>
      <c r="I34753" s="1"/>
      <c r="L34753" s="1"/>
    </row>
    <row r="34754" spans="3:12">
      <c r="C34754" s="1"/>
      <c r="E34754" s="9"/>
      <c r="I34754" s="1"/>
      <c r="L34754" s="1"/>
    </row>
    <row r="34755" spans="3:12">
      <c r="C34755" s="1"/>
      <c r="E34755" s="9"/>
      <c r="I34755" s="1"/>
      <c r="L34755" s="1"/>
    </row>
    <row r="34756" spans="3:12">
      <c r="C34756" s="1"/>
      <c r="E34756" s="9"/>
      <c r="I34756" s="1"/>
      <c r="L34756" s="1"/>
    </row>
    <row r="34757" spans="3:12">
      <c r="C34757" s="1"/>
      <c r="E34757" s="9"/>
      <c r="I34757" s="1"/>
      <c r="L34757" s="1"/>
    </row>
    <row r="34758" spans="3:12">
      <c r="C34758" s="1"/>
      <c r="E34758" s="9"/>
      <c r="I34758" s="1"/>
      <c r="L34758" s="1"/>
    </row>
    <row r="34759" spans="3:12">
      <c r="C34759" s="1"/>
      <c r="E34759" s="9"/>
      <c r="I34759" s="1"/>
      <c r="L34759" s="1"/>
    </row>
    <row r="34760" spans="3:12">
      <c r="C34760" s="1"/>
      <c r="E34760" s="9"/>
      <c r="I34760" s="1"/>
      <c r="L34760" s="1"/>
    </row>
    <row r="34761" spans="3:12">
      <c r="C34761" s="1"/>
      <c r="E34761" s="9"/>
      <c r="I34761" s="1"/>
      <c r="L34761" s="1"/>
    </row>
    <row r="34762" spans="3:12">
      <c r="C34762" s="1"/>
      <c r="E34762" s="9"/>
      <c r="I34762" s="1"/>
      <c r="L34762" s="1"/>
    </row>
    <row r="34763" spans="3:12">
      <c r="C34763" s="1"/>
      <c r="E34763" s="9"/>
      <c r="I34763" s="1"/>
      <c r="L34763" s="1"/>
    </row>
    <row r="34764" spans="3:12">
      <c r="C34764" s="1"/>
      <c r="E34764" s="9"/>
      <c r="I34764" s="1"/>
      <c r="L34764" s="1"/>
    </row>
    <row r="34765" spans="3:12">
      <c r="C34765" s="1"/>
      <c r="E34765" s="9"/>
      <c r="I34765" s="1"/>
      <c r="L34765" s="1"/>
    </row>
    <row r="34766" spans="3:12">
      <c r="C34766" s="1"/>
      <c r="E34766" s="9"/>
      <c r="I34766" s="1"/>
      <c r="L34766" s="1"/>
    </row>
    <row r="34767" spans="3:12">
      <c r="C34767" s="1"/>
      <c r="E34767" s="9"/>
      <c r="I34767" s="1"/>
      <c r="L34767" s="1"/>
    </row>
    <row r="34768" spans="3:12">
      <c r="C34768" s="1"/>
      <c r="E34768" s="9"/>
      <c r="I34768" s="1"/>
      <c r="L34768" s="1"/>
    </row>
    <row r="34769" spans="3:12">
      <c r="C34769" s="1"/>
      <c r="E34769" s="9"/>
      <c r="I34769" s="1"/>
      <c r="L34769" s="1"/>
    </row>
    <row r="34770" spans="3:12">
      <c r="C34770" s="1"/>
      <c r="E34770" s="9"/>
      <c r="I34770" s="1"/>
      <c r="L34770" s="1"/>
    </row>
    <row r="34771" spans="3:12">
      <c r="C34771" s="1"/>
      <c r="E34771" s="9"/>
      <c r="I34771" s="1"/>
      <c r="L34771" s="1"/>
    </row>
    <row r="34772" spans="3:12">
      <c r="C34772" s="1"/>
      <c r="E34772" s="9"/>
      <c r="I34772" s="1"/>
      <c r="L34772" s="1"/>
    </row>
    <row r="34773" spans="3:12">
      <c r="C34773" s="1"/>
      <c r="E34773" s="9"/>
      <c r="I34773" s="1"/>
      <c r="L34773" s="1"/>
    </row>
    <row r="34774" spans="3:12">
      <c r="C34774" s="1"/>
      <c r="E34774" s="9"/>
      <c r="I34774" s="1"/>
      <c r="L34774" s="1"/>
    </row>
    <row r="34775" spans="3:12">
      <c r="C34775" s="1"/>
      <c r="E34775" s="9"/>
      <c r="I34775" s="1"/>
      <c r="L34775" s="1"/>
    </row>
    <row r="34776" spans="3:12">
      <c r="C34776" s="1"/>
      <c r="E34776" s="9"/>
      <c r="I34776" s="1"/>
      <c r="L34776" s="1"/>
    </row>
    <row r="34777" spans="3:12">
      <c r="C34777" s="1"/>
      <c r="E34777" s="9"/>
      <c r="I34777" s="1"/>
      <c r="L34777" s="1"/>
    </row>
    <row r="34778" spans="3:12">
      <c r="C34778" s="1"/>
      <c r="E34778" s="9"/>
      <c r="I34778" s="1"/>
      <c r="L34778" s="1"/>
    </row>
    <row r="34779" spans="3:12">
      <c r="C34779" s="1"/>
      <c r="E34779" s="9"/>
      <c r="I34779" s="1"/>
      <c r="L34779" s="1"/>
    </row>
    <row r="34780" spans="3:12">
      <c r="C34780" s="1"/>
      <c r="E34780" s="9"/>
      <c r="I34780" s="1"/>
      <c r="L34780" s="1"/>
    </row>
    <row r="34781" spans="3:12">
      <c r="C34781" s="1"/>
      <c r="E34781" s="9"/>
      <c r="I34781" s="1"/>
      <c r="L34781" s="1"/>
    </row>
    <row r="34782" spans="3:12">
      <c r="C34782" s="1"/>
      <c r="E34782" s="9"/>
      <c r="I34782" s="1"/>
      <c r="L34782" s="1"/>
    </row>
    <row r="34783" spans="3:12">
      <c r="C34783" s="1"/>
      <c r="E34783" s="9"/>
      <c r="I34783" s="1"/>
      <c r="L34783" s="1"/>
    </row>
    <row r="34784" spans="3:12">
      <c r="C34784" s="1"/>
      <c r="E34784" s="9"/>
      <c r="I34784" s="1"/>
      <c r="L34784" s="1"/>
    </row>
    <row r="34785" spans="3:12">
      <c r="C34785" s="1"/>
      <c r="E34785" s="9"/>
      <c r="I34785" s="1"/>
      <c r="L34785" s="1"/>
    </row>
    <row r="34786" spans="3:12">
      <c r="C34786" s="1"/>
      <c r="E34786" s="9"/>
      <c r="I34786" s="1"/>
      <c r="L34786" s="1"/>
    </row>
    <row r="34787" spans="3:12">
      <c r="C34787" s="1"/>
      <c r="E34787" s="9"/>
      <c r="I34787" s="1"/>
      <c r="L34787" s="1"/>
    </row>
    <row r="34788" spans="3:12">
      <c r="C34788" s="1"/>
      <c r="E34788" s="9"/>
      <c r="I34788" s="1"/>
      <c r="L34788" s="1"/>
    </row>
    <row r="34789" spans="3:12">
      <c r="C34789" s="1"/>
      <c r="E34789" s="9"/>
      <c r="I34789" s="1"/>
      <c r="L34789" s="1"/>
    </row>
    <row r="34790" spans="3:12">
      <c r="C34790" s="1"/>
      <c r="E34790" s="9"/>
      <c r="I34790" s="1"/>
      <c r="L34790" s="1"/>
    </row>
    <row r="34791" spans="3:12">
      <c r="C34791" s="1"/>
      <c r="E34791" s="9"/>
      <c r="I34791" s="1"/>
      <c r="L34791" s="1"/>
    </row>
    <row r="34792" spans="3:12">
      <c r="C34792" s="1"/>
      <c r="E34792" s="9"/>
      <c r="I34792" s="1"/>
      <c r="L34792" s="1"/>
    </row>
    <row r="34793" spans="3:12">
      <c r="C34793" s="1"/>
      <c r="E34793" s="9"/>
      <c r="I34793" s="1"/>
      <c r="L34793" s="1"/>
    </row>
    <row r="34794" spans="3:12">
      <c r="C34794" s="1"/>
      <c r="E34794" s="9"/>
      <c r="I34794" s="1"/>
      <c r="L34794" s="1"/>
    </row>
    <row r="34795" spans="3:12">
      <c r="C34795" s="1"/>
      <c r="E34795" s="9"/>
      <c r="I34795" s="1"/>
      <c r="L34795" s="1"/>
    </row>
    <row r="34796" spans="3:12">
      <c r="C34796" s="1"/>
      <c r="E34796" s="9"/>
      <c r="I34796" s="1"/>
      <c r="L34796" s="1"/>
    </row>
    <row r="34797" spans="3:12">
      <c r="C34797" s="1"/>
      <c r="E34797" s="9"/>
      <c r="I34797" s="1"/>
      <c r="L34797" s="1"/>
    </row>
    <row r="34798" spans="3:12">
      <c r="C34798" s="1"/>
      <c r="E34798" s="9"/>
      <c r="I34798" s="1"/>
      <c r="L34798" s="1"/>
    </row>
    <row r="34799" spans="3:12">
      <c r="C34799" s="1"/>
      <c r="E34799" s="9"/>
      <c r="I34799" s="1"/>
      <c r="L34799" s="1"/>
    </row>
    <row r="34800" spans="3:12">
      <c r="C34800" s="1"/>
      <c r="E34800" s="9"/>
      <c r="I34800" s="1"/>
      <c r="L34800" s="1"/>
    </row>
    <row r="34801" spans="3:12">
      <c r="C34801" s="1"/>
      <c r="E34801" s="9"/>
      <c r="I34801" s="1"/>
      <c r="L34801" s="1"/>
    </row>
    <row r="34802" spans="3:12">
      <c r="C34802" s="1"/>
      <c r="E34802" s="9"/>
      <c r="I34802" s="1"/>
      <c r="L34802" s="1"/>
    </row>
    <row r="34803" spans="3:12">
      <c r="C34803" s="1"/>
      <c r="E34803" s="9"/>
      <c r="I34803" s="1"/>
      <c r="L34803" s="1"/>
    </row>
    <row r="34804" spans="3:12">
      <c r="C34804" s="1"/>
      <c r="E34804" s="9"/>
      <c r="I34804" s="1"/>
      <c r="L34804" s="1"/>
    </row>
    <row r="34805" spans="3:12">
      <c r="C34805" s="1"/>
      <c r="E34805" s="9"/>
      <c r="I34805" s="1"/>
      <c r="L34805" s="1"/>
    </row>
    <row r="34806" spans="3:12">
      <c r="C34806" s="1"/>
      <c r="E34806" s="9"/>
      <c r="I34806" s="1"/>
      <c r="L34806" s="1"/>
    </row>
    <row r="34807" spans="3:12">
      <c r="C34807" s="1"/>
      <c r="E34807" s="9"/>
      <c r="I34807" s="1"/>
      <c r="L34807" s="1"/>
    </row>
    <row r="34808" spans="3:12">
      <c r="C34808" s="1"/>
      <c r="E34808" s="9"/>
      <c r="I34808" s="1"/>
      <c r="L34808" s="1"/>
    </row>
    <row r="34809" spans="3:12">
      <c r="C34809" s="1"/>
      <c r="E34809" s="9"/>
      <c r="I34809" s="1"/>
      <c r="L34809" s="1"/>
    </row>
    <row r="34810" spans="3:12">
      <c r="C34810" s="1"/>
      <c r="E34810" s="9"/>
      <c r="I34810" s="1"/>
      <c r="L34810" s="1"/>
    </row>
    <row r="34811" spans="3:12">
      <c r="C34811" s="1"/>
      <c r="E34811" s="9"/>
      <c r="I34811" s="1"/>
      <c r="L34811" s="1"/>
    </row>
    <row r="34812" spans="3:12">
      <c r="C34812" s="1"/>
      <c r="E34812" s="9"/>
      <c r="I34812" s="1"/>
      <c r="L34812" s="1"/>
    </row>
    <row r="34813" spans="3:12">
      <c r="C34813" s="1"/>
      <c r="E34813" s="9"/>
      <c r="I34813" s="1"/>
      <c r="L34813" s="1"/>
    </row>
    <row r="34814" spans="3:12">
      <c r="C34814" s="1"/>
      <c r="E34814" s="9"/>
      <c r="I34814" s="1"/>
      <c r="L34814" s="1"/>
    </row>
    <row r="34815" spans="3:12">
      <c r="C34815" s="1"/>
      <c r="E34815" s="9"/>
      <c r="I34815" s="1"/>
      <c r="L34815" s="1"/>
    </row>
    <row r="34816" spans="3:12">
      <c r="C34816" s="1"/>
      <c r="E34816" s="9"/>
      <c r="I34816" s="1"/>
      <c r="L34816" s="1"/>
    </row>
    <row r="34817" spans="3:12">
      <c r="C34817" s="1"/>
      <c r="E34817" s="9"/>
      <c r="I34817" s="1"/>
      <c r="L34817" s="1"/>
    </row>
    <row r="34818" spans="3:12">
      <c r="C34818" s="1"/>
      <c r="E34818" s="9"/>
      <c r="I34818" s="1"/>
      <c r="L34818" s="1"/>
    </row>
    <row r="34819" spans="3:12">
      <c r="C34819" s="1"/>
      <c r="E34819" s="9"/>
      <c r="I34819" s="1"/>
      <c r="L34819" s="1"/>
    </row>
    <row r="34820" spans="3:12">
      <c r="C34820" s="1"/>
      <c r="E34820" s="9"/>
      <c r="I34820" s="1"/>
      <c r="L34820" s="1"/>
    </row>
    <row r="34821" spans="3:12">
      <c r="C34821" s="1"/>
      <c r="E34821" s="9"/>
      <c r="I34821" s="1"/>
      <c r="L34821" s="1"/>
    </row>
    <row r="34822" spans="3:12">
      <c r="C34822" s="1"/>
      <c r="E34822" s="9"/>
      <c r="I34822" s="1"/>
      <c r="L34822" s="1"/>
    </row>
    <row r="34823" spans="3:12">
      <c r="C34823" s="1"/>
      <c r="E34823" s="9"/>
      <c r="I34823" s="1"/>
      <c r="L34823" s="1"/>
    </row>
    <row r="34824" spans="3:12">
      <c r="C34824" s="1"/>
      <c r="E34824" s="9"/>
      <c r="I34824" s="1"/>
      <c r="L34824" s="1"/>
    </row>
    <row r="34825" spans="3:12">
      <c r="C34825" s="1"/>
      <c r="E34825" s="9"/>
      <c r="I34825" s="1"/>
      <c r="L34825" s="1"/>
    </row>
    <row r="34826" spans="3:12">
      <c r="C34826" s="1"/>
      <c r="E34826" s="9"/>
      <c r="I34826" s="1"/>
      <c r="L34826" s="1"/>
    </row>
    <row r="34827" spans="3:12">
      <c r="C34827" s="1"/>
      <c r="E34827" s="9"/>
      <c r="I34827" s="1"/>
      <c r="L34827" s="1"/>
    </row>
    <row r="34828" spans="3:12">
      <c r="C34828" s="1"/>
      <c r="E34828" s="9"/>
      <c r="I34828" s="1"/>
      <c r="L34828" s="1"/>
    </row>
    <row r="34829" spans="3:12">
      <c r="C34829" s="1"/>
      <c r="E34829" s="9"/>
      <c r="I34829" s="1"/>
      <c r="L34829" s="1"/>
    </row>
    <row r="34830" spans="3:12">
      <c r="C34830" s="1"/>
      <c r="E34830" s="9"/>
      <c r="I34830" s="1"/>
      <c r="L34830" s="1"/>
    </row>
    <row r="34831" spans="3:12">
      <c r="C34831" s="1"/>
      <c r="E34831" s="9"/>
      <c r="I34831" s="1"/>
      <c r="L34831" s="1"/>
    </row>
    <row r="34832" spans="3:12">
      <c r="C34832" s="1"/>
      <c r="E34832" s="9"/>
      <c r="I34832" s="1"/>
      <c r="L34832" s="1"/>
    </row>
    <row r="34833" spans="3:12">
      <c r="C34833" s="1"/>
      <c r="E34833" s="9"/>
      <c r="I34833" s="1"/>
      <c r="L34833" s="1"/>
    </row>
    <row r="34834" spans="3:12">
      <c r="C34834" s="1"/>
      <c r="E34834" s="9"/>
      <c r="I34834" s="1"/>
      <c r="L34834" s="1"/>
    </row>
    <row r="34835" spans="3:12">
      <c r="C34835" s="1"/>
      <c r="E34835" s="9"/>
      <c r="I34835" s="1"/>
      <c r="L34835" s="1"/>
    </row>
    <row r="34836" spans="3:12">
      <c r="C34836" s="1"/>
      <c r="E34836" s="9"/>
      <c r="I34836" s="1"/>
      <c r="L34836" s="1"/>
    </row>
    <row r="34837" spans="3:12">
      <c r="C34837" s="1"/>
      <c r="E34837" s="9"/>
      <c r="I34837" s="1"/>
      <c r="L34837" s="1"/>
    </row>
    <row r="34838" spans="3:12">
      <c r="C34838" s="1"/>
      <c r="E34838" s="9"/>
      <c r="I34838" s="1"/>
      <c r="L34838" s="1"/>
    </row>
    <row r="34839" spans="3:12">
      <c r="C34839" s="1"/>
      <c r="E34839" s="9"/>
      <c r="I34839" s="1"/>
      <c r="L34839" s="1"/>
    </row>
    <row r="34840" spans="3:12">
      <c r="C34840" s="1"/>
      <c r="E34840" s="9"/>
      <c r="I34840" s="1"/>
      <c r="L34840" s="1"/>
    </row>
    <row r="34841" spans="3:12">
      <c r="C34841" s="1"/>
      <c r="E34841" s="9"/>
      <c r="I34841" s="1"/>
      <c r="L34841" s="1"/>
    </row>
    <row r="34842" spans="3:12">
      <c r="C34842" s="1"/>
      <c r="E34842" s="9"/>
      <c r="I34842" s="1"/>
      <c r="L34842" s="1"/>
    </row>
    <row r="34843" spans="3:12">
      <c r="C34843" s="1"/>
      <c r="E34843" s="9"/>
      <c r="I34843" s="1"/>
      <c r="L34843" s="1"/>
    </row>
    <row r="34844" spans="3:12">
      <c r="C34844" s="1"/>
      <c r="E34844" s="9"/>
      <c r="I34844" s="1"/>
      <c r="L34844" s="1"/>
    </row>
    <row r="34845" spans="3:12">
      <c r="C34845" s="1"/>
      <c r="E34845" s="9"/>
      <c r="I34845" s="1"/>
      <c r="L34845" s="1"/>
    </row>
    <row r="34846" spans="3:12">
      <c r="C34846" s="1"/>
      <c r="E34846" s="9"/>
      <c r="I34846" s="1"/>
      <c r="L34846" s="1"/>
    </row>
    <row r="34847" spans="3:12">
      <c r="C34847" s="1"/>
      <c r="E34847" s="9"/>
      <c r="I34847" s="1"/>
      <c r="L34847" s="1"/>
    </row>
    <row r="34848" spans="3:12">
      <c r="C34848" s="1"/>
      <c r="E34848" s="9"/>
      <c r="I34848" s="1"/>
      <c r="L34848" s="1"/>
    </row>
    <row r="34849" spans="3:12">
      <c r="C34849" s="1"/>
      <c r="E34849" s="9"/>
      <c r="I34849" s="1"/>
      <c r="L34849" s="1"/>
    </row>
    <row r="34850" spans="3:12">
      <c r="C34850" s="1"/>
      <c r="E34850" s="9"/>
      <c r="I34850" s="1"/>
      <c r="L34850" s="1"/>
    </row>
    <row r="34851" spans="3:12">
      <c r="C34851" s="1"/>
      <c r="E34851" s="9"/>
      <c r="I34851" s="1"/>
      <c r="L34851" s="1"/>
    </row>
    <row r="34852" spans="3:12">
      <c r="C34852" s="1"/>
      <c r="E34852" s="9"/>
      <c r="I34852" s="1"/>
      <c r="L34852" s="1"/>
    </row>
    <row r="34853" spans="3:12">
      <c r="C34853" s="1"/>
      <c r="E34853" s="9"/>
      <c r="I34853" s="1"/>
      <c r="L34853" s="1"/>
    </row>
    <row r="34854" spans="3:12">
      <c r="C34854" s="1"/>
      <c r="E34854" s="9"/>
      <c r="I34854" s="1"/>
      <c r="L34854" s="1"/>
    </row>
    <row r="34855" spans="3:12">
      <c r="C34855" s="1"/>
      <c r="E34855" s="9"/>
      <c r="I34855" s="1"/>
      <c r="L34855" s="1"/>
    </row>
    <row r="34856" spans="3:12">
      <c r="C34856" s="1"/>
      <c r="E34856" s="9"/>
      <c r="I34856" s="1"/>
      <c r="L34856" s="1"/>
    </row>
    <row r="34857" spans="3:12">
      <c r="C34857" s="1"/>
      <c r="E34857" s="9"/>
      <c r="I34857" s="1"/>
      <c r="L34857" s="1"/>
    </row>
    <row r="34858" spans="3:12">
      <c r="C34858" s="1"/>
      <c r="E34858" s="9"/>
      <c r="I34858" s="1"/>
      <c r="L34858" s="1"/>
    </row>
    <row r="34859" spans="3:12">
      <c r="C34859" s="1"/>
      <c r="E34859" s="9"/>
      <c r="I34859" s="1"/>
      <c r="L34859" s="1"/>
    </row>
    <row r="34860" spans="3:12">
      <c r="C34860" s="1"/>
      <c r="E34860" s="9"/>
      <c r="I34860" s="1"/>
      <c r="L34860" s="1"/>
    </row>
    <row r="34861" spans="3:12">
      <c r="C34861" s="1"/>
      <c r="E34861" s="9"/>
      <c r="I34861" s="1"/>
      <c r="L34861" s="1"/>
    </row>
    <row r="34862" spans="3:12">
      <c r="C34862" s="1"/>
      <c r="E34862" s="9"/>
      <c r="I34862" s="1"/>
      <c r="L34862" s="1"/>
    </row>
    <row r="34863" spans="3:12">
      <c r="C34863" s="1"/>
      <c r="E34863" s="9"/>
      <c r="I34863" s="1"/>
      <c r="L34863" s="1"/>
    </row>
    <row r="34864" spans="3:12">
      <c r="C34864" s="1"/>
      <c r="E34864" s="9"/>
      <c r="I34864" s="1"/>
      <c r="L34864" s="1"/>
    </row>
    <row r="34865" spans="3:12">
      <c r="C34865" s="1"/>
      <c r="E34865" s="9"/>
      <c r="I34865" s="1"/>
      <c r="L34865" s="1"/>
    </row>
    <row r="34866" spans="3:12">
      <c r="C34866" s="1"/>
      <c r="E34866" s="9"/>
      <c r="I34866" s="1"/>
      <c r="L34866" s="1"/>
    </row>
    <row r="34867" spans="3:12">
      <c r="C34867" s="1"/>
      <c r="E34867" s="9"/>
      <c r="I34867" s="1"/>
      <c r="L34867" s="1"/>
    </row>
    <row r="34868" spans="3:12">
      <c r="C34868" s="1"/>
      <c r="E34868" s="9"/>
      <c r="I34868" s="1"/>
      <c r="L34868" s="1"/>
    </row>
    <row r="34869" spans="3:12">
      <c r="C34869" s="1"/>
      <c r="E34869" s="9"/>
      <c r="I34869" s="1"/>
      <c r="L34869" s="1"/>
    </row>
    <row r="34870" spans="3:12">
      <c r="C34870" s="1"/>
      <c r="E34870" s="9"/>
      <c r="I34870" s="1"/>
      <c r="L34870" s="1"/>
    </row>
    <row r="34871" spans="3:12">
      <c r="C34871" s="1"/>
      <c r="E34871" s="9"/>
      <c r="I34871" s="1"/>
      <c r="L34871" s="1"/>
    </row>
    <row r="34872" spans="3:12">
      <c r="C34872" s="1"/>
      <c r="E34872" s="9"/>
      <c r="I34872" s="1"/>
      <c r="L34872" s="1"/>
    </row>
    <row r="34873" spans="3:12">
      <c r="C34873" s="1"/>
      <c r="E34873" s="9"/>
      <c r="I34873" s="1"/>
      <c r="L34873" s="1"/>
    </row>
    <row r="34874" spans="3:12">
      <c r="C34874" s="1"/>
      <c r="E34874" s="9"/>
      <c r="I34874" s="1"/>
      <c r="L34874" s="1"/>
    </row>
    <row r="34875" spans="3:12">
      <c r="C34875" s="1"/>
      <c r="E34875" s="9"/>
      <c r="I34875" s="1"/>
      <c r="L34875" s="1"/>
    </row>
    <row r="34876" spans="3:12">
      <c r="C34876" s="1"/>
      <c r="E34876" s="9"/>
      <c r="I34876" s="1"/>
      <c r="L34876" s="1"/>
    </row>
    <row r="34877" spans="3:12">
      <c r="C34877" s="1"/>
      <c r="E34877" s="9"/>
      <c r="I34877" s="1"/>
      <c r="L34877" s="1"/>
    </row>
    <row r="34878" spans="3:12">
      <c r="C34878" s="1"/>
      <c r="E34878" s="9"/>
      <c r="I34878" s="1"/>
      <c r="L34878" s="1"/>
    </row>
    <row r="34879" spans="3:12">
      <c r="C34879" s="1"/>
      <c r="E34879" s="9"/>
      <c r="I34879" s="1"/>
      <c r="L34879" s="1"/>
    </row>
    <row r="34880" spans="3:12">
      <c r="C34880" s="1"/>
      <c r="E34880" s="9"/>
      <c r="I34880" s="1"/>
      <c r="L34880" s="1"/>
    </row>
    <row r="34881" spans="3:12">
      <c r="C34881" s="1"/>
      <c r="E34881" s="9"/>
      <c r="I34881" s="1"/>
      <c r="L34881" s="1"/>
    </row>
    <row r="34882" spans="3:12">
      <c r="C34882" s="1"/>
      <c r="E34882" s="9"/>
      <c r="I34882" s="1"/>
      <c r="L34882" s="1"/>
    </row>
    <row r="34883" spans="3:12">
      <c r="C34883" s="1"/>
      <c r="E34883" s="9"/>
      <c r="I34883" s="1"/>
      <c r="L34883" s="1"/>
    </row>
    <row r="34884" spans="3:12">
      <c r="C34884" s="1"/>
      <c r="E34884" s="9"/>
      <c r="I34884" s="1"/>
      <c r="L34884" s="1"/>
    </row>
    <row r="34885" spans="3:12">
      <c r="C34885" s="1"/>
      <c r="E34885" s="9"/>
      <c r="I34885" s="1"/>
      <c r="L34885" s="1"/>
    </row>
    <row r="34886" spans="3:12">
      <c r="C34886" s="1"/>
      <c r="E34886" s="9"/>
      <c r="I34886" s="1"/>
      <c r="L34886" s="1"/>
    </row>
    <row r="34887" spans="3:12">
      <c r="C34887" s="1"/>
      <c r="E34887" s="9"/>
      <c r="I34887" s="1"/>
      <c r="L34887" s="1"/>
    </row>
    <row r="34888" spans="3:12">
      <c r="C34888" s="1"/>
      <c r="E34888" s="9"/>
      <c r="I34888" s="1"/>
      <c r="L34888" s="1"/>
    </row>
    <row r="34889" spans="3:12">
      <c r="C34889" s="1"/>
      <c r="E34889" s="9"/>
      <c r="I34889" s="1"/>
      <c r="L34889" s="1"/>
    </row>
    <row r="34890" spans="3:12">
      <c r="C34890" s="1"/>
      <c r="E34890" s="9"/>
      <c r="I34890" s="1"/>
      <c r="L34890" s="1"/>
    </row>
    <row r="34891" spans="3:12">
      <c r="C34891" s="1"/>
      <c r="E34891" s="9"/>
      <c r="I34891" s="1"/>
      <c r="L34891" s="1"/>
    </row>
    <row r="34892" spans="3:12">
      <c r="C34892" s="1"/>
      <c r="E34892" s="9"/>
      <c r="I34892" s="1"/>
      <c r="L34892" s="1"/>
    </row>
    <row r="34893" spans="3:12">
      <c r="C34893" s="1"/>
      <c r="E34893" s="9"/>
      <c r="I34893" s="1"/>
      <c r="L34893" s="1"/>
    </row>
    <row r="34894" spans="3:12">
      <c r="C34894" s="1"/>
      <c r="E34894" s="9"/>
      <c r="I34894" s="1"/>
      <c r="L34894" s="1"/>
    </row>
    <row r="34895" spans="3:12">
      <c r="C34895" s="1"/>
      <c r="E34895" s="9"/>
      <c r="I34895" s="1"/>
      <c r="L34895" s="1"/>
    </row>
    <row r="34896" spans="3:12">
      <c r="C34896" s="1"/>
      <c r="E34896" s="9"/>
      <c r="I34896" s="1"/>
      <c r="L34896" s="1"/>
    </row>
    <row r="34897" spans="3:12">
      <c r="C34897" s="1"/>
      <c r="E34897" s="9"/>
      <c r="I34897" s="1"/>
      <c r="L34897" s="1"/>
    </row>
    <row r="34898" spans="3:12">
      <c r="C34898" s="1"/>
      <c r="E34898" s="9"/>
      <c r="I34898" s="1"/>
      <c r="L34898" s="1"/>
    </row>
    <row r="34899" spans="3:12">
      <c r="C34899" s="1"/>
      <c r="E34899" s="9"/>
      <c r="I34899" s="1"/>
      <c r="L34899" s="1"/>
    </row>
    <row r="34900" spans="3:12">
      <c r="C34900" s="1"/>
      <c r="E34900" s="9"/>
      <c r="I34900" s="1"/>
      <c r="L34900" s="1"/>
    </row>
    <row r="34901" spans="3:12">
      <c r="C34901" s="1"/>
      <c r="E34901" s="9"/>
      <c r="I34901" s="1"/>
      <c r="L34901" s="1"/>
    </row>
    <row r="34902" spans="3:12">
      <c r="C34902" s="1"/>
      <c r="E34902" s="9"/>
      <c r="I34902" s="1"/>
      <c r="L34902" s="1"/>
    </row>
    <row r="34903" spans="3:12">
      <c r="C34903" s="1"/>
      <c r="E34903" s="9"/>
      <c r="I34903" s="1"/>
      <c r="L34903" s="1"/>
    </row>
    <row r="34904" spans="3:12">
      <c r="C34904" s="1"/>
      <c r="E34904" s="9"/>
      <c r="I34904" s="1"/>
      <c r="L34904" s="1"/>
    </row>
    <row r="34905" spans="3:12">
      <c r="C34905" s="1"/>
      <c r="E34905" s="9"/>
      <c r="I34905" s="1"/>
      <c r="L34905" s="1"/>
    </row>
    <row r="34906" spans="3:12">
      <c r="C34906" s="1"/>
      <c r="E34906" s="9"/>
      <c r="I34906" s="1"/>
      <c r="L34906" s="1"/>
    </row>
    <row r="34907" spans="3:12">
      <c r="C34907" s="1"/>
      <c r="E34907" s="9"/>
      <c r="I34907" s="1"/>
      <c r="L34907" s="1"/>
    </row>
    <row r="34908" spans="3:12">
      <c r="C34908" s="1"/>
      <c r="E34908" s="9"/>
      <c r="I34908" s="1"/>
      <c r="L34908" s="1"/>
    </row>
    <row r="34909" spans="3:12">
      <c r="C34909" s="1"/>
      <c r="E34909" s="9"/>
      <c r="I34909" s="1"/>
      <c r="L34909" s="1"/>
    </row>
    <row r="34910" spans="3:12">
      <c r="C34910" s="1"/>
      <c r="E34910" s="9"/>
      <c r="I34910" s="1"/>
      <c r="L34910" s="1"/>
    </row>
    <row r="34911" spans="3:12">
      <c r="C34911" s="1"/>
      <c r="E34911" s="9"/>
      <c r="I34911" s="1"/>
      <c r="L34911" s="1"/>
    </row>
    <row r="34912" spans="3:12">
      <c r="C34912" s="1"/>
      <c r="E34912" s="9"/>
      <c r="I34912" s="1"/>
      <c r="L34912" s="1"/>
    </row>
    <row r="34913" spans="3:12">
      <c r="C34913" s="1"/>
      <c r="E34913" s="9"/>
      <c r="I34913" s="1"/>
      <c r="L34913" s="1"/>
    </row>
    <row r="34914" spans="3:12">
      <c r="C34914" s="1"/>
      <c r="E34914" s="9"/>
      <c r="I34914" s="1"/>
      <c r="L34914" s="1"/>
    </row>
    <row r="34915" spans="3:12">
      <c r="C34915" s="1"/>
      <c r="E34915" s="9"/>
      <c r="I34915" s="1"/>
      <c r="L34915" s="1"/>
    </row>
    <row r="34916" spans="3:12">
      <c r="C34916" s="1"/>
      <c r="E34916" s="9"/>
      <c r="I34916" s="1"/>
      <c r="L34916" s="1"/>
    </row>
    <row r="34917" spans="3:12">
      <c r="C34917" s="1"/>
      <c r="E34917" s="9"/>
      <c r="I34917" s="1"/>
      <c r="L34917" s="1"/>
    </row>
    <row r="34918" spans="3:12">
      <c r="C34918" s="1"/>
      <c r="E34918" s="9"/>
      <c r="I34918" s="1"/>
      <c r="L34918" s="1"/>
    </row>
    <row r="34919" spans="3:12">
      <c r="C34919" s="1"/>
      <c r="E34919" s="9"/>
      <c r="I34919" s="1"/>
      <c r="L34919" s="1"/>
    </row>
    <row r="34920" spans="3:12">
      <c r="C34920" s="1"/>
      <c r="E34920" s="9"/>
      <c r="I34920" s="1"/>
      <c r="L34920" s="1"/>
    </row>
    <row r="34921" spans="3:12">
      <c r="C34921" s="1"/>
      <c r="E34921" s="9"/>
      <c r="I34921" s="1"/>
      <c r="L34921" s="1"/>
    </row>
    <row r="34922" spans="3:12">
      <c r="C34922" s="1"/>
      <c r="E34922" s="9"/>
      <c r="I34922" s="1"/>
      <c r="L34922" s="1"/>
    </row>
    <row r="34923" spans="3:12">
      <c r="C34923" s="1"/>
      <c r="E34923" s="9"/>
      <c r="I34923" s="1"/>
      <c r="L34923" s="1"/>
    </row>
    <row r="34924" spans="3:12">
      <c r="C34924" s="1"/>
      <c r="E34924" s="9"/>
      <c r="I34924" s="1"/>
      <c r="L34924" s="1"/>
    </row>
    <row r="34925" spans="3:12">
      <c r="C34925" s="1"/>
      <c r="E34925" s="9"/>
      <c r="I34925" s="1"/>
      <c r="L34925" s="1"/>
    </row>
    <row r="34926" spans="3:12">
      <c r="C34926" s="1"/>
      <c r="E34926" s="9"/>
      <c r="I34926" s="1"/>
      <c r="L34926" s="1"/>
    </row>
    <row r="34927" spans="3:12">
      <c r="C34927" s="1"/>
      <c r="E34927" s="9"/>
      <c r="I34927" s="1"/>
      <c r="L34927" s="1"/>
    </row>
    <row r="34928" spans="3:12">
      <c r="C34928" s="1"/>
      <c r="E34928" s="9"/>
      <c r="I34928" s="1"/>
      <c r="L34928" s="1"/>
    </row>
    <row r="34929" spans="3:12">
      <c r="C34929" s="1"/>
      <c r="E34929" s="9"/>
      <c r="I34929" s="1"/>
      <c r="L34929" s="1"/>
    </row>
    <row r="34930" spans="3:12">
      <c r="C34930" s="1"/>
      <c r="E34930" s="9"/>
      <c r="I34930" s="1"/>
      <c r="L34930" s="1"/>
    </row>
    <row r="34931" spans="3:12">
      <c r="C34931" s="1"/>
      <c r="E34931" s="9"/>
      <c r="I34931" s="1"/>
      <c r="L34931" s="1"/>
    </row>
    <row r="34932" spans="3:12">
      <c r="C34932" s="1"/>
      <c r="E34932" s="9"/>
      <c r="I34932" s="1"/>
      <c r="L34932" s="1"/>
    </row>
    <row r="34933" spans="3:12">
      <c r="C34933" s="1"/>
      <c r="E34933" s="9"/>
      <c r="I34933" s="1"/>
      <c r="L34933" s="1"/>
    </row>
    <row r="34934" spans="3:12">
      <c r="C34934" s="1"/>
      <c r="E34934" s="9"/>
      <c r="I34934" s="1"/>
      <c r="L34934" s="1"/>
    </row>
    <row r="34935" spans="3:12">
      <c r="C34935" s="1"/>
      <c r="E34935" s="9"/>
      <c r="I34935" s="1"/>
      <c r="L34935" s="1"/>
    </row>
    <row r="34936" spans="3:12">
      <c r="C34936" s="1"/>
      <c r="E34936" s="9"/>
      <c r="I34936" s="1"/>
      <c r="L34936" s="1"/>
    </row>
    <row r="34937" spans="3:12">
      <c r="C34937" s="1"/>
      <c r="E34937" s="9"/>
      <c r="I34937" s="1"/>
      <c r="L34937" s="1"/>
    </row>
    <row r="34938" spans="3:12">
      <c r="C34938" s="1"/>
      <c r="E34938" s="9"/>
      <c r="I34938" s="1"/>
      <c r="L34938" s="1"/>
    </row>
    <row r="34939" spans="3:12">
      <c r="C34939" s="1"/>
      <c r="E34939" s="9"/>
      <c r="I34939" s="1"/>
      <c r="L34939" s="1"/>
    </row>
    <row r="34940" spans="3:12">
      <c r="C34940" s="1"/>
      <c r="E34940" s="9"/>
      <c r="I34940" s="1"/>
      <c r="L34940" s="1"/>
    </row>
    <row r="34941" spans="3:12">
      <c r="C34941" s="1"/>
      <c r="E34941" s="9"/>
      <c r="I34941" s="1"/>
      <c r="L34941" s="1"/>
    </row>
    <row r="34942" spans="3:12">
      <c r="C34942" s="1"/>
      <c r="E34942" s="9"/>
      <c r="I34942" s="1"/>
      <c r="L34942" s="1"/>
    </row>
    <row r="34943" spans="3:12">
      <c r="C34943" s="1"/>
      <c r="E34943" s="9"/>
      <c r="I34943" s="1"/>
      <c r="L34943" s="1"/>
    </row>
    <row r="34944" spans="3:12">
      <c r="C34944" s="1"/>
      <c r="E34944" s="9"/>
      <c r="I34944" s="1"/>
      <c r="L34944" s="1"/>
    </row>
    <row r="34945" spans="3:12">
      <c r="C34945" s="1"/>
      <c r="E34945" s="9"/>
      <c r="I34945" s="1"/>
      <c r="L34945" s="1"/>
    </row>
    <row r="34946" spans="3:12">
      <c r="C34946" s="1"/>
      <c r="E34946" s="9"/>
      <c r="I34946" s="1"/>
      <c r="L34946" s="1"/>
    </row>
    <row r="34947" spans="3:12">
      <c r="C34947" s="1"/>
      <c r="E34947" s="9"/>
      <c r="I34947" s="1"/>
      <c r="L34947" s="1"/>
    </row>
    <row r="34948" spans="3:12">
      <c r="C34948" s="1"/>
      <c r="E34948" s="9"/>
      <c r="I34948" s="1"/>
      <c r="L34948" s="1"/>
    </row>
    <row r="34949" spans="3:12">
      <c r="C34949" s="1"/>
      <c r="E34949" s="9"/>
      <c r="I34949" s="1"/>
      <c r="L34949" s="1"/>
    </row>
    <row r="34950" spans="3:12">
      <c r="C34950" s="1"/>
      <c r="E34950" s="9"/>
      <c r="I34950" s="1"/>
      <c r="L34950" s="1"/>
    </row>
    <row r="34951" spans="3:12">
      <c r="C34951" s="1"/>
      <c r="E34951" s="9"/>
      <c r="I34951" s="1"/>
      <c r="L34951" s="1"/>
    </row>
    <row r="34952" spans="3:12">
      <c r="C34952" s="1"/>
      <c r="E34952" s="9"/>
      <c r="I34952" s="1"/>
      <c r="L34952" s="1"/>
    </row>
    <row r="34953" spans="3:12">
      <c r="C34953" s="1"/>
      <c r="E34953" s="9"/>
      <c r="I34953" s="1"/>
      <c r="L34953" s="1"/>
    </row>
    <row r="34954" spans="3:12">
      <c r="C34954" s="1"/>
      <c r="E34954" s="9"/>
      <c r="I34954" s="1"/>
      <c r="L34954" s="1"/>
    </row>
    <row r="34955" spans="3:12">
      <c r="C34955" s="1"/>
      <c r="E34955" s="9"/>
      <c r="I34955" s="1"/>
      <c r="L34955" s="1"/>
    </row>
    <row r="34956" spans="3:12">
      <c r="C34956" s="1"/>
      <c r="E34956" s="9"/>
      <c r="I34956" s="1"/>
      <c r="L34956" s="1"/>
    </row>
    <row r="34957" spans="3:12">
      <c r="C34957" s="1"/>
      <c r="E34957" s="9"/>
      <c r="I34957" s="1"/>
      <c r="L34957" s="1"/>
    </row>
    <row r="34958" spans="3:12">
      <c r="C34958" s="1"/>
      <c r="E34958" s="9"/>
      <c r="I34958" s="1"/>
      <c r="L34958" s="1"/>
    </row>
    <row r="34959" spans="3:12">
      <c r="C34959" s="1"/>
      <c r="E34959" s="9"/>
      <c r="I34959" s="1"/>
      <c r="L34959" s="1"/>
    </row>
    <row r="34960" spans="3:12">
      <c r="C34960" s="1"/>
      <c r="E34960" s="9"/>
      <c r="I34960" s="1"/>
      <c r="L34960" s="1"/>
    </row>
    <row r="34961" spans="3:12">
      <c r="C34961" s="1"/>
      <c r="E34961" s="9"/>
      <c r="I34961" s="1"/>
      <c r="L34961" s="1"/>
    </row>
    <row r="34962" spans="3:12">
      <c r="C34962" s="1"/>
      <c r="E34962" s="9"/>
      <c r="I34962" s="1"/>
      <c r="L34962" s="1"/>
    </row>
    <row r="34963" spans="3:12">
      <c r="C34963" s="1"/>
      <c r="E34963" s="9"/>
      <c r="I34963" s="1"/>
      <c r="L34963" s="1"/>
    </row>
    <row r="34964" spans="3:12">
      <c r="C34964" s="1"/>
      <c r="E34964" s="9"/>
      <c r="I34964" s="1"/>
      <c r="L34964" s="1"/>
    </row>
    <row r="34965" spans="3:12">
      <c r="C34965" s="1"/>
      <c r="E34965" s="9"/>
      <c r="I34965" s="1"/>
      <c r="L34965" s="1"/>
    </row>
    <row r="34966" spans="3:12">
      <c r="C34966" s="1"/>
      <c r="E34966" s="9"/>
      <c r="I34966" s="1"/>
      <c r="L34966" s="1"/>
    </row>
    <row r="34967" spans="3:12">
      <c r="C34967" s="1"/>
      <c r="E34967" s="9"/>
      <c r="I34967" s="1"/>
      <c r="L34967" s="1"/>
    </row>
    <row r="34968" spans="3:12">
      <c r="C34968" s="1"/>
      <c r="E34968" s="9"/>
      <c r="I34968" s="1"/>
      <c r="L34968" s="1"/>
    </row>
    <row r="34969" spans="3:12">
      <c r="C34969" s="1"/>
      <c r="E34969" s="9"/>
      <c r="I34969" s="1"/>
      <c r="L34969" s="1"/>
    </row>
    <row r="34970" spans="3:12">
      <c r="C34970" s="1"/>
      <c r="E34970" s="9"/>
      <c r="I34970" s="1"/>
      <c r="L34970" s="1"/>
    </row>
    <row r="34971" spans="3:12">
      <c r="C34971" s="1"/>
      <c r="E34971" s="9"/>
      <c r="I34971" s="1"/>
      <c r="L34971" s="1"/>
    </row>
    <row r="34972" spans="3:12">
      <c r="C34972" s="1"/>
      <c r="E34972" s="9"/>
      <c r="I34972" s="1"/>
      <c r="L34972" s="1"/>
    </row>
    <row r="34973" spans="3:12">
      <c r="C34973" s="1"/>
      <c r="E34973" s="9"/>
      <c r="I34973" s="1"/>
      <c r="L34973" s="1"/>
    </row>
    <row r="34974" spans="3:12">
      <c r="C34974" s="1"/>
      <c r="E34974" s="9"/>
      <c r="I34974" s="1"/>
      <c r="L34974" s="1"/>
    </row>
    <row r="34975" spans="3:12">
      <c r="C34975" s="1"/>
      <c r="E34975" s="9"/>
      <c r="I34975" s="1"/>
      <c r="L34975" s="1"/>
    </row>
    <row r="34976" spans="3:12">
      <c r="C34976" s="1"/>
      <c r="E34976" s="9"/>
      <c r="I34976" s="1"/>
      <c r="L34976" s="1"/>
    </row>
    <row r="34977" spans="3:12">
      <c r="C34977" s="1"/>
      <c r="E34977" s="9"/>
      <c r="I34977" s="1"/>
      <c r="L34977" s="1"/>
    </row>
    <row r="34978" spans="3:12">
      <c r="C34978" s="1"/>
      <c r="E34978" s="9"/>
      <c r="I34978" s="1"/>
      <c r="L34978" s="1"/>
    </row>
    <row r="34979" spans="3:12">
      <c r="C34979" s="1"/>
      <c r="E34979" s="9"/>
      <c r="I34979" s="1"/>
      <c r="L34979" s="1"/>
    </row>
    <row r="34980" spans="3:12">
      <c r="C34980" s="1"/>
      <c r="E34980" s="9"/>
      <c r="I34980" s="1"/>
      <c r="L34980" s="1"/>
    </row>
    <row r="34981" spans="3:12">
      <c r="C34981" s="1"/>
      <c r="E34981" s="9"/>
      <c r="I34981" s="1"/>
      <c r="L34981" s="1"/>
    </row>
    <row r="34982" spans="3:12">
      <c r="C34982" s="1"/>
      <c r="E34982" s="9"/>
      <c r="I34982" s="1"/>
      <c r="L34982" s="1"/>
    </row>
    <row r="34983" spans="3:12">
      <c r="C34983" s="1"/>
      <c r="E34983" s="9"/>
      <c r="I34983" s="1"/>
      <c r="L34983" s="1"/>
    </row>
    <row r="34984" spans="3:12">
      <c r="C34984" s="1"/>
      <c r="E34984" s="9"/>
      <c r="I34984" s="1"/>
      <c r="L34984" s="1"/>
    </row>
    <row r="34985" spans="3:12">
      <c r="C34985" s="1"/>
      <c r="E34985" s="9"/>
      <c r="I34985" s="1"/>
      <c r="L34985" s="1"/>
    </row>
    <row r="34986" spans="3:12">
      <c r="C34986" s="1"/>
      <c r="E34986" s="9"/>
      <c r="I34986" s="1"/>
      <c r="L34986" s="1"/>
    </row>
    <row r="34987" spans="3:12">
      <c r="C34987" s="1"/>
      <c r="E34987" s="9"/>
      <c r="I34987" s="1"/>
      <c r="L34987" s="1"/>
    </row>
    <row r="34988" spans="3:12">
      <c r="C34988" s="1"/>
      <c r="E34988" s="9"/>
      <c r="I34988" s="1"/>
      <c r="L34988" s="1"/>
    </row>
    <row r="34989" spans="3:12">
      <c r="C34989" s="1"/>
      <c r="E34989" s="9"/>
      <c r="I34989" s="1"/>
      <c r="L34989" s="1"/>
    </row>
    <row r="34990" spans="3:12">
      <c r="C34990" s="1"/>
      <c r="E34990" s="9"/>
      <c r="I34990" s="1"/>
      <c r="L34990" s="1"/>
    </row>
    <row r="34991" spans="3:12">
      <c r="C34991" s="1"/>
      <c r="E34991" s="9"/>
      <c r="I34991" s="1"/>
      <c r="L34991" s="1"/>
    </row>
    <row r="34992" spans="3:12">
      <c r="C34992" s="1"/>
      <c r="E34992" s="9"/>
      <c r="I34992" s="1"/>
      <c r="L34992" s="1"/>
    </row>
    <row r="34993" spans="3:12">
      <c r="C34993" s="1"/>
      <c r="E34993" s="9"/>
      <c r="I34993" s="1"/>
      <c r="L34993" s="1"/>
    </row>
    <row r="34994" spans="3:12">
      <c r="C34994" s="1"/>
      <c r="E34994" s="9"/>
      <c r="I34994" s="1"/>
      <c r="L34994" s="1"/>
    </row>
    <row r="34995" spans="3:12">
      <c r="C34995" s="1"/>
      <c r="E34995" s="9"/>
      <c r="I34995" s="1"/>
      <c r="L34995" s="1"/>
    </row>
    <row r="34996" spans="3:12">
      <c r="C34996" s="1"/>
      <c r="E34996" s="9"/>
      <c r="I34996" s="1"/>
      <c r="L34996" s="1"/>
    </row>
    <row r="34997" spans="3:12">
      <c r="C34997" s="1"/>
      <c r="E34997" s="9"/>
      <c r="I34997" s="1"/>
      <c r="L34997" s="1"/>
    </row>
    <row r="34998" spans="3:12">
      <c r="C34998" s="1"/>
      <c r="E34998" s="9"/>
      <c r="I34998" s="1"/>
      <c r="L34998" s="1"/>
    </row>
    <row r="34999" spans="3:12">
      <c r="C34999" s="1"/>
      <c r="E34999" s="9"/>
      <c r="I34999" s="1"/>
      <c r="L34999" s="1"/>
    </row>
    <row r="35000" spans="3:12">
      <c r="C35000" s="1"/>
      <c r="E35000" s="9"/>
      <c r="I35000" s="1"/>
      <c r="L35000" s="1"/>
    </row>
    <row r="35001" spans="3:12">
      <c r="C35001" s="1"/>
      <c r="E35001" s="9"/>
      <c r="I35001" s="1"/>
      <c r="L35001" s="1"/>
    </row>
    <row r="35002" spans="3:12">
      <c r="C35002" s="1"/>
      <c r="E35002" s="9"/>
      <c r="I35002" s="1"/>
      <c r="L35002" s="1"/>
    </row>
    <row r="35003" spans="3:12">
      <c r="C35003" s="1"/>
      <c r="E35003" s="9"/>
      <c r="I35003" s="1"/>
      <c r="L35003" s="1"/>
    </row>
    <row r="35004" spans="3:12">
      <c r="C35004" s="1"/>
      <c r="E35004" s="9"/>
      <c r="I35004" s="1"/>
      <c r="L35004" s="1"/>
    </row>
    <row r="35005" spans="3:12">
      <c r="C35005" s="1"/>
      <c r="E35005" s="9"/>
      <c r="I35005" s="1"/>
      <c r="L35005" s="1"/>
    </row>
    <row r="35006" spans="3:12">
      <c r="C35006" s="1"/>
      <c r="E35006" s="9"/>
      <c r="I35006" s="1"/>
      <c r="L35006" s="1"/>
    </row>
    <row r="35007" spans="3:12">
      <c r="C35007" s="1"/>
      <c r="E35007" s="9"/>
      <c r="I35007" s="1"/>
      <c r="L35007" s="1"/>
    </row>
    <row r="35008" spans="3:12">
      <c r="C35008" s="1"/>
      <c r="E35008" s="9"/>
      <c r="I35008" s="1"/>
      <c r="L35008" s="1"/>
    </row>
    <row r="35009" spans="3:12">
      <c r="C35009" s="1"/>
      <c r="E35009" s="9"/>
      <c r="I35009" s="1"/>
      <c r="L35009" s="1"/>
    </row>
    <row r="35010" spans="3:12">
      <c r="C35010" s="1"/>
      <c r="E35010" s="9"/>
      <c r="I35010" s="1"/>
      <c r="L35010" s="1"/>
    </row>
    <row r="35011" spans="3:12">
      <c r="C35011" s="1"/>
      <c r="E35011" s="9"/>
      <c r="I35011" s="1"/>
      <c r="L35011" s="1"/>
    </row>
    <row r="35012" spans="3:12">
      <c r="C35012" s="1"/>
      <c r="E35012" s="9"/>
      <c r="I35012" s="1"/>
      <c r="L35012" s="1"/>
    </row>
    <row r="35013" spans="3:12">
      <c r="C35013" s="1"/>
      <c r="E35013" s="9"/>
      <c r="I35013" s="1"/>
      <c r="L35013" s="1"/>
    </row>
    <row r="35014" spans="3:12">
      <c r="C35014" s="1"/>
      <c r="E35014" s="9"/>
      <c r="I35014" s="1"/>
      <c r="L35014" s="1"/>
    </row>
    <row r="35015" spans="3:12">
      <c r="C35015" s="1"/>
      <c r="E35015" s="9"/>
      <c r="I35015" s="1"/>
      <c r="L35015" s="1"/>
    </row>
    <row r="35016" spans="3:12">
      <c r="C35016" s="1"/>
      <c r="E35016" s="9"/>
      <c r="I35016" s="1"/>
      <c r="L35016" s="1"/>
    </row>
    <row r="35017" spans="3:12">
      <c r="C35017" s="1"/>
      <c r="E35017" s="9"/>
      <c r="I35017" s="1"/>
      <c r="L35017" s="1"/>
    </row>
    <row r="35018" spans="3:12">
      <c r="C35018" s="1"/>
      <c r="E35018" s="9"/>
      <c r="I35018" s="1"/>
      <c r="L35018" s="1"/>
    </row>
    <row r="35019" spans="3:12">
      <c r="C35019" s="1"/>
      <c r="E35019" s="9"/>
      <c r="I35019" s="1"/>
      <c r="L35019" s="1"/>
    </row>
    <row r="35020" spans="3:12">
      <c r="C35020" s="1"/>
      <c r="E35020" s="9"/>
      <c r="I35020" s="1"/>
      <c r="L35020" s="1"/>
    </row>
    <row r="35021" spans="3:12">
      <c r="C35021" s="1"/>
      <c r="E35021" s="9"/>
      <c r="I35021" s="1"/>
      <c r="L35021" s="1"/>
    </row>
    <row r="35022" spans="3:12">
      <c r="C35022" s="1"/>
      <c r="E35022" s="9"/>
      <c r="I35022" s="1"/>
      <c r="L35022" s="1"/>
    </row>
    <row r="35023" spans="3:12">
      <c r="C35023" s="1"/>
      <c r="E35023" s="9"/>
      <c r="I35023" s="1"/>
      <c r="L35023" s="1"/>
    </row>
    <row r="35024" spans="3:12">
      <c r="C35024" s="1"/>
      <c r="E35024" s="9"/>
      <c r="I35024" s="1"/>
      <c r="L35024" s="1"/>
    </row>
    <row r="35025" spans="3:12">
      <c r="C35025" s="1"/>
      <c r="E35025" s="9"/>
      <c r="I35025" s="1"/>
      <c r="L35025" s="1"/>
    </row>
    <row r="35026" spans="3:12">
      <c r="C35026" s="1"/>
      <c r="E35026" s="9"/>
      <c r="I35026" s="1"/>
      <c r="L35026" s="1"/>
    </row>
    <row r="35027" spans="3:12">
      <c r="C35027" s="1"/>
      <c r="E35027" s="9"/>
      <c r="I35027" s="1"/>
      <c r="L35027" s="1"/>
    </row>
    <row r="35028" spans="3:12">
      <c r="C35028" s="1"/>
      <c r="E35028" s="9"/>
      <c r="I35028" s="1"/>
      <c r="L35028" s="1"/>
    </row>
    <row r="35029" spans="3:12">
      <c r="C35029" s="1"/>
      <c r="E35029" s="9"/>
      <c r="I35029" s="1"/>
      <c r="L35029" s="1"/>
    </row>
    <row r="35030" spans="3:12">
      <c r="C35030" s="1"/>
      <c r="E35030" s="9"/>
      <c r="I35030" s="1"/>
      <c r="L35030" s="1"/>
    </row>
    <row r="35031" spans="3:12">
      <c r="C35031" s="1"/>
      <c r="E35031" s="9"/>
      <c r="I35031" s="1"/>
      <c r="L35031" s="1"/>
    </row>
    <row r="35032" spans="3:12">
      <c r="C35032" s="1"/>
      <c r="E35032" s="9"/>
      <c r="I35032" s="1"/>
      <c r="L35032" s="1"/>
    </row>
    <row r="35033" spans="3:12">
      <c r="C35033" s="1"/>
      <c r="E35033" s="9"/>
      <c r="I35033" s="1"/>
      <c r="L35033" s="1"/>
    </row>
    <row r="35034" spans="3:12">
      <c r="C35034" s="1"/>
      <c r="E35034" s="9"/>
      <c r="I35034" s="1"/>
      <c r="L35034" s="1"/>
    </row>
    <row r="35035" spans="3:12">
      <c r="C35035" s="1"/>
      <c r="E35035" s="9"/>
      <c r="I35035" s="1"/>
      <c r="L35035" s="1"/>
    </row>
    <row r="35036" spans="3:12">
      <c r="C35036" s="1"/>
      <c r="E35036" s="9"/>
      <c r="I35036" s="1"/>
      <c r="L35036" s="1"/>
    </row>
    <row r="35037" spans="3:12">
      <c r="C35037" s="1"/>
      <c r="E35037" s="9"/>
      <c r="I35037" s="1"/>
      <c r="L35037" s="1"/>
    </row>
    <row r="35038" spans="3:12">
      <c r="C35038" s="1"/>
      <c r="E35038" s="9"/>
      <c r="I35038" s="1"/>
      <c r="L35038" s="1"/>
    </row>
    <row r="35039" spans="3:12">
      <c r="C35039" s="1"/>
      <c r="E35039" s="9"/>
      <c r="I35039" s="1"/>
      <c r="L35039" s="1"/>
    </row>
    <row r="35040" spans="3:12">
      <c r="C35040" s="1"/>
      <c r="E35040" s="9"/>
      <c r="I35040" s="1"/>
      <c r="L35040" s="1"/>
    </row>
    <row r="35041" spans="3:12">
      <c r="C35041" s="1"/>
      <c r="E35041" s="9"/>
      <c r="I35041" s="1"/>
      <c r="L35041" s="1"/>
    </row>
    <row r="35042" spans="3:12">
      <c r="C35042" s="1"/>
      <c r="E35042" s="9"/>
      <c r="I35042" s="1"/>
      <c r="L35042" s="1"/>
    </row>
    <row r="35043" spans="3:12">
      <c r="C35043" s="1"/>
      <c r="E35043" s="9"/>
      <c r="I35043" s="1"/>
      <c r="L35043" s="1"/>
    </row>
    <row r="35044" spans="3:12">
      <c r="C35044" s="1"/>
      <c r="E35044" s="9"/>
      <c r="I35044" s="1"/>
      <c r="L35044" s="1"/>
    </row>
    <row r="35045" spans="3:12">
      <c r="C35045" s="1"/>
      <c r="E35045" s="9"/>
      <c r="I35045" s="1"/>
      <c r="L35045" s="1"/>
    </row>
    <row r="35046" spans="3:12">
      <c r="C35046" s="1"/>
      <c r="E35046" s="9"/>
      <c r="I35046" s="1"/>
      <c r="L35046" s="1"/>
    </row>
    <row r="35047" spans="3:12">
      <c r="C35047" s="1"/>
      <c r="E35047" s="9"/>
      <c r="I35047" s="1"/>
      <c r="L35047" s="1"/>
    </row>
    <row r="35048" spans="3:12">
      <c r="C35048" s="1"/>
      <c r="E35048" s="9"/>
      <c r="I35048" s="1"/>
      <c r="L35048" s="1"/>
    </row>
    <row r="35049" spans="3:12">
      <c r="C35049" s="1"/>
      <c r="E35049" s="9"/>
      <c r="I35049" s="1"/>
      <c r="L35049" s="1"/>
    </row>
    <row r="35050" spans="3:12">
      <c r="C35050" s="1"/>
      <c r="E35050" s="9"/>
      <c r="I35050" s="1"/>
      <c r="L35050" s="1"/>
    </row>
    <row r="35051" spans="3:12">
      <c r="C35051" s="1"/>
      <c r="E35051" s="9"/>
      <c r="I35051" s="1"/>
      <c r="L35051" s="1"/>
    </row>
    <row r="35052" spans="3:12">
      <c r="C35052" s="1"/>
      <c r="E35052" s="9"/>
      <c r="I35052" s="1"/>
      <c r="L35052" s="1"/>
    </row>
    <row r="35053" spans="3:12">
      <c r="C35053" s="1"/>
      <c r="E35053" s="9"/>
      <c r="I35053" s="1"/>
      <c r="L35053" s="1"/>
    </row>
    <row r="35054" spans="3:12">
      <c r="C35054" s="1"/>
      <c r="E35054" s="9"/>
      <c r="I35054" s="1"/>
      <c r="L35054" s="1"/>
    </row>
    <row r="35055" spans="3:12">
      <c r="C35055" s="1"/>
      <c r="E35055" s="9"/>
      <c r="I35055" s="1"/>
      <c r="L35055" s="1"/>
    </row>
    <row r="35056" spans="3:12">
      <c r="C35056" s="1"/>
      <c r="E35056" s="9"/>
      <c r="I35056" s="1"/>
      <c r="L35056" s="1"/>
    </row>
    <row r="35057" spans="3:12">
      <c r="C35057" s="1"/>
      <c r="E35057" s="9"/>
      <c r="I35057" s="1"/>
      <c r="L35057" s="1"/>
    </row>
    <row r="35058" spans="3:12">
      <c r="C35058" s="1"/>
      <c r="E35058" s="9"/>
      <c r="I35058" s="1"/>
      <c r="L35058" s="1"/>
    </row>
    <row r="35059" spans="3:12">
      <c r="C35059" s="1"/>
      <c r="E35059" s="9"/>
      <c r="I35059" s="1"/>
      <c r="L35059" s="1"/>
    </row>
    <row r="35060" spans="3:12">
      <c r="C35060" s="1"/>
      <c r="E35060" s="9"/>
      <c r="I35060" s="1"/>
      <c r="L35060" s="1"/>
    </row>
    <row r="35061" spans="3:12">
      <c r="C35061" s="1"/>
      <c r="E35061" s="9"/>
      <c r="I35061" s="1"/>
      <c r="L35061" s="1"/>
    </row>
    <row r="35062" spans="3:12">
      <c r="C35062" s="1"/>
      <c r="E35062" s="9"/>
      <c r="I35062" s="1"/>
      <c r="L35062" s="1"/>
    </row>
    <row r="35063" spans="3:12">
      <c r="C35063" s="1"/>
      <c r="E35063" s="9"/>
      <c r="I35063" s="1"/>
      <c r="L35063" s="1"/>
    </row>
    <row r="35064" spans="3:12">
      <c r="C35064" s="1"/>
      <c r="E35064" s="9"/>
      <c r="I35064" s="1"/>
      <c r="L35064" s="1"/>
    </row>
    <row r="35065" spans="3:12">
      <c r="C35065" s="1"/>
      <c r="E35065" s="9"/>
      <c r="I35065" s="1"/>
      <c r="L35065" s="1"/>
    </row>
    <row r="35066" spans="3:12">
      <c r="C35066" s="1"/>
      <c r="E35066" s="9"/>
      <c r="I35066" s="1"/>
      <c r="L35066" s="1"/>
    </row>
    <row r="35067" spans="3:12">
      <c r="C35067" s="1"/>
      <c r="E35067" s="9"/>
      <c r="I35067" s="1"/>
      <c r="L35067" s="1"/>
    </row>
    <row r="35068" spans="3:12">
      <c r="C35068" s="1"/>
      <c r="E35068" s="9"/>
      <c r="I35068" s="1"/>
      <c r="L35068" s="1"/>
    </row>
    <row r="35069" spans="3:12">
      <c r="C35069" s="1"/>
      <c r="E35069" s="9"/>
      <c r="I35069" s="1"/>
      <c r="L35069" s="1"/>
    </row>
    <row r="35070" spans="3:12">
      <c r="C35070" s="1"/>
      <c r="E35070" s="9"/>
      <c r="I35070" s="1"/>
      <c r="L35070" s="1"/>
    </row>
    <row r="35071" spans="3:12">
      <c r="C35071" s="1"/>
      <c r="E35071" s="9"/>
      <c r="I35071" s="1"/>
      <c r="L35071" s="1"/>
    </row>
    <row r="35072" spans="3:12">
      <c r="C35072" s="1"/>
      <c r="E35072" s="9"/>
      <c r="I35072" s="1"/>
      <c r="L35072" s="1"/>
    </row>
    <row r="35073" spans="3:12">
      <c r="C35073" s="1"/>
      <c r="E35073" s="9"/>
      <c r="I35073" s="1"/>
      <c r="L35073" s="1"/>
    </row>
    <row r="35074" spans="3:12">
      <c r="C35074" s="1"/>
      <c r="E35074" s="9"/>
      <c r="I35074" s="1"/>
      <c r="L35074" s="1"/>
    </row>
    <row r="35075" spans="3:12">
      <c r="C35075" s="1"/>
      <c r="E35075" s="9"/>
      <c r="I35075" s="1"/>
      <c r="L35075" s="1"/>
    </row>
    <row r="35076" spans="3:12">
      <c r="C35076" s="1"/>
      <c r="E35076" s="9"/>
      <c r="I35076" s="1"/>
      <c r="L35076" s="1"/>
    </row>
    <row r="35077" spans="3:12">
      <c r="C35077" s="1"/>
      <c r="E35077" s="9"/>
      <c r="I35077" s="1"/>
      <c r="L35077" s="1"/>
    </row>
    <row r="35078" spans="3:12">
      <c r="C35078" s="1"/>
      <c r="E35078" s="9"/>
      <c r="I35078" s="1"/>
      <c r="L35078" s="1"/>
    </row>
    <row r="35079" spans="3:12">
      <c r="C35079" s="1"/>
      <c r="E35079" s="9"/>
      <c r="I35079" s="1"/>
      <c r="L35079" s="1"/>
    </row>
    <row r="35080" spans="3:12">
      <c r="C35080" s="1"/>
      <c r="E35080" s="9"/>
      <c r="I35080" s="1"/>
      <c r="L35080" s="1"/>
    </row>
    <row r="35081" spans="3:12">
      <c r="C35081" s="1"/>
      <c r="E35081" s="9"/>
      <c r="I35081" s="1"/>
      <c r="L35081" s="1"/>
    </row>
    <row r="35082" spans="3:12">
      <c r="C35082" s="1"/>
      <c r="E35082" s="9"/>
      <c r="I35082" s="1"/>
      <c r="L35082" s="1"/>
    </row>
    <row r="35083" spans="3:12">
      <c r="C35083" s="1"/>
      <c r="E35083" s="9"/>
      <c r="I35083" s="1"/>
      <c r="L35083" s="1"/>
    </row>
    <row r="35084" spans="3:12">
      <c r="C35084" s="1"/>
      <c r="E35084" s="9"/>
      <c r="I35084" s="1"/>
      <c r="L35084" s="1"/>
    </row>
    <row r="35085" spans="3:12">
      <c r="C35085" s="1"/>
      <c r="E35085" s="9"/>
      <c r="I35085" s="1"/>
      <c r="L35085" s="1"/>
    </row>
    <row r="35086" spans="3:12">
      <c r="C35086" s="1"/>
      <c r="E35086" s="9"/>
      <c r="I35086" s="1"/>
      <c r="L35086" s="1"/>
    </row>
    <row r="35087" spans="3:12">
      <c r="C35087" s="1"/>
      <c r="E35087" s="9"/>
      <c r="I35087" s="1"/>
      <c r="L35087" s="1"/>
    </row>
    <row r="35088" spans="3:12">
      <c r="C35088" s="1"/>
      <c r="E35088" s="9"/>
      <c r="I35088" s="1"/>
      <c r="L35088" s="1"/>
    </row>
    <row r="35089" spans="3:12">
      <c r="C35089" s="1"/>
      <c r="E35089" s="9"/>
      <c r="I35089" s="1"/>
      <c r="L35089" s="1"/>
    </row>
    <row r="35090" spans="3:12">
      <c r="C35090" s="1"/>
      <c r="E35090" s="9"/>
      <c r="I35090" s="1"/>
      <c r="L35090" s="1"/>
    </row>
    <row r="35091" spans="3:12">
      <c r="C35091" s="1"/>
      <c r="E35091" s="9"/>
      <c r="I35091" s="1"/>
      <c r="L35091" s="1"/>
    </row>
    <row r="35092" spans="3:12">
      <c r="C35092" s="1"/>
      <c r="E35092" s="9"/>
      <c r="I35092" s="1"/>
      <c r="L35092" s="1"/>
    </row>
    <row r="35093" spans="3:12">
      <c r="C35093" s="1"/>
      <c r="E35093" s="9"/>
      <c r="I35093" s="1"/>
      <c r="L35093" s="1"/>
    </row>
    <row r="35094" spans="3:12">
      <c r="C35094" s="1"/>
      <c r="E35094" s="9"/>
      <c r="I35094" s="1"/>
      <c r="L35094" s="1"/>
    </row>
    <row r="35095" spans="3:12">
      <c r="C35095" s="1"/>
      <c r="E35095" s="9"/>
      <c r="I35095" s="1"/>
      <c r="L35095" s="1"/>
    </row>
    <row r="35096" spans="3:12">
      <c r="C35096" s="1"/>
      <c r="E35096" s="9"/>
      <c r="I35096" s="1"/>
      <c r="L35096" s="1"/>
    </row>
    <row r="35097" spans="3:12">
      <c r="C35097" s="1"/>
      <c r="E35097" s="9"/>
      <c r="I35097" s="1"/>
      <c r="L35097" s="1"/>
    </row>
    <row r="35098" spans="3:12">
      <c r="C35098" s="1"/>
      <c r="E35098" s="9"/>
      <c r="I35098" s="1"/>
      <c r="L35098" s="1"/>
    </row>
    <row r="35099" spans="3:12">
      <c r="C35099" s="1"/>
      <c r="E35099" s="9"/>
      <c r="I35099" s="1"/>
      <c r="L35099" s="1"/>
    </row>
    <row r="35100" spans="3:12">
      <c r="C35100" s="1"/>
      <c r="E35100" s="9"/>
      <c r="I35100" s="1"/>
      <c r="L35100" s="1"/>
    </row>
    <row r="35101" spans="3:12">
      <c r="C35101" s="1"/>
      <c r="E35101" s="9"/>
      <c r="I35101" s="1"/>
      <c r="L35101" s="1"/>
    </row>
    <row r="35102" spans="3:12">
      <c r="C35102" s="1"/>
      <c r="E35102" s="9"/>
      <c r="I35102" s="1"/>
      <c r="L35102" s="1"/>
    </row>
    <row r="35103" spans="3:12">
      <c r="C35103" s="1"/>
      <c r="E35103" s="9"/>
      <c r="I35103" s="1"/>
      <c r="L35103" s="1"/>
    </row>
    <row r="35104" spans="3:12">
      <c r="C35104" s="1"/>
      <c r="E35104" s="9"/>
      <c r="I35104" s="1"/>
      <c r="L35104" s="1"/>
    </row>
    <row r="35105" spans="3:12">
      <c r="C35105" s="1"/>
      <c r="E35105" s="9"/>
      <c r="I35105" s="1"/>
      <c r="L35105" s="1"/>
    </row>
    <row r="35106" spans="3:12">
      <c r="C35106" s="1"/>
      <c r="E35106" s="9"/>
      <c r="I35106" s="1"/>
      <c r="L35106" s="1"/>
    </row>
    <row r="35107" spans="3:12">
      <c r="C35107" s="1"/>
      <c r="E35107" s="9"/>
      <c r="I35107" s="1"/>
      <c r="L35107" s="1"/>
    </row>
    <row r="35108" spans="3:12">
      <c r="C35108" s="1"/>
      <c r="E35108" s="9"/>
      <c r="I35108" s="1"/>
      <c r="L35108" s="1"/>
    </row>
    <row r="35109" spans="3:12">
      <c r="C35109" s="1"/>
      <c r="E35109" s="9"/>
      <c r="I35109" s="1"/>
      <c r="L35109" s="1"/>
    </row>
    <row r="35110" spans="3:12">
      <c r="C35110" s="1"/>
      <c r="E35110" s="9"/>
      <c r="I35110" s="1"/>
      <c r="L35110" s="1"/>
    </row>
    <row r="35111" spans="3:12">
      <c r="C35111" s="1"/>
      <c r="E35111" s="9"/>
      <c r="I35111" s="1"/>
      <c r="L35111" s="1"/>
    </row>
    <row r="35112" spans="3:12">
      <c r="C35112" s="1"/>
      <c r="E35112" s="9"/>
      <c r="I35112" s="1"/>
      <c r="L35112" s="1"/>
    </row>
    <row r="35113" spans="3:12">
      <c r="C35113" s="1"/>
      <c r="E35113" s="9"/>
      <c r="I35113" s="1"/>
      <c r="L35113" s="1"/>
    </row>
    <row r="35114" spans="3:12">
      <c r="C35114" s="1"/>
      <c r="E35114" s="9"/>
      <c r="I35114" s="1"/>
      <c r="L35114" s="1"/>
    </row>
    <row r="35115" spans="3:12">
      <c r="C35115" s="1"/>
      <c r="E35115" s="9"/>
      <c r="I35115" s="1"/>
      <c r="L35115" s="1"/>
    </row>
    <row r="35116" spans="3:12">
      <c r="C35116" s="1"/>
      <c r="E35116" s="9"/>
      <c r="I35116" s="1"/>
      <c r="L35116" s="1"/>
    </row>
    <row r="35117" spans="3:12">
      <c r="C35117" s="1"/>
      <c r="E35117" s="9"/>
      <c r="I35117" s="1"/>
      <c r="L35117" s="1"/>
    </row>
    <row r="35118" spans="3:12">
      <c r="C35118" s="1"/>
      <c r="E35118" s="9"/>
      <c r="I35118" s="1"/>
      <c r="L35118" s="1"/>
    </row>
    <row r="35119" spans="3:12">
      <c r="C35119" s="1"/>
      <c r="E35119" s="9"/>
      <c r="I35119" s="1"/>
      <c r="L35119" s="1"/>
    </row>
    <row r="35120" spans="3:12">
      <c r="C35120" s="1"/>
      <c r="E35120" s="9"/>
      <c r="I35120" s="1"/>
      <c r="L35120" s="1"/>
    </row>
    <row r="35121" spans="3:12">
      <c r="C35121" s="1"/>
      <c r="E35121" s="9"/>
      <c r="I35121" s="1"/>
      <c r="L35121" s="1"/>
    </row>
    <row r="35122" spans="3:12">
      <c r="C35122" s="1"/>
      <c r="E35122" s="9"/>
      <c r="I35122" s="1"/>
      <c r="L35122" s="1"/>
    </row>
    <row r="35123" spans="3:12">
      <c r="C35123" s="1"/>
      <c r="E35123" s="9"/>
      <c r="I35123" s="1"/>
      <c r="L35123" s="1"/>
    </row>
    <row r="35124" spans="3:12">
      <c r="C35124" s="1"/>
      <c r="E35124" s="9"/>
      <c r="I35124" s="1"/>
      <c r="L35124" s="1"/>
    </row>
    <row r="35125" spans="3:12">
      <c r="C35125" s="1"/>
      <c r="E35125" s="9"/>
      <c r="I35125" s="1"/>
      <c r="L35125" s="1"/>
    </row>
    <row r="35126" spans="3:12">
      <c r="C35126" s="1"/>
      <c r="E35126" s="9"/>
      <c r="I35126" s="1"/>
      <c r="L35126" s="1"/>
    </row>
    <row r="35127" spans="3:12">
      <c r="C35127" s="1"/>
      <c r="E35127" s="9"/>
      <c r="I35127" s="1"/>
      <c r="L35127" s="1"/>
    </row>
    <row r="35128" spans="3:12">
      <c r="C35128" s="1"/>
      <c r="E35128" s="9"/>
      <c r="I35128" s="1"/>
      <c r="L35128" s="1"/>
    </row>
    <row r="35129" spans="3:12">
      <c r="C35129" s="1"/>
      <c r="E35129" s="9"/>
      <c r="I35129" s="1"/>
      <c r="L35129" s="1"/>
    </row>
    <row r="35130" spans="3:12">
      <c r="C35130" s="1"/>
      <c r="E35130" s="9"/>
      <c r="I35130" s="1"/>
      <c r="L35130" s="1"/>
    </row>
    <row r="35131" spans="3:12">
      <c r="C35131" s="1"/>
      <c r="E35131" s="9"/>
      <c r="I35131" s="1"/>
      <c r="L35131" s="1"/>
    </row>
    <row r="35132" spans="3:12">
      <c r="C35132" s="1"/>
      <c r="E35132" s="9"/>
      <c r="I35132" s="1"/>
      <c r="L35132" s="1"/>
    </row>
    <row r="35133" spans="3:12">
      <c r="C35133" s="1"/>
      <c r="E35133" s="9"/>
      <c r="I35133" s="1"/>
      <c r="L35133" s="1"/>
    </row>
    <row r="35134" spans="3:12">
      <c r="C35134" s="1"/>
      <c r="E35134" s="9"/>
      <c r="I35134" s="1"/>
      <c r="L35134" s="1"/>
    </row>
    <row r="35135" spans="3:12">
      <c r="C35135" s="1"/>
      <c r="E35135" s="9"/>
      <c r="I35135" s="1"/>
      <c r="L35135" s="1"/>
    </row>
    <row r="35136" spans="3:12">
      <c r="C35136" s="1"/>
      <c r="E35136" s="9"/>
      <c r="I35136" s="1"/>
      <c r="L35136" s="1"/>
    </row>
    <row r="35137" spans="3:12">
      <c r="C35137" s="1"/>
      <c r="E35137" s="9"/>
      <c r="I35137" s="1"/>
      <c r="L35137" s="1"/>
    </row>
    <row r="35138" spans="3:12">
      <c r="C35138" s="1"/>
      <c r="E35138" s="9"/>
      <c r="I35138" s="1"/>
      <c r="L35138" s="1"/>
    </row>
    <row r="35139" spans="3:12">
      <c r="C35139" s="1"/>
      <c r="E35139" s="9"/>
      <c r="I35139" s="1"/>
      <c r="L35139" s="1"/>
    </row>
    <row r="35140" spans="3:12">
      <c r="C35140" s="1"/>
      <c r="E35140" s="9"/>
      <c r="I35140" s="1"/>
      <c r="L35140" s="1"/>
    </row>
    <row r="35141" spans="3:12">
      <c r="C35141" s="1"/>
      <c r="E35141" s="9"/>
      <c r="I35141" s="1"/>
      <c r="L35141" s="1"/>
    </row>
    <row r="35142" spans="3:12">
      <c r="C35142" s="1"/>
      <c r="E35142" s="9"/>
      <c r="I35142" s="1"/>
      <c r="L35142" s="1"/>
    </row>
    <row r="35143" spans="3:12">
      <c r="C35143" s="1"/>
      <c r="E35143" s="9"/>
      <c r="I35143" s="1"/>
      <c r="L35143" s="1"/>
    </row>
    <row r="35144" spans="3:12">
      <c r="C35144" s="1"/>
      <c r="E35144" s="9"/>
      <c r="I35144" s="1"/>
      <c r="L35144" s="1"/>
    </row>
    <row r="35145" spans="3:12">
      <c r="C35145" s="1"/>
      <c r="E35145" s="9"/>
      <c r="I35145" s="1"/>
      <c r="L35145" s="1"/>
    </row>
    <row r="35146" spans="3:12">
      <c r="C35146" s="1"/>
      <c r="E35146" s="9"/>
      <c r="I35146" s="1"/>
      <c r="L35146" s="1"/>
    </row>
    <row r="35147" spans="3:12">
      <c r="C35147" s="1"/>
      <c r="E35147" s="9"/>
      <c r="I35147" s="1"/>
      <c r="L35147" s="1"/>
    </row>
    <row r="35148" spans="3:12">
      <c r="C35148" s="1"/>
      <c r="E35148" s="9"/>
      <c r="I35148" s="1"/>
      <c r="L35148" s="1"/>
    </row>
    <row r="35149" spans="3:12">
      <c r="C35149" s="1"/>
      <c r="E35149" s="9"/>
      <c r="I35149" s="1"/>
      <c r="L35149" s="1"/>
    </row>
    <row r="35150" spans="3:12">
      <c r="C35150" s="1"/>
      <c r="E35150" s="9"/>
      <c r="I35150" s="1"/>
      <c r="L35150" s="1"/>
    </row>
    <row r="35151" spans="3:12">
      <c r="C35151" s="1"/>
      <c r="E35151" s="9"/>
      <c r="I35151" s="1"/>
      <c r="L35151" s="1"/>
    </row>
    <row r="35152" spans="3:12">
      <c r="C35152" s="1"/>
      <c r="E35152" s="9"/>
      <c r="I35152" s="1"/>
      <c r="L35152" s="1"/>
    </row>
    <row r="35153" spans="3:12">
      <c r="C35153" s="1"/>
      <c r="E35153" s="9"/>
      <c r="I35153" s="1"/>
      <c r="L35153" s="1"/>
    </row>
    <row r="35154" spans="3:12">
      <c r="C35154" s="1"/>
      <c r="E35154" s="9"/>
      <c r="I35154" s="1"/>
      <c r="L35154" s="1"/>
    </row>
    <row r="35155" spans="3:12">
      <c r="C35155" s="1"/>
      <c r="E35155" s="9"/>
      <c r="I35155" s="1"/>
      <c r="L35155" s="1"/>
    </row>
    <row r="35156" spans="3:12">
      <c r="C35156" s="1"/>
      <c r="E35156" s="9"/>
      <c r="I35156" s="1"/>
      <c r="L35156" s="1"/>
    </row>
    <row r="35157" spans="3:12">
      <c r="C35157" s="1"/>
      <c r="E35157" s="9"/>
      <c r="I35157" s="1"/>
      <c r="L35157" s="1"/>
    </row>
    <row r="35158" spans="3:12">
      <c r="C35158" s="1"/>
      <c r="E35158" s="9"/>
      <c r="I35158" s="1"/>
      <c r="L35158" s="1"/>
    </row>
    <row r="35159" spans="3:12">
      <c r="C35159" s="1"/>
      <c r="E35159" s="9"/>
      <c r="I35159" s="1"/>
      <c r="L35159" s="1"/>
    </row>
    <row r="35160" spans="3:12">
      <c r="C35160" s="1"/>
      <c r="E35160" s="9"/>
      <c r="I35160" s="1"/>
      <c r="L35160" s="1"/>
    </row>
    <row r="35161" spans="3:12">
      <c r="C35161" s="1"/>
      <c r="E35161" s="9"/>
      <c r="I35161" s="1"/>
      <c r="L35161" s="1"/>
    </row>
    <row r="35162" spans="3:12">
      <c r="C35162" s="1"/>
      <c r="E35162" s="9"/>
      <c r="I35162" s="1"/>
      <c r="L35162" s="1"/>
    </row>
    <row r="35163" spans="3:12">
      <c r="C35163" s="1"/>
      <c r="E35163" s="9"/>
      <c r="I35163" s="1"/>
      <c r="L35163" s="1"/>
    </row>
    <row r="35164" spans="3:12">
      <c r="C35164" s="1"/>
      <c r="E35164" s="9"/>
      <c r="I35164" s="1"/>
      <c r="L35164" s="1"/>
    </row>
    <row r="35165" spans="3:12">
      <c r="C35165" s="1"/>
      <c r="E35165" s="9"/>
      <c r="I35165" s="1"/>
      <c r="L35165" s="1"/>
    </row>
    <row r="35166" spans="3:12">
      <c r="C35166" s="1"/>
      <c r="E35166" s="9"/>
      <c r="I35166" s="1"/>
      <c r="L35166" s="1"/>
    </row>
    <row r="35167" spans="3:12">
      <c r="C35167" s="1"/>
      <c r="E35167" s="9"/>
      <c r="I35167" s="1"/>
      <c r="L35167" s="1"/>
    </row>
    <row r="35168" spans="3:12">
      <c r="C35168" s="1"/>
      <c r="E35168" s="9"/>
      <c r="I35168" s="1"/>
      <c r="L35168" s="1"/>
    </row>
    <row r="35169" spans="3:12">
      <c r="C35169" s="1"/>
      <c r="E35169" s="9"/>
      <c r="I35169" s="1"/>
      <c r="L35169" s="1"/>
    </row>
    <row r="35170" spans="3:12">
      <c r="C35170" s="1"/>
      <c r="E35170" s="9"/>
      <c r="I35170" s="1"/>
      <c r="L35170" s="1"/>
    </row>
    <row r="35171" spans="3:12">
      <c r="C35171" s="1"/>
      <c r="E35171" s="9"/>
      <c r="I35171" s="1"/>
      <c r="L35171" s="1"/>
    </row>
    <row r="35172" spans="3:12">
      <c r="C35172" s="1"/>
      <c r="E35172" s="9"/>
      <c r="I35172" s="1"/>
      <c r="L35172" s="1"/>
    </row>
    <row r="35173" spans="3:12">
      <c r="C35173" s="1"/>
      <c r="E35173" s="9"/>
      <c r="I35173" s="1"/>
      <c r="L35173" s="1"/>
    </row>
    <row r="35174" spans="3:12">
      <c r="C35174" s="1"/>
      <c r="E35174" s="9"/>
      <c r="I35174" s="1"/>
      <c r="L35174" s="1"/>
    </row>
    <row r="35175" spans="3:12">
      <c r="C35175" s="1"/>
      <c r="E35175" s="9"/>
      <c r="I35175" s="1"/>
      <c r="L35175" s="1"/>
    </row>
    <row r="35176" spans="3:12">
      <c r="C35176" s="1"/>
      <c r="E35176" s="9"/>
      <c r="I35176" s="1"/>
      <c r="L35176" s="1"/>
    </row>
    <row r="35177" spans="3:12">
      <c r="C35177" s="1"/>
      <c r="E35177" s="9"/>
      <c r="I35177" s="1"/>
      <c r="L35177" s="1"/>
    </row>
    <row r="35178" spans="3:12">
      <c r="C35178" s="1"/>
      <c r="E35178" s="9"/>
      <c r="I35178" s="1"/>
      <c r="L35178" s="1"/>
    </row>
    <row r="35179" spans="3:12">
      <c r="C35179" s="1"/>
      <c r="E35179" s="9"/>
      <c r="I35179" s="1"/>
      <c r="L35179" s="1"/>
    </row>
    <row r="35180" spans="3:12">
      <c r="C35180" s="1"/>
      <c r="E35180" s="9"/>
      <c r="I35180" s="1"/>
      <c r="L35180" s="1"/>
    </row>
    <row r="35181" spans="3:12">
      <c r="C35181" s="1"/>
      <c r="E35181" s="9"/>
      <c r="I35181" s="1"/>
      <c r="L35181" s="1"/>
    </row>
    <row r="35182" spans="3:12">
      <c r="C35182" s="1"/>
      <c r="E35182" s="9"/>
      <c r="I35182" s="1"/>
      <c r="L35182" s="1"/>
    </row>
    <row r="35183" spans="3:12">
      <c r="C35183" s="1"/>
      <c r="E35183" s="9"/>
      <c r="I35183" s="1"/>
      <c r="L35183" s="1"/>
    </row>
    <row r="35184" spans="3:12">
      <c r="C35184" s="1"/>
      <c r="E35184" s="9"/>
      <c r="I35184" s="1"/>
      <c r="L35184" s="1"/>
    </row>
    <row r="35185" spans="3:12">
      <c r="C35185" s="1"/>
      <c r="E35185" s="9"/>
      <c r="I35185" s="1"/>
      <c r="L35185" s="1"/>
    </row>
    <row r="35186" spans="3:12">
      <c r="C35186" s="1"/>
      <c r="E35186" s="9"/>
      <c r="I35186" s="1"/>
      <c r="L35186" s="1"/>
    </row>
    <row r="35187" spans="3:12">
      <c r="C35187" s="1"/>
      <c r="E35187" s="9"/>
      <c r="I35187" s="1"/>
      <c r="L35187" s="1"/>
    </row>
    <row r="35188" spans="3:12">
      <c r="C35188" s="1"/>
      <c r="E35188" s="9"/>
      <c r="I35188" s="1"/>
      <c r="L35188" s="1"/>
    </row>
    <row r="35189" spans="3:12">
      <c r="C35189" s="1"/>
      <c r="E35189" s="9"/>
      <c r="I35189" s="1"/>
      <c r="L35189" s="1"/>
    </row>
    <row r="35190" spans="3:12">
      <c r="C35190" s="1"/>
      <c r="E35190" s="9"/>
      <c r="I35190" s="1"/>
      <c r="L35190" s="1"/>
    </row>
    <row r="35191" spans="3:12">
      <c r="C35191" s="1"/>
      <c r="E35191" s="9"/>
      <c r="I35191" s="1"/>
      <c r="L35191" s="1"/>
    </row>
    <row r="35192" spans="3:12">
      <c r="C35192" s="1"/>
      <c r="E35192" s="9"/>
      <c r="I35192" s="1"/>
      <c r="L35192" s="1"/>
    </row>
    <row r="35193" spans="3:12">
      <c r="C35193" s="1"/>
      <c r="E35193" s="9"/>
      <c r="I35193" s="1"/>
      <c r="L35193" s="1"/>
    </row>
    <row r="35194" spans="3:12">
      <c r="C35194" s="1"/>
      <c r="E35194" s="9"/>
      <c r="I35194" s="1"/>
      <c r="L35194" s="1"/>
    </row>
    <row r="35195" spans="3:12">
      <c r="C35195" s="1"/>
      <c r="E35195" s="9"/>
      <c r="I35195" s="1"/>
      <c r="L35195" s="1"/>
    </row>
    <row r="35196" spans="3:12">
      <c r="C35196" s="1"/>
      <c r="E35196" s="9"/>
      <c r="I35196" s="1"/>
      <c r="L35196" s="1"/>
    </row>
    <row r="35197" spans="3:12">
      <c r="C35197" s="1"/>
      <c r="E35197" s="9"/>
      <c r="I35197" s="1"/>
      <c r="L35197" s="1"/>
    </row>
    <row r="35198" spans="3:12">
      <c r="C35198" s="1"/>
      <c r="E35198" s="9"/>
      <c r="I35198" s="1"/>
      <c r="L35198" s="1"/>
    </row>
    <row r="35199" spans="3:12">
      <c r="C35199" s="1"/>
      <c r="E35199" s="9"/>
      <c r="I35199" s="1"/>
      <c r="L35199" s="1"/>
    </row>
    <row r="35200" spans="3:12">
      <c r="C35200" s="1"/>
      <c r="E35200" s="9"/>
      <c r="I35200" s="1"/>
      <c r="L35200" s="1"/>
    </row>
    <row r="35201" spans="3:12">
      <c r="C35201" s="1"/>
      <c r="E35201" s="9"/>
      <c r="I35201" s="1"/>
      <c r="L35201" s="1"/>
    </row>
    <row r="35202" spans="3:12">
      <c r="C35202" s="1"/>
      <c r="E35202" s="9"/>
      <c r="I35202" s="1"/>
      <c r="L35202" s="1"/>
    </row>
    <row r="35203" spans="3:12">
      <c r="C35203" s="1"/>
      <c r="E35203" s="9"/>
      <c r="I35203" s="1"/>
      <c r="L35203" s="1"/>
    </row>
    <row r="35204" spans="3:12">
      <c r="C35204" s="1"/>
      <c r="E35204" s="9"/>
      <c r="I35204" s="1"/>
      <c r="L35204" s="1"/>
    </row>
    <row r="35205" spans="3:12">
      <c r="C35205" s="1"/>
      <c r="E35205" s="9"/>
      <c r="I35205" s="1"/>
      <c r="L35205" s="1"/>
    </row>
    <row r="35206" spans="3:12">
      <c r="C35206" s="1"/>
      <c r="E35206" s="9"/>
      <c r="I35206" s="1"/>
      <c r="L35206" s="1"/>
    </row>
    <row r="35207" spans="3:12">
      <c r="C35207" s="1"/>
      <c r="E35207" s="9"/>
      <c r="I35207" s="1"/>
      <c r="L35207" s="1"/>
    </row>
    <row r="35208" spans="3:12">
      <c r="C35208" s="1"/>
      <c r="E35208" s="9"/>
      <c r="I35208" s="1"/>
      <c r="L35208" s="1"/>
    </row>
    <row r="35209" spans="3:12">
      <c r="C35209" s="1"/>
      <c r="E35209" s="9"/>
      <c r="I35209" s="1"/>
      <c r="L35209" s="1"/>
    </row>
    <row r="35210" spans="3:12">
      <c r="C35210" s="1"/>
      <c r="E35210" s="9"/>
      <c r="I35210" s="1"/>
      <c r="L35210" s="1"/>
    </row>
    <row r="35211" spans="3:12">
      <c r="C35211" s="1"/>
      <c r="E35211" s="9"/>
      <c r="I35211" s="1"/>
      <c r="L35211" s="1"/>
    </row>
    <row r="35212" spans="3:12">
      <c r="C35212" s="1"/>
      <c r="E35212" s="9"/>
      <c r="I35212" s="1"/>
      <c r="L35212" s="1"/>
    </row>
    <row r="35213" spans="3:12">
      <c r="C35213" s="1"/>
      <c r="E35213" s="9"/>
      <c r="I35213" s="1"/>
      <c r="L35213" s="1"/>
    </row>
    <row r="35214" spans="3:12">
      <c r="C35214" s="1"/>
      <c r="E35214" s="9"/>
      <c r="I35214" s="1"/>
      <c r="L35214" s="1"/>
    </row>
    <row r="35215" spans="3:12">
      <c r="C35215" s="1"/>
      <c r="E35215" s="9"/>
      <c r="I35215" s="1"/>
      <c r="L35215" s="1"/>
    </row>
    <row r="35216" spans="3:12">
      <c r="C35216" s="1"/>
      <c r="E35216" s="9"/>
      <c r="I35216" s="1"/>
      <c r="L35216" s="1"/>
    </row>
    <row r="35217" spans="3:12">
      <c r="C35217" s="1"/>
      <c r="E35217" s="9"/>
      <c r="I35217" s="1"/>
      <c r="L35217" s="1"/>
    </row>
    <row r="35218" spans="3:12">
      <c r="C35218" s="1"/>
      <c r="E35218" s="9"/>
      <c r="I35218" s="1"/>
      <c r="L35218" s="1"/>
    </row>
    <row r="35219" spans="3:12">
      <c r="C35219" s="1"/>
      <c r="E35219" s="9"/>
      <c r="I35219" s="1"/>
      <c r="L35219" s="1"/>
    </row>
    <row r="35220" spans="3:12">
      <c r="C35220" s="1"/>
      <c r="E35220" s="9"/>
      <c r="I35220" s="1"/>
      <c r="L35220" s="1"/>
    </row>
    <row r="35221" spans="3:12">
      <c r="C35221" s="1"/>
      <c r="E35221" s="9"/>
      <c r="I35221" s="1"/>
      <c r="L35221" s="1"/>
    </row>
    <row r="35222" spans="3:12">
      <c r="C35222" s="1"/>
      <c r="E35222" s="9"/>
      <c r="I35222" s="1"/>
      <c r="L35222" s="1"/>
    </row>
    <row r="35223" spans="3:12">
      <c r="C35223" s="1"/>
      <c r="E35223" s="9"/>
      <c r="I35223" s="1"/>
      <c r="L35223" s="1"/>
    </row>
    <row r="35224" spans="3:12">
      <c r="C35224" s="1"/>
      <c r="E35224" s="9"/>
      <c r="I35224" s="1"/>
      <c r="L35224" s="1"/>
    </row>
    <row r="35225" spans="3:12">
      <c r="C35225" s="1"/>
      <c r="E35225" s="9"/>
      <c r="I35225" s="1"/>
      <c r="L35225" s="1"/>
    </row>
    <row r="35226" spans="3:12">
      <c r="C35226" s="1"/>
      <c r="E35226" s="9"/>
      <c r="I35226" s="1"/>
      <c r="L35226" s="1"/>
    </row>
    <row r="35227" spans="3:12">
      <c r="C35227" s="1"/>
      <c r="E35227" s="9"/>
      <c r="I35227" s="1"/>
      <c r="L35227" s="1"/>
    </row>
    <row r="35228" spans="3:12">
      <c r="C35228" s="1"/>
      <c r="E35228" s="9"/>
      <c r="I35228" s="1"/>
      <c r="L35228" s="1"/>
    </row>
    <row r="35229" spans="3:12">
      <c r="C35229" s="1"/>
      <c r="E35229" s="9"/>
      <c r="I35229" s="1"/>
      <c r="L35229" s="1"/>
    </row>
    <row r="35230" spans="3:12">
      <c r="C35230" s="1"/>
      <c r="E35230" s="9"/>
      <c r="I35230" s="1"/>
      <c r="L35230" s="1"/>
    </row>
    <row r="35231" spans="3:12">
      <c r="C35231" s="1"/>
      <c r="E35231" s="9"/>
      <c r="I35231" s="1"/>
      <c r="L35231" s="1"/>
    </row>
    <row r="35232" spans="3:12">
      <c r="C35232" s="1"/>
      <c r="E35232" s="9"/>
      <c r="I35232" s="1"/>
      <c r="L35232" s="1"/>
    </row>
    <row r="35233" spans="3:12">
      <c r="C35233" s="1"/>
      <c r="E35233" s="9"/>
      <c r="I35233" s="1"/>
      <c r="L35233" s="1"/>
    </row>
    <row r="35234" spans="3:12">
      <c r="C35234" s="1"/>
      <c r="E35234" s="9"/>
      <c r="I35234" s="1"/>
      <c r="L35234" s="1"/>
    </row>
    <row r="35235" spans="3:12">
      <c r="C35235" s="1"/>
      <c r="E35235" s="9"/>
      <c r="I35235" s="1"/>
      <c r="L35235" s="1"/>
    </row>
    <row r="35236" spans="3:12">
      <c r="C35236" s="1"/>
      <c r="E35236" s="9"/>
      <c r="I35236" s="1"/>
      <c r="L35236" s="1"/>
    </row>
    <row r="35237" spans="3:12">
      <c r="C35237" s="1"/>
      <c r="E35237" s="9"/>
      <c r="I35237" s="1"/>
      <c r="L35237" s="1"/>
    </row>
    <row r="35238" spans="3:12">
      <c r="C35238" s="1"/>
      <c r="E35238" s="9"/>
      <c r="I35238" s="1"/>
      <c r="L35238" s="1"/>
    </row>
    <row r="35239" spans="3:12">
      <c r="C35239" s="1"/>
      <c r="E35239" s="9"/>
      <c r="I35239" s="1"/>
      <c r="L35239" s="1"/>
    </row>
    <row r="35240" spans="3:12">
      <c r="C35240" s="1"/>
      <c r="E35240" s="9"/>
      <c r="I35240" s="1"/>
      <c r="L35240" s="1"/>
    </row>
    <row r="35241" spans="3:12">
      <c r="C35241" s="1"/>
      <c r="E35241" s="9"/>
      <c r="I35241" s="1"/>
      <c r="L35241" s="1"/>
    </row>
    <row r="35242" spans="3:12">
      <c r="C35242" s="1"/>
      <c r="E35242" s="9"/>
      <c r="I35242" s="1"/>
      <c r="L35242" s="1"/>
    </row>
    <row r="35243" spans="3:12">
      <c r="C35243" s="1"/>
      <c r="E35243" s="9"/>
      <c r="I35243" s="1"/>
      <c r="L35243" s="1"/>
    </row>
    <row r="35244" spans="3:12">
      <c r="C35244" s="1"/>
      <c r="E35244" s="9"/>
      <c r="I35244" s="1"/>
      <c r="L35244" s="1"/>
    </row>
    <row r="35245" spans="3:12">
      <c r="C35245" s="1"/>
      <c r="E35245" s="9"/>
      <c r="I35245" s="1"/>
      <c r="L35245" s="1"/>
    </row>
    <row r="35246" spans="3:12">
      <c r="C35246" s="1"/>
      <c r="E35246" s="9"/>
      <c r="I35246" s="1"/>
      <c r="L35246" s="1"/>
    </row>
    <row r="35247" spans="3:12">
      <c r="C35247" s="1"/>
      <c r="E35247" s="9"/>
      <c r="I35247" s="1"/>
      <c r="L35247" s="1"/>
    </row>
    <row r="35248" spans="3:12">
      <c r="C35248" s="1"/>
      <c r="E35248" s="9"/>
      <c r="I35248" s="1"/>
      <c r="L35248" s="1"/>
    </row>
    <row r="35249" spans="3:12">
      <c r="C35249" s="1"/>
      <c r="E35249" s="9"/>
      <c r="I35249" s="1"/>
      <c r="L35249" s="1"/>
    </row>
    <row r="35250" spans="3:12">
      <c r="C35250" s="1"/>
      <c r="E35250" s="9"/>
      <c r="I35250" s="1"/>
      <c r="L35250" s="1"/>
    </row>
    <row r="35251" spans="3:12">
      <c r="C35251" s="1"/>
      <c r="E35251" s="9"/>
      <c r="I35251" s="1"/>
      <c r="L35251" s="1"/>
    </row>
    <row r="35252" spans="3:12">
      <c r="C35252" s="1"/>
      <c r="E35252" s="9"/>
      <c r="I35252" s="1"/>
      <c r="L35252" s="1"/>
    </row>
    <row r="35253" spans="3:12">
      <c r="C35253" s="1"/>
      <c r="E35253" s="9"/>
      <c r="I35253" s="1"/>
      <c r="L35253" s="1"/>
    </row>
    <row r="35254" spans="3:12">
      <c r="C35254" s="1"/>
      <c r="E35254" s="9"/>
      <c r="I35254" s="1"/>
      <c r="L35254" s="1"/>
    </row>
    <row r="35255" spans="3:12">
      <c r="C35255" s="1"/>
      <c r="E35255" s="9"/>
      <c r="I35255" s="1"/>
      <c r="L35255" s="1"/>
    </row>
    <row r="35256" spans="3:12">
      <c r="C35256" s="1"/>
      <c r="E35256" s="9"/>
      <c r="I35256" s="1"/>
      <c r="L35256" s="1"/>
    </row>
    <row r="35257" spans="3:12">
      <c r="C35257" s="1"/>
      <c r="E35257" s="9"/>
      <c r="I35257" s="1"/>
      <c r="L35257" s="1"/>
    </row>
    <row r="35258" spans="3:12">
      <c r="C35258" s="1"/>
      <c r="E35258" s="9"/>
      <c r="I35258" s="1"/>
      <c r="L35258" s="1"/>
    </row>
    <row r="35259" spans="3:12">
      <c r="C35259" s="1"/>
      <c r="E35259" s="9"/>
      <c r="I35259" s="1"/>
      <c r="L35259" s="1"/>
    </row>
    <row r="35260" spans="3:12">
      <c r="C35260" s="1"/>
      <c r="E35260" s="9"/>
      <c r="I35260" s="1"/>
      <c r="L35260" s="1"/>
    </row>
    <row r="35261" spans="3:12">
      <c r="C35261" s="1"/>
      <c r="E35261" s="9"/>
      <c r="I35261" s="1"/>
      <c r="L35261" s="1"/>
    </row>
    <row r="35262" spans="3:12">
      <c r="C35262" s="1"/>
      <c r="E35262" s="9"/>
      <c r="I35262" s="1"/>
      <c r="L35262" s="1"/>
    </row>
    <row r="35263" spans="3:12">
      <c r="C35263" s="1"/>
      <c r="E35263" s="9"/>
      <c r="I35263" s="1"/>
      <c r="L35263" s="1"/>
    </row>
    <row r="35264" spans="3:12">
      <c r="C35264" s="1"/>
      <c r="E35264" s="9"/>
      <c r="I35264" s="1"/>
      <c r="L35264" s="1"/>
    </row>
    <row r="35265" spans="3:12">
      <c r="C35265" s="1"/>
      <c r="E35265" s="9"/>
      <c r="I35265" s="1"/>
      <c r="L35265" s="1"/>
    </row>
    <row r="35266" spans="3:12">
      <c r="C35266" s="1"/>
      <c r="E35266" s="9"/>
      <c r="I35266" s="1"/>
      <c r="L35266" s="1"/>
    </row>
    <row r="35267" spans="3:12">
      <c r="C35267" s="1"/>
      <c r="E35267" s="9"/>
      <c r="I35267" s="1"/>
      <c r="L35267" s="1"/>
    </row>
    <row r="35268" spans="3:12">
      <c r="C35268" s="1"/>
      <c r="E35268" s="9"/>
      <c r="I35268" s="1"/>
      <c r="L35268" s="1"/>
    </row>
    <row r="35269" spans="3:12">
      <c r="C35269" s="1"/>
      <c r="E35269" s="9"/>
      <c r="I35269" s="1"/>
      <c r="L35269" s="1"/>
    </row>
    <row r="35270" spans="3:12">
      <c r="C35270" s="1"/>
      <c r="E35270" s="9"/>
      <c r="I35270" s="1"/>
      <c r="L35270" s="1"/>
    </row>
    <row r="35271" spans="3:12">
      <c r="C35271" s="1"/>
      <c r="E35271" s="9"/>
      <c r="I35271" s="1"/>
      <c r="L35271" s="1"/>
    </row>
    <row r="35272" spans="3:12">
      <c r="C35272" s="1"/>
      <c r="E35272" s="9"/>
      <c r="I35272" s="1"/>
      <c r="L35272" s="1"/>
    </row>
    <row r="35273" spans="3:12">
      <c r="C35273" s="1"/>
      <c r="E35273" s="9"/>
      <c r="I35273" s="1"/>
      <c r="L35273" s="1"/>
    </row>
    <row r="35274" spans="3:12">
      <c r="C35274" s="1"/>
      <c r="E35274" s="9"/>
      <c r="I35274" s="1"/>
      <c r="L35274" s="1"/>
    </row>
    <row r="35275" spans="3:12">
      <c r="C35275" s="1"/>
      <c r="E35275" s="9"/>
      <c r="I35275" s="1"/>
      <c r="L35275" s="1"/>
    </row>
    <row r="35276" spans="3:12">
      <c r="C35276" s="1"/>
      <c r="E35276" s="9"/>
      <c r="I35276" s="1"/>
      <c r="L35276" s="1"/>
    </row>
    <row r="35277" spans="3:12">
      <c r="C35277" s="1"/>
      <c r="E35277" s="9"/>
      <c r="I35277" s="1"/>
      <c r="L35277" s="1"/>
    </row>
    <row r="35278" spans="3:12">
      <c r="C35278" s="1"/>
      <c r="E35278" s="9"/>
      <c r="I35278" s="1"/>
      <c r="L35278" s="1"/>
    </row>
    <row r="35279" spans="3:12">
      <c r="C35279" s="1"/>
      <c r="E35279" s="9"/>
      <c r="I35279" s="1"/>
      <c r="L35279" s="1"/>
    </row>
    <row r="35280" spans="3:12">
      <c r="C35280" s="1"/>
      <c r="E35280" s="9"/>
      <c r="I35280" s="1"/>
      <c r="L35280" s="1"/>
    </row>
    <row r="35281" spans="3:12">
      <c r="C35281" s="1"/>
      <c r="E35281" s="9"/>
      <c r="I35281" s="1"/>
      <c r="L35281" s="1"/>
    </row>
    <row r="35282" spans="3:12">
      <c r="C35282" s="1"/>
      <c r="E35282" s="9"/>
      <c r="I35282" s="1"/>
      <c r="L35282" s="1"/>
    </row>
    <row r="35283" spans="3:12">
      <c r="C35283" s="1"/>
      <c r="E35283" s="9"/>
      <c r="I35283" s="1"/>
      <c r="L35283" s="1"/>
    </row>
    <row r="35284" spans="3:12">
      <c r="C35284" s="1"/>
      <c r="E35284" s="9"/>
      <c r="I35284" s="1"/>
      <c r="L35284" s="1"/>
    </row>
    <row r="35285" spans="3:12">
      <c r="C35285" s="1"/>
      <c r="E35285" s="9"/>
      <c r="I35285" s="1"/>
      <c r="L35285" s="1"/>
    </row>
    <row r="35286" spans="3:12">
      <c r="C35286" s="1"/>
      <c r="E35286" s="9"/>
      <c r="I35286" s="1"/>
      <c r="L35286" s="1"/>
    </row>
    <row r="35287" spans="3:12">
      <c r="C35287" s="1"/>
      <c r="E35287" s="9"/>
      <c r="I35287" s="1"/>
      <c r="L35287" s="1"/>
    </row>
    <row r="35288" spans="3:12">
      <c r="C35288" s="1"/>
      <c r="E35288" s="9"/>
      <c r="I35288" s="1"/>
      <c r="L35288" s="1"/>
    </row>
    <row r="35289" spans="3:12">
      <c r="C35289" s="1"/>
      <c r="E35289" s="9"/>
      <c r="I35289" s="1"/>
      <c r="L35289" s="1"/>
    </row>
    <row r="35290" spans="3:12">
      <c r="C35290" s="1"/>
      <c r="E35290" s="9"/>
      <c r="I35290" s="1"/>
      <c r="L35290" s="1"/>
    </row>
    <row r="35291" spans="3:12">
      <c r="C35291" s="1"/>
      <c r="E35291" s="9"/>
      <c r="I35291" s="1"/>
      <c r="L35291" s="1"/>
    </row>
    <row r="35292" spans="3:12">
      <c r="C35292" s="1"/>
      <c r="E35292" s="9"/>
      <c r="I35292" s="1"/>
      <c r="L35292" s="1"/>
    </row>
    <row r="35293" spans="3:12">
      <c r="C35293" s="1"/>
      <c r="E35293" s="9"/>
      <c r="I35293" s="1"/>
      <c r="L35293" s="1"/>
    </row>
    <row r="35294" spans="3:12">
      <c r="C35294" s="1"/>
      <c r="E35294" s="9"/>
      <c r="I35294" s="1"/>
      <c r="L35294" s="1"/>
    </row>
    <row r="35295" spans="3:12">
      <c r="C35295" s="1"/>
      <c r="E35295" s="9"/>
      <c r="I35295" s="1"/>
      <c r="L35295" s="1"/>
    </row>
    <row r="35296" spans="3:12">
      <c r="C35296" s="1"/>
      <c r="E35296" s="9"/>
      <c r="I35296" s="1"/>
      <c r="L35296" s="1"/>
    </row>
    <row r="35297" spans="3:12">
      <c r="C35297" s="1"/>
      <c r="E35297" s="9"/>
      <c r="I35297" s="1"/>
      <c r="L35297" s="1"/>
    </row>
    <row r="35298" spans="3:12">
      <c r="C35298" s="1"/>
      <c r="E35298" s="9"/>
      <c r="I35298" s="1"/>
      <c r="L35298" s="1"/>
    </row>
    <row r="35299" spans="3:12">
      <c r="C35299" s="1"/>
      <c r="E35299" s="9"/>
      <c r="I35299" s="1"/>
      <c r="L35299" s="1"/>
    </row>
    <row r="35300" spans="3:12">
      <c r="C35300" s="1"/>
      <c r="E35300" s="9"/>
      <c r="I35300" s="1"/>
      <c r="L35300" s="1"/>
    </row>
    <row r="35301" spans="3:12">
      <c r="C35301" s="1"/>
      <c r="E35301" s="9"/>
      <c r="I35301" s="1"/>
      <c r="L35301" s="1"/>
    </row>
    <row r="35302" spans="3:12">
      <c r="C35302" s="1"/>
      <c r="E35302" s="9"/>
      <c r="I35302" s="1"/>
      <c r="L35302" s="1"/>
    </row>
    <row r="35303" spans="3:12">
      <c r="C35303" s="1"/>
      <c r="E35303" s="9"/>
      <c r="I35303" s="1"/>
      <c r="L35303" s="1"/>
    </row>
    <row r="35304" spans="3:12">
      <c r="C35304" s="1"/>
      <c r="E35304" s="9"/>
      <c r="I35304" s="1"/>
      <c r="L35304" s="1"/>
    </row>
    <row r="35305" spans="3:12">
      <c r="C35305" s="1"/>
      <c r="E35305" s="9"/>
      <c r="I35305" s="1"/>
      <c r="L35305" s="1"/>
    </row>
    <row r="35306" spans="3:12">
      <c r="C35306" s="1"/>
      <c r="E35306" s="9"/>
      <c r="I35306" s="1"/>
      <c r="L35306" s="1"/>
    </row>
    <row r="35307" spans="3:12">
      <c r="C35307" s="1"/>
      <c r="E35307" s="9"/>
      <c r="I35307" s="1"/>
      <c r="L35307" s="1"/>
    </row>
    <row r="35308" spans="3:12">
      <c r="C35308" s="1"/>
      <c r="E35308" s="9"/>
      <c r="I35308" s="1"/>
      <c r="L35308" s="1"/>
    </row>
    <row r="35309" spans="3:12">
      <c r="C35309" s="1"/>
      <c r="E35309" s="9"/>
      <c r="I35309" s="1"/>
      <c r="L35309" s="1"/>
    </row>
    <row r="35310" spans="3:12">
      <c r="C35310" s="1"/>
      <c r="E35310" s="9"/>
      <c r="I35310" s="1"/>
      <c r="L35310" s="1"/>
    </row>
    <row r="35311" spans="3:12">
      <c r="C35311" s="1"/>
      <c r="E35311" s="9"/>
      <c r="I35311" s="1"/>
      <c r="L35311" s="1"/>
    </row>
    <row r="35312" spans="3:12">
      <c r="C35312" s="1"/>
      <c r="E35312" s="9"/>
      <c r="I35312" s="1"/>
      <c r="L35312" s="1"/>
    </row>
    <row r="35313" spans="3:12">
      <c r="C35313" s="1"/>
      <c r="E35313" s="9"/>
      <c r="I35313" s="1"/>
      <c r="L35313" s="1"/>
    </row>
    <row r="35314" spans="3:12">
      <c r="C35314" s="1"/>
      <c r="E35314" s="9"/>
      <c r="I35314" s="1"/>
      <c r="L35314" s="1"/>
    </row>
    <row r="35315" spans="3:12">
      <c r="C35315" s="1"/>
      <c r="E35315" s="9"/>
      <c r="I35315" s="1"/>
      <c r="L35315" s="1"/>
    </row>
    <row r="35316" spans="3:12">
      <c r="C35316" s="1"/>
      <c r="E35316" s="9"/>
      <c r="I35316" s="1"/>
      <c r="L35316" s="1"/>
    </row>
    <row r="35317" spans="3:12">
      <c r="C35317" s="1"/>
      <c r="E35317" s="9"/>
      <c r="I35317" s="1"/>
      <c r="L35317" s="1"/>
    </row>
    <row r="35318" spans="3:12">
      <c r="C35318" s="1"/>
      <c r="E35318" s="9"/>
      <c r="I35318" s="1"/>
      <c r="L35318" s="1"/>
    </row>
    <row r="35319" spans="3:12">
      <c r="C35319" s="1"/>
      <c r="E35319" s="9"/>
      <c r="I35319" s="1"/>
      <c r="L35319" s="1"/>
    </row>
    <row r="35320" spans="3:12">
      <c r="C35320" s="1"/>
      <c r="E35320" s="9"/>
      <c r="I35320" s="1"/>
      <c r="L35320" s="1"/>
    </row>
    <row r="35321" spans="3:12">
      <c r="C35321" s="1"/>
      <c r="E35321" s="9"/>
      <c r="I35321" s="1"/>
      <c r="L35321" s="1"/>
    </row>
    <row r="35322" spans="3:12">
      <c r="C35322" s="1"/>
      <c r="E35322" s="9"/>
      <c r="I35322" s="1"/>
      <c r="L35322" s="1"/>
    </row>
    <row r="35323" spans="3:12">
      <c r="C35323" s="1"/>
      <c r="E35323" s="9"/>
      <c r="I35323" s="1"/>
      <c r="L35323" s="1"/>
    </row>
    <row r="35324" spans="3:12">
      <c r="C35324" s="1"/>
      <c r="E35324" s="9"/>
      <c r="I35324" s="1"/>
      <c r="L35324" s="1"/>
    </row>
    <row r="35325" spans="3:12">
      <c r="C35325" s="1"/>
      <c r="E35325" s="9"/>
      <c r="I35325" s="1"/>
      <c r="L35325" s="1"/>
    </row>
    <row r="35326" spans="3:12">
      <c r="C35326" s="1"/>
      <c r="E35326" s="9"/>
      <c r="I35326" s="1"/>
      <c r="L35326" s="1"/>
    </row>
    <row r="35327" spans="3:12">
      <c r="C35327" s="1"/>
      <c r="E35327" s="9"/>
      <c r="I35327" s="1"/>
      <c r="L35327" s="1"/>
    </row>
    <row r="35328" spans="3:12">
      <c r="C35328" s="1"/>
      <c r="E35328" s="9"/>
      <c r="I35328" s="1"/>
      <c r="L35328" s="1"/>
    </row>
    <row r="35329" spans="3:12">
      <c r="C35329" s="1"/>
      <c r="E35329" s="9"/>
      <c r="I35329" s="1"/>
      <c r="L35329" s="1"/>
    </row>
    <row r="35330" spans="3:12">
      <c r="C35330" s="1"/>
      <c r="E35330" s="9"/>
      <c r="I35330" s="1"/>
      <c r="L35330" s="1"/>
    </row>
    <row r="35331" spans="3:12">
      <c r="C35331" s="1"/>
      <c r="E35331" s="9"/>
      <c r="I35331" s="1"/>
      <c r="L35331" s="1"/>
    </row>
    <row r="35332" spans="3:12">
      <c r="C35332" s="1"/>
      <c r="E35332" s="9"/>
      <c r="I35332" s="1"/>
      <c r="L35332" s="1"/>
    </row>
    <row r="35333" spans="3:12">
      <c r="C35333" s="1"/>
      <c r="E35333" s="9"/>
      <c r="I35333" s="1"/>
      <c r="L35333" s="1"/>
    </row>
    <row r="35334" spans="3:12">
      <c r="C35334" s="1"/>
      <c r="E35334" s="9"/>
      <c r="I35334" s="1"/>
      <c r="L35334" s="1"/>
    </row>
    <row r="35335" spans="3:12">
      <c r="C35335" s="1"/>
      <c r="E35335" s="9"/>
      <c r="I35335" s="1"/>
      <c r="L35335" s="1"/>
    </row>
    <row r="35336" spans="3:12">
      <c r="C35336" s="1"/>
      <c r="E35336" s="9"/>
      <c r="I35336" s="1"/>
      <c r="L35336" s="1"/>
    </row>
    <row r="35337" spans="3:12">
      <c r="C35337" s="1"/>
      <c r="E35337" s="9"/>
      <c r="I35337" s="1"/>
      <c r="L35337" s="1"/>
    </row>
    <row r="35338" spans="3:12">
      <c r="C35338" s="1"/>
      <c r="E35338" s="9"/>
      <c r="I35338" s="1"/>
      <c r="L35338" s="1"/>
    </row>
    <row r="35339" spans="3:12">
      <c r="C35339" s="1"/>
      <c r="E35339" s="9"/>
      <c r="I35339" s="1"/>
      <c r="L35339" s="1"/>
    </row>
    <row r="35340" spans="3:12">
      <c r="C35340" s="1"/>
      <c r="E35340" s="9"/>
      <c r="I35340" s="1"/>
      <c r="L35340" s="1"/>
    </row>
    <row r="35341" spans="3:12">
      <c r="C35341" s="1"/>
      <c r="E35341" s="9"/>
      <c r="I35341" s="1"/>
      <c r="L35341" s="1"/>
    </row>
    <row r="35342" spans="3:12">
      <c r="C35342" s="1"/>
      <c r="E35342" s="9"/>
      <c r="I35342" s="1"/>
      <c r="L35342" s="1"/>
    </row>
    <row r="35343" spans="3:12">
      <c r="C35343" s="1"/>
      <c r="E35343" s="9"/>
      <c r="I35343" s="1"/>
      <c r="L35343" s="1"/>
    </row>
    <row r="35344" spans="3:12">
      <c r="C35344" s="1"/>
      <c r="E35344" s="9"/>
      <c r="I35344" s="1"/>
      <c r="L35344" s="1"/>
    </row>
    <row r="35345" spans="3:12">
      <c r="C35345" s="1"/>
      <c r="E35345" s="9"/>
      <c r="I35345" s="1"/>
      <c r="L35345" s="1"/>
    </row>
    <row r="35346" spans="3:12">
      <c r="C35346" s="1"/>
      <c r="E35346" s="9"/>
      <c r="I35346" s="1"/>
      <c r="L35346" s="1"/>
    </row>
    <row r="35347" spans="3:12">
      <c r="C35347" s="1"/>
      <c r="E35347" s="9"/>
      <c r="I35347" s="1"/>
      <c r="L35347" s="1"/>
    </row>
    <row r="35348" spans="3:12">
      <c r="C35348" s="1"/>
      <c r="E35348" s="9"/>
      <c r="I35348" s="1"/>
      <c r="L35348" s="1"/>
    </row>
    <row r="35349" spans="3:12">
      <c r="C35349" s="1"/>
      <c r="E35349" s="9"/>
      <c r="I35349" s="1"/>
      <c r="L35349" s="1"/>
    </row>
    <row r="35350" spans="3:12">
      <c r="C35350" s="1"/>
      <c r="E35350" s="9"/>
      <c r="I35350" s="1"/>
      <c r="L35350" s="1"/>
    </row>
    <row r="35351" spans="3:12">
      <c r="C35351" s="1"/>
      <c r="E35351" s="9"/>
      <c r="I35351" s="1"/>
      <c r="L35351" s="1"/>
    </row>
    <row r="35352" spans="3:12">
      <c r="C35352" s="1"/>
      <c r="E35352" s="9"/>
      <c r="I35352" s="1"/>
      <c r="L35352" s="1"/>
    </row>
    <row r="35353" spans="3:12">
      <c r="C35353" s="1"/>
      <c r="E35353" s="9"/>
      <c r="I35353" s="1"/>
      <c r="L35353" s="1"/>
    </row>
    <row r="35354" spans="3:12">
      <c r="C35354" s="1"/>
      <c r="E35354" s="9"/>
      <c r="I35354" s="1"/>
      <c r="L35354" s="1"/>
    </row>
    <row r="35355" spans="3:12">
      <c r="C35355" s="1"/>
      <c r="E35355" s="9"/>
      <c r="I35355" s="1"/>
      <c r="L35355" s="1"/>
    </row>
    <row r="35356" spans="3:12">
      <c r="C35356" s="1"/>
      <c r="E35356" s="9"/>
      <c r="I35356" s="1"/>
      <c r="L35356" s="1"/>
    </row>
    <row r="35357" spans="3:12">
      <c r="C35357" s="1"/>
      <c r="E35357" s="9"/>
      <c r="I35357" s="1"/>
      <c r="L35357" s="1"/>
    </row>
    <row r="35358" spans="3:12">
      <c r="C35358" s="1"/>
      <c r="E35358" s="9"/>
      <c r="I35358" s="1"/>
      <c r="L35358" s="1"/>
    </row>
    <row r="35359" spans="3:12">
      <c r="C35359" s="1"/>
      <c r="E35359" s="9"/>
      <c r="I35359" s="1"/>
      <c r="L35359" s="1"/>
    </row>
    <row r="35360" spans="3:12">
      <c r="C35360" s="1"/>
      <c r="E35360" s="9"/>
      <c r="I35360" s="1"/>
      <c r="L35360" s="1"/>
    </row>
    <row r="35361" spans="3:12">
      <c r="C35361" s="1"/>
      <c r="E35361" s="9"/>
      <c r="I35361" s="1"/>
      <c r="L35361" s="1"/>
    </row>
    <row r="35362" spans="3:12">
      <c r="C35362" s="1"/>
      <c r="E35362" s="9"/>
      <c r="I35362" s="1"/>
      <c r="L35362" s="1"/>
    </row>
    <row r="35363" spans="3:12">
      <c r="C35363" s="1"/>
      <c r="E35363" s="9"/>
      <c r="I35363" s="1"/>
      <c r="L35363" s="1"/>
    </row>
    <row r="35364" spans="3:12">
      <c r="C35364" s="1"/>
      <c r="E35364" s="9"/>
      <c r="I35364" s="1"/>
      <c r="L35364" s="1"/>
    </row>
    <row r="35365" spans="3:12">
      <c r="C35365" s="1"/>
      <c r="E35365" s="9"/>
      <c r="I35365" s="1"/>
      <c r="L35365" s="1"/>
    </row>
    <row r="35366" spans="3:12">
      <c r="C35366" s="1"/>
      <c r="E35366" s="9"/>
      <c r="I35366" s="1"/>
      <c r="L35366" s="1"/>
    </row>
    <row r="35367" spans="3:12">
      <c r="C35367" s="1"/>
      <c r="E35367" s="9"/>
      <c r="I35367" s="1"/>
      <c r="L35367" s="1"/>
    </row>
    <row r="35368" spans="3:12">
      <c r="C35368" s="1"/>
      <c r="E35368" s="9"/>
      <c r="I35368" s="1"/>
      <c r="L35368" s="1"/>
    </row>
    <row r="35369" spans="3:12">
      <c r="C35369" s="1"/>
      <c r="E35369" s="9"/>
      <c r="I35369" s="1"/>
      <c r="L35369" s="1"/>
    </row>
    <row r="35370" spans="3:12">
      <c r="C35370" s="1"/>
      <c r="E35370" s="9"/>
      <c r="I35370" s="1"/>
      <c r="L35370" s="1"/>
    </row>
    <row r="35371" spans="3:12">
      <c r="C35371" s="1"/>
      <c r="E35371" s="9"/>
      <c r="I35371" s="1"/>
      <c r="L35371" s="1"/>
    </row>
    <row r="35372" spans="3:12">
      <c r="C35372" s="1"/>
      <c r="E35372" s="9"/>
      <c r="I35372" s="1"/>
      <c r="L35372" s="1"/>
    </row>
    <row r="35373" spans="3:12">
      <c r="C35373" s="1"/>
      <c r="E35373" s="9"/>
      <c r="I35373" s="1"/>
      <c r="L35373" s="1"/>
    </row>
    <row r="35374" spans="3:12">
      <c r="C35374" s="1"/>
      <c r="E35374" s="9"/>
      <c r="I35374" s="1"/>
      <c r="L35374" s="1"/>
    </row>
    <row r="35375" spans="3:12">
      <c r="C35375" s="1"/>
      <c r="E35375" s="9"/>
      <c r="I35375" s="1"/>
      <c r="L35375" s="1"/>
    </row>
    <row r="35376" spans="3:12">
      <c r="C35376" s="1"/>
      <c r="E35376" s="9"/>
      <c r="I35376" s="1"/>
      <c r="L35376" s="1"/>
    </row>
    <row r="35377" spans="3:12">
      <c r="C35377" s="1"/>
      <c r="E35377" s="9"/>
      <c r="I35377" s="1"/>
      <c r="L35377" s="1"/>
    </row>
    <row r="35378" spans="3:12">
      <c r="C35378" s="1"/>
      <c r="E35378" s="9"/>
      <c r="I35378" s="1"/>
      <c r="L35378" s="1"/>
    </row>
    <row r="35379" spans="3:12">
      <c r="C35379" s="1"/>
      <c r="E35379" s="9"/>
      <c r="I35379" s="1"/>
      <c r="L35379" s="1"/>
    </row>
    <row r="35380" spans="3:12">
      <c r="C35380" s="1"/>
      <c r="E35380" s="9"/>
      <c r="I35380" s="1"/>
      <c r="L35380" s="1"/>
    </row>
    <row r="35381" spans="3:12">
      <c r="C35381" s="1"/>
      <c r="E35381" s="9"/>
      <c r="I35381" s="1"/>
      <c r="L35381" s="1"/>
    </row>
    <row r="35382" spans="3:12">
      <c r="C35382" s="1"/>
      <c r="E35382" s="9"/>
      <c r="I35382" s="1"/>
      <c r="L35382" s="1"/>
    </row>
    <row r="35383" spans="3:12">
      <c r="C35383" s="1"/>
      <c r="E35383" s="9"/>
      <c r="I35383" s="1"/>
      <c r="L35383" s="1"/>
    </row>
    <row r="35384" spans="3:12">
      <c r="C35384" s="1"/>
      <c r="E35384" s="9"/>
      <c r="I35384" s="1"/>
      <c r="L35384" s="1"/>
    </row>
    <row r="35385" spans="3:12">
      <c r="C35385" s="1"/>
      <c r="E35385" s="9"/>
      <c r="I35385" s="1"/>
      <c r="L35385" s="1"/>
    </row>
    <row r="35386" spans="3:12">
      <c r="C35386" s="1"/>
      <c r="E35386" s="9"/>
      <c r="I35386" s="1"/>
      <c r="L35386" s="1"/>
    </row>
    <row r="35387" spans="3:12">
      <c r="C35387" s="1"/>
      <c r="E35387" s="9"/>
      <c r="I35387" s="1"/>
      <c r="L35387" s="1"/>
    </row>
    <row r="35388" spans="3:12">
      <c r="C35388" s="1"/>
      <c r="E35388" s="9"/>
      <c r="I35388" s="1"/>
      <c r="L35388" s="1"/>
    </row>
    <row r="35389" spans="3:12">
      <c r="C35389" s="1"/>
      <c r="E35389" s="9"/>
      <c r="I35389" s="1"/>
      <c r="L35389" s="1"/>
    </row>
    <row r="35390" spans="3:12">
      <c r="C35390" s="1"/>
      <c r="E35390" s="9"/>
      <c r="I35390" s="1"/>
      <c r="L35390" s="1"/>
    </row>
    <row r="35391" spans="3:12">
      <c r="C35391" s="1"/>
      <c r="E35391" s="9"/>
      <c r="I35391" s="1"/>
      <c r="L35391" s="1"/>
    </row>
    <row r="35392" spans="3:12">
      <c r="C35392" s="1"/>
      <c r="E35392" s="9"/>
      <c r="I35392" s="1"/>
      <c r="L35392" s="1"/>
    </row>
    <row r="35393" spans="3:12">
      <c r="C35393" s="1"/>
      <c r="E35393" s="9"/>
      <c r="I35393" s="1"/>
      <c r="L35393" s="1"/>
    </row>
    <row r="35394" spans="3:12">
      <c r="C35394" s="1"/>
      <c r="E35394" s="9"/>
      <c r="I35394" s="1"/>
      <c r="L35394" s="1"/>
    </row>
    <row r="35395" spans="3:12">
      <c r="C35395" s="1"/>
      <c r="E35395" s="9"/>
      <c r="I35395" s="1"/>
      <c r="L35395" s="1"/>
    </row>
    <row r="35396" spans="3:12">
      <c r="C35396" s="1"/>
      <c r="E35396" s="9"/>
      <c r="I35396" s="1"/>
      <c r="L35396" s="1"/>
    </row>
    <row r="35397" spans="3:12">
      <c r="C35397" s="1"/>
      <c r="E35397" s="9"/>
      <c r="I35397" s="1"/>
      <c r="L35397" s="1"/>
    </row>
    <row r="35398" spans="3:12">
      <c r="C35398" s="1"/>
      <c r="E35398" s="9"/>
      <c r="I35398" s="1"/>
      <c r="L35398" s="1"/>
    </row>
    <row r="35399" spans="3:12">
      <c r="C35399" s="1"/>
      <c r="E35399" s="9"/>
      <c r="I35399" s="1"/>
      <c r="L35399" s="1"/>
    </row>
    <row r="35400" spans="3:12">
      <c r="C35400" s="1"/>
      <c r="E35400" s="9"/>
      <c r="I35400" s="1"/>
      <c r="L35400" s="1"/>
    </row>
    <row r="35401" spans="3:12">
      <c r="C35401" s="1"/>
      <c r="E35401" s="9"/>
      <c r="I35401" s="1"/>
      <c r="L35401" s="1"/>
    </row>
    <row r="35402" spans="3:12">
      <c r="C35402" s="1"/>
      <c r="E35402" s="9"/>
      <c r="I35402" s="1"/>
      <c r="L35402" s="1"/>
    </row>
    <row r="35403" spans="3:12">
      <c r="C35403" s="1"/>
      <c r="E35403" s="9"/>
      <c r="I35403" s="1"/>
      <c r="L35403" s="1"/>
    </row>
    <row r="35404" spans="3:12">
      <c r="C35404" s="1"/>
      <c r="E35404" s="9"/>
      <c r="I35404" s="1"/>
      <c r="L35404" s="1"/>
    </row>
    <row r="35405" spans="3:12">
      <c r="C35405" s="1"/>
      <c r="E35405" s="9"/>
      <c r="I35405" s="1"/>
      <c r="L35405" s="1"/>
    </row>
    <row r="35406" spans="3:12">
      <c r="C35406" s="1"/>
      <c r="E35406" s="9"/>
      <c r="I35406" s="1"/>
      <c r="L35406" s="1"/>
    </row>
    <row r="35407" spans="3:12">
      <c r="C35407" s="1"/>
      <c r="E35407" s="9"/>
      <c r="I35407" s="1"/>
      <c r="L35407" s="1"/>
    </row>
    <row r="35408" spans="3:12">
      <c r="C35408" s="1"/>
      <c r="E35408" s="9"/>
      <c r="I35408" s="1"/>
      <c r="L35408" s="1"/>
    </row>
    <row r="35409" spans="3:12">
      <c r="C35409" s="1"/>
      <c r="E35409" s="9"/>
      <c r="I35409" s="1"/>
      <c r="L35409" s="1"/>
    </row>
    <row r="35410" spans="3:12">
      <c r="C35410" s="1"/>
      <c r="E35410" s="9"/>
      <c r="I35410" s="1"/>
      <c r="L35410" s="1"/>
    </row>
    <row r="35411" spans="3:12">
      <c r="C35411" s="1"/>
      <c r="E35411" s="9"/>
      <c r="I35411" s="1"/>
      <c r="L35411" s="1"/>
    </row>
    <row r="35412" spans="3:12">
      <c r="C35412" s="1"/>
      <c r="E35412" s="9"/>
      <c r="I35412" s="1"/>
      <c r="L35412" s="1"/>
    </row>
    <row r="35413" spans="3:12">
      <c r="C35413" s="1"/>
      <c r="E35413" s="9"/>
      <c r="I35413" s="1"/>
      <c r="L35413" s="1"/>
    </row>
    <row r="35414" spans="3:12">
      <c r="C35414" s="1"/>
      <c r="E35414" s="9"/>
      <c r="I35414" s="1"/>
      <c r="L35414" s="1"/>
    </row>
    <row r="35415" spans="3:12">
      <c r="C35415" s="1"/>
      <c r="E35415" s="9"/>
      <c r="I35415" s="1"/>
      <c r="L35415" s="1"/>
    </row>
    <row r="35416" spans="3:12">
      <c r="C35416" s="1"/>
      <c r="E35416" s="9"/>
      <c r="I35416" s="1"/>
      <c r="L35416" s="1"/>
    </row>
    <row r="35417" spans="3:12">
      <c r="C35417" s="1"/>
      <c r="E35417" s="9"/>
      <c r="I35417" s="1"/>
      <c r="L35417" s="1"/>
    </row>
    <row r="35418" spans="3:12">
      <c r="C35418" s="1"/>
      <c r="E35418" s="9"/>
      <c r="I35418" s="1"/>
      <c r="L35418" s="1"/>
    </row>
    <row r="35419" spans="3:12">
      <c r="C35419" s="1"/>
      <c r="E35419" s="9"/>
      <c r="I35419" s="1"/>
      <c r="L35419" s="1"/>
    </row>
    <row r="35420" spans="3:12">
      <c r="C35420" s="1"/>
      <c r="E35420" s="9"/>
      <c r="I35420" s="1"/>
      <c r="L35420" s="1"/>
    </row>
    <row r="35421" spans="3:12">
      <c r="C35421" s="1"/>
      <c r="E35421" s="9"/>
      <c r="I35421" s="1"/>
      <c r="L35421" s="1"/>
    </row>
    <row r="35422" spans="3:12">
      <c r="C35422" s="1"/>
      <c r="E35422" s="9"/>
      <c r="I35422" s="1"/>
      <c r="L35422" s="1"/>
    </row>
    <row r="35423" spans="3:12">
      <c r="C35423" s="1"/>
      <c r="E35423" s="9"/>
      <c r="I35423" s="1"/>
      <c r="L35423" s="1"/>
    </row>
    <row r="35424" spans="3:12">
      <c r="C35424" s="1"/>
      <c r="E35424" s="9"/>
      <c r="I35424" s="1"/>
      <c r="L35424" s="1"/>
    </row>
    <row r="35425" spans="3:12">
      <c r="C35425" s="1"/>
      <c r="E35425" s="9"/>
      <c r="I35425" s="1"/>
      <c r="L35425" s="1"/>
    </row>
    <row r="35426" spans="3:12">
      <c r="C35426" s="1"/>
      <c r="E35426" s="9"/>
      <c r="I35426" s="1"/>
      <c r="L35426" s="1"/>
    </row>
    <row r="35427" spans="3:12">
      <c r="C35427" s="1"/>
      <c r="E35427" s="9"/>
      <c r="I35427" s="1"/>
      <c r="L35427" s="1"/>
    </row>
    <row r="35428" spans="3:12">
      <c r="C35428" s="1"/>
      <c r="E35428" s="9"/>
      <c r="I35428" s="1"/>
      <c r="L35428" s="1"/>
    </row>
    <row r="35429" spans="3:12">
      <c r="C35429" s="1"/>
      <c r="E35429" s="9"/>
      <c r="I35429" s="1"/>
      <c r="L35429" s="1"/>
    </row>
    <row r="35430" spans="3:12">
      <c r="C35430" s="1"/>
      <c r="E35430" s="9"/>
      <c r="I35430" s="1"/>
      <c r="L35430" s="1"/>
    </row>
    <row r="35431" spans="3:12">
      <c r="C35431" s="1"/>
      <c r="E35431" s="9"/>
      <c r="I35431" s="1"/>
      <c r="L35431" s="1"/>
    </row>
    <row r="35432" spans="3:12">
      <c r="C35432" s="1"/>
      <c r="E35432" s="9"/>
      <c r="I35432" s="1"/>
      <c r="L35432" s="1"/>
    </row>
    <row r="35433" spans="3:12">
      <c r="C35433" s="1"/>
      <c r="E35433" s="9"/>
      <c r="I35433" s="1"/>
      <c r="L35433" s="1"/>
    </row>
    <row r="35434" spans="3:12">
      <c r="C35434" s="1"/>
      <c r="E35434" s="9"/>
      <c r="I35434" s="1"/>
      <c r="L35434" s="1"/>
    </row>
    <row r="35435" spans="3:12">
      <c r="C35435" s="1"/>
      <c r="E35435" s="9"/>
      <c r="I35435" s="1"/>
      <c r="L35435" s="1"/>
    </row>
    <row r="35436" spans="3:12">
      <c r="C35436" s="1"/>
      <c r="E35436" s="9"/>
      <c r="I35436" s="1"/>
      <c r="L35436" s="1"/>
    </row>
    <row r="35437" spans="3:12">
      <c r="C35437" s="1"/>
      <c r="E35437" s="9"/>
      <c r="I35437" s="1"/>
      <c r="L35437" s="1"/>
    </row>
    <row r="35438" spans="3:12">
      <c r="C35438" s="1"/>
      <c r="E35438" s="9"/>
      <c r="I35438" s="1"/>
      <c r="L35438" s="1"/>
    </row>
    <row r="35439" spans="3:12">
      <c r="C35439" s="1"/>
      <c r="E35439" s="9"/>
      <c r="I35439" s="1"/>
      <c r="L35439" s="1"/>
    </row>
    <row r="35440" spans="3:12">
      <c r="C35440" s="1"/>
      <c r="E35440" s="9"/>
      <c r="I35440" s="1"/>
      <c r="L35440" s="1"/>
    </row>
    <row r="35441" spans="3:12">
      <c r="C35441" s="1"/>
      <c r="E35441" s="9"/>
      <c r="I35441" s="1"/>
      <c r="L35441" s="1"/>
    </row>
    <row r="35442" spans="3:12">
      <c r="C35442" s="1"/>
      <c r="E35442" s="9"/>
      <c r="I35442" s="1"/>
      <c r="L35442" s="1"/>
    </row>
    <row r="35443" spans="3:12">
      <c r="C35443" s="1"/>
      <c r="E35443" s="9"/>
      <c r="I35443" s="1"/>
      <c r="L35443" s="1"/>
    </row>
    <row r="35444" spans="3:12">
      <c r="C35444" s="1"/>
      <c r="E35444" s="9"/>
      <c r="I35444" s="1"/>
      <c r="L35444" s="1"/>
    </row>
    <row r="35445" spans="3:12">
      <c r="C35445" s="1"/>
      <c r="E35445" s="9"/>
      <c r="I35445" s="1"/>
      <c r="L35445" s="1"/>
    </row>
    <row r="35446" spans="3:12">
      <c r="C35446" s="1"/>
      <c r="E35446" s="9"/>
      <c r="I35446" s="1"/>
      <c r="L35446" s="1"/>
    </row>
    <row r="35447" spans="3:12">
      <c r="C35447" s="1"/>
      <c r="E35447" s="9"/>
      <c r="I35447" s="1"/>
      <c r="L35447" s="1"/>
    </row>
    <row r="35448" spans="3:12">
      <c r="C35448" s="1"/>
      <c r="E35448" s="9"/>
      <c r="I35448" s="1"/>
      <c r="L35448" s="1"/>
    </row>
    <row r="35449" spans="3:12">
      <c r="C35449" s="1"/>
      <c r="E35449" s="9"/>
      <c r="I35449" s="1"/>
      <c r="L35449" s="1"/>
    </row>
    <row r="35450" spans="3:12">
      <c r="C35450" s="1"/>
      <c r="E35450" s="9"/>
      <c r="I35450" s="1"/>
      <c r="L35450" s="1"/>
    </row>
    <row r="35451" spans="3:12">
      <c r="C35451" s="1"/>
      <c r="E35451" s="9"/>
      <c r="I35451" s="1"/>
      <c r="L35451" s="1"/>
    </row>
    <row r="35452" spans="3:12">
      <c r="C35452" s="1"/>
      <c r="E35452" s="9"/>
      <c r="I35452" s="1"/>
      <c r="L35452" s="1"/>
    </row>
    <row r="35453" spans="3:12">
      <c r="C35453" s="1"/>
      <c r="E35453" s="9"/>
      <c r="I35453" s="1"/>
      <c r="L35453" s="1"/>
    </row>
    <row r="35454" spans="3:12">
      <c r="C35454" s="1"/>
      <c r="E35454" s="9"/>
      <c r="I35454" s="1"/>
      <c r="L35454" s="1"/>
    </row>
    <row r="35455" spans="3:12">
      <c r="C35455" s="1"/>
      <c r="E35455" s="9"/>
      <c r="I35455" s="1"/>
      <c r="L35455" s="1"/>
    </row>
    <row r="35456" spans="3:12">
      <c r="C35456" s="1"/>
      <c r="E35456" s="9"/>
      <c r="I35456" s="1"/>
      <c r="L35456" s="1"/>
    </row>
    <row r="35457" spans="3:12">
      <c r="C35457" s="1"/>
      <c r="E35457" s="9"/>
      <c r="I35457" s="1"/>
      <c r="L35457" s="1"/>
    </row>
    <row r="35458" spans="3:12">
      <c r="C35458" s="1"/>
      <c r="E35458" s="9"/>
      <c r="I35458" s="1"/>
      <c r="L35458" s="1"/>
    </row>
    <row r="35459" spans="3:12">
      <c r="C35459" s="1"/>
      <c r="E35459" s="9"/>
      <c r="I35459" s="1"/>
      <c r="L35459" s="1"/>
    </row>
    <row r="35460" spans="3:12">
      <c r="C35460" s="1"/>
      <c r="E35460" s="9"/>
      <c r="I35460" s="1"/>
      <c r="L35460" s="1"/>
    </row>
    <row r="35461" spans="3:12">
      <c r="C35461" s="1"/>
      <c r="E35461" s="9"/>
      <c r="I35461" s="1"/>
      <c r="L35461" s="1"/>
    </row>
    <row r="35462" spans="3:12">
      <c r="C35462" s="1"/>
      <c r="E35462" s="9"/>
      <c r="I35462" s="1"/>
      <c r="L35462" s="1"/>
    </row>
    <row r="35463" spans="3:12">
      <c r="C35463" s="1"/>
      <c r="E35463" s="9"/>
      <c r="I35463" s="1"/>
      <c r="L35463" s="1"/>
    </row>
    <row r="35464" spans="3:12">
      <c r="C35464" s="1"/>
      <c r="E35464" s="9"/>
      <c r="I35464" s="1"/>
      <c r="L35464" s="1"/>
    </row>
    <row r="35465" spans="3:12">
      <c r="C35465" s="1"/>
      <c r="E35465" s="9"/>
      <c r="I35465" s="1"/>
      <c r="L35465" s="1"/>
    </row>
    <row r="35466" spans="3:12">
      <c r="C35466" s="1"/>
      <c r="E35466" s="9"/>
      <c r="I35466" s="1"/>
      <c r="L35466" s="1"/>
    </row>
    <row r="35467" spans="3:12">
      <c r="C35467" s="1"/>
      <c r="E35467" s="9"/>
      <c r="I35467" s="1"/>
      <c r="L35467" s="1"/>
    </row>
    <row r="35468" spans="3:12">
      <c r="C35468" s="1"/>
      <c r="E35468" s="9"/>
      <c r="I35468" s="1"/>
      <c r="L35468" s="1"/>
    </row>
    <row r="35469" spans="3:12">
      <c r="C35469" s="1"/>
      <c r="E35469" s="9"/>
      <c r="I35469" s="1"/>
      <c r="L35469" s="1"/>
    </row>
    <row r="35470" spans="3:12">
      <c r="C35470" s="1"/>
      <c r="E35470" s="9"/>
      <c r="I35470" s="1"/>
      <c r="L35470" s="1"/>
    </row>
    <row r="35471" spans="3:12">
      <c r="C35471" s="1"/>
      <c r="E35471" s="9"/>
      <c r="I35471" s="1"/>
      <c r="L35471" s="1"/>
    </row>
    <row r="35472" spans="3:12">
      <c r="C35472" s="1"/>
      <c r="E35472" s="9"/>
      <c r="I35472" s="1"/>
      <c r="L35472" s="1"/>
    </row>
    <row r="35473" spans="3:12">
      <c r="C35473" s="1"/>
      <c r="E35473" s="9"/>
      <c r="I35473" s="1"/>
      <c r="L35473" s="1"/>
    </row>
    <row r="35474" spans="3:12">
      <c r="C35474" s="1"/>
      <c r="E35474" s="9"/>
      <c r="I35474" s="1"/>
      <c r="L35474" s="1"/>
    </row>
    <row r="35475" spans="3:12">
      <c r="C35475" s="1"/>
      <c r="E35475" s="9"/>
      <c r="I35475" s="1"/>
      <c r="L35475" s="1"/>
    </row>
    <row r="35476" spans="3:12">
      <c r="C35476" s="1"/>
      <c r="E35476" s="9"/>
      <c r="I35476" s="1"/>
      <c r="L35476" s="1"/>
    </row>
    <row r="35477" spans="3:12">
      <c r="C35477" s="1"/>
      <c r="E35477" s="9"/>
      <c r="I35477" s="1"/>
      <c r="L35477" s="1"/>
    </row>
    <row r="35478" spans="3:12">
      <c r="C35478" s="1"/>
      <c r="E35478" s="9"/>
      <c r="I35478" s="1"/>
      <c r="L35478" s="1"/>
    </row>
    <row r="35479" spans="3:12">
      <c r="C35479" s="1"/>
      <c r="E35479" s="9"/>
      <c r="I35479" s="1"/>
      <c r="L35479" s="1"/>
    </row>
    <row r="35480" spans="3:12">
      <c r="C35480" s="1"/>
      <c r="E35480" s="9"/>
      <c r="I35480" s="1"/>
      <c r="L35480" s="1"/>
    </row>
    <row r="35481" spans="3:12">
      <c r="C35481" s="1"/>
      <c r="E35481" s="9"/>
      <c r="I35481" s="1"/>
      <c r="L35481" s="1"/>
    </row>
    <row r="35482" spans="3:12">
      <c r="C35482" s="1"/>
      <c r="E35482" s="9"/>
      <c r="I35482" s="1"/>
      <c r="L35482" s="1"/>
    </row>
    <row r="35483" spans="3:12">
      <c r="C35483" s="1"/>
      <c r="E35483" s="9"/>
      <c r="I35483" s="1"/>
      <c r="L35483" s="1"/>
    </row>
    <row r="35484" spans="3:12">
      <c r="C35484" s="1"/>
      <c r="E35484" s="9"/>
      <c r="I35484" s="1"/>
      <c r="L35484" s="1"/>
    </row>
    <row r="35485" spans="3:12">
      <c r="C35485" s="1"/>
      <c r="E35485" s="9"/>
      <c r="I35485" s="1"/>
      <c r="L35485" s="1"/>
    </row>
    <row r="35486" spans="3:12">
      <c r="C35486" s="1"/>
      <c r="E35486" s="9"/>
      <c r="I35486" s="1"/>
      <c r="L35486" s="1"/>
    </row>
    <row r="35487" spans="3:12">
      <c r="C35487" s="1"/>
      <c r="E35487" s="9"/>
      <c r="I35487" s="1"/>
      <c r="L35487" s="1"/>
    </row>
    <row r="35488" spans="3:12">
      <c r="C35488" s="1"/>
      <c r="E35488" s="9"/>
      <c r="I35488" s="1"/>
      <c r="L35488" s="1"/>
    </row>
    <row r="35489" spans="3:12">
      <c r="C35489" s="1"/>
      <c r="E35489" s="9"/>
      <c r="I35489" s="1"/>
      <c r="L35489" s="1"/>
    </row>
    <row r="35490" spans="3:12">
      <c r="C35490" s="1"/>
      <c r="E35490" s="9"/>
      <c r="I35490" s="1"/>
      <c r="L35490" s="1"/>
    </row>
    <row r="35491" spans="3:12">
      <c r="C35491" s="1"/>
      <c r="E35491" s="9"/>
      <c r="I35491" s="1"/>
      <c r="L35491" s="1"/>
    </row>
    <row r="35492" spans="3:12">
      <c r="C35492" s="1"/>
      <c r="E35492" s="9"/>
      <c r="I35492" s="1"/>
      <c r="L35492" s="1"/>
    </row>
    <row r="35493" spans="3:12">
      <c r="C35493" s="1"/>
      <c r="E35493" s="9"/>
      <c r="I35493" s="1"/>
      <c r="L35493" s="1"/>
    </row>
    <row r="35494" spans="3:12">
      <c r="C35494" s="1"/>
      <c r="E35494" s="9"/>
      <c r="I35494" s="1"/>
      <c r="L35494" s="1"/>
    </row>
    <row r="35495" spans="3:12">
      <c r="C35495" s="1"/>
      <c r="E35495" s="9"/>
      <c r="I35495" s="1"/>
      <c r="L35495" s="1"/>
    </row>
    <row r="35496" spans="3:12">
      <c r="C35496" s="1"/>
      <c r="E35496" s="9"/>
      <c r="I35496" s="1"/>
      <c r="L35496" s="1"/>
    </row>
    <row r="35497" spans="3:12">
      <c r="C35497" s="1"/>
      <c r="E35497" s="9"/>
      <c r="I35497" s="1"/>
      <c r="L35497" s="1"/>
    </row>
    <row r="35498" spans="3:12">
      <c r="C35498" s="1"/>
      <c r="E35498" s="9"/>
      <c r="I35498" s="1"/>
      <c r="L35498" s="1"/>
    </row>
    <row r="35499" spans="3:12">
      <c r="C35499" s="1"/>
      <c r="E35499" s="9"/>
      <c r="I35499" s="1"/>
      <c r="L35499" s="1"/>
    </row>
    <row r="35500" spans="3:12">
      <c r="C35500" s="1"/>
      <c r="E35500" s="9"/>
      <c r="I35500" s="1"/>
      <c r="L35500" s="1"/>
    </row>
    <row r="35501" spans="3:12">
      <c r="C35501" s="1"/>
      <c r="E35501" s="9"/>
      <c r="I35501" s="1"/>
      <c r="L35501" s="1"/>
    </row>
    <row r="35502" spans="3:12">
      <c r="C35502" s="1"/>
      <c r="E35502" s="9"/>
      <c r="I35502" s="1"/>
      <c r="L35502" s="1"/>
    </row>
    <row r="35503" spans="3:12">
      <c r="C35503" s="1"/>
      <c r="E35503" s="9"/>
      <c r="I35503" s="1"/>
      <c r="L35503" s="1"/>
    </row>
    <row r="35504" spans="3:12">
      <c r="C35504" s="1"/>
      <c r="E35504" s="9"/>
      <c r="I35504" s="1"/>
      <c r="L35504" s="1"/>
    </row>
    <row r="35505" spans="3:12">
      <c r="C35505" s="1"/>
      <c r="E35505" s="9"/>
      <c r="I35505" s="1"/>
      <c r="L35505" s="1"/>
    </row>
    <row r="35506" spans="3:12">
      <c r="C35506" s="1"/>
      <c r="E35506" s="9"/>
      <c r="I35506" s="1"/>
      <c r="L35506" s="1"/>
    </row>
    <row r="35507" spans="3:12">
      <c r="C35507" s="1"/>
      <c r="E35507" s="9"/>
      <c r="I35507" s="1"/>
      <c r="L35507" s="1"/>
    </row>
    <row r="35508" spans="3:12">
      <c r="C35508" s="1"/>
      <c r="E35508" s="9"/>
      <c r="I35508" s="1"/>
      <c r="L35508" s="1"/>
    </row>
    <row r="35509" spans="3:12">
      <c r="C35509" s="1"/>
      <c r="E35509" s="9"/>
      <c r="I35509" s="1"/>
      <c r="L35509" s="1"/>
    </row>
    <row r="35510" spans="3:12">
      <c r="C35510" s="1"/>
      <c r="E35510" s="9"/>
      <c r="I35510" s="1"/>
      <c r="L35510" s="1"/>
    </row>
    <row r="35511" spans="3:12">
      <c r="C35511" s="1"/>
      <c r="E35511" s="9"/>
      <c r="I35511" s="1"/>
      <c r="L35511" s="1"/>
    </row>
    <row r="35512" spans="3:12">
      <c r="C35512" s="1"/>
      <c r="E35512" s="9"/>
      <c r="I35512" s="1"/>
      <c r="L35512" s="1"/>
    </row>
    <row r="35513" spans="3:12">
      <c r="C35513" s="1"/>
      <c r="E35513" s="9"/>
      <c r="I35513" s="1"/>
      <c r="L35513" s="1"/>
    </row>
    <row r="35514" spans="3:12">
      <c r="C35514" s="1"/>
      <c r="E35514" s="9"/>
      <c r="I35514" s="1"/>
      <c r="L35514" s="1"/>
    </row>
    <row r="35515" spans="3:12">
      <c r="C35515" s="1"/>
      <c r="E35515" s="9"/>
      <c r="I35515" s="1"/>
      <c r="L35515" s="1"/>
    </row>
    <row r="35516" spans="3:12">
      <c r="C35516" s="1"/>
      <c r="E35516" s="9"/>
      <c r="I35516" s="1"/>
      <c r="L35516" s="1"/>
    </row>
    <row r="35517" spans="3:12">
      <c r="C35517" s="1"/>
      <c r="E35517" s="9"/>
      <c r="I35517" s="1"/>
      <c r="L35517" s="1"/>
    </row>
    <row r="35518" spans="3:12">
      <c r="C35518" s="1"/>
      <c r="E35518" s="9"/>
      <c r="I35518" s="1"/>
      <c r="L35518" s="1"/>
    </row>
    <row r="35519" spans="3:12">
      <c r="C35519" s="1"/>
      <c r="E35519" s="9"/>
      <c r="I35519" s="1"/>
      <c r="L35519" s="1"/>
    </row>
    <row r="35520" spans="3:12">
      <c r="C35520" s="1"/>
      <c r="E35520" s="9"/>
      <c r="I35520" s="1"/>
      <c r="L35520" s="1"/>
    </row>
    <row r="35521" spans="3:12">
      <c r="C35521" s="1"/>
      <c r="E35521" s="9"/>
      <c r="I35521" s="1"/>
      <c r="L35521" s="1"/>
    </row>
    <row r="35522" spans="3:12">
      <c r="C35522" s="1"/>
      <c r="E35522" s="9"/>
      <c r="I35522" s="1"/>
      <c r="L35522" s="1"/>
    </row>
    <row r="35523" spans="3:12">
      <c r="C35523" s="1"/>
      <c r="E35523" s="9"/>
      <c r="I35523" s="1"/>
      <c r="L35523" s="1"/>
    </row>
    <row r="35524" spans="3:12">
      <c r="C35524" s="1"/>
      <c r="E35524" s="9"/>
      <c r="I35524" s="1"/>
      <c r="L35524" s="1"/>
    </row>
    <row r="35525" spans="3:12">
      <c r="C35525" s="1"/>
      <c r="E35525" s="9"/>
      <c r="I35525" s="1"/>
      <c r="L35525" s="1"/>
    </row>
    <row r="35526" spans="3:12">
      <c r="C35526" s="1"/>
      <c r="E35526" s="9"/>
      <c r="I35526" s="1"/>
      <c r="L35526" s="1"/>
    </row>
    <row r="35527" spans="3:12">
      <c r="C35527" s="1"/>
      <c r="E35527" s="9"/>
      <c r="I35527" s="1"/>
      <c r="L35527" s="1"/>
    </row>
    <row r="35528" spans="3:12">
      <c r="C35528" s="1"/>
      <c r="E35528" s="9"/>
      <c r="I35528" s="1"/>
      <c r="L35528" s="1"/>
    </row>
    <row r="35529" spans="3:12">
      <c r="C35529" s="1"/>
      <c r="E35529" s="9"/>
      <c r="I35529" s="1"/>
      <c r="L35529" s="1"/>
    </row>
    <row r="35530" spans="3:12">
      <c r="C35530" s="1"/>
      <c r="E35530" s="9"/>
      <c r="I35530" s="1"/>
      <c r="L35530" s="1"/>
    </row>
    <row r="35531" spans="3:12">
      <c r="C35531" s="1"/>
      <c r="E35531" s="9"/>
      <c r="I35531" s="1"/>
      <c r="L35531" s="1"/>
    </row>
    <row r="35532" spans="3:12">
      <c r="C35532" s="1"/>
      <c r="E35532" s="9"/>
      <c r="I35532" s="1"/>
      <c r="L35532" s="1"/>
    </row>
    <row r="35533" spans="3:12">
      <c r="C35533" s="1"/>
      <c r="E35533" s="9"/>
      <c r="I35533" s="1"/>
      <c r="L35533" s="1"/>
    </row>
    <row r="35534" spans="3:12">
      <c r="C35534" s="1"/>
      <c r="E35534" s="9"/>
      <c r="I35534" s="1"/>
      <c r="L35534" s="1"/>
    </row>
    <row r="35535" spans="3:12">
      <c r="C35535" s="1"/>
      <c r="E35535" s="9"/>
      <c r="I35535" s="1"/>
      <c r="L35535" s="1"/>
    </row>
    <row r="35536" spans="3:12">
      <c r="C35536" s="1"/>
      <c r="E35536" s="9"/>
      <c r="I35536" s="1"/>
      <c r="L35536" s="1"/>
    </row>
    <row r="35537" spans="3:12">
      <c r="C35537" s="1"/>
      <c r="E35537" s="9"/>
      <c r="I35537" s="1"/>
      <c r="L35537" s="1"/>
    </row>
    <row r="35538" spans="3:12">
      <c r="C35538" s="1"/>
      <c r="E35538" s="9"/>
      <c r="I35538" s="1"/>
      <c r="L35538" s="1"/>
    </row>
    <row r="35539" spans="3:12">
      <c r="C35539" s="1"/>
      <c r="E35539" s="9"/>
      <c r="I35539" s="1"/>
      <c r="L35539" s="1"/>
    </row>
    <row r="35540" spans="3:12">
      <c r="C35540" s="1"/>
      <c r="E35540" s="9"/>
      <c r="I35540" s="1"/>
      <c r="L35540" s="1"/>
    </row>
    <row r="35541" spans="3:12">
      <c r="C35541" s="1"/>
      <c r="E35541" s="9"/>
      <c r="I35541" s="1"/>
      <c r="L35541" s="1"/>
    </row>
    <row r="35542" spans="3:12">
      <c r="C35542" s="1"/>
      <c r="E35542" s="9"/>
      <c r="I35542" s="1"/>
      <c r="L35542" s="1"/>
    </row>
    <row r="35543" spans="3:12">
      <c r="C35543" s="1"/>
      <c r="E35543" s="9"/>
      <c r="I35543" s="1"/>
      <c r="L35543" s="1"/>
    </row>
    <row r="35544" spans="3:12">
      <c r="C35544" s="1"/>
      <c r="E35544" s="9"/>
      <c r="I35544" s="1"/>
      <c r="L35544" s="1"/>
    </row>
    <row r="35545" spans="3:12">
      <c r="C35545" s="1"/>
      <c r="E35545" s="9"/>
      <c r="I35545" s="1"/>
      <c r="L35545" s="1"/>
    </row>
    <row r="35546" spans="3:12">
      <c r="C35546" s="1"/>
      <c r="E35546" s="9"/>
      <c r="I35546" s="1"/>
      <c r="L35546" s="1"/>
    </row>
    <row r="35547" spans="3:12">
      <c r="C35547" s="1"/>
      <c r="E35547" s="9"/>
      <c r="I35547" s="1"/>
      <c r="L35547" s="1"/>
    </row>
    <row r="35548" spans="3:12">
      <c r="C35548" s="1"/>
      <c r="E35548" s="9"/>
      <c r="I35548" s="1"/>
      <c r="L35548" s="1"/>
    </row>
    <row r="35549" spans="3:12">
      <c r="C35549" s="1"/>
      <c r="E35549" s="9"/>
      <c r="I35549" s="1"/>
      <c r="L35549" s="1"/>
    </row>
    <row r="35550" spans="3:12">
      <c r="C35550" s="1"/>
      <c r="E35550" s="9"/>
      <c r="I35550" s="1"/>
      <c r="L35550" s="1"/>
    </row>
    <row r="35551" spans="3:12">
      <c r="C35551" s="1"/>
      <c r="E35551" s="9"/>
      <c r="I35551" s="1"/>
      <c r="L35551" s="1"/>
    </row>
    <row r="35552" spans="3:12">
      <c r="C35552" s="1"/>
      <c r="E35552" s="9"/>
      <c r="I35552" s="1"/>
      <c r="L35552" s="1"/>
    </row>
    <row r="35553" spans="3:12">
      <c r="C35553" s="1"/>
      <c r="E35553" s="9"/>
      <c r="I35553" s="1"/>
      <c r="L35553" s="1"/>
    </row>
    <row r="35554" spans="3:12">
      <c r="C35554" s="1"/>
      <c r="E35554" s="9"/>
      <c r="I35554" s="1"/>
      <c r="L35554" s="1"/>
    </row>
    <row r="35555" spans="3:12">
      <c r="C35555" s="1"/>
      <c r="E35555" s="9"/>
      <c r="I35555" s="1"/>
      <c r="L35555" s="1"/>
    </row>
    <row r="35556" spans="3:12">
      <c r="C35556" s="1"/>
      <c r="E35556" s="9"/>
      <c r="I35556" s="1"/>
      <c r="L35556" s="1"/>
    </row>
    <row r="35557" spans="3:12">
      <c r="C35557" s="1"/>
      <c r="E35557" s="9"/>
      <c r="I35557" s="1"/>
      <c r="L35557" s="1"/>
    </row>
    <row r="35558" spans="3:12">
      <c r="C35558" s="1"/>
      <c r="E35558" s="9"/>
      <c r="I35558" s="1"/>
      <c r="L35558" s="1"/>
    </row>
    <row r="35559" spans="3:12">
      <c r="C35559" s="1"/>
      <c r="E35559" s="9"/>
      <c r="I35559" s="1"/>
      <c r="L35559" s="1"/>
    </row>
    <row r="35560" spans="3:12">
      <c r="C35560" s="1"/>
      <c r="E35560" s="9"/>
      <c r="I35560" s="1"/>
      <c r="L35560" s="1"/>
    </row>
    <row r="35561" spans="3:12">
      <c r="C35561" s="1"/>
      <c r="E35561" s="9"/>
      <c r="I35561" s="1"/>
      <c r="L35561" s="1"/>
    </row>
    <row r="35562" spans="3:12">
      <c r="C35562" s="1"/>
      <c r="E35562" s="9"/>
      <c r="I35562" s="1"/>
      <c r="L35562" s="1"/>
    </row>
    <row r="35563" spans="3:12">
      <c r="C35563" s="1"/>
      <c r="E35563" s="9"/>
      <c r="I35563" s="1"/>
      <c r="L35563" s="1"/>
    </row>
    <row r="35564" spans="3:12">
      <c r="C35564" s="1"/>
      <c r="E35564" s="9"/>
      <c r="I35564" s="1"/>
      <c r="L35564" s="1"/>
    </row>
    <row r="35565" spans="3:12">
      <c r="C35565" s="1"/>
      <c r="E35565" s="9"/>
      <c r="I35565" s="1"/>
      <c r="L35565" s="1"/>
    </row>
    <row r="35566" spans="3:12">
      <c r="C35566" s="1"/>
      <c r="E35566" s="9"/>
      <c r="I35566" s="1"/>
      <c r="L35566" s="1"/>
    </row>
    <row r="35567" spans="3:12">
      <c r="C35567" s="1"/>
      <c r="E35567" s="9"/>
      <c r="I35567" s="1"/>
      <c r="L35567" s="1"/>
    </row>
    <row r="35568" spans="3:12">
      <c r="C35568" s="1"/>
      <c r="E35568" s="9"/>
      <c r="I35568" s="1"/>
      <c r="L35568" s="1"/>
    </row>
    <row r="35569" spans="3:12">
      <c r="C35569" s="1"/>
      <c r="E35569" s="9"/>
      <c r="I35569" s="1"/>
      <c r="L35569" s="1"/>
    </row>
    <row r="35570" spans="3:12">
      <c r="C35570" s="1"/>
      <c r="E35570" s="9"/>
      <c r="I35570" s="1"/>
      <c r="L35570" s="1"/>
    </row>
    <row r="35571" spans="3:12">
      <c r="C35571" s="1"/>
      <c r="E35571" s="9"/>
      <c r="I35571" s="1"/>
      <c r="L35571" s="1"/>
    </row>
    <row r="35572" spans="3:12">
      <c r="C35572" s="1"/>
      <c r="E35572" s="9"/>
      <c r="I35572" s="1"/>
      <c r="L35572" s="1"/>
    </row>
    <row r="35573" spans="3:12">
      <c r="C35573" s="1"/>
      <c r="E35573" s="9"/>
      <c r="I35573" s="1"/>
      <c r="L35573" s="1"/>
    </row>
    <row r="35574" spans="3:12">
      <c r="C35574" s="1"/>
      <c r="E35574" s="9"/>
      <c r="I35574" s="1"/>
      <c r="L35574" s="1"/>
    </row>
    <row r="35575" spans="3:12">
      <c r="C35575" s="1"/>
      <c r="E35575" s="9"/>
      <c r="I35575" s="1"/>
      <c r="L35575" s="1"/>
    </row>
    <row r="35576" spans="3:12">
      <c r="C35576" s="1"/>
      <c r="E35576" s="9"/>
      <c r="I35576" s="1"/>
      <c r="L35576" s="1"/>
    </row>
    <row r="35577" spans="3:12">
      <c r="C35577" s="1"/>
      <c r="E35577" s="9"/>
      <c r="I35577" s="1"/>
      <c r="L35577" s="1"/>
    </row>
    <row r="35578" spans="3:12">
      <c r="C35578" s="1"/>
      <c r="E35578" s="9"/>
      <c r="I35578" s="1"/>
      <c r="L35578" s="1"/>
    </row>
    <row r="35579" spans="3:12">
      <c r="C35579" s="1"/>
      <c r="E35579" s="9"/>
      <c r="I35579" s="1"/>
      <c r="L35579" s="1"/>
    </row>
    <row r="35580" spans="3:12">
      <c r="C35580" s="1"/>
      <c r="E35580" s="9"/>
      <c r="I35580" s="1"/>
      <c r="L35580" s="1"/>
    </row>
    <row r="35581" spans="3:12">
      <c r="C35581" s="1"/>
      <c r="E35581" s="9"/>
      <c r="I35581" s="1"/>
      <c r="L35581" s="1"/>
    </row>
    <row r="35582" spans="3:12">
      <c r="C35582" s="1"/>
      <c r="E35582" s="9"/>
      <c r="I35582" s="1"/>
      <c r="L35582" s="1"/>
    </row>
    <row r="35583" spans="3:12">
      <c r="C35583" s="1"/>
      <c r="E35583" s="9"/>
      <c r="I35583" s="1"/>
      <c r="L35583" s="1"/>
    </row>
    <row r="35584" spans="3:12">
      <c r="C35584" s="1"/>
      <c r="E35584" s="9"/>
      <c r="I35584" s="1"/>
      <c r="L35584" s="1"/>
    </row>
    <row r="35585" spans="3:12">
      <c r="C35585" s="1"/>
      <c r="E35585" s="9"/>
      <c r="I35585" s="1"/>
      <c r="L35585" s="1"/>
    </row>
    <row r="35586" spans="3:12">
      <c r="C35586" s="1"/>
      <c r="E35586" s="9"/>
      <c r="I35586" s="1"/>
      <c r="L35586" s="1"/>
    </row>
    <row r="35587" spans="3:12">
      <c r="C35587" s="1"/>
      <c r="E35587" s="9"/>
      <c r="I35587" s="1"/>
      <c r="L35587" s="1"/>
    </row>
    <row r="35588" spans="3:12">
      <c r="C35588" s="1"/>
      <c r="E35588" s="9"/>
      <c r="I35588" s="1"/>
      <c r="L35588" s="1"/>
    </row>
    <row r="35589" spans="3:12">
      <c r="C35589" s="1"/>
      <c r="E35589" s="9"/>
      <c r="I35589" s="1"/>
      <c r="L35589" s="1"/>
    </row>
    <row r="35590" spans="3:12">
      <c r="C35590" s="1"/>
      <c r="E35590" s="9"/>
      <c r="I35590" s="1"/>
      <c r="L35590" s="1"/>
    </row>
    <row r="35591" spans="3:12">
      <c r="C35591" s="1"/>
      <c r="E35591" s="9"/>
      <c r="I35591" s="1"/>
      <c r="L35591" s="1"/>
    </row>
    <row r="35592" spans="3:12">
      <c r="C35592" s="1"/>
      <c r="E35592" s="9"/>
      <c r="I35592" s="1"/>
      <c r="L35592" s="1"/>
    </row>
    <row r="35593" spans="3:12">
      <c r="C35593" s="1"/>
      <c r="E35593" s="9"/>
      <c r="I35593" s="1"/>
      <c r="L35593" s="1"/>
    </row>
    <row r="35594" spans="3:12">
      <c r="C35594" s="1"/>
      <c r="E35594" s="9"/>
      <c r="I35594" s="1"/>
      <c r="L35594" s="1"/>
    </row>
    <row r="35595" spans="3:12">
      <c r="C35595" s="1"/>
      <c r="E35595" s="9"/>
      <c r="I35595" s="1"/>
      <c r="L35595" s="1"/>
    </row>
    <row r="35596" spans="3:12">
      <c r="C35596" s="1"/>
      <c r="E35596" s="9"/>
      <c r="I35596" s="1"/>
      <c r="L35596" s="1"/>
    </row>
    <row r="35597" spans="3:12">
      <c r="C35597" s="1"/>
      <c r="E35597" s="9"/>
      <c r="I35597" s="1"/>
      <c r="L35597" s="1"/>
    </row>
    <row r="35598" spans="3:12">
      <c r="C35598" s="1"/>
      <c r="E35598" s="9"/>
      <c r="I35598" s="1"/>
      <c r="L35598" s="1"/>
    </row>
    <row r="35599" spans="3:12">
      <c r="C35599" s="1"/>
      <c r="E35599" s="9"/>
      <c r="I35599" s="1"/>
      <c r="L35599" s="1"/>
    </row>
    <row r="35600" spans="3:12">
      <c r="C35600" s="1"/>
      <c r="E35600" s="9"/>
      <c r="I35600" s="1"/>
      <c r="L35600" s="1"/>
    </row>
    <row r="35601" spans="3:12">
      <c r="C35601" s="1"/>
      <c r="E35601" s="9"/>
      <c r="I35601" s="1"/>
      <c r="L35601" s="1"/>
    </row>
    <row r="35602" spans="3:12">
      <c r="C35602" s="1"/>
      <c r="E35602" s="9"/>
      <c r="I35602" s="1"/>
      <c r="L35602" s="1"/>
    </row>
    <row r="35603" spans="3:12">
      <c r="C35603" s="1"/>
      <c r="E35603" s="9"/>
      <c r="I35603" s="1"/>
      <c r="L35603" s="1"/>
    </row>
    <row r="35604" spans="3:12">
      <c r="C35604" s="1"/>
      <c r="E35604" s="9"/>
      <c r="I35604" s="1"/>
      <c r="L35604" s="1"/>
    </row>
    <row r="35605" spans="3:12">
      <c r="C35605" s="1"/>
      <c r="E35605" s="9"/>
      <c r="I35605" s="1"/>
      <c r="L35605" s="1"/>
    </row>
    <row r="35606" spans="3:12">
      <c r="C35606" s="1"/>
      <c r="E35606" s="9"/>
      <c r="I35606" s="1"/>
      <c r="L35606" s="1"/>
    </row>
    <row r="35607" spans="3:12">
      <c r="C35607" s="1"/>
      <c r="E35607" s="9"/>
      <c r="I35607" s="1"/>
      <c r="L35607" s="1"/>
    </row>
    <row r="35608" spans="3:12">
      <c r="C35608" s="1"/>
      <c r="E35608" s="9"/>
      <c r="I35608" s="1"/>
      <c r="L35608" s="1"/>
    </row>
    <row r="35609" spans="3:12">
      <c r="C35609" s="1"/>
      <c r="E35609" s="9"/>
      <c r="I35609" s="1"/>
      <c r="L35609" s="1"/>
    </row>
    <row r="35610" spans="3:12">
      <c r="C35610" s="1"/>
      <c r="E35610" s="9"/>
      <c r="I35610" s="1"/>
      <c r="L35610" s="1"/>
    </row>
    <row r="35611" spans="3:12">
      <c r="C35611" s="1"/>
      <c r="E35611" s="9"/>
      <c r="I35611" s="1"/>
      <c r="L35611" s="1"/>
    </row>
    <row r="35612" spans="3:12">
      <c r="C35612" s="1"/>
      <c r="E35612" s="9"/>
      <c r="I35612" s="1"/>
      <c r="L35612" s="1"/>
    </row>
    <row r="35613" spans="3:12">
      <c r="C35613" s="1"/>
      <c r="E35613" s="9"/>
      <c r="I35613" s="1"/>
      <c r="L35613" s="1"/>
    </row>
    <row r="35614" spans="3:12">
      <c r="C35614" s="1"/>
      <c r="E35614" s="9"/>
      <c r="I35614" s="1"/>
      <c r="L35614" s="1"/>
    </row>
    <row r="35615" spans="3:12">
      <c r="C35615" s="1"/>
      <c r="E35615" s="9"/>
      <c r="I35615" s="1"/>
      <c r="L35615" s="1"/>
    </row>
    <row r="35616" spans="3:12">
      <c r="C35616" s="1"/>
      <c r="E35616" s="9"/>
      <c r="I35616" s="1"/>
      <c r="L35616" s="1"/>
    </row>
    <row r="35617" spans="3:12">
      <c r="C35617" s="1"/>
      <c r="E35617" s="9"/>
      <c r="I35617" s="1"/>
      <c r="L35617" s="1"/>
    </row>
    <row r="35618" spans="3:12">
      <c r="C35618" s="1"/>
      <c r="E35618" s="9"/>
      <c r="I35618" s="1"/>
      <c r="L35618" s="1"/>
    </row>
    <row r="35619" spans="3:12">
      <c r="C35619" s="1"/>
      <c r="E35619" s="9"/>
      <c r="I35619" s="1"/>
      <c r="L35619" s="1"/>
    </row>
    <row r="35620" spans="3:12">
      <c r="C35620" s="1"/>
      <c r="E35620" s="9"/>
      <c r="I35620" s="1"/>
      <c r="L35620" s="1"/>
    </row>
    <row r="35621" spans="3:12">
      <c r="C35621" s="1"/>
      <c r="E35621" s="9"/>
      <c r="I35621" s="1"/>
      <c r="L35621" s="1"/>
    </row>
    <row r="35622" spans="3:12">
      <c r="C35622" s="1"/>
      <c r="E35622" s="9"/>
      <c r="I35622" s="1"/>
      <c r="L35622" s="1"/>
    </row>
    <row r="35623" spans="3:12">
      <c r="C35623" s="1"/>
      <c r="E35623" s="9"/>
      <c r="I35623" s="1"/>
      <c r="L35623" s="1"/>
    </row>
    <row r="35624" spans="3:12">
      <c r="C35624" s="1"/>
      <c r="E35624" s="9"/>
      <c r="I35624" s="1"/>
      <c r="L35624" s="1"/>
    </row>
    <row r="35625" spans="3:12">
      <c r="C35625" s="1"/>
      <c r="E35625" s="9"/>
      <c r="I35625" s="1"/>
      <c r="L35625" s="1"/>
    </row>
    <row r="35626" spans="3:12">
      <c r="C35626" s="1"/>
      <c r="E35626" s="9"/>
      <c r="I35626" s="1"/>
      <c r="L35626" s="1"/>
    </row>
    <row r="35627" spans="3:12">
      <c r="C35627" s="1"/>
      <c r="E35627" s="9"/>
      <c r="I35627" s="1"/>
      <c r="L35627" s="1"/>
    </row>
    <row r="35628" spans="3:12">
      <c r="C35628" s="1"/>
      <c r="E35628" s="9"/>
      <c r="I35628" s="1"/>
      <c r="L35628" s="1"/>
    </row>
    <row r="35629" spans="3:12">
      <c r="C35629" s="1"/>
      <c r="E35629" s="9"/>
      <c r="I35629" s="1"/>
      <c r="L35629" s="1"/>
    </row>
    <row r="35630" spans="3:12">
      <c r="C35630" s="1"/>
      <c r="E35630" s="9"/>
      <c r="I35630" s="1"/>
      <c r="L35630" s="1"/>
    </row>
    <row r="35631" spans="3:12">
      <c r="C35631" s="1"/>
      <c r="E35631" s="9"/>
      <c r="I35631" s="1"/>
      <c r="L35631" s="1"/>
    </row>
    <row r="35632" spans="3:12">
      <c r="C35632" s="1"/>
      <c r="E35632" s="9"/>
      <c r="I35632" s="1"/>
      <c r="L35632" s="1"/>
    </row>
    <row r="35633" spans="3:12">
      <c r="C35633" s="1"/>
      <c r="E35633" s="9"/>
      <c r="I35633" s="1"/>
      <c r="L35633" s="1"/>
    </row>
    <row r="35634" spans="3:12">
      <c r="C35634" s="1"/>
      <c r="E35634" s="9"/>
      <c r="I35634" s="1"/>
      <c r="L35634" s="1"/>
    </row>
    <row r="35635" spans="3:12">
      <c r="C35635" s="1"/>
      <c r="E35635" s="9"/>
      <c r="I35635" s="1"/>
      <c r="L35635" s="1"/>
    </row>
    <row r="35636" spans="3:12">
      <c r="C35636" s="1"/>
      <c r="E35636" s="9"/>
      <c r="I35636" s="1"/>
      <c r="L35636" s="1"/>
    </row>
    <row r="35637" spans="3:12">
      <c r="C35637" s="1"/>
      <c r="E35637" s="9"/>
      <c r="I35637" s="1"/>
      <c r="L35637" s="1"/>
    </row>
    <row r="35638" spans="3:12">
      <c r="C35638" s="1"/>
      <c r="E35638" s="9"/>
      <c r="I35638" s="1"/>
      <c r="L35638" s="1"/>
    </row>
    <row r="35639" spans="3:12">
      <c r="C35639" s="1"/>
      <c r="E35639" s="9"/>
      <c r="I35639" s="1"/>
      <c r="L35639" s="1"/>
    </row>
    <row r="35640" spans="3:12">
      <c r="C35640" s="1"/>
      <c r="E35640" s="9"/>
      <c r="I35640" s="1"/>
      <c r="L35640" s="1"/>
    </row>
    <row r="35641" spans="3:12">
      <c r="C35641" s="1"/>
      <c r="E35641" s="9"/>
      <c r="I35641" s="1"/>
      <c r="L35641" s="1"/>
    </row>
    <row r="35642" spans="3:12">
      <c r="C35642" s="1"/>
      <c r="E35642" s="9"/>
      <c r="I35642" s="1"/>
      <c r="L35642" s="1"/>
    </row>
    <row r="35643" spans="3:12">
      <c r="C35643" s="1"/>
      <c r="E35643" s="9"/>
      <c r="I35643" s="1"/>
      <c r="L35643" s="1"/>
    </row>
    <row r="35644" spans="3:12">
      <c r="C35644" s="1"/>
      <c r="E35644" s="9"/>
      <c r="I35644" s="1"/>
      <c r="L35644" s="1"/>
    </row>
    <row r="35645" spans="3:12">
      <c r="C35645" s="1"/>
      <c r="E35645" s="9"/>
      <c r="I35645" s="1"/>
      <c r="L35645" s="1"/>
    </row>
    <row r="35646" spans="3:12">
      <c r="C35646" s="1"/>
      <c r="E35646" s="9"/>
      <c r="I35646" s="1"/>
      <c r="L35646" s="1"/>
    </row>
    <row r="35647" spans="3:12">
      <c r="C35647" s="1"/>
      <c r="E35647" s="9"/>
      <c r="I35647" s="1"/>
      <c r="L35647" s="1"/>
    </row>
    <row r="35648" spans="3:12">
      <c r="C35648" s="1"/>
      <c r="E35648" s="9"/>
      <c r="I35648" s="1"/>
      <c r="L35648" s="1"/>
    </row>
    <row r="35649" spans="3:12">
      <c r="C35649" s="1"/>
      <c r="E35649" s="9"/>
      <c r="I35649" s="1"/>
      <c r="L35649" s="1"/>
    </row>
    <row r="35650" spans="3:12">
      <c r="C35650" s="1"/>
      <c r="E35650" s="9"/>
      <c r="I35650" s="1"/>
      <c r="L35650" s="1"/>
    </row>
    <row r="35651" spans="3:12">
      <c r="C35651" s="1"/>
      <c r="E35651" s="9"/>
      <c r="I35651" s="1"/>
      <c r="L35651" s="1"/>
    </row>
    <row r="35652" spans="3:12">
      <c r="C35652" s="1"/>
      <c r="E35652" s="9"/>
      <c r="I35652" s="1"/>
      <c r="L35652" s="1"/>
    </row>
    <row r="35653" spans="3:12">
      <c r="C35653" s="1"/>
      <c r="E35653" s="9"/>
      <c r="I35653" s="1"/>
      <c r="L35653" s="1"/>
    </row>
    <row r="35654" spans="3:12">
      <c r="C35654" s="1"/>
      <c r="E35654" s="9"/>
      <c r="I35654" s="1"/>
      <c r="L35654" s="1"/>
    </row>
    <row r="35655" spans="3:12">
      <c r="C35655" s="1"/>
      <c r="E35655" s="9"/>
      <c r="I35655" s="1"/>
      <c r="L35655" s="1"/>
    </row>
    <row r="35656" spans="3:12">
      <c r="C35656" s="1"/>
      <c r="E35656" s="9"/>
      <c r="I35656" s="1"/>
      <c r="L35656" s="1"/>
    </row>
    <row r="35657" spans="3:12">
      <c r="C35657" s="1"/>
      <c r="E35657" s="9"/>
      <c r="I35657" s="1"/>
      <c r="L35657" s="1"/>
    </row>
    <row r="35658" spans="3:12">
      <c r="C35658" s="1"/>
      <c r="E35658" s="9"/>
      <c r="I35658" s="1"/>
      <c r="L35658" s="1"/>
    </row>
    <row r="35659" spans="3:12">
      <c r="C35659" s="1"/>
      <c r="E35659" s="9"/>
      <c r="I35659" s="1"/>
      <c r="L35659" s="1"/>
    </row>
    <row r="35660" spans="3:12">
      <c r="C35660" s="1"/>
      <c r="E35660" s="9"/>
      <c r="I35660" s="1"/>
      <c r="L35660" s="1"/>
    </row>
    <row r="35661" spans="3:12">
      <c r="C35661" s="1"/>
      <c r="E35661" s="9"/>
      <c r="I35661" s="1"/>
      <c r="L35661" s="1"/>
    </row>
    <row r="35662" spans="3:12">
      <c r="C35662" s="1"/>
      <c r="E35662" s="9"/>
      <c r="I35662" s="1"/>
      <c r="L35662" s="1"/>
    </row>
    <row r="35663" spans="3:12">
      <c r="C35663" s="1"/>
      <c r="E35663" s="9"/>
      <c r="I35663" s="1"/>
      <c r="L35663" s="1"/>
    </row>
    <row r="35664" spans="3:12">
      <c r="C35664" s="1"/>
      <c r="E35664" s="9"/>
      <c r="I35664" s="1"/>
      <c r="L35664" s="1"/>
    </row>
    <row r="35665" spans="3:12">
      <c r="C35665" s="1"/>
      <c r="E35665" s="9"/>
      <c r="I35665" s="1"/>
      <c r="L35665" s="1"/>
    </row>
    <row r="35666" spans="3:12">
      <c r="C35666" s="1"/>
      <c r="E35666" s="9"/>
      <c r="I35666" s="1"/>
      <c r="L35666" s="1"/>
    </row>
    <row r="35667" spans="3:12">
      <c r="C35667" s="1"/>
      <c r="E35667" s="9"/>
      <c r="I35667" s="1"/>
      <c r="L35667" s="1"/>
    </row>
    <row r="35668" spans="3:12">
      <c r="C35668" s="1"/>
      <c r="E35668" s="9"/>
      <c r="I35668" s="1"/>
      <c r="L35668" s="1"/>
    </row>
    <row r="35669" spans="3:12">
      <c r="C35669" s="1"/>
      <c r="E35669" s="9"/>
      <c r="I35669" s="1"/>
      <c r="L35669" s="1"/>
    </row>
    <row r="35670" spans="3:12">
      <c r="C35670" s="1"/>
      <c r="E35670" s="9"/>
      <c r="I35670" s="1"/>
      <c r="L35670" s="1"/>
    </row>
    <row r="35671" spans="3:12">
      <c r="C35671" s="1"/>
      <c r="E35671" s="9"/>
      <c r="I35671" s="1"/>
      <c r="L35671" s="1"/>
    </row>
    <row r="35672" spans="3:12">
      <c r="C35672" s="1"/>
      <c r="E35672" s="9"/>
      <c r="I35672" s="1"/>
      <c r="L35672" s="1"/>
    </row>
    <row r="35673" spans="3:12">
      <c r="C35673" s="1"/>
      <c r="E35673" s="9"/>
      <c r="I35673" s="1"/>
      <c r="L35673" s="1"/>
    </row>
    <row r="35674" spans="3:12">
      <c r="C35674" s="1"/>
      <c r="E35674" s="9"/>
      <c r="I35674" s="1"/>
      <c r="L35674" s="1"/>
    </row>
    <row r="35675" spans="3:12">
      <c r="C35675" s="1"/>
      <c r="E35675" s="9"/>
      <c r="I35675" s="1"/>
      <c r="L35675" s="1"/>
    </row>
    <row r="35676" spans="3:12">
      <c r="C35676" s="1"/>
      <c r="E35676" s="9"/>
      <c r="I35676" s="1"/>
      <c r="L35676" s="1"/>
    </row>
    <row r="35677" spans="3:12">
      <c r="C35677" s="1"/>
      <c r="E35677" s="9"/>
      <c r="I35677" s="1"/>
      <c r="L35677" s="1"/>
    </row>
    <row r="35678" spans="3:12">
      <c r="C35678" s="1"/>
      <c r="E35678" s="9"/>
      <c r="I35678" s="1"/>
      <c r="L35678" s="1"/>
    </row>
    <row r="35679" spans="3:12">
      <c r="C35679" s="1"/>
      <c r="E35679" s="9"/>
      <c r="I35679" s="1"/>
      <c r="L35679" s="1"/>
    </row>
    <row r="35680" spans="3:12">
      <c r="C35680" s="1"/>
      <c r="E35680" s="9"/>
      <c r="I35680" s="1"/>
      <c r="L35680" s="1"/>
    </row>
    <row r="35681" spans="3:12">
      <c r="C35681" s="1"/>
      <c r="E35681" s="9"/>
      <c r="I35681" s="1"/>
      <c r="L35681" s="1"/>
    </row>
    <row r="35682" spans="3:12">
      <c r="C35682" s="1"/>
      <c r="E35682" s="9"/>
      <c r="I35682" s="1"/>
      <c r="L35682" s="1"/>
    </row>
    <row r="35683" spans="3:12">
      <c r="C35683" s="1"/>
      <c r="E35683" s="9"/>
      <c r="I35683" s="1"/>
      <c r="L35683" s="1"/>
    </row>
    <row r="35684" spans="3:12">
      <c r="C35684" s="1"/>
      <c r="E35684" s="9"/>
      <c r="I35684" s="1"/>
      <c r="L35684" s="1"/>
    </row>
    <row r="35685" spans="3:12">
      <c r="C35685" s="1"/>
      <c r="E35685" s="9"/>
      <c r="I35685" s="1"/>
      <c r="L35685" s="1"/>
    </row>
    <row r="35686" spans="3:12">
      <c r="C35686" s="1"/>
      <c r="E35686" s="9"/>
      <c r="I35686" s="1"/>
      <c r="L35686" s="1"/>
    </row>
    <row r="35687" spans="3:12">
      <c r="C35687" s="1"/>
      <c r="E35687" s="9"/>
      <c r="I35687" s="1"/>
      <c r="L35687" s="1"/>
    </row>
    <row r="35688" spans="3:12">
      <c r="C35688" s="1"/>
      <c r="E35688" s="9"/>
      <c r="I35688" s="1"/>
      <c r="L35688" s="1"/>
    </row>
    <row r="35689" spans="3:12">
      <c r="C35689" s="1"/>
      <c r="E35689" s="9"/>
      <c r="I35689" s="1"/>
      <c r="L35689" s="1"/>
    </row>
    <row r="35690" spans="3:12">
      <c r="C35690" s="1"/>
      <c r="E35690" s="9"/>
      <c r="I35690" s="1"/>
      <c r="L35690" s="1"/>
    </row>
    <row r="35691" spans="3:12">
      <c r="C35691" s="1"/>
      <c r="E35691" s="9"/>
      <c r="I35691" s="1"/>
      <c r="L35691" s="1"/>
    </row>
    <row r="35692" spans="3:12">
      <c r="C35692" s="1"/>
      <c r="E35692" s="9"/>
      <c r="I35692" s="1"/>
      <c r="L35692" s="1"/>
    </row>
    <row r="35693" spans="3:12">
      <c r="C35693" s="1"/>
      <c r="E35693" s="9"/>
      <c r="I35693" s="1"/>
      <c r="L35693" s="1"/>
    </row>
    <row r="35694" spans="3:12">
      <c r="C35694" s="1"/>
      <c r="E35694" s="9"/>
      <c r="I35694" s="1"/>
      <c r="L35694" s="1"/>
    </row>
    <row r="35695" spans="3:12">
      <c r="C35695" s="1"/>
      <c r="E35695" s="9"/>
      <c r="I35695" s="1"/>
      <c r="L35695" s="1"/>
    </row>
    <row r="35696" spans="3:12">
      <c r="C35696" s="1"/>
      <c r="E35696" s="9"/>
      <c r="I35696" s="1"/>
      <c r="L35696" s="1"/>
    </row>
    <row r="35697" spans="3:12">
      <c r="C35697" s="1"/>
      <c r="E35697" s="9"/>
      <c r="I35697" s="1"/>
      <c r="L35697" s="1"/>
    </row>
    <row r="35698" spans="3:12">
      <c r="C35698" s="1"/>
      <c r="E35698" s="9"/>
      <c r="I35698" s="1"/>
      <c r="L35698" s="1"/>
    </row>
    <row r="35699" spans="3:12">
      <c r="C35699" s="1"/>
      <c r="E35699" s="9"/>
      <c r="I35699" s="1"/>
      <c r="L35699" s="1"/>
    </row>
    <row r="35700" spans="3:12">
      <c r="C35700" s="1"/>
      <c r="E35700" s="9"/>
      <c r="I35700" s="1"/>
      <c r="L35700" s="1"/>
    </row>
    <row r="35701" spans="3:12">
      <c r="C35701" s="1"/>
      <c r="E35701" s="9"/>
      <c r="I35701" s="1"/>
      <c r="L35701" s="1"/>
    </row>
    <row r="35702" spans="3:12">
      <c r="C35702" s="1"/>
      <c r="E35702" s="9"/>
      <c r="I35702" s="1"/>
      <c r="L35702" s="1"/>
    </row>
    <row r="35703" spans="3:12">
      <c r="C35703" s="1"/>
      <c r="E35703" s="9"/>
      <c r="I35703" s="1"/>
      <c r="L35703" s="1"/>
    </row>
    <row r="35704" spans="3:12">
      <c r="C35704" s="1"/>
      <c r="E35704" s="9"/>
      <c r="I35704" s="1"/>
      <c r="L35704" s="1"/>
    </row>
    <row r="35705" spans="3:12">
      <c r="C35705" s="1"/>
      <c r="E35705" s="9"/>
      <c r="I35705" s="1"/>
      <c r="L35705" s="1"/>
    </row>
    <row r="35706" spans="3:12">
      <c r="C35706" s="1"/>
      <c r="E35706" s="9"/>
      <c r="I35706" s="1"/>
      <c r="L35706" s="1"/>
    </row>
    <row r="35707" spans="3:12">
      <c r="C35707" s="1"/>
      <c r="E35707" s="9"/>
      <c r="I35707" s="1"/>
      <c r="L35707" s="1"/>
    </row>
    <row r="35708" spans="3:12">
      <c r="C35708" s="1"/>
      <c r="E35708" s="9"/>
      <c r="I35708" s="1"/>
      <c r="L35708" s="1"/>
    </row>
    <row r="35709" spans="3:12">
      <c r="C35709" s="1"/>
      <c r="E35709" s="9"/>
      <c r="I35709" s="1"/>
      <c r="L35709" s="1"/>
    </row>
    <row r="35710" spans="3:12">
      <c r="C35710" s="1"/>
      <c r="E35710" s="9"/>
      <c r="I35710" s="1"/>
      <c r="L35710" s="1"/>
    </row>
    <row r="35711" spans="3:12">
      <c r="C35711" s="1"/>
      <c r="E35711" s="9"/>
      <c r="I35711" s="1"/>
      <c r="L35711" s="1"/>
    </row>
    <row r="35712" spans="3:12">
      <c r="C35712" s="1"/>
      <c r="E35712" s="9"/>
      <c r="I35712" s="1"/>
      <c r="L35712" s="1"/>
    </row>
    <row r="35713" spans="3:12">
      <c r="C35713" s="1"/>
      <c r="E35713" s="9"/>
      <c r="I35713" s="1"/>
      <c r="L35713" s="1"/>
    </row>
    <row r="35714" spans="3:12">
      <c r="C35714" s="1"/>
      <c r="E35714" s="9"/>
      <c r="I35714" s="1"/>
      <c r="L35714" s="1"/>
    </row>
    <row r="35715" spans="3:12">
      <c r="C35715" s="1"/>
      <c r="E35715" s="9"/>
      <c r="I35715" s="1"/>
      <c r="L35715" s="1"/>
    </row>
    <row r="35716" spans="3:12">
      <c r="C35716" s="1"/>
      <c r="E35716" s="9"/>
      <c r="I35716" s="1"/>
      <c r="L35716" s="1"/>
    </row>
    <row r="35717" spans="3:12">
      <c r="C35717" s="1"/>
      <c r="E35717" s="9"/>
      <c r="I35717" s="1"/>
      <c r="L35717" s="1"/>
    </row>
    <row r="35718" spans="3:12">
      <c r="C35718" s="1"/>
      <c r="E35718" s="9"/>
      <c r="I35718" s="1"/>
      <c r="L35718" s="1"/>
    </row>
    <row r="35719" spans="3:12">
      <c r="C35719" s="1"/>
      <c r="E35719" s="9"/>
      <c r="I35719" s="1"/>
      <c r="L35719" s="1"/>
    </row>
    <row r="35720" spans="3:12">
      <c r="C35720" s="1"/>
      <c r="E35720" s="9"/>
      <c r="I35720" s="1"/>
      <c r="L35720" s="1"/>
    </row>
    <row r="35721" spans="3:12">
      <c r="C35721" s="1"/>
      <c r="E35721" s="9"/>
      <c r="I35721" s="1"/>
      <c r="L35721" s="1"/>
    </row>
    <row r="35722" spans="3:12">
      <c r="C35722" s="1"/>
      <c r="E35722" s="9"/>
      <c r="I35722" s="1"/>
      <c r="L35722" s="1"/>
    </row>
    <row r="35723" spans="3:12">
      <c r="C35723" s="1"/>
      <c r="E35723" s="9"/>
      <c r="I35723" s="1"/>
      <c r="L35723" s="1"/>
    </row>
    <row r="35724" spans="3:12">
      <c r="C35724" s="1"/>
      <c r="E35724" s="9"/>
      <c r="I35724" s="1"/>
      <c r="L35724" s="1"/>
    </row>
    <row r="35725" spans="3:12">
      <c r="C35725" s="1"/>
      <c r="E35725" s="9"/>
      <c r="I35725" s="1"/>
      <c r="L35725" s="1"/>
    </row>
    <row r="35726" spans="3:12">
      <c r="C35726" s="1"/>
      <c r="E35726" s="9"/>
      <c r="I35726" s="1"/>
      <c r="L35726" s="1"/>
    </row>
    <row r="35727" spans="3:12">
      <c r="C35727" s="1"/>
      <c r="E35727" s="9"/>
      <c r="I35727" s="1"/>
      <c r="L35727" s="1"/>
    </row>
    <row r="35728" spans="3:12">
      <c r="C35728" s="1"/>
      <c r="E35728" s="9"/>
      <c r="I35728" s="1"/>
      <c r="L35728" s="1"/>
    </row>
    <row r="35729" spans="3:12">
      <c r="C35729" s="1"/>
      <c r="E35729" s="9"/>
      <c r="I35729" s="1"/>
      <c r="L35729" s="1"/>
    </row>
    <row r="35730" spans="3:12">
      <c r="C35730" s="1"/>
      <c r="E35730" s="9"/>
      <c r="I35730" s="1"/>
      <c r="L35730" s="1"/>
    </row>
    <row r="35731" spans="3:12">
      <c r="C35731" s="1"/>
      <c r="E35731" s="9"/>
      <c r="I35731" s="1"/>
      <c r="L35731" s="1"/>
    </row>
    <row r="35732" spans="3:12">
      <c r="C35732" s="1"/>
      <c r="E35732" s="9"/>
      <c r="I35732" s="1"/>
      <c r="L35732" s="1"/>
    </row>
    <row r="35733" spans="3:12">
      <c r="C35733" s="1"/>
      <c r="E35733" s="9"/>
      <c r="I35733" s="1"/>
      <c r="L35733" s="1"/>
    </row>
    <row r="35734" spans="3:12">
      <c r="C35734" s="1"/>
      <c r="E35734" s="9"/>
      <c r="I35734" s="1"/>
      <c r="L35734" s="1"/>
    </row>
    <row r="35735" spans="3:12">
      <c r="C35735" s="1"/>
      <c r="E35735" s="9"/>
      <c r="I35735" s="1"/>
      <c r="L35735" s="1"/>
    </row>
    <row r="35736" spans="3:12">
      <c r="C35736" s="1"/>
      <c r="E35736" s="9"/>
      <c r="I35736" s="1"/>
      <c r="L35736" s="1"/>
    </row>
    <row r="35737" spans="3:12">
      <c r="C35737" s="1"/>
      <c r="E35737" s="9"/>
      <c r="I35737" s="1"/>
      <c r="L35737" s="1"/>
    </row>
    <row r="35738" spans="3:12">
      <c r="C35738" s="1"/>
      <c r="E35738" s="9"/>
      <c r="I35738" s="1"/>
      <c r="L35738" s="1"/>
    </row>
    <row r="35739" spans="3:12">
      <c r="C35739" s="1"/>
      <c r="E35739" s="9"/>
      <c r="I35739" s="1"/>
      <c r="L35739" s="1"/>
    </row>
    <row r="35740" spans="3:12">
      <c r="C35740" s="1"/>
      <c r="E35740" s="9"/>
      <c r="I35740" s="1"/>
      <c r="L35740" s="1"/>
    </row>
    <row r="35741" spans="3:12">
      <c r="C35741" s="1"/>
      <c r="E35741" s="9"/>
      <c r="I35741" s="1"/>
      <c r="L35741" s="1"/>
    </row>
    <row r="35742" spans="3:12">
      <c r="C35742" s="1"/>
      <c r="E35742" s="9"/>
      <c r="I35742" s="1"/>
      <c r="L35742" s="1"/>
    </row>
    <row r="35743" spans="3:12">
      <c r="C35743" s="1"/>
      <c r="E35743" s="9"/>
      <c r="I35743" s="1"/>
      <c r="L35743" s="1"/>
    </row>
    <row r="35744" spans="3:12">
      <c r="C35744" s="1"/>
      <c r="E35744" s="9"/>
      <c r="I35744" s="1"/>
      <c r="L35744" s="1"/>
    </row>
    <row r="35745" spans="3:12">
      <c r="C35745" s="1"/>
      <c r="E35745" s="9"/>
      <c r="I35745" s="1"/>
      <c r="L35745" s="1"/>
    </row>
    <row r="35746" spans="3:12">
      <c r="C35746" s="1"/>
      <c r="E35746" s="9"/>
      <c r="I35746" s="1"/>
      <c r="L35746" s="1"/>
    </row>
    <row r="35747" spans="3:12">
      <c r="C35747" s="1"/>
      <c r="E35747" s="9"/>
      <c r="I35747" s="1"/>
      <c r="L35747" s="1"/>
    </row>
    <row r="35748" spans="3:12">
      <c r="C35748" s="1"/>
      <c r="E35748" s="9"/>
      <c r="I35748" s="1"/>
      <c r="L35748" s="1"/>
    </row>
    <row r="35749" spans="3:12">
      <c r="C35749" s="1"/>
      <c r="E35749" s="9"/>
      <c r="I35749" s="1"/>
      <c r="L35749" s="1"/>
    </row>
    <row r="35750" spans="3:12">
      <c r="C35750" s="1"/>
      <c r="E35750" s="9"/>
      <c r="I35750" s="1"/>
      <c r="L35750" s="1"/>
    </row>
    <row r="35751" spans="3:12">
      <c r="C35751" s="1"/>
      <c r="E35751" s="9"/>
      <c r="I35751" s="1"/>
      <c r="L35751" s="1"/>
    </row>
    <row r="35752" spans="3:12">
      <c r="C35752" s="1"/>
      <c r="E35752" s="9"/>
      <c r="I35752" s="1"/>
      <c r="L35752" s="1"/>
    </row>
    <row r="35753" spans="3:12">
      <c r="C35753" s="1"/>
      <c r="E35753" s="9"/>
      <c r="I35753" s="1"/>
      <c r="L35753" s="1"/>
    </row>
    <row r="35754" spans="3:12">
      <c r="C35754" s="1"/>
      <c r="E35754" s="9"/>
      <c r="I35754" s="1"/>
      <c r="L35754" s="1"/>
    </row>
    <row r="35755" spans="3:12">
      <c r="C35755" s="1"/>
      <c r="E35755" s="9"/>
      <c r="I35755" s="1"/>
      <c r="L35755" s="1"/>
    </row>
    <row r="35756" spans="3:12">
      <c r="C35756" s="1"/>
      <c r="E35756" s="9"/>
      <c r="I35756" s="1"/>
      <c r="L35756" s="1"/>
    </row>
    <row r="35757" spans="3:12">
      <c r="C35757" s="1"/>
      <c r="E35757" s="9"/>
      <c r="I35757" s="1"/>
      <c r="L35757" s="1"/>
    </row>
    <row r="35758" spans="3:12">
      <c r="C35758" s="1"/>
      <c r="E35758" s="9"/>
      <c r="I35758" s="1"/>
      <c r="L35758" s="1"/>
    </row>
    <row r="35759" spans="3:12">
      <c r="C35759" s="1"/>
      <c r="E35759" s="9"/>
      <c r="I35759" s="1"/>
      <c r="L35759" s="1"/>
    </row>
    <row r="35760" spans="3:12">
      <c r="C35760" s="1"/>
      <c r="E35760" s="9"/>
      <c r="I35760" s="1"/>
      <c r="L35760" s="1"/>
    </row>
    <row r="35761" spans="3:12">
      <c r="C35761" s="1"/>
      <c r="E35761" s="9"/>
      <c r="I35761" s="1"/>
      <c r="L35761" s="1"/>
    </row>
    <row r="35762" spans="3:12">
      <c r="C35762" s="1"/>
      <c r="E35762" s="9"/>
      <c r="I35762" s="1"/>
      <c r="L35762" s="1"/>
    </row>
    <row r="35763" spans="3:12">
      <c r="C35763" s="1"/>
      <c r="E35763" s="9"/>
      <c r="I35763" s="1"/>
      <c r="L35763" s="1"/>
    </row>
    <row r="35764" spans="3:12">
      <c r="C35764" s="1"/>
      <c r="E35764" s="9"/>
      <c r="I35764" s="1"/>
      <c r="L35764" s="1"/>
    </row>
    <row r="35765" spans="3:12">
      <c r="C35765" s="1"/>
      <c r="E35765" s="9"/>
      <c r="I35765" s="1"/>
      <c r="L35765" s="1"/>
    </row>
    <row r="35766" spans="3:12">
      <c r="C35766" s="1"/>
      <c r="E35766" s="9"/>
      <c r="I35766" s="1"/>
      <c r="L35766" s="1"/>
    </row>
    <row r="35767" spans="3:12">
      <c r="C35767" s="1"/>
      <c r="E35767" s="9"/>
      <c r="I35767" s="1"/>
      <c r="L35767" s="1"/>
    </row>
    <row r="35768" spans="3:12">
      <c r="C35768" s="1"/>
      <c r="E35768" s="9"/>
      <c r="I35768" s="1"/>
      <c r="L35768" s="1"/>
    </row>
    <row r="35769" spans="3:12">
      <c r="C35769" s="1"/>
      <c r="E35769" s="9"/>
      <c r="I35769" s="1"/>
      <c r="L35769" s="1"/>
    </row>
    <row r="35770" spans="3:12">
      <c r="C35770" s="1"/>
      <c r="E35770" s="9"/>
      <c r="I35770" s="1"/>
      <c r="L35770" s="1"/>
    </row>
    <row r="35771" spans="3:12">
      <c r="C35771" s="1"/>
      <c r="E35771" s="9"/>
      <c r="I35771" s="1"/>
      <c r="L35771" s="1"/>
    </row>
    <row r="35772" spans="3:12">
      <c r="C35772" s="1"/>
      <c r="E35772" s="9"/>
      <c r="I35772" s="1"/>
      <c r="L35772" s="1"/>
    </row>
    <row r="35773" spans="3:12">
      <c r="C35773" s="1"/>
      <c r="E35773" s="9"/>
      <c r="I35773" s="1"/>
      <c r="L35773" s="1"/>
    </row>
    <row r="35774" spans="3:12">
      <c r="C35774" s="1"/>
      <c r="E35774" s="9"/>
      <c r="I35774" s="1"/>
      <c r="L35774" s="1"/>
    </row>
    <row r="35775" spans="3:12">
      <c r="C35775" s="1"/>
      <c r="E35775" s="9"/>
      <c r="I35775" s="1"/>
      <c r="L35775" s="1"/>
    </row>
    <row r="35776" spans="3:12">
      <c r="C35776" s="1"/>
      <c r="E35776" s="9"/>
      <c r="I35776" s="1"/>
      <c r="L35776" s="1"/>
    </row>
    <row r="35777" spans="3:12">
      <c r="C35777" s="1"/>
      <c r="E35777" s="9"/>
      <c r="I35777" s="1"/>
      <c r="L35777" s="1"/>
    </row>
    <row r="35778" spans="3:12">
      <c r="C35778" s="1"/>
      <c r="E35778" s="9"/>
      <c r="I35778" s="1"/>
      <c r="L35778" s="1"/>
    </row>
    <row r="35779" spans="3:12">
      <c r="C35779" s="1"/>
      <c r="E35779" s="9"/>
      <c r="I35779" s="1"/>
      <c r="L35779" s="1"/>
    </row>
    <row r="35780" spans="3:12">
      <c r="C35780" s="1"/>
      <c r="E35780" s="9"/>
      <c r="I35780" s="1"/>
      <c r="L35780" s="1"/>
    </row>
    <row r="35781" spans="3:12">
      <c r="C35781" s="1"/>
      <c r="E35781" s="9"/>
      <c r="I35781" s="1"/>
      <c r="L35781" s="1"/>
    </row>
    <row r="35782" spans="3:12">
      <c r="C35782" s="1"/>
      <c r="E35782" s="9"/>
      <c r="I35782" s="1"/>
      <c r="L35782" s="1"/>
    </row>
    <row r="35783" spans="3:12">
      <c r="C35783" s="1"/>
      <c r="E35783" s="9"/>
      <c r="I35783" s="1"/>
      <c r="L35783" s="1"/>
    </row>
    <row r="35784" spans="3:12">
      <c r="C35784" s="1"/>
      <c r="E35784" s="9"/>
      <c r="I35784" s="1"/>
      <c r="L35784" s="1"/>
    </row>
    <row r="35785" spans="3:12">
      <c r="C35785" s="1"/>
      <c r="E35785" s="9"/>
      <c r="I35785" s="1"/>
      <c r="L35785" s="1"/>
    </row>
    <row r="35786" spans="3:12">
      <c r="C35786" s="1"/>
      <c r="E35786" s="9"/>
      <c r="I35786" s="1"/>
      <c r="L35786" s="1"/>
    </row>
    <row r="35787" spans="3:12">
      <c r="C35787" s="1"/>
      <c r="E35787" s="9"/>
      <c r="I35787" s="1"/>
      <c r="L35787" s="1"/>
    </row>
    <row r="35788" spans="3:12">
      <c r="C35788" s="1"/>
      <c r="E35788" s="9"/>
      <c r="I35788" s="1"/>
      <c r="L35788" s="1"/>
    </row>
    <row r="35789" spans="3:12">
      <c r="C35789" s="1"/>
      <c r="E35789" s="9"/>
      <c r="I35789" s="1"/>
      <c r="L35789" s="1"/>
    </row>
    <row r="35790" spans="3:12">
      <c r="C35790" s="1"/>
      <c r="E35790" s="9"/>
      <c r="I35790" s="1"/>
      <c r="L35790" s="1"/>
    </row>
    <row r="35791" spans="3:12">
      <c r="C35791" s="1"/>
      <c r="E35791" s="9"/>
      <c r="I35791" s="1"/>
      <c r="L35791" s="1"/>
    </row>
    <row r="35792" spans="3:12">
      <c r="C35792" s="1"/>
      <c r="E35792" s="9"/>
      <c r="I35792" s="1"/>
      <c r="L35792" s="1"/>
    </row>
    <row r="35793" spans="3:12">
      <c r="C35793" s="1"/>
      <c r="E35793" s="9"/>
      <c r="I35793" s="1"/>
      <c r="L35793" s="1"/>
    </row>
    <row r="35794" spans="3:12">
      <c r="C35794" s="1"/>
      <c r="E35794" s="9"/>
      <c r="I35794" s="1"/>
      <c r="L35794" s="1"/>
    </row>
    <row r="35795" spans="3:12">
      <c r="C35795" s="1"/>
      <c r="E35795" s="9"/>
      <c r="I35795" s="1"/>
      <c r="L35795" s="1"/>
    </row>
    <row r="35796" spans="3:12">
      <c r="C35796" s="1"/>
      <c r="E35796" s="9"/>
      <c r="I35796" s="1"/>
      <c r="L35796" s="1"/>
    </row>
    <row r="35797" spans="3:12">
      <c r="C35797" s="1"/>
      <c r="E35797" s="9"/>
      <c r="I35797" s="1"/>
      <c r="L35797" s="1"/>
    </row>
    <row r="35798" spans="3:12">
      <c r="C35798" s="1"/>
      <c r="E35798" s="9"/>
      <c r="I35798" s="1"/>
      <c r="L35798" s="1"/>
    </row>
    <row r="35799" spans="3:12">
      <c r="C35799" s="1"/>
      <c r="E35799" s="9"/>
      <c r="I35799" s="1"/>
      <c r="L35799" s="1"/>
    </row>
    <row r="35800" spans="3:12">
      <c r="C35800" s="1"/>
      <c r="E35800" s="9"/>
      <c r="I35800" s="1"/>
      <c r="L35800" s="1"/>
    </row>
    <row r="35801" spans="3:12">
      <c r="C35801" s="1"/>
      <c r="E35801" s="9"/>
      <c r="I35801" s="1"/>
      <c r="L35801" s="1"/>
    </row>
    <row r="35802" spans="3:12">
      <c r="C35802" s="1"/>
      <c r="E35802" s="9"/>
      <c r="I35802" s="1"/>
      <c r="L35802" s="1"/>
    </row>
    <row r="35803" spans="3:12">
      <c r="C35803" s="1"/>
      <c r="E35803" s="9"/>
      <c r="I35803" s="1"/>
      <c r="L35803" s="1"/>
    </row>
    <row r="35804" spans="3:12">
      <c r="C35804" s="1"/>
      <c r="E35804" s="9"/>
      <c r="I35804" s="1"/>
      <c r="L35804" s="1"/>
    </row>
    <row r="35805" spans="3:12">
      <c r="C35805" s="1"/>
      <c r="E35805" s="9"/>
      <c r="I35805" s="1"/>
      <c r="L35805" s="1"/>
    </row>
    <row r="35806" spans="3:12">
      <c r="C35806" s="1"/>
      <c r="E35806" s="9"/>
      <c r="I35806" s="1"/>
      <c r="L35806" s="1"/>
    </row>
    <row r="35807" spans="3:12">
      <c r="C35807" s="1"/>
      <c r="E35807" s="9"/>
      <c r="I35807" s="1"/>
      <c r="L35807" s="1"/>
    </row>
    <row r="35808" spans="3:12">
      <c r="C35808" s="1"/>
      <c r="E35808" s="9"/>
      <c r="I35808" s="1"/>
      <c r="L35808" s="1"/>
    </row>
    <row r="35809" spans="3:12">
      <c r="C35809" s="1"/>
      <c r="E35809" s="9"/>
      <c r="I35809" s="1"/>
      <c r="L35809" s="1"/>
    </row>
    <row r="35810" spans="3:12">
      <c r="C35810" s="1"/>
      <c r="E35810" s="9"/>
      <c r="I35810" s="1"/>
      <c r="L35810" s="1"/>
    </row>
    <row r="35811" spans="3:12">
      <c r="C35811" s="1"/>
      <c r="E35811" s="9"/>
      <c r="I35811" s="1"/>
      <c r="L35811" s="1"/>
    </row>
    <row r="35812" spans="3:12">
      <c r="C35812" s="1"/>
      <c r="E35812" s="9"/>
      <c r="I35812" s="1"/>
      <c r="L35812" s="1"/>
    </row>
    <row r="35813" spans="3:12">
      <c r="C35813" s="1"/>
      <c r="E35813" s="9"/>
      <c r="I35813" s="1"/>
      <c r="L35813" s="1"/>
    </row>
    <row r="35814" spans="3:12">
      <c r="C35814" s="1"/>
      <c r="E35814" s="9"/>
      <c r="I35814" s="1"/>
      <c r="L35814" s="1"/>
    </row>
    <row r="35815" spans="3:12">
      <c r="C35815" s="1"/>
      <c r="E35815" s="9"/>
      <c r="I35815" s="1"/>
      <c r="L35815" s="1"/>
    </row>
    <row r="35816" spans="3:12">
      <c r="C35816" s="1"/>
      <c r="E35816" s="9"/>
      <c r="I35816" s="1"/>
      <c r="L35816" s="1"/>
    </row>
    <row r="35817" spans="3:12">
      <c r="C35817" s="1"/>
      <c r="E35817" s="9"/>
      <c r="I35817" s="1"/>
      <c r="L35817" s="1"/>
    </row>
    <row r="35818" spans="3:12">
      <c r="C35818" s="1"/>
      <c r="E35818" s="9"/>
      <c r="I35818" s="1"/>
      <c r="L35818" s="1"/>
    </row>
    <row r="35819" spans="3:12">
      <c r="C35819" s="1"/>
      <c r="E35819" s="9"/>
      <c r="I35819" s="1"/>
      <c r="L35819" s="1"/>
    </row>
    <row r="35820" spans="3:12">
      <c r="C35820" s="1"/>
      <c r="E35820" s="9"/>
      <c r="I35820" s="1"/>
      <c r="L35820" s="1"/>
    </row>
    <row r="35821" spans="3:12">
      <c r="C35821" s="1"/>
      <c r="E35821" s="9"/>
      <c r="I35821" s="1"/>
      <c r="L35821" s="1"/>
    </row>
    <row r="35822" spans="3:12">
      <c r="C35822" s="1"/>
      <c r="E35822" s="9"/>
      <c r="I35822" s="1"/>
      <c r="L35822" s="1"/>
    </row>
    <row r="35823" spans="3:12">
      <c r="C35823" s="1"/>
      <c r="E35823" s="9"/>
      <c r="I35823" s="1"/>
      <c r="L35823" s="1"/>
    </row>
    <row r="35824" spans="3:12">
      <c r="C35824" s="1"/>
      <c r="E35824" s="9"/>
      <c r="I35824" s="1"/>
      <c r="L35824" s="1"/>
    </row>
    <row r="35825" spans="3:12">
      <c r="C35825" s="1"/>
      <c r="E35825" s="9"/>
      <c r="I35825" s="1"/>
      <c r="L35825" s="1"/>
    </row>
    <row r="35826" spans="3:12">
      <c r="C35826" s="1"/>
      <c r="E35826" s="9"/>
      <c r="I35826" s="1"/>
      <c r="L35826" s="1"/>
    </row>
    <row r="35827" spans="3:12">
      <c r="C35827" s="1"/>
      <c r="E35827" s="9"/>
      <c r="I35827" s="1"/>
      <c r="L35827" s="1"/>
    </row>
    <row r="35828" spans="3:12">
      <c r="C35828" s="1"/>
      <c r="E35828" s="9"/>
      <c r="I35828" s="1"/>
      <c r="L35828" s="1"/>
    </row>
    <row r="35829" spans="3:12">
      <c r="C35829" s="1"/>
      <c r="E35829" s="9"/>
      <c r="I35829" s="1"/>
      <c r="L35829" s="1"/>
    </row>
    <row r="35830" spans="3:12">
      <c r="C35830" s="1"/>
      <c r="E35830" s="9"/>
      <c r="I35830" s="1"/>
      <c r="L35830" s="1"/>
    </row>
    <row r="35831" spans="3:12">
      <c r="C35831" s="1"/>
      <c r="E35831" s="9"/>
      <c r="I35831" s="1"/>
      <c r="L35831" s="1"/>
    </row>
    <row r="35832" spans="3:12">
      <c r="C35832" s="1"/>
      <c r="E35832" s="9"/>
      <c r="I35832" s="1"/>
      <c r="L35832" s="1"/>
    </row>
    <row r="35833" spans="3:12">
      <c r="C35833" s="1"/>
      <c r="E35833" s="9"/>
      <c r="I35833" s="1"/>
      <c r="L35833" s="1"/>
    </row>
    <row r="35834" spans="3:12">
      <c r="C35834" s="1"/>
      <c r="E35834" s="9"/>
      <c r="I35834" s="1"/>
      <c r="L35834" s="1"/>
    </row>
    <row r="35835" spans="3:12">
      <c r="C35835" s="1"/>
      <c r="E35835" s="9"/>
      <c r="I35835" s="1"/>
      <c r="L35835" s="1"/>
    </row>
    <row r="35836" spans="3:12">
      <c r="C35836" s="1"/>
      <c r="E35836" s="9"/>
      <c r="I35836" s="1"/>
      <c r="L35836" s="1"/>
    </row>
    <row r="35837" spans="3:12">
      <c r="C35837" s="1"/>
      <c r="E35837" s="9"/>
      <c r="I35837" s="1"/>
      <c r="L35837" s="1"/>
    </row>
    <row r="35838" spans="3:12">
      <c r="C35838" s="1"/>
      <c r="E35838" s="9"/>
      <c r="I35838" s="1"/>
      <c r="L35838" s="1"/>
    </row>
    <row r="35839" spans="3:12">
      <c r="C35839" s="1"/>
      <c r="E35839" s="9"/>
      <c r="I35839" s="1"/>
      <c r="L35839" s="1"/>
    </row>
    <row r="35840" spans="3:12">
      <c r="C35840" s="1"/>
      <c r="E35840" s="9"/>
      <c r="I35840" s="1"/>
      <c r="L35840" s="1"/>
    </row>
    <row r="35841" spans="3:12">
      <c r="C35841" s="1"/>
      <c r="E35841" s="9"/>
      <c r="I35841" s="1"/>
      <c r="L35841" s="1"/>
    </row>
    <row r="35842" spans="3:12">
      <c r="C35842" s="1"/>
      <c r="E35842" s="9"/>
      <c r="I35842" s="1"/>
      <c r="L35842" s="1"/>
    </row>
    <row r="35843" spans="3:12">
      <c r="C35843" s="1"/>
      <c r="E35843" s="9"/>
      <c r="I35843" s="1"/>
      <c r="L35843" s="1"/>
    </row>
    <row r="35844" spans="3:12">
      <c r="C35844" s="1"/>
      <c r="E35844" s="9"/>
      <c r="I35844" s="1"/>
      <c r="L35844" s="1"/>
    </row>
    <row r="35845" spans="3:12">
      <c r="C35845" s="1"/>
      <c r="E35845" s="9"/>
      <c r="I35845" s="1"/>
      <c r="L35845" s="1"/>
    </row>
    <row r="35846" spans="3:12">
      <c r="C35846" s="1"/>
      <c r="E35846" s="9"/>
      <c r="I35846" s="1"/>
      <c r="L35846" s="1"/>
    </row>
    <row r="35847" spans="3:12">
      <c r="C35847" s="1"/>
      <c r="E35847" s="9"/>
      <c r="I35847" s="1"/>
      <c r="L35847" s="1"/>
    </row>
    <row r="35848" spans="3:12">
      <c r="C35848" s="1"/>
      <c r="E35848" s="9"/>
      <c r="I35848" s="1"/>
      <c r="L35848" s="1"/>
    </row>
    <row r="35849" spans="3:12">
      <c r="C35849" s="1"/>
      <c r="E35849" s="9"/>
      <c r="I35849" s="1"/>
      <c r="L35849" s="1"/>
    </row>
    <row r="35850" spans="3:12">
      <c r="C35850" s="1"/>
      <c r="E35850" s="9"/>
      <c r="I35850" s="1"/>
      <c r="L35850" s="1"/>
    </row>
    <row r="35851" spans="3:12">
      <c r="C35851" s="1"/>
      <c r="E35851" s="9"/>
      <c r="I35851" s="1"/>
      <c r="L35851" s="1"/>
    </row>
    <row r="35852" spans="3:12">
      <c r="C35852" s="1"/>
      <c r="E35852" s="9"/>
      <c r="I35852" s="1"/>
      <c r="L35852" s="1"/>
    </row>
    <row r="35853" spans="3:12">
      <c r="C35853" s="1"/>
      <c r="E35853" s="9"/>
      <c r="I35853" s="1"/>
      <c r="L35853" s="1"/>
    </row>
    <row r="35854" spans="3:12">
      <c r="C35854" s="1"/>
      <c r="E35854" s="9"/>
      <c r="I35854" s="1"/>
      <c r="L35854" s="1"/>
    </row>
    <row r="35855" spans="3:12">
      <c r="C35855" s="1"/>
      <c r="E35855" s="9"/>
      <c r="I35855" s="1"/>
      <c r="L35855" s="1"/>
    </row>
    <row r="35856" spans="3:12">
      <c r="C35856" s="1"/>
      <c r="E35856" s="9"/>
      <c r="I35856" s="1"/>
      <c r="L35856" s="1"/>
    </row>
    <row r="35857" spans="3:12">
      <c r="C35857" s="1"/>
      <c r="E35857" s="9"/>
      <c r="I35857" s="1"/>
      <c r="L35857" s="1"/>
    </row>
    <row r="35858" spans="3:12">
      <c r="C35858" s="1"/>
      <c r="E35858" s="9"/>
      <c r="I35858" s="1"/>
      <c r="L35858" s="1"/>
    </row>
    <row r="35859" spans="3:12">
      <c r="C35859" s="1"/>
      <c r="E35859" s="9"/>
      <c r="I35859" s="1"/>
      <c r="L35859" s="1"/>
    </row>
    <row r="35860" spans="3:12">
      <c r="C35860" s="1"/>
      <c r="E35860" s="9"/>
      <c r="I35860" s="1"/>
      <c r="L35860" s="1"/>
    </row>
    <row r="35861" spans="3:12">
      <c r="C35861" s="1"/>
      <c r="E35861" s="9"/>
      <c r="I35861" s="1"/>
      <c r="L35861" s="1"/>
    </row>
    <row r="35862" spans="3:12">
      <c r="C35862" s="1"/>
      <c r="E35862" s="9"/>
      <c r="I35862" s="1"/>
      <c r="L35862" s="1"/>
    </row>
    <row r="35863" spans="3:12">
      <c r="C35863" s="1"/>
      <c r="E35863" s="9"/>
      <c r="I35863" s="1"/>
      <c r="L35863" s="1"/>
    </row>
    <row r="35864" spans="3:12">
      <c r="C35864" s="1"/>
      <c r="E35864" s="9"/>
      <c r="I35864" s="1"/>
      <c r="L35864" s="1"/>
    </row>
    <row r="35865" spans="3:12">
      <c r="C35865" s="1"/>
      <c r="E35865" s="9"/>
      <c r="I35865" s="1"/>
      <c r="L35865" s="1"/>
    </row>
    <row r="35866" spans="3:12">
      <c r="C35866" s="1"/>
      <c r="E35866" s="9"/>
      <c r="I35866" s="1"/>
      <c r="L35866" s="1"/>
    </row>
    <row r="35867" spans="3:12">
      <c r="C35867" s="1"/>
      <c r="E35867" s="9"/>
      <c r="I35867" s="1"/>
      <c r="L35867" s="1"/>
    </row>
    <row r="35868" spans="3:12">
      <c r="C35868" s="1"/>
      <c r="E35868" s="9"/>
      <c r="I35868" s="1"/>
      <c r="L35868" s="1"/>
    </row>
    <row r="35869" spans="3:12">
      <c r="C35869" s="1"/>
      <c r="E35869" s="9"/>
      <c r="I35869" s="1"/>
      <c r="L35869" s="1"/>
    </row>
    <row r="35870" spans="3:12">
      <c r="C35870" s="1"/>
      <c r="E35870" s="9"/>
      <c r="I35870" s="1"/>
      <c r="L35870" s="1"/>
    </row>
    <row r="35871" spans="3:12">
      <c r="C35871" s="1"/>
      <c r="E35871" s="9"/>
      <c r="I35871" s="1"/>
      <c r="L35871" s="1"/>
    </row>
    <row r="35872" spans="3:12">
      <c r="C35872" s="1"/>
      <c r="E35872" s="9"/>
      <c r="I35872" s="1"/>
      <c r="L35872" s="1"/>
    </row>
    <row r="35873" spans="3:12">
      <c r="C35873" s="1"/>
      <c r="E35873" s="9"/>
      <c r="I35873" s="1"/>
      <c r="L35873" s="1"/>
    </row>
    <row r="35874" spans="3:12">
      <c r="C35874" s="1"/>
      <c r="E35874" s="9"/>
      <c r="I35874" s="1"/>
      <c r="L35874" s="1"/>
    </row>
    <row r="35875" spans="3:12">
      <c r="C35875" s="1"/>
      <c r="E35875" s="9"/>
      <c r="I35875" s="1"/>
      <c r="L35875" s="1"/>
    </row>
    <row r="35876" spans="3:12">
      <c r="C35876" s="1"/>
      <c r="E35876" s="9"/>
      <c r="I35876" s="1"/>
      <c r="L35876" s="1"/>
    </row>
    <row r="35877" spans="3:12">
      <c r="C35877" s="1"/>
      <c r="E35877" s="9"/>
      <c r="I35877" s="1"/>
      <c r="L35877" s="1"/>
    </row>
    <row r="35878" spans="3:12">
      <c r="C35878" s="1"/>
      <c r="E35878" s="9"/>
      <c r="I35878" s="1"/>
      <c r="L35878" s="1"/>
    </row>
    <row r="35879" spans="3:12">
      <c r="C35879" s="1"/>
      <c r="E35879" s="9"/>
      <c r="I35879" s="1"/>
      <c r="L35879" s="1"/>
    </row>
    <row r="35880" spans="3:12">
      <c r="C35880" s="1"/>
      <c r="E35880" s="9"/>
      <c r="I35880" s="1"/>
      <c r="L35880" s="1"/>
    </row>
    <row r="35881" spans="3:12">
      <c r="C35881" s="1"/>
      <c r="E35881" s="9"/>
      <c r="I35881" s="1"/>
      <c r="L35881" s="1"/>
    </row>
    <row r="35882" spans="3:12">
      <c r="C35882" s="1"/>
      <c r="E35882" s="9"/>
      <c r="I35882" s="1"/>
      <c r="L35882" s="1"/>
    </row>
    <row r="35883" spans="3:12">
      <c r="C35883" s="1"/>
      <c r="E35883" s="9"/>
      <c r="I35883" s="1"/>
      <c r="L35883" s="1"/>
    </row>
    <row r="35884" spans="3:12">
      <c r="C35884" s="1"/>
      <c r="E35884" s="9"/>
      <c r="I35884" s="1"/>
      <c r="L35884" s="1"/>
    </row>
    <row r="35885" spans="3:12">
      <c r="C35885" s="1"/>
      <c r="E35885" s="9"/>
      <c r="I35885" s="1"/>
      <c r="L35885" s="1"/>
    </row>
    <row r="35886" spans="3:12">
      <c r="C35886" s="1"/>
      <c r="E35886" s="9"/>
      <c r="I35886" s="1"/>
      <c r="L35886" s="1"/>
    </row>
    <row r="35887" spans="3:12">
      <c r="C35887" s="1"/>
      <c r="E35887" s="9"/>
      <c r="I35887" s="1"/>
      <c r="L35887" s="1"/>
    </row>
    <row r="35888" spans="3:12">
      <c r="C35888" s="1"/>
      <c r="E35888" s="9"/>
      <c r="I35888" s="1"/>
      <c r="L35888" s="1"/>
    </row>
    <row r="35889" spans="3:12">
      <c r="C35889" s="1"/>
      <c r="E35889" s="9"/>
      <c r="I35889" s="1"/>
      <c r="L35889" s="1"/>
    </row>
    <row r="35890" spans="3:12">
      <c r="C35890" s="1"/>
      <c r="E35890" s="9"/>
      <c r="I35890" s="1"/>
      <c r="L35890" s="1"/>
    </row>
    <row r="35891" spans="3:12">
      <c r="C35891" s="1"/>
      <c r="E35891" s="9"/>
      <c r="I35891" s="1"/>
      <c r="L35891" s="1"/>
    </row>
    <row r="35892" spans="3:12">
      <c r="C35892" s="1"/>
      <c r="E35892" s="9"/>
      <c r="I35892" s="1"/>
      <c r="L35892" s="1"/>
    </row>
    <row r="35893" spans="3:12">
      <c r="C35893" s="1"/>
      <c r="E35893" s="9"/>
      <c r="I35893" s="1"/>
      <c r="L35893" s="1"/>
    </row>
    <row r="35894" spans="3:12">
      <c r="C35894" s="1"/>
      <c r="E35894" s="9"/>
      <c r="I35894" s="1"/>
      <c r="L35894" s="1"/>
    </row>
    <row r="35895" spans="3:12">
      <c r="C35895" s="1"/>
      <c r="E35895" s="9"/>
      <c r="I35895" s="1"/>
      <c r="L35895" s="1"/>
    </row>
    <row r="35896" spans="3:12">
      <c r="C35896" s="1"/>
      <c r="E35896" s="9"/>
      <c r="I35896" s="1"/>
      <c r="L35896" s="1"/>
    </row>
    <row r="35897" spans="3:12">
      <c r="C35897" s="1"/>
      <c r="E35897" s="9"/>
      <c r="I35897" s="1"/>
      <c r="L35897" s="1"/>
    </row>
    <row r="35898" spans="3:12">
      <c r="C35898" s="1"/>
      <c r="E35898" s="9"/>
      <c r="I35898" s="1"/>
      <c r="L35898" s="1"/>
    </row>
    <row r="35899" spans="3:12">
      <c r="C35899" s="1"/>
      <c r="E35899" s="9"/>
      <c r="I35899" s="1"/>
      <c r="L35899" s="1"/>
    </row>
    <row r="35900" spans="3:12">
      <c r="C35900" s="1"/>
      <c r="E35900" s="9"/>
      <c r="I35900" s="1"/>
      <c r="L35900" s="1"/>
    </row>
    <row r="35901" spans="3:12">
      <c r="C35901" s="1"/>
      <c r="E35901" s="9"/>
      <c r="I35901" s="1"/>
      <c r="L35901" s="1"/>
    </row>
    <row r="35902" spans="3:12">
      <c r="C35902" s="1"/>
      <c r="E35902" s="9"/>
      <c r="I35902" s="1"/>
      <c r="L35902" s="1"/>
    </row>
    <row r="35903" spans="3:12">
      <c r="C35903" s="1"/>
      <c r="E35903" s="9"/>
      <c r="I35903" s="1"/>
      <c r="L35903" s="1"/>
    </row>
    <row r="35904" spans="3:12">
      <c r="C35904" s="1"/>
      <c r="E35904" s="9"/>
      <c r="I35904" s="1"/>
      <c r="L35904" s="1"/>
    </row>
    <row r="35905" spans="3:12">
      <c r="C35905" s="1"/>
      <c r="E35905" s="9"/>
      <c r="I35905" s="1"/>
      <c r="L35905" s="1"/>
    </row>
    <row r="35906" spans="3:12">
      <c r="C35906" s="1"/>
      <c r="E35906" s="9"/>
      <c r="I35906" s="1"/>
      <c r="L35906" s="1"/>
    </row>
    <row r="35907" spans="3:12">
      <c r="C35907" s="1"/>
      <c r="E35907" s="9"/>
      <c r="I35907" s="1"/>
      <c r="L35907" s="1"/>
    </row>
    <row r="35908" spans="3:12">
      <c r="C35908" s="1"/>
      <c r="E35908" s="9"/>
      <c r="I35908" s="1"/>
      <c r="L35908" s="1"/>
    </row>
    <row r="35909" spans="3:12">
      <c r="C35909" s="1"/>
      <c r="E35909" s="9"/>
      <c r="I35909" s="1"/>
      <c r="L35909" s="1"/>
    </row>
    <row r="35910" spans="3:12">
      <c r="C35910" s="1"/>
      <c r="E35910" s="9"/>
      <c r="I35910" s="1"/>
      <c r="L35910" s="1"/>
    </row>
    <row r="35911" spans="3:12">
      <c r="C35911" s="1"/>
      <c r="E35911" s="9"/>
      <c r="I35911" s="1"/>
      <c r="L35911" s="1"/>
    </row>
    <row r="35912" spans="3:12">
      <c r="C35912" s="1"/>
      <c r="E35912" s="9"/>
      <c r="I35912" s="1"/>
      <c r="L35912" s="1"/>
    </row>
    <row r="35913" spans="3:12">
      <c r="C35913" s="1"/>
      <c r="E35913" s="9"/>
      <c r="I35913" s="1"/>
      <c r="L35913" s="1"/>
    </row>
    <row r="35914" spans="3:12">
      <c r="C35914" s="1"/>
      <c r="E35914" s="9"/>
      <c r="I35914" s="1"/>
      <c r="L35914" s="1"/>
    </row>
    <row r="35915" spans="3:12">
      <c r="C35915" s="1"/>
      <c r="E35915" s="9"/>
      <c r="I35915" s="1"/>
      <c r="L35915" s="1"/>
    </row>
    <row r="35916" spans="3:12">
      <c r="C35916" s="1"/>
      <c r="E35916" s="9"/>
      <c r="I35916" s="1"/>
      <c r="L35916" s="1"/>
    </row>
    <row r="35917" spans="3:12">
      <c r="C35917" s="1"/>
      <c r="E35917" s="9"/>
      <c r="I35917" s="1"/>
      <c r="L35917" s="1"/>
    </row>
    <row r="35918" spans="3:12">
      <c r="C35918" s="1"/>
      <c r="E35918" s="9"/>
      <c r="I35918" s="1"/>
      <c r="L35918" s="1"/>
    </row>
    <row r="35919" spans="3:12">
      <c r="C35919" s="1"/>
      <c r="E35919" s="9"/>
      <c r="I35919" s="1"/>
      <c r="L35919" s="1"/>
    </row>
    <row r="35920" spans="3:12">
      <c r="C35920" s="1"/>
      <c r="E35920" s="9"/>
      <c r="I35920" s="1"/>
      <c r="L35920" s="1"/>
    </row>
    <row r="35921" spans="3:12">
      <c r="C35921" s="1"/>
      <c r="E35921" s="9"/>
      <c r="I35921" s="1"/>
      <c r="L35921" s="1"/>
    </row>
    <row r="35922" spans="3:12">
      <c r="C35922" s="1"/>
      <c r="E35922" s="9"/>
      <c r="I35922" s="1"/>
      <c r="L35922" s="1"/>
    </row>
    <row r="35923" spans="3:12">
      <c r="C35923" s="1"/>
      <c r="E35923" s="9"/>
      <c r="I35923" s="1"/>
      <c r="L35923" s="1"/>
    </row>
    <row r="35924" spans="3:12">
      <c r="C35924" s="1"/>
      <c r="E35924" s="9"/>
      <c r="I35924" s="1"/>
      <c r="L35924" s="1"/>
    </row>
    <row r="35925" spans="3:12">
      <c r="C35925" s="1"/>
      <c r="E35925" s="9"/>
      <c r="I35925" s="1"/>
      <c r="L35925" s="1"/>
    </row>
    <row r="35926" spans="3:12">
      <c r="C35926" s="1"/>
      <c r="E35926" s="9"/>
      <c r="I35926" s="1"/>
      <c r="L35926" s="1"/>
    </row>
    <row r="35927" spans="3:12">
      <c r="C35927" s="1"/>
      <c r="E35927" s="9"/>
      <c r="I35927" s="1"/>
      <c r="L35927" s="1"/>
    </row>
    <row r="35928" spans="3:12">
      <c r="C35928" s="1"/>
      <c r="E35928" s="9"/>
      <c r="I35928" s="1"/>
      <c r="L35928" s="1"/>
    </row>
    <row r="35929" spans="3:12">
      <c r="C35929" s="1"/>
      <c r="E35929" s="9"/>
      <c r="I35929" s="1"/>
      <c r="L35929" s="1"/>
    </row>
    <row r="35930" spans="3:12">
      <c r="C35930" s="1"/>
      <c r="E35930" s="9"/>
      <c r="I35930" s="1"/>
      <c r="L35930" s="1"/>
    </row>
    <row r="35931" spans="3:12">
      <c r="C35931" s="1"/>
      <c r="E35931" s="9"/>
      <c r="I35931" s="1"/>
      <c r="L35931" s="1"/>
    </row>
    <row r="35932" spans="3:12">
      <c r="C35932" s="1"/>
      <c r="E35932" s="9"/>
      <c r="I35932" s="1"/>
      <c r="L35932" s="1"/>
    </row>
    <row r="35933" spans="3:12">
      <c r="C35933" s="1"/>
      <c r="E35933" s="9"/>
      <c r="I35933" s="1"/>
      <c r="L35933" s="1"/>
    </row>
    <row r="35934" spans="3:12">
      <c r="C35934" s="1"/>
      <c r="E35934" s="9"/>
      <c r="I35934" s="1"/>
      <c r="L35934" s="1"/>
    </row>
    <row r="35935" spans="3:12">
      <c r="C35935" s="1"/>
      <c r="E35935" s="9"/>
      <c r="I35935" s="1"/>
      <c r="L35935" s="1"/>
    </row>
    <row r="35936" spans="3:12">
      <c r="C35936" s="1"/>
      <c r="E35936" s="9"/>
      <c r="I35936" s="1"/>
      <c r="L35936" s="1"/>
    </row>
    <row r="35937" spans="3:12">
      <c r="C35937" s="1"/>
      <c r="E35937" s="9"/>
      <c r="I35937" s="1"/>
      <c r="L35937" s="1"/>
    </row>
    <row r="35938" spans="3:12">
      <c r="C35938" s="1"/>
      <c r="E35938" s="9"/>
      <c r="I35938" s="1"/>
      <c r="L35938" s="1"/>
    </row>
    <row r="35939" spans="3:12">
      <c r="C35939" s="1"/>
      <c r="E35939" s="9"/>
      <c r="I35939" s="1"/>
      <c r="L35939" s="1"/>
    </row>
    <row r="35940" spans="3:12">
      <c r="C35940" s="1"/>
      <c r="E35940" s="9"/>
      <c r="I35940" s="1"/>
      <c r="L35940" s="1"/>
    </row>
    <row r="35941" spans="3:12">
      <c r="C35941" s="1"/>
      <c r="E35941" s="9"/>
      <c r="I35941" s="1"/>
      <c r="L35941" s="1"/>
    </row>
    <row r="35942" spans="3:12">
      <c r="C35942" s="1"/>
      <c r="E35942" s="9"/>
      <c r="I35942" s="1"/>
      <c r="L35942" s="1"/>
    </row>
    <row r="35943" spans="3:12">
      <c r="C35943" s="1"/>
      <c r="E35943" s="9"/>
      <c r="I35943" s="1"/>
      <c r="L35943" s="1"/>
    </row>
    <row r="35944" spans="3:12">
      <c r="C35944" s="1"/>
      <c r="E35944" s="9"/>
      <c r="I35944" s="1"/>
      <c r="L35944" s="1"/>
    </row>
    <row r="35945" spans="3:12">
      <c r="C35945" s="1"/>
      <c r="E35945" s="9"/>
      <c r="I35945" s="1"/>
      <c r="L35945" s="1"/>
    </row>
    <row r="35946" spans="3:12">
      <c r="C35946" s="1"/>
      <c r="E35946" s="9"/>
      <c r="I35946" s="1"/>
      <c r="L35946" s="1"/>
    </row>
    <row r="35947" spans="3:12">
      <c r="C35947" s="1"/>
      <c r="E35947" s="9"/>
      <c r="I35947" s="1"/>
      <c r="L35947" s="1"/>
    </row>
    <row r="35948" spans="3:12">
      <c r="C35948" s="1"/>
      <c r="E35948" s="9"/>
      <c r="I35948" s="1"/>
      <c r="L35948" s="1"/>
    </row>
    <row r="35949" spans="3:12">
      <c r="C35949" s="1"/>
      <c r="E35949" s="9"/>
      <c r="I35949" s="1"/>
      <c r="L35949" s="1"/>
    </row>
    <row r="35950" spans="3:12">
      <c r="C35950" s="1"/>
      <c r="E35950" s="9"/>
      <c r="I35950" s="1"/>
      <c r="L35950" s="1"/>
    </row>
    <row r="35951" spans="3:12">
      <c r="C35951" s="1"/>
      <c r="E35951" s="9"/>
      <c r="I35951" s="1"/>
      <c r="L35951" s="1"/>
    </row>
    <row r="35952" spans="3:12">
      <c r="C35952" s="1"/>
      <c r="E35952" s="9"/>
      <c r="I35952" s="1"/>
      <c r="L35952" s="1"/>
    </row>
    <row r="35953" spans="3:12">
      <c r="C35953" s="1"/>
      <c r="E35953" s="9"/>
      <c r="I35953" s="1"/>
      <c r="L35953" s="1"/>
    </row>
    <row r="35954" spans="3:12">
      <c r="C35954" s="1"/>
      <c r="E35954" s="9"/>
      <c r="I35954" s="1"/>
      <c r="L35954" s="1"/>
    </row>
    <row r="35955" spans="3:12">
      <c r="C35955" s="1"/>
      <c r="E35955" s="9"/>
      <c r="I35955" s="1"/>
      <c r="L35955" s="1"/>
    </row>
    <row r="35956" spans="3:12">
      <c r="C35956" s="1"/>
      <c r="E35956" s="9"/>
      <c r="I35956" s="1"/>
      <c r="L35956" s="1"/>
    </row>
    <row r="35957" spans="3:12">
      <c r="C35957" s="1"/>
      <c r="E35957" s="9"/>
      <c r="I35957" s="1"/>
      <c r="L35957" s="1"/>
    </row>
    <row r="35958" spans="3:12">
      <c r="C35958" s="1"/>
      <c r="E35958" s="9"/>
      <c r="I35958" s="1"/>
      <c r="L35958" s="1"/>
    </row>
    <row r="35959" spans="3:12">
      <c r="C35959" s="1"/>
      <c r="E35959" s="9"/>
      <c r="I35959" s="1"/>
      <c r="L35959" s="1"/>
    </row>
    <row r="35960" spans="3:12">
      <c r="C35960" s="1"/>
      <c r="E35960" s="9"/>
      <c r="I35960" s="1"/>
      <c r="L35960" s="1"/>
    </row>
    <row r="35961" spans="3:12">
      <c r="C35961" s="1"/>
      <c r="E35961" s="9"/>
      <c r="I35961" s="1"/>
      <c r="L35961" s="1"/>
    </row>
    <row r="35962" spans="3:12">
      <c r="C35962" s="1"/>
      <c r="E35962" s="9"/>
      <c r="I35962" s="1"/>
      <c r="L35962" s="1"/>
    </row>
    <row r="35963" spans="3:12">
      <c r="C35963" s="1"/>
      <c r="E35963" s="9"/>
      <c r="I35963" s="1"/>
      <c r="L35963" s="1"/>
    </row>
    <row r="35964" spans="3:12">
      <c r="C35964" s="1"/>
      <c r="E35964" s="9"/>
      <c r="I35964" s="1"/>
      <c r="L35964" s="1"/>
    </row>
    <row r="35965" spans="3:12">
      <c r="C35965" s="1"/>
      <c r="E35965" s="9"/>
      <c r="I35965" s="1"/>
      <c r="L35965" s="1"/>
    </row>
    <row r="35966" spans="3:12">
      <c r="C35966" s="1"/>
      <c r="E35966" s="9"/>
      <c r="I35966" s="1"/>
      <c r="L35966" s="1"/>
    </row>
    <row r="35967" spans="3:12">
      <c r="C35967" s="1"/>
      <c r="E35967" s="9"/>
      <c r="I35967" s="1"/>
      <c r="L35967" s="1"/>
    </row>
    <row r="35968" spans="3:12">
      <c r="C35968" s="1"/>
      <c r="E35968" s="9"/>
      <c r="I35968" s="1"/>
      <c r="L35968" s="1"/>
    </row>
    <row r="35969" spans="3:12">
      <c r="C35969" s="1"/>
      <c r="E35969" s="9"/>
      <c r="I35969" s="1"/>
      <c r="L35969" s="1"/>
    </row>
    <row r="35970" spans="3:12">
      <c r="C35970" s="1"/>
      <c r="E35970" s="9"/>
      <c r="I35970" s="1"/>
      <c r="L35970" s="1"/>
    </row>
    <row r="35971" spans="3:12">
      <c r="C35971" s="1"/>
      <c r="E35971" s="9"/>
      <c r="I35971" s="1"/>
      <c r="L35971" s="1"/>
    </row>
    <row r="35972" spans="3:12">
      <c r="C35972" s="1"/>
      <c r="E35972" s="9"/>
      <c r="I35972" s="1"/>
      <c r="L35972" s="1"/>
    </row>
    <row r="35973" spans="3:12">
      <c r="C35973" s="1"/>
      <c r="E35973" s="9"/>
      <c r="I35973" s="1"/>
      <c r="L35973" s="1"/>
    </row>
    <row r="35974" spans="3:12">
      <c r="C35974" s="1"/>
      <c r="E35974" s="9"/>
      <c r="I35974" s="1"/>
      <c r="L35974" s="1"/>
    </row>
    <row r="35975" spans="3:12">
      <c r="C35975" s="1"/>
      <c r="E35975" s="9"/>
      <c r="I35975" s="1"/>
      <c r="L35975" s="1"/>
    </row>
    <row r="35976" spans="3:12">
      <c r="C35976" s="1"/>
      <c r="E35976" s="9"/>
      <c r="I35976" s="1"/>
      <c r="L35976" s="1"/>
    </row>
    <row r="35977" spans="3:12">
      <c r="C35977" s="1"/>
      <c r="E35977" s="9"/>
      <c r="I35977" s="1"/>
      <c r="L35977" s="1"/>
    </row>
    <row r="35978" spans="3:12">
      <c r="C35978" s="1"/>
      <c r="E35978" s="9"/>
      <c r="I35978" s="1"/>
      <c r="L35978" s="1"/>
    </row>
    <row r="35979" spans="3:12">
      <c r="C35979" s="1"/>
      <c r="E35979" s="9"/>
      <c r="I35979" s="1"/>
      <c r="L35979" s="1"/>
    </row>
    <row r="35980" spans="3:12">
      <c r="C35980" s="1"/>
      <c r="E35980" s="9"/>
      <c r="I35980" s="1"/>
      <c r="L35980" s="1"/>
    </row>
    <row r="35981" spans="3:12">
      <c r="C35981" s="1"/>
      <c r="E35981" s="9"/>
      <c r="I35981" s="1"/>
      <c r="L35981" s="1"/>
    </row>
    <row r="35982" spans="3:12">
      <c r="C35982" s="1"/>
      <c r="E35982" s="9"/>
      <c r="I35982" s="1"/>
      <c r="L35982" s="1"/>
    </row>
    <row r="35983" spans="3:12">
      <c r="C35983" s="1"/>
      <c r="E35983" s="9"/>
      <c r="I35983" s="1"/>
      <c r="L35983" s="1"/>
    </row>
    <row r="35984" spans="3:12">
      <c r="C35984" s="1"/>
      <c r="E35984" s="9"/>
      <c r="I35984" s="1"/>
      <c r="L35984" s="1"/>
    </row>
    <row r="35985" spans="3:12">
      <c r="C35985" s="1"/>
      <c r="E35985" s="9"/>
      <c r="I35985" s="1"/>
      <c r="L35985" s="1"/>
    </row>
    <row r="35986" spans="3:12">
      <c r="C35986" s="1"/>
      <c r="E35986" s="9"/>
      <c r="I35986" s="1"/>
      <c r="L35986" s="1"/>
    </row>
    <row r="35987" spans="3:12">
      <c r="C35987" s="1"/>
      <c r="E35987" s="9"/>
      <c r="I35987" s="1"/>
      <c r="L35987" s="1"/>
    </row>
    <row r="35988" spans="3:12">
      <c r="C35988" s="1"/>
      <c r="E35988" s="9"/>
      <c r="I35988" s="1"/>
      <c r="L35988" s="1"/>
    </row>
    <row r="35989" spans="3:12">
      <c r="C35989" s="1"/>
      <c r="E35989" s="9"/>
      <c r="I35989" s="1"/>
      <c r="L35989" s="1"/>
    </row>
    <row r="35990" spans="3:12">
      <c r="C35990" s="1"/>
      <c r="E35990" s="9"/>
      <c r="I35990" s="1"/>
      <c r="L35990" s="1"/>
    </row>
    <row r="35991" spans="3:12">
      <c r="C35991" s="1"/>
      <c r="E35991" s="9"/>
      <c r="I35991" s="1"/>
      <c r="L35991" s="1"/>
    </row>
    <row r="35992" spans="3:12">
      <c r="C35992" s="1"/>
      <c r="E35992" s="9"/>
      <c r="I35992" s="1"/>
      <c r="L35992" s="1"/>
    </row>
    <row r="35993" spans="3:12">
      <c r="C35993" s="1"/>
      <c r="E35993" s="9"/>
      <c r="I35993" s="1"/>
      <c r="L35993" s="1"/>
    </row>
    <row r="35994" spans="3:12">
      <c r="C35994" s="1"/>
      <c r="E35994" s="9"/>
      <c r="I35994" s="1"/>
      <c r="L35994" s="1"/>
    </row>
    <row r="35995" spans="3:12">
      <c r="C35995" s="1"/>
      <c r="E35995" s="9"/>
      <c r="I35995" s="1"/>
      <c r="L35995" s="1"/>
    </row>
    <row r="35996" spans="3:12">
      <c r="C35996" s="1"/>
      <c r="E35996" s="9"/>
      <c r="I35996" s="1"/>
      <c r="L35996" s="1"/>
    </row>
    <row r="35997" spans="3:12">
      <c r="C35997" s="1"/>
      <c r="E35997" s="9"/>
      <c r="I35997" s="1"/>
      <c r="L35997" s="1"/>
    </row>
    <row r="35998" spans="3:12">
      <c r="C35998" s="1"/>
      <c r="E35998" s="9"/>
      <c r="I35998" s="1"/>
      <c r="L35998" s="1"/>
    </row>
    <row r="35999" spans="3:12">
      <c r="C35999" s="1"/>
      <c r="E35999" s="9"/>
      <c r="I35999" s="1"/>
      <c r="L35999" s="1"/>
    </row>
    <row r="36000" spans="3:12">
      <c r="C36000" s="1"/>
      <c r="E36000" s="9"/>
      <c r="I36000" s="1"/>
      <c r="L36000" s="1"/>
    </row>
    <row r="36001" spans="3:12">
      <c r="C36001" s="1"/>
      <c r="E36001" s="9"/>
      <c r="I36001" s="1"/>
      <c r="L36001" s="1"/>
    </row>
    <row r="36002" spans="3:12">
      <c r="C36002" s="1"/>
      <c r="E36002" s="9"/>
      <c r="I36002" s="1"/>
      <c r="L36002" s="1"/>
    </row>
    <row r="36003" spans="3:12">
      <c r="C36003" s="1"/>
      <c r="E36003" s="9"/>
      <c r="I36003" s="1"/>
      <c r="L36003" s="1"/>
    </row>
    <row r="36004" spans="3:12">
      <c r="C36004" s="1"/>
      <c r="E36004" s="9"/>
      <c r="I36004" s="1"/>
      <c r="L36004" s="1"/>
    </row>
    <row r="36005" spans="3:12">
      <c r="C36005" s="1"/>
      <c r="E36005" s="9"/>
      <c r="I36005" s="1"/>
      <c r="L36005" s="1"/>
    </row>
    <row r="36006" spans="3:12">
      <c r="C36006" s="1"/>
      <c r="E36006" s="9"/>
      <c r="I36006" s="1"/>
      <c r="L36006" s="1"/>
    </row>
    <row r="36007" spans="3:12">
      <c r="C36007" s="1"/>
      <c r="E36007" s="9"/>
      <c r="I36007" s="1"/>
      <c r="L36007" s="1"/>
    </row>
    <row r="36008" spans="3:12">
      <c r="C36008" s="1"/>
      <c r="E36008" s="9"/>
      <c r="I36008" s="1"/>
      <c r="L36008" s="1"/>
    </row>
    <row r="36009" spans="3:12">
      <c r="C36009" s="1"/>
      <c r="E36009" s="9"/>
      <c r="I36009" s="1"/>
      <c r="L36009" s="1"/>
    </row>
    <row r="36010" spans="3:12">
      <c r="C36010" s="1"/>
      <c r="E36010" s="9"/>
      <c r="I36010" s="1"/>
      <c r="L36010" s="1"/>
    </row>
    <row r="36011" spans="3:12">
      <c r="C36011" s="1"/>
      <c r="E36011" s="9"/>
      <c r="I36011" s="1"/>
      <c r="L36011" s="1"/>
    </row>
    <row r="36012" spans="3:12">
      <c r="C36012" s="1"/>
      <c r="E36012" s="9"/>
      <c r="I36012" s="1"/>
      <c r="L36012" s="1"/>
    </row>
    <row r="36013" spans="3:12">
      <c r="C36013" s="1"/>
      <c r="E36013" s="9"/>
      <c r="I36013" s="1"/>
      <c r="L36013" s="1"/>
    </row>
    <row r="36014" spans="3:12">
      <c r="C36014" s="1"/>
      <c r="E36014" s="9"/>
      <c r="I36014" s="1"/>
      <c r="L36014" s="1"/>
    </row>
    <row r="36015" spans="3:12">
      <c r="C36015" s="1"/>
      <c r="E36015" s="9"/>
      <c r="I36015" s="1"/>
      <c r="L36015" s="1"/>
    </row>
    <row r="36016" spans="3:12">
      <c r="C36016" s="1"/>
      <c r="E36016" s="9"/>
      <c r="I36016" s="1"/>
      <c r="L36016" s="1"/>
    </row>
    <row r="36017" spans="3:12">
      <c r="C36017" s="1"/>
      <c r="E36017" s="9"/>
      <c r="I36017" s="1"/>
      <c r="L36017" s="1"/>
    </row>
    <row r="36018" spans="3:12">
      <c r="C36018" s="1"/>
      <c r="E36018" s="9"/>
      <c r="I36018" s="1"/>
      <c r="L36018" s="1"/>
    </row>
    <row r="36019" spans="3:12">
      <c r="C36019" s="1"/>
      <c r="E36019" s="9"/>
      <c r="I36019" s="1"/>
      <c r="L36019" s="1"/>
    </row>
    <row r="36020" spans="3:12">
      <c r="C36020" s="1"/>
      <c r="E36020" s="9"/>
      <c r="I36020" s="1"/>
      <c r="L36020" s="1"/>
    </row>
    <row r="36021" spans="3:12">
      <c r="C36021" s="1"/>
      <c r="E36021" s="9"/>
      <c r="I36021" s="1"/>
      <c r="L36021" s="1"/>
    </row>
    <row r="36022" spans="3:12">
      <c r="C36022" s="1"/>
      <c r="E36022" s="9"/>
      <c r="I36022" s="1"/>
      <c r="L36022" s="1"/>
    </row>
    <row r="36023" spans="3:12">
      <c r="C36023" s="1"/>
      <c r="E36023" s="9"/>
      <c r="I36023" s="1"/>
      <c r="L36023" s="1"/>
    </row>
    <row r="36024" spans="3:12">
      <c r="C36024" s="1"/>
      <c r="E36024" s="9"/>
      <c r="I36024" s="1"/>
      <c r="L36024" s="1"/>
    </row>
    <row r="36025" spans="3:12">
      <c r="C36025" s="1"/>
      <c r="E36025" s="9"/>
      <c r="I36025" s="1"/>
      <c r="L36025" s="1"/>
    </row>
    <row r="36026" spans="3:12">
      <c r="C36026" s="1"/>
      <c r="E36026" s="9"/>
      <c r="I36026" s="1"/>
      <c r="L36026" s="1"/>
    </row>
    <row r="36027" spans="3:12">
      <c r="C36027" s="1"/>
      <c r="E36027" s="9"/>
      <c r="I36027" s="1"/>
      <c r="L36027" s="1"/>
    </row>
    <row r="36028" spans="3:12">
      <c r="C36028" s="1"/>
      <c r="E36028" s="9"/>
      <c r="I36028" s="1"/>
      <c r="L36028" s="1"/>
    </row>
    <row r="36029" spans="3:12">
      <c r="C36029" s="1"/>
      <c r="E36029" s="9"/>
      <c r="I36029" s="1"/>
      <c r="L36029" s="1"/>
    </row>
    <row r="36030" spans="3:12">
      <c r="C36030" s="1"/>
      <c r="E36030" s="9"/>
      <c r="I36030" s="1"/>
      <c r="L36030" s="1"/>
    </row>
    <row r="36031" spans="3:12">
      <c r="C36031" s="1"/>
      <c r="E36031" s="9"/>
      <c r="I36031" s="1"/>
      <c r="L36031" s="1"/>
    </row>
    <row r="36032" spans="3:12">
      <c r="C36032" s="1"/>
      <c r="E36032" s="9"/>
      <c r="I36032" s="1"/>
      <c r="L36032" s="1"/>
    </row>
    <row r="36033" spans="3:12">
      <c r="C36033" s="1"/>
      <c r="E36033" s="9"/>
      <c r="I36033" s="1"/>
      <c r="L36033" s="1"/>
    </row>
    <row r="36034" spans="3:12">
      <c r="C36034" s="1"/>
      <c r="E36034" s="9"/>
      <c r="I36034" s="1"/>
      <c r="L36034" s="1"/>
    </row>
    <row r="36035" spans="3:12">
      <c r="C36035" s="1"/>
      <c r="E36035" s="9"/>
      <c r="I36035" s="1"/>
      <c r="L36035" s="1"/>
    </row>
    <row r="36036" spans="3:12">
      <c r="C36036" s="1"/>
      <c r="E36036" s="9"/>
      <c r="I36036" s="1"/>
      <c r="L36036" s="1"/>
    </row>
    <row r="36037" spans="3:12">
      <c r="C36037" s="1"/>
      <c r="E36037" s="9"/>
      <c r="I36037" s="1"/>
      <c r="L36037" s="1"/>
    </row>
    <row r="36038" spans="3:12">
      <c r="C36038" s="1"/>
      <c r="E36038" s="9"/>
      <c r="I36038" s="1"/>
      <c r="L36038" s="1"/>
    </row>
    <row r="36039" spans="3:12">
      <c r="C36039" s="1"/>
      <c r="E36039" s="9"/>
      <c r="I36039" s="1"/>
      <c r="L36039" s="1"/>
    </row>
    <row r="36040" spans="3:12">
      <c r="C36040" s="1"/>
      <c r="E36040" s="9"/>
      <c r="I36040" s="1"/>
      <c r="L36040" s="1"/>
    </row>
    <row r="36041" spans="3:12">
      <c r="C36041" s="1"/>
      <c r="E36041" s="9"/>
      <c r="I36041" s="1"/>
      <c r="L36041" s="1"/>
    </row>
    <row r="36042" spans="3:12">
      <c r="C36042" s="1"/>
      <c r="E36042" s="9"/>
      <c r="I36042" s="1"/>
      <c r="L36042" s="1"/>
    </row>
    <row r="36043" spans="3:12">
      <c r="C36043" s="1"/>
      <c r="E36043" s="9"/>
      <c r="I36043" s="1"/>
      <c r="L36043" s="1"/>
    </row>
    <row r="36044" spans="3:12">
      <c r="C36044" s="1"/>
      <c r="E36044" s="9"/>
      <c r="I36044" s="1"/>
      <c r="L36044" s="1"/>
    </row>
    <row r="36045" spans="3:12">
      <c r="C36045" s="1"/>
      <c r="E36045" s="9"/>
      <c r="I36045" s="1"/>
      <c r="L36045" s="1"/>
    </row>
    <row r="36046" spans="3:12">
      <c r="C36046" s="1"/>
      <c r="E36046" s="9"/>
      <c r="I36046" s="1"/>
      <c r="L36046" s="1"/>
    </row>
    <row r="36047" spans="3:12">
      <c r="C36047" s="1"/>
      <c r="E36047" s="9"/>
      <c r="I36047" s="1"/>
      <c r="L36047" s="1"/>
    </row>
    <row r="36048" spans="3:12">
      <c r="C36048" s="1"/>
      <c r="E36048" s="9"/>
      <c r="I36048" s="1"/>
      <c r="L36048" s="1"/>
    </row>
    <row r="36049" spans="3:12">
      <c r="C36049" s="1"/>
      <c r="E36049" s="9"/>
      <c r="I36049" s="1"/>
      <c r="L36049" s="1"/>
    </row>
    <row r="36050" spans="3:12">
      <c r="C36050" s="1"/>
      <c r="E36050" s="9"/>
      <c r="I36050" s="1"/>
      <c r="L36050" s="1"/>
    </row>
    <row r="36051" spans="3:12">
      <c r="C36051" s="1"/>
      <c r="E36051" s="9"/>
      <c r="I36051" s="1"/>
      <c r="L36051" s="1"/>
    </row>
    <row r="36052" spans="3:12">
      <c r="C36052" s="1"/>
      <c r="E36052" s="9"/>
      <c r="I36052" s="1"/>
      <c r="L36052" s="1"/>
    </row>
    <row r="36053" spans="3:12">
      <c r="C36053" s="1"/>
      <c r="E36053" s="9"/>
      <c r="I36053" s="1"/>
      <c r="L36053" s="1"/>
    </row>
    <row r="36054" spans="3:12">
      <c r="C36054" s="1"/>
      <c r="E36054" s="9"/>
      <c r="I36054" s="1"/>
      <c r="L36054" s="1"/>
    </row>
    <row r="36055" spans="3:12">
      <c r="C36055" s="1"/>
      <c r="E36055" s="9"/>
      <c r="I36055" s="1"/>
      <c r="L36055" s="1"/>
    </row>
    <row r="36056" spans="3:12">
      <c r="C36056" s="1"/>
      <c r="E36056" s="9"/>
      <c r="I36056" s="1"/>
      <c r="L36056" s="1"/>
    </row>
    <row r="36057" spans="3:12">
      <c r="C36057" s="1"/>
      <c r="E36057" s="9"/>
      <c r="I36057" s="1"/>
      <c r="L36057" s="1"/>
    </row>
    <row r="36058" spans="3:12">
      <c r="C36058" s="1"/>
      <c r="E36058" s="9"/>
      <c r="I36058" s="1"/>
      <c r="L36058" s="1"/>
    </row>
    <row r="36059" spans="3:12">
      <c r="C36059" s="1"/>
      <c r="E36059" s="9"/>
      <c r="I36059" s="1"/>
      <c r="L36059" s="1"/>
    </row>
    <row r="36060" spans="3:12">
      <c r="C36060" s="1"/>
      <c r="E36060" s="9"/>
      <c r="I36060" s="1"/>
      <c r="L36060" s="1"/>
    </row>
    <row r="36061" spans="3:12">
      <c r="C36061" s="1"/>
      <c r="E36061" s="9"/>
      <c r="I36061" s="1"/>
      <c r="L36061" s="1"/>
    </row>
    <row r="36062" spans="3:12">
      <c r="C36062" s="1"/>
      <c r="E36062" s="9"/>
      <c r="I36062" s="1"/>
      <c r="L36062" s="1"/>
    </row>
    <row r="36063" spans="3:12">
      <c r="C36063" s="1"/>
      <c r="E36063" s="9"/>
      <c r="I36063" s="1"/>
      <c r="L36063" s="1"/>
    </row>
    <row r="36064" spans="3:12">
      <c r="C36064" s="1"/>
      <c r="E36064" s="9"/>
      <c r="I36064" s="1"/>
      <c r="L36064" s="1"/>
    </row>
    <row r="36065" spans="3:12">
      <c r="C36065" s="1"/>
      <c r="E36065" s="9"/>
      <c r="I36065" s="1"/>
      <c r="L36065" s="1"/>
    </row>
    <row r="36066" spans="3:12">
      <c r="C36066" s="1"/>
      <c r="E36066" s="9"/>
      <c r="I36066" s="1"/>
      <c r="L36066" s="1"/>
    </row>
    <row r="36067" spans="3:12">
      <c r="C36067" s="1"/>
      <c r="E36067" s="9"/>
      <c r="I36067" s="1"/>
      <c r="L36067" s="1"/>
    </row>
    <row r="36068" spans="3:12">
      <c r="C36068" s="1"/>
      <c r="E36068" s="9"/>
      <c r="I36068" s="1"/>
      <c r="L36068" s="1"/>
    </row>
    <row r="36069" spans="3:12">
      <c r="C36069" s="1"/>
      <c r="E36069" s="9"/>
      <c r="I36069" s="1"/>
      <c r="L36069" s="1"/>
    </row>
    <row r="36070" spans="3:12">
      <c r="C36070" s="1"/>
      <c r="E36070" s="9"/>
      <c r="I36070" s="1"/>
      <c r="L36070" s="1"/>
    </row>
    <row r="36071" spans="3:12">
      <c r="C36071" s="1"/>
      <c r="E36071" s="9"/>
      <c r="I36071" s="1"/>
      <c r="L36071" s="1"/>
    </row>
    <row r="36072" spans="3:12">
      <c r="C36072" s="1"/>
      <c r="E36072" s="9"/>
      <c r="I36072" s="1"/>
      <c r="L36072" s="1"/>
    </row>
    <row r="36073" spans="3:12">
      <c r="C36073" s="1"/>
      <c r="E36073" s="9"/>
      <c r="I36073" s="1"/>
      <c r="L36073" s="1"/>
    </row>
    <row r="36074" spans="3:12">
      <c r="C36074" s="1"/>
      <c r="E36074" s="9"/>
      <c r="I36074" s="1"/>
      <c r="L36074" s="1"/>
    </row>
    <row r="36075" spans="3:12">
      <c r="C36075" s="1"/>
      <c r="E36075" s="9"/>
      <c r="I36075" s="1"/>
      <c r="L36075" s="1"/>
    </row>
    <row r="36076" spans="3:12">
      <c r="C36076" s="1"/>
      <c r="E36076" s="9"/>
      <c r="I36076" s="1"/>
      <c r="L36076" s="1"/>
    </row>
    <row r="36077" spans="3:12">
      <c r="C36077" s="1"/>
      <c r="E36077" s="9"/>
      <c r="I36077" s="1"/>
      <c r="L36077" s="1"/>
    </row>
    <row r="36078" spans="3:12">
      <c r="C36078" s="1"/>
      <c r="E36078" s="9"/>
      <c r="I36078" s="1"/>
      <c r="L36078" s="1"/>
    </row>
    <row r="36079" spans="3:12">
      <c r="C36079" s="1"/>
      <c r="E36079" s="9"/>
      <c r="I36079" s="1"/>
      <c r="L36079" s="1"/>
    </row>
    <row r="36080" spans="3:12">
      <c r="C36080" s="1"/>
      <c r="E36080" s="9"/>
      <c r="I36080" s="1"/>
      <c r="L36080" s="1"/>
    </row>
    <row r="36081" spans="3:12">
      <c r="C36081" s="1"/>
      <c r="E36081" s="9"/>
      <c r="I36081" s="1"/>
      <c r="L36081" s="1"/>
    </row>
    <row r="36082" spans="3:12">
      <c r="C36082" s="1"/>
      <c r="E36082" s="9"/>
      <c r="I36082" s="1"/>
      <c r="L36082" s="1"/>
    </row>
    <row r="36083" spans="3:12">
      <c r="C36083" s="1"/>
      <c r="E36083" s="9"/>
      <c r="I36083" s="1"/>
      <c r="L36083" s="1"/>
    </row>
    <row r="36084" spans="3:12">
      <c r="C36084" s="1"/>
      <c r="E36084" s="9"/>
      <c r="I36084" s="1"/>
      <c r="L36084" s="1"/>
    </row>
    <row r="36085" spans="3:12">
      <c r="C36085" s="1"/>
      <c r="E36085" s="9"/>
      <c r="I36085" s="1"/>
      <c r="L36085" s="1"/>
    </row>
    <row r="36086" spans="3:12">
      <c r="C36086" s="1"/>
      <c r="E36086" s="9"/>
      <c r="I36086" s="1"/>
      <c r="L36086" s="1"/>
    </row>
    <row r="36087" spans="3:12">
      <c r="C36087" s="1"/>
      <c r="E36087" s="9"/>
      <c r="I36087" s="1"/>
      <c r="L36087" s="1"/>
    </row>
    <row r="36088" spans="3:12">
      <c r="C36088" s="1"/>
      <c r="E36088" s="9"/>
      <c r="I36088" s="1"/>
      <c r="L36088" s="1"/>
    </row>
    <row r="36089" spans="3:12">
      <c r="C36089" s="1"/>
      <c r="E36089" s="9"/>
      <c r="I36089" s="1"/>
      <c r="L36089" s="1"/>
    </row>
    <row r="36090" spans="3:12">
      <c r="C36090" s="1"/>
      <c r="E36090" s="9"/>
      <c r="I36090" s="1"/>
      <c r="L36090" s="1"/>
    </row>
    <row r="36091" spans="3:12">
      <c r="C36091" s="1"/>
      <c r="E36091" s="9"/>
      <c r="I36091" s="1"/>
      <c r="L36091" s="1"/>
    </row>
    <row r="36092" spans="3:12">
      <c r="C36092" s="1"/>
      <c r="E36092" s="9"/>
      <c r="I36092" s="1"/>
      <c r="L36092" s="1"/>
    </row>
    <row r="36093" spans="3:12">
      <c r="C36093" s="1"/>
      <c r="E36093" s="9"/>
      <c r="I36093" s="1"/>
      <c r="L36093" s="1"/>
    </row>
    <row r="36094" spans="3:12">
      <c r="C36094" s="1"/>
      <c r="E36094" s="9"/>
      <c r="I36094" s="1"/>
      <c r="L36094" s="1"/>
    </row>
    <row r="36095" spans="3:12">
      <c r="C36095" s="1"/>
      <c r="E36095" s="9"/>
      <c r="I36095" s="1"/>
      <c r="L36095" s="1"/>
    </row>
    <row r="36096" spans="3:12">
      <c r="C36096" s="1"/>
      <c r="E36096" s="9"/>
      <c r="I36096" s="1"/>
      <c r="L36096" s="1"/>
    </row>
    <row r="36097" spans="3:12">
      <c r="C36097" s="1"/>
      <c r="E36097" s="9"/>
      <c r="I36097" s="1"/>
      <c r="L36097" s="1"/>
    </row>
    <row r="36098" spans="3:12">
      <c r="C36098" s="1"/>
      <c r="E36098" s="9"/>
      <c r="I36098" s="1"/>
      <c r="L36098" s="1"/>
    </row>
    <row r="36099" spans="3:12">
      <c r="C36099" s="1"/>
      <c r="E36099" s="9"/>
      <c r="I36099" s="1"/>
      <c r="L36099" s="1"/>
    </row>
    <row r="36100" spans="3:12">
      <c r="C36100" s="1"/>
      <c r="E36100" s="9"/>
      <c r="I36100" s="1"/>
      <c r="L36100" s="1"/>
    </row>
    <row r="36101" spans="3:12">
      <c r="C36101" s="1"/>
      <c r="E36101" s="9"/>
      <c r="I36101" s="1"/>
      <c r="L36101" s="1"/>
    </row>
    <row r="36102" spans="3:12">
      <c r="C36102" s="1"/>
      <c r="E36102" s="9"/>
      <c r="I36102" s="1"/>
      <c r="L36102" s="1"/>
    </row>
    <row r="36103" spans="3:12">
      <c r="C36103" s="1"/>
      <c r="E36103" s="9"/>
      <c r="I36103" s="1"/>
      <c r="L36103" s="1"/>
    </row>
    <row r="36104" spans="3:12">
      <c r="C36104" s="1"/>
      <c r="E36104" s="9"/>
      <c r="I36104" s="1"/>
      <c r="L36104" s="1"/>
    </row>
    <row r="36105" spans="3:12">
      <c r="C36105" s="1"/>
      <c r="E36105" s="9"/>
      <c r="I36105" s="1"/>
      <c r="L36105" s="1"/>
    </row>
    <row r="36106" spans="3:12">
      <c r="C36106" s="1"/>
      <c r="E36106" s="9"/>
      <c r="I36106" s="1"/>
      <c r="L36106" s="1"/>
    </row>
    <row r="36107" spans="3:12">
      <c r="C36107" s="1"/>
      <c r="E36107" s="9"/>
      <c r="I36107" s="1"/>
      <c r="L36107" s="1"/>
    </row>
    <row r="36108" spans="3:12">
      <c r="C36108" s="1"/>
      <c r="E36108" s="9"/>
      <c r="I36108" s="1"/>
      <c r="L36108" s="1"/>
    </row>
    <row r="36109" spans="3:12">
      <c r="C36109" s="1"/>
      <c r="E36109" s="9"/>
      <c r="I36109" s="1"/>
      <c r="L36109" s="1"/>
    </row>
    <row r="36110" spans="3:12">
      <c r="C36110" s="1"/>
      <c r="E36110" s="9"/>
      <c r="I36110" s="1"/>
      <c r="L36110" s="1"/>
    </row>
    <row r="36111" spans="3:12">
      <c r="C36111" s="1"/>
      <c r="E36111" s="9"/>
      <c r="I36111" s="1"/>
      <c r="L36111" s="1"/>
    </row>
    <row r="36112" spans="3:12">
      <c r="C36112" s="1"/>
      <c r="E36112" s="9"/>
      <c r="I36112" s="1"/>
      <c r="L36112" s="1"/>
    </row>
    <row r="36113" spans="3:12">
      <c r="C36113" s="1"/>
      <c r="E36113" s="9"/>
      <c r="I36113" s="1"/>
      <c r="L36113" s="1"/>
    </row>
    <row r="36114" spans="3:12">
      <c r="C36114" s="1"/>
      <c r="E36114" s="9"/>
      <c r="I36114" s="1"/>
      <c r="L36114" s="1"/>
    </row>
    <row r="36115" spans="3:12">
      <c r="C36115" s="1"/>
      <c r="E36115" s="9"/>
      <c r="I36115" s="1"/>
      <c r="L36115" s="1"/>
    </row>
    <row r="36116" spans="3:12">
      <c r="C36116" s="1"/>
      <c r="E36116" s="9"/>
      <c r="I36116" s="1"/>
      <c r="L36116" s="1"/>
    </row>
    <row r="36117" spans="3:12">
      <c r="C36117" s="1"/>
      <c r="E36117" s="9"/>
      <c r="I36117" s="1"/>
      <c r="L36117" s="1"/>
    </row>
    <row r="36118" spans="3:12">
      <c r="C36118" s="1"/>
      <c r="E36118" s="9"/>
      <c r="I36118" s="1"/>
      <c r="L36118" s="1"/>
    </row>
    <row r="36119" spans="3:12">
      <c r="C36119" s="1"/>
      <c r="E36119" s="9"/>
      <c r="I36119" s="1"/>
      <c r="L36119" s="1"/>
    </row>
    <row r="36120" spans="3:12">
      <c r="C36120" s="1"/>
      <c r="E36120" s="9"/>
      <c r="I36120" s="1"/>
      <c r="L36120" s="1"/>
    </row>
    <row r="36121" spans="3:12">
      <c r="C36121" s="1"/>
      <c r="E36121" s="9"/>
      <c r="I36121" s="1"/>
      <c r="L36121" s="1"/>
    </row>
    <row r="36122" spans="3:12">
      <c r="C36122" s="1"/>
      <c r="E36122" s="9"/>
      <c r="I36122" s="1"/>
      <c r="L36122" s="1"/>
    </row>
    <row r="36123" spans="3:12">
      <c r="C36123" s="1"/>
      <c r="E36123" s="9"/>
      <c r="I36123" s="1"/>
      <c r="L36123" s="1"/>
    </row>
    <row r="36124" spans="3:12">
      <c r="C36124" s="1"/>
      <c r="E36124" s="9"/>
      <c r="I36124" s="1"/>
      <c r="L36124" s="1"/>
    </row>
    <row r="36125" spans="3:12">
      <c r="C36125" s="1"/>
      <c r="E36125" s="9"/>
      <c r="I36125" s="1"/>
      <c r="L36125" s="1"/>
    </row>
    <row r="36126" spans="3:12">
      <c r="C36126" s="1"/>
      <c r="E36126" s="9"/>
      <c r="I36126" s="1"/>
      <c r="L36126" s="1"/>
    </row>
    <row r="36127" spans="3:12">
      <c r="C36127" s="1"/>
      <c r="E36127" s="9"/>
      <c r="I36127" s="1"/>
      <c r="L36127" s="1"/>
    </row>
    <row r="36128" spans="3:12">
      <c r="C36128" s="1"/>
      <c r="E36128" s="9"/>
      <c r="I36128" s="1"/>
      <c r="L36128" s="1"/>
    </row>
    <row r="36129" spans="3:12">
      <c r="C36129" s="1"/>
      <c r="E36129" s="9"/>
      <c r="I36129" s="1"/>
      <c r="L36129" s="1"/>
    </row>
    <row r="36130" spans="3:12">
      <c r="C36130" s="1"/>
      <c r="E36130" s="9"/>
      <c r="I36130" s="1"/>
      <c r="L36130" s="1"/>
    </row>
    <row r="36131" spans="3:12">
      <c r="C36131" s="1"/>
      <c r="E36131" s="9"/>
      <c r="I36131" s="1"/>
      <c r="L36131" s="1"/>
    </row>
    <row r="36132" spans="3:12">
      <c r="C36132" s="1"/>
      <c r="E36132" s="9"/>
      <c r="I36132" s="1"/>
      <c r="L36132" s="1"/>
    </row>
    <row r="36133" spans="3:12">
      <c r="C36133" s="1"/>
      <c r="E36133" s="9"/>
      <c r="I36133" s="1"/>
      <c r="L36133" s="1"/>
    </row>
    <row r="36134" spans="3:12">
      <c r="C36134" s="1"/>
      <c r="E36134" s="9"/>
      <c r="I36134" s="1"/>
      <c r="L36134" s="1"/>
    </row>
    <row r="36135" spans="3:12">
      <c r="C36135" s="1"/>
      <c r="E36135" s="9"/>
      <c r="I36135" s="1"/>
      <c r="L36135" s="1"/>
    </row>
    <row r="36136" spans="3:12">
      <c r="C36136" s="1"/>
      <c r="E36136" s="9"/>
      <c r="I36136" s="1"/>
      <c r="L36136" s="1"/>
    </row>
    <row r="36137" spans="3:12">
      <c r="C36137" s="1"/>
      <c r="E36137" s="9"/>
      <c r="I36137" s="1"/>
      <c r="L36137" s="1"/>
    </row>
    <row r="36138" spans="3:12">
      <c r="C36138" s="1"/>
      <c r="E36138" s="9"/>
      <c r="I36138" s="1"/>
      <c r="L36138" s="1"/>
    </row>
    <row r="36139" spans="3:12">
      <c r="C36139" s="1"/>
      <c r="E36139" s="9"/>
      <c r="I36139" s="1"/>
      <c r="L36139" s="1"/>
    </row>
    <row r="36140" spans="3:12">
      <c r="C36140" s="1"/>
      <c r="E36140" s="9"/>
      <c r="I36140" s="1"/>
      <c r="L36140" s="1"/>
    </row>
    <row r="36141" spans="3:12">
      <c r="C36141" s="1"/>
      <c r="E36141" s="9"/>
      <c r="I36141" s="1"/>
      <c r="L36141" s="1"/>
    </row>
    <row r="36142" spans="3:12">
      <c r="C36142" s="1"/>
      <c r="E36142" s="9"/>
      <c r="I36142" s="1"/>
      <c r="L36142" s="1"/>
    </row>
    <row r="36143" spans="3:12">
      <c r="C36143" s="1"/>
      <c r="E36143" s="9"/>
      <c r="I36143" s="1"/>
      <c r="L36143" s="1"/>
    </row>
    <row r="36144" spans="3:12">
      <c r="C36144" s="1"/>
      <c r="E36144" s="9"/>
      <c r="I36144" s="1"/>
      <c r="L36144" s="1"/>
    </row>
    <row r="36145" spans="3:12">
      <c r="C36145" s="1"/>
      <c r="E36145" s="9"/>
      <c r="I36145" s="1"/>
      <c r="L36145" s="1"/>
    </row>
    <row r="36146" spans="3:12">
      <c r="C36146" s="1"/>
      <c r="E36146" s="9"/>
      <c r="I36146" s="1"/>
      <c r="L36146" s="1"/>
    </row>
    <row r="36147" spans="3:12">
      <c r="C36147" s="1"/>
      <c r="E36147" s="9"/>
      <c r="I36147" s="1"/>
      <c r="L36147" s="1"/>
    </row>
    <row r="36148" spans="3:12">
      <c r="C36148" s="1"/>
      <c r="E36148" s="9"/>
      <c r="I36148" s="1"/>
      <c r="L36148" s="1"/>
    </row>
    <row r="36149" spans="3:12">
      <c r="C36149" s="1"/>
      <c r="E36149" s="9"/>
      <c r="I36149" s="1"/>
      <c r="L36149" s="1"/>
    </row>
    <row r="36150" spans="3:12">
      <c r="C36150" s="1"/>
      <c r="E36150" s="9"/>
      <c r="I36150" s="1"/>
      <c r="L36150" s="1"/>
    </row>
    <row r="36151" spans="3:12">
      <c r="C36151" s="1"/>
      <c r="E36151" s="9"/>
      <c r="I36151" s="1"/>
      <c r="L36151" s="1"/>
    </row>
    <row r="36152" spans="3:12">
      <c r="C36152" s="1"/>
      <c r="E36152" s="9"/>
      <c r="I36152" s="1"/>
      <c r="L36152" s="1"/>
    </row>
    <row r="36153" spans="3:12">
      <c r="C36153" s="1"/>
      <c r="E36153" s="9"/>
      <c r="I36153" s="1"/>
      <c r="L36153" s="1"/>
    </row>
    <row r="36154" spans="3:12">
      <c r="C36154" s="1"/>
      <c r="E36154" s="9"/>
      <c r="I36154" s="1"/>
      <c r="L36154" s="1"/>
    </row>
    <row r="36155" spans="3:12">
      <c r="C36155" s="1"/>
      <c r="E36155" s="9"/>
      <c r="I36155" s="1"/>
      <c r="L36155" s="1"/>
    </row>
    <row r="36156" spans="3:12">
      <c r="C36156" s="1"/>
      <c r="E36156" s="9"/>
      <c r="I36156" s="1"/>
      <c r="L36156" s="1"/>
    </row>
    <row r="36157" spans="3:12">
      <c r="C36157" s="1"/>
      <c r="E36157" s="9"/>
      <c r="I36157" s="1"/>
      <c r="L36157" s="1"/>
    </row>
    <row r="36158" spans="3:12">
      <c r="C36158" s="1"/>
      <c r="E36158" s="9"/>
      <c r="I36158" s="1"/>
      <c r="L36158" s="1"/>
    </row>
    <row r="36159" spans="3:12">
      <c r="C36159" s="1"/>
      <c r="E36159" s="9"/>
      <c r="I36159" s="1"/>
      <c r="L36159" s="1"/>
    </row>
    <row r="36160" spans="3:12">
      <c r="C36160" s="1"/>
      <c r="E36160" s="9"/>
      <c r="I36160" s="1"/>
      <c r="L36160" s="1"/>
    </row>
    <row r="36161" spans="3:12">
      <c r="C36161" s="1"/>
      <c r="E36161" s="9"/>
      <c r="I36161" s="1"/>
      <c r="L36161" s="1"/>
    </row>
    <row r="36162" spans="3:12">
      <c r="C36162" s="1"/>
      <c r="E36162" s="9"/>
      <c r="I36162" s="1"/>
      <c r="L36162" s="1"/>
    </row>
    <row r="36163" spans="3:12">
      <c r="C36163" s="1"/>
      <c r="E36163" s="9"/>
      <c r="I36163" s="1"/>
      <c r="L36163" s="1"/>
    </row>
    <row r="36164" spans="3:12">
      <c r="C36164" s="1"/>
      <c r="E36164" s="9"/>
      <c r="I36164" s="1"/>
      <c r="L36164" s="1"/>
    </row>
    <row r="36165" spans="3:12">
      <c r="C36165" s="1"/>
      <c r="E36165" s="9"/>
      <c r="I36165" s="1"/>
      <c r="L36165" s="1"/>
    </row>
    <row r="36166" spans="3:12">
      <c r="C36166" s="1"/>
      <c r="E36166" s="9"/>
      <c r="I36166" s="1"/>
      <c r="L36166" s="1"/>
    </row>
    <row r="36167" spans="3:12">
      <c r="C36167" s="1"/>
      <c r="E36167" s="9"/>
      <c r="I36167" s="1"/>
      <c r="L36167" s="1"/>
    </row>
    <row r="36168" spans="3:12">
      <c r="C36168" s="1"/>
      <c r="E36168" s="9"/>
      <c r="I36168" s="1"/>
      <c r="L36168" s="1"/>
    </row>
    <row r="36169" spans="3:12">
      <c r="C36169" s="1"/>
      <c r="E36169" s="9"/>
      <c r="I36169" s="1"/>
      <c r="L36169" s="1"/>
    </row>
    <row r="36170" spans="3:12">
      <c r="C36170" s="1"/>
      <c r="E36170" s="9"/>
      <c r="I36170" s="1"/>
      <c r="L36170" s="1"/>
    </row>
    <row r="36171" spans="3:12">
      <c r="C36171" s="1"/>
      <c r="E36171" s="9"/>
      <c r="I36171" s="1"/>
      <c r="L36171" s="1"/>
    </row>
    <row r="36172" spans="3:12">
      <c r="C36172" s="1"/>
      <c r="E36172" s="9"/>
      <c r="I36172" s="1"/>
      <c r="L36172" s="1"/>
    </row>
    <row r="36173" spans="3:12">
      <c r="C36173" s="1"/>
      <c r="E36173" s="9"/>
      <c r="I36173" s="1"/>
      <c r="L36173" s="1"/>
    </row>
    <row r="36174" spans="3:12">
      <c r="C36174" s="1"/>
      <c r="E36174" s="9"/>
      <c r="I36174" s="1"/>
      <c r="L36174" s="1"/>
    </row>
    <row r="36175" spans="3:12">
      <c r="C36175" s="1"/>
      <c r="E36175" s="9"/>
      <c r="I36175" s="1"/>
      <c r="L36175" s="1"/>
    </row>
    <row r="36176" spans="3:12">
      <c r="C36176" s="1"/>
      <c r="E36176" s="9"/>
      <c r="I36176" s="1"/>
      <c r="L36176" s="1"/>
    </row>
    <row r="36177" spans="3:12">
      <c r="C36177" s="1"/>
      <c r="E36177" s="9"/>
      <c r="I36177" s="1"/>
      <c r="L36177" s="1"/>
    </row>
    <row r="36178" spans="3:12">
      <c r="C36178" s="1"/>
      <c r="E36178" s="9"/>
      <c r="I36178" s="1"/>
      <c r="L36178" s="1"/>
    </row>
    <row r="36179" spans="3:12">
      <c r="C36179" s="1"/>
      <c r="E36179" s="9"/>
      <c r="I36179" s="1"/>
      <c r="L36179" s="1"/>
    </row>
    <row r="36180" spans="3:12">
      <c r="C36180" s="1"/>
      <c r="E36180" s="9"/>
      <c r="I36180" s="1"/>
      <c r="L36180" s="1"/>
    </row>
    <row r="36181" spans="3:12">
      <c r="C36181" s="1"/>
      <c r="E36181" s="9"/>
      <c r="I36181" s="1"/>
      <c r="L36181" s="1"/>
    </row>
    <row r="36182" spans="3:12">
      <c r="C36182" s="1"/>
      <c r="E36182" s="9"/>
      <c r="I36182" s="1"/>
      <c r="L36182" s="1"/>
    </row>
    <row r="36183" spans="3:12">
      <c r="C36183" s="1"/>
      <c r="E36183" s="9"/>
      <c r="I36183" s="1"/>
      <c r="L36183" s="1"/>
    </row>
    <row r="36184" spans="3:12">
      <c r="C36184" s="1"/>
      <c r="E36184" s="9"/>
      <c r="I36184" s="1"/>
      <c r="L36184" s="1"/>
    </row>
    <row r="36185" spans="3:12">
      <c r="C36185" s="1"/>
      <c r="E36185" s="9"/>
      <c r="I36185" s="1"/>
      <c r="L36185" s="1"/>
    </row>
    <row r="36186" spans="3:12">
      <c r="C36186" s="1"/>
      <c r="E36186" s="9"/>
      <c r="I36186" s="1"/>
      <c r="L36186" s="1"/>
    </row>
    <row r="36187" spans="3:12">
      <c r="C36187" s="1"/>
      <c r="E36187" s="9"/>
      <c r="I36187" s="1"/>
      <c r="L36187" s="1"/>
    </row>
    <row r="36188" spans="3:12">
      <c r="C36188" s="1"/>
      <c r="E36188" s="9"/>
      <c r="I36188" s="1"/>
      <c r="L36188" s="1"/>
    </row>
    <row r="36189" spans="3:12">
      <c r="C36189" s="1"/>
      <c r="E36189" s="9"/>
      <c r="I36189" s="1"/>
      <c r="L36189" s="1"/>
    </row>
    <row r="36190" spans="3:12">
      <c r="C36190" s="1"/>
      <c r="E36190" s="9"/>
      <c r="I36190" s="1"/>
      <c r="L36190" s="1"/>
    </row>
    <row r="36191" spans="3:12">
      <c r="C36191" s="1"/>
      <c r="E36191" s="9"/>
      <c r="I36191" s="1"/>
      <c r="L36191" s="1"/>
    </row>
    <row r="36192" spans="3:12">
      <c r="C36192" s="1"/>
      <c r="E36192" s="9"/>
      <c r="I36192" s="1"/>
      <c r="L36192" s="1"/>
    </row>
    <row r="36193" spans="3:12">
      <c r="C36193" s="1"/>
      <c r="E36193" s="9"/>
      <c r="I36193" s="1"/>
      <c r="L36193" s="1"/>
    </row>
    <row r="36194" spans="3:12">
      <c r="C36194" s="1"/>
      <c r="E36194" s="9"/>
      <c r="I36194" s="1"/>
      <c r="L36194" s="1"/>
    </row>
    <row r="36195" spans="3:12">
      <c r="C36195" s="1"/>
      <c r="E36195" s="9"/>
      <c r="I36195" s="1"/>
      <c r="L36195" s="1"/>
    </row>
    <row r="36196" spans="3:12">
      <c r="C36196" s="1"/>
      <c r="E36196" s="9"/>
      <c r="I36196" s="1"/>
      <c r="L36196" s="1"/>
    </row>
    <row r="36197" spans="3:12">
      <c r="C36197" s="1"/>
      <c r="E36197" s="9"/>
      <c r="I36197" s="1"/>
      <c r="L36197" s="1"/>
    </row>
    <row r="36198" spans="3:12">
      <c r="C36198" s="1"/>
      <c r="E36198" s="9"/>
      <c r="I36198" s="1"/>
      <c r="L36198" s="1"/>
    </row>
    <row r="36199" spans="3:12">
      <c r="C36199" s="1"/>
      <c r="E36199" s="9"/>
      <c r="I36199" s="1"/>
      <c r="L36199" s="1"/>
    </row>
    <row r="36200" spans="3:12">
      <c r="C36200" s="1"/>
      <c r="E36200" s="9"/>
      <c r="I36200" s="1"/>
      <c r="L36200" s="1"/>
    </row>
    <row r="36201" spans="3:12">
      <c r="C36201" s="1"/>
      <c r="E36201" s="9"/>
      <c r="I36201" s="1"/>
      <c r="L36201" s="1"/>
    </row>
    <row r="36202" spans="3:12">
      <c r="C36202" s="1"/>
      <c r="E36202" s="9"/>
      <c r="I36202" s="1"/>
      <c r="L36202" s="1"/>
    </row>
    <row r="36203" spans="3:12">
      <c r="C36203" s="1"/>
      <c r="E36203" s="9"/>
      <c r="I36203" s="1"/>
      <c r="L36203" s="1"/>
    </row>
    <row r="36204" spans="3:12">
      <c r="C36204" s="1"/>
      <c r="E36204" s="9"/>
      <c r="I36204" s="1"/>
      <c r="L36204" s="1"/>
    </row>
    <row r="36205" spans="3:12">
      <c r="C36205" s="1"/>
      <c r="E36205" s="9"/>
      <c r="I36205" s="1"/>
      <c r="L36205" s="1"/>
    </row>
    <row r="36206" spans="3:12">
      <c r="C36206" s="1"/>
      <c r="E36206" s="9"/>
      <c r="I36206" s="1"/>
      <c r="L36206" s="1"/>
    </row>
    <row r="36207" spans="3:12">
      <c r="C36207" s="1"/>
      <c r="E36207" s="9"/>
      <c r="I36207" s="1"/>
      <c r="L36207" s="1"/>
    </row>
    <row r="36208" spans="3:12">
      <c r="C36208" s="1"/>
      <c r="E36208" s="9"/>
      <c r="I36208" s="1"/>
      <c r="L36208" s="1"/>
    </row>
    <row r="36209" spans="3:12">
      <c r="C36209" s="1"/>
      <c r="E36209" s="9"/>
      <c r="I36209" s="1"/>
      <c r="L36209" s="1"/>
    </row>
    <row r="36210" spans="3:12">
      <c r="C36210" s="1"/>
      <c r="E36210" s="9"/>
      <c r="I36210" s="1"/>
      <c r="L36210" s="1"/>
    </row>
    <row r="36211" spans="3:12">
      <c r="C36211" s="1"/>
      <c r="E36211" s="9"/>
      <c r="I36211" s="1"/>
      <c r="L36211" s="1"/>
    </row>
    <row r="36212" spans="3:12">
      <c r="C36212" s="1"/>
      <c r="E36212" s="9"/>
      <c r="I36212" s="1"/>
      <c r="L36212" s="1"/>
    </row>
    <row r="36213" spans="3:12">
      <c r="C36213" s="1"/>
      <c r="E36213" s="9"/>
      <c r="I36213" s="1"/>
      <c r="L36213" s="1"/>
    </row>
    <row r="36214" spans="3:12">
      <c r="C36214" s="1"/>
      <c r="E36214" s="9"/>
      <c r="I36214" s="1"/>
      <c r="L36214" s="1"/>
    </row>
    <row r="36215" spans="3:12">
      <c r="C36215" s="1"/>
      <c r="E36215" s="9"/>
      <c r="I36215" s="1"/>
      <c r="L36215" s="1"/>
    </row>
    <row r="36216" spans="3:12">
      <c r="C36216" s="1"/>
      <c r="E36216" s="9"/>
      <c r="I36216" s="1"/>
      <c r="L36216" s="1"/>
    </row>
    <row r="36217" spans="3:12">
      <c r="C36217" s="1"/>
      <c r="E36217" s="9"/>
      <c r="I36217" s="1"/>
      <c r="L36217" s="1"/>
    </row>
    <row r="36218" spans="3:12">
      <c r="C36218" s="1"/>
      <c r="E36218" s="9"/>
      <c r="I36218" s="1"/>
      <c r="L36218" s="1"/>
    </row>
    <row r="36219" spans="3:12">
      <c r="C36219" s="1"/>
      <c r="E36219" s="9"/>
      <c r="I36219" s="1"/>
      <c r="L36219" s="1"/>
    </row>
    <row r="36220" spans="3:12">
      <c r="C36220" s="1"/>
      <c r="E36220" s="9"/>
      <c r="I36220" s="1"/>
      <c r="L36220" s="1"/>
    </row>
    <row r="36221" spans="3:12">
      <c r="C36221" s="1"/>
      <c r="E36221" s="9"/>
      <c r="I36221" s="1"/>
      <c r="L36221" s="1"/>
    </row>
    <row r="36222" spans="3:12">
      <c r="C36222" s="1"/>
      <c r="E36222" s="9"/>
      <c r="I36222" s="1"/>
      <c r="L36222" s="1"/>
    </row>
    <row r="36223" spans="3:12">
      <c r="C36223" s="1"/>
      <c r="E36223" s="9"/>
      <c r="I36223" s="1"/>
      <c r="L36223" s="1"/>
    </row>
    <row r="36224" spans="3:12">
      <c r="C36224" s="1"/>
      <c r="E36224" s="9"/>
      <c r="I36224" s="1"/>
      <c r="L36224" s="1"/>
    </row>
    <row r="36225" spans="3:12">
      <c r="C36225" s="1"/>
      <c r="E36225" s="9"/>
      <c r="I36225" s="1"/>
      <c r="L36225" s="1"/>
    </row>
    <row r="36226" spans="3:12">
      <c r="C36226" s="1"/>
      <c r="E36226" s="9"/>
      <c r="I36226" s="1"/>
      <c r="L36226" s="1"/>
    </row>
    <row r="36227" spans="3:12">
      <c r="C36227" s="1"/>
      <c r="E36227" s="9"/>
      <c r="I36227" s="1"/>
      <c r="L36227" s="1"/>
    </row>
    <row r="36228" spans="3:12">
      <c r="C36228" s="1"/>
      <c r="E36228" s="9"/>
      <c r="I36228" s="1"/>
      <c r="L36228" s="1"/>
    </row>
    <row r="36229" spans="3:12">
      <c r="C36229" s="1"/>
      <c r="E36229" s="9"/>
      <c r="I36229" s="1"/>
      <c r="L36229" s="1"/>
    </row>
    <row r="36230" spans="3:12">
      <c r="C36230" s="1"/>
      <c r="E36230" s="9"/>
      <c r="I36230" s="1"/>
      <c r="L36230" s="1"/>
    </row>
    <row r="36231" spans="3:12">
      <c r="C36231" s="1"/>
      <c r="E36231" s="9"/>
      <c r="I36231" s="1"/>
      <c r="L36231" s="1"/>
    </row>
    <row r="36232" spans="3:12">
      <c r="C36232" s="1"/>
      <c r="E36232" s="9"/>
      <c r="I36232" s="1"/>
      <c r="L36232" s="1"/>
    </row>
    <row r="36233" spans="3:12">
      <c r="C36233" s="1"/>
      <c r="E36233" s="9"/>
      <c r="I36233" s="1"/>
      <c r="L36233" s="1"/>
    </row>
    <row r="36234" spans="3:12">
      <c r="C36234" s="1"/>
      <c r="E36234" s="9"/>
      <c r="I36234" s="1"/>
      <c r="L36234" s="1"/>
    </row>
    <row r="36235" spans="3:12">
      <c r="C36235" s="1"/>
      <c r="E36235" s="9"/>
      <c r="I36235" s="1"/>
      <c r="L36235" s="1"/>
    </row>
    <row r="36236" spans="3:12">
      <c r="C36236" s="1"/>
      <c r="E36236" s="9"/>
      <c r="I36236" s="1"/>
      <c r="L36236" s="1"/>
    </row>
    <row r="36237" spans="3:12">
      <c r="C36237" s="1"/>
      <c r="E36237" s="9"/>
      <c r="I36237" s="1"/>
      <c r="L36237" s="1"/>
    </row>
    <row r="36238" spans="3:12">
      <c r="C36238" s="1"/>
      <c r="E36238" s="9"/>
      <c r="I36238" s="1"/>
      <c r="L36238" s="1"/>
    </row>
    <row r="36239" spans="3:12">
      <c r="C36239" s="1"/>
      <c r="E36239" s="9"/>
      <c r="I36239" s="1"/>
      <c r="L36239" s="1"/>
    </row>
    <row r="36240" spans="3:12">
      <c r="C36240" s="1"/>
      <c r="E36240" s="9"/>
      <c r="I36240" s="1"/>
      <c r="L36240" s="1"/>
    </row>
    <row r="36241" spans="3:12">
      <c r="C36241" s="1"/>
      <c r="E36241" s="9"/>
      <c r="I36241" s="1"/>
      <c r="L36241" s="1"/>
    </row>
    <row r="36242" spans="3:12">
      <c r="C36242" s="1"/>
      <c r="E36242" s="9"/>
      <c r="I36242" s="1"/>
      <c r="L36242" s="1"/>
    </row>
    <row r="36243" spans="3:12">
      <c r="C36243" s="1"/>
      <c r="E36243" s="9"/>
      <c r="I36243" s="1"/>
      <c r="L36243" s="1"/>
    </row>
    <row r="36244" spans="3:12">
      <c r="C36244" s="1"/>
      <c r="E36244" s="9"/>
      <c r="I36244" s="1"/>
      <c r="L36244" s="1"/>
    </row>
    <row r="36245" spans="3:12">
      <c r="C36245" s="1"/>
      <c r="E36245" s="9"/>
      <c r="I36245" s="1"/>
      <c r="L36245" s="1"/>
    </row>
    <row r="36246" spans="3:12">
      <c r="C36246" s="1"/>
      <c r="E36246" s="9"/>
      <c r="I36246" s="1"/>
      <c r="L36246" s="1"/>
    </row>
    <row r="36247" spans="3:12">
      <c r="C36247" s="1"/>
      <c r="E36247" s="9"/>
      <c r="I36247" s="1"/>
      <c r="L36247" s="1"/>
    </row>
    <row r="36248" spans="3:12">
      <c r="C36248" s="1"/>
      <c r="E36248" s="9"/>
      <c r="I36248" s="1"/>
      <c r="L36248" s="1"/>
    </row>
    <row r="36249" spans="3:12">
      <c r="C36249" s="1"/>
      <c r="E36249" s="9"/>
      <c r="I36249" s="1"/>
      <c r="L36249" s="1"/>
    </row>
    <row r="36250" spans="3:12">
      <c r="C36250" s="1"/>
      <c r="E36250" s="9"/>
      <c r="I36250" s="1"/>
      <c r="L36250" s="1"/>
    </row>
    <row r="36251" spans="3:12">
      <c r="C36251" s="1"/>
      <c r="E36251" s="9"/>
      <c r="I36251" s="1"/>
      <c r="L36251" s="1"/>
    </row>
    <row r="36252" spans="3:12">
      <c r="C36252" s="1"/>
      <c r="E36252" s="9"/>
      <c r="I36252" s="1"/>
      <c r="L36252" s="1"/>
    </row>
    <row r="36253" spans="3:12">
      <c r="C36253" s="1"/>
      <c r="E36253" s="9"/>
      <c r="I36253" s="1"/>
      <c r="L36253" s="1"/>
    </row>
    <row r="36254" spans="3:12">
      <c r="C36254" s="1"/>
      <c r="E36254" s="9"/>
      <c r="I36254" s="1"/>
      <c r="L36254" s="1"/>
    </row>
    <row r="36255" spans="3:12">
      <c r="C36255" s="1"/>
      <c r="E36255" s="9"/>
      <c r="I36255" s="1"/>
      <c r="L36255" s="1"/>
    </row>
    <row r="36256" spans="3:12">
      <c r="C36256" s="1"/>
      <c r="E36256" s="9"/>
      <c r="I36256" s="1"/>
      <c r="L36256" s="1"/>
    </row>
    <row r="36257" spans="3:12">
      <c r="C36257" s="1"/>
      <c r="E36257" s="9"/>
      <c r="I36257" s="1"/>
      <c r="L36257" s="1"/>
    </row>
    <row r="36258" spans="3:12">
      <c r="C36258" s="1"/>
      <c r="E36258" s="9"/>
      <c r="I36258" s="1"/>
      <c r="L36258" s="1"/>
    </row>
    <row r="36259" spans="3:12">
      <c r="C36259" s="1"/>
      <c r="E36259" s="9"/>
      <c r="I36259" s="1"/>
      <c r="L36259" s="1"/>
    </row>
    <row r="36260" spans="3:12">
      <c r="C36260" s="1"/>
      <c r="E36260" s="9"/>
      <c r="I36260" s="1"/>
      <c r="L36260" s="1"/>
    </row>
    <row r="36261" spans="3:12">
      <c r="C36261" s="1"/>
      <c r="E36261" s="9"/>
      <c r="I36261" s="1"/>
      <c r="L36261" s="1"/>
    </row>
    <row r="36262" spans="3:12">
      <c r="C36262" s="1"/>
      <c r="E36262" s="9"/>
      <c r="I36262" s="1"/>
      <c r="L36262" s="1"/>
    </row>
    <row r="36263" spans="3:12">
      <c r="C36263" s="1"/>
      <c r="E36263" s="9"/>
      <c r="I36263" s="1"/>
      <c r="L36263" s="1"/>
    </row>
    <row r="36264" spans="3:12">
      <c r="C36264" s="1"/>
      <c r="E36264" s="9"/>
      <c r="I36264" s="1"/>
      <c r="L36264" s="1"/>
    </row>
    <row r="36265" spans="3:12">
      <c r="C36265" s="1"/>
      <c r="E36265" s="9"/>
      <c r="I36265" s="1"/>
      <c r="L36265" s="1"/>
    </row>
    <row r="36266" spans="3:12">
      <c r="C36266" s="1"/>
      <c r="E36266" s="9"/>
      <c r="I36266" s="1"/>
      <c r="L36266" s="1"/>
    </row>
    <row r="36267" spans="3:12">
      <c r="C36267" s="1"/>
      <c r="E36267" s="9"/>
      <c r="I36267" s="1"/>
      <c r="L36267" s="1"/>
    </row>
    <row r="36268" spans="3:12">
      <c r="C36268" s="1"/>
      <c r="E36268" s="9"/>
      <c r="I36268" s="1"/>
      <c r="L36268" s="1"/>
    </row>
    <row r="36269" spans="3:12">
      <c r="C36269" s="1"/>
      <c r="E36269" s="9"/>
      <c r="I36269" s="1"/>
      <c r="L36269" s="1"/>
    </row>
    <row r="36270" spans="3:12">
      <c r="C36270" s="1"/>
      <c r="E36270" s="9"/>
      <c r="I36270" s="1"/>
      <c r="L36270" s="1"/>
    </row>
    <row r="36271" spans="3:12">
      <c r="C36271" s="1"/>
      <c r="E36271" s="9"/>
      <c r="I36271" s="1"/>
      <c r="L36271" s="1"/>
    </row>
    <row r="36272" spans="3:12">
      <c r="C36272" s="1"/>
      <c r="E36272" s="9"/>
      <c r="I36272" s="1"/>
      <c r="L36272" s="1"/>
    </row>
    <row r="36273" spans="3:12">
      <c r="C36273" s="1"/>
      <c r="E36273" s="9"/>
      <c r="I36273" s="1"/>
      <c r="L36273" s="1"/>
    </row>
    <row r="36274" spans="3:12">
      <c r="C36274" s="1"/>
      <c r="E36274" s="9"/>
      <c r="I36274" s="1"/>
      <c r="L36274" s="1"/>
    </row>
    <row r="36275" spans="3:12">
      <c r="C36275" s="1"/>
      <c r="E36275" s="9"/>
      <c r="I36275" s="1"/>
      <c r="L36275" s="1"/>
    </row>
    <row r="36276" spans="3:12">
      <c r="C36276" s="1"/>
      <c r="E36276" s="9"/>
      <c r="I36276" s="1"/>
      <c r="L36276" s="1"/>
    </row>
    <row r="36277" spans="3:12">
      <c r="C36277" s="1"/>
      <c r="E36277" s="9"/>
      <c r="I36277" s="1"/>
      <c r="L36277" s="1"/>
    </row>
    <row r="36278" spans="3:12">
      <c r="C36278" s="1"/>
      <c r="E36278" s="9"/>
      <c r="I36278" s="1"/>
      <c r="L36278" s="1"/>
    </row>
    <row r="36279" spans="3:12">
      <c r="C36279" s="1"/>
      <c r="E36279" s="9"/>
      <c r="I36279" s="1"/>
      <c r="L36279" s="1"/>
    </row>
    <row r="36280" spans="3:12">
      <c r="C36280" s="1"/>
      <c r="E36280" s="9"/>
      <c r="I36280" s="1"/>
      <c r="L36280" s="1"/>
    </row>
    <row r="36281" spans="3:12">
      <c r="C36281" s="1"/>
      <c r="E36281" s="9"/>
      <c r="I36281" s="1"/>
      <c r="L36281" s="1"/>
    </row>
    <row r="36282" spans="3:12">
      <c r="C36282" s="1"/>
      <c r="E36282" s="9"/>
      <c r="I36282" s="1"/>
      <c r="L36282" s="1"/>
    </row>
    <row r="36283" spans="3:12">
      <c r="C36283" s="1"/>
      <c r="E36283" s="9"/>
      <c r="I36283" s="1"/>
      <c r="L36283" s="1"/>
    </row>
    <row r="36284" spans="3:12">
      <c r="C36284" s="1"/>
      <c r="E36284" s="9"/>
      <c r="I36284" s="1"/>
      <c r="L36284" s="1"/>
    </row>
    <row r="36285" spans="3:12">
      <c r="C36285" s="1"/>
      <c r="E36285" s="9"/>
      <c r="I36285" s="1"/>
      <c r="L36285" s="1"/>
    </row>
    <row r="36286" spans="3:12">
      <c r="C36286" s="1"/>
      <c r="E36286" s="9"/>
      <c r="I36286" s="1"/>
      <c r="L36286" s="1"/>
    </row>
    <row r="36287" spans="3:12">
      <c r="C36287" s="1"/>
      <c r="E36287" s="9"/>
      <c r="I36287" s="1"/>
      <c r="L36287" s="1"/>
    </row>
    <row r="36288" spans="3:12">
      <c r="C36288" s="1"/>
      <c r="E36288" s="9"/>
      <c r="I36288" s="1"/>
      <c r="L36288" s="1"/>
    </row>
    <row r="36289" spans="3:12">
      <c r="C36289" s="1"/>
      <c r="E36289" s="9"/>
      <c r="I36289" s="1"/>
      <c r="L36289" s="1"/>
    </row>
    <row r="36290" spans="3:12">
      <c r="C36290" s="1"/>
      <c r="E36290" s="9"/>
      <c r="I36290" s="1"/>
      <c r="L36290" s="1"/>
    </row>
    <row r="36291" spans="3:12">
      <c r="C36291" s="1"/>
      <c r="E36291" s="9"/>
      <c r="I36291" s="1"/>
      <c r="L36291" s="1"/>
    </row>
    <row r="36292" spans="3:12">
      <c r="C36292" s="1"/>
      <c r="E36292" s="9"/>
      <c r="I36292" s="1"/>
      <c r="L36292" s="1"/>
    </row>
    <row r="36293" spans="3:12">
      <c r="C36293" s="1"/>
      <c r="E36293" s="9"/>
      <c r="I36293" s="1"/>
      <c r="L36293" s="1"/>
    </row>
    <row r="36294" spans="3:12">
      <c r="C36294" s="1"/>
      <c r="E36294" s="9"/>
      <c r="I36294" s="1"/>
      <c r="L36294" s="1"/>
    </row>
    <row r="36295" spans="3:12">
      <c r="C36295" s="1"/>
      <c r="E36295" s="9"/>
      <c r="I36295" s="1"/>
      <c r="L36295" s="1"/>
    </row>
    <row r="36296" spans="3:12">
      <c r="C36296" s="1"/>
      <c r="E36296" s="9"/>
      <c r="I36296" s="1"/>
      <c r="L36296" s="1"/>
    </row>
    <row r="36297" spans="3:12">
      <c r="C36297" s="1"/>
      <c r="E36297" s="9"/>
      <c r="I36297" s="1"/>
      <c r="L36297" s="1"/>
    </row>
    <row r="36298" spans="3:12">
      <c r="C36298" s="1"/>
      <c r="E36298" s="9"/>
      <c r="I36298" s="1"/>
      <c r="L36298" s="1"/>
    </row>
    <row r="36299" spans="3:12">
      <c r="C36299" s="1"/>
      <c r="E36299" s="9"/>
      <c r="I36299" s="1"/>
      <c r="L36299" s="1"/>
    </row>
    <row r="36300" spans="3:12">
      <c r="C36300" s="1"/>
      <c r="E36300" s="9"/>
      <c r="I36300" s="1"/>
      <c r="L36300" s="1"/>
    </row>
    <row r="36301" spans="3:12">
      <c r="C36301" s="1"/>
      <c r="E36301" s="9"/>
      <c r="I36301" s="1"/>
      <c r="L36301" s="1"/>
    </row>
    <row r="36302" spans="3:12">
      <c r="C36302" s="1"/>
      <c r="E36302" s="9"/>
      <c r="I36302" s="1"/>
      <c r="L36302" s="1"/>
    </row>
    <row r="36303" spans="3:12">
      <c r="C36303" s="1"/>
      <c r="E36303" s="9"/>
      <c r="I36303" s="1"/>
      <c r="L36303" s="1"/>
    </row>
    <row r="36304" spans="3:12">
      <c r="C36304" s="1"/>
      <c r="E36304" s="9"/>
      <c r="I36304" s="1"/>
      <c r="L36304" s="1"/>
    </row>
    <row r="36305" spans="3:12">
      <c r="C36305" s="1"/>
      <c r="E36305" s="9"/>
      <c r="I36305" s="1"/>
      <c r="L36305" s="1"/>
    </row>
    <row r="36306" spans="3:12">
      <c r="C36306" s="1"/>
      <c r="E36306" s="9"/>
      <c r="I36306" s="1"/>
      <c r="L36306" s="1"/>
    </row>
    <row r="36307" spans="3:12">
      <c r="C36307" s="1"/>
      <c r="E36307" s="9"/>
      <c r="I36307" s="1"/>
      <c r="L36307" s="1"/>
    </row>
    <row r="36308" spans="3:12">
      <c r="C36308" s="1"/>
      <c r="E36308" s="9"/>
      <c r="I36308" s="1"/>
      <c r="L36308" s="1"/>
    </row>
    <row r="36309" spans="3:12">
      <c r="C36309" s="1"/>
      <c r="E36309" s="9"/>
      <c r="I36309" s="1"/>
      <c r="L36309" s="1"/>
    </row>
    <row r="36310" spans="3:12">
      <c r="C36310" s="1"/>
      <c r="E36310" s="9"/>
      <c r="I36310" s="1"/>
      <c r="L36310" s="1"/>
    </row>
    <row r="36311" spans="3:12">
      <c r="C36311" s="1"/>
      <c r="E36311" s="9"/>
      <c r="I36311" s="1"/>
      <c r="L36311" s="1"/>
    </row>
    <row r="36312" spans="3:12">
      <c r="C36312" s="1"/>
      <c r="E36312" s="9"/>
      <c r="I36312" s="1"/>
      <c r="L36312" s="1"/>
    </row>
    <row r="36313" spans="3:12">
      <c r="C36313" s="1"/>
      <c r="E36313" s="9"/>
      <c r="I36313" s="1"/>
      <c r="L36313" s="1"/>
    </row>
    <row r="36314" spans="3:12">
      <c r="C36314" s="1"/>
      <c r="E36314" s="9"/>
      <c r="I36314" s="1"/>
      <c r="L36314" s="1"/>
    </row>
    <row r="36315" spans="3:12">
      <c r="C36315" s="1"/>
      <c r="E36315" s="9"/>
      <c r="I36315" s="1"/>
      <c r="L36315" s="1"/>
    </row>
    <row r="36316" spans="3:12">
      <c r="C36316" s="1"/>
      <c r="E36316" s="9"/>
      <c r="I36316" s="1"/>
      <c r="L36316" s="1"/>
    </row>
    <row r="36317" spans="3:12">
      <c r="C36317" s="1"/>
      <c r="E36317" s="9"/>
      <c r="I36317" s="1"/>
      <c r="L36317" s="1"/>
    </row>
    <row r="36318" spans="3:12">
      <c r="C36318" s="1"/>
      <c r="E36318" s="9"/>
      <c r="I36318" s="1"/>
      <c r="L36318" s="1"/>
    </row>
    <row r="36319" spans="3:12">
      <c r="C36319" s="1"/>
      <c r="E36319" s="9"/>
      <c r="I36319" s="1"/>
      <c r="L36319" s="1"/>
    </row>
    <row r="36320" spans="3:12">
      <c r="C36320" s="1"/>
      <c r="E36320" s="9"/>
      <c r="I36320" s="1"/>
      <c r="L36320" s="1"/>
    </row>
    <row r="36321" spans="3:12">
      <c r="C36321" s="1"/>
      <c r="E36321" s="9"/>
      <c r="I36321" s="1"/>
      <c r="L36321" s="1"/>
    </row>
    <row r="36322" spans="3:12">
      <c r="C36322" s="1"/>
      <c r="E36322" s="9"/>
      <c r="I36322" s="1"/>
      <c r="L36322" s="1"/>
    </row>
    <row r="36323" spans="3:12">
      <c r="C36323" s="1"/>
      <c r="E36323" s="9"/>
      <c r="I36323" s="1"/>
      <c r="L36323" s="1"/>
    </row>
    <row r="36324" spans="3:12">
      <c r="C36324" s="1"/>
      <c r="E36324" s="9"/>
      <c r="I36324" s="1"/>
      <c r="L36324" s="1"/>
    </row>
    <row r="36325" spans="3:12">
      <c r="C36325" s="1"/>
      <c r="E36325" s="9"/>
      <c r="I36325" s="1"/>
      <c r="L36325" s="1"/>
    </row>
    <row r="36326" spans="3:12">
      <c r="C36326" s="1"/>
      <c r="E36326" s="9"/>
      <c r="I36326" s="1"/>
      <c r="L36326" s="1"/>
    </row>
    <row r="36327" spans="3:12">
      <c r="C36327" s="1"/>
      <c r="E36327" s="9"/>
      <c r="I36327" s="1"/>
      <c r="L36327" s="1"/>
    </row>
    <row r="36328" spans="3:12">
      <c r="C36328" s="1"/>
      <c r="E36328" s="9"/>
      <c r="I36328" s="1"/>
      <c r="L36328" s="1"/>
    </row>
    <row r="36329" spans="3:12">
      <c r="C36329" s="1"/>
      <c r="E36329" s="9"/>
      <c r="I36329" s="1"/>
      <c r="L36329" s="1"/>
    </row>
    <row r="36330" spans="3:12">
      <c r="C36330" s="1"/>
      <c r="E36330" s="9"/>
      <c r="I36330" s="1"/>
      <c r="L36330" s="1"/>
    </row>
    <row r="36331" spans="3:12">
      <c r="C36331" s="1"/>
      <c r="E36331" s="9"/>
      <c r="I36331" s="1"/>
      <c r="L36331" s="1"/>
    </row>
    <row r="36332" spans="3:12">
      <c r="C36332" s="1"/>
      <c r="E36332" s="9"/>
      <c r="I36332" s="1"/>
      <c r="L36332" s="1"/>
    </row>
    <row r="36333" spans="3:12">
      <c r="C36333" s="1"/>
      <c r="E36333" s="9"/>
      <c r="I36333" s="1"/>
      <c r="L36333" s="1"/>
    </row>
    <row r="36334" spans="3:12">
      <c r="C36334" s="1"/>
      <c r="E36334" s="9"/>
      <c r="I36334" s="1"/>
      <c r="L36334" s="1"/>
    </row>
    <row r="36335" spans="3:12">
      <c r="C36335" s="1"/>
      <c r="E36335" s="9"/>
      <c r="I36335" s="1"/>
      <c r="L36335" s="1"/>
    </row>
    <row r="36336" spans="3:12">
      <c r="C36336" s="1"/>
      <c r="E36336" s="9"/>
      <c r="I36336" s="1"/>
      <c r="L36336" s="1"/>
    </row>
    <row r="36337" spans="3:12">
      <c r="C36337" s="1"/>
      <c r="E36337" s="9"/>
      <c r="I36337" s="1"/>
      <c r="L36337" s="1"/>
    </row>
    <row r="36338" spans="3:12">
      <c r="C36338" s="1"/>
      <c r="E36338" s="9"/>
      <c r="I36338" s="1"/>
      <c r="L36338" s="1"/>
    </row>
    <row r="36339" spans="3:12">
      <c r="C36339" s="1"/>
      <c r="E36339" s="9"/>
      <c r="I36339" s="1"/>
      <c r="L36339" s="1"/>
    </row>
    <row r="36340" spans="3:12">
      <c r="C36340" s="1"/>
      <c r="E36340" s="9"/>
      <c r="I36340" s="1"/>
      <c r="L36340" s="1"/>
    </row>
    <row r="36341" spans="3:12">
      <c r="C36341" s="1"/>
      <c r="E36341" s="9"/>
      <c r="I36341" s="1"/>
      <c r="L36341" s="1"/>
    </row>
    <row r="36342" spans="3:12">
      <c r="C36342" s="1"/>
      <c r="E36342" s="9"/>
      <c r="I36342" s="1"/>
      <c r="L36342" s="1"/>
    </row>
    <row r="36343" spans="3:12">
      <c r="C36343" s="1"/>
      <c r="E36343" s="9"/>
      <c r="I36343" s="1"/>
      <c r="L36343" s="1"/>
    </row>
    <row r="36344" spans="3:12">
      <c r="C36344" s="1"/>
      <c r="E36344" s="9"/>
      <c r="I36344" s="1"/>
      <c r="L36344" s="1"/>
    </row>
    <row r="36345" spans="3:12">
      <c r="C36345" s="1"/>
      <c r="E36345" s="9"/>
      <c r="I36345" s="1"/>
      <c r="L36345" s="1"/>
    </row>
    <row r="36346" spans="3:12">
      <c r="C36346" s="1"/>
      <c r="E36346" s="9"/>
      <c r="I36346" s="1"/>
      <c r="L36346" s="1"/>
    </row>
    <row r="36347" spans="3:12">
      <c r="C36347" s="1"/>
      <c r="E36347" s="9"/>
      <c r="I36347" s="1"/>
      <c r="L36347" s="1"/>
    </row>
    <row r="36348" spans="3:12">
      <c r="C36348" s="1"/>
      <c r="E36348" s="9"/>
      <c r="I36348" s="1"/>
      <c r="L36348" s="1"/>
    </row>
    <row r="36349" spans="3:12">
      <c r="C36349" s="1"/>
      <c r="E36349" s="9"/>
      <c r="I36349" s="1"/>
      <c r="L36349" s="1"/>
    </row>
    <row r="36350" spans="3:12">
      <c r="C36350" s="1"/>
      <c r="E36350" s="9"/>
      <c r="I36350" s="1"/>
      <c r="L36350" s="1"/>
    </row>
    <row r="36351" spans="3:12">
      <c r="C36351" s="1"/>
      <c r="E36351" s="9"/>
      <c r="I36351" s="1"/>
      <c r="L36351" s="1"/>
    </row>
    <row r="36352" spans="3:12">
      <c r="C36352" s="1"/>
      <c r="E36352" s="9"/>
      <c r="I36352" s="1"/>
      <c r="L36352" s="1"/>
    </row>
    <row r="36353" spans="3:12">
      <c r="C36353" s="1"/>
      <c r="E36353" s="9"/>
      <c r="I36353" s="1"/>
      <c r="L36353" s="1"/>
    </row>
    <row r="36354" spans="3:12">
      <c r="C36354" s="1"/>
      <c r="E36354" s="9"/>
      <c r="I36354" s="1"/>
      <c r="L36354" s="1"/>
    </row>
    <row r="36355" spans="3:12">
      <c r="C36355" s="1"/>
      <c r="E36355" s="9"/>
      <c r="I36355" s="1"/>
      <c r="L36355" s="1"/>
    </row>
    <row r="36356" spans="3:12">
      <c r="C36356" s="1"/>
      <c r="E36356" s="9"/>
      <c r="I36356" s="1"/>
      <c r="L36356" s="1"/>
    </row>
    <row r="36357" spans="3:12">
      <c r="C36357" s="1"/>
      <c r="E36357" s="9"/>
      <c r="I36357" s="1"/>
      <c r="L36357" s="1"/>
    </row>
    <row r="36358" spans="3:12">
      <c r="C36358" s="1"/>
      <c r="E36358" s="9"/>
      <c r="I36358" s="1"/>
      <c r="L36358" s="1"/>
    </row>
    <row r="36359" spans="3:12">
      <c r="C36359" s="1"/>
      <c r="E36359" s="9"/>
      <c r="I36359" s="1"/>
      <c r="L36359" s="1"/>
    </row>
    <row r="36360" spans="3:12">
      <c r="C36360" s="1"/>
      <c r="E36360" s="9"/>
      <c r="I36360" s="1"/>
      <c r="L36360" s="1"/>
    </row>
    <row r="36361" spans="3:12">
      <c r="C36361" s="1"/>
      <c r="E36361" s="9"/>
      <c r="I36361" s="1"/>
      <c r="L36361" s="1"/>
    </row>
    <row r="36362" spans="3:12">
      <c r="C36362" s="1"/>
      <c r="E36362" s="9"/>
      <c r="I36362" s="1"/>
      <c r="L36362" s="1"/>
    </row>
    <row r="36363" spans="3:12">
      <c r="C36363" s="1"/>
      <c r="E36363" s="9"/>
      <c r="I36363" s="1"/>
      <c r="L36363" s="1"/>
    </row>
    <row r="36364" spans="3:12">
      <c r="C36364" s="1"/>
      <c r="E36364" s="9"/>
      <c r="I36364" s="1"/>
      <c r="L36364" s="1"/>
    </row>
    <row r="36365" spans="3:12">
      <c r="C36365" s="1"/>
      <c r="E36365" s="9"/>
      <c r="I36365" s="1"/>
      <c r="L36365" s="1"/>
    </row>
    <row r="36366" spans="3:12">
      <c r="C36366" s="1"/>
      <c r="E36366" s="9"/>
      <c r="I36366" s="1"/>
      <c r="L36366" s="1"/>
    </row>
    <row r="36367" spans="3:12">
      <c r="C36367" s="1"/>
      <c r="E36367" s="9"/>
      <c r="I36367" s="1"/>
      <c r="L36367" s="1"/>
    </row>
    <row r="36368" spans="3:12">
      <c r="C36368" s="1"/>
      <c r="E36368" s="9"/>
      <c r="I36368" s="1"/>
      <c r="L36368" s="1"/>
    </row>
    <row r="36369" spans="3:12">
      <c r="C36369" s="1"/>
      <c r="E36369" s="9"/>
      <c r="I36369" s="1"/>
      <c r="L36369" s="1"/>
    </row>
    <row r="36370" spans="3:12">
      <c r="C36370" s="1"/>
      <c r="E36370" s="9"/>
      <c r="I36370" s="1"/>
      <c r="L36370" s="1"/>
    </row>
    <row r="36371" spans="3:12">
      <c r="C36371" s="1"/>
      <c r="E36371" s="9"/>
      <c r="I36371" s="1"/>
      <c r="L36371" s="1"/>
    </row>
    <row r="36372" spans="3:12">
      <c r="C36372" s="1"/>
      <c r="E36372" s="9"/>
      <c r="I36372" s="1"/>
      <c r="L36372" s="1"/>
    </row>
    <row r="36373" spans="3:12">
      <c r="C36373" s="1"/>
      <c r="E36373" s="9"/>
      <c r="I36373" s="1"/>
      <c r="L36373" s="1"/>
    </row>
    <row r="36374" spans="3:12">
      <c r="C36374" s="1"/>
      <c r="E36374" s="9"/>
      <c r="I36374" s="1"/>
      <c r="L36374" s="1"/>
    </row>
    <row r="36375" spans="3:12">
      <c r="C36375" s="1"/>
      <c r="E36375" s="9"/>
      <c r="I36375" s="1"/>
      <c r="L36375" s="1"/>
    </row>
    <row r="36376" spans="3:12">
      <c r="C36376" s="1"/>
      <c r="E36376" s="9"/>
      <c r="I36376" s="1"/>
      <c r="L36376" s="1"/>
    </row>
    <row r="36377" spans="3:12">
      <c r="C36377" s="1"/>
      <c r="E36377" s="9"/>
      <c r="I36377" s="1"/>
      <c r="L36377" s="1"/>
    </row>
    <row r="36378" spans="3:12">
      <c r="C36378" s="1"/>
      <c r="E36378" s="9"/>
      <c r="I36378" s="1"/>
      <c r="L36378" s="1"/>
    </row>
    <row r="36379" spans="3:12">
      <c r="C36379" s="1"/>
      <c r="E36379" s="9"/>
      <c r="I36379" s="1"/>
      <c r="L36379" s="1"/>
    </row>
    <row r="36380" spans="3:12">
      <c r="C36380" s="1"/>
      <c r="E36380" s="9"/>
      <c r="I36380" s="1"/>
      <c r="L36380" s="1"/>
    </row>
    <row r="36381" spans="3:12">
      <c r="C36381" s="1"/>
      <c r="E36381" s="9"/>
      <c r="I36381" s="1"/>
      <c r="L36381" s="1"/>
    </row>
    <row r="36382" spans="3:12">
      <c r="C36382" s="1"/>
      <c r="E36382" s="9"/>
      <c r="I36382" s="1"/>
      <c r="L36382" s="1"/>
    </row>
    <row r="36383" spans="3:12">
      <c r="C36383" s="1"/>
      <c r="E36383" s="9"/>
      <c r="I36383" s="1"/>
      <c r="L36383" s="1"/>
    </row>
    <row r="36384" spans="3:12">
      <c r="C36384" s="1"/>
      <c r="E36384" s="9"/>
      <c r="I36384" s="1"/>
      <c r="L36384" s="1"/>
    </row>
    <row r="36385" spans="3:12">
      <c r="C36385" s="1"/>
      <c r="E36385" s="9"/>
      <c r="I36385" s="1"/>
      <c r="L36385" s="1"/>
    </row>
    <row r="36386" spans="3:12">
      <c r="C36386" s="1"/>
      <c r="E36386" s="9"/>
      <c r="I36386" s="1"/>
      <c r="L36386" s="1"/>
    </row>
    <row r="36387" spans="3:12">
      <c r="C36387" s="1"/>
      <c r="E36387" s="9"/>
      <c r="I36387" s="1"/>
      <c r="L36387" s="1"/>
    </row>
    <row r="36388" spans="3:12">
      <c r="C36388" s="1"/>
      <c r="E36388" s="9"/>
      <c r="I36388" s="1"/>
      <c r="L36388" s="1"/>
    </row>
    <row r="36389" spans="3:12">
      <c r="C36389" s="1"/>
      <c r="E36389" s="9"/>
      <c r="I36389" s="1"/>
      <c r="L36389" s="1"/>
    </row>
    <row r="36390" spans="3:12">
      <c r="C36390" s="1"/>
      <c r="E36390" s="9"/>
      <c r="I36390" s="1"/>
      <c r="L36390" s="1"/>
    </row>
    <row r="36391" spans="3:12">
      <c r="C36391" s="1"/>
      <c r="E36391" s="9"/>
      <c r="I36391" s="1"/>
      <c r="L36391" s="1"/>
    </row>
    <row r="36392" spans="3:12">
      <c r="C36392" s="1"/>
      <c r="E36392" s="9"/>
      <c r="I36392" s="1"/>
      <c r="L36392" s="1"/>
    </row>
    <row r="36393" spans="3:12">
      <c r="C36393" s="1"/>
      <c r="E36393" s="9"/>
      <c r="I36393" s="1"/>
      <c r="L36393" s="1"/>
    </row>
    <row r="36394" spans="3:12">
      <c r="C36394" s="1"/>
      <c r="E36394" s="9"/>
      <c r="I36394" s="1"/>
      <c r="L36394" s="1"/>
    </row>
    <row r="36395" spans="3:12">
      <c r="C36395" s="1"/>
      <c r="E36395" s="9"/>
      <c r="I36395" s="1"/>
      <c r="L36395" s="1"/>
    </row>
    <row r="36396" spans="3:12">
      <c r="C36396" s="1"/>
      <c r="E36396" s="9"/>
      <c r="I36396" s="1"/>
      <c r="L36396" s="1"/>
    </row>
    <row r="36397" spans="3:12">
      <c r="C36397" s="1"/>
      <c r="E36397" s="9"/>
      <c r="I36397" s="1"/>
      <c r="L36397" s="1"/>
    </row>
    <row r="36398" spans="3:12">
      <c r="C36398" s="1"/>
      <c r="E36398" s="9"/>
      <c r="I36398" s="1"/>
      <c r="L36398" s="1"/>
    </row>
    <row r="36399" spans="3:12">
      <c r="C36399" s="1"/>
      <c r="E36399" s="9"/>
      <c r="I36399" s="1"/>
      <c r="L36399" s="1"/>
    </row>
    <row r="36400" spans="3:12">
      <c r="C36400" s="1"/>
      <c r="E36400" s="9"/>
      <c r="I36400" s="1"/>
      <c r="L36400" s="1"/>
    </row>
    <row r="36401" spans="3:12">
      <c r="C36401" s="1"/>
      <c r="E36401" s="9"/>
      <c r="I36401" s="1"/>
      <c r="L36401" s="1"/>
    </row>
    <row r="36402" spans="3:12">
      <c r="C36402" s="1"/>
      <c r="E36402" s="9"/>
      <c r="I36402" s="1"/>
      <c r="L36402" s="1"/>
    </row>
    <row r="36403" spans="3:12">
      <c r="C36403" s="1"/>
      <c r="E36403" s="9"/>
      <c r="I36403" s="1"/>
      <c r="L36403" s="1"/>
    </row>
    <row r="36404" spans="3:12">
      <c r="C36404" s="1"/>
      <c r="E36404" s="9"/>
      <c r="I36404" s="1"/>
      <c r="L36404" s="1"/>
    </row>
    <row r="36405" spans="3:12">
      <c r="C36405" s="1"/>
      <c r="E36405" s="9"/>
      <c r="I36405" s="1"/>
      <c r="L36405" s="1"/>
    </row>
    <row r="36406" spans="3:12">
      <c r="C36406" s="1"/>
      <c r="E36406" s="9"/>
      <c r="I36406" s="1"/>
      <c r="L36406" s="1"/>
    </row>
    <row r="36407" spans="3:12">
      <c r="C36407" s="1"/>
      <c r="E36407" s="9"/>
      <c r="I36407" s="1"/>
      <c r="L36407" s="1"/>
    </row>
    <row r="36408" spans="3:12">
      <c r="C36408" s="1"/>
      <c r="E36408" s="9"/>
      <c r="I36408" s="1"/>
      <c r="L36408" s="1"/>
    </row>
    <row r="36409" spans="3:12">
      <c r="C36409" s="1"/>
      <c r="E36409" s="9"/>
      <c r="I36409" s="1"/>
      <c r="L36409" s="1"/>
    </row>
    <row r="36410" spans="3:12">
      <c r="C36410" s="1"/>
      <c r="E36410" s="9"/>
      <c r="I36410" s="1"/>
      <c r="L36410" s="1"/>
    </row>
    <row r="36411" spans="3:12">
      <c r="C36411" s="1"/>
      <c r="E36411" s="9"/>
      <c r="I36411" s="1"/>
      <c r="L36411" s="1"/>
    </row>
    <row r="36412" spans="3:12">
      <c r="C36412" s="1"/>
      <c r="E36412" s="9"/>
      <c r="I36412" s="1"/>
      <c r="L36412" s="1"/>
    </row>
    <row r="36413" spans="3:12">
      <c r="C36413" s="1"/>
      <c r="E36413" s="9"/>
      <c r="I36413" s="1"/>
      <c r="L36413" s="1"/>
    </row>
    <row r="36414" spans="3:12">
      <c r="C36414" s="1"/>
      <c r="E36414" s="9"/>
      <c r="I36414" s="1"/>
      <c r="L36414" s="1"/>
    </row>
    <row r="36415" spans="3:12">
      <c r="C36415" s="1"/>
      <c r="E36415" s="9"/>
      <c r="I36415" s="1"/>
      <c r="L36415" s="1"/>
    </row>
    <row r="36416" spans="3:12">
      <c r="C36416" s="1"/>
      <c r="E36416" s="9"/>
      <c r="I36416" s="1"/>
      <c r="L36416" s="1"/>
    </row>
    <row r="36417" spans="3:12">
      <c r="C36417" s="1"/>
      <c r="E36417" s="9"/>
      <c r="I36417" s="1"/>
      <c r="L36417" s="1"/>
    </row>
    <row r="36418" spans="3:12">
      <c r="C36418" s="1"/>
      <c r="E36418" s="9"/>
      <c r="I36418" s="1"/>
      <c r="L36418" s="1"/>
    </row>
    <row r="36419" spans="3:12">
      <c r="C36419" s="1"/>
      <c r="E36419" s="9"/>
      <c r="I36419" s="1"/>
      <c r="L36419" s="1"/>
    </row>
    <row r="36420" spans="3:12">
      <c r="C36420" s="1"/>
      <c r="E36420" s="9"/>
      <c r="I36420" s="1"/>
      <c r="L36420" s="1"/>
    </row>
    <row r="36421" spans="3:12">
      <c r="C36421" s="1"/>
      <c r="E36421" s="9"/>
      <c r="I36421" s="1"/>
      <c r="L36421" s="1"/>
    </row>
    <row r="36422" spans="3:12">
      <c r="C36422" s="1"/>
      <c r="E36422" s="9"/>
      <c r="I36422" s="1"/>
      <c r="L36422" s="1"/>
    </row>
    <row r="36423" spans="3:12">
      <c r="C36423" s="1"/>
      <c r="E36423" s="9"/>
      <c r="I36423" s="1"/>
      <c r="L36423" s="1"/>
    </row>
    <row r="36424" spans="3:12">
      <c r="C36424" s="1"/>
      <c r="E36424" s="9"/>
      <c r="I36424" s="1"/>
      <c r="L36424" s="1"/>
    </row>
    <row r="36425" spans="3:12">
      <c r="C36425" s="1"/>
      <c r="E36425" s="9"/>
      <c r="I36425" s="1"/>
      <c r="L36425" s="1"/>
    </row>
    <row r="36426" spans="3:12">
      <c r="C36426" s="1"/>
      <c r="E36426" s="9"/>
      <c r="I36426" s="1"/>
      <c r="L36426" s="1"/>
    </row>
    <row r="36427" spans="3:12">
      <c r="C36427" s="1"/>
      <c r="E36427" s="9"/>
      <c r="I36427" s="1"/>
      <c r="L36427" s="1"/>
    </row>
    <row r="36428" spans="3:12">
      <c r="C36428" s="1"/>
      <c r="E36428" s="9"/>
      <c r="I36428" s="1"/>
      <c r="L36428" s="1"/>
    </row>
    <row r="36429" spans="3:12">
      <c r="C36429" s="1"/>
      <c r="E36429" s="9"/>
      <c r="I36429" s="1"/>
      <c r="L36429" s="1"/>
    </row>
    <row r="36430" spans="3:12">
      <c r="C36430" s="1"/>
      <c r="E36430" s="9"/>
      <c r="I36430" s="1"/>
      <c r="L36430" s="1"/>
    </row>
    <row r="36431" spans="3:12">
      <c r="C36431" s="1"/>
      <c r="E36431" s="9"/>
      <c r="I36431" s="1"/>
      <c r="L36431" s="1"/>
    </row>
    <row r="36432" spans="3:12">
      <c r="C36432" s="1"/>
      <c r="E36432" s="9"/>
      <c r="I36432" s="1"/>
      <c r="L36432" s="1"/>
    </row>
    <row r="36433" spans="3:12">
      <c r="C36433" s="1"/>
      <c r="E36433" s="9"/>
      <c r="I36433" s="1"/>
      <c r="L36433" s="1"/>
    </row>
    <row r="36434" spans="3:12">
      <c r="C36434" s="1"/>
      <c r="E36434" s="9"/>
      <c r="I36434" s="1"/>
      <c r="L36434" s="1"/>
    </row>
    <row r="36435" spans="3:12">
      <c r="C36435" s="1"/>
      <c r="E36435" s="9"/>
      <c r="I36435" s="1"/>
      <c r="L36435" s="1"/>
    </row>
    <row r="36436" spans="3:12">
      <c r="C36436" s="1"/>
      <c r="E36436" s="9"/>
      <c r="I36436" s="1"/>
      <c r="L36436" s="1"/>
    </row>
    <row r="36437" spans="3:12">
      <c r="C36437" s="1"/>
      <c r="E36437" s="9"/>
      <c r="I36437" s="1"/>
      <c r="L36437" s="1"/>
    </row>
    <row r="36438" spans="3:12">
      <c r="C36438" s="1"/>
      <c r="E36438" s="9"/>
      <c r="I36438" s="1"/>
      <c r="L36438" s="1"/>
    </row>
    <row r="36439" spans="3:12">
      <c r="C36439" s="1"/>
      <c r="E36439" s="9"/>
      <c r="I36439" s="1"/>
      <c r="L36439" s="1"/>
    </row>
    <row r="36440" spans="3:12">
      <c r="C36440" s="1"/>
      <c r="E36440" s="9"/>
      <c r="I36440" s="1"/>
      <c r="L36440" s="1"/>
    </row>
    <row r="36441" spans="3:12">
      <c r="C36441" s="1"/>
      <c r="E36441" s="9"/>
      <c r="I36441" s="1"/>
      <c r="L36441" s="1"/>
    </row>
    <row r="36442" spans="3:12">
      <c r="C36442" s="1"/>
      <c r="E36442" s="9"/>
      <c r="I36442" s="1"/>
      <c r="L36442" s="1"/>
    </row>
    <row r="36443" spans="3:12">
      <c r="C36443" s="1"/>
      <c r="E36443" s="9"/>
      <c r="I36443" s="1"/>
      <c r="L36443" s="1"/>
    </row>
    <row r="36444" spans="3:12">
      <c r="C36444" s="1"/>
      <c r="E36444" s="9"/>
      <c r="I36444" s="1"/>
      <c r="L36444" s="1"/>
    </row>
    <row r="36445" spans="3:12">
      <c r="C36445" s="1"/>
      <c r="E36445" s="9"/>
      <c r="I36445" s="1"/>
      <c r="L36445" s="1"/>
    </row>
    <row r="36446" spans="3:12">
      <c r="C36446" s="1"/>
      <c r="E36446" s="9"/>
      <c r="I36446" s="1"/>
      <c r="L36446" s="1"/>
    </row>
    <row r="36447" spans="3:12">
      <c r="C36447" s="1"/>
      <c r="E36447" s="9"/>
      <c r="I36447" s="1"/>
      <c r="L36447" s="1"/>
    </row>
    <row r="36448" spans="3:12">
      <c r="C36448" s="1"/>
      <c r="E36448" s="9"/>
      <c r="I36448" s="1"/>
      <c r="L36448" s="1"/>
    </row>
    <row r="36449" spans="3:12">
      <c r="C36449" s="1"/>
      <c r="E36449" s="9"/>
      <c r="I36449" s="1"/>
      <c r="L36449" s="1"/>
    </row>
    <row r="36450" spans="3:12">
      <c r="C36450" s="1"/>
      <c r="E36450" s="9"/>
      <c r="I36450" s="1"/>
      <c r="L36450" s="1"/>
    </row>
    <row r="36451" spans="3:12">
      <c r="C36451" s="1"/>
      <c r="E36451" s="9"/>
      <c r="I36451" s="1"/>
      <c r="L36451" s="1"/>
    </row>
    <row r="36452" spans="3:12">
      <c r="C36452" s="1"/>
      <c r="E36452" s="9"/>
      <c r="I36452" s="1"/>
      <c r="L36452" s="1"/>
    </row>
    <row r="36453" spans="3:12">
      <c r="C36453" s="1"/>
      <c r="E36453" s="9"/>
      <c r="I36453" s="1"/>
      <c r="L36453" s="1"/>
    </row>
    <row r="36454" spans="3:12">
      <c r="C36454" s="1"/>
      <c r="E36454" s="9"/>
      <c r="I36454" s="1"/>
      <c r="L36454" s="1"/>
    </row>
    <row r="36455" spans="3:12">
      <c r="C36455" s="1"/>
      <c r="E36455" s="9"/>
      <c r="I36455" s="1"/>
      <c r="L36455" s="1"/>
    </row>
    <row r="36456" spans="3:12">
      <c r="C36456" s="1"/>
      <c r="E36456" s="9"/>
      <c r="I36456" s="1"/>
      <c r="L36456" s="1"/>
    </row>
    <row r="36457" spans="3:12">
      <c r="C36457" s="1"/>
      <c r="E36457" s="9"/>
      <c r="I36457" s="1"/>
      <c r="L36457" s="1"/>
    </row>
    <row r="36458" spans="3:12">
      <c r="C36458" s="1"/>
      <c r="E36458" s="9"/>
      <c r="I36458" s="1"/>
      <c r="L36458" s="1"/>
    </row>
    <row r="36459" spans="3:12">
      <c r="C36459" s="1"/>
      <c r="E36459" s="9"/>
      <c r="I36459" s="1"/>
      <c r="L36459" s="1"/>
    </row>
    <row r="36460" spans="3:12">
      <c r="C36460" s="1"/>
      <c r="E36460" s="9"/>
      <c r="I36460" s="1"/>
      <c r="L36460" s="1"/>
    </row>
    <row r="36461" spans="3:12">
      <c r="C36461" s="1"/>
      <c r="E36461" s="9"/>
      <c r="I36461" s="1"/>
      <c r="L36461" s="1"/>
    </row>
    <row r="36462" spans="3:12">
      <c r="C36462" s="1"/>
      <c r="E36462" s="9"/>
      <c r="I36462" s="1"/>
      <c r="L36462" s="1"/>
    </row>
    <row r="36463" spans="3:12">
      <c r="C36463" s="1"/>
      <c r="E36463" s="9"/>
      <c r="I36463" s="1"/>
      <c r="L36463" s="1"/>
    </row>
    <row r="36464" spans="3:12">
      <c r="C36464" s="1"/>
      <c r="E36464" s="9"/>
      <c r="I36464" s="1"/>
      <c r="L36464" s="1"/>
    </row>
    <row r="36465" spans="3:12">
      <c r="C36465" s="1"/>
      <c r="E36465" s="9"/>
      <c r="I36465" s="1"/>
      <c r="L36465" s="1"/>
    </row>
    <row r="36466" spans="3:12">
      <c r="C36466" s="1"/>
      <c r="E36466" s="9"/>
      <c r="I36466" s="1"/>
      <c r="L36466" s="1"/>
    </row>
    <row r="36467" spans="3:12">
      <c r="C36467" s="1"/>
      <c r="E36467" s="9"/>
      <c r="I36467" s="1"/>
      <c r="L36467" s="1"/>
    </row>
    <row r="36468" spans="3:12">
      <c r="C36468" s="1"/>
      <c r="E36468" s="9"/>
      <c r="I36468" s="1"/>
      <c r="L36468" s="1"/>
    </row>
    <row r="36469" spans="3:12">
      <c r="C36469" s="1"/>
      <c r="E36469" s="9"/>
      <c r="I36469" s="1"/>
      <c r="L36469" s="1"/>
    </row>
    <row r="36470" spans="3:12">
      <c r="C36470" s="1"/>
      <c r="E36470" s="9"/>
      <c r="I36470" s="1"/>
      <c r="L36470" s="1"/>
    </row>
    <row r="36471" spans="3:12">
      <c r="C36471" s="1"/>
      <c r="E36471" s="9"/>
      <c r="I36471" s="1"/>
      <c r="L36471" s="1"/>
    </row>
    <row r="36472" spans="3:12">
      <c r="C36472" s="1"/>
      <c r="E36472" s="9"/>
      <c r="I36472" s="1"/>
      <c r="L36472" s="1"/>
    </row>
    <row r="36473" spans="3:12">
      <c r="C36473" s="1"/>
      <c r="E36473" s="9"/>
      <c r="I36473" s="1"/>
      <c r="L36473" s="1"/>
    </row>
    <row r="36474" spans="3:12">
      <c r="C36474" s="1"/>
      <c r="E36474" s="9"/>
      <c r="I36474" s="1"/>
      <c r="L36474" s="1"/>
    </row>
    <row r="36475" spans="3:12">
      <c r="C36475" s="1"/>
      <c r="E36475" s="9"/>
      <c r="I36475" s="1"/>
      <c r="L36475" s="1"/>
    </row>
    <row r="36476" spans="3:12">
      <c r="C36476" s="1"/>
      <c r="E36476" s="9"/>
      <c r="I36476" s="1"/>
      <c r="L36476" s="1"/>
    </row>
    <row r="36477" spans="3:12">
      <c r="C36477" s="1"/>
      <c r="E36477" s="9"/>
      <c r="I36477" s="1"/>
      <c r="L36477" s="1"/>
    </row>
    <row r="36478" spans="3:12">
      <c r="C36478" s="1"/>
      <c r="E36478" s="9"/>
      <c r="I36478" s="1"/>
      <c r="L36478" s="1"/>
    </row>
    <row r="36479" spans="3:12">
      <c r="C36479" s="1"/>
      <c r="E36479" s="9"/>
      <c r="I36479" s="1"/>
      <c r="L36479" s="1"/>
    </row>
    <row r="36480" spans="3:12">
      <c r="C36480" s="1"/>
      <c r="E36480" s="9"/>
      <c r="I36480" s="1"/>
      <c r="L36480" s="1"/>
    </row>
    <row r="36481" spans="3:12">
      <c r="C36481" s="1"/>
      <c r="E36481" s="9"/>
      <c r="I36481" s="1"/>
      <c r="L36481" s="1"/>
    </row>
    <row r="36482" spans="3:12">
      <c r="C36482" s="1"/>
      <c r="E36482" s="9"/>
      <c r="I36482" s="1"/>
      <c r="L36482" s="1"/>
    </row>
    <row r="36483" spans="3:12">
      <c r="C36483" s="1"/>
      <c r="E36483" s="9"/>
      <c r="I36483" s="1"/>
      <c r="L36483" s="1"/>
    </row>
    <row r="36484" spans="3:12">
      <c r="C36484" s="1"/>
      <c r="E36484" s="9"/>
      <c r="I36484" s="1"/>
      <c r="L36484" s="1"/>
    </row>
    <row r="36485" spans="3:12">
      <c r="C36485" s="1"/>
      <c r="E36485" s="9"/>
      <c r="I36485" s="1"/>
      <c r="L36485" s="1"/>
    </row>
    <row r="36486" spans="3:12">
      <c r="C36486" s="1"/>
      <c r="E36486" s="9"/>
      <c r="I36486" s="1"/>
      <c r="L36486" s="1"/>
    </row>
    <row r="36487" spans="3:12">
      <c r="C36487" s="1"/>
      <c r="E36487" s="9"/>
      <c r="I36487" s="1"/>
      <c r="L36487" s="1"/>
    </row>
    <row r="36488" spans="3:12">
      <c r="C36488" s="1"/>
      <c r="E36488" s="9"/>
      <c r="I36488" s="1"/>
      <c r="L36488" s="1"/>
    </row>
    <row r="36489" spans="3:12">
      <c r="C36489" s="1"/>
      <c r="E36489" s="9"/>
      <c r="I36489" s="1"/>
      <c r="L36489" s="1"/>
    </row>
    <row r="36490" spans="3:12">
      <c r="C36490" s="1"/>
      <c r="E36490" s="9"/>
      <c r="I36490" s="1"/>
      <c r="L36490" s="1"/>
    </row>
    <row r="36491" spans="3:12">
      <c r="C36491" s="1"/>
      <c r="E36491" s="9"/>
      <c r="I36491" s="1"/>
      <c r="L36491" s="1"/>
    </row>
    <row r="36492" spans="3:12">
      <c r="C36492" s="1"/>
      <c r="E36492" s="9"/>
      <c r="I36492" s="1"/>
      <c r="L36492" s="1"/>
    </row>
    <row r="36493" spans="3:12">
      <c r="C36493" s="1"/>
      <c r="E36493" s="9"/>
      <c r="I36493" s="1"/>
      <c r="L36493" s="1"/>
    </row>
    <row r="36494" spans="3:12">
      <c r="C36494" s="1"/>
      <c r="E36494" s="9"/>
      <c r="I36494" s="1"/>
      <c r="L36494" s="1"/>
    </row>
    <row r="36495" spans="3:12">
      <c r="C36495" s="1"/>
      <c r="E36495" s="9"/>
      <c r="I36495" s="1"/>
      <c r="L36495" s="1"/>
    </row>
    <row r="36496" spans="3:12">
      <c r="C36496" s="1"/>
      <c r="E36496" s="9"/>
      <c r="I36496" s="1"/>
      <c r="L36496" s="1"/>
    </row>
    <row r="36497" spans="3:12">
      <c r="C36497" s="1"/>
      <c r="E36497" s="9"/>
      <c r="I36497" s="1"/>
      <c r="L36497" s="1"/>
    </row>
    <row r="36498" spans="3:12">
      <c r="C36498" s="1"/>
      <c r="E36498" s="9"/>
      <c r="I36498" s="1"/>
      <c r="L36498" s="1"/>
    </row>
    <row r="36499" spans="3:12">
      <c r="C36499" s="1"/>
      <c r="E36499" s="9"/>
      <c r="I36499" s="1"/>
      <c r="L36499" s="1"/>
    </row>
    <row r="36500" spans="3:12">
      <c r="C36500" s="1"/>
      <c r="E36500" s="9"/>
      <c r="I36500" s="1"/>
      <c r="L36500" s="1"/>
    </row>
    <row r="36501" spans="3:12">
      <c r="C36501" s="1"/>
      <c r="E36501" s="9"/>
      <c r="I36501" s="1"/>
      <c r="L36501" s="1"/>
    </row>
    <row r="36502" spans="3:12">
      <c r="C36502" s="1"/>
      <c r="E36502" s="9"/>
      <c r="I36502" s="1"/>
      <c r="L36502" s="1"/>
    </row>
    <row r="36503" spans="3:12">
      <c r="C36503" s="1"/>
      <c r="E36503" s="9"/>
      <c r="I36503" s="1"/>
      <c r="L36503" s="1"/>
    </row>
    <row r="36504" spans="3:12">
      <c r="C36504" s="1"/>
      <c r="E36504" s="9"/>
      <c r="I36504" s="1"/>
      <c r="L36504" s="1"/>
    </row>
    <row r="36505" spans="3:12">
      <c r="C36505" s="1"/>
      <c r="E36505" s="9"/>
      <c r="I36505" s="1"/>
      <c r="L36505" s="1"/>
    </row>
    <row r="36506" spans="3:12">
      <c r="C36506" s="1"/>
      <c r="E36506" s="9"/>
      <c r="I36506" s="1"/>
      <c r="L36506" s="1"/>
    </row>
    <row r="36507" spans="3:12">
      <c r="C36507" s="1"/>
      <c r="E36507" s="9"/>
      <c r="I36507" s="1"/>
      <c r="L36507" s="1"/>
    </row>
    <row r="36508" spans="3:12">
      <c r="C36508" s="1"/>
      <c r="E36508" s="9"/>
      <c r="I36508" s="1"/>
      <c r="L36508" s="1"/>
    </row>
    <row r="36509" spans="3:12">
      <c r="C36509" s="1"/>
      <c r="E36509" s="9"/>
      <c r="I36509" s="1"/>
      <c r="L36509" s="1"/>
    </row>
    <row r="36510" spans="3:12">
      <c r="C36510" s="1"/>
      <c r="E36510" s="9"/>
      <c r="I36510" s="1"/>
      <c r="L36510" s="1"/>
    </row>
    <row r="36511" spans="3:12">
      <c r="C36511" s="1"/>
      <c r="E36511" s="9"/>
      <c r="I36511" s="1"/>
      <c r="L36511" s="1"/>
    </row>
    <row r="36512" spans="3:12">
      <c r="C36512" s="1"/>
      <c r="E36512" s="9"/>
      <c r="I36512" s="1"/>
      <c r="L36512" s="1"/>
    </row>
    <row r="36513" spans="3:12">
      <c r="C36513" s="1"/>
      <c r="E36513" s="9"/>
      <c r="I36513" s="1"/>
      <c r="L36513" s="1"/>
    </row>
    <row r="36514" spans="3:12">
      <c r="C36514" s="1"/>
      <c r="E36514" s="9"/>
      <c r="I36514" s="1"/>
      <c r="L36514" s="1"/>
    </row>
    <row r="36515" spans="3:12">
      <c r="C36515" s="1"/>
      <c r="E36515" s="9"/>
      <c r="I36515" s="1"/>
      <c r="L36515" s="1"/>
    </row>
    <row r="36516" spans="3:12">
      <c r="C36516" s="1"/>
      <c r="E36516" s="9"/>
      <c r="I36516" s="1"/>
      <c r="L36516" s="1"/>
    </row>
    <row r="36517" spans="3:12">
      <c r="C36517" s="1"/>
      <c r="E36517" s="9"/>
      <c r="I36517" s="1"/>
      <c r="L36517" s="1"/>
    </row>
    <row r="36518" spans="3:12">
      <c r="C36518" s="1"/>
      <c r="E36518" s="9"/>
      <c r="I36518" s="1"/>
      <c r="L36518" s="1"/>
    </row>
    <row r="36519" spans="3:12">
      <c r="C36519" s="1"/>
      <c r="E36519" s="9"/>
      <c r="I36519" s="1"/>
      <c r="L36519" s="1"/>
    </row>
    <row r="36520" spans="3:12">
      <c r="C36520" s="1"/>
      <c r="E36520" s="9"/>
      <c r="I36520" s="1"/>
      <c r="L36520" s="1"/>
    </row>
    <row r="36521" spans="3:12">
      <c r="C36521" s="1"/>
      <c r="E36521" s="9"/>
      <c r="I36521" s="1"/>
      <c r="L36521" s="1"/>
    </row>
    <row r="36522" spans="3:12">
      <c r="C36522" s="1"/>
      <c r="E36522" s="9"/>
      <c r="I36522" s="1"/>
      <c r="L36522" s="1"/>
    </row>
    <row r="36523" spans="3:12">
      <c r="C36523" s="1"/>
      <c r="E36523" s="9"/>
      <c r="I36523" s="1"/>
      <c r="L36523" s="1"/>
    </row>
    <row r="36524" spans="3:12">
      <c r="C36524" s="1"/>
      <c r="E36524" s="9"/>
      <c r="I36524" s="1"/>
      <c r="L36524" s="1"/>
    </row>
    <row r="36525" spans="3:12">
      <c r="C36525" s="1"/>
      <c r="E36525" s="9"/>
      <c r="I36525" s="1"/>
      <c r="L36525" s="1"/>
    </row>
    <row r="36526" spans="3:12">
      <c r="C36526" s="1"/>
      <c r="E36526" s="9"/>
      <c r="I36526" s="1"/>
      <c r="L36526" s="1"/>
    </row>
    <row r="36527" spans="3:12">
      <c r="C36527" s="1"/>
      <c r="E36527" s="9"/>
      <c r="I36527" s="1"/>
      <c r="L36527" s="1"/>
    </row>
    <row r="36528" spans="3:12">
      <c r="C36528" s="1"/>
      <c r="E36528" s="9"/>
      <c r="I36528" s="1"/>
      <c r="L36528" s="1"/>
    </row>
    <row r="36529" spans="3:12">
      <c r="C36529" s="1"/>
      <c r="E36529" s="9"/>
      <c r="I36529" s="1"/>
      <c r="L36529" s="1"/>
    </row>
    <row r="36530" spans="3:12">
      <c r="C36530" s="1"/>
      <c r="E36530" s="9"/>
      <c r="I36530" s="1"/>
      <c r="L36530" s="1"/>
    </row>
    <row r="36531" spans="3:12">
      <c r="C36531" s="1"/>
      <c r="E36531" s="9"/>
      <c r="I36531" s="1"/>
      <c r="L36531" s="1"/>
    </row>
    <row r="36532" spans="3:12">
      <c r="C36532" s="1"/>
      <c r="E36532" s="9"/>
      <c r="I36532" s="1"/>
      <c r="L36532" s="1"/>
    </row>
    <row r="36533" spans="3:12">
      <c r="C36533" s="1"/>
      <c r="E36533" s="9"/>
      <c r="I36533" s="1"/>
      <c r="L36533" s="1"/>
    </row>
    <row r="36534" spans="3:12">
      <c r="C36534" s="1"/>
      <c r="E36534" s="9"/>
      <c r="I36534" s="1"/>
      <c r="L36534" s="1"/>
    </row>
    <row r="36535" spans="3:12">
      <c r="C36535" s="1"/>
      <c r="E36535" s="9"/>
      <c r="I36535" s="1"/>
      <c r="L36535" s="1"/>
    </row>
    <row r="36536" spans="3:12">
      <c r="C36536" s="1"/>
      <c r="E36536" s="9"/>
      <c r="I36536" s="1"/>
      <c r="L36536" s="1"/>
    </row>
    <row r="36537" spans="3:12">
      <c r="C36537" s="1"/>
      <c r="E36537" s="9"/>
      <c r="I36537" s="1"/>
      <c r="L36537" s="1"/>
    </row>
    <row r="36538" spans="3:12">
      <c r="C36538" s="1"/>
      <c r="E36538" s="9"/>
      <c r="I36538" s="1"/>
      <c r="L36538" s="1"/>
    </row>
    <row r="36539" spans="3:12">
      <c r="C36539" s="1"/>
      <c r="E36539" s="9"/>
      <c r="I36539" s="1"/>
      <c r="L36539" s="1"/>
    </row>
    <row r="36540" spans="3:12">
      <c r="C36540" s="1"/>
      <c r="E36540" s="9"/>
      <c r="I36540" s="1"/>
      <c r="L36540" s="1"/>
    </row>
    <row r="36541" spans="3:12">
      <c r="C36541" s="1"/>
      <c r="E36541" s="9"/>
      <c r="I36541" s="1"/>
      <c r="L36541" s="1"/>
    </row>
    <row r="36542" spans="3:12">
      <c r="C36542" s="1"/>
      <c r="E36542" s="9"/>
      <c r="I36542" s="1"/>
      <c r="L36542" s="1"/>
    </row>
    <row r="36543" spans="3:12">
      <c r="C36543" s="1"/>
      <c r="E36543" s="9"/>
      <c r="I36543" s="1"/>
      <c r="L36543" s="1"/>
    </row>
    <row r="36544" spans="3:12">
      <c r="C36544" s="1"/>
      <c r="E36544" s="9"/>
      <c r="I36544" s="1"/>
      <c r="L36544" s="1"/>
    </row>
    <row r="36545" spans="3:12">
      <c r="C36545" s="1"/>
      <c r="E36545" s="9"/>
      <c r="I36545" s="1"/>
      <c r="L36545" s="1"/>
    </row>
    <row r="36546" spans="3:12">
      <c r="C36546" s="1"/>
      <c r="E36546" s="9"/>
      <c r="I36546" s="1"/>
      <c r="L36546" s="1"/>
    </row>
    <row r="36547" spans="3:12">
      <c r="C36547" s="1"/>
      <c r="E36547" s="9"/>
      <c r="I36547" s="1"/>
      <c r="L36547" s="1"/>
    </row>
    <row r="36548" spans="3:12">
      <c r="C36548" s="1"/>
      <c r="E36548" s="9"/>
      <c r="I36548" s="1"/>
      <c r="L36548" s="1"/>
    </row>
    <row r="36549" spans="3:12">
      <c r="C36549" s="1"/>
      <c r="E36549" s="9"/>
      <c r="I36549" s="1"/>
      <c r="L36549" s="1"/>
    </row>
    <row r="36550" spans="3:12">
      <c r="C36550" s="1"/>
      <c r="E36550" s="9"/>
      <c r="I36550" s="1"/>
      <c r="L36550" s="1"/>
    </row>
    <row r="36551" spans="3:12">
      <c r="C36551" s="1"/>
      <c r="E36551" s="9"/>
      <c r="I36551" s="1"/>
      <c r="L36551" s="1"/>
    </row>
    <row r="36552" spans="3:12">
      <c r="C36552" s="1"/>
      <c r="E36552" s="9"/>
      <c r="I36552" s="1"/>
      <c r="L36552" s="1"/>
    </row>
    <row r="36553" spans="3:12">
      <c r="C36553" s="1"/>
      <c r="E36553" s="9"/>
      <c r="I36553" s="1"/>
      <c r="L36553" s="1"/>
    </row>
    <row r="36554" spans="3:12">
      <c r="C36554" s="1"/>
      <c r="E36554" s="9"/>
      <c r="I36554" s="1"/>
      <c r="L36554" s="1"/>
    </row>
    <row r="36555" spans="3:12">
      <c r="C36555" s="1"/>
      <c r="E36555" s="9"/>
      <c r="I36555" s="1"/>
      <c r="L36555" s="1"/>
    </row>
    <row r="36556" spans="3:12">
      <c r="C36556" s="1"/>
      <c r="E36556" s="9"/>
      <c r="I36556" s="1"/>
      <c r="L36556" s="1"/>
    </row>
    <row r="36557" spans="3:12">
      <c r="C36557" s="1"/>
      <c r="E36557" s="9"/>
      <c r="I36557" s="1"/>
      <c r="L36557" s="1"/>
    </row>
    <row r="36558" spans="3:12">
      <c r="C36558" s="1"/>
      <c r="E36558" s="9"/>
      <c r="I36558" s="1"/>
      <c r="L36558" s="1"/>
    </row>
    <row r="36559" spans="3:12">
      <c r="C36559" s="1"/>
      <c r="E36559" s="9"/>
      <c r="I36559" s="1"/>
      <c r="L36559" s="1"/>
    </row>
    <row r="36560" spans="3:12">
      <c r="C36560" s="1"/>
      <c r="E36560" s="9"/>
      <c r="I36560" s="1"/>
      <c r="L36560" s="1"/>
    </row>
    <row r="36561" spans="3:12">
      <c r="C36561" s="1"/>
      <c r="E36561" s="9"/>
      <c r="I36561" s="1"/>
      <c r="L36561" s="1"/>
    </row>
    <row r="36562" spans="3:12">
      <c r="C36562" s="1"/>
      <c r="E36562" s="9"/>
      <c r="I36562" s="1"/>
      <c r="L36562" s="1"/>
    </row>
    <row r="36563" spans="3:12">
      <c r="C36563" s="1"/>
      <c r="E36563" s="9"/>
      <c r="I36563" s="1"/>
      <c r="L36563" s="1"/>
    </row>
    <row r="36564" spans="3:12">
      <c r="C36564" s="1"/>
      <c r="E36564" s="9"/>
      <c r="I36564" s="1"/>
      <c r="L36564" s="1"/>
    </row>
    <row r="36565" spans="3:12">
      <c r="C36565" s="1"/>
      <c r="E36565" s="9"/>
      <c r="I36565" s="1"/>
      <c r="L36565" s="1"/>
    </row>
    <row r="36566" spans="3:12">
      <c r="C36566" s="1"/>
      <c r="E36566" s="9"/>
      <c r="I36566" s="1"/>
      <c r="L36566" s="1"/>
    </row>
    <row r="36567" spans="3:12">
      <c r="C36567" s="1"/>
      <c r="E36567" s="9"/>
      <c r="I36567" s="1"/>
      <c r="L36567" s="1"/>
    </row>
    <row r="36568" spans="3:12">
      <c r="C36568" s="1"/>
      <c r="E36568" s="9"/>
      <c r="I36568" s="1"/>
      <c r="L36568" s="1"/>
    </row>
    <row r="36569" spans="3:12">
      <c r="C36569" s="1"/>
      <c r="E36569" s="9"/>
      <c r="I36569" s="1"/>
      <c r="L36569" s="1"/>
    </row>
    <row r="36570" spans="3:12">
      <c r="C36570" s="1"/>
      <c r="E36570" s="9"/>
      <c r="I36570" s="1"/>
      <c r="L36570" s="1"/>
    </row>
    <row r="36571" spans="3:12">
      <c r="C36571" s="1"/>
      <c r="E36571" s="9"/>
      <c r="I36571" s="1"/>
      <c r="L36571" s="1"/>
    </row>
    <row r="36572" spans="3:12">
      <c r="C36572" s="1"/>
      <c r="E36572" s="9"/>
      <c r="I36572" s="1"/>
      <c r="L36572" s="1"/>
    </row>
    <row r="36573" spans="3:12">
      <c r="C36573" s="1"/>
      <c r="E36573" s="9"/>
      <c r="I36573" s="1"/>
      <c r="L36573" s="1"/>
    </row>
    <row r="36574" spans="3:12">
      <c r="C36574" s="1"/>
      <c r="E36574" s="9"/>
      <c r="I36574" s="1"/>
      <c r="L36574" s="1"/>
    </row>
    <row r="36575" spans="3:12">
      <c r="C36575" s="1"/>
      <c r="E36575" s="9"/>
      <c r="I36575" s="1"/>
      <c r="L36575" s="1"/>
    </row>
    <row r="36576" spans="3:12">
      <c r="C36576" s="1"/>
      <c r="E36576" s="9"/>
      <c r="I36576" s="1"/>
      <c r="L36576" s="1"/>
    </row>
    <row r="36577" spans="3:12">
      <c r="C36577" s="1"/>
      <c r="E36577" s="9"/>
      <c r="I36577" s="1"/>
      <c r="L36577" s="1"/>
    </row>
    <row r="36578" spans="3:12">
      <c r="C36578" s="1"/>
      <c r="E36578" s="9"/>
      <c r="I36578" s="1"/>
      <c r="L36578" s="1"/>
    </row>
    <row r="36579" spans="3:12">
      <c r="C36579" s="1"/>
      <c r="E36579" s="9"/>
      <c r="I36579" s="1"/>
      <c r="L36579" s="1"/>
    </row>
    <row r="36580" spans="3:12">
      <c r="C36580" s="1"/>
      <c r="E36580" s="9"/>
      <c r="I36580" s="1"/>
      <c r="L36580" s="1"/>
    </row>
    <row r="36581" spans="3:12">
      <c r="C36581" s="1"/>
      <c r="E36581" s="9"/>
      <c r="I36581" s="1"/>
      <c r="L36581" s="1"/>
    </row>
    <row r="36582" spans="3:12">
      <c r="C36582" s="1"/>
      <c r="E36582" s="9"/>
      <c r="I36582" s="1"/>
      <c r="L36582" s="1"/>
    </row>
    <row r="36583" spans="3:12">
      <c r="C36583" s="1"/>
      <c r="E36583" s="9"/>
      <c r="I36583" s="1"/>
      <c r="L36583" s="1"/>
    </row>
    <row r="36584" spans="3:12">
      <c r="C36584" s="1"/>
      <c r="E36584" s="9"/>
      <c r="I36584" s="1"/>
      <c r="L36584" s="1"/>
    </row>
    <row r="36585" spans="3:12">
      <c r="C36585" s="1"/>
      <c r="E36585" s="9"/>
      <c r="I36585" s="1"/>
      <c r="L36585" s="1"/>
    </row>
    <row r="36586" spans="3:12">
      <c r="C36586" s="1"/>
      <c r="E36586" s="9"/>
      <c r="I36586" s="1"/>
      <c r="L36586" s="1"/>
    </row>
    <row r="36587" spans="3:12">
      <c r="C36587" s="1"/>
      <c r="E36587" s="9"/>
      <c r="I36587" s="1"/>
      <c r="L36587" s="1"/>
    </row>
    <row r="36588" spans="3:12">
      <c r="C36588" s="1"/>
      <c r="E36588" s="9"/>
      <c r="I36588" s="1"/>
      <c r="L36588" s="1"/>
    </row>
    <row r="36589" spans="3:12">
      <c r="C36589" s="1"/>
      <c r="E36589" s="9"/>
      <c r="I36589" s="1"/>
      <c r="L36589" s="1"/>
    </row>
    <row r="36590" spans="3:12">
      <c r="C36590" s="1"/>
      <c r="E36590" s="9"/>
      <c r="I36590" s="1"/>
      <c r="L36590" s="1"/>
    </row>
    <row r="36591" spans="3:12">
      <c r="C36591" s="1"/>
      <c r="E36591" s="9"/>
      <c r="I36591" s="1"/>
      <c r="L36591" s="1"/>
    </row>
    <row r="36592" spans="3:12">
      <c r="C36592" s="1"/>
      <c r="E36592" s="9"/>
      <c r="I36592" s="1"/>
      <c r="L36592" s="1"/>
    </row>
    <row r="36593" spans="3:12">
      <c r="C36593" s="1"/>
      <c r="E36593" s="9"/>
      <c r="I36593" s="1"/>
      <c r="L36593" s="1"/>
    </row>
    <row r="36594" spans="3:12">
      <c r="C36594" s="1"/>
      <c r="E36594" s="9"/>
      <c r="I36594" s="1"/>
      <c r="L36594" s="1"/>
    </row>
    <row r="36595" spans="3:12">
      <c r="C36595" s="1"/>
      <c r="E36595" s="9"/>
      <c r="I36595" s="1"/>
      <c r="L36595" s="1"/>
    </row>
    <row r="36596" spans="3:12">
      <c r="C36596" s="1"/>
      <c r="E36596" s="9"/>
      <c r="I36596" s="1"/>
      <c r="L36596" s="1"/>
    </row>
    <row r="36597" spans="3:12">
      <c r="C36597" s="1"/>
      <c r="E36597" s="9"/>
      <c r="I36597" s="1"/>
      <c r="L36597" s="1"/>
    </row>
    <row r="36598" spans="3:12">
      <c r="C36598" s="1"/>
      <c r="E36598" s="9"/>
      <c r="I36598" s="1"/>
      <c r="L36598" s="1"/>
    </row>
    <row r="36599" spans="3:12">
      <c r="C36599" s="1"/>
      <c r="E36599" s="9"/>
      <c r="I36599" s="1"/>
      <c r="L36599" s="1"/>
    </row>
    <row r="36600" spans="3:12">
      <c r="C36600" s="1"/>
      <c r="E36600" s="9"/>
      <c r="I36600" s="1"/>
      <c r="L36600" s="1"/>
    </row>
    <row r="36601" spans="3:12">
      <c r="C36601" s="1"/>
      <c r="E36601" s="9"/>
      <c r="I36601" s="1"/>
      <c r="L36601" s="1"/>
    </row>
    <row r="36602" spans="3:12">
      <c r="C36602" s="1"/>
      <c r="E36602" s="9"/>
      <c r="I36602" s="1"/>
      <c r="L36602" s="1"/>
    </row>
    <row r="36603" spans="3:12">
      <c r="C36603" s="1"/>
      <c r="E36603" s="9"/>
      <c r="I36603" s="1"/>
      <c r="L36603" s="1"/>
    </row>
    <row r="36604" spans="3:12">
      <c r="C36604" s="1"/>
      <c r="E36604" s="9"/>
      <c r="I36604" s="1"/>
      <c r="L36604" s="1"/>
    </row>
    <row r="36605" spans="3:12">
      <c r="C36605" s="1"/>
      <c r="E36605" s="9"/>
      <c r="I36605" s="1"/>
      <c r="L36605" s="1"/>
    </row>
    <row r="36606" spans="3:12">
      <c r="C36606" s="1"/>
      <c r="E36606" s="9"/>
      <c r="I36606" s="1"/>
      <c r="L36606" s="1"/>
    </row>
    <row r="36607" spans="3:12">
      <c r="C36607" s="1"/>
      <c r="E36607" s="9"/>
      <c r="I36607" s="1"/>
      <c r="L36607" s="1"/>
    </row>
    <row r="36608" spans="3:12">
      <c r="C36608" s="1"/>
      <c r="E36608" s="9"/>
      <c r="I36608" s="1"/>
      <c r="L36608" s="1"/>
    </row>
    <row r="36609" spans="3:12">
      <c r="C36609" s="1"/>
      <c r="E36609" s="9"/>
      <c r="I36609" s="1"/>
      <c r="L36609" s="1"/>
    </row>
    <row r="36610" spans="3:12">
      <c r="C36610" s="1"/>
      <c r="E36610" s="9"/>
      <c r="I36610" s="1"/>
      <c r="L36610" s="1"/>
    </row>
    <row r="36611" spans="3:12">
      <c r="C36611" s="1"/>
      <c r="E36611" s="9"/>
      <c r="I36611" s="1"/>
      <c r="L36611" s="1"/>
    </row>
    <row r="36612" spans="3:12">
      <c r="C36612" s="1"/>
      <c r="E36612" s="9"/>
      <c r="I36612" s="1"/>
      <c r="L36612" s="1"/>
    </row>
    <row r="36613" spans="3:12">
      <c r="C36613" s="1"/>
      <c r="E36613" s="9"/>
      <c r="I36613" s="1"/>
      <c r="L36613" s="1"/>
    </row>
    <row r="36614" spans="3:12">
      <c r="C36614" s="1"/>
      <c r="E36614" s="9"/>
      <c r="I36614" s="1"/>
      <c r="L36614" s="1"/>
    </row>
    <row r="36615" spans="3:12">
      <c r="C36615" s="1"/>
      <c r="E36615" s="9"/>
      <c r="I36615" s="1"/>
      <c r="L36615" s="1"/>
    </row>
    <row r="36616" spans="3:12">
      <c r="C36616" s="1"/>
      <c r="E36616" s="9"/>
      <c r="I36616" s="1"/>
      <c r="L36616" s="1"/>
    </row>
    <row r="36617" spans="3:12">
      <c r="C36617" s="1"/>
      <c r="E36617" s="9"/>
      <c r="I36617" s="1"/>
      <c r="L36617" s="1"/>
    </row>
    <row r="36618" spans="3:12">
      <c r="C36618" s="1"/>
      <c r="E36618" s="9"/>
      <c r="I36618" s="1"/>
      <c r="L36618" s="1"/>
    </row>
    <row r="36619" spans="3:12">
      <c r="C36619" s="1"/>
      <c r="E36619" s="9"/>
      <c r="I36619" s="1"/>
      <c r="L36619" s="1"/>
    </row>
    <row r="36620" spans="3:12">
      <c r="C36620" s="1"/>
      <c r="E36620" s="9"/>
      <c r="I36620" s="1"/>
      <c r="L36620" s="1"/>
    </row>
    <row r="36621" spans="3:12">
      <c r="C36621" s="1"/>
      <c r="E36621" s="9"/>
      <c r="I36621" s="1"/>
      <c r="L36621" s="1"/>
    </row>
    <row r="36622" spans="3:12">
      <c r="C36622" s="1"/>
      <c r="E36622" s="9"/>
      <c r="I36622" s="1"/>
      <c r="L36622" s="1"/>
    </row>
    <row r="36623" spans="3:12">
      <c r="C36623" s="1"/>
      <c r="E36623" s="9"/>
      <c r="I36623" s="1"/>
      <c r="L36623" s="1"/>
    </row>
    <row r="36624" spans="3:12">
      <c r="C36624" s="1"/>
      <c r="E36624" s="9"/>
      <c r="I36624" s="1"/>
      <c r="L36624" s="1"/>
    </row>
    <row r="36625" spans="3:12">
      <c r="C36625" s="1"/>
      <c r="E36625" s="9"/>
      <c r="I36625" s="1"/>
      <c r="L36625" s="1"/>
    </row>
    <row r="36626" spans="3:12">
      <c r="C36626" s="1"/>
      <c r="E36626" s="9"/>
      <c r="I36626" s="1"/>
      <c r="L36626" s="1"/>
    </row>
    <row r="36627" spans="3:12">
      <c r="C36627" s="1"/>
      <c r="E36627" s="9"/>
      <c r="I36627" s="1"/>
      <c r="L36627" s="1"/>
    </row>
    <row r="36628" spans="3:12">
      <c r="C36628" s="1"/>
      <c r="E36628" s="9"/>
      <c r="I36628" s="1"/>
      <c r="L36628" s="1"/>
    </row>
    <row r="36629" spans="3:12">
      <c r="C36629" s="1"/>
      <c r="E36629" s="9"/>
      <c r="I36629" s="1"/>
      <c r="L36629" s="1"/>
    </row>
    <row r="36630" spans="3:12">
      <c r="C36630" s="1"/>
      <c r="E36630" s="9"/>
      <c r="I36630" s="1"/>
      <c r="L36630" s="1"/>
    </row>
    <row r="36631" spans="3:12">
      <c r="C36631" s="1"/>
      <c r="E36631" s="9"/>
      <c r="I36631" s="1"/>
      <c r="L36631" s="1"/>
    </row>
    <row r="36632" spans="3:12">
      <c r="C36632" s="1"/>
      <c r="E36632" s="9"/>
      <c r="I36632" s="1"/>
      <c r="L36632" s="1"/>
    </row>
    <row r="36633" spans="3:12">
      <c r="C36633" s="1"/>
      <c r="E36633" s="9"/>
      <c r="I36633" s="1"/>
      <c r="L36633" s="1"/>
    </row>
    <row r="36634" spans="3:12">
      <c r="C36634" s="1"/>
      <c r="E36634" s="9"/>
      <c r="I36634" s="1"/>
      <c r="L36634" s="1"/>
    </row>
    <row r="36635" spans="3:12">
      <c r="C36635" s="1"/>
      <c r="E36635" s="9"/>
      <c r="I36635" s="1"/>
      <c r="L36635" s="1"/>
    </row>
    <row r="36636" spans="3:12">
      <c r="C36636" s="1"/>
      <c r="E36636" s="9"/>
      <c r="I36636" s="1"/>
      <c r="L36636" s="1"/>
    </row>
    <row r="36637" spans="3:12">
      <c r="C36637" s="1"/>
      <c r="E36637" s="9"/>
      <c r="I36637" s="1"/>
      <c r="L36637" s="1"/>
    </row>
    <row r="36638" spans="3:12">
      <c r="C36638" s="1"/>
      <c r="E36638" s="9"/>
      <c r="I36638" s="1"/>
      <c r="L36638" s="1"/>
    </row>
    <row r="36639" spans="3:12">
      <c r="C36639" s="1"/>
      <c r="E36639" s="9"/>
      <c r="I36639" s="1"/>
      <c r="L36639" s="1"/>
    </row>
    <row r="36640" spans="3:12">
      <c r="C36640" s="1"/>
      <c r="E36640" s="9"/>
      <c r="I36640" s="1"/>
      <c r="L36640" s="1"/>
    </row>
    <row r="36641" spans="3:12">
      <c r="C36641" s="1"/>
      <c r="E36641" s="9"/>
      <c r="I36641" s="1"/>
      <c r="L36641" s="1"/>
    </row>
    <row r="36642" spans="3:12">
      <c r="C36642" s="1"/>
      <c r="E36642" s="9"/>
      <c r="I36642" s="1"/>
      <c r="L36642" s="1"/>
    </row>
    <row r="36643" spans="3:12">
      <c r="C36643" s="1"/>
      <c r="E36643" s="9"/>
      <c r="I36643" s="1"/>
      <c r="L36643" s="1"/>
    </row>
    <row r="36644" spans="3:12">
      <c r="C36644" s="1"/>
      <c r="E36644" s="9"/>
      <c r="I36644" s="1"/>
      <c r="L36644" s="1"/>
    </row>
    <row r="36645" spans="3:12">
      <c r="C36645" s="1"/>
      <c r="E36645" s="9"/>
      <c r="I36645" s="1"/>
      <c r="L36645" s="1"/>
    </row>
    <row r="36646" spans="3:12">
      <c r="C36646" s="1"/>
      <c r="E36646" s="9"/>
      <c r="I36646" s="1"/>
      <c r="L36646" s="1"/>
    </row>
    <row r="36647" spans="3:12">
      <c r="C36647" s="1"/>
      <c r="E36647" s="9"/>
      <c r="I36647" s="1"/>
      <c r="L36647" s="1"/>
    </row>
    <row r="36648" spans="3:12">
      <c r="C36648" s="1"/>
      <c r="E36648" s="9"/>
      <c r="I36648" s="1"/>
      <c r="L36648" s="1"/>
    </row>
    <row r="36649" spans="3:12">
      <c r="C36649" s="1"/>
      <c r="E36649" s="9"/>
      <c r="I36649" s="1"/>
      <c r="L36649" s="1"/>
    </row>
    <row r="36650" spans="3:12">
      <c r="C36650" s="1"/>
      <c r="E36650" s="9"/>
      <c r="I36650" s="1"/>
      <c r="L36650" s="1"/>
    </row>
    <row r="36651" spans="3:12">
      <c r="C36651" s="1"/>
      <c r="E36651" s="9"/>
      <c r="I36651" s="1"/>
      <c r="L36651" s="1"/>
    </row>
    <row r="36652" spans="3:12">
      <c r="C36652" s="1"/>
      <c r="E36652" s="9"/>
      <c r="I36652" s="1"/>
      <c r="L36652" s="1"/>
    </row>
    <row r="36653" spans="3:12">
      <c r="C36653" s="1"/>
      <c r="E36653" s="9"/>
      <c r="I36653" s="1"/>
      <c r="L36653" s="1"/>
    </row>
    <row r="36654" spans="3:12">
      <c r="C36654" s="1"/>
      <c r="E36654" s="9"/>
      <c r="I36654" s="1"/>
      <c r="L36654" s="1"/>
    </row>
    <row r="36655" spans="3:12">
      <c r="C36655" s="1"/>
      <c r="E36655" s="9"/>
      <c r="I36655" s="1"/>
      <c r="L36655" s="1"/>
    </row>
    <row r="36656" spans="3:12">
      <c r="C36656" s="1"/>
      <c r="E36656" s="9"/>
      <c r="I36656" s="1"/>
      <c r="L36656" s="1"/>
    </row>
    <row r="36657" spans="3:12">
      <c r="C36657" s="1"/>
      <c r="E36657" s="9"/>
      <c r="I36657" s="1"/>
      <c r="L36657" s="1"/>
    </row>
    <row r="36658" spans="3:12">
      <c r="C36658" s="1"/>
      <c r="E36658" s="9"/>
      <c r="I36658" s="1"/>
      <c r="L36658" s="1"/>
    </row>
    <row r="36659" spans="3:12">
      <c r="C36659" s="1"/>
      <c r="E36659" s="9"/>
      <c r="I36659" s="1"/>
      <c r="L36659" s="1"/>
    </row>
    <row r="36660" spans="3:12">
      <c r="C36660" s="1"/>
      <c r="E36660" s="9"/>
      <c r="I36660" s="1"/>
      <c r="L36660" s="1"/>
    </row>
    <row r="36661" spans="3:12">
      <c r="C36661" s="1"/>
      <c r="E36661" s="9"/>
      <c r="I36661" s="1"/>
      <c r="L36661" s="1"/>
    </row>
    <row r="36662" spans="3:12">
      <c r="C36662" s="1"/>
      <c r="E36662" s="9"/>
      <c r="I36662" s="1"/>
      <c r="L36662" s="1"/>
    </row>
    <row r="36663" spans="3:12">
      <c r="C36663" s="1"/>
      <c r="E36663" s="9"/>
      <c r="I36663" s="1"/>
      <c r="L36663" s="1"/>
    </row>
    <row r="36664" spans="3:12">
      <c r="C36664" s="1"/>
      <c r="E36664" s="9"/>
      <c r="I36664" s="1"/>
      <c r="L36664" s="1"/>
    </row>
    <row r="36665" spans="3:12">
      <c r="C36665" s="1"/>
      <c r="E36665" s="9"/>
      <c r="I36665" s="1"/>
      <c r="L36665" s="1"/>
    </row>
    <row r="36666" spans="3:12">
      <c r="C36666" s="1"/>
      <c r="E36666" s="9"/>
      <c r="I36666" s="1"/>
      <c r="L36666" s="1"/>
    </row>
    <row r="36667" spans="3:12">
      <c r="C36667" s="1"/>
      <c r="E36667" s="9"/>
      <c r="I36667" s="1"/>
      <c r="L36667" s="1"/>
    </row>
    <row r="36668" spans="3:12">
      <c r="C36668" s="1"/>
      <c r="E36668" s="9"/>
      <c r="I36668" s="1"/>
      <c r="L36668" s="1"/>
    </row>
    <row r="36669" spans="3:12">
      <c r="C36669" s="1"/>
      <c r="E36669" s="9"/>
      <c r="I36669" s="1"/>
      <c r="L36669" s="1"/>
    </row>
    <row r="36670" spans="3:12">
      <c r="C36670" s="1"/>
      <c r="E36670" s="9"/>
      <c r="I36670" s="1"/>
      <c r="L36670" s="1"/>
    </row>
    <row r="36671" spans="3:12">
      <c r="C36671" s="1"/>
      <c r="E36671" s="9"/>
      <c r="I36671" s="1"/>
      <c r="L36671" s="1"/>
    </row>
    <row r="36672" spans="3:12">
      <c r="C36672" s="1"/>
      <c r="E36672" s="9"/>
      <c r="I36672" s="1"/>
      <c r="L36672" s="1"/>
    </row>
    <row r="36673" spans="3:12">
      <c r="C36673" s="1"/>
      <c r="E36673" s="9"/>
      <c r="I36673" s="1"/>
      <c r="L36673" s="1"/>
    </row>
    <row r="36674" spans="3:12">
      <c r="C36674" s="1"/>
      <c r="E36674" s="9"/>
      <c r="I36674" s="1"/>
      <c r="L36674" s="1"/>
    </row>
    <row r="36675" spans="3:12">
      <c r="C36675" s="1"/>
      <c r="E36675" s="9"/>
      <c r="I36675" s="1"/>
      <c r="L36675" s="1"/>
    </row>
    <row r="36676" spans="3:12">
      <c r="C36676" s="1"/>
      <c r="E36676" s="9"/>
      <c r="I36676" s="1"/>
      <c r="L36676" s="1"/>
    </row>
    <row r="36677" spans="3:12">
      <c r="C36677" s="1"/>
      <c r="E36677" s="9"/>
      <c r="I36677" s="1"/>
      <c r="L36677" s="1"/>
    </row>
    <row r="36678" spans="3:12">
      <c r="C36678" s="1"/>
      <c r="E36678" s="9"/>
      <c r="I36678" s="1"/>
      <c r="L36678" s="1"/>
    </row>
    <row r="36679" spans="3:12">
      <c r="C36679" s="1"/>
      <c r="E36679" s="9"/>
      <c r="I36679" s="1"/>
      <c r="L36679" s="1"/>
    </row>
    <row r="36680" spans="3:12">
      <c r="C36680" s="1"/>
      <c r="E36680" s="9"/>
      <c r="I36680" s="1"/>
      <c r="L36680" s="1"/>
    </row>
    <row r="36681" spans="3:12">
      <c r="C36681" s="1"/>
      <c r="E36681" s="9"/>
      <c r="I36681" s="1"/>
      <c r="L36681" s="1"/>
    </row>
    <row r="36682" spans="3:12">
      <c r="C36682" s="1"/>
      <c r="E36682" s="9"/>
      <c r="I36682" s="1"/>
      <c r="L36682" s="1"/>
    </row>
    <row r="36683" spans="3:12">
      <c r="C36683" s="1"/>
      <c r="E36683" s="9"/>
      <c r="I36683" s="1"/>
      <c r="L36683" s="1"/>
    </row>
    <row r="36684" spans="3:12">
      <c r="C36684" s="1"/>
      <c r="E36684" s="9"/>
      <c r="I36684" s="1"/>
      <c r="L36684" s="1"/>
    </row>
    <row r="36685" spans="3:12">
      <c r="C36685" s="1"/>
      <c r="E36685" s="9"/>
      <c r="I36685" s="1"/>
      <c r="L36685" s="1"/>
    </row>
    <row r="36686" spans="3:12">
      <c r="C36686" s="1"/>
      <c r="E36686" s="9"/>
      <c r="I36686" s="1"/>
      <c r="L36686" s="1"/>
    </row>
    <row r="36687" spans="3:12">
      <c r="C36687" s="1"/>
      <c r="E36687" s="9"/>
      <c r="I36687" s="1"/>
      <c r="L36687" s="1"/>
    </row>
    <row r="36688" spans="3:12">
      <c r="C36688" s="1"/>
      <c r="E36688" s="9"/>
      <c r="I36688" s="1"/>
      <c r="L36688" s="1"/>
    </row>
    <row r="36689" spans="3:12">
      <c r="C36689" s="1"/>
      <c r="E36689" s="9"/>
      <c r="I36689" s="1"/>
      <c r="L36689" s="1"/>
    </row>
    <row r="36690" spans="3:12">
      <c r="C36690" s="1"/>
      <c r="E36690" s="9"/>
      <c r="I36690" s="1"/>
      <c r="L36690" s="1"/>
    </row>
    <row r="36691" spans="3:12">
      <c r="C36691" s="1"/>
      <c r="E36691" s="9"/>
      <c r="I36691" s="1"/>
      <c r="L36691" s="1"/>
    </row>
    <row r="36692" spans="3:12">
      <c r="C36692" s="1"/>
      <c r="E36692" s="9"/>
      <c r="I36692" s="1"/>
      <c r="L36692" s="1"/>
    </row>
    <row r="36693" spans="3:12">
      <c r="C36693" s="1"/>
      <c r="E36693" s="9"/>
      <c r="I36693" s="1"/>
      <c r="L36693" s="1"/>
    </row>
    <row r="36694" spans="3:12">
      <c r="C36694" s="1"/>
      <c r="E36694" s="9"/>
      <c r="I36694" s="1"/>
      <c r="L36694" s="1"/>
    </row>
    <row r="36695" spans="3:12">
      <c r="C36695" s="1"/>
      <c r="E36695" s="9"/>
      <c r="I36695" s="1"/>
      <c r="L36695" s="1"/>
    </row>
    <row r="36696" spans="3:12">
      <c r="C36696" s="1"/>
      <c r="E36696" s="9"/>
      <c r="I36696" s="1"/>
      <c r="L36696" s="1"/>
    </row>
    <row r="36697" spans="3:12">
      <c r="C36697" s="1"/>
      <c r="E36697" s="9"/>
      <c r="I36697" s="1"/>
      <c r="L36697" s="1"/>
    </row>
    <row r="36698" spans="3:12">
      <c r="C36698" s="1"/>
      <c r="E36698" s="9"/>
      <c r="I36698" s="1"/>
      <c r="L36698" s="1"/>
    </row>
    <row r="36699" spans="3:12">
      <c r="C36699" s="1"/>
      <c r="E36699" s="9"/>
      <c r="I36699" s="1"/>
      <c r="L36699" s="1"/>
    </row>
    <row r="36700" spans="3:12">
      <c r="C36700" s="1"/>
      <c r="E36700" s="9"/>
      <c r="I36700" s="1"/>
      <c r="L36700" s="1"/>
    </row>
    <row r="36701" spans="3:12">
      <c r="C36701" s="1"/>
      <c r="E36701" s="9"/>
      <c r="I36701" s="1"/>
      <c r="L36701" s="1"/>
    </row>
    <row r="36702" spans="3:12">
      <c r="C36702" s="1"/>
      <c r="E36702" s="9"/>
      <c r="I36702" s="1"/>
      <c r="L36702" s="1"/>
    </row>
    <row r="36703" spans="3:12">
      <c r="C36703" s="1"/>
      <c r="E36703" s="9"/>
      <c r="I36703" s="1"/>
      <c r="L36703" s="1"/>
    </row>
    <row r="36704" spans="3:12">
      <c r="C36704" s="1"/>
      <c r="E36704" s="9"/>
      <c r="I36704" s="1"/>
      <c r="L36704" s="1"/>
    </row>
    <row r="36705" spans="3:12">
      <c r="C36705" s="1"/>
      <c r="E36705" s="9"/>
      <c r="I36705" s="1"/>
      <c r="L36705" s="1"/>
    </row>
    <row r="36706" spans="3:12">
      <c r="C36706" s="1"/>
      <c r="E36706" s="9"/>
      <c r="I36706" s="1"/>
      <c r="L36706" s="1"/>
    </row>
    <row r="36707" spans="3:12">
      <c r="C36707" s="1"/>
      <c r="E36707" s="9"/>
      <c r="I36707" s="1"/>
      <c r="L36707" s="1"/>
    </row>
    <row r="36708" spans="3:12">
      <c r="C36708" s="1"/>
      <c r="E36708" s="9"/>
      <c r="I36708" s="1"/>
      <c r="L36708" s="1"/>
    </row>
    <row r="36709" spans="3:12">
      <c r="C36709" s="1"/>
      <c r="E36709" s="9"/>
      <c r="I36709" s="1"/>
      <c r="L36709" s="1"/>
    </row>
    <row r="36710" spans="3:12">
      <c r="C36710" s="1"/>
      <c r="E36710" s="9"/>
      <c r="I36710" s="1"/>
      <c r="L36710" s="1"/>
    </row>
    <row r="36711" spans="3:12">
      <c r="C36711" s="1"/>
      <c r="E36711" s="9"/>
      <c r="I36711" s="1"/>
      <c r="L36711" s="1"/>
    </row>
    <row r="36712" spans="3:12">
      <c r="C36712" s="1"/>
      <c r="E36712" s="9"/>
      <c r="I36712" s="1"/>
      <c r="L36712" s="1"/>
    </row>
    <row r="36713" spans="3:12">
      <c r="C36713" s="1"/>
      <c r="E36713" s="9"/>
      <c r="I36713" s="1"/>
      <c r="L36713" s="1"/>
    </row>
    <row r="36714" spans="3:12">
      <c r="C36714" s="1"/>
      <c r="E36714" s="9"/>
      <c r="I36714" s="1"/>
      <c r="L36714" s="1"/>
    </row>
    <row r="36715" spans="3:12">
      <c r="C36715" s="1"/>
      <c r="E36715" s="9"/>
      <c r="I36715" s="1"/>
      <c r="L36715" s="1"/>
    </row>
    <row r="36716" spans="3:12">
      <c r="C36716" s="1"/>
      <c r="E36716" s="9"/>
      <c r="I36716" s="1"/>
      <c r="L36716" s="1"/>
    </row>
    <row r="36717" spans="3:12">
      <c r="C36717" s="1"/>
      <c r="E36717" s="9"/>
      <c r="I36717" s="1"/>
      <c r="L36717" s="1"/>
    </row>
    <row r="36718" spans="3:12">
      <c r="C36718" s="1"/>
      <c r="E36718" s="9"/>
      <c r="I36718" s="1"/>
      <c r="L36718" s="1"/>
    </row>
    <row r="36719" spans="3:12">
      <c r="C36719" s="1"/>
      <c r="E36719" s="9"/>
      <c r="I36719" s="1"/>
      <c r="L36719" s="1"/>
    </row>
    <row r="36720" spans="3:12">
      <c r="C36720" s="1"/>
      <c r="E36720" s="9"/>
      <c r="I36720" s="1"/>
      <c r="L36720" s="1"/>
    </row>
    <row r="36721" spans="3:12">
      <c r="C36721" s="1"/>
      <c r="E36721" s="9"/>
      <c r="I36721" s="1"/>
      <c r="L36721" s="1"/>
    </row>
    <row r="36722" spans="3:12">
      <c r="C36722" s="1"/>
      <c r="E36722" s="9"/>
      <c r="I36722" s="1"/>
      <c r="L36722" s="1"/>
    </row>
    <row r="36723" spans="3:12">
      <c r="C36723" s="1"/>
      <c r="E36723" s="9"/>
      <c r="I36723" s="1"/>
      <c r="L36723" s="1"/>
    </row>
    <row r="36724" spans="3:12">
      <c r="C36724" s="1"/>
      <c r="E36724" s="9"/>
      <c r="I36724" s="1"/>
      <c r="L36724" s="1"/>
    </row>
    <row r="36725" spans="3:12">
      <c r="C36725" s="1"/>
      <c r="E36725" s="9"/>
      <c r="I36725" s="1"/>
      <c r="L36725" s="1"/>
    </row>
    <row r="36726" spans="3:12">
      <c r="C36726" s="1"/>
      <c r="E36726" s="9"/>
      <c r="I36726" s="1"/>
      <c r="L36726" s="1"/>
    </row>
    <row r="36727" spans="3:12">
      <c r="C36727" s="1"/>
      <c r="E36727" s="9"/>
      <c r="I36727" s="1"/>
      <c r="L36727" s="1"/>
    </row>
    <row r="36728" spans="3:12">
      <c r="C36728" s="1"/>
      <c r="E36728" s="9"/>
      <c r="I36728" s="1"/>
      <c r="L36728" s="1"/>
    </row>
    <row r="36729" spans="3:12">
      <c r="C36729" s="1"/>
      <c r="E36729" s="9"/>
      <c r="I36729" s="1"/>
      <c r="L36729" s="1"/>
    </row>
    <row r="36730" spans="3:12">
      <c r="C36730" s="1"/>
      <c r="E36730" s="9"/>
      <c r="I36730" s="1"/>
      <c r="L36730" s="1"/>
    </row>
    <row r="36731" spans="3:12">
      <c r="C36731" s="1"/>
      <c r="E36731" s="9"/>
      <c r="I36731" s="1"/>
      <c r="L36731" s="1"/>
    </row>
    <row r="36732" spans="3:12">
      <c r="C36732" s="1"/>
      <c r="E36732" s="9"/>
      <c r="I36732" s="1"/>
      <c r="L36732" s="1"/>
    </row>
    <row r="36733" spans="3:12">
      <c r="C36733" s="1"/>
      <c r="E36733" s="9"/>
      <c r="I36733" s="1"/>
      <c r="L36733" s="1"/>
    </row>
    <row r="36734" spans="3:12">
      <c r="C36734" s="1"/>
      <c r="E36734" s="9"/>
      <c r="I36734" s="1"/>
      <c r="L36734" s="1"/>
    </row>
    <row r="36735" spans="3:12">
      <c r="C36735" s="1"/>
      <c r="E36735" s="9"/>
      <c r="I36735" s="1"/>
      <c r="L36735" s="1"/>
    </row>
    <row r="36736" spans="3:12">
      <c r="C36736" s="1"/>
      <c r="E36736" s="9"/>
      <c r="I36736" s="1"/>
      <c r="L36736" s="1"/>
    </row>
    <row r="36737" spans="3:12">
      <c r="C36737" s="1"/>
      <c r="E36737" s="9"/>
      <c r="I36737" s="1"/>
      <c r="L36737" s="1"/>
    </row>
    <row r="36738" spans="3:12">
      <c r="C36738" s="1"/>
      <c r="E36738" s="9"/>
      <c r="I36738" s="1"/>
      <c r="L36738" s="1"/>
    </row>
    <row r="36739" spans="3:12">
      <c r="C36739" s="1"/>
      <c r="E36739" s="9"/>
      <c r="I36739" s="1"/>
      <c r="L36739" s="1"/>
    </row>
    <row r="36740" spans="3:12">
      <c r="C36740" s="1"/>
      <c r="E36740" s="9"/>
      <c r="I36740" s="1"/>
      <c r="L36740" s="1"/>
    </row>
    <row r="36741" spans="3:12">
      <c r="C36741" s="1"/>
      <c r="E36741" s="9"/>
      <c r="I36741" s="1"/>
      <c r="L36741" s="1"/>
    </row>
    <row r="36742" spans="3:12">
      <c r="C36742" s="1"/>
      <c r="E36742" s="9"/>
      <c r="I36742" s="1"/>
      <c r="L36742" s="1"/>
    </row>
    <row r="36743" spans="3:12">
      <c r="C36743" s="1"/>
      <c r="E36743" s="9"/>
      <c r="I36743" s="1"/>
      <c r="L36743" s="1"/>
    </row>
    <row r="36744" spans="3:12">
      <c r="C36744" s="1"/>
      <c r="E36744" s="9"/>
      <c r="I36744" s="1"/>
      <c r="L36744" s="1"/>
    </row>
    <row r="36745" spans="3:12">
      <c r="C36745" s="1"/>
      <c r="E36745" s="9"/>
      <c r="I36745" s="1"/>
      <c r="L36745" s="1"/>
    </row>
    <row r="36746" spans="3:12">
      <c r="C36746" s="1"/>
      <c r="E36746" s="9"/>
      <c r="I36746" s="1"/>
      <c r="L36746" s="1"/>
    </row>
    <row r="36747" spans="3:12">
      <c r="C36747" s="1"/>
      <c r="E36747" s="9"/>
      <c r="I36747" s="1"/>
      <c r="L36747" s="1"/>
    </row>
    <row r="36748" spans="3:12">
      <c r="C36748" s="1"/>
      <c r="E36748" s="9"/>
      <c r="I36748" s="1"/>
      <c r="L36748" s="1"/>
    </row>
    <row r="36749" spans="3:12">
      <c r="C36749" s="1"/>
      <c r="E36749" s="9"/>
      <c r="I36749" s="1"/>
      <c r="L36749" s="1"/>
    </row>
    <row r="36750" spans="3:12">
      <c r="C36750" s="1"/>
      <c r="E36750" s="9"/>
      <c r="I36750" s="1"/>
      <c r="L36750" s="1"/>
    </row>
    <row r="36751" spans="3:12">
      <c r="C36751" s="1"/>
      <c r="E36751" s="9"/>
      <c r="I36751" s="1"/>
      <c r="L36751" s="1"/>
    </row>
    <row r="36752" spans="3:12">
      <c r="C36752" s="1"/>
      <c r="E36752" s="9"/>
      <c r="I36752" s="1"/>
      <c r="L36752" s="1"/>
    </row>
    <row r="36753" spans="3:12">
      <c r="C36753" s="1"/>
      <c r="E36753" s="9"/>
      <c r="I36753" s="1"/>
      <c r="L36753" s="1"/>
    </row>
    <row r="36754" spans="3:12">
      <c r="C36754" s="1"/>
      <c r="E36754" s="9"/>
      <c r="I36754" s="1"/>
      <c r="L36754" s="1"/>
    </row>
    <row r="36755" spans="3:12">
      <c r="C36755" s="1"/>
      <c r="E36755" s="9"/>
      <c r="I36755" s="1"/>
      <c r="L36755" s="1"/>
    </row>
    <row r="36756" spans="3:12">
      <c r="C36756" s="1"/>
      <c r="E36756" s="9"/>
      <c r="I36756" s="1"/>
      <c r="L36756" s="1"/>
    </row>
    <row r="36757" spans="3:12">
      <c r="C36757" s="1"/>
      <c r="E36757" s="9"/>
      <c r="I36757" s="1"/>
      <c r="L36757" s="1"/>
    </row>
    <row r="36758" spans="3:12">
      <c r="C36758" s="1"/>
      <c r="E36758" s="9"/>
      <c r="I36758" s="1"/>
      <c r="L36758" s="1"/>
    </row>
    <row r="36759" spans="3:12">
      <c r="C36759" s="1"/>
      <c r="E36759" s="9"/>
      <c r="I36759" s="1"/>
      <c r="L36759" s="1"/>
    </row>
    <row r="36760" spans="3:12">
      <c r="C36760" s="1"/>
      <c r="E36760" s="9"/>
      <c r="I36760" s="1"/>
      <c r="L36760" s="1"/>
    </row>
    <row r="36761" spans="3:12">
      <c r="C36761" s="1"/>
      <c r="E36761" s="9"/>
      <c r="I36761" s="1"/>
      <c r="L36761" s="1"/>
    </row>
    <row r="36762" spans="3:12">
      <c r="C36762" s="1"/>
      <c r="E36762" s="9"/>
      <c r="I36762" s="1"/>
      <c r="L36762" s="1"/>
    </row>
    <row r="36763" spans="3:12">
      <c r="C36763" s="1"/>
      <c r="E36763" s="9"/>
      <c r="I36763" s="1"/>
      <c r="L36763" s="1"/>
    </row>
    <row r="36764" spans="3:12">
      <c r="C36764" s="1"/>
      <c r="E36764" s="9"/>
      <c r="I36764" s="1"/>
      <c r="L36764" s="1"/>
    </row>
    <row r="36765" spans="3:12">
      <c r="C36765" s="1"/>
      <c r="E36765" s="9"/>
      <c r="I36765" s="1"/>
      <c r="L36765" s="1"/>
    </row>
    <row r="36766" spans="3:12">
      <c r="C36766" s="1"/>
      <c r="E36766" s="9"/>
      <c r="I36766" s="1"/>
      <c r="L36766" s="1"/>
    </row>
    <row r="36767" spans="3:12">
      <c r="C36767" s="1"/>
      <c r="E36767" s="9"/>
      <c r="I36767" s="1"/>
      <c r="L36767" s="1"/>
    </row>
    <row r="36768" spans="3:12">
      <c r="C36768" s="1"/>
      <c r="E36768" s="9"/>
      <c r="I36768" s="1"/>
      <c r="L36768" s="1"/>
    </row>
    <row r="36769" spans="3:12">
      <c r="C36769" s="1"/>
      <c r="E36769" s="9"/>
      <c r="I36769" s="1"/>
      <c r="L36769" s="1"/>
    </row>
    <row r="36770" spans="3:12">
      <c r="C36770" s="1"/>
      <c r="E36770" s="9"/>
      <c r="I36770" s="1"/>
      <c r="L36770" s="1"/>
    </row>
    <row r="36771" spans="3:12">
      <c r="C36771" s="1"/>
      <c r="E36771" s="9"/>
      <c r="I36771" s="1"/>
      <c r="L36771" s="1"/>
    </row>
    <row r="36772" spans="3:12">
      <c r="C36772" s="1"/>
      <c r="E36772" s="9"/>
      <c r="I36772" s="1"/>
      <c r="L36772" s="1"/>
    </row>
    <row r="36773" spans="3:12">
      <c r="C36773" s="1"/>
      <c r="E36773" s="9"/>
      <c r="I36773" s="1"/>
      <c r="L36773" s="1"/>
    </row>
    <row r="36774" spans="3:12">
      <c r="C36774" s="1"/>
      <c r="E36774" s="9"/>
      <c r="I36774" s="1"/>
      <c r="L36774" s="1"/>
    </row>
    <row r="36775" spans="3:12">
      <c r="C36775" s="1"/>
      <c r="E36775" s="9"/>
      <c r="I36775" s="1"/>
      <c r="L36775" s="1"/>
    </row>
    <row r="36776" spans="3:12">
      <c r="C36776" s="1"/>
      <c r="E36776" s="9"/>
      <c r="I36776" s="1"/>
      <c r="L36776" s="1"/>
    </row>
    <row r="36777" spans="3:12">
      <c r="C36777" s="1"/>
      <c r="E36777" s="9"/>
      <c r="I36777" s="1"/>
      <c r="L36777" s="1"/>
    </row>
    <row r="36778" spans="3:12">
      <c r="C36778" s="1"/>
      <c r="E36778" s="9"/>
      <c r="I36778" s="1"/>
      <c r="L36778" s="1"/>
    </row>
    <row r="36779" spans="3:12">
      <c r="C36779" s="1"/>
      <c r="E36779" s="9"/>
      <c r="I36779" s="1"/>
      <c r="L36779" s="1"/>
    </row>
    <row r="36780" spans="3:12">
      <c r="C36780" s="1"/>
      <c r="E36780" s="9"/>
      <c r="I36780" s="1"/>
      <c r="L36780" s="1"/>
    </row>
    <row r="36781" spans="3:12">
      <c r="C36781" s="1"/>
      <c r="E36781" s="9"/>
      <c r="I36781" s="1"/>
      <c r="L36781" s="1"/>
    </row>
    <row r="36782" spans="3:12">
      <c r="C36782" s="1"/>
      <c r="E36782" s="9"/>
      <c r="I36782" s="1"/>
      <c r="L36782" s="1"/>
    </row>
    <row r="36783" spans="3:12">
      <c r="C36783" s="1"/>
      <c r="E36783" s="9"/>
      <c r="I36783" s="1"/>
      <c r="L36783" s="1"/>
    </row>
    <row r="36784" spans="3:12">
      <c r="C36784" s="1"/>
      <c r="E36784" s="9"/>
      <c r="I36784" s="1"/>
      <c r="L36784" s="1"/>
    </row>
    <row r="36785" spans="3:12">
      <c r="C36785" s="1"/>
      <c r="E36785" s="9"/>
      <c r="I36785" s="1"/>
      <c r="L36785" s="1"/>
    </row>
    <row r="36786" spans="3:12">
      <c r="C36786" s="1"/>
      <c r="E36786" s="9"/>
      <c r="I36786" s="1"/>
      <c r="L36786" s="1"/>
    </row>
    <row r="36787" spans="3:12">
      <c r="C36787" s="1"/>
      <c r="E36787" s="9"/>
      <c r="I36787" s="1"/>
      <c r="L36787" s="1"/>
    </row>
    <row r="36788" spans="3:12">
      <c r="C36788" s="1"/>
      <c r="E36788" s="9"/>
      <c r="I36788" s="1"/>
      <c r="L36788" s="1"/>
    </row>
    <row r="36789" spans="3:12">
      <c r="C36789" s="1"/>
      <c r="E36789" s="9"/>
      <c r="I36789" s="1"/>
      <c r="L36789" s="1"/>
    </row>
    <row r="36790" spans="3:12">
      <c r="C36790" s="1"/>
      <c r="E36790" s="9"/>
      <c r="I36790" s="1"/>
      <c r="L36790" s="1"/>
    </row>
    <row r="36791" spans="3:12">
      <c r="C36791" s="1"/>
      <c r="E36791" s="9"/>
      <c r="I36791" s="1"/>
      <c r="L36791" s="1"/>
    </row>
    <row r="36792" spans="3:12">
      <c r="C36792" s="1"/>
      <c r="E36792" s="9"/>
      <c r="I36792" s="1"/>
      <c r="L36792" s="1"/>
    </row>
    <row r="36793" spans="3:12">
      <c r="C36793" s="1"/>
      <c r="E36793" s="9"/>
      <c r="I36793" s="1"/>
      <c r="L36793" s="1"/>
    </row>
    <row r="36794" spans="3:12">
      <c r="C36794" s="1"/>
      <c r="E36794" s="9"/>
      <c r="I36794" s="1"/>
      <c r="L36794" s="1"/>
    </row>
    <row r="36795" spans="3:12">
      <c r="C36795" s="1"/>
      <c r="E36795" s="9"/>
      <c r="I36795" s="1"/>
      <c r="L36795" s="1"/>
    </row>
    <row r="36796" spans="3:12">
      <c r="C36796" s="1"/>
      <c r="E36796" s="9"/>
      <c r="I36796" s="1"/>
      <c r="L36796" s="1"/>
    </row>
    <row r="36797" spans="3:12">
      <c r="C36797" s="1"/>
      <c r="E36797" s="9"/>
      <c r="I36797" s="1"/>
      <c r="L36797" s="1"/>
    </row>
    <row r="36798" spans="3:12">
      <c r="C36798" s="1"/>
      <c r="E36798" s="9"/>
      <c r="I36798" s="1"/>
      <c r="L36798" s="1"/>
    </row>
    <row r="36799" spans="3:12">
      <c r="C36799" s="1"/>
      <c r="E36799" s="9"/>
      <c r="I36799" s="1"/>
      <c r="L36799" s="1"/>
    </row>
    <row r="36800" spans="3:12">
      <c r="C36800" s="1"/>
      <c r="E36800" s="9"/>
      <c r="I36800" s="1"/>
      <c r="L36800" s="1"/>
    </row>
    <row r="36801" spans="3:12">
      <c r="C36801" s="1"/>
      <c r="E36801" s="9"/>
      <c r="I36801" s="1"/>
      <c r="L36801" s="1"/>
    </row>
    <row r="36802" spans="3:12">
      <c r="C36802" s="1"/>
      <c r="E36802" s="9"/>
      <c r="I36802" s="1"/>
      <c r="L36802" s="1"/>
    </row>
    <row r="36803" spans="3:12">
      <c r="C36803" s="1"/>
      <c r="E36803" s="9"/>
      <c r="I36803" s="1"/>
      <c r="L36803" s="1"/>
    </row>
    <row r="36804" spans="3:12">
      <c r="C36804" s="1"/>
      <c r="E36804" s="9"/>
      <c r="I36804" s="1"/>
      <c r="L36804" s="1"/>
    </row>
    <row r="36805" spans="3:12">
      <c r="C36805" s="1"/>
      <c r="E36805" s="9"/>
      <c r="I36805" s="1"/>
      <c r="L36805" s="1"/>
    </row>
    <row r="36806" spans="3:12">
      <c r="C36806" s="1"/>
      <c r="E36806" s="9"/>
      <c r="I36806" s="1"/>
      <c r="L36806" s="1"/>
    </row>
    <row r="36807" spans="3:12">
      <c r="C36807" s="1"/>
      <c r="E36807" s="9"/>
      <c r="I36807" s="1"/>
      <c r="L36807" s="1"/>
    </row>
    <row r="36808" spans="3:12">
      <c r="C36808" s="1"/>
      <c r="E36808" s="9"/>
      <c r="I36808" s="1"/>
      <c r="L36808" s="1"/>
    </row>
    <row r="36809" spans="3:12">
      <c r="C36809" s="1"/>
      <c r="E36809" s="9"/>
      <c r="I36809" s="1"/>
      <c r="L36809" s="1"/>
    </row>
    <row r="36810" spans="3:12">
      <c r="C36810" s="1"/>
      <c r="E36810" s="9"/>
      <c r="I36810" s="1"/>
      <c r="L36810" s="1"/>
    </row>
    <row r="36811" spans="3:12">
      <c r="C36811" s="1"/>
      <c r="E36811" s="9"/>
      <c r="I36811" s="1"/>
      <c r="L36811" s="1"/>
    </row>
    <row r="36812" spans="3:12">
      <c r="C36812" s="1"/>
      <c r="E36812" s="9"/>
      <c r="I36812" s="1"/>
      <c r="L36812" s="1"/>
    </row>
    <row r="36813" spans="3:12">
      <c r="C36813" s="1"/>
      <c r="E36813" s="9"/>
      <c r="I36813" s="1"/>
      <c r="L36813" s="1"/>
    </row>
    <row r="36814" spans="3:12">
      <c r="C36814" s="1"/>
      <c r="E36814" s="9"/>
      <c r="I36814" s="1"/>
      <c r="L36814" s="1"/>
    </row>
    <row r="36815" spans="3:12">
      <c r="C36815" s="1"/>
      <c r="E36815" s="9"/>
      <c r="I36815" s="1"/>
      <c r="L36815" s="1"/>
    </row>
    <row r="36816" spans="3:12">
      <c r="C36816" s="1"/>
      <c r="E36816" s="9"/>
      <c r="I36816" s="1"/>
      <c r="L36816" s="1"/>
    </row>
    <row r="36817" spans="3:12">
      <c r="C36817" s="1"/>
      <c r="E36817" s="9"/>
      <c r="I36817" s="1"/>
      <c r="L36817" s="1"/>
    </row>
    <row r="36818" spans="3:12">
      <c r="C36818" s="1"/>
      <c r="E36818" s="9"/>
      <c r="I36818" s="1"/>
      <c r="L36818" s="1"/>
    </row>
    <row r="36819" spans="3:12">
      <c r="C36819" s="1"/>
      <c r="E36819" s="9"/>
      <c r="I36819" s="1"/>
      <c r="L36819" s="1"/>
    </row>
    <row r="36820" spans="3:12">
      <c r="C36820" s="1"/>
      <c r="E36820" s="9"/>
      <c r="I36820" s="1"/>
      <c r="L36820" s="1"/>
    </row>
    <row r="36821" spans="3:12">
      <c r="C36821" s="1"/>
      <c r="E36821" s="9"/>
      <c r="I36821" s="1"/>
      <c r="L36821" s="1"/>
    </row>
    <row r="36822" spans="3:12">
      <c r="C36822" s="1"/>
      <c r="E36822" s="9"/>
      <c r="I36822" s="1"/>
      <c r="L36822" s="1"/>
    </row>
    <row r="36823" spans="3:12">
      <c r="C36823" s="1"/>
      <c r="E36823" s="9"/>
      <c r="I36823" s="1"/>
      <c r="L36823" s="1"/>
    </row>
    <row r="36824" spans="3:12">
      <c r="C36824" s="1"/>
      <c r="E36824" s="9"/>
      <c r="I36824" s="1"/>
      <c r="L36824" s="1"/>
    </row>
    <row r="36825" spans="3:12">
      <c r="C36825" s="1"/>
      <c r="E36825" s="9"/>
      <c r="I36825" s="1"/>
      <c r="L36825" s="1"/>
    </row>
    <row r="36826" spans="3:12">
      <c r="C36826" s="1"/>
      <c r="E36826" s="9"/>
      <c r="I36826" s="1"/>
      <c r="L36826" s="1"/>
    </row>
    <row r="36827" spans="3:12">
      <c r="C36827" s="1"/>
      <c r="E36827" s="9"/>
      <c r="I36827" s="1"/>
      <c r="L36827" s="1"/>
    </row>
    <row r="36828" spans="3:12">
      <c r="C36828" s="1"/>
      <c r="E36828" s="9"/>
      <c r="I36828" s="1"/>
      <c r="L36828" s="1"/>
    </row>
    <row r="36829" spans="3:12">
      <c r="C36829" s="1"/>
      <c r="E36829" s="9"/>
      <c r="I36829" s="1"/>
      <c r="L36829" s="1"/>
    </row>
    <row r="36830" spans="3:12">
      <c r="C36830" s="1"/>
      <c r="E36830" s="9"/>
      <c r="I36830" s="1"/>
      <c r="L36830" s="1"/>
    </row>
    <row r="36831" spans="3:12">
      <c r="C36831" s="1"/>
      <c r="E36831" s="9"/>
      <c r="I36831" s="1"/>
      <c r="L36831" s="1"/>
    </row>
    <row r="36832" spans="3:12">
      <c r="C36832" s="1"/>
      <c r="E36832" s="9"/>
      <c r="I36832" s="1"/>
      <c r="L36832" s="1"/>
    </row>
    <row r="36833" spans="3:12">
      <c r="C36833" s="1"/>
      <c r="E36833" s="9"/>
      <c r="I36833" s="1"/>
      <c r="L36833" s="1"/>
    </row>
    <row r="36834" spans="3:12">
      <c r="C36834" s="1"/>
      <c r="E36834" s="9"/>
      <c r="I36834" s="1"/>
      <c r="L36834" s="1"/>
    </row>
    <row r="36835" spans="3:12">
      <c r="C36835" s="1"/>
      <c r="E36835" s="9"/>
      <c r="I36835" s="1"/>
      <c r="L36835" s="1"/>
    </row>
    <row r="36836" spans="3:12">
      <c r="C36836" s="1"/>
      <c r="E36836" s="9"/>
      <c r="I36836" s="1"/>
      <c r="L36836" s="1"/>
    </row>
    <row r="36837" spans="3:12">
      <c r="C36837" s="1"/>
      <c r="E36837" s="9"/>
      <c r="I36837" s="1"/>
      <c r="L36837" s="1"/>
    </row>
    <row r="36838" spans="3:12">
      <c r="C36838" s="1"/>
      <c r="E36838" s="9"/>
      <c r="I36838" s="1"/>
      <c r="L36838" s="1"/>
    </row>
    <row r="36839" spans="3:12">
      <c r="C36839" s="1"/>
      <c r="E36839" s="9"/>
      <c r="I36839" s="1"/>
      <c r="L36839" s="1"/>
    </row>
    <row r="36840" spans="3:12">
      <c r="C36840" s="1"/>
      <c r="E36840" s="9"/>
      <c r="I36840" s="1"/>
      <c r="L36840" s="1"/>
    </row>
    <row r="36841" spans="3:12">
      <c r="C36841" s="1"/>
      <c r="E36841" s="9"/>
      <c r="I36841" s="1"/>
      <c r="L36841" s="1"/>
    </row>
    <row r="36842" spans="3:12">
      <c r="C36842" s="1"/>
      <c r="E36842" s="9"/>
      <c r="I36842" s="1"/>
      <c r="L36842" s="1"/>
    </row>
    <row r="36843" spans="3:12">
      <c r="C36843" s="1"/>
      <c r="E36843" s="9"/>
      <c r="I36843" s="1"/>
      <c r="L36843" s="1"/>
    </row>
    <row r="36844" spans="3:12">
      <c r="C36844" s="1"/>
      <c r="E36844" s="9"/>
      <c r="I36844" s="1"/>
      <c r="L36844" s="1"/>
    </row>
    <row r="36845" spans="3:12">
      <c r="C36845" s="1"/>
      <c r="E36845" s="9"/>
      <c r="I36845" s="1"/>
      <c r="L36845" s="1"/>
    </row>
    <row r="36846" spans="3:12">
      <c r="C36846" s="1"/>
      <c r="E36846" s="9"/>
      <c r="I36846" s="1"/>
      <c r="L36846" s="1"/>
    </row>
    <row r="36847" spans="3:12">
      <c r="C36847" s="1"/>
      <c r="E36847" s="9"/>
      <c r="I36847" s="1"/>
      <c r="L36847" s="1"/>
    </row>
    <row r="36848" spans="3:12">
      <c r="C36848" s="1"/>
      <c r="E36848" s="9"/>
      <c r="I36848" s="1"/>
      <c r="L36848" s="1"/>
    </row>
    <row r="36849" spans="3:12">
      <c r="C36849" s="1"/>
      <c r="E36849" s="9"/>
      <c r="I36849" s="1"/>
      <c r="L36849" s="1"/>
    </row>
    <row r="36850" spans="3:12">
      <c r="C36850" s="1"/>
      <c r="E36850" s="9"/>
      <c r="I36850" s="1"/>
      <c r="L36850" s="1"/>
    </row>
    <row r="36851" spans="3:12">
      <c r="C36851" s="1"/>
      <c r="E36851" s="9"/>
      <c r="I36851" s="1"/>
      <c r="L36851" s="1"/>
    </row>
    <row r="36852" spans="3:12">
      <c r="C36852" s="1"/>
      <c r="E36852" s="9"/>
      <c r="I36852" s="1"/>
      <c r="L36852" s="1"/>
    </row>
    <row r="36853" spans="3:12">
      <c r="C36853" s="1"/>
      <c r="E36853" s="9"/>
      <c r="I36853" s="1"/>
      <c r="L36853" s="1"/>
    </row>
    <row r="36854" spans="3:12">
      <c r="C36854" s="1"/>
      <c r="E36854" s="9"/>
      <c r="I36854" s="1"/>
      <c r="L36854" s="1"/>
    </row>
    <row r="36855" spans="3:12">
      <c r="C36855" s="1"/>
      <c r="E36855" s="9"/>
      <c r="I36855" s="1"/>
      <c r="L36855" s="1"/>
    </row>
    <row r="36856" spans="3:12">
      <c r="C36856" s="1"/>
      <c r="E36856" s="9"/>
      <c r="I36856" s="1"/>
      <c r="L36856" s="1"/>
    </row>
    <row r="36857" spans="3:12">
      <c r="C36857" s="1"/>
      <c r="E36857" s="9"/>
      <c r="I36857" s="1"/>
      <c r="L36857" s="1"/>
    </row>
    <row r="36858" spans="3:12">
      <c r="C36858" s="1"/>
      <c r="E36858" s="9"/>
      <c r="I36858" s="1"/>
      <c r="L36858" s="1"/>
    </row>
    <row r="36859" spans="3:12">
      <c r="C36859" s="1"/>
      <c r="E36859" s="9"/>
      <c r="I36859" s="1"/>
      <c r="L36859" s="1"/>
    </row>
    <row r="36860" spans="3:12">
      <c r="C36860" s="1"/>
      <c r="E36860" s="9"/>
      <c r="I36860" s="1"/>
      <c r="L36860" s="1"/>
    </row>
    <row r="36861" spans="3:12">
      <c r="C36861" s="1"/>
      <c r="E36861" s="9"/>
      <c r="I36861" s="1"/>
      <c r="L36861" s="1"/>
    </row>
    <row r="36862" spans="3:12">
      <c r="C36862" s="1"/>
      <c r="E36862" s="9"/>
      <c r="I36862" s="1"/>
      <c r="L36862" s="1"/>
    </row>
    <row r="36863" spans="3:12">
      <c r="C36863" s="1"/>
      <c r="E36863" s="9"/>
      <c r="I36863" s="1"/>
      <c r="L36863" s="1"/>
    </row>
    <row r="36864" spans="3:12">
      <c r="C36864" s="1"/>
      <c r="E36864" s="9"/>
      <c r="I36864" s="1"/>
      <c r="L36864" s="1"/>
    </row>
    <row r="36865" spans="3:12">
      <c r="C36865" s="1"/>
      <c r="E36865" s="9"/>
      <c r="I36865" s="1"/>
      <c r="L36865" s="1"/>
    </row>
    <row r="36866" spans="3:12">
      <c r="C36866" s="1"/>
      <c r="E36866" s="9"/>
      <c r="I36866" s="1"/>
      <c r="L36866" s="1"/>
    </row>
    <row r="36867" spans="3:12">
      <c r="C36867" s="1"/>
      <c r="E36867" s="9"/>
      <c r="I36867" s="1"/>
      <c r="L36867" s="1"/>
    </row>
    <row r="36868" spans="3:12">
      <c r="C36868" s="1"/>
      <c r="E36868" s="9"/>
      <c r="I36868" s="1"/>
      <c r="L36868" s="1"/>
    </row>
    <row r="36869" spans="3:12">
      <c r="C36869" s="1"/>
      <c r="E36869" s="9"/>
      <c r="I36869" s="1"/>
      <c r="L36869" s="1"/>
    </row>
    <row r="36870" spans="3:12">
      <c r="C36870" s="1"/>
      <c r="E36870" s="9"/>
      <c r="I36870" s="1"/>
      <c r="L36870" s="1"/>
    </row>
    <row r="36871" spans="3:12">
      <c r="C36871" s="1"/>
      <c r="E36871" s="9"/>
      <c r="I36871" s="1"/>
      <c r="L36871" s="1"/>
    </row>
    <row r="36872" spans="3:12">
      <c r="C36872" s="1"/>
      <c r="E36872" s="9"/>
      <c r="I36872" s="1"/>
      <c r="L36872" s="1"/>
    </row>
    <row r="36873" spans="3:12">
      <c r="C36873" s="1"/>
      <c r="E36873" s="9"/>
      <c r="I36873" s="1"/>
      <c r="L36873" s="1"/>
    </row>
    <row r="36874" spans="3:12">
      <c r="C36874" s="1"/>
      <c r="E36874" s="9"/>
      <c r="I36874" s="1"/>
      <c r="L36874" s="1"/>
    </row>
    <row r="36875" spans="3:12">
      <c r="C36875" s="1"/>
      <c r="E36875" s="9"/>
      <c r="I36875" s="1"/>
      <c r="L36875" s="1"/>
    </row>
    <row r="36876" spans="3:12">
      <c r="C36876" s="1"/>
      <c r="E36876" s="9"/>
      <c r="I36876" s="1"/>
      <c r="L36876" s="1"/>
    </row>
    <row r="36877" spans="3:12">
      <c r="C36877" s="1"/>
      <c r="E36877" s="9"/>
      <c r="I36877" s="1"/>
      <c r="L36877" s="1"/>
    </row>
    <row r="36878" spans="3:12">
      <c r="C36878" s="1"/>
      <c r="E36878" s="9"/>
      <c r="I36878" s="1"/>
      <c r="L36878" s="1"/>
    </row>
    <row r="36879" spans="3:12">
      <c r="C36879" s="1"/>
      <c r="E36879" s="9"/>
      <c r="I36879" s="1"/>
      <c r="L36879" s="1"/>
    </row>
    <row r="36880" spans="3:12">
      <c r="C36880" s="1"/>
      <c r="E36880" s="9"/>
      <c r="I36880" s="1"/>
      <c r="L36880" s="1"/>
    </row>
    <row r="36881" spans="3:12">
      <c r="C36881" s="1"/>
      <c r="E36881" s="9"/>
      <c r="I36881" s="1"/>
      <c r="L36881" s="1"/>
    </row>
    <row r="36882" spans="3:12">
      <c r="C36882" s="1"/>
      <c r="E36882" s="9"/>
      <c r="I36882" s="1"/>
      <c r="L36882" s="1"/>
    </row>
    <row r="36883" spans="3:12">
      <c r="C36883" s="1"/>
      <c r="E36883" s="9"/>
      <c r="I36883" s="1"/>
      <c r="L36883" s="1"/>
    </row>
    <row r="36884" spans="3:12">
      <c r="C36884" s="1"/>
      <c r="E36884" s="9"/>
      <c r="I36884" s="1"/>
      <c r="L36884" s="1"/>
    </row>
    <row r="36885" spans="3:12">
      <c r="C36885" s="1"/>
      <c r="E36885" s="9"/>
      <c r="I36885" s="1"/>
      <c r="L36885" s="1"/>
    </row>
    <row r="36886" spans="3:12">
      <c r="C36886" s="1"/>
      <c r="E36886" s="9"/>
      <c r="I36886" s="1"/>
      <c r="L36886" s="1"/>
    </row>
    <row r="36887" spans="3:12">
      <c r="C36887" s="1"/>
      <c r="E36887" s="9"/>
      <c r="I36887" s="1"/>
      <c r="L36887" s="1"/>
    </row>
    <row r="36888" spans="3:12">
      <c r="C36888" s="1"/>
      <c r="E36888" s="9"/>
      <c r="I36888" s="1"/>
      <c r="L36888" s="1"/>
    </row>
    <row r="36889" spans="3:12">
      <c r="C36889" s="1"/>
      <c r="E36889" s="9"/>
      <c r="I36889" s="1"/>
      <c r="L36889" s="1"/>
    </row>
    <row r="36890" spans="3:12">
      <c r="C36890" s="1"/>
      <c r="E36890" s="9"/>
      <c r="I36890" s="1"/>
      <c r="L36890" s="1"/>
    </row>
    <row r="36891" spans="3:12">
      <c r="C36891" s="1"/>
      <c r="E36891" s="9"/>
      <c r="I36891" s="1"/>
      <c r="L36891" s="1"/>
    </row>
    <row r="36892" spans="3:12">
      <c r="C36892" s="1"/>
      <c r="E36892" s="9"/>
      <c r="I36892" s="1"/>
      <c r="L36892" s="1"/>
    </row>
    <row r="36893" spans="3:12">
      <c r="C36893" s="1"/>
      <c r="E36893" s="9"/>
      <c r="I36893" s="1"/>
      <c r="L36893" s="1"/>
    </row>
    <row r="36894" spans="3:12">
      <c r="C36894" s="1"/>
      <c r="E36894" s="9"/>
      <c r="I36894" s="1"/>
      <c r="L36894" s="1"/>
    </row>
    <row r="36895" spans="3:12">
      <c r="C36895" s="1"/>
      <c r="E36895" s="9"/>
      <c r="I36895" s="1"/>
      <c r="L36895" s="1"/>
    </row>
    <row r="36896" spans="3:12">
      <c r="C36896" s="1"/>
      <c r="E36896" s="9"/>
      <c r="I36896" s="1"/>
      <c r="L36896" s="1"/>
    </row>
    <row r="36897" spans="3:12">
      <c r="C36897" s="1"/>
      <c r="E36897" s="9"/>
      <c r="I36897" s="1"/>
      <c r="L36897" s="1"/>
    </row>
    <row r="36898" spans="3:12">
      <c r="C36898" s="1"/>
      <c r="E36898" s="9"/>
      <c r="I36898" s="1"/>
      <c r="L36898" s="1"/>
    </row>
    <row r="36899" spans="3:12">
      <c r="C36899" s="1"/>
      <c r="E36899" s="9"/>
      <c r="I36899" s="1"/>
      <c r="L36899" s="1"/>
    </row>
    <row r="36900" spans="3:12">
      <c r="C36900" s="1"/>
      <c r="E36900" s="9"/>
      <c r="I36900" s="1"/>
      <c r="L36900" s="1"/>
    </row>
    <row r="36901" spans="3:12">
      <c r="C36901" s="1"/>
      <c r="E36901" s="9"/>
      <c r="I36901" s="1"/>
      <c r="L36901" s="1"/>
    </row>
    <row r="36902" spans="3:12">
      <c r="C36902" s="1"/>
      <c r="E36902" s="9"/>
      <c r="I36902" s="1"/>
      <c r="L36902" s="1"/>
    </row>
    <row r="36903" spans="3:12">
      <c r="C36903" s="1"/>
      <c r="E36903" s="9"/>
      <c r="I36903" s="1"/>
      <c r="L36903" s="1"/>
    </row>
    <row r="36904" spans="3:12">
      <c r="C36904" s="1"/>
      <c r="E36904" s="9"/>
      <c r="I36904" s="1"/>
      <c r="L36904" s="1"/>
    </row>
    <row r="36905" spans="3:12">
      <c r="C36905" s="1"/>
      <c r="E36905" s="9"/>
      <c r="I36905" s="1"/>
      <c r="L36905" s="1"/>
    </row>
    <row r="36906" spans="3:12">
      <c r="C36906" s="1"/>
      <c r="E36906" s="9"/>
      <c r="I36906" s="1"/>
      <c r="L36906" s="1"/>
    </row>
    <row r="36907" spans="3:12">
      <c r="C36907" s="1"/>
      <c r="E36907" s="9"/>
      <c r="I36907" s="1"/>
      <c r="L36907" s="1"/>
    </row>
    <row r="36908" spans="3:12">
      <c r="C36908" s="1"/>
      <c r="E36908" s="9"/>
      <c r="I36908" s="1"/>
      <c r="L36908" s="1"/>
    </row>
    <row r="36909" spans="3:12">
      <c r="C36909" s="1"/>
      <c r="E36909" s="9"/>
      <c r="I36909" s="1"/>
      <c r="L36909" s="1"/>
    </row>
    <row r="36910" spans="3:12">
      <c r="C36910" s="1"/>
      <c r="E36910" s="9"/>
      <c r="I36910" s="1"/>
      <c r="L36910" s="1"/>
    </row>
    <row r="36911" spans="3:12">
      <c r="C36911" s="1"/>
      <c r="E36911" s="9"/>
      <c r="I36911" s="1"/>
      <c r="L36911" s="1"/>
    </row>
    <row r="36912" spans="3:12">
      <c r="C36912" s="1"/>
      <c r="E36912" s="9"/>
      <c r="I36912" s="1"/>
      <c r="L36912" s="1"/>
    </row>
    <row r="36913" spans="3:12">
      <c r="C36913" s="1"/>
      <c r="E36913" s="9"/>
      <c r="I36913" s="1"/>
      <c r="L36913" s="1"/>
    </row>
    <row r="36914" spans="3:12">
      <c r="C36914" s="1"/>
      <c r="E36914" s="9"/>
      <c r="I36914" s="1"/>
      <c r="L36914" s="1"/>
    </row>
    <row r="36915" spans="3:12">
      <c r="C36915" s="1"/>
      <c r="E36915" s="9"/>
      <c r="I36915" s="1"/>
      <c r="L36915" s="1"/>
    </row>
    <row r="36916" spans="3:12">
      <c r="C36916" s="1"/>
      <c r="E36916" s="9"/>
      <c r="I36916" s="1"/>
      <c r="L36916" s="1"/>
    </row>
    <row r="36917" spans="3:12">
      <c r="C36917" s="1"/>
      <c r="E36917" s="9"/>
      <c r="I36917" s="1"/>
      <c r="L36917" s="1"/>
    </row>
    <row r="36918" spans="3:12">
      <c r="C36918" s="1"/>
      <c r="E36918" s="9"/>
      <c r="I36918" s="1"/>
      <c r="L36918" s="1"/>
    </row>
    <row r="36919" spans="3:12">
      <c r="C36919" s="1"/>
      <c r="E36919" s="9"/>
      <c r="I36919" s="1"/>
      <c r="L36919" s="1"/>
    </row>
    <row r="36920" spans="3:12">
      <c r="C36920" s="1"/>
      <c r="E36920" s="9"/>
      <c r="I36920" s="1"/>
      <c r="L36920" s="1"/>
    </row>
    <row r="36921" spans="3:12">
      <c r="C36921" s="1"/>
      <c r="E36921" s="9"/>
      <c r="I36921" s="1"/>
      <c r="L36921" s="1"/>
    </row>
    <row r="36922" spans="3:12">
      <c r="C36922" s="1"/>
      <c r="E36922" s="9"/>
      <c r="I36922" s="1"/>
      <c r="L36922" s="1"/>
    </row>
    <row r="36923" spans="3:12">
      <c r="C36923" s="1"/>
      <c r="E36923" s="9"/>
      <c r="I36923" s="1"/>
      <c r="L36923" s="1"/>
    </row>
    <row r="36924" spans="3:12">
      <c r="C36924" s="1"/>
      <c r="E36924" s="9"/>
      <c r="I36924" s="1"/>
      <c r="L36924" s="1"/>
    </row>
    <row r="36925" spans="3:12">
      <c r="C36925" s="1"/>
      <c r="E36925" s="9"/>
      <c r="I36925" s="1"/>
      <c r="L36925" s="1"/>
    </row>
    <row r="36926" spans="3:12">
      <c r="C36926" s="1"/>
      <c r="E36926" s="9"/>
      <c r="I36926" s="1"/>
      <c r="L36926" s="1"/>
    </row>
    <row r="36927" spans="3:12">
      <c r="C36927" s="1"/>
      <c r="E36927" s="9"/>
      <c r="I36927" s="1"/>
      <c r="L36927" s="1"/>
    </row>
    <row r="36928" spans="3:12">
      <c r="C36928" s="1"/>
      <c r="E36928" s="9"/>
      <c r="I36928" s="1"/>
      <c r="L36928" s="1"/>
    </row>
    <row r="36929" spans="3:12">
      <c r="C36929" s="1"/>
      <c r="E36929" s="9"/>
      <c r="I36929" s="1"/>
      <c r="L36929" s="1"/>
    </row>
    <row r="36930" spans="3:12">
      <c r="C36930" s="1"/>
      <c r="E36930" s="9"/>
      <c r="I36930" s="1"/>
      <c r="L36930" s="1"/>
    </row>
    <row r="36931" spans="3:12">
      <c r="C36931" s="1"/>
      <c r="E36931" s="9"/>
      <c r="I36931" s="1"/>
      <c r="L36931" s="1"/>
    </row>
    <row r="36932" spans="3:12">
      <c r="C36932" s="1"/>
      <c r="E36932" s="9"/>
      <c r="I36932" s="1"/>
      <c r="L36932" s="1"/>
    </row>
    <row r="36933" spans="3:12">
      <c r="C36933" s="1"/>
      <c r="E36933" s="9"/>
      <c r="I36933" s="1"/>
      <c r="L36933" s="1"/>
    </row>
    <row r="36934" spans="3:12">
      <c r="C36934" s="1"/>
      <c r="E36934" s="9"/>
      <c r="I36934" s="1"/>
      <c r="L36934" s="1"/>
    </row>
    <row r="36935" spans="3:12">
      <c r="C36935" s="1"/>
      <c r="E36935" s="9"/>
      <c r="I36935" s="1"/>
      <c r="L36935" s="1"/>
    </row>
    <row r="36936" spans="3:12">
      <c r="C36936" s="1"/>
      <c r="E36936" s="9"/>
      <c r="I36936" s="1"/>
      <c r="L36936" s="1"/>
    </row>
    <row r="36937" spans="3:12">
      <c r="C36937" s="1"/>
      <c r="E36937" s="9"/>
      <c r="I36937" s="1"/>
      <c r="L36937" s="1"/>
    </row>
    <row r="36938" spans="3:12">
      <c r="C36938" s="1"/>
      <c r="E36938" s="9"/>
      <c r="I36938" s="1"/>
      <c r="L36938" s="1"/>
    </row>
    <row r="36939" spans="3:12">
      <c r="C36939" s="1"/>
      <c r="E36939" s="9"/>
      <c r="I36939" s="1"/>
      <c r="L36939" s="1"/>
    </row>
    <row r="36940" spans="3:12">
      <c r="C36940" s="1"/>
      <c r="E36940" s="9"/>
      <c r="I36940" s="1"/>
      <c r="L36940" s="1"/>
    </row>
    <row r="36941" spans="3:12">
      <c r="C36941" s="1"/>
      <c r="E36941" s="9"/>
      <c r="I36941" s="1"/>
      <c r="L36941" s="1"/>
    </row>
    <row r="36942" spans="3:12">
      <c r="C36942" s="1"/>
      <c r="E36942" s="9"/>
      <c r="I36942" s="1"/>
      <c r="L36942" s="1"/>
    </row>
    <row r="36943" spans="3:12">
      <c r="C36943" s="1"/>
      <c r="E36943" s="9"/>
      <c r="I36943" s="1"/>
      <c r="L36943" s="1"/>
    </row>
    <row r="36944" spans="3:12">
      <c r="C36944" s="1"/>
      <c r="E36944" s="9"/>
      <c r="I36944" s="1"/>
      <c r="L36944" s="1"/>
    </row>
    <row r="36945" spans="3:12">
      <c r="C36945" s="1"/>
      <c r="E36945" s="9"/>
      <c r="I36945" s="1"/>
      <c r="L36945" s="1"/>
    </row>
    <row r="36946" spans="3:12">
      <c r="C36946" s="1"/>
      <c r="E36946" s="9"/>
      <c r="I36946" s="1"/>
      <c r="L36946" s="1"/>
    </row>
    <row r="36947" spans="3:12">
      <c r="C36947" s="1"/>
      <c r="E36947" s="9"/>
      <c r="I36947" s="1"/>
      <c r="L36947" s="1"/>
    </row>
    <row r="36948" spans="3:12">
      <c r="C36948" s="1"/>
      <c r="E36948" s="9"/>
      <c r="I36948" s="1"/>
      <c r="L36948" s="1"/>
    </row>
    <row r="36949" spans="3:12">
      <c r="C36949" s="1"/>
      <c r="E36949" s="9"/>
      <c r="I36949" s="1"/>
      <c r="L36949" s="1"/>
    </row>
    <row r="36950" spans="3:12">
      <c r="C36950" s="1"/>
      <c r="E36950" s="9"/>
      <c r="I36950" s="1"/>
      <c r="L36950" s="1"/>
    </row>
    <row r="36951" spans="3:12">
      <c r="C36951" s="1"/>
      <c r="E36951" s="9"/>
      <c r="I36951" s="1"/>
      <c r="L36951" s="1"/>
    </row>
    <row r="36952" spans="3:12">
      <c r="C36952" s="1"/>
      <c r="E36952" s="9"/>
      <c r="I36952" s="1"/>
      <c r="L36952" s="1"/>
    </row>
    <row r="36953" spans="3:12">
      <c r="C36953" s="1"/>
      <c r="E36953" s="9"/>
      <c r="I36953" s="1"/>
      <c r="L36953" s="1"/>
    </row>
    <row r="36954" spans="3:12">
      <c r="C36954" s="1"/>
      <c r="E36954" s="9"/>
      <c r="I36954" s="1"/>
      <c r="L36954" s="1"/>
    </row>
    <row r="36955" spans="3:12">
      <c r="C36955" s="1"/>
      <c r="E36955" s="9"/>
      <c r="I36955" s="1"/>
      <c r="L36955" s="1"/>
    </row>
    <row r="36956" spans="3:12">
      <c r="C36956" s="1"/>
      <c r="E36956" s="9"/>
      <c r="I36956" s="1"/>
      <c r="L36956" s="1"/>
    </row>
    <row r="36957" spans="3:12">
      <c r="C36957" s="1"/>
      <c r="E36957" s="9"/>
      <c r="I36957" s="1"/>
      <c r="L36957" s="1"/>
    </row>
    <row r="36958" spans="3:12">
      <c r="C36958" s="1"/>
      <c r="E36958" s="9"/>
      <c r="I36958" s="1"/>
      <c r="L36958" s="1"/>
    </row>
    <row r="36959" spans="3:12">
      <c r="C36959" s="1"/>
      <c r="E36959" s="9"/>
      <c r="I36959" s="1"/>
      <c r="L36959" s="1"/>
    </row>
    <row r="36960" spans="3:12">
      <c r="C36960" s="1"/>
      <c r="E36960" s="9"/>
      <c r="I36960" s="1"/>
      <c r="L36960" s="1"/>
    </row>
    <row r="36961" spans="3:12">
      <c r="C36961" s="1"/>
      <c r="E36961" s="9"/>
      <c r="I36961" s="1"/>
      <c r="L36961" s="1"/>
    </row>
    <row r="36962" spans="3:12">
      <c r="C36962" s="1"/>
      <c r="E36962" s="9"/>
      <c r="I36962" s="1"/>
      <c r="L36962" s="1"/>
    </row>
    <row r="36963" spans="3:12">
      <c r="C36963" s="1"/>
      <c r="E36963" s="9"/>
      <c r="I36963" s="1"/>
      <c r="L36963" s="1"/>
    </row>
    <row r="36964" spans="3:12">
      <c r="C36964" s="1"/>
      <c r="E36964" s="9"/>
      <c r="I36964" s="1"/>
      <c r="L36964" s="1"/>
    </row>
    <row r="36965" spans="3:12">
      <c r="C36965" s="1"/>
      <c r="E36965" s="9"/>
      <c r="I36965" s="1"/>
      <c r="L36965" s="1"/>
    </row>
    <row r="36966" spans="3:12">
      <c r="C36966" s="1"/>
      <c r="E36966" s="9"/>
      <c r="I36966" s="1"/>
      <c r="L36966" s="1"/>
    </row>
    <row r="36967" spans="3:12">
      <c r="C36967" s="1"/>
      <c r="E36967" s="9"/>
      <c r="I36967" s="1"/>
      <c r="L36967" s="1"/>
    </row>
    <row r="36968" spans="3:12">
      <c r="C36968" s="1"/>
      <c r="E36968" s="9"/>
      <c r="I36968" s="1"/>
      <c r="L36968" s="1"/>
    </row>
    <row r="36969" spans="3:12">
      <c r="C36969" s="1"/>
      <c r="E36969" s="9"/>
      <c r="I36969" s="1"/>
      <c r="L36969" s="1"/>
    </row>
    <row r="36970" spans="3:12">
      <c r="C36970" s="1"/>
      <c r="E36970" s="9"/>
      <c r="I36970" s="1"/>
      <c r="L36970" s="1"/>
    </row>
    <row r="36971" spans="3:12">
      <c r="C36971" s="1"/>
      <c r="E36971" s="9"/>
      <c r="I36971" s="1"/>
      <c r="L36971" s="1"/>
    </row>
    <row r="36972" spans="3:12">
      <c r="C36972" s="1"/>
      <c r="E36972" s="9"/>
      <c r="I36972" s="1"/>
      <c r="L36972" s="1"/>
    </row>
    <row r="36973" spans="3:12">
      <c r="C36973" s="1"/>
      <c r="E36973" s="9"/>
      <c r="I36973" s="1"/>
      <c r="L36973" s="1"/>
    </row>
    <row r="36974" spans="3:12">
      <c r="C36974" s="1"/>
      <c r="E36974" s="9"/>
      <c r="I36974" s="1"/>
      <c r="L36974" s="1"/>
    </row>
    <row r="36975" spans="3:12">
      <c r="C36975" s="1"/>
      <c r="E36975" s="9"/>
      <c r="I36975" s="1"/>
      <c r="L36975" s="1"/>
    </row>
    <row r="36976" spans="3:12">
      <c r="C36976" s="1"/>
      <c r="E36976" s="9"/>
      <c r="I36976" s="1"/>
      <c r="L36976" s="1"/>
    </row>
    <row r="36977" spans="3:12">
      <c r="C36977" s="1"/>
      <c r="E36977" s="9"/>
      <c r="I36977" s="1"/>
      <c r="L36977" s="1"/>
    </row>
    <row r="36978" spans="3:12">
      <c r="C36978" s="1"/>
      <c r="E36978" s="9"/>
      <c r="I36978" s="1"/>
      <c r="L36978" s="1"/>
    </row>
    <row r="36979" spans="3:12">
      <c r="C36979" s="1"/>
      <c r="E36979" s="9"/>
      <c r="I36979" s="1"/>
      <c r="L36979" s="1"/>
    </row>
    <row r="36980" spans="3:12">
      <c r="C36980" s="1"/>
      <c r="E36980" s="9"/>
      <c r="I36980" s="1"/>
      <c r="L36980" s="1"/>
    </row>
    <row r="36981" spans="3:12">
      <c r="C36981" s="1"/>
      <c r="E36981" s="9"/>
      <c r="I36981" s="1"/>
      <c r="L36981" s="1"/>
    </row>
    <row r="36982" spans="3:12">
      <c r="C36982" s="1"/>
      <c r="E36982" s="9"/>
      <c r="I36982" s="1"/>
      <c r="L36982" s="1"/>
    </row>
    <row r="36983" spans="3:12">
      <c r="C36983" s="1"/>
      <c r="E36983" s="9"/>
      <c r="I36983" s="1"/>
      <c r="L36983" s="1"/>
    </row>
    <row r="36984" spans="3:12">
      <c r="C36984" s="1"/>
      <c r="E36984" s="9"/>
      <c r="I36984" s="1"/>
      <c r="L36984" s="1"/>
    </row>
    <row r="36985" spans="3:12">
      <c r="C36985" s="1"/>
      <c r="E36985" s="9"/>
      <c r="I36985" s="1"/>
      <c r="L36985" s="1"/>
    </row>
    <row r="36986" spans="3:12">
      <c r="C36986" s="1"/>
      <c r="E36986" s="9"/>
      <c r="I36986" s="1"/>
      <c r="L36986" s="1"/>
    </row>
    <row r="36987" spans="3:12">
      <c r="C36987" s="1"/>
      <c r="E36987" s="9"/>
      <c r="I36987" s="1"/>
      <c r="L36987" s="1"/>
    </row>
    <row r="36988" spans="3:12">
      <c r="C36988" s="1"/>
      <c r="E36988" s="9"/>
      <c r="I36988" s="1"/>
      <c r="L36988" s="1"/>
    </row>
    <row r="36989" spans="3:12">
      <c r="C36989" s="1"/>
      <c r="E36989" s="9"/>
      <c r="I36989" s="1"/>
      <c r="L36989" s="1"/>
    </row>
    <row r="36990" spans="3:12">
      <c r="C36990" s="1"/>
      <c r="E36990" s="9"/>
      <c r="I36990" s="1"/>
      <c r="L36990" s="1"/>
    </row>
    <row r="36991" spans="3:12">
      <c r="C36991" s="1"/>
      <c r="E36991" s="9"/>
      <c r="I36991" s="1"/>
      <c r="L36991" s="1"/>
    </row>
    <row r="36992" spans="3:12">
      <c r="C36992" s="1"/>
      <c r="E36992" s="9"/>
      <c r="I36992" s="1"/>
      <c r="L36992" s="1"/>
    </row>
    <row r="36993" spans="3:12">
      <c r="C36993" s="1"/>
      <c r="E36993" s="9"/>
      <c r="I36993" s="1"/>
      <c r="L36993" s="1"/>
    </row>
    <row r="36994" spans="3:12">
      <c r="C36994" s="1"/>
      <c r="E36994" s="9"/>
      <c r="I36994" s="1"/>
      <c r="L36994" s="1"/>
    </row>
    <row r="36995" spans="3:12">
      <c r="C36995" s="1"/>
      <c r="E36995" s="9"/>
      <c r="I36995" s="1"/>
      <c r="L36995" s="1"/>
    </row>
    <row r="36996" spans="3:12">
      <c r="C36996" s="1"/>
      <c r="E36996" s="9"/>
      <c r="I36996" s="1"/>
      <c r="L36996" s="1"/>
    </row>
    <row r="36997" spans="3:12">
      <c r="C36997" s="1"/>
      <c r="E36997" s="9"/>
      <c r="I36997" s="1"/>
      <c r="L36997" s="1"/>
    </row>
    <row r="36998" spans="3:12">
      <c r="C36998" s="1"/>
      <c r="E36998" s="9"/>
      <c r="I36998" s="1"/>
      <c r="L36998" s="1"/>
    </row>
    <row r="36999" spans="3:12">
      <c r="C36999" s="1"/>
      <c r="E36999" s="9"/>
      <c r="I36999" s="1"/>
      <c r="L36999" s="1"/>
    </row>
    <row r="37000" spans="3:12">
      <c r="C37000" s="1"/>
      <c r="E37000" s="9"/>
      <c r="I37000" s="1"/>
      <c r="L37000" s="1"/>
    </row>
    <row r="37001" spans="3:12">
      <c r="C37001" s="1"/>
      <c r="E37001" s="9"/>
      <c r="I37001" s="1"/>
      <c r="L37001" s="1"/>
    </row>
    <row r="37002" spans="3:12">
      <c r="C37002" s="1"/>
      <c r="E37002" s="9"/>
      <c r="I37002" s="1"/>
      <c r="L37002" s="1"/>
    </row>
    <row r="37003" spans="3:12">
      <c r="C37003" s="1"/>
      <c r="E37003" s="9"/>
      <c r="I37003" s="1"/>
      <c r="L37003" s="1"/>
    </row>
    <row r="37004" spans="3:12">
      <c r="C37004" s="1"/>
      <c r="E37004" s="9"/>
      <c r="I37004" s="1"/>
      <c r="L37004" s="1"/>
    </row>
    <row r="37005" spans="3:12">
      <c r="C37005" s="1"/>
      <c r="E37005" s="9"/>
      <c r="I37005" s="1"/>
      <c r="L37005" s="1"/>
    </row>
    <row r="37006" spans="3:12">
      <c r="C37006" s="1"/>
      <c r="E37006" s="9"/>
      <c r="I37006" s="1"/>
      <c r="L37006" s="1"/>
    </row>
    <row r="37007" spans="3:12">
      <c r="C37007" s="1"/>
      <c r="E37007" s="9"/>
      <c r="I37007" s="1"/>
      <c r="L37007" s="1"/>
    </row>
    <row r="37008" spans="3:12">
      <c r="C37008" s="1"/>
      <c r="E37008" s="9"/>
      <c r="I37008" s="1"/>
      <c r="L37008" s="1"/>
    </row>
    <row r="37009" spans="3:12">
      <c r="C37009" s="1"/>
      <c r="E37009" s="9"/>
      <c r="I37009" s="1"/>
      <c r="L37009" s="1"/>
    </row>
    <row r="37010" spans="3:12">
      <c r="C37010" s="1"/>
      <c r="E37010" s="9"/>
      <c r="I37010" s="1"/>
      <c r="L37010" s="1"/>
    </row>
    <row r="37011" spans="3:12">
      <c r="C37011" s="1"/>
      <c r="E37011" s="9"/>
      <c r="I37011" s="1"/>
      <c r="L37011" s="1"/>
    </row>
    <row r="37012" spans="3:12">
      <c r="C37012" s="1"/>
      <c r="E37012" s="9"/>
      <c r="I37012" s="1"/>
      <c r="L37012" s="1"/>
    </row>
    <row r="37013" spans="3:12">
      <c r="C37013" s="1"/>
      <c r="E37013" s="9"/>
      <c r="I37013" s="1"/>
      <c r="L37013" s="1"/>
    </row>
    <row r="37014" spans="3:12">
      <c r="C37014" s="1"/>
      <c r="E37014" s="9"/>
      <c r="I37014" s="1"/>
      <c r="L37014" s="1"/>
    </row>
    <row r="37015" spans="3:12">
      <c r="C37015" s="1"/>
      <c r="E37015" s="9"/>
      <c r="I37015" s="1"/>
      <c r="L37015" s="1"/>
    </row>
    <row r="37016" spans="3:12">
      <c r="C37016" s="1"/>
      <c r="E37016" s="9"/>
      <c r="I37016" s="1"/>
      <c r="L37016" s="1"/>
    </row>
    <row r="37017" spans="3:12">
      <c r="C37017" s="1"/>
      <c r="E37017" s="9"/>
      <c r="I37017" s="1"/>
      <c r="L37017" s="1"/>
    </row>
    <row r="37018" spans="3:12">
      <c r="C37018" s="1"/>
      <c r="E37018" s="9"/>
      <c r="I37018" s="1"/>
      <c r="L37018" s="1"/>
    </row>
    <row r="37019" spans="3:12">
      <c r="C37019" s="1"/>
      <c r="E37019" s="9"/>
      <c r="I37019" s="1"/>
      <c r="L37019" s="1"/>
    </row>
    <row r="37020" spans="3:12">
      <c r="C37020" s="1"/>
      <c r="E37020" s="9"/>
      <c r="I37020" s="1"/>
      <c r="L37020" s="1"/>
    </row>
    <row r="37021" spans="3:12">
      <c r="C37021" s="1"/>
      <c r="E37021" s="9"/>
      <c r="I37021" s="1"/>
      <c r="L37021" s="1"/>
    </row>
    <row r="37022" spans="3:12">
      <c r="C37022" s="1"/>
      <c r="E37022" s="9"/>
      <c r="I37022" s="1"/>
      <c r="L37022" s="1"/>
    </row>
    <row r="37023" spans="3:12">
      <c r="C37023" s="1"/>
      <c r="E37023" s="9"/>
      <c r="I37023" s="1"/>
      <c r="L37023" s="1"/>
    </row>
    <row r="37024" spans="3:12">
      <c r="C37024" s="1"/>
      <c r="E37024" s="9"/>
      <c r="I37024" s="1"/>
      <c r="L37024" s="1"/>
    </row>
    <row r="37025" spans="3:12">
      <c r="C37025" s="1"/>
      <c r="E37025" s="9"/>
      <c r="I37025" s="1"/>
      <c r="L37025" s="1"/>
    </row>
    <row r="37026" spans="3:12">
      <c r="C37026" s="1"/>
      <c r="E37026" s="9"/>
      <c r="I37026" s="1"/>
      <c r="L37026" s="1"/>
    </row>
    <row r="37027" spans="3:12">
      <c r="C37027" s="1"/>
      <c r="E37027" s="9"/>
      <c r="I37027" s="1"/>
      <c r="L37027" s="1"/>
    </row>
    <row r="37028" spans="3:12">
      <c r="C37028" s="1"/>
      <c r="E37028" s="9"/>
      <c r="I37028" s="1"/>
      <c r="L37028" s="1"/>
    </row>
    <row r="37029" spans="3:12">
      <c r="C37029" s="1"/>
      <c r="E37029" s="9"/>
      <c r="I37029" s="1"/>
      <c r="L37029" s="1"/>
    </row>
    <row r="37030" spans="3:12">
      <c r="C37030" s="1"/>
      <c r="E37030" s="9"/>
      <c r="I37030" s="1"/>
      <c r="L37030" s="1"/>
    </row>
    <row r="37031" spans="3:12">
      <c r="C37031" s="1"/>
      <c r="E37031" s="9"/>
      <c r="I37031" s="1"/>
      <c r="L37031" s="1"/>
    </row>
    <row r="37032" spans="3:12">
      <c r="C37032" s="1"/>
      <c r="E37032" s="9"/>
      <c r="I37032" s="1"/>
      <c r="L37032" s="1"/>
    </row>
    <row r="37033" spans="3:12">
      <c r="C37033" s="1"/>
      <c r="E37033" s="9"/>
      <c r="I37033" s="1"/>
      <c r="L37033" s="1"/>
    </row>
    <row r="37034" spans="3:12">
      <c r="C37034" s="1"/>
      <c r="E37034" s="9"/>
      <c r="I37034" s="1"/>
      <c r="L37034" s="1"/>
    </row>
    <row r="37035" spans="3:12">
      <c r="C37035" s="1"/>
      <c r="E37035" s="9"/>
      <c r="I37035" s="1"/>
      <c r="L37035" s="1"/>
    </row>
    <row r="37036" spans="3:12">
      <c r="C37036" s="1"/>
      <c r="E37036" s="9"/>
      <c r="I37036" s="1"/>
      <c r="L37036" s="1"/>
    </row>
    <row r="37037" spans="3:12">
      <c r="C37037" s="1"/>
      <c r="E37037" s="9"/>
      <c r="I37037" s="1"/>
      <c r="L37037" s="1"/>
    </row>
    <row r="37038" spans="3:12">
      <c r="C37038" s="1"/>
      <c r="E37038" s="9"/>
      <c r="I37038" s="1"/>
      <c r="L37038" s="1"/>
    </row>
    <row r="37039" spans="3:12">
      <c r="C37039" s="1"/>
      <c r="E37039" s="9"/>
      <c r="I37039" s="1"/>
      <c r="L37039" s="1"/>
    </row>
    <row r="37040" spans="3:12">
      <c r="C37040" s="1"/>
      <c r="E37040" s="9"/>
      <c r="I37040" s="1"/>
      <c r="L37040" s="1"/>
    </row>
    <row r="37041" spans="3:12">
      <c r="C37041" s="1"/>
      <c r="E37041" s="9"/>
      <c r="I37041" s="1"/>
      <c r="L37041" s="1"/>
    </row>
    <row r="37042" spans="3:12">
      <c r="C37042" s="1"/>
      <c r="E37042" s="9"/>
      <c r="I37042" s="1"/>
      <c r="L37042" s="1"/>
    </row>
    <row r="37043" spans="3:12">
      <c r="C37043" s="1"/>
      <c r="E37043" s="9"/>
      <c r="I37043" s="1"/>
      <c r="L37043" s="1"/>
    </row>
    <row r="37044" spans="3:12">
      <c r="C37044" s="1"/>
      <c r="E37044" s="9"/>
      <c r="I37044" s="1"/>
      <c r="L37044" s="1"/>
    </row>
    <row r="37045" spans="3:12">
      <c r="C37045" s="1"/>
      <c r="E37045" s="9"/>
      <c r="I37045" s="1"/>
      <c r="L37045" s="1"/>
    </row>
    <row r="37046" spans="3:12">
      <c r="C37046" s="1"/>
      <c r="E37046" s="9"/>
      <c r="I37046" s="1"/>
      <c r="L37046" s="1"/>
    </row>
    <row r="37047" spans="3:12">
      <c r="C37047" s="1"/>
      <c r="E37047" s="9"/>
      <c r="I37047" s="1"/>
      <c r="L37047" s="1"/>
    </row>
    <row r="37048" spans="3:12">
      <c r="C37048" s="1"/>
      <c r="E37048" s="9"/>
      <c r="I37048" s="1"/>
      <c r="L37048" s="1"/>
    </row>
    <row r="37049" spans="3:12">
      <c r="C37049" s="1"/>
      <c r="E37049" s="9"/>
      <c r="I37049" s="1"/>
      <c r="L37049" s="1"/>
    </row>
    <row r="37050" spans="3:12">
      <c r="C37050" s="1"/>
      <c r="E37050" s="9"/>
      <c r="I37050" s="1"/>
      <c r="L37050" s="1"/>
    </row>
    <row r="37051" spans="3:12">
      <c r="C37051" s="1"/>
      <c r="E37051" s="9"/>
      <c r="I37051" s="1"/>
      <c r="L37051" s="1"/>
    </row>
    <row r="37052" spans="3:12">
      <c r="C37052" s="1"/>
      <c r="E37052" s="9"/>
      <c r="I37052" s="1"/>
      <c r="L37052" s="1"/>
    </row>
    <row r="37053" spans="3:12">
      <c r="C37053" s="1"/>
      <c r="E37053" s="9"/>
      <c r="I37053" s="1"/>
      <c r="L37053" s="1"/>
    </row>
    <row r="37054" spans="3:12">
      <c r="C37054" s="1"/>
      <c r="E37054" s="9"/>
      <c r="I37054" s="1"/>
      <c r="L37054" s="1"/>
    </row>
    <row r="37055" spans="3:12">
      <c r="C37055" s="1"/>
      <c r="E37055" s="9"/>
      <c r="I37055" s="1"/>
      <c r="L37055" s="1"/>
    </row>
    <row r="37056" spans="3:12">
      <c r="C37056" s="1"/>
      <c r="E37056" s="9"/>
      <c r="I37056" s="1"/>
      <c r="L37056" s="1"/>
    </row>
    <row r="37057" spans="3:12">
      <c r="C37057" s="1"/>
      <c r="E37057" s="9"/>
      <c r="I37057" s="1"/>
      <c r="L37057" s="1"/>
    </row>
    <row r="37058" spans="3:12">
      <c r="C37058" s="1"/>
      <c r="E37058" s="9"/>
      <c r="I37058" s="1"/>
      <c r="L37058" s="1"/>
    </row>
    <row r="37059" spans="3:12">
      <c r="C37059" s="1"/>
      <c r="E37059" s="9"/>
      <c r="I37059" s="1"/>
      <c r="L37059" s="1"/>
    </row>
    <row r="37060" spans="3:12">
      <c r="C37060" s="1"/>
      <c r="E37060" s="9"/>
      <c r="I37060" s="1"/>
      <c r="L37060" s="1"/>
    </row>
    <row r="37061" spans="3:12">
      <c r="C37061" s="1"/>
      <c r="E37061" s="9"/>
      <c r="I37061" s="1"/>
      <c r="L37061" s="1"/>
    </row>
    <row r="37062" spans="3:12">
      <c r="C37062" s="1"/>
      <c r="E37062" s="9"/>
      <c r="I37062" s="1"/>
      <c r="L37062" s="1"/>
    </row>
    <row r="37063" spans="3:12">
      <c r="C37063" s="1"/>
      <c r="E37063" s="9"/>
      <c r="I37063" s="1"/>
      <c r="L37063" s="1"/>
    </row>
    <row r="37064" spans="3:12">
      <c r="C37064" s="1"/>
      <c r="E37064" s="9"/>
      <c r="I37064" s="1"/>
      <c r="L37064" s="1"/>
    </row>
    <row r="37065" spans="3:12">
      <c r="C37065" s="1"/>
      <c r="E37065" s="9"/>
      <c r="I37065" s="1"/>
      <c r="L37065" s="1"/>
    </row>
    <row r="37066" spans="3:12">
      <c r="C37066" s="1"/>
      <c r="E37066" s="9"/>
      <c r="I37066" s="1"/>
      <c r="L37066" s="1"/>
    </row>
    <row r="37067" spans="3:12">
      <c r="C37067" s="1"/>
      <c r="E37067" s="9"/>
      <c r="I37067" s="1"/>
      <c r="L37067" s="1"/>
    </row>
    <row r="37068" spans="3:12">
      <c r="C37068" s="1"/>
      <c r="E37068" s="9"/>
      <c r="I37068" s="1"/>
      <c r="L37068" s="1"/>
    </row>
    <row r="37069" spans="3:12">
      <c r="C37069" s="1"/>
      <c r="E37069" s="9"/>
      <c r="I37069" s="1"/>
      <c r="L37069" s="1"/>
    </row>
    <row r="37070" spans="3:12">
      <c r="C37070" s="1"/>
      <c r="E37070" s="9"/>
      <c r="I37070" s="1"/>
      <c r="L37070" s="1"/>
    </row>
    <row r="37071" spans="3:12">
      <c r="C37071" s="1"/>
      <c r="E37071" s="9"/>
      <c r="I37071" s="1"/>
      <c r="L37071" s="1"/>
    </row>
    <row r="37072" spans="3:12">
      <c r="C37072" s="1"/>
      <c r="E37072" s="9"/>
      <c r="I37072" s="1"/>
      <c r="L37072" s="1"/>
    </row>
    <row r="37073" spans="3:12">
      <c r="C37073" s="1"/>
      <c r="E37073" s="9"/>
      <c r="I37073" s="1"/>
      <c r="L37073" s="1"/>
    </row>
    <row r="37074" spans="3:12">
      <c r="C37074" s="1"/>
      <c r="E37074" s="9"/>
      <c r="I37074" s="1"/>
      <c r="L37074" s="1"/>
    </row>
    <row r="37075" spans="3:12">
      <c r="C37075" s="1"/>
      <c r="E37075" s="9"/>
      <c r="I37075" s="1"/>
      <c r="L37075" s="1"/>
    </row>
    <row r="37076" spans="3:12">
      <c r="C37076" s="1"/>
      <c r="E37076" s="9"/>
      <c r="I37076" s="1"/>
      <c r="L37076" s="1"/>
    </row>
    <row r="37077" spans="3:12">
      <c r="C37077" s="1"/>
      <c r="E37077" s="9"/>
      <c r="I37077" s="1"/>
      <c r="L37077" s="1"/>
    </row>
    <row r="37078" spans="3:12">
      <c r="C37078" s="1"/>
      <c r="E37078" s="9"/>
      <c r="I37078" s="1"/>
      <c r="L37078" s="1"/>
    </row>
    <row r="37079" spans="3:12">
      <c r="C37079" s="1"/>
      <c r="E37079" s="9"/>
      <c r="I37079" s="1"/>
      <c r="L37079" s="1"/>
    </row>
    <row r="37080" spans="3:12">
      <c r="C37080" s="1"/>
      <c r="E37080" s="9"/>
      <c r="I37080" s="1"/>
      <c r="L37080" s="1"/>
    </row>
    <row r="37081" spans="3:12">
      <c r="C37081" s="1"/>
      <c r="E37081" s="9"/>
      <c r="I37081" s="1"/>
      <c r="L37081" s="1"/>
    </row>
    <row r="37082" spans="3:12">
      <c r="C37082" s="1"/>
      <c r="E37082" s="9"/>
      <c r="I37082" s="1"/>
      <c r="L37082" s="1"/>
    </row>
    <row r="37083" spans="3:12">
      <c r="C37083" s="1"/>
      <c r="E37083" s="9"/>
      <c r="I37083" s="1"/>
      <c r="L37083" s="1"/>
    </row>
    <row r="37084" spans="3:12">
      <c r="C37084" s="1"/>
      <c r="E37084" s="9"/>
      <c r="I37084" s="1"/>
      <c r="L37084" s="1"/>
    </row>
    <row r="37085" spans="3:12">
      <c r="C37085" s="1"/>
      <c r="E37085" s="9"/>
      <c r="I37085" s="1"/>
      <c r="L37085" s="1"/>
    </row>
    <row r="37086" spans="3:12">
      <c r="C37086" s="1"/>
      <c r="E37086" s="9"/>
      <c r="I37086" s="1"/>
      <c r="L37086" s="1"/>
    </row>
    <row r="37087" spans="3:12">
      <c r="C37087" s="1"/>
      <c r="E37087" s="9"/>
      <c r="I37087" s="1"/>
      <c r="L37087" s="1"/>
    </row>
    <row r="37088" spans="3:12">
      <c r="C37088" s="1"/>
      <c r="E37088" s="9"/>
      <c r="I37088" s="1"/>
      <c r="L37088" s="1"/>
    </row>
    <row r="37089" spans="3:12">
      <c r="C37089" s="1"/>
      <c r="E37089" s="9"/>
      <c r="I37089" s="1"/>
      <c r="L37089" s="1"/>
    </row>
    <row r="37090" spans="3:12">
      <c r="C37090" s="1"/>
      <c r="E37090" s="9"/>
      <c r="I37090" s="1"/>
      <c r="L37090" s="1"/>
    </row>
    <row r="37091" spans="3:12">
      <c r="C37091" s="1"/>
      <c r="E37091" s="9"/>
      <c r="I37091" s="1"/>
      <c r="L37091" s="1"/>
    </row>
    <row r="37092" spans="3:12">
      <c r="C37092" s="1"/>
      <c r="E37092" s="9"/>
      <c r="I37092" s="1"/>
      <c r="L37092" s="1"/>
    </row>
    <row r="37093" spans="3:12">
      <c r="C37093" s="1"/>
      <c r="E37093" s="9"/>
      <c r="I37093" s="1"/>
      <c r="L37093" s="1"/>
    </row>
    <row r="37094" spans="3:12">
      <c r="C37094" s="1"/>
      <c r="E37094" s="9"/>
      <c r="I37094" s="1"/>
      <c r="L37094" s="1"/>
    </row>
    <row r="37095" spans="3:12">
      <c r="C37095" s="1"/>
      <c r="E37095" s="9"/>
      <c r="I37095" s="1"/>
      <c r="L37095" s="1"/>
    </row>
    <row r="37096" spans="3:12">
      <c r="C37096" s="1"/>
      <c r="E37096" s="9"/>
      <c r="I37096" s="1"/>
      <c r="L37096" s="1"/>
    </row>
    <row r="37097" spans="3:12">
      <c r="C37097" s="1"/>
      <c r="E37097" s="9"/>
      <c r="I37097" s="1"/>
      <c r="L37097" s="1"/>
    </row>
    <row r="37098" spans="3:12">
      <c r="C37098" s="1"/>
      <c r="E37098" s="9"/>
      <c r="I37098" s="1"/>
      <c r="L37098" s="1"/>
    </row>
    <row r="37099" spans="3:12">
      <c r="C37099" s="1"/>
      <c r="E37099" s="9"/>
      <c r="I37099" s="1"/>
      <c r="L37099" s="1"/>
    </row>
    <row r="37100" spans="3:12">
      <c r="C37100" s="1"/>
      <c r="E37100" s="9"/>
      <c r="I37100" s="1"/>
      <c r="L37100" s="1"/>
    </row>
    <row r="37101" spans="3:12">
      <c r="C37101" s="1"/>
      <c r="E37101" s="9"/>
      <c r="I37101" s="1"/>
      <c r="L37101" s="1"/>
    </row>
    <row r="37102" spans="3:12">
      <c r="C37102" s="1"/>
      <c r="E37102" s="9"/>
      <c r="I37102" s="1"/>
      <c r="L37102" s="1"/>
    </row>
    <row r="37103" spans="3:12">
      <c r="C37103" s="1"/>
      <c r="E37103" s="9"/>
      <c r="I37103" s="1"/>
      <c r="L37103" s="1"/>
    </row>
    <row r="37104" spans="3:12">
      <c r="C37104" s="1"/>
      <c r="E37104" s="9"/>
      <c r="I37104" s="1"/>
      <c r="L37104" s="1"/>
    </row>
    <row r="37105" spans="3:12">
      <c r="C37105" s="1"/>
      <c r="E37105" s="9"/>
      <c r="I37105" s="1"/>
      <c r="L37105" s="1"/>
    </row>
    <row r="37106" spans="3:12">
      <c r="C37106" s="1"/>
      <c r="E37106" s="9"/>
      <c r="I37106" s="1"/>
      <c r="L37106" s="1"/>
    </row>
    <row r="37107" spans="3:12">
      <c r="C37107" s="1"/>
      <c r="E37107" s="9"/>
      <c r="I37107" s="1"/>
      <c r="L37107" s="1"/>
    </row>
    <row r="37108" spans="3:12">
      <c r="C37108" s="1"/>
      <c r="E37108" s="9"/>
      <c r="I37108" s="1"/>
      <c r="L37108" s="1"/>
    </row>
    <row r="37109" spans="3:12">
      <c r="C37109" s="1"/>
      <c r="E37109" s="9"/>
      <c r="I37109" s="1"/>
      <c r="L37109" s="1"/>
    </row>
    <row r="37110" spans="3:12">
      <c r="C37110" s="1"/>
      <c r="E37110" s="9"/>
      <c r="I37110" s="1"/>
      <c r="L37110" s="1"/>
    </row>
    <row r="37111" spans="3:12">
      <c r="C37111" s="1"/>
      <c r="E37111" s="9"/>
      <c r="I37111" s="1"/>
      <c r="L37111" s="1"/>
    </row>
    <row r="37112" spans="3:12">
      <c r="C37112" s="1"/>
      <c r="E37112" s="9"/>
      <c r="I37112" s="1"/>
      <c r="L37112" s="1"/>
    </row>
    <row r="37113" spans="3:12">
      <c r="C37113" s="1"/>
      <c r="E37113" s="9"/>
      <c r="I37113" s="1"/>
      <c r="L37113" s="1"/>
    </row>
    <row r="37114" spans="3:12">
      <c r="C37114" s="1"/>
      <c r="E37114" s="9"/>
      <c r="I37114" s="1"/>
      <c r="L37114" s="1"/>
    </row>
    <row r="37115" spans="3:12">
      <c r="C37115" s="1"/>
      <c r="E37115" s="9"/>
      <c r="I37115" s="1"/>
      <c r="L37115" s="1"/>
    </row>
    <row r="37116" spans="3:12">
      <c r="C37116" s="1"/>
      <c r="E37116" s="9"/>
      <c r="I37116" s="1"/>
      <c r="L37116" s="1"/>
    </row>
    <row r="37117" spans="3:12">
      <c r="C37117" s="1"/>
      <c r="E37117" s="9"/>
      <c r="I37117" s="1"/>
      <c r="L37117" s="1"/>
    </row>
    <row r="37118" spans="3:12">
      <c r="C37118" s="1"/>
      <c r="E37118" s="9"/>
      <c r="I37118" s="1"/>
      <c r="L37118" s="1"/>
    </row>
    <row r="37119" spans="3:12">
      <c r="C37119" s="1"/>
      <c r="E37119" s="9"/>
      <c r="I37119" s="1"/>
      <c r="L37119" s="1"/>
    </row>
    <row r="37120" spans="3:12">
      <c r="C37120" s="1"/>
      <c r="E37120" s="9"/>
      <c r="I37120" s="1"/>
      <c r="L37120" s="1"/>
    </row>
    <row r="37121" spans="3:12">
      <c r="C37121" s="1"/>
      <c r="E37121" s="9"/>
      <c r="I37121" s="1"/>
      <c r="L37121" s="1"/>
    </row>
    <row r="37122" spans="3:12">
      <c r="C37122" s="1"/>
      <c r="E37122" s="9"/>
      <c r="I37122" s="1"/>
      <c r="L37122" s="1"/>
    </row>
    <row r="37123" spans="3:12">
      <c r="C37123" s="1"/>
      <c r="E37123" s="9"/>
      <c r="I37123" s="1"/>
      <c r="L37123" s="1"/>
    </row>
    <row r="37124" spans="3:12">
      <c r="C37124" s="1"/>
      <c r="E37124" s="9"/>
      <c r="I37124" s="1"/>
      <c r="L37124" s="1"/>
    </row>
    <row r="37125" spans="3:12">
      <c r="C37125" s="1"/>
      <c r="E37125" s="9"/>
      <c r="I37125" s="1"/>
      <c r="L37125" s="1"/>
    </row>
    <row r="37126" spans="3:12">
      <c r="C37126" s="1"/>
      <c r="E37126" s="9"/>
      <c r="I37126" s="1"/>
      <c r="L37126" s="1"/>
    </row>
    <row r="37127" spans="3:12">
      <c r="C37127" s="1"/>
      <c r="E37127" s="9"/>
      <c r="I37127" s="1"/>
      <c r="L37127" s="1"/>
    </row>
    <row r="37128" spans="3:12">
      <c r="C37128" s="1"/>
      <c r="E37128" s="9"/>
      <c r="I37128" s="1"/>
      <c r="L37128" s="1"/>
    </row>
    <row r="37129" spans="3:12">
      <c r="C37129" s="1"/>
      <c r="E37129" s="9"/>
      <c r="I37129" s="1"/>
      <c r="L37129" s="1"/>
    </row>
    <row r="37130" spans="3:12">
      <c r="C37130" s="1"/>
      <c r="E37130" s="9"/>
      <c r="I37130" s="1"/>
      <c r="L37130" s="1"/>
    </row>
    <row r="37131" spans="3:12">
      <c r="C37131" s="1"/>
      <c r="E37131" s="9"/>
      <c r="I37131" s="1"/>
      <c r="L37131" s="1"/>
    </row>
    <row r="37132" spans="3:12">
      <c r="C37132" s="1"/>
      <c r="E37132" s="9"/>
      <c r="I37132" s="1"/>
      <c r="L37132" s="1"/>
    </row>
    <row r="37133" spans="3:12">
      <c r="C37133" s="1"/>
      <c r="E37133" s="9"/>
      <c r="I37133" s="1"/>
      <c r="L37133" s="1"/>
    </row>
    <row r="37134" spans="3:12">
      <c r="C37134" s="1"/>
      <c r="E37134" s="9"/>
      <c r="I37134" s="1"/>
      <c r="L37134" s="1"/>
    </row>
    <row r="37135" spans="3:12">
      <c r="C37135" s="1"/>
      <c r="E37135" s="9"/>
      <c r="I37135" s="1"/>
      <c r="L37135" s="1"/>
    </row>
    <row r="37136" spans="3:12">
      <c r="C37136" s="1"/>
      <c r="E37136" s="9"/>
      <c r="I37136" s="1"/>
      <c r="L37136" s="1"/>
    </row>
    <row r="37137" spans="3:12">
      <c r="C37137" s="1"/>
      <c r="E37137" s="9"/>
      <c r="I37137" s="1"/>
      <c r="L37137" s="1"/>
    </row>
    <row r="37138" spans="3:12">
      <c r="C37138" s="1"/>
      <c r="E37138" s="9"/>
      <c r="I37138" s="1"/>
      <c r="L37138" s="1"/>
    </row>
    <row r="37139" spans="3:12">
      <c r="C37139" s="1"/>
      <c r="E37139" s="9"/>
      <c r="I37139" s="1"/>
      <c r="L37139" s="1"/>
    </row>
    <row r="37140" spans="3:12">
      <c r="C37140" s="1"/>
      <c r="E37140" s="9"/>
      <c r="I37140" s="1"/>
      <c r="L37140" s="1"/>
    </row>
    <row r="37141" spans="3:12">
      <c r="C37141" s="1"/>
      <c r="E37141" s="9"/>
      <c r="I37141" s="1"/>
      <c r="L37141" s="1"/>
    </row>
    <row r="37142" spans="3:12">
      <c r="C37142" s="1"/>
      <c r="E37142" s="9"/>
      <c r="I37142" s="1"/>
      <c r="L37142" s="1"/>
    </row>
    <row r="37143" spans="3:12">
      <c r="C37143" s="1"/>
      <c r="E37143" s="9"/>
      <c r="I37143" s="1"/>
      <c r="L37143" s="1"/>
    </row>
    <row r="37144" spans="3:12">
      <c r="C37144" s="1"/>
      <c r="E37144" s="9"/>
      <c r="I37144" s="1"/>
      <c r="L37144" s="1"/>
    </row>
    <row r="37145" spans="3:12">
      <c r="C37145" s="1"/>
      <c r="E37145" s="9"/>
      <c r="I37145" s="1"/>
      <c r="L37145" s="1"/>
    </row>
    <row r="37146" spans="3:12">
      <c r="C37146" s="1"/>
      <c r="E37146" s="9"/>
      <c r="I37146" s="1"/>
      <c r="L37146" s="1"/>
    </row>
    <row r="37147" spans="3:12">
      <c r="C37147" s="1"/>
      <c r="E37147" s="9"/>
      <c r="I37147" s="1"/>
      <c r="L37147" s="1"/>
    </row>
    <row r="37148" spans="3:12">
      <c r="C37148" s="1"/>
      <c r="E37148" s="9"/>
      <c r="I37148" s="1"/>
      <c r="L37148" s="1"/>
    </row>
    <row r="37149" spans="3:12">
      <c r="C37149" s="1"/>
      <c r="E37149" s="9"/>
      <c r="I37149" s="1"/>
      <c r="L37149" s="1"/>
    </row>
    <row r="37150" spans="3:12">
      <c r="C37150" s="1"/>
      <c r="E37150" s="9"/>
      <c r="I37150" s="1"/>
      <c r="L37150" s="1"/>
    </row>
    <row r="37151" spans="3:12">
      <c r="C37151" s="1"/>
      <c r="E37151" s="9"/>
      <c r="I37151" s="1"/>
      <c r="L37151" s="1"/>
    </row>
    <row r="37152" spans="3:12">
      <c r="C37152" s="1"/>
      <c r="E37152" s="9"/>
      <c r="I37152" s="1"/>
      <c r="L37152" s="1"/>
    </row>
    <row r="37153" spans="3:12">
      <c r="C37153" s="1"/>
      <c r="E37153" s="9"/>
      <c r="I37153" s="1"/>
      <c r="L37153" s="1"/>
    </row>
    <row r="37154" spans="3:12">
      <c r="C37154" s="1"/>
      <c r="E37154" s="9"/>
      <c r="I37154" s="1"/>
      <c r="L37154" s="1"/>
    </row>
    <row r="37155" spans="3:12">
      <c r="C37155" s="1"/>
      <c r="E37155" s="9"/>
      <c r="I37155" s="1"/>
      <c r="L37155" s="1"/>
    </row>
    <row r="37156" spans="3:12">
      <c r="C37156" s="1"/>
      <c r="E37156" s="9"/>
      <c r="I37156" s="1"/>
      <c r="L37156" s="1"/>
    </row>
    <row r="37157" spans="3:12">
      <c r="C37157" s="1"/>
      <c r="E37157" s="9"/>
      <c r="I37157" s="1"/>
      <c r="L37157" s="1"/>
    </row>
    <row r="37158" spans="3:12">
      <c r="C37158" s="1"/>
      <c r="E37158" s="9"/>
      <c r="I37158" s="1"/>
      <c r="L37158" s="1"/>
    </row>
    <row r="37159" spans="3:12">
      <c r="C37159" s="1"/>
      <c r="E37159" s="9"/>
      <c r="I37159" s="1"/>
      <c r="L37159" s="1"/>
    </row>
    <row r="37160" spans="3:12">
      <c r="C37160" s="1"/>
      <c r="E37160" s="9"/>
      <c r="I37160" s="1"/>
      <c r="L37160" s="1"/>
    </row>
    <row r="37161" spans="3:12">
      <c r="C37161" s="1"/>
      <c r="E37161" s="9"/>
      <c r="I37161" s="1"/>
      <c r="L37161" s="1"/>
    </row>
    <row r="37162" spans="3:12">
      <c r="C37162" s="1"/>
      <c r="E37162" s="9"/>
      <c r="I37162" s="1"/>
      <c r="L37162" s="1"/>
    </row>
    <row r="37163" spans="3:12">
      <c r="C37163" s="1"/>
      <c r="E37163" s="9"/>
      <c r="I37163" s="1"/>
      <c r="L37163" s="1"/>
    </row>
    <row r="37164" spans="3:12">
      <c r="C37164" s="1"/>
      <c r="E37164" s="9"/>
      <c r="I37164" s="1"/>
      <c r="L37164" s="1"/>
    </row>
    <row r="37165" spans="3:12">
      <c r="C37165" s="1"/>
      <c r="E37165" s="9"/>
      <c r="I37165" s="1"/>
      <c r="L37165" s="1"/>
    </row>
    <row r="37166" spans="3:12">
      <c r="C37166" s="1"/>
      <c r="E37166" s="9"/>
      <c r="I37166" s="1"/>
      <c r="L37166" s="1"/>
    </row>
    <row r="37167" spans="3:12">
      <c r="C37167" s="1"/>
      <c r="E37167" s="9"/>
      <c r="I37167" s="1"/>
      <c r="L37167" s="1"/>
    </row>
    <row r="37168" spans="3:12">
      <c r="C37168" s="1"/>
      <c r="E37168" s="9"/>
      <c r="I37168" s="1"/>
      <c r="L37168" s="1"/>
    </row>
    <row r="37169" spans="3:12">
      <c r="C37169" s="1"/>
      <c r="E37169" s="9"/>
      <c r="I37169" s="1"/>
      <c r="L37169" s="1"/>
    </row>
    <row r="37170" spans="3:12">
      <c r="C37170" s="1"/>
      <c r="E37170" s="9"/>
      <c r="I37170" s="1"/>
      <c r="L37170" s="1"/>
    </row>
    <row r="37171" spans="3:12">
      <c r="C37171" s="1"/>
      <c r="E37171" s="9"/>
      <c r="I37171" s="1"/>
      <c r="L37171" s="1"/>
    </row>
    <row r="37172" spans="3:12">
      <c r="C37172" s="1"/>
      <c r="E37172" s="9"/>
      <c r="I37172" s="1"/>
      <c r="L37172" s="1"/>
    </row>
    <row r="37173" spans="3:12">
      <c r="C37173" s="1"/>
      <c r="E37173" s="9"/>
      <c r="I37173" s="1"/>
      <c r="L37173" s="1"/>
    </row>
    <row r="37174" spans="3:12">
      <c r="C37174" s="1"/>
      <c r="E37174" s="9"/>
      <c r="I37174" s="1"/>
      <c r="L37174" s="1"/>
    </row>
    <row r="37175" spans="3:12">
      <c r="C37175" s="1"/>
      <c r="E37175" s="9"/>
      <c r="I37175" s="1"/>
      <c r="L37175" s="1"/>
    </row>
    <row r="37176" spans="3:12">
      <c r="C37176" s="1"/>
      <c r="E37176" s="9"/>
      <c r="I37176" s="1"/>
      <c r="L37176" s="1"/>
    </row>
    <row r="37177" spans="3:12">
      <c r="C37177" s="1"/>
      <c r="E37177" s="9"/>
      <c r="I37177" s="1"/>
      <c r="L37177" s="1"/>
    </row>
    <row r="37178" spans="3:12">
      <c r="C37178" s="1"/>
      <c r="E37178" s="9"/>
      <c r="I37178" s="1"/>
      <c r="L37178" s="1"/>
    </row>
    <row r="37179" spans="3:12">
      <c r="C37179" s="1"/>
      <c r="E37179" s="9"/>
      <c r="I37179" s="1"/>
      <c r="L37179" s="1"/>
    </row>
    <row r="37180" spans="3:12">
      <c r="C37180" s="1"/>
      <c r="E37180" s="9"/>
      <c r="I37180" s="1"/>
      <c r="L37180" s="1"/>
    </row>
    <row r="37181" spans="3:12">
      <c r="C37181" s="1"/>
      <c r="E37181" s="9"/>
      <c r="I37181" s="1"/>
      <c r="L37181" s="1"/>
    </row>
    <row r="37182" spans="3:12">
      <c r="C37182" s="1"/>
      <c r="E37182" s="9"/>
      <c r="I37182" s="1"/>
      <c r="L37182" s="1"/>
    </row>
    <row r="37183" spans="3:12">
      <c r="C37183" s="1"/>
      <c r="E37183" s="9"/>
      <c r="I37183" s="1"/>
      <c r="L37183" s="1"/>
    </row>
    <row r="37184" spans="3:12">
      <c r="C37184" s="1"/>
      <c r="E37184" s="9"/>
      <c r="I37184" s="1"/>
      <c r="L37184" s="1"/>
    </row>
    <row r="37185" spans="3:12">
      <c r="C37185" s="1"/>
      <c r="E37185" s="9"/>
      <c r="I37185" s="1"/>
      <c r="L37185" s="1"/>
    </row>
    <row r="37186" spans="3:12">
      <c r="C37186" s="1"/>
      <c r="E37186" s="9"/>
      <c r="I37186" s="1"/>
      <c r="L37186" s="1"/>
    </row>
    <row r="37187" spans="3:12">
      <c r="C37187" s="1"/>
      <c r="E37187" s="9"/>
      <c r="I37187" s="1"/>
      <c r="L37187" s="1"/>
    </row>
    <row r="37188" spans="3:12">
      <c r="C37188" s="1"/>
      <c r="E37188" s="9"/>
      <c r="I37188" s="1"/>
      <c r="L37188" s="1"/>
    </row>
    <row r="37189" spans="3:12">
      <c r="C37189" s="1"/>
      <c r="E37189" s="9"/>
      <c r="I37189" s="1"/>
      <c r="L37189" s="1"/>
    </row>
    <row r="37190" spans="3:12">
      <c r="C37190" s="1"/>
      <c r="E37190" s="9"/>
      <c r="I37190" s="1"/>
      <c r="L37190" s="1"/>
    </row>
    <row r="37191" spans="3:12">
      <c r="C37191" s="1"/>
      <c r="E37191" s="9"/>
      <c r="I37191" s="1"/>
      <c r="L37191" s="1"/>
    </row>
    <row r="37192" spans="3:12">
      <c r="C37192" s="1"/>
      <c r="E37192" s="9"/>
      <c r="I37192" s="1"/>
      <c r="L37192" s="1"/>
    </row>
    <row r="37193" spans="3:12">
      <c r="C37193" s="1"/>
      <c r="E37193" s="9"/>
      <c r="I37193" s="1"/>
      <c r="L37193" s="1"/>
    </row>
    <row r="37194" spans="3:12">
      <c r="C37194" s="1"/>
      <c r="E37194" s="9"/>
      <c r="I37194" s="1"/>
      <c r="L37194" s="1"/>
    </row>
    <row r="37195" spans="3:12">
      <c r="C37195" s="1"/>
      <c r="E37195" s="9"/>
      <c r="I37195" s="1"/>
      <c r="L37195" s="1"/>
    </row>
    <row r="37196" spans="3:12">
      <c r="C37196" s="1"/>
      <c r="E37196" s="9"/>
      <c r="I37196" s="1"/>
      <c r="L37196" s="1"/>
    </row>
    <row r="37197" spans="3:12">
      <c r="C37197" s="1"/>
      <c r="E37197" s="9"/>
      <c r="I37197" s="1"/>
      <c r="L37197" s="1"/>
    </row>
    <row r="37198" spans="3:12">
      <c r="C37198" s="1"/>
      <c r="E37198" s="9"/>
      <c r="I37198" s="1"/>
      <c r="L37198" s="1"/>
    </row>
    <row r="37199" spans="3:12">
      <c r="C37199" s="1"/>
      <c r="E37199" s="9"/>
      <c r="I37199" s="1"/>
      <c r="L37199" s="1"/>
    </row>
    <row r="37200" spans="3:12">
      <c r="C37200" s="1"/>
      <c r="E37200" s="9"/>
      <c r="I37200" s="1"/>
      <c r="L37200" s="1"/>
    </row>
    <row r="37201" spans="3:12">
      <c r="C37201" s="1"/>
      <c r="E37201" s="9"/>
      <c r="I37201" s="1"/>
      <c r="L37201" s="1"/>
    </row>
    <row r="37202" spans="3:12">
      <c r="C37202" s="1"/>
      <c r="E37202" s="9"/>
      <c r="I37202" s="1"/>
      <c r="L37202" s="1"/>
    </row>
    <row r="37203" spans="3:12">
      <c r="C37203" s="1"/>
      <c r="E37203" s="9"/>
      <c r="I37203" s="1"/>
      <c r="L37203" s="1"/>
    </row>
    <row r="37204" spans="3:12">
      <c r="C37204" s="1"/>
      <c r="E37204" s="9"/>
      <c r="I37204" s="1"/>
      <c r="L37204" s="1"/>
    </row>
    <row r="37205" spans="3:12">
      <c r="C37205" s="1"/>
      <c r="E37205" s="9"/>
      <c r="I37205" s="1"/>
      <c r="L37205" s="1"/>
    </row>
    <row r="37206" spans="3:12">
      <c r="C37206" s="1"/>
      <c r="E37206" s="9"/>
      <c r="I37206" s="1"/>
      <c r="L37206" s="1"/>
    </row>
    <row r="37207" spans="3:12">
      <c r="C37207" s="1"/>
      <c r="E37207" s="9"/>
      <c r="I37207" s="1"/>
      <c r="L37207" s="1"/>
    </row>
    <row r="37208" spans="3:12">
      <c r="C37208" s="1"/>
      <c r="E37208" s="9"/>
      <c r="I37208" s="1"/>
      <c r="L37208" s="1"/>
    </row>
    <row r="37209" spans="3:12">
      <c r="C37209" s="1"/>
      <c r="E37209" s="9"/>
      <c r="I37209" s="1"/>
      <c r="L37209" s="1"/>
    </row>
    <row r="37210" spans="3:12">
      <c r="C37210" s="1"/>
      <c r="E37210" s="9"/>
      <c r="I37210" s="1"/>
      <c r="L37210" s="1"/>
    </row>
    <row r="37211" spans="3:12">
      <c r="C37211" s="1"/>
      <c r="E37211" s="9"/>
      <c r="I37211" s="1"/>
      <c r="L37211" s="1"/>
    </row>
    <row r="37212" spans="3:12">
      <c r="C37212" s="1"/>
      <c r="E37212" s="9"/>
      <c r="I37212" s="1"/>
      <c r="L37212" s="1"/>
    </row>
    <row r="37213" spans="3:12">
      <c r="C37213" s="1"/>
      <c r="E37213" s="9"/>
      <c r="I37213" s="1"/>
      <c r="L37213" s="1"/>
    </row>
    <row r="37214" spans="3:12">
      <c r="C37214" s="1"/>
      <c r="E37214" s="9"/>
      <c r="I37214" s="1"/>
      <c r="L37214" s="1"/>
    </row>
    <row r="37215" spans="3:12">
      <c r="C37215" s="1"/>
      <c r="E37215" s="9"/>
      <c r="I37215" s="1"/>
      <c r="L37215" s="1"/>
    </row>
    <row r="37216" spans="3:12">
      <c r="C37216" s="1"/>
      <c r="E37216" s="9"/>
      <c r="I37216" s="1"/>
      <c r="L37216" s="1"/>
    </row>
    <row r="37217" spans="3:12">
      <c r="C37217" s="1"/>
      <c r="E37217" s="9"/>
      <c r="I37217" s="1"/>
      <c r="L37217" s="1"/>
    </row>
    <row r="37218" spans="3:12">
      <c r="C37218" s="1"/>
      <c r="E37218" s="9"/>
      <c r="I37218" s="1"/>
      <c r="L37218" s="1"/>
    </row>
    <row r="37219" spans="3:12">
      <c r="C37219" s="1"/>
      <c r="E37219" s="9"/>
      <c r="I37219" s="1"/>
      <c r="L37219" s="1"/>
    </row>
    <row r="37220" spans="3:12">
      <c r="C37220" s="1"/>
      <c r="E37220" s="9"/>
      <c r="I37220" s="1"/>
      <c r="L37220" s="1"/>
    </row>
    <row r="37221" spans="3:12">
      <c r="C37221" s="1"/>
      <c r="E37221" s="9"/>
      <c r="I37221" s="1"/>
      <c r="L37221" s="1"/>
    </row>
    <row r="37222" spans="3:12">
      <c r="C37222" s="1"/>
      <c r="E37222" s="9"/>
      <c r="I37222" s="1"/>
      <c r="L37222" s="1"/>
    </row>
    <row r="37223" spans="3:12">
      <c r="C37223" s="1"/>
      <c r="E37223" s="9"/>
      <c r="I37223" s="1"/>
      <c r="L37223" s="1"/>
    </row>
    <row r="37224" spans="3:12">
      <c r="C37224" s="1"/>
      <c r="E37224" s="9"/>
      <c r="I37224" s="1"/>
      <c r="L37224" s="1"/>
    </row>
    <row r="37225" spans="3:12">
      <c r="C37225" s="1"/>
      <c r="E37225" s="9"/>
      <c r="I37225" s="1"/>
      <c r="L37225" s="1"/>
    </row>
    <row r="37226" spans="3:12">
      <c r="C37226" s="1"/>
      <c r="E37226" s="9"/>
      <c r="I37226" s="1"/>
      <c r="L37226" s="1"/>
    </row>
    <row r="37227" spans="3:12">
      <c r="C37227" s="1"/>
      <c r="E37227" s="9"/>
      <c r="I37227" s="1"/>
      <c r="L37227" s="1"/>
    </row>
    <row r="37228" spans="3:12">
      <c r="C37228" s="1"/>
      <c r="E37228" s="9"/>
      <c r="I37228" s="1"/>
      <c r="L37228" s="1"/>
    </row>
    <row r="37229" spans="3:12">
      <c r="C37229" s="1"/>
      <c r="E37229" s="9"/>
      <c r="I37229" s="1"/>
      <c r="L37229" s="1"/>
    </row>
    <row r="37230" spans="3:12">
      <c r="C37230" s="1"/>
      <c r="E37230" s="9"/>
      <c r="I37230" s="1"/>
      <c r="L37230" s="1"/>
    </row>
    <row r="37231" spans="3:12">
      <c r="C37231" s="1"/>
      <c r="E37231" s="9"/>
      <c r="I37231" s="1"/>
      <c r="L37231" s="1"/>
    </row>
    <row r="37232" spans="3:12">
      <c r="C37232" s="1"/>
      <c r="E37232" s="9"/>
      <c r="I37232" s="1"/>
      <c r="L37232" s="1"/>
    </row>
    <row r="37233" spans="3:12">
      <c r="C37233" s="1"/>
      <c r="E37233" s="9"/>
      <c r="I37233" s="1"/>
      <c r="L37233" s="1"/>
    </row>
    <row r="37234" spans="3:12">
      <c r="C37234" s="1"/>
      <c r="E37234" s="9"/>
      <c r="I37234" s="1"/>
      <c r="L37234" s="1"/>
    </row>
    <row r="37235" spans="3:12">
      <c r="C37235" s="1"/>
      <c r="E37235" s="9"/>
      <c r="I37235" s="1"/>
      <c r="L37235" s="1"/>
    </row>
    <row r="37236" spans="3:12">
      <c r="C37236" s="1"/>
      <c r="E37236" s="9"/>
      <c r="I37236" s="1"/>
      <c r="L37236" s="1"/>
    </row>
    <row r="37237" spans="3:12">
      <c r="C37237" s="1"/>
      <c r="E37237" s="9"/>
      <c r="I37237" s="1"/>
      <c r="L37237" s="1"/>
    </row>
    <row r="37238" spans="3:12">
      <c r="C37238" s="1"/>
      <c r="E37238" s="9"/>
      <c r="I37238" s="1"/>
      <c r="L37238" s="1"/>
    </row>
    <row r="37239" spans="3:12">
      <c r="C37239" s="1"/>
      <c r="E37239" s="9"/>
      <c r="I37239" s="1"/>
      <c r="L37239" s="1"/>
    </row>
    <row r="37240" spans="3:12">
      <c r="C37240" s="1"/>
      <c r="E37240" s="9"/>
      <c r="I37240" s="1"/>
      <c r="L37240" s="1"/>
    </row>
    <row r="37241" spans="3:12">
      <c r="C37241" s="1"/>
      <c r="E37241" s="9"/>
      <c r="I37241" s="1"/>
      <c r="L37241" s="1"/>
    </row>
    <row r="37242" spans="3:12">
      <c r="C37242" s="1"/>
      <c r="E37242" s="9"/>
      <c r="I37242" s="1"/>
      <c r="L37242" s="1"/>
    </row>
    <row r="37243" spans="3:12">
      <c r="C37243" s="1"/>
      <c r="E37243" s="9"/>
      <c r="I37243" s="1"/>
      <c r="L37243" s="1"/>
    </row>
    <row r="37244" spans="3:12">
      <c r="C37244" s="1"/>
      <c r="E37244" s="9"/>
      <c r="I37244" s="1"/>
      <c r="L37244" s="1"/>
    </row>
    <row r="37245" spans="3:12">
      <c r="C37245" s="1"/>
      <c r="E37245" s="9"/>
      <c r="I37245" s="1"/>
      <c r="L37245" s="1"/>
    </row>
    <row r="37246" spans="3:12">
      <c r="C37246" s="1"/>
      <c r="E37246" s="9"/>
      <c r="I37246" s="1"/>
      <c r="L37246" s="1"/>
    </row>
    <row r="37247" spans="3:12">
      <c r="C37247" s="1"/>
      <c r="E37247" s="9"/>
      <c r="I37247" s="1"/>
      <c r="L37247" s="1"/>
    </row>
    <row r="37248" spans="3:12">
      <c r="C37248" s="1"/>
      <c r="E37248" s="9"/>
      <c r="I37248" s="1"/>
      <c r="L37248" s="1"/>
    </row>
    <row r="37249" spans="3:12">
      <c r="C37249" s="1"/>
      <c r="E37249" s="9"/>
      <c r="I37249" s="1"/>
      <c r="L37249" s="1"/>
    </row>
    <row r="37250" spans="3:12">
      <c r="C37250" s="1"/>
      <c r="E37250" s="9"/>
      <c r="I37250" s="1"/>
      <c r="L37250" s="1"/>
    </row>
    <row r="37251" spans="3:12">
      <c r="C37251" s="1"/>
      <c r="E37251" s="9"/>
      <c r="I37251" s="1"/>
      <c r="L37251" s="1"/>
    </row>
    <row r="37252" spans="3:12">
      <c r="C37252" s="1"/>
      <c r="E37252" s="9"/>
      <c r="I37252" s="1"/>
      <c r="L37252" s="1"/>
    </row>
    <row r="37253" spans="3:12">
      <c r="C37253" s="1"/>
      <c r="E37253" s="9"/>
      <c r="I37253" s="1"/>
      <c r="L37253" s="1"/>
    </row>
    <row r="37254" spans="3:12">
      <c r="C37254" s="1"/>
      <c r="E37254" s="9"/>
      <c r="I37254" s="1"/>
      <c r="L37254" s="1"/>
    </row>
    <row r="37255" spans="3:12">
      <c r="C37255" s="1"/>
      <c r="E37255" s="9"/>
      <c r="I37255" s="1"/>
      <c r="L37255" s="1"/>
    </row>
    <row r="37256" spans="3:12">
      <c r="C37256" s="1"/>
      <c r="E37256" s="9"/>
      <c r="I37256" s="1"/>
      <c r="L37256" s="1"/>
    </row>
    <row r="37257" spans="3:12">
      <c r="C37257" s="1"/>
      <c r="E37257" s="9"/>
      <c r="I37257" s="1"/>
      <c r="L37257" s="1"/>
    </row>
    <row r="37258" spans="3:12">
      <c r="C37258" s="1"/>
      <c r="E37258" s="9"/>
      <c r="I37258" s="1"/>
      <c r="L37258" s="1"/>
    </row>
    <row r="37259" spans="3:12">
      <c r="C37259" s="1"/>
      <c r="E37259" s="9"/>
      <c r="I37259" s="1"/>
      <c r="L37259" s="1"/>
    </row>
    <row r="37260" spans="3:12">
      <c r="C37260" s="1"/>
      <c r="E37260" s="9"/>
      <c r="I37260" s="1"/>
      <c r="L37260" s="1"/>
    </row>
    <row r="37261" spans="3:12">
      <c r="C37261" s="1"/>
      <c r="E37261" s="9"/>
      <c r="I37261" s="1"/>
      <c r="L37261" s="1"/>
    </row>
    <row r="37262" spans="3:12">
      <c r="C37262" s="1"/>
      <c r="E37262" s="9"/>
      <c r="I37262" s="1"/>
      <c r="L37262" s="1"/>
    </row>
    <row r="37263" spans="3:12">
      <c r="C37263" s="1"/>
      <c r="E37263" s="9"/>
      <c r="I37263" s="1"/>
      <c r="L37263" s="1"/>
    </row>
    <row r="37264" spans="3:12">
      <c r="C37264" s="1"/>
      <c r="E37264" s="9"/>
      <c r="I37264" s="1"/>
      <c r="L37264" s="1"/>
    </row>
    <row r="37265" spans="3:12">
      <c r="C37265" s="1"/>
      <c r="E37265" s="9"/>
      <c r="I37265" s="1"/>
      <c r="L37265" s="1"/>
    </row>
    <row r="37266" spans="3:12">
      <c r="C37266" s="1"/>
      <c r="E37266" s="9"/>
      <c r="I37266" s="1"/>
      <c r="L37266" s="1"/>
    </row>
    <row r="37267" spans="3:12">
      <c r="C37267" s="1"/>
      <c r="E37267" s="9"/>
      <c r="I37267" s="1"/>
      <c r="L37267" s="1"/>
    </row>
    <row r="37268" spans="3:12">
      <c r="C37268" s="1"/>
      <c r="E37268" s="9"/>
      <c r="I37268" s="1"/>
      <c r="L37268" s="1"/>
    </row>
    <row r="37269" spans="3:12">
      <c r="C37269" s="1"/>
      <c r="E37269" s="9"/>
      <c r="I37269" s="1"/>
      <c r="L37269" s="1"/>
    </row>
    <row r="37270" spans="3:12">
      <c r="C37270" s="1"/>
      <c r="E37270" s="9"/>
      <c r="I37270" s="1"/>
      <c r="L37270" s="1"/>
    </row>
    <row r="37271" spans="3:12">
      <c r="C37271" s="1"/>
      <c r="E37271" s="9"/>
      <c r="I37271" s="1"/>
      <c r="L37271" s="1"/>
    </row>
    <row r="37272" spans="3:12">
      <c r="C37272" s="1"/>
      <c r="E37272" s="9"/>
      <c r="I37272" s="1"/>
      <c r="L37272" s="1"/>
    </row>
    <row r="37273" spans="3:12">
      <c r="C37273" s="1"/>
      <c r="E37273" s="9"/>
      <c r="I37273" s="1"/>
      <c r="L37273" s="1"/>
    </row>
    <row r="37274" spans="3:12">
      <c r="C37274" s="1"/>
      <c r="E37274" s="9"/>
      <c r="I37274" s="1"/>
      <c r="L37274" s="1"/>
    </row>
    <row r="37275" spans="3:12">
      <c r="C37275" s="1"/>
      <c r="E37275" s="9"/>
      <c r="I37275" s="1"/>
      <c r="L37275" s="1"/>
    </row>
    <row r="37276" spans="3:12">
      <c r="C37276" s="1"/>
      <c r="E37276" s="9"/>
      <c r="I37276" s="1"/>
      <c r="L37276" s="1"/>
    </row>
    <row r="37277" spans="3:12">
      <c r="C37277" s="1"/>
      <c r="E37277" s="9"/>
      <c r="I37277" s="1"/>
      <c r="L37277" s="1"/>
    </row>
    <row r="37278" spans="3:12">
      <c r="C37278" s="1"/>
      <c r="E37278" s="9"/>
      <c r="I37278" s="1"/>
      <c r="L37278" s="1"/>
    </row>
    <row r="37279" spans="3:12">
      <c r="C37279" s="1"/>
      <c r="E37279" s="9"/>
      <c r="I37279" s="1"/>
      <c r="L37279" s="1"/>
    </row>
    <row r="37280" spans="3:12">
      <c r="C37280" s="1"/>
      <c r="E37280" s="9"/>
      <c r="I37280" s="1"/>
      <c r="L37280" s="1"/>
    </row>
    <row r="37281" spans="3:12">
      <c r="C37281" s="1"/>
      <c r="E37281" s="9"/>
      <c r="I37281" s="1"/>
      <c r="L37281" s="1"/>
    </row>
    <row r="37282" spans="3:12">
      <c r="C37282" s="1"/>
      <c r="E37282" s="9"/>
      <c r="I37282" s="1"/>
      <c r="L37282" s="1"/>
    </row>
    <row r="37283" spans="3:12">
      <c r="C37283" s="1"/>
      <c r="E37283" s="9"/>
      <c r="I37283" s="1"/>
      <c r="L37283" s="1"/>
    </row>
    <row r="37284" spans="3:12">
      <c r="C37284" s="1"/>
      <c r="E37284" s="9"/>
      <c r="I37284" s="1"/>
      <c r="L37284" s="1"/>
    </row>
    <row r="37285" spans="3:12">
      <c r="C37285" s="1"/>
      <c r="E37285" s="9"/>
      <c r="I37285" s="1"/>
      <c r="L37285" s="1"/>
    </row>
    <row r="37286" spans="3:12">
      <c r="C37286" s="1"/>
      <c r="E37286" s="9"/>
      <c r="I37286" s="1"/>
      <c r="L37286" s="1"/>
    </row>
    <row r="37287" spans="3:12">
      <c r="C37287" s="1"/>
      <c r="E37287" s="9"/>
      <c r="I37287" s="1"/>
      <c r="L37287" s="1"/>
    </row>
    <row r="37288" spans="3:12">
      <c r="C37288" s="1"/>
      <c r="E37288" s="9"/>
      <c r="I37288" s="1"/>
      <c r="L37288" s="1"/>
    </row>
    <row r="37289" spans="3:12">
      <c r="C37289" s="1"/>
      <c r="E37289" s="9"/>
      <c r="I37289" s="1"/>
      <c r="L37289" s="1"/>
    </row>
    <row r="37290" spans="3:12">
      <c r="C37290" s="1"/>
      <c r="E37290" s="9"/>
      <c r="I37290" s="1"/>
      <c r="L37290" s="1"/>
    </row>
    <row r="37291" spans="3:12">
      <c r="C37291" s="1"/>
      <c r="E37291" s="9"/>
      <c r="I37291" s="1"/>
      <c r="L37291" s="1"/>
    </row>
    <row r="37292" spans="3:12">
      <c r="C37292" s="1"/>
      <c r="E37292" s="9"/>
      <c r="I37292" s="1"/>
      <c r="L37292" s="1"/>
    </row>
    <row r="37293" spans="3:12">
      <c r="C37293" s="1"/>
      <c r="E37293" s="9"/>
      <c r="I37293" s="1"/>
      <c r="L37293" s="1"/>
    </row>
    <row r="37294" spans="3:12">
      <c r="C37294" s="1"/>
      <c r="E37294" s="9"/>
      <c r="I37294" s="1"/>
      <c r="L37294" s="1"/>
    </row>
    <row r="37295" spans="3:12">
      <c r="C37295" s="1"/>
      <c r="E37295" s="9"/>
      <c r="I37295" s="1"/>
      <c r="L37295" s="1"/>
    </row>
    <row r="37296" spans="3:12">
      <c r="C37296" s="1"/>
      <c r="E37296" s="9"/>
      <c r="I37296" s="1"/>
      <c r="L37296" s="1"/>
    </row>
    <row r="37297" spans="3:12">
      <c r="C37297" s="1"/>
      <c r="E37297" s="9"/>
      <c r="I37297" s="1"/>
      <c r="L37297" s="1"/>
    </row>
    <row r="37298" spans="3:12">
      <c r="C37298" s="1"/>
      <c r="E37298" s="9"/>
      <c r="I37298" s="1"/>
      <c r="L37298" s="1"/>
    </row>
    <row r="37299" spans="3:12">
      <c r="C37299" s="1"/>
      <c r="E37299" s="9"/>
      <c r="I37299" s="1"/>
      <c r="L37299" s="1"/>
    </row>
    <row r="37300" spans="3:12">
      <c r="C37300" s="1"/>
      <c r="E37300" s="9"/>
      <c r="I37300" s="1"/>
      <c r="L37300" s="1"/>
    </row>
    <row r="37301" spans="3:12">
      <c r="C37301" s="1"/>
      <c r="E37301" s="9"/>
      <c r="I37301" s="1"/>
      <c r="L37301" s="1"/>
    </row>
    <row r="37302" spans="3:12">
      <c r="C37302" s="1"/>
      <c r="E37302" s="9"/>
      <c r="I37302" s="1"/>
      <c r="L37302" s="1"/>
    </row>
    <row r="37303" spans="3:12">
      <c r="C37303" s="1"/>
      <c r="E37303" s="9"/>
      <c r="I37303" s="1"/>
      <c r="L37303" s="1"/>
    </row>
    <row r="37304" spans="3:12">
      <c r="C37304" s="1"/>
      <c r="E37304" s="9"/>
      <c r="I37304" s="1"/>
      <c r="L37304" s="1"/>
    </row>
    <row r="37305" spans="3:12">
      <c r="C37305" s="1"/>
      <c r="E37305" s="9"/>
      <c r="I37305" s="1"/>
      <c r="L37305" s="1"/>
    </row>
    <row r="37306" spans="3:12">
      <c r="C37306" s="1"/>
      <c r="E37306" s="9"/>
      <c r="I37306" s="1"/>
      <c r="L37306" s="1"/>
    </row>
    <row r="37307" spans="3:12">
      <c r="C37307" s="1"/>
      <c r="E37307" s="9"/>
      <c r="I37307" s="1"/>
      <c r="L37307" s="1"/>
    </row>
    <row r="37308" spans="3:12">
      <c r="C37308" s="1"/>
      <c r="E37308" s="9"/>
      <c r="I37308" s="1"/>
      <c r="L37308" s="1"/>
    </row>
    <row r="37309" spans="3:12">
      <c r="C37309" s="1"/>
      <c r="E37309" s="9"/>
      <c r="I37309" s="1"/>
      <c r="L37309" s="1"/>
    </row>
    <row r="37310" spans="3:12">
      <c r="C37310" s="1"/>
      <c r="E37310" s="9"/>
      <c r="I37310" s="1"/>
      <c r="L37310" s="1"/>
    </row>
    <row r="37311" spans="3:12">
      <c r="C37311" s="1"/>
      <c r="E37311" s="9"/>
      <c r="I37311" s="1"/>
      <c r="L37311" s="1"/>
    </row>
    <row r="37312" spans="3:12">
      <c r="C37312" s="1"/>
      <c r="E37312" s="9"/>
      <c r="I37312" s="1"/>
      <c r="L37312" s="1"/>
    </row>
    <row r="37313" spans="3:12">
      <c r="C37313" s="1"/>
      <c r="E37313" s="9"/>
      <c r="I37313" s="1"/>
      <c r="L37313" s="1"/>
    </row>
    <row r="37314" spans="3:12">
      <c r="C37314" s="1"/>
      <c r="E37314" s="9"/>
      <c r="I37314" s="1"/>
      <c r="L37314" s="1"/>
    </row>
    <row r="37315" spans="3:12">
      <c r="C37315" s="1"/>
      <c r="E37315" s="9"/>
      <c r="I37315" s="1"/>
      <c r="L37315" s="1"/>
    </row>
    <row r="37316" spans="3:12">
      <c r="C37316" s="1"/>
      <c r="E37316" s="9"/>
      <c r="I37316" s="1"/>
      <c r="L37316" s="1"/>
    </row>
    <row r="37317" spans="3:12">
      <c r="C37317" s="1"/>
      <c r="E37317" s="9"/>
      <c r="I37317" s="1"/>
      <c r="L37317" s="1"/>
    </row>
    <row r="37318" spans="3:12">
      <c r="C37318" s="1"/>
      <c r="E37318" s="9"/>
      <c r="I37318" s="1"/>
      <c r="L37318" s="1"/>
    </row>
    <row r="37319" spans="3:12">
      <c r="C37319" s="1"/>
      <c r="E37319" s="9"/>
      <c r="I37319" s="1"/>
      <c r="L37319" s="1"/>
    </row>
    <row r="37320" spans="3:12">
      <c r="C37320" s="1"/>
      <c r="E37320" s="9"/>
      <c r="I37320" s="1"/>
      <c r="L37320" s="1"/>
    </row>
    <row r="37321" spans="3:12">
      <c r="C37321" s="1"/>
      <c r="E37321" s="9"/>
      <c r="I37321" s="1"/>
      <c r="L37321" s="1"/>
    </row>
    <row r="37322" spans="3:12">
      <c r="C37322" s="1"/>
      <c r="E37322" s="9"/>
      <c r="I37322" s="1"/>
      <c r="L37322" s="1"/>
    </row>
    <row r="37323" spans="3:12">
      <c r="C37323" s="1"/>
      <c r="E37323" s="9"/>
      <c r="I37323" s="1"/>
      <c r="L37323" s="1"/>
    </row>
    <row r="37324" spans="3:12">
      <c r="C37324" s="1"/>
      <c r="E37324" s="9"/>
      <c r="I37324" s="1"/>
      <c r="L37324" s="1"/>
    </row>
    <row r="37325" spans="3:12">
      <c r="C37325" s="1"/>
      <c r="E37325" s="9"/>
      <c r="I37325" s="1"/>
      <c r="L37325" s="1"/>
    </row>
    <row r="37326" spans="3:12">
      <c r="C37326" s="1"/>
      <c r="E37326" s="9"/>
      <c r="I37326" s="1"/>
      <c r="L37326" s="1"/>
    </row>
    <row r="37327" spans="3:12">
      <c r="C37327" s="1"/>
      <c r="E37327" s="9"/>
      <c r="I37327" s="1"/>
      <c r="L37327" s="1"/>
    </row>
    <row r="37328" spans="3:12">
      <c r="C37328" s="1"/>
      <c r="E37328" s="9"/>
      <c r="I37328" s="1"/>
      <c r="L37328" s="1"/>
    </row>
    <row r="37329" spans="3:12">
      <c r="C37329" s="1"/>
      <c r="E37329" s="9"/>
      <c r="I37329" s="1"/>
      <c r="L37329" s="1"/>
    </row>
    <row r="37330" spans="3:12">
      <c r="C37330" s="1"/>
      <c r="E37330" s="9"/>
      <c r="I37330" s="1"/>
      <c r="L37330" s="1"/>
    </row>
    <row r="37331" spans="3:12">
      <c r="C37331" s="1"/>
      <c r="E37331" s="9"/>
      <c r="I37331" s="1"/>
      <c r="L37331" s="1"/>
    </row>
    <row r="37332" spans="3:12">
      <c r="C37332" s="1"/>
      <c r="E37332" s="9"/>
      <c r="I37332" s="1"/>
      <c r="L37332" s="1"/>
    </row>
    <row r="37333" spans="3:12">
      <c r="C37333" s="1"/>
      <c r="E37333" s="9"/>
      <c r="I37333" s="1"/>
      <c r="L37333" s="1"/>
    </row>
    <row r="37334" spans="3:12">
      <c r="C37334" s="1"/>
      <c r="E37334" s="9"/>
      <c r="I37334" s="1"/>
      <c r="L37334" s="1"/>
    </row>
    <row r="37335" spans="3:12">
      <c r="C37335" s="1"/>
      <c r="E37335" s="9"/>
      <c r="I37335" s="1"/>
      <c r="L37335" s="1"/>
    </row>
    <row r="37336" spans="3:12">
      <c r="C37336" s="1"/>
      <c r="E37336" s="9"/>
      <c r="I37336" s="1"/>
      <c r="L37336" s="1"/>
    </row>
    <row r="37337" spans="3:12">
      <c r="C37337" s="1"/>
      <c r="E37337" s="9"/>
      <c r="I37337" s="1"/>
      <c r="L37337" s="1"/>
    </row>
    <row r="37338" spans="3:12">
      <c r="C37338" s="1"/>
      <c r="E37338" s="9"/>
      <c r="I37338" s="1"/>
      <c r="L37338" s="1"/>
    </row>
    <row r="37339" spans="3:12">
      <c r="C37339" s="1"/>
      <c r="E37339" s="9"/>
      <c r="I37339" s="1"/>
      <c r="L37339" s="1"/>
    </row>
    <row r="37340" spans="3:12">
      <c r="C37340" s="1"/>
      <c r="E37340" s="9"/>
      <c r="I37340" s="1"/>
      <c r="L37340" s="1"/>
    </row>
    <row r="37341" spans="3:12">
      <c r="C37341" s="1"/>
      <c r="E37341" s="9"/>
      <c r="I37341" s="1"/>
      <c r="L37341" s="1"/>
    </row>
    <row r="37342" spans="3:12">
      <c r="C37342" s="1"/>
      <c r="E37342" s="9"/>
      <c r="I37342" s="1"/>
      <c r="L37342" s="1"/>
    </row>
    <row r="37343" spans="3:12">
      <c r="C37343" s="1"/>
      <c r="E37343" s="9"/>
      <c r="I37343" s="1"/>
      <c r="L37343" s="1"/>
    </row>
    <row r="37344" spans="3:12">
      <c r="C37344" s="1"/>
      <c r="E37344" s="9"/>
      <c r="I37344" s="1"/>
      <c r="L37344" s="1"/>
    </row>
    <row r="37345" spans="3:12">
      <c r="C37345" s="1"/>
      <c r="E37345" s="9"/>
      <c r="I37345" s="1"/>
      <c r="L37345" s="1"/>
    </row>
    <row r="37346" spans="3:12">
      <c r="C37346" s="1"/>
      <c r="E37346" s="9"/>
      <c r="I37346" s="1"/>
      <c r="L37346" s="1"/>
    </row>
    <row r="37347" spans="3:12">
      <c r="C37347" s="1"/>
      <c r="E37347" s="9"/>
      <c r="I37347" s="1"/>
      <c r="L37347" s="1"/>
    </row>
    <row r="37348" spans="3:12">
      <c r="C37348" s="1"/>
      <c r="E37348" s="9"/>
      <c r="I37348" s="1"/>
      <c r="L37348" s="1"/>
    </row>
    <row r="37349" spans="3:12">
      <c r="C37349" s="1"/>
      <c r="E37349" s="9"/>
      <c r="I37349" s="1"/>
      <c r="L37349" s="1"/>
    </row>
    <row r="37350" spans="3:12">
      <c r="C37350" s="1"/>
      <c r="E37350" s="9"/>
      <c r="I37350" s="1"/>
      <c r="L37350" s="1"/>
    </row>
    <row r="37351" spans="3:12">
      <c r="C37351" s="1"/>
      <c r="E37351" s="9"/>
      <c r="I37351" s="1"/>
      <c r="L37351" s="1"/>
    </row>
    <row r="37352" spans="3:12">
      <c r="C37352" s="1"/>
      <c r="E37352" s="9"/>
      <c r="I37352" s="1"/>
      <c r="L37352" s="1"/>
    </row>
    <row r="37353" spans="3:12">
      <c r="C37353" s="1"/>
      <c r="E37353" s="9"/>
      <c r="I37353" s="1"/>
      <c r="L37353" s="1"/>
    </row>
    <row r="37354" spans="3:12">
      <c r="C37354" s="1"/>
      <c r="E37354" s="9"/>
      <c r="I37354" s="1"/>
      <c r="L37354" s="1"/>
    </row>
    <row r="37355" spans="3:12">
      <c r="C37355" s="1"/>
      <c r="E37355" s="9"/>
      <c r="I37355" s="1"/>
      <c r="L37355" s="1"/>
    </row>
    <row r="37356" spans="3:12">
      <c r="C37356" s="1"/>
      <c r="E37356" s="9"/>
      <c r="I37356" s="1"/>
      <c r="L37356" s="1"/>
    </row>
    <row r="37357" spans="3:12">
      <c r="C37357" s="1"/>
      <c r="E37357" s="9"/>
      <c r="I37357" s="1"/>
      <c r="L37357" s="1"/>
    </row>
    <row r="37358" spans="3:12">
      <c r="C37358" s="1"/>
      <c r="E37358" s="9"/>
      <c r="I37358" s="1"/>
      <c r="L37358" s="1"/>
    </row>
    <row r="37359" spans="3:12">
      <c r="C37359" s="1"/>
      <c r="E37359" s="9"/>
      <c r="I37359" s="1"/>
      <c r="L37359" s="1"/>
    </row>
    <row r="37360" spans="3:12">
      <c r="C37360" s="1"/>
      <c r="E37360" s="9"/>
      <c r="I37360" s="1"/>
      <c r="L37360" s="1"/>
    </row>
    <row r="37361" spans="3:12">
      <c r="C37361" s="1"/>
      <c r="E37361" s="9"/>
      <c r="I37361" s="1"/>
      <c r="L37361" s="1"/>
    </row>
    <row r="37362" spans="3:12">
      <c r="C37362" s="1"/>
      <c r="E37362" s="9"/>
      <c r="I37362" s="1"/>
      <c r="L37362" s="1"/>
    </row>
    <row r="37363" spans="3:12">
      <c r="C37363" s="1"/>
      <c r="E37363" s="9"/>
      <c r="I37363" s="1"/>
      <c r="L37363" s="1"/>
    </row>
    <row r="37364" spans="3:12">
      <c r="C37364" s="1"/>
      <c r="E37364" s="9"/>
      <c r="I37364" s="1"/>
      <c r="L37364" s="1"/>
    </row>
    <row r="37365" spans="3:12">
      <c r="C37365" s="1"/>
      <c r="E37365" s="9"/>
      <c r="I37365" s="1"/>
      <c r="L37365" s="1"/>
    </row>
    <row r="37366" spans="3:12">
      <c r="C37366" s="1"/>
      <c r="E37366" s="9"/>
      <c r="I37366" s="1"/>
      <c r="L37366" s="1"/>
    </row>
    <row r="37367" spans="3:12">
      <c r="C37367" s="1"/>
      <c r="E37367" s="9"/>
      <c r="I37367" s="1"/>
      <c r="L37367" s="1"/>
    </row>
    <row r="37368" spans="3:12">
      <c r="C37368" s="1"/>
      <c r="E37368" s="9"/>
      <c r="I37368" s="1"/>
      <c r="L37368" s="1"/>
    </row>
    <row r="37369" spans="3:12">
      <c r="C37369" s="1"/>
      <c r="E37369" s="9"/>
      <c r="I37369" s="1"/>
      <c r="L37369" s="1"/>
    </row>
    <row r="37370" spans="3:12">
      <c r="C37370" s="1"/>
      <c r="E37370" s="9"/>
      <c r="I37370" s="1"/>
      <c r="L37370" s="1"/>
    </row>
    <row r="37371" spans="3:12">
      <c r="C37371" s="1"/>
      <c r="E37371" s="9"/>
      <c r="I37371" s="1"/>
      <c r="L37371" s="1"/>
    </row>
    <row r="37372" spans="3:12">
      <c r="C37372" s="1"/>
      <c r="E37372" s="9"/>
      <c r="I37372" s="1"/>
      <c r="L37372" s="1"/>
    </row>
    <row r="37373" spans="3:12">
      <c r="C37373" s="1"/>
      <c r="E37373" s="9"/>
      <c r="I37373" s="1"/>
      <c r="L37373" s="1"/>
    </row>
    <row r="37374" spans="3:12">
      <c r="C37374" s="1"/>
      <c r="E37374" s="9"/>
      <c r="I37374" s="1"/>
      <c r="L37374" s="1"/>
    </row>
    <row r="37375" spans="3:12">
      <c r="C37375" s="1"/>
      <c r="E37375" s="9"/>
      <c r="I37375" s="1"/>
      <c r="L37375" s="1"/>
    </row>
    <row r="37376" spans="3:12">
      <c r="C37376" s="1"/>
      <c r="E37376" s="9"/>
      <c r="I37376" s="1"/>
      <c r="L37376" s="1"/>
    </row>
    <row r="37377" spans="3:12">
      <c r="C37377" s="1"/>
      <c r="E37377" s="9"/>
      <c r="I37377" s="1"/>
      <c r="L37377" s="1"/>
    </row>
    <row r="37378" spans="3:12">
      <c r="C37378" s="1"/>
      <c r="E37378" s="9"/>
      <c r="I37378" s="1"/>
      <c r="L37378" s="1"/>
    </row>
    <row r="37379" spans="3:12">
      <c r="C37379" s="1"/>
      <c r="E37379" s="9"/>
      <c r="I37379" s="1"/>
      <c r="L37379" s="1"/>
    </row>
    <row r="37380" spans="3:12">
      <c r="C37380" s="1"/>
      <c r="E37380" s="9"/>
      <c r="I37380" s="1"/>
      <c r="L37380" s="1"/>
    </row>
    <row r="37381" spans="3:12">
      <c r="C37381" s="1"/>
      <c r="E37381" s="9"/>
      <c r="I37381" s="1"/>
      <c r="L37381" s="1"/>
    </row>
    <row r="37382" spans="3:12">
      <c r="C37382" s="1"/>
      <c r="E37382" s="9"/>
      <c r="I37382" s="1"/>
      <c r="L37382" s="1"/>
    </row>
    <row r="37383" spans="3:12">
      <c r="C37383" s="1"/>
      <c r="E37383" s="9"/>
      <c r="I37383" s="1"/>
      <c r="L37383" s="1"/>
    </row>
    <row r="37384" spans="3:12">
      <c r="C37384" s="1"/>
      <c r="E37384" s="9"/>
      <c r="I37384" s="1"/>
      <c r="L37384" s="1"/>
    </row>
    <row r="37385" spans="3:12">
      <c r="C37385" s="1"/>
      <c r="E37385" s="9"/>
      <c r="I37385" s="1"/>
      <c r="L37385" s="1"/>
    </row>
    <row r="37386" spans="3:12">
      <c r="C37386" s="1"/>
      <c r="E37386" s="9"/>
      <c r="I37386" s="1"/>
      <c r="L37386" s="1"/>
    </row>
    <row r="37387" spans="3:12">
      <c r="C37387" s="1"/>
      <c r="E37387" s="9"/>
      <c r="I37387" s="1"/>
      <c r="L37387" s="1"/>
    </row>
    <row r="37388" spans="3:12">
      <c r="C37388" s="1"/>
      <c r="E37388" s="9"/>
      <c r="I37388" s="1"/>
      <c r="L37388" s="1"/>
    </row>
    <row r="37389" spans="3:12">
      <c r="C37389" s="1"/>
      <c r="E37389" s="9"/>
      <c r="I37389" s="1"/>
      <c r="L37389" s="1"/>
    </row>
    <row r="37390" spans="3:12">
      <c r="C37390" s="1"/>
      <c r="E37390" s="9"/>
      <c r="I37390" s="1"/>
      <c r="L37390" s="1"/>
    </row>
    <row r="37391" spans="3:12">
      <c r="C37391" s="1"/>
      <c r="E37391" s="9"/>
      <c r="I37391" s="1"/>
      <c r="L37391" s="1"/>
    </row>
    <row r="37392" spans="3:12">
      <c r="C37392" s="1"/>
      <c r="E37392" s="9"/>
      <c r="I37392" s="1"/>
      <c r="L37392" s="1"/>
    </row>
    <row r="37393" spans="3:12">
      <c r="C37393" s="1"/>
      <c r="E37393" s="9"/>
      <c r="I37393" s="1"/>
      <c r="L37393" s="1"/>
    </row>
    <row r="37394" spans="3:12">
      <c r="C37394" s="1"/>
      <c r="E37394" s="9"/>
      <c r="I37394" s="1"/>
      <c r="L37394" s="1"/>
    </row>
    <row r="37395" spans="3:12">
      <c r="C37395" s="1"/>
      <c r="E37395" s="9"/>
      <c r="I37395" s="1"/>
      <c r="L37395" s="1"/>
    </row>
    <row r="37396" spans="3:12">
      <c r="C37396" s="1"/>
      <c r="E37396" s="9"/>
      <c r="I37396" s="1"/>
      <c r="L37396" s="1"/>
    </row>
    <row r="37397" spans="3:12">
      <c r="C37397" s="1"/>
      <c r="E37397" s="9"/>
      <c r="I37397" s="1"/>
      <c r="L37397" s="1"/>
    </row>
    <row r="37398" spans="3:12">
      <c r="C37398" s="1"/>
      <c r="E37398" s="9"/>
      <c r="I37398" s="1"/>
      <c r="L37398" s="1"/>
    </row>
    <row r="37399" spans="3:12">
      <c r="C37399" s="1"/>
      <c r="E37399" s="9"/>
      <c r="I37399" s="1"/>
      <c r="L37399" s="1"/>
    </row>
    <row r="37400" spans="3:12">
      <c r="C37400" s="1"/>
      <c r="E37400" s="9"/>
      <c r="I37400" s="1"/>
      <c r="L37400" s="1"/>
    </row>
    <row r="37401" spans="3:12">
      <c r="C37401" s="1"/>
      <c r="E37401" s="9"/>
      <c r="I37401" s="1"/>
      <c r="L37401" s="1"/>
    </row>
    <row r="37402" spans="3:12">
      <c r="C37402" s="1"/>
      <c r="E37402" s="9"/>
      <c r="I37402" s="1"/>
      <c r="L37402" s="1"/>
    </row>
    <row r="37403" spans="3:12">
      <c r="C37403" s="1"/>
      <c r="E37403" s="9"/>
      <c r="I37403" s="1"/>
      <c r="L37403" s="1"/>
    </row>
    <row r="37404" spans="3:12">
      <c r="C37404" s="1"/>
      <c r="E37404" s="9"/>
      <c r="I37404" s="1"/>
      <c r="L37404" s="1"/>
    </row>
    <row r="37405" spans="3:12">
      <c r="C37405" s="1"/>
      <c r="E37405" s="9"/>
      <c r="I37405" s="1"/>
      <c r="L37405" s="1"/>
    </row>
    <row r="37406" spans="3:12">
      <c r="C37406" s="1"/>
      <c r="E37406" s="9"/>
      <c r="I37406" s="1"/>
      <c r="L37406" s="1"/>
    </row>
    <row r="37407" spans="3:12">
      <c r="C37407" s="1"/>
      <c r="E37407" s="9"/>
      <c r="I37407" s="1"/>
      <c r="L37407" s="1"/>
    </row>
    <row r="37408" spans="3:12">
      <c r="C37408" s="1"/>
      <c r="E37408" s="9"/>
      <c r="I37408" s="1"/>
      <c r="L37408" s="1"/>
    </row>
    <row r="37409" spans="3:12">
      <c r="C37409" s="1"/>
      <c r="E37409" s="9"/>
      <c r="I37409" s="1"/>
      <c r="L37409" s="1"/>
    </row>
    <row r="37410" spans="3:12">
      <c r="C37410" s="1"/>
      <c r="E37410" s="9"/>
      <c r="I37410" s="1"/>
      <c r="L37410" s="1"/>
    </row>
    <row r="37411" spans="3:12">
      <c r="C37411" s="1"/>
      <c r="E37411" s="9"/>
      <c r="I37411" s="1"/>
      <c r="L37411" s="1"/>
    </row>
    <row r="37412" spans="3:12">
      <c r="C37412" s="1"/>
      <c r="E37412" s="9"/>
      <c r="I37412" s="1"/>
      <c r="L37412" s="1"/>
    </row>
    <row r="37413" spans="3:12">
      <c r="C37413" s="1"/>
      <c r="E37413" s="9"/>
      <c r="I37413" s="1"/>
      <c r="L37413" s="1"/>
    </row>
    <row r="37414" spans="3:12">
      <c r="C37414" s="1"/>
      <c r="E37414" s="9"/>
      <c r="I37414" s="1"/>
      <c r="L37414" s="1"/>
    </row>
    <row r="37415" spans="3:12">
      <c r="C37415" s="1"/>
      <c r="E37415" s="9"/>
      <c r="I37415" s="1"/>
      <c r="L37415" s="1"/>
    </row>
    <row r="37416" spans="3:12">
      <c r="C37416" s="1"/>
      <c r="E37416" s="9"/>
      <c r="I37416" s="1"/>
      <c r="L37416" s="1"/>
    </row>
    <row r="37417" spans="3:12">
      <c r="C37417" s="1"/>
      <c r="E37417" s="9"/>
      <c r="I37417" s="1"/>
      <c r="L37417" s="1"/>
    </row>
    <row r="37418" spans="3:12">
      <c r="C37418" s="1"/>
      <c r="E37418" s="9"/>
      <c r="I37418" s="1"/>
      <c r="L37418" s="1"/>
    </row>
    <row r="37419" spans="3:12">
      <c r="C37419" s="1"/>
      <c r="E37419" s="9"/>
      <c r="I37419" s="1"/>
      <c r="L37419" s="1"/>
    </row>
    <row r="37420" spans="3:12">
      <c r="C37420" s="1"/>
      <c r="E37420" s="9"/>
      <c r="I37420" s="1"/>
      <c r="L37420" s="1"/>
    </row>
    <row r="37421" spans="3:12">
      <c r="C37421" s="1"/>
      <c r="E37421" s="9"/>
      <c r="I37421" s="1"/>
      <c r="L37421" s="1"/>
    </row>
    <row r="37422" spans="3:12">
      <c r="C37422" s="1"/>
      <c r="E37422" s="9"/>
      <c r="I37422" s="1"/>
      <c r="L37422" s="1"/>
    </row>
    <row r="37423" spans="3:12">
      <c r="C37423" s="1"/>
      <c r="E37423" s="9"/>
      <c r="I37423" s="1"/>
      <c r="L37423" s="1"/>
    </row>
    <row r="37424" spans="3:12">
      <c r="C37424" s="1"/>
      <c r="E37424" s="9"/>
      <c r="I37424" s="1"/>
      <c r="L37424" s="1"/>
    </row>
    <row r="37425" spans="3:12">
      <c r="C37425" s="1"/>
      <c r="E37425" s="9"/>
      <c r="I37425" s="1"/>
      <c r="L37425" s="1"/>
    </row>
    <row r="37426" spans="3:12">
      <c r="C37426" s="1"/>
      <c r="E37426" s="9"/>
      <c r="I37426" s="1"/>
      <c r="L37426" s="1"/>
    </row>
    <row r="37427" spans="3:12">
      <c r="C37427" s="1"/>
      <c r="E37427" s="9"/>
      <c r="I37427" s="1"/>
      <c r="L37427" s="1"/>
    </row>
    <row r="37428" spans="3:12">
      <c r="C37428" s="1"/>
      <c r="E37428" s="9"/>
      <c r="I37428" s="1"/>
      <c r="L37428" s="1"/>
    </row>
    <row r="37429" spans="3:12">
      <c r="C37429" s="1"/>
      <c r="E37429" s="9"/>
      <c r="I37429" s="1"/>
      <c r="L37429" s="1"/>
    </row>
    <row r="37430" spans="3:12">
      <c r="C37430" s="1"/>
      <c r="E37430" s="9"/>
      <c r="I37430" s="1"/>
      <c r="L37430" s="1"/>
    </row>
    <row r="37431" spans="3:12">
      <c r="C37431" s="1"/>
      <c r="E37431" s="9"/>
      <c r="I37431" s="1"/>
      <c r="L37431" s="1"/>
    </row>
    <row r="37432" spans="3:12">
      <c r="C37432" s="1"/>
      <c r="E37432" s="9"/>
      <c r="I37432" s="1"/>
      <c r="L37432" s="1"/>
    </row>
    <row r="37433" spans="3:12">
      <c r="C37433" s="1"/>
      <c r="E37433" s="9"/>
      <c r="I37433" s="1"/>
      <c r="L37433" s="1"/>
    </row>
    <row r="37434" spans="3:12">
      <c r="C37434" s="1"/>
      <c r="E37434" s="9"/>
      <c r="I37434" s="1"/>
      <c r="L37434" s="1"/>
    </row>
    <row r="37435" spans="3:12">
      <c r="C37435" s="1"/>
      <c r="E37435" s="9"/>
      <c r="I37435" s="1"/>
      <c r="L37435" s="1"/>
    </row>
    <row r="37436" spans="3:12">
      <c r="C37436" s="1"/>
      <c r="E37436" s="9"/>
      <c r="I37436" s="1"/>
      <c r="L37436" s="1"/>
    </row>
    <row r="37437" spans="3:12">
      <c r="C37437" s="1"/>
      <c r="E37437" s="9"/>
      <c r="I37437" s="1"/>
      <c r="L37437" s="1"/>
    </row>
    <row r="37438" spans="3:12">
      <c r="C37438" s="1"/>
      <c r="E37438" s="9"/>
      <c r="I37438" s="1"/>
      <c r="L37438" s="1"/>
    </row>
    <row r="37439" spans="3:12">
      <c r="C37439" s="1"/>
      <c r="E37439" s="9"/>
      <c r="I37439" s="1"/>
      <c r="L37439" s="1"/>
    </row>
    <row r="37440" spans="3:12">
      <c r="C37440" s="1"/>
      <c r="E37440" s="9"/>
      <c r="I37440" s="1"/>
      <c r="L37440" s="1"/>
    </row>
    <row r="37441" spans="3:12">
      <c r="C37441" s="1"/>
      <c r="E37441" s="9"/>
      <c r="I37441" s="1"/>
      <c r="L37441" s="1"/>
    </row>
    <row r="37442" spans="3:12">
      <c r="C37442" s="1"/>
      <c r="E37442" s="9"/>
      <c r="I37442" s="1"/>
      <c r="L37442" s="1"/>
    </row>
    <row r="37443" spans="3:12">
      <c r="C37443" s="1"/>
      <c r="E37443" s="9"/>
      <c r="I37443" s="1"/>
      <c r="L37443" s="1"/>
    </row>
    <row r="37444" spans="3:12">
      <c r="C37444" s="1"/>
      <c r="E37444" s="9"/>
      <c r="I37444" s="1"/>
      <c r="L37444" s="1"/>
    </row>
    <row r="37445" spans="3:12">
      <c r="C37445" s="1"/>
      <c r="E37445" s="9"/>
      <c r="I37445" s="1"/>
      <c r="L37445" s="1"/>
    </row>
    <row r="37446" spans="3:12">
      <c r="C37446" s="1"/>
      <c r="E37446" s="9"/>
      <c r="I37446" s="1"/>
      <c r="L37446" s="1"/>
    </row>
    <row r="37447" spans="3:12">
      <c r="C37447" s="1"/>
      <c r="E37447" s="9"/>
      <c r="I37447" s="1"/>
      <c r="L37447" s="1"/>
    </row>
    <row r="37448" spans="3:12">
      <c r="C37448" s="1"/>
      <c r="E37448" s="9"/>
      <c r="I37448" s="1"/>
      <c r="L37448" s="1"/>
    </row>
    <row r="37449" spans="3:12">
      <c r="C37449" s="1"/>
      <c r="E37449" s="9"/>
      <c r="I37449" s="1"/>
      <c r="L37449" s="1"/>
    </row>
    <row r="37450" spans="3:12">
      <c r="C37450" s="1"/>
      <c r="E37450" s="9"/>
      <c r="I37450" s="1"/>
      <c r="L37450" s="1"/>
    </row>
    <row r="37451" spans="3:12">
      <c r="C37451" s="1"/>
      <c r="E37451" s="9"/>
      <c r="I37451" s="1"/>
      <c r="L37451" s="1"/>
    </row>
    <row r="37452" spans="3:12">
      <c r="C37452" s="1"/>
      <c r="E37452" s="9"/>
      <c r="I37452" s="1"/>
      <c r="L37452" s="1"/>
    </row>
    <row r="37453" spans="3:12">
      <c r="C37453" s="1"/>
      <c r="E37453" s="9"/>
      <c r="I37453" s="1"/>
      <c r="L37453" s="1"/>
    </row>
    <row r="37454" spans="3:12">
      <c r="C37454" s="1"/>
      <c r="E37454" s="9"/>
      <c r="I37454" s="1"/>
      <c r="L37454" s="1"/>
    </row>
    <row r="37455" spans="3:12">
      <c r="C37455" s="1"/>
      <c r="E37455" s="9"/>
      <c r="I37455" s="1"/>
      <c r="L37455" s="1"/>
    </row>
    <row r="37456" spans="3:12">
      <c r="C37456" s="1"/>
      <c r="E37456" s="9"/>
      <c r="I37456" s="1"/>
      <c r="L37456" s="1"/>
    </row>
    <row r="37457" spans="3:12">
      <c r="C37457" s="1"/>
      <c r="E37457" s="9"/>
      <c r="I37457" s="1"/>
      <c r="L37457" s="1"/>
    </row>
    <row r="37458" spans="3:12">
      <c r="C37458" s="1"/>
      <c r="E37458" s="9"/>
      <c r="I37458" s="1"/>
      <c r="L37458" s="1"/>
    </row>
    <row r="37459" spans="3:12">
      <c r="C37459" s="1"/>
      <c r="E37459" s="9"/>
      <c r="I37459" s="1"/>
      <c r="L37459" s="1"/>
    </row>
    <row r="37460" spans="3:12">
      <c r="C37460" s="1"/>
      <c r="E37460" s="9"/>
      <c r="I37460" s="1"/>
      <c r="L37460" s="1"/>
    </row>
    <row r="37461" spans="3:12">
      <c r="C37461" s="1"/>
      <c r="E37461" s="9"/>
      <c r="I37461" s="1"/>
      <c r="L37461" s="1"/>
    </row>
    <row r="37462" spans="3:12">
      <c r="C37462" s="1"/>
      <c r="E37462" s="9"/>
      <c r="I37462" s="1"/>
      <c r="L37462" s="1"/>
    </row>
    <row r="37463" spans="3:12">
      <c r="C37463" s="1"/>
      <c r="E37463" s="9"/>
      <c r="I37463" s="1"/>
      <c r="L37463" s="1"/>
    </row>
    <row r="37464" spans="3:12">
      <c r="C37464" s="1"/>
      <c r="E37464" s="9"/>
      <c r="I37464" s="1"/>
      <c r="L37464" s="1"/>
    </row>
    <row r="37465" spans="3:12">
      <c r="C37465" s="1"/>
      <c r="E37465" s="9"/>
      <c r="I37465" s="1"/>
      <c r="L37465" s="1"/>
    </row>
    <row r="37466" spans="3:12">
      <c r="C37466" s="1"/>
      <c r="E37466" s="9"/>
      <c r="I37466" s="1"/>
      <c r="L37466" s="1"/>
    </row>
    <row r="37467" spans="3:12">
      <c r="C37467" s="1"/>
      <c r="E37467" s="9"/>
      <c r="I37467" s="1"/>
      <c r="L37467" s="1"/>
    </row>
    <row r="37468" spans="3:12">
      <c r="C37468" s="1"/>
      <c r="E37468" s="9"/>
      <c r="I37468" s="1"/>
      <c r="L37468" s="1"/>
    </row>
    <row r="37469" spans="3:12">
      <c r="C37469" s="1"/>
      <c r="E37469" s="9"/>
      <c r="I37469" s="1"/>
      <c r="L37469" s="1"/>
    </row>
    <row r="37470" spans="3:12">
      <c r="C37470" s="1"/>
      <c r="E37470" s="9"/>
      <c r="I37470" s="1"/>
      <c r="L37470" s="1"/>
    </row>
    <row r="37471" spans="3:12">
      <c r="C37471" s="1"/>
      <c r="E37471" s="9"/>
      <c r="I37471" s="1"/>
      <c r="L37471" s="1"/>
    </row>
    <row r="37472" spans="3:12">
      <c r="C37472" s="1"/>
      <c r="E37472" s="9"/>
      <c r="I37472" s="1"/>
      <c r="L37472" s="1"/>
    </row>
    <row r="37473" spans="3:12">
      <c r="C37473" s="1"/>
      <c r="E37473" s="9"/>
      <c r="I37473" s="1"/>
      <c r="L37473" s="1"/>
    </row>
    <row r="37474" spans="3:12">
      <c r="C37474" s="1"/>
      <c r="E37474" s="9"/>
      <c r="I37474" s="1"/>
      <c r="L37474" s="1"/>
    </row>
    <row r="37475" spans="3:12">
      <c r="C37475" s="1"/>
      <c r="E37475" s="9"/>
      <c r="I37475" s="1"/>
      <c r="L37475" s="1"/>
    </row>
    <row r="37476" spans="3:12">
      <c r="C37476" s="1"/>
      <c r="E37476" s="9"/>
      <c r="I37476" s="1"/>
      <c r="L37476" s="1"/>
    </row>
    <row r="37477" spans="3:12">
      <c r="C37477" s="1"/>
      <c r="E37477" s="9"/>
      <c r="I37477" s="1"/>
      <c r="L37477" s="1"/>
    </row>
    <row r="37478" spans="3:12">
      <c r="C37478" s="1"/>
      <c r="E37478" s="9"/>
      <c r="I37478" s="1"/>
      <c r="L37478" s="1"/>
    </row>
    <row r="37479" spans="3:12">
      <c r="C37479" s="1"/>
      <c r="E37479" s="9"/>
      <c r="I37479" s="1"/>
      <c r="L37479" s="1"/>
    </row>
    <row r="37480" spans="3:12">
      <c r="C37480" s="1"/>
      <c r="E37480" s="9"/>
      <c r="I37480" s="1"/>
      <c r="L37480" s="1"/>
    </row>
    <row r="37481" spans="3:12">
      <c r="C37481" s="1"/>
      <c r="E37481" s="9"/>
      <c r="I37481" s="1"/>
      <c r="L37481" s="1"/>
    </row>
    <row r="37482" spans="3:12">
      <c r="C37482" s="1"/>
      <c r="E37482" s="9"/>
      <c r="I37482" s="1"/>
      <c r="L37482" s="1"/>
    </row>
    <row r="37483" spans="3:12">
      <c r="C37483" s="1"/>
      <c r="E37483" s="9"/>
      <c r="I37483" s="1"/>
      <c r="L37483" s="1"/>
    </row>
    <row r="37484" spans="3:12">
      <c r="C37484" s="1"/>
      <c r="E37484" s="9"/>
      <c r="I37484" s="1"/>
      <c r="L37484" s="1"/>
    </row>
    <row r="37485" spans="3:12">
      <c r="C37485" s="1"/>
      <c r="E37485" s="9"/>
      <c r="I37485" s="1"/>
      <c r="L37485" s="1"/>
    </row>
    <row r="37486" spans="3:12">
      <c r="C37486" s="1"/>
      <c r="E37486" s="9"/>
      <c r="I37486" s="1"/>
      <c r="L37486" s="1"/>
    </row>
    <row r="37487" spans="3:12">
      <c r="C37487" s="1"/>
      <c r="E37487" s="9"/>
      <c r="I37487" s="1"/>
      <c r="L37487" s="1"/>
    </row>
    <row r="37488" spans="3:12">
      <c r="C37488" s="1"/>
      <c r="E37488" s="9"/>
      <c r="I37488" s="1"/>
      <c r="L37488" s="1"/>
    </row>
    <row r="37489" spans="3:12">
      <c r="C37489" s="1"/>
      <c r="E37489" s="9"/>
      <c r="I37489" s="1"/>
      <c r="L37489" s="1"/>
    </row>
    <row r="37490" spans="3:12">
      <c r="C37490" s="1"/>
      <c r="E37490" s="9"/>
      <c r="I37490" s="1"/>
      <c r="L37490" s="1"/>
    </row>
    <row r="37491" spans="3:12">
      <c r="C37491" s="1"/>
      <c r="E37491" s="9"/>
      <c r="I37491" s="1"/>
      <c r="L37491" s="1"/>
    </row>
    <row r="37492" spans="3:12">
      <c r="C37492" s="1"/>
      <c r="E37492" s="9"/>
      <c r="I37492" s="1"/>
      <c r="L37492" s="1"/>
    </row>
    <row r="37493" spans="3:12">
      <c r="C37493" s="1"/>
      <c r="E37493" s="9"/>
      <c r="I37493" s="1"/>
      <c r="L37493" s="1"/>
    </row>
    <row r="37494" spans="3:12">
      <c r="C37494" s="1"/>
      <c r="E37494" s="9"/>
      <c r="I37494" s="1"/>
      <c r="L37494" s="1"/>
    </row>
    <row r="37495" spans="3:12">
      <c r="C37495" s="1"/>
      <c r="E37495" s="9"/>
      <c r="I37495" s="1"/>
      <c r="L37495" s="1"/>
    </row>
    <row r="37496" spans="3:12">
      <c r="C37496" s="1"/>
      <c r="E37496" s="9"/>
      <c r="I37496" s="1"/>
      <c r="L37496" s="1"/>
    </row>
    <row r="37497" spans="3:12">
      <c r="C37497" s="1"/>
      <c r="E37497" s="9"/>
      <c r="I37497" s="1"/>
      <c r="L37497" s="1"/>
    </row>
    <row r="37498" spans="3:12">
      <c r="C37498" s="1"/>
      <c r="E37498" s="9"/>
      <c r="I37498" s="1"/>
      <c r="L37498" s="1"/>
    </row>
    <row r="37499" spans="3:12">
      <c r="C37499" s="1"/>
      <c r="E37499" s="9"/>
      <c r="I37499" s="1"/>
      <c r="L37499" s="1"/>
    </row>
    <row r="37500" spans="3:12">
      <c r="C37500" s="1"/>
      <c r="E37500" s="9"/>
      <c r="I37500" s="1"/>
      <c r="L37500" s="1"/>
    </row>
    <row r="37501" spans="3:12">
      <c r="C37501" s="1"/>
      <c r="E37501" s="9"/>
      <c r="I37501" s="1"/>
      <c r="L37501" s="1"/>
    </row>
    <row r="37502" spans="3:12">
      <c r="C37502" s="1"/>
      <c r="E37502" s="9"/>
      <c r="I37502" s="1"/>
      <c r="L37502" s="1"/>
    </row>
    <row r="37503" spans="3:12">
      <c r="C37503" s="1"/>
      <c r="E37503" s="9"/>
      <c r="I37503" s="1"/>
      <c r="L37503" s="1"/>
    </row>
    <row r="37504" spans="3:12">
      <c r="C37504" s="1"/>
      <c r="E37504" s="9"/>
      <c r="I37504" s="1"/>
      <c r="L37504" s="1"/>
    </row>
    <row r="37505" spans="3:12">
      <c r="C37505" s="1"/>
      <c r="E37505" s="9"/>
      <c r="I37505" s="1"/>
      <c r="L37505" s="1"/>
    </row>
    <row r="37506" spans="3:12">
      <c r="C37506" s="1"/>
      <c r="E37506" s="9"/>
      <c r="I37506" s="1"/>
      <c r="L37506" s="1"/>
    </row>
    <row r="37507" spans="3:12">
      <c r="C37507" s="1"/>
      <c r="E37507" s="9"/>
      <c r="I37507" s="1"/>
      <c r="L37507" s="1"/>
    </row>
    <row r="37508" spans="3:12">
      <c r="C37508" s="1"/>
      <c r="E37508" s="9"/>
      <c r="I37508" s="1"/>
      <c r="L37508" s="1"/>
    </row>
    <row r="37509" spans="3:12">
      <c r="C37509" s="1"/>
      <c r="E37509" s="9"/>
      <c r="I37509" s="1"/>
      <c r="L37509" s="1"/>
    </row>
    <row r="37510" spans="3:12">
      <c r="C37510" s="1"/>
      <c r="E37510" s="9"/>
      <c r="I37510" s="1"/>
      <c r="L37510" s="1"/>
    </row>
    <row r="37511" spans="3:12">
      <c r="C37511" s="1"/>
      <c r="E37511" s="9"/>
      <c r="I37511" s="1"/>
      <c r="L37511" s="1"/>
    </row>
    <row r="37512" spans="3:12">
      <c r="C37512" s="1"/>
      <c r="E37512" s="9"/>
      <c r="I37512" s="1"/>
      <c r="L37512" s="1"/>
    </row>
    <row r="37513" spans="3:12">
      <c r="C37513" s="1"/>
      <c r="E37513" s="9"/>
      <c r="I37513" s="1"/>
      <c r="L37513" s="1"/>
    </row>
    <row r="37514" spans="3:12">
      <c r="C37514" s="1"/>
      <c r="E37514" s="9"/>
      <c r="I37514" s="1"/>
      <c r="L37514" s="1"/>
    </row>
    <row r="37515" spans="3:12">
      <c r="C37515" s="1"/>
      <c r="E37515" s="9"/>
      <c r="I37515" s="1"/>
      <c r="L37515" s="1"/>
    </row>
    <row r="37516" spans="3:12">
      <c r="C37516" s="1"/>
      <c r="E37516" s="9"/>
      <c r="I37516" s="1"/>
      <c r="L37516" s="1"/>
    </row>
    <row r="37517" spans="3:12">
      <c r="C37517" s="1"/>
      <c r="E37517" s="9"/>
      <c r="I37517" s="1"/>
      <c r="L37517" s="1"/>
    </row>
    <row r="37518" spans="3:12">
      <c r="C37518" s="1"/>
      <c r="E37518" s="9"/>
      <c r="I37518" s="1"/>
      <c r="L37518" s="1"/>
    </row>
    <row r="37519" spans="3:12">
      <c r="C37519" s="1"/>
      <c r="E37519" s="9"/>
      <c r="I37519" s="1"/>
      <c r="L37519" s="1"/>
    </row>
    <row r="37520" spans="3:12">
      <c r="C37520" s="1"/>
      <c r="E37520" s="9"/>
      <c r="I37520" s="1"/>
      <c r="L37520" s="1"/>
    </row>
    <row r="37521" spans="3:12">
      <c r="C37521" s="1"/>
      <c r="E37521" s="9"/>
      <c r="I37521" s="1"/>
      <c r="L37521" s="1"/>
    </row>
    <row r="37522" spans="3:12">
      <c r="C37522" s="1"/>
      <c r="E37522" s="9"/>
      <c r="I37522" s="1"/>
      <c r="L37522" s="1"/>
    </row>
    <row r="37523" spans="3:12">
      <c r="C37523" s="1"/>
      <c r="E37523" s="9"/>
      <c r="I37523" s="1"/>
      <c r="L37523" s="1"/>
    </row>
    <row r="37524" spans="3:12">
      <c r="C37524" s="1"/>
      <c r="E37524" s="9"/>
      <c r="I37524" s="1"/>
      <c r="L37524" s="1"/>
    </row>
    <row r="37525" spans="3:12">
      <c r="C37525" s="1"/>
      <c r="E37525" s="9"/>
      <c r="I37525" s="1"/>
      <c r="L37525" s="1"/>
    </row>
    <row r="37526" spans="3:12">
      <c r="C37526" s="1"/>
      <c r="E37526" s="9"/>
      <c r="I37526" s="1"/>
      <c r="L37526" s="1"/>
    </row>
    <row r="37527" spans="3:12">
      <c r="C37527" s="1"/>
      <c r="E37527" s="9"/>
      <c r="I37527" s="1"/>
      <c r="L37527" s="1"/>
    </row>
    <row r="37528" spans="3:12">
      <c r="C37528" s="1"/>
      <c r="E37528" s="9"/>
      <c r="I37528" s="1"/>
      <c r="L37528" s="1"/>
    </row>
    <row r="37529" spans="3:12">
      <c r="C37529" s="1"/>
      <c r="E37529" s="9"/>
      <c r="I37529" s="1"/>
      <c r="L37529" s="1"/>
    </row>
    <row r="37530" spans="3:12">
      <c r="C37530" s="1"/>
      <c r="E37530" s="9"/>
      <c r="I37530" s="1"/>
      <c r="L37530" s="1"/>
    </row>
    <row r="37531" spans="3:12">
      <c r="C37531" s="1"/>
      <c r="E37531" s="9"/>
      <c r="I37531" s="1"/>
      <c r="L37531" s="1"/>
    </row>
    <row r="37532" spans="3:12">
      <c r="C37532" s="1"/>
      <c r="E37532" s="9"/>
      <c r="I37532" s="1"/>
      <c r="L37532" s="1"/>
    </row>
    <row r="37533" spans="3:12">
      <c r="C37533" s="1"/>
      <c r="E37533" s="9"/>
      <c r="I37533" s="1"/>
      <c r="L37533" s="1"/>
    </row>
    <row r="37534" spans="3:12">
      <c r="C37534" s="1"/>
      <c r="E37534" s="9"/>
      <c r="I37534" s="1"/>
      <c r="L37534" s="1"/>
    </row>
    <row r="37535" spans="3:12">
      <c r="C37535" s="1"/>
      <c r="E37535" s="9"/>
      <c r="I37535" s="1"/>
      <c r="L37535" s="1"/>
    </row>
    <row r="37536" spans="3:12">
      <c r="C37536" s="1"/>
      <c r="E37536" s="9"/>
      <c r="I37536" s="1"/>
      <c r="L37536" s="1"/>
    </row>
    <row r="37537" spans="3:12">
      <c r="C37537" s="1"/>
      <c r="E37537" s="9"/>
      <c r="I37537" s="1"/>
      <c r="L37537" s="1"/>
    </row>
    <row r="37538" spans="3:12">
      <c r="C37538" s="1"/>
      <c r="E37538" s="9"/>
      <c r="I37538" s="1"/>
      <c r="L37538" s="1"/>
    </row>
    <row r="37539" spans="3:12">
      <c r="C37539" s="1"/>
      <c r="E37539" s="9"/>
      <c r="I37539" s="1"/>
      <c r="L37539" s="1"/>
    </row>
    <row r="37540" spans="3:12">
      <c r="C37540" s="1"/>
      <c r="E37540" s="9"/>
      <c r="I37540" s="1"/>
      <c r="L37540" s="1"/>
    </row>
    <row r="37541" spans="3:12">
      <c r="C37541" s="1"/>
      <c r="E37541" s="9"/>
      <c r="I37541" s="1"/>
      <c r="L37541" s="1"/>
    </row>
    <row r="37542" spans="3:12">
      <c r="C37542" s="1"/>
      <c r="E37542" s="9"/>
      <c r="I37542" s="1"/>
      <c r="L37542" s="1"/>
    </row>
    <row r="37543" spans="3:12">
      <c r="C37543" s="1"/>
      <c r="E37543" s="9"/>
      <c r="I37543" s="1"/>
      <c r="L37543" s="1"/>
    </row>
    <row r="37544" spans="3:12">
      <c r="C37544" s="1"/>
      <c r="E37544" s="9"/>
      <c r="I37544" s="1"/>
      <c r="L37544" s="1"/>
    </row>
    <row r="37545" spans="3:12">
      <c r="C37545" s="1"/>
      <c r="E37545" s="9"/>
      <c r="I37545" s="1"/>
      <c r="L37545" s="1"/>
    </row>
    <row r="37546" spans="3:12">
      <c r="C37546" s="1"/>
      <c r="E37546" s="9"/>
      <c r="I37546" s="1"/>
      <c r="L37546" s="1"/>
    </row>
    <row r="37547" spans="3:12">
      <c r="C37547" s="1"/>
      <c r="E37547" s="9"/>
      <c r="I37547" s="1"/>
      <c r="L37547" s="1"/>
    </row>
    <row r="37548" spans="3:12">
      <c r="C37548" s="1"/>
      <c r="E37548" s="9"/>
      <c r="I37548" s="1"/>
      <c r="L37548" s="1"/>
    </row>
    <row r="37549" spans="3:12">
      <c r="C37549" s="1"/>
      <c r="E37549" s="9"/>
      <c r="I37549" s="1"/>
      <c r="L37549" s="1"/>
    </row>
    <row r="37550" spans="3:12">
      <c r="C37550" s="1"/>
      <c r="E37550" s="9"/>
      <c r="I37550" s="1"/>
      <c r="L37550" s="1"/>
    </row>
    <row r="37551" spans="3:12">
      <c r="C37551" s="1"/>
      <c r="E37551" s="9"/>
      <c r="I37551" s="1"/>
      <c r="L37551" s="1"/>
    </row>
    <row r="37552" spans="3:12">
      <c r="C37552" s="1"/>
      <c r="E37552" s="9"/>
      <c r="I37552" s="1"/>
      <c r="L37552" s="1"/>
    </row>
    <row r="37553" spans="3:12">
      <c r="C37553" s="1"/>
      <c r="E37553" s="9"/>
      <c r="I37553" s="1"/>
      <c r="L37553" s="1"/>
    </row>
    <row r="37554" spans="3:12">
      <c r="C37554" s="1"/>
      <c r="E37554" s="9"/>
      <c r="I37554" s="1"/>
      <c r="L37554" s="1"/>
    </row>
    <row r="37555" spans="3:12">
      <c r="C37555" s="1"/>
      <c r="E37555" s="9"/>
      <c r="I37555" s="1"/>
      <c r="L37555" s="1"/>
    </row>
    <row r="37556" spans="3:12">
      <c r="C37556" s="1"/>
      <c r="E37556" s="9"/>
      <c r="I37556" s="1"/>
      <c r="L37556" s="1"/>
    </row>
    <row r="37557" spans="3:12">
      <c r="C37557" s="1"/>
      <c r="E37557" s="9"/>
      <c r="I37557" s="1"/>
      <c r="L37557" s="1"/>
    </row>
    <row r="37558" spans="3:12">
      <c r="C37558" s="1"/>
      <c r="E37558" s="9"/>
      <c r="I37558" s="1"/>
      <c r="L37558" s="1"/>
    </row>
    <row r="37559" spans="3:12">
      <c r="C37559" s="1"/>
      <c r="E37559" s="9"/>
      <c r="I37559" s="1"/>
      <c r="L37559" s="1"/>
    </row>
    <row r="37560" spans="3:12">
      <c r="C37560" s="1"/>
      <c r="E37560" s="9"/>
      <c r="I37560" s="1"/>
      <c r="L37560" s="1"/>
    </row>
    <row r="37561" spans="3:12">
      <c r="C37561" s="1"/>
      <c r="E37561" s="9"/>
      <c r="I37561" s="1"/>
      <c r="L37561" s="1"/>
    </row>
    <row r="37562" spans="3:12">
      <c r="C37562" s="1"/>
      <c r="E37562" s="9"/>
      <c r="I37562" s="1"/>
      <c r="L37562" s="1"/>
    </row>
    <row r="37563" spans="3:12">
      <c r="C37563" s="1"/>
      <c r="E37563" s="9"/>
      <c r="I37563" s="1"/>
      <c r="L37563" s="1"/>
    </row>
    <row r="37564" spans="3:12">
      <c r="C37564" s="1"/>
      <c r="E37564" s="9"/>
      <c r="I37564" s="1"/>
      <c r="L37564" s="1"/>
    </row>
    <row r="37565" spans="3:12">
      <c r="C37565" s="1"/>
      <c r="E37565" s="9"/>
      <c r="I37565" s="1"/>
      <c r="L37565" s="1"/>
    </row>
    <row r="37566" spans="3:12">
      <c r="C37566" s="1"/>
      <c r="E37566" s="9"/>
      <c r="I37566" s="1"/>
      <c r="L37566" s="1"/>
    </row>
    <row r="37567" spans="3:12">
      <c r="C37567" s="1"/>
      <c r="E37567" s="9"/>
      <c r="I37567" s="1"/>
      <c r="L37567" s="1"/>
    </row>
    <row r="37568" spans="3:12">
      <c r="C37568" s="1"/>
      <c r="E37568" s="9"/>
      <c r="I37568" s="1"/>
      <c r="L37568" s="1"/>
    </row>
    <row r="37569" spans="3:12">
      <c r="C37569" s="1"/>
      <c r="E37569" s="9"/>
      <c r="I37569" s="1"/>
      <c r="L37569" s="1"/>
    </row>
    <row r="37570" spans="3:12">
      <c r="C37570" s="1"/>
      <c r="E37570" s="9"/>
      <c r="I37570" s="1"/>
      <c r="L37570" s="1"/>
    </row>
    <row r="37571" spans="3:12">
      <c r="C37571" s="1"/>
      <c r="E37571" s="9"/>
      <c r="I37571" s="1"/>
      <c r="L37571" s="1"/>
    </row>
    <row r="37572" spans="3:12">
      <c r="C37572" s="1"/>
      <c r="E37572" s="9"/>
      <c r="I37572" s="1"/>
      <c r="L37572" s="1"/>
    </row>
    <row r="37573" spans="3:12">
      <c r="C37573" s="1"/>
      <c r="E37573" s="9"/>
      <c r="I37573" s="1"/>
      <c r="L37573" s="1"/>
    </row>
    <row r="37574" spans="3:12">
      <c r="C37574" s="1"/>
      <c r="E37574" s="9"/>
      <c r="I37574" s="1"/>
      <c r="L37574" s="1"/>
    </row>
    <row r="37575" spans="3:12">
      <c r="C37575" s="1"/>
      <c r="E37575" s="9"/>
      <c r="I37575" s="1"/>
      <c r="L37575" s="1"/>
    </row>
    <row r="37576" spans="3:12">
      <c r="C37576" s="1"/>
      <c r="E37576" s="9"/>
      <c r="I37576" s="1"/>
      <c r="L37576" s="1"/>
    </row>
    <row r="37577" spans="3:12">
      <c r="C37577" s="1"/>
      <c r="E37577" s="9"/>
      <c r="I37577" s="1"/>
      <c r="L37577" s="1"/>
    </row>
    <row r="37578" spans="3:12">
      <c r="C37578" s="1"/>
      <c r="E37578" s="9"/>
      <c r="I37578" s="1"/>
      <c r="L37578" s="1"/>
    </row>
    <row r="37579" spans="3:12">
      <c r="C37579" s="1"/>
      <c r="E37579" s="9"/>
      <c r="I37579" s="1"/>
      <c r="L37579" s="1"/>
    </row>
    <row r="37580" spans="3:12">
      <c r="C37580" s="1"/>
      <c r="E37580" s="9"/>
      <c r="I37580" s="1"/>
      <c r="L37580" s="1"/>
    </row>
    <row r="37581" spans="3:12">
      <c r="C37581" s="1"/>
      <c r="E37581" s="9"/>
      <c r="I37581" s="1"/>
      <c r="L37581" s="1"/>
    </row>
    <row r="37582" spans="3:12">
      <c r="C37582" s="1"/>
      <c r="E37582" s="9"/>
      <c r="I37582" s="1"/>
      <c r="L37582" s="1"/>
    </row>
    <row r="37583" spans="3:12">
      <c r="C37583" s="1"/>
      <c r="E37583" s="9"/>
      <c r="I37583" s="1"/>
      <c r="L37583" s="1"/>
    </row>
    <row r="37584" spans="3:12">
      <c r="C37584" s="1"/>
      <c r="E37584" s="9"/>
      <c r="I37584" s="1"/>
      <c r="L37584" s="1"/>
    </row>
    <row r="37585" spans="3:12">
      <c r="C37585" s="1"/>
      <c r="E37585" s="9"/>
      <c r="I37585" s="1"/>
      <c r="L37585" s="1"/>
    </row>
    <row r="37586" spans="3:12">
      <c r="C37586" s="1"/>
      <c r="E37586" s="9"/>
      <c r="I37586" s="1"/>
      <c r="L37586" s="1"/>
    </row>
    <row r="37587" spans="3:12">
      <c r="C37587" s="1"/>
      <c r="E37587" s="9"/>
      <c r="I37587" s="1"/>
      <c r="L37587" s="1"/>
    </row>
    <row r="37588" spans="3:12">
      <c r="C37588" s="1"/>
      <c r="E37588" s="9"/>
      <c r="I37588" s="1"/>
      <c r="L37588" s="1"/>
    </row>
    <row r="37589" spans="3:12">
      <c r="C37589" s="1"/>
      <c r="E37589" s="9"/>
      <c r="I37589" s="1"/>
      <c r="L37589" s="1"/>
    </row>
    <row r="37590" spans="3:12">
      <c r="C37590" s="1"/>
      <c r="E37590" s="9"/>
      <c r="I37590" s="1"/>
      <c r="L37590" s="1"/>
    </row>
    <row r="37591" spans="3:12">
      <c r="C37591" s="1"/>
      <c r="E37591" s="9"/>
      <c r="I37591" s="1"/>
      <c r="L37591" s="1"/>
    </row>
    <row r="37592" spans="3:12">
      <c r="C37592" s="1"/>
      <c r="E37592" s="9"/>
      <c r="I37592" s="1"/>
      <c r="L37592" s="1"/>
    </row>
    <row r="37593" spans="3:12">
      <c r="C37593" s="1"/>
      <c r="E37593" s="9"/>
      <c r="I37593" s="1"/>
      <c r="L37593" s="1"/>
    </row>
    <row r="37594" spans="3:12">
      <c r="C37594" s="1"/>
      <c r="E37594" s="9"/>
      <c r="I37594" s="1"/>
      <c r="L37594" s="1"/>
    </row>
    <row r="37595" spans="3:12">
      <c r="C37595" s="1"/>
      <c r="E37595" s="9"/>
      <c r="I37595" s="1"/>
      <c r="L37595" s="1"/>
    </row>
    <row r="37596" spans="3:12">
      <c r="C37596" s="1"/>
      <c r="E37596" s="9"/>
      <c r="I37596" s="1"/>
      <c r="L37596" s="1"/>
    </row>
    <row r="37597" spans="3:12">
      <c r="C37597" s="1"/>
      <c r="E37597" s="9"/>
      <c r="I37597" s="1"/>
      <c r="L37597" s="1"/>
    </row>
    <row r="37598" spans="3:12">
      <c r="C37598" s="1"/>
      <c r="E37598" s="9"/>
      <c r="I37598" s="1"/>
      <c r="L37598" s="1"/>
    </row>
    <row r="37599" spans="3:12">
      <c r="C37599" s="1"/>
      <c r="E37599" s="9"/>
      <c r="I37599" s="1"/>
      <c r="L37599" s="1"/>
    </row>
    <row r="37600" spans="3:12">
      <c r="C37600" s="1"/>
      <c r="E37600" s="9"/>
      <c r="I37600" s="1"/>
      <c r="L37600" s="1"/>
    </row>
    <row r="37601" spans="3:12">
      <c r="C37601" s="1"/>
      <c r="E37601" s="9"/>
      <c r="I37601" s="1"/>
      <c r="L37601" s="1"/>
    </row>
    <row r="37602" spans="3:12">
      <c r="C37602" s="1"/>
      <c r="E37602" s="9"/>
      <c r="I37602" s="1"/>
      <c r="L37602" s="1"/>
    </row>
    <row r="37603" spans="3:12">
      <c r="C37603" s="1"/>
      <c r="E37603" s="9"/>
      <c r="I37603" s="1"/>
      <c r="L37603" s="1"/>
    </row>
    <row r="37604" spans="3:12">
      <c r="C37604" s="1"/>
      <c r="E37604" s="9"/>
      <c r="I37604" s="1"/>
      <c r="L37604" s="1"/>
    </row>
    <row r="37605" spans="3:12">
      <c r="C37605" s="1"/>
      <c r="E37605" s="9"/>
      <c r="I37605" s="1"/>
      <c r="L37605" s="1"/>
    </row>
    <row r="37606" spans="3:12">
      <c r="C37606" s="1"/>
      <c r="E37606" s="9"/>
      <c r="I37606" s="1"/>
      <c r="L37606" s="1"/>
    </row>
    <row r="37607" spans="3:12">
      <c r="C37607" s="1"/>
      <c r="E37607" s="9"/>
      <c r="I37607" s="1"/>
      <c r="L37607" s="1"/>
    </row>
    <row r="37608" spans="3:12">
      <c r="C37608" s="1"/>
      <c r="E37608" s="9"/>
      <c r="I37608" s="1"/>
      <c r="L37608" s="1"/>
    </row>
    <row r="37609" spans="3:12">
      <c r="C37609" s="1"/>
      <c r="E37609" s="9"/>
      <c r="I37609" s="1"/>
      <c r="L37609" s="1"/>
    </row>
    <row r="37610" spans="3:12">
      <c r="C37610" s="1"/>
      <c r="E37610" s="9"/>
      <c r="I37610" s="1"/>
      <c r="L37610" s="1"/>
    </row>
    <row r="37611" spans="3:12">
      <c r="C37611" s="1"/>
      <c r="E37611" s="9"/>
      <c r="I37611" s="1"/>
      <c r="L37611" s="1"/>
    </row>
    <row r="37612" spans="3:12">
      <c r="C37612" s="1"/>
      <c r="E37612" s="9"/>
      <c r="I37612" s="1"/>
      <c r="L37612" s="1"/>
    </row>
    <row r="37613" spans="3:12">
      <c r="C37613" s="1"/>
      <c r="E37613" s="9"/>
      <c r="I37613" s="1"/>
      <c r="L37613" s="1"/>
    </row>
    <row r="37614" spans="3:12">
      <c r="C37614" s="1"/>
      <c r="E37614" s="9"/>
      <c r="I37614" s="1"/>
      <c r="L37614" s="1"/>
    </row>
    <row r="37615" spans="3:12">
      <c r="C37615" s="1"/>
      <c r="E37615" s="9"/>
      <c r="I37615" s="1"/>
      <c r="L37615" s="1"/>
    </row>
    <row r="37616" spans="3:12">
      <c r="C37616" s="1"/>
      <c r="E37616" s="9"/>
      <c r="I37616" s="1"/>
      <c r="L37616" s="1"/>
    </row>
    <row r="37617" spans="3:12">
      <c r="C37617" s="1"/>
      <c r="E37617" s="9"/>
      <c r="I37617" s="1"/>
      <c r="L37617" s="1"/>
    </row>
    <row r="37618" spans="3:12">
      <c r="C37618" s="1"/>
      <c r="E37618" s="9"/>
      <c r="I37618" s="1"/>
      <c r="L37618" s="1"/>
    </row>
    <row r="37619" spans="3:12">
      <c r="C37619" s="1"/>
      <c r="E37619" s="9"/>
      <c r="I37619" s="1"/>
      <c r="L37619" s="1"/>
    </row>
    <row r="37620" spans="3:12">
      <c r="C37620" s="1"/>
      <c r="E37620" s="9"/>
      <c r="I37620" s="1"/>
      <c r="L37620" s="1"/>
    </row>
    <row r="37621" spans="3:12">
      <c r="C37621" s="1"/>
      <c r="E37621" s="9"/>
      <c r="I37621" s="1"/>
      <c r="L37621" s="1"/>
    </row>
    <row r="37622" spans="3:12">
      <c r="C37622" s="1"/>
      <c r="E37622" s="9"/>
      <c r="I37622" s="1"/>
      <c r="L37622" s="1"/>
    </row>
    <row r="37623" spans="3:12">
      <c r="C37623" s="1"/>
      <c r="E37623" s="9"/>
      <c r="I37623" s="1"/>
      <c r="L37623" s="1"/>
    </row>
    <row r="37624" spans="3:12">
      <c r="C37624" s="1"/>
      <c r="E37624" s="9"/>
      <c r="I37624" s="1"/>
      <c r="L37624" s="1"/>
    </row>
    <row r="37625" spans="3:12">
      <c r="C37625" s="1"/>
      <c r="E37625" s="9"/>
      <c r="I37625" s="1"/>
      <c r="L37625" s="1"/>
    </row>
    <row r="37626" spans="3:12">
      <c r="C37626" s="1"/>
      <c r="E37626" s="9"/>
      <c r="I37626" s="1"/>
      <c r="L37626" s="1"/>
    </row>
    <row r="37627" spans="3:12">
      <c r="C37627" s="1"/>
      <c r="E37627" s="9"/>
      <c r="I37627" s="1"/>
      <c r="L37627" s="1"/>
    </row>
    <row r="37628" spans="3:12">
      <c r="C37628" s="1"/>
      <c r="E37628" s="9"/>
      <c r="I37628" s="1"/>
      <c r="L37628" s="1"/>
    </row>
    <row r="37629" spans="3:12">
      <c r="C37629" s="1"/>
      <c r="E37629" s="9"/>
      <c r="I37629" s="1"/>
      <c r="L37629" s="1"/>
    </row>
    <row r="37630" spans="3:12">
      <c r="C37630" s="1"/>
      <c r="E37630" s="9"/>
      <c r="I37630" s="1"/>
      <c r="L37630" s="1"/>
    </row>
    <row r="37631" spans="3:12">
      <c r="C37631" s="1"/>
      <c r="E37631" s="9"/>
      <c r="I37631" s="1"/>
      <c r="L37631" s="1"/>
    </row>
    <row r="37632" spans="3:12">
      <c r="C37632" s="1"/>
      <c r="E37632" s="9"/>
      <c r="I37632" s="1"/>
      <c r="L37632" s="1"/>
    </row>
    <row r="37633" spans="3:12">
      <c r="C37633" s="1"/>
      <c r="E37633" s="9"/>
      <c r="I37633" s="1"/>
      <c r="L37633" s="1"/>
    </row>
    <row r="37634" spans="3:12">
      <c r="C37634" s="1"/>
      <c r="E37634" s="9"/>
      <c r="I37634" s="1"/>
      <c r="L37634" s="1"/>
    </row>
    <row r="37635" spans="3:12">
      <c r="C37635" s="1"/>
      <c r="E37635" s="9"/>
      <c r="I37635" s="1"/>
      <c r="L37635" s="1"/>
    </row>
    <row r="37636" spans="3:12">
      <c r="C37636" s="1"/>
      <c r="E37636" s="9"/>
      <c r="I37636" s="1"/>
      <c r="L37636" s="1"/>
    </row>
    <row r="37637" spans="3:12">
      <c r="C37637" s="1"/>
      <c r="E37637" s="9"/>
      <c r="I37637" s="1"/>
      <c r="L37637" s="1"/>
    </row>
    <row r="37638" spans="3:12">
      <c r="C37638" s="1"/>
      <c r="E37638" s="9"/>
      <c r="I37638" s="1"/>
      <c r="L37638" s="1"/>
    </row>
    <row r="37639" spans="3:12">
      <c r="C37639" s="1"/>
      <c r="E37639" s="9"/>
      <c r="I37639" s="1"/>
      <c r="L37639" s="1"/>
    </row>
    <row r="37640" spans="3:12">
      <c r="C37640" s="1"/>
      <c r="E37640" s="9"/>
      <c r="I37640" s="1"/>
      <c r="L37640" s="1"/>
    </row>
    <row r="37641" spans="3:12">
      <c r="C37641" s="1"/>
      <c r="E37641" s="9"/>
      <c r="I37641" s="1"/>
      <c r="L37641" s="1"/>
    </row>
    <row r="37642" spans="3:12">
      <c r="C37642" s="1"/>
      <c r="E37642" s="9"/>
      <c r="I37642" s="1"/>
      <c r="L37642" s="1"/>
    </row>
    <row r="37643" spans="3:12">
      <c r="C37643" s="1"/>
      <c r="E37643" s="9"/>
      <c r="I37643" s="1"/>
      <c r="L37643" s="1"/>
    </row>
    <row r="37644" spans="3:12">
      <c r="C37644" s="1"/>
      <c r="E37644" s="9"/>
      <c r="I37644" s="1"/>
      <c r="L37644" s="1"/>
    </row>
    <row r="37645" spans="3:12">
      <c r="C37645" s="1"/>
      <c r="E37645" s="9"/>
      <c r="I37645" s="1"/>
      <c r="L37645" s="1"/>
    </row>
    <row r="37646" spans="3:12">
      <c r="C37646" s="1"/>
      <c r="E37646" s="9"/>
      <c r="I37646" s="1"/>
      <c r="L37646" s="1"/>
    </row>
    <row r="37647" spans="3:12">
      <c r="C37647" s="1"/>
      <c r="E37647" s="9"/>
      <c r="I37647" s="1"/>
      <c r="L37647" s="1"/>
    </row>
    <row r="37648" spans="3:12">
      <c r="C37648" s="1"/>
      <c r="E37648" s="9"/>
      <c r="I37648" s="1"/>
      <c r="L37648" s="1"/>
    </row>
    <row r="37649" spans="3:12">
      <c r="C37649" s="1"/>
      <c r="E37649" s="9"/>
      <c r="I37649" s="1"/>
      <c r="L37649" s="1"/>
    </row>
    <row r="37650" spans="3:12">
      <c r="C37650" s="1"/>
      <c r="E37650" s="9"/>
      <c r="I37650" s="1"/>
      <c r="L37650" s="1"/>
    </row>
    <row r="37651" spans="3:12">
      <c r="C37651" s="1"/>
      <c r="E37651" s="9"/>
      <c r="I37651" s="1"/>
      <c r="L37651" s="1"/>
    </row>
    <row r="37652" spans="3:12">
      <c r="C37652" s="1"/>
      <c r="E37652" s="9"/>
      <c r="I37652" s="1"/>
      <c r="L37652" s="1"/>
    </row>
    <row r="37653" spans="3:12">
      <c r="C37653" s="1"/>
      <c r="E37653" s="9"/>
      <c r="I37653" s="1"/>
      <c r="L37653" s="1"/>
    </row>
    <row r="37654" spans="3:12">
      <c r="C37654" s="1"/>
      <c r="E37654" s="9"/>
      <c r="I37654" s="1"/>
      <c r="L37654" s="1"/>
    </row>
    <row r="37655" spans="3:12">
      <c r="C37655" s="1"/>
      <c r="E37655" s="9"/>
      <c r="I37655" s="1"/>
      <c r="L37655" s="1"/>
    </row>
    <row r="37656" spans="3:12">
      <c r="C37656" s="1"/>
      <c r="E37656" s="9"/>
      <c r="I37656" s="1"/>
      <c r="L37656" s="1"/>
    </row>
    <row r="37657" spans="3:12">
      <c r="C37657" s="1"/>
      <c r="E37657" s="9"/>
      <c r="I37657" s="1"/>
      <c r="L37657" s="1"/>
    </row>
    <row r="37658" spans="3:12">
      <c r="C37658" s="1"/>
      <c r="E37658" s="9"/>
      <c r="I37658" s="1"/>
      <c r="L37658" s="1"/>
    </row>
    <row r="37659" spans="3:12">
      <c r="C37659" s="1"/>
      <c r="E37659" s="9"/>
      <c r="I37659" s="1"/>
      <c r="L37659" s="1"/>
    </row>
    <row r="37660" spans="3:12">
      <c r="C37660" s="1"/>
      <c r="E37660" s="9"/>
      <c r="I37660" s="1"/>
      <c r="L37660" s="1"/>
    </row>
    <row r="37661" spans="3:12">
      <c r="C37661" s="1"/>
      <c r="E37661" s="9"/>
      <c r="I37661" s="1"/>
      <c r="L37661" s="1"/>
    </row>
    <row r="37662" spans="3:12">
      <c r="C37662" s="1"/>
      <c r="E37662" s="9"/>
      <c r="I37662" s="1"/>
      <c r="L37662" s="1"/>
    </row>
    <row r="37663" spans="3:12">
      <c r="C37663" s="1"/>
      <c r="E37663" s="9"/>
      <c r="I37663" s="1"/>
      <c r="L37663" s="1"/>
    </row>
    <row r="37664" spans="3:12">
      <c r="C37664" s="1"/>
      <c r="E37664" s="9"/>
      <c r="I37664" s="1"/>
      <c r="L37664" s="1"/>
    </row>
    <row r="37665" spans="3:12">
      <c r="C37665" s="1"/>
      <c r="E37665" s="9"/>
      <c r="I37665" s="1"/>
      <c r="L37665" s="1"/>
    </row>
    <row r="37666" spans="3:12">
      <c r="C37666" s="1"/>
      <c r="E37666" s="9"/>
      <c r="I37666" s="1"/>
      <c r="L37666" s="1"/>
    </row>
    <row r="37667" spans="3:12">
      <c r="C37667" s="1"/>
      <c r="E37667" s="9"/>
      <c r="I37667" s="1"/>
      <c r="L37667" s="1"/>
    </row>
    <row r="37668" spans="3:12">
      <c r="C37668" s="1"/>
      <c r="E37668" s="9"/>
      <c r="I37668" s="1"/>
      <c r="L37668" s="1"/>
    </row>
    <row r="37669" spans="3:12">
      <c r="C37669" s="1"/>
      <c r="E37669" s="9"/>
      <c r="I37669" s="1"/>
      <c r="L37669" s="1"/>
    </row>
    <row r="37670" spans="3:12">
      <c r="C37670" s="1"/>
      <c r="E37670" s="9"/>
      <c r="I37670" s="1"/>
      <c r="L37670" s="1"/>
    </row>
    <row r="37671" spans="3:12">
      <c r="C37671" s="1"/>
      <c r="E37671" s="9"/>
      <c r="I37671" s="1"/>
      <c r="L37671" s="1"/>
    </row>
    <row r="37672" spans="3:12">
      <c r="C37672" s="1"/>
      <c r="E37672" s="9"/>
      <c r="I37672" s="1"/>
      <c r="L37672" s="1"/>
    </row>
    <row r="37673" spans="3:12">
      <c r="C37673" s="1"/>
      <c r="E37673" s="9"/>
      <c r="I37673" s="1"/>
      <c r="L37673" s="1"/>
    </row>
    <row r="37674" spans="3:12">
      <c r="C37674" s="1"/>
      <c r="E37674" s="9"/>
      <c r="I37674" s="1"/>
      <c r="L37674" s="1"/>
    </row>
    <row r="37675" spans="3:12">
      <c r="C37675" s="1"/>
      <c r="E37675" s="9"/>
      <c r="I37675" s="1"/>
      <c r="L37675" s="1"/>
    </row>
    <row r="37676" spans="3:12">
      <c r="C37676" s="1"/>
      <c r="E37676" s="9"/>
      <c r="I37676" s="1"/>
      <c r="L37676" s="1"/>
    </row>
    <row r="37677" spans="3:12">
      <c r="C37677" s="1"/>
      <c r="E37677" s="9"/>
      <c r="I37677" s="1"/>
      <c r="L37677" s="1"/>
    </row>
    <row r="37678" spans="3:12">
      <c r="C37678" s="1"/>
      <c r="E37678" s="9"/>
      <c r="I37678" s="1"/>
      <c r="L37678" s="1"/>
    </row>
    <row r="37679" spans="3:12">
      <c r="C37679" s="1"/>
      <c r="E37679" s="9"/>
      <c r="I37679" s="1"/>
      <c r="L37679" s="1"/>
    </row>
    <row r="37680" spans="3:12">
      <c r="C37680" s="1"/>
      <c r="E37680" s="9"/>
      <c r="I37680" s="1"/>
      <c r="L37680" s="1"/>
    </row>
    <row r="37681" spans="3:12">
      <c r="C37681" s="1"/>
      <c r="E37681" s="9"/>
      <c r="I37681" s="1"/>
      <c r="L37681" s="1"/>
    </row>
    <row r="37682" spans="3:12">
      <c r="C37682" s="1"/>
      <c r="E37682" s="9"/>
      <c r="I37682" s="1"/>
      <c r="L37682" s="1"/>
    </row>
    <row r="37683" spans="3:12">
      <c r="C37683" s="1"/>
      <c r="E37683" s="9"/>
      <c r="I37683" s="1"/>
      <c r="L37683" s="1"/>
    </row>
    <row r="37684" spans="3:12">
      <c r="C37684" s="1"/>
      <c r="E37684" s="9"/>
      <c r="I37684" s="1"/>
      <c r="L37684" s="1"/>
    </row>
    <row r="37685" spans="3:12">
      <c r="C37685" s="1"/>
      <c r="E37685" s="9"/>
      <c r="I37685" s="1"/>
      <c r="L37685" s="1"/>
    </row>
    <row r="37686" spans="3:12">
      <c r="C37686" s="1"/>
      <c r="E37686" s="9"/>
      <c r="I37686" s="1"/>
      <c r="L37686" s="1"/>
    </row>
    <row r="37687" spans="3:12">
      <c r="C37687" s="1"/>
      <c r="E37687" s="9"/>
      <c r="I37687" s="1"/>
      <c r="L37687" s="1"/>
    </row>
    <row r="37688" spans="3:12">
      <c r="C37688" s="1"/>
      <c r="E37688" s="9"/>
      <c r="I37688" s="1"/>
      <c r="L37688" s="1"/>
    </row>
    <row r="37689" spans="3:12">
      <c r="C37689" s="1"/>
      <c r="E37689" s="9"/>
      <c r="I37689" s="1"/>
      <c r="L37689" s="1"/>
    </row>
    <row r="37690" spans="3:12">
      <c r="C37690" s="1"/>
      <c r="E37690" s="9"/>
      <c r="I37690" s="1"/>
      <c r="L37690" s="1"/>
    </row>
    <row r="37691" spans="3:12">
      <c r="C37691" s="1"/>
      <c r="E37691" s="9"/>
      <c r="I37691" s="1"/>
      <c r="L37691" s="1"/>
    </row>
    <row r="37692" spans="3:12">
      <c r="C37692" s="1"/>
      <c r="E37692" s="9"/>
      <c r="I37692" s="1"/>
      <c r="L37692" s="1"/>
    </row>
    <row r="37693" spans="3:12">
      <c r="C37693" s="1"/>
      <c r="E37693" s="9"/>
      <c r="I37693" s="1"/>
      <c r="L37693" s="1"/>
    </row>
    <row r="37694" spans="3:12">
      <c r="C37694" s="1"/>
      <c r="E37694" s="9"/>
      <c r="I37694" s="1"/>
      <c r="L37694" s="1"/>
    </row>
    <row r="37695" spans="3:12">
      <c r="C37695" s="1"/>
      <c r="E37695" s="9"/>
      <c r="I37695" s="1"/>
      <c r="L37695" s="1"/>
    </row>
    <row r="37696" spans="3:12">
      <c r="C37696" s="1"/>
      <c r="E37696" s="9"/>
      <c r="I37696" s="1"/>
      <c r="L37696" s="1"/>
    </row>
    <row r="37697" spans="3:12">
      <c r="C37697" s="1"/>
      <c r="E37697" s="9"/>
      <c r="I37697" s="1"/>
      <c r="L37697" s="1"/>
    </row>
    <row r="37698" spans="3:12">
      <c r="C37698" s="1"/>
      <c r="E37698" s="9"/>
      <c r="I37698" s="1"/>
      <c r="L37698" s="1"/>
    </row>
    <row r="37699" spans="3:12">
      <c r="C37699" s="1"/>
      <c r="E37699" s="9"/>
      <c r="I37699" s="1"/>
      <c r="L37699" s="1"/>
    </row>
    <row r="37700" spans="3:12">
      <c r="C37700" s="1"/>
      <c r="E37700" s="9"/>
      <c r="I37700" s="1"/>
      <c r="L37700" s="1"/>
    </row>
    <row r="37701" spans="3:12">
      <c r="C37701" s="1"/>
      <c r="E37701" s="9"/>
      <c r="I37701" s="1"/>
      <c r="L37701" s="1"/>
    </row>
    <row r="37702" spans="3:12">
      <c r="C37702" s="1"/>
      <c r="E37702" s="9"/>
      <c r="I37702" s="1"/>
      <c r="L37702" s="1"/>
    </row>
    <row r="37703" spans="3:12">
      <c r="C37703" s="1"/>
      <c r="E37703" s="9"/>
      <c r="I37703" s="1"/>
      <c r="L37703" s="1"/>
    </row>
    <row r="37704" spans="3:12">
      <c r="C37704" s="1"/>
      <c r="E37704" s="9"/>
      <c r="I37704" s="1"/>
      <c r="L37704" s="1"/>
    </row>
    <row r="37705" spans="3:12">
      <c r="C37705" s="1"/>
      <c r="E37705" s="9"/>
      <c r="I37705" s="1"/>
      <c r="L37705" s="1"/>
    </row>
    <row r="37706" spans="3:12">
      <c r="C37706" s="1"/>
      <c r="E37706" s="9"/>
      <c r="I37706" s="1"/>
      <c r="L37706" s="1"/>
    </row>
    <row r="37707" spans="3:12">
      <c r="C37707" s="1"/>
      <c r="E37707" s="9"/>
      <c r="I37707" s="1"/>
      <c r="L37707" s="1"/>
    </row>
    <row r="37708" spans="3:12">
      <c r="C37708" s="1"/>
      <c r="E37708" s="9"/>
      <c r="I37708" s="1"/>
      <c r="L37708" s="1"/>
    </row>
    <row r="37709" spans="3:12">
      <c r="C37709" s="1"/>
      <c r="E37709" s="9"/>
      <c r="I37709" s="1"/>
      <c r="L37709" s="1"/>
    </row>
    <row r="37710" spans="3:12">
      <c r="C37710" s="1"/>
      <c r="E37710" s="9"/>
      <c r="I37710" s="1"/>
      <c r="L37710" s="1"/>
    </row>
    <row r="37711" spans="3:12">
      <c r="C37711" s="1"/>
      <c r="E37711" s="9"/>
      <c r="I37711" s="1"/>
      <c r="L37711" s="1"/>
    </row>
    <row r="37712" spans="3:12">
      <c r="C37712" s="1"/>
      <c r="E37712" s="9"/>
      <c r="I37712" s="1"/>
      <c r="L37712" s="1"/>
    </row>
    <row r="37713" spans="3:12">
      <c r="C37713" s="1"/>
      <c r="E37713" s="9"/>
      <c r="I37713" s="1"/>
      <c r="L37713" s="1"/>
    </row>
    <row r="37714" spans="3:12">
      <c r="C37714" s="1"/>
      <c r="E37714" s="9"/>
      <c r="I37714" s="1"/>
      <c r="L37714" s="1"/>
    </row>
    <row r="37715" spans="3:12">
      <c r="C37715" s="1"/>
      <c r="E37715" s="9"/>
      <c r="I37715" s="1"/>
      <c r="L37715" s="1"/>
    </row>
    <row r="37716" spans="3:12">
      <c r="C37716" s="1"/>
      <c r="E37716" s="9"/>
      <c r="I37716" s="1"/>
      <c r="L37716" s="1"/>
    </row>
    <row r="37717" spans="3:12">
      <c r="C37717" s="1"/>
      <c r="E37717" s="9"/>
      <c r="I37717" s="1"/>
      <c r="L37717" s="1"/>
    </row>
    <row r="37718" spans="3:12">
      <c r="C37718" s="1"/>
      <c r="E37718" s="9"/>
      <c r="I37718" s="1"/>
      <c r="L37718" s="1"/>
    </row>
    <row r="37719" spans="3:12">
      <c r="C37719" s="1"/>
      <c r="E37719" s="9"/>
      <c r="I37719" s="1"/>
      <c r="L37719" s="1"/>
    </row>
    <row r="37720" spans="3:12">
      <c r="C37720" s="1"/>
      <c r="E37720" s="9"/>
      <c r="I37720" s="1"/>
      <c r="L37720" s="1"/>
    </row>
    <row r="37721" spans="3:12">
      <c r="C37721" s="1"/>
      <c r="E37721" s="9"/>
      <c r="I37721" s="1"/>
      <c r="L37721" s="1"/>
    </row>
    <row r="37722" spans="3:12">
      <c r="C37722" s="1"/>
      <c r="E37722" s="9"/>
      <c r="I37722" s="1"/>
      <c r="L37722" s="1"/>
    </row>
    <row r="37723" spans="3:12">
      <c r="C37723" s="1"/>
      <c r="E37723" s="9"/>
      <c r="I37723" s="1"/>
      <c r="L37723" s="1"/>
    </row>
    <row r="37724" spans="3:12">
      <c r="C37724" s="1"/>
      <c r="E37724" s="9"/>
      <c r="I37724" s="1"/>
      <c r="L37724" s="1"/>
    </row>
    <row r="37725" spans="3:12">
      <c r="C37725" s="1"/>
      <c r="E37725" s="9"/>
      <c r="I37725" s="1"/>
      <c r="L37725" s="1"/>
    </row>
    <row r="37726" spans="3:12">
      <c r="C37726" s="1"/>
      <c r="E37726" s="9"/>
      <c r="I37726" s="1"/>
      <c r="L37726" s="1"/>
    </row>
    <row r="37727" spans="3:12">
      <c r="C37727" s="1"/>
      <c r="E37727" s="9"/>
      <c r="I37727" s="1"/>
      <c r="L37727" s="1"/>
    </row>
    <row r="37728" spans="3:12">
      <c r="C37728" s="1"/>
      <c r="E37728" s="9"/>
      <c r="I37728" s="1"/>
      <c r="L37728" s="1"/>
    </row>
    <row r="37729" spans="3:12">
      <c r="C37729" s="1"/>
      <c r="E37729" s="9"/>
      <c r="I37729" s="1"/>
      <c r="L37729" s="1"/>
    </row>
    <row r="37730" spans="3:12">
      <c r="C37730" s="1"/>
      <c r="E37730" s="9"/>
      <c r="I37730" s="1"/>
      <c r="L37730" s="1"/>
    </row>
    <row r="37731" spans="3:12">
      <c r="C37731" s="1"/>
      <c r="E37731" s="9"/>
      <c r="I37731" s="1"/>
      <c r="L37731" s="1"/>
    </row>
    <row r="37732" spans="3:12">
      <c r="C37732" s="1"/>
      <c r="E37732" s="9"/>
      <c r="I37732" s="1"/>
      <c r="L37732" s="1"/>
    </row>
    <row r="37733" spans="3:12">
      <c r="C37733" s="1"/>
      <c r="E37733" s="9"/>
      <c r="I37733" s="1"/>
      <c r="L37733" s="1"/>
    </row>
    <row r="37734" spans="3:12">
      <c r="C37734" s="1"/>
      <c r="E37734" s="9"/>
      <c r="I37734" s="1"/>
      <c r="L37734" s="1"/>
    </row>
    <row r="37735" spans="3:12">
      <c r="C37735" s="1"/>
      <c r="E37735" s="9"/>
      <c r="I37735" s="1"/>
      <c r="L37735" s="1"/>
    </row>
    <row r="37736" spans="3:12">
      <c r="C37736" s="1"/>
      <c r="E37736" s="9"/>
      <c r="I37736" s="1"/>
      <c r="L37736" s="1"/>
    </row>
    <row r="37737" spans="3:12">
      <c r="C37737" s="1"/>
      <c r="E37737" s="9"/>
      <c r="I37737" s="1"/>
      <c r="L37737" s="1"/>
    </row>
    <row r="37738" spans="3:12">
      <c r="C37738" s="1"/>
      <c r="E37738" s="9"/>
      <c r="I37738" s="1"/>
      <c r="L37738" s="1"/>
    </row>
    <row r="37739" spans="3:12">
      <c r="C37739" s="1"/>
      <c r="E37739" s="9"/>
      <c r="I37739" s="1"/>
      <c r="L37739" s="1"/>
    </row>
    <row r="37740" spans="3:12">
      <c r="C37740" s="1"/>
      <c r="E37740" s="9"/>
      <c r="I37740" s="1"/>
      <c r="L37740" s="1"/>
    </row>
    <row r="37741" spans="3:12">
      <c r="C37741" s="1"/>
      <c r="E37741" s="9"/>
      <c r="I37741" s="1"/>
      <c r="L37741" s="1"/>
    </row>
    <row r="37742" spans="3:12">
      <c r="C37742" s="1"/>
      <c r="E37742" s="9"/>
      <c r="I37742" s="1"/>
      <c r="L37742" s="1"/>
    </row>
    <row r="37743" spans="3:12">
      <c r="C37743" s="1"/>
      <c r="E37743" s="9"/>
      <c r="I37743" s="1"/>
      <c r="L37743" s="1"/>
    </row>
    <row r="37744" spans="3:12">
      <c r="C37744" s="1"/>
      <c r="E37744" s="9"/>
      <c r="I37744" s="1"/>
      <c r="L37744" s="1"/>
    </row>
    <row r="37745" spans="3:12">
      <c r="C37745" s="1"/>
      <c r="E37745" s="9"/>
      <c r="I37745" s="1"/>
      <c r="L37745" s="1"/>
    </row>
    <row r="37746" spans="3:12">
      <c r="C37746" s="1"/>
      <c r="E37746" s="9"/>
      <c r="I37746" s="1"/>
      <c r="L37746" s="1"/>
    </row>
    <row r="37747" spans="3:12">
      <c r="C37747" s="1"/>
      <c r="E37747" s="9"/>
      <c r="I37747" s="1"/>
      <c r="L37747" s="1"/>
    </row>
    <row r="37748" spans="3:12">
      <c r="C37748" s="1"/>
      <c r="E37748" s="9"/>
      <c r="I37748" s="1"/>
      <c r="L37748" s="1"/>
    </row>
    <row r="37749" spans="3:12">
      <c r="C37749" s="1"/>
      <c r="E37749" s="9"/>
      <c r="I37749" s="1"/>
      <c r="L37749" s="1"/>
    </row>
    <row r="37750" spans="3:12">
      <c r="C37750" s="1"/>
      <c r="E37750" s="9"/>
      <c r="I37750" s="1"/>
      <c r="L37750" s="1"/>
    </row>
    <row r="37751" spans="3:12">
      <c r="C37751" s="1"/>
      <c r="E37751" s="9"/>
      <c r="I37751" s="1"/>
      <c r="L37751" s="1"/>
    </row>
    <row r="37752" spans="3:12">
      <c r="C37752" s="1"/>
      <c r="E37752" s="9"/>
      <c r="I37752" s="1"/>
      <c r="L37752" s="1"/>
    </row>
    <row r="37753" spans="3:12">
      <c r="C37753" s="1"/>
      <c r="E37753" s="9"/>
      <c r="I37753" s="1"/>
      <c r="L37753" s="1"/>
    </row>
    <row r="37754" spans="3:12">
      <c r="C37754" s="1"/>
      <c r="E37754" s="9"/>
      <c r="I37754" s="1"/>
      <c r="L37754" s="1"/>
    </row>
    <row r="37755" spans="3:12">
      <c r="C37755" s="1"/>
      <c r="E37755" s="9"/>
      <c r="I37755" s="1"/>
      <c r="L37755" s="1"/>
    </row>
    <row r="37756" spans="3:12">
      <c r="C37756" s="1"/>
      <c r="E37756" s="9"/>
      <c r="I37756" s="1"/>
      <c r="L37756" s="1"/>
    </row>
    <row r="37757" spans="3:12">
      <c r="C37757" s="1"/>
      <c r="E37757" s="9"/>
      <c r="I37757" s="1"/>
      <c r="L37757" s="1"/>
    </row>
    <row r="37758" spans="3:12">
      <c r="C37758" s="1"/>
      <c r="E37758" s="9"/>
      <c r="I37758" s="1"/>
      <c r="L37758" s="1"/>
    </row>
    <row r="37759" spans="3:12">
      <c r="C37759" s="1"/>
      <c r="E37759" s="9"/>
      <c r="I37759" s="1"/>
      <c r="L37759" s="1"/>
    </row>
    <row r="37760" spans="3:12">
      <c r="C37760" s="1"/>
      <c r="E37760" s="9"/>
      <c r="I37760" s="1"/>
      <c r="L37760" s="1"/>
    </row>
    <row r="37761" spans="3:12">
      <c r="C37761" s="1"/>
      <c r="E37761" s="9"/>
      <c r="I37761" s="1"/>
      <c r="L37761" s="1"/>
    </row>
    <row r="37762" spans="3:12">
      <c r="C37762" s="1"/>
      <c r="E37762" s="9"/>
      <c r="I37762" s="1"/>
      <c r="L37762" s="1"/>
    </row>
    <row r="37763" spans="3:12">
      <c r="C37763" s="1"/>
      <c r="E37763" s="9"/>
      <c r="I37763" s="1"/>
      <c r="L37763" s="1"/>
    </row>
    <row r="37764" spans="3:12">
      <c r="C37764" s="1"/>
      <c r="E37764" s="9"/>
      <c r="I37764" s="1"/>
      <c r="L37764" s="1"/>
    </row>
    <row r="37765" spans="3:12">
      <c r="C37765" s="1"/>
      <c r="E37765" s="9"/>
      <c r="I37765" s="1"/>
      <c r="L37765" s="1"/>
    </row>
    <row r="37766" spans="3:12">
      <c r="C37766" s="1"/>
      <c r="E37766" s="9"/>
      <c r="I37766" s="1"/>
      <c r="L37766" s="1"/>
    </row>
    <row r="37767" spans="3:12">
      <c r="C37767" s="1"/>
      <c r="E37767" s="9"/>
      <c r="I37767" s="1"/>
      <c r="L37767" s="1"/>
    </row>
    <row r="37768" spans="3:12">
      <c r="C37768" s="1"/>
      <c r="E37768" s="9"/>
      <c r="I37768" s="1"/>
      <c r="L37768" s="1"/>
    </row>
    <row r="37769" spans="3:12">
      <c r="C37769" s="1"/>
      <c r="E37769" s="9"/>
      <c r="I37769" s="1"/>
      <c r="L37769" s="1"/>
    </row>
    <row r="37770" spans="3:12">
      <c r="C37770" s="1"/>
      <c r="E37770" s="9"/>
      <c r="I37770" s="1"/>
      <c r="L37770" s="1"/>
    </row>
    <row r="37771" spans="3:12">
      <c r="C37771" s="1"/>
      <c r="E37771" s="9"/>
      <c r="I37771" s="1"/>
      <c r="L37771" s="1"/>
    </row>
    <row r="37772" spans="3:12">
      <c r="C37772" s="1"/>
      <c r="E37772" s="9"/>
      <c r="I37772" s="1"/>
      <c r="L37772" s="1"/>
    </row>
    <row r="37773" spans="3:12">
      <c r="C37773" s="1"/>
      <c r="E37773" s="9"/>
      <c r="I37773" s="1"/>
      <c r="L37773" s="1"/>
    </row>
    <row r="37774" spans="3:12">
      <c r="C37774" s="1"/>
      <c r="E37774" s="9"/>
      <c r="I37774" s="1"/>
      <c r="L37774" s="1"/>
    </row>
    <row r="37775" spans="3:12">
      <c r="C37775" s="1"/>
      <c r="E37775" s="9"/>
      <c r="I37775" s="1"/>
      <c r="L37775" s="1"/>
    </row>
    <row r="37776" spans="3:12">
      <c r="C37776" s="1"/>
      <c r="E37776" s="9"/>
      <c r="I37776" s="1"/>
      <c r="L37776" s="1"/>
    </row>
    <row r="37777" spans="3:12">
      <c r="C37777" s="1"/>
      <c r="E37777" s="9"/>
      <c r="I37777" s="1"/>
      <c r="L37777" s="1"/>
    </row>
    <row r="37778" spans="3:12">
      <c r="C37778" s="1"/>
      <c r="E37778" s="9"/>
      <c r="I37778" s="1"/>
      <c r="L37778" s="1"/>
    </row>
    <row r="37779" spans="3:12">
      <c r="C37779" s="1"/>
      <c r="E37779" s="9"/>
      <c r="I37779" s="1"/>
      <c r="L37779" s="1"/>
    </row>
    <row r="37780" spans="3:12">
      <c r="C37780" s="1"/>
      <c r="E37780" s="9"/>
      <c r="I37780" s="1"/>
      <c r="L37780" s="1"/>
    </row>
    <row r="37781" spans="3:12">
      <c r="C37781" s="1"/>
      <c r="E37781" s="9"/>
      <c r="I37781" s="1"/>
      <c r="L37781" s="1"/>
    </row>
    <row r="37782" spans="3:12">
      <c r="C37782" s="1"/>
      <c r="E37782" s="9"/>
      <c r="I37782" s="1"/>
      <c r="L37782" s="1"/>
    </row>
    <row r="37783" spans="3:12">
      <c r="C37783" s="1"/>
      <c r="E37783" s="9"/>
      <c r="I37783" s="1"/>
      <c r="L37783" s="1"/>
    </row>
    <row r="37784" spans="3:12">
      <c r="C37784" s="1"/>
      <c r="E37784" s="9"/>
      <c r="I37784" s="1"/>
      <c r="L37784" s="1"/>
    </row>
    <row r="37785" spans="3:12">
      <c r="C37785" s="1"/>
      <c r="E37785" s="9"/>
      <c r="I37785" s="1"/>
      <c r="L37785" s="1"/>
    </row>
    <row r="37786" spans="3:12">
      <c r="C37786" s="1"/>
      <c r="E37786" s="9"/>
      <c r="I37786" s="1"/>
      <c r="L37786" s="1"/>
    </row>
    <row r="37787" spans="3:12">
      <c r="C37787" s="1"/>
      <c r="E37787" s="9"/>
      <c r="I37787" s="1"/>
      <c r="L37787" s="1"/>
    </row>
    <row r="37788" spans="3:12">
      <c r="C37788" s="1"/>
      <c r="E37788" s="9"/>
      <c r="I37788" s="1"/>
      <c r="L37788" s="1"/>
    </row>
    <row r="37789" spans="3:12">
      <c r="C37789" s="1"/>
      <c r="E37789" s="9"/>
      <c r="I37789" s="1"/>
      <c r="L37789" s="1"/>
    </row>
    <row r="37790" spans="3:12">
      <c r="C37790" s="1"/>
      <c r="E37790" s="9"/>
      <c r="I37790" s="1"/>
      <c r="L37790" s="1"/>
    </row>
    <row r="37791" spans="3:12">
      <c r="C37791" s="1"/>
      <c r="E37791" s="9"/>
      <c r="I37791" s="1"/>
      <c r="L37791" s="1"/>
    </row>
    <row r="37792" spans="3:12">
      <c r="C37792" s="1"/>
      <c r="E37792" s="9"/>
      <c r="I37792" s="1"/>
      <c r="L37792" s="1"/>
    </row>
    <row r="37793" spans="3:12">
      <c r="C37793" s="1"/>
      <c r="E37793" s="9"/>
      <c r="I37793" s="1"/>
      <c r="L37793" s="1"/>
    </row>
    <row r="37794" spans="3:12">
      <c r="C37794" s="1"/>
      <c r="E37794" s="9"/>
      <c r="I37794" s="1"/>
      <c r="L37794" s="1"/>
    </row>
    <row r="37795" spans="3:12">
      <c r="C37795" s="1"/>
      <c r="E37795" s="9"/>
      <c r="I37795" s="1"/>
      <c r="L37795" s="1"/>
    </row>
    <row r="37796" spans="3:12">
      <c r="C37796" s="1"/>
      <c r="E37796" s="9"/>
      <c r="I37796" s="1"/>
      <c r="L37796" s="1"/>
    </row>
    <row r="37797" spans="3:12">
      <c r="C37797" s="1"/>
      <c r="E37797" s="9"/>
      <c r="I37797" s="1"/>
      <c r="L37797" s="1"/>
    </row>
    <row r="37798" spans="3:12">
      <c r="C37798" s="1"/>
      <c r="E37798" s="9"/>
      <c r="I37798" s="1"/>
      <c r="L37798" s="1"/>
    </row>
    <row r="37799" spans="3:12">
      <c r="C37799" s="1"/>
      <c r="E37799" s="9"/>
      <c r="I37799" s="1"/>
      <c r="L37799" s="1"/>
    </row>
    <row r="37800" spans="3:12">
      <c r="C37800" s="1"/>
      <c r="E37800" s="9"/>
      <c r="I37800" s="1"/>
      <c r="L37800" s="1"/>
    </row>
    <row r="37801" spans="3:12">
      <c r="C37801" s="1"/>
      <c r="E37801" s="9"/>
      <c r="I37801" s="1"/>
      <c r="L37801" s="1"/>
    </row>
    <row r="37802" spans="3:12">
      <c r="C37802" s="1"/>
      <c r="E37802" s="9"/>
      <c r="I37802" s="1"/>
      <c r="L37802" s="1"/>
    </row>
    <row r="37803" spans="3:12">
      <c r="C37803" s="1"/>
      <c r="E37803" s="9"/>
      <c r="I37803" s="1"/>
      <c r="L37803" s="1"/>
    </row>
    <row r="37804" spans="3:12">
      <c r="C37804" s="1"/>
      <c r="E37804" s="9"/>
      <c r="I37804" s="1"/>
      <c r="L37804" s="1"/>
    </row>
    <row r="37805" spans="3:12">
      <c r="C37805" s="1"/>
      <c r="E37805" s="9"/>
      <c r="I37805" s="1"/>
      <c r="L37805" s="1"/>
    </row>
    <row r="37806" spans="3:12">
      <c r="C37806" s="1"/>
      <c r="E37806" s="9"/>
      <c r="I37806" s="1"/>
      <c r="L37806" s="1"/>
    </row>
    <row r="37807" spans="3:12">
      <c r="C37807" s="1"/>
      <c r="E37807" s="9"/>
      <c r="I37807" s="1"/>
      <c r="L37807" s="1"/>
    </row>
    <row r="37808" spans="3:12">
      <c r="C37808" s="1"/>
      <c r="E37808" s="9"/>
      <c r="I37808" s="1"/>
      <c r="L37808" s="1"/>
    </row>
    <row r="37809" spans="3:12">
      <c r="C37809" s="1"/>
      <c r="E37809" s="9"/>
      <c r="I37809" s="1"/>
      <c r="L37809" s="1"/>
    </row>
    <row r="37810" spans="3:12">
      <c r="C37810" s="1"/>
      <c r="E37810" s="9"/>
      <c r="I37810" s="1"/>
      <c r="L37810" s="1"/>
    </row>
    <row r="37811" spans="3:12">
      <c r="C37811" s="1"/>
      <c r="E37811" s="9"/>
      <c r="I37811" s="1"/>
      <c r="L37811" s="1"/>
    </row>
    <row r="37812" spans="3:12">
      <c r="C37812" s="1"/>
      <c r="E37812" s="9"/>
      <c r="I37812" s="1"/>
      <c r="L37812" s="1"/>
    </row>
    <row r="37813" spans="3:12">
      <c r="C37813" s="1"/>
      <c r="E37813" s="9"/>
      <c r="I37813" s="1"/>
      <c r="L37813" s="1"/>
    </row>
    <row r="37814" spans="3:12">
      <c r="C37814" s="1"/>
      <c r="E37814" s="9"/>
      <c r="I37814" s="1"/>
      <c r="L37814" s="1"/>
    </row>
    <row r="37815" spans="3:12">
      <c r="C37815" s="1"/>
      <c r="E37815" s="9"/>
      <c r="I37815" s="1"/>
      <c r="L37815" s="1"/>
    </row>
    <row r="37816" spans="3:12">
      <c r="C37816" s="1"/>
      <c r="E37816" s="9"/>
      <c r="I37816" s="1"/>
      <c r="L37816" s="1"/>
    </row>
    <row r="37817" spans="3:12">
      <c r="C37817" s="1"/>
      <c r="E37817" s="9"/>
      <c r="I37817" s="1"/>
      <c r="L37817" s="1"/>
    </row>
    <row r="37818" spans="3:12">
      <c r="C37818" s="1"/>
      <c r="E37818" s="9"/>
      <c r="I37818" s="1"/>
      <c r="L37818" s="1"/>
    </row>
    <row r="37819" spans="3:12">
      <c r="C37819" s="1"/>
      <c r="E37819" s="9"/>
      <c r="I37819" s="1"/>
      <c r="L37819" s="1"/>
    </row>
    <row r="37820" spans="3:12">
      <c r="C37820" s="1"/>
      <c r="E37820" s="9"/>
      <c r="I37820" s="1"/>
      <c r="L37820" s="1"/>
    </row>
    <row r="37821" spans="3:12">
      <c r="C37821" s="1"/>
      <c r="E37821" s="9"/>
      <c r="I37821" s="1"/>
      <c r="L37821" s="1"/>
    </row>
    <row r="37822" spans="3:12">
      <c r="C37822" s="1"/>
      <c r="E37822" s="9"/>
      <c r="I37822" s="1"/>
      <c r="L37822" s="1"/>
    </row>
    <row r="37823" spans="3:12">
      <c r="C37823" s="1"/>
      <c r="E37823" s="9"/>
      <c r="I37823" s="1"/>
      <c r="L37823" s="1"/>
    </row>
    <row r="37824" spans="3:12">
      <c r="C37824" s="1"/>
      <c r="E37824" s="9"/>
      <c r="I37824" s="1"/>
      <c r="L37824" s="1"/>
    </row>
    <row r="37825" spans="3:12">
      <c r="C37825" s="1"/>
      <c r="E37825" s="9"/>
      <c r="I37825" s="1"/>
      <c r="L37825" s="1"/>
    </row>
    <row r="37826" spans="3:12">
      <c r="C37826" s="1"/>
      <c r="E37826" s="9"/>
      <c r="I37826" s="1"/>
      <c r="L37826" s="1"/>
    </row>
    <row r="37827" spans="3:12">
      <c r="C37827" s="1"/>
      <c r="E37827" s="9"/>
      <c r="I37827" s="1"/>
      <c r="L37827" s="1"/>
    </row>
    <row r="37828" spans="3:12">
      <c r="C37828" s="1"/>
      <c r="E37828" s="9"/>
      <c r="I37828" s="1"/>
      <c r="L37828" s="1"/>
    </row>
    <row r="37829" spans="3:12">
      <c r="C37829" s="1"/>
      <c r="E37829" s="9"/>
      <c r="I37829" s="1"/>
      <c r="L37829" s="1"/>
    </row>
    <row r="37830" spans="3:12">
      <c r="C37830" s="1"/>
      <c r="E37830" s="9"/>
      <c r="I37830" s="1"/>
      <c r="L37830" s="1"/>
    </row>
    <row r="37831" spans="3:12">
      <c r="C37831" s="1"/>
      <c r="E37831" s="9"/>
      <c r="I37831" s="1"/>
      <c r="L37831" s="1"/>
    </row>
    <row r="37832" spans="3:12">
      <c r="C37832" s="1"/>
      <c r="E37832" s="9"/>
      <c r="I37832" s="1"/>
      <c r="L37832" s="1"/>
    </row>
    <row r="37833" spans="3:12">
      <c r="C37833" s="1"/>
      <c r="E37833" s="9"/>
      <c r="I37833" s="1"/>
      <c r="L37833" s="1"/>
    </row>
    <row r="37834" spans="3:12">
      <c r="C37834" s="1"/>
      <c r="E37834" s="9"/>
      <c r="I37834" s="1"/>
      <c r="L37834" s="1"/>
    </row>
    <row r="37835" spans="3:12">
      <c r="C37835" s="1"/>
      <c r="E37835" s="9"/>
      <c r="I37835" s="1"/>
      <c r="L37835" s="1"/>
    </row>
    <row r="37836" spans="3:12">
      <c r="C37836" s="1"/>
      <c r="E37836" s="9"/>
      <c r="I37836" s="1"/>
      <c r="L37836" s="1"/>
    </row>
    <row r="37837" spans="3:12">
      <c r="C37837" s="1"/>
      <c r="E37837" s="9"/>
      <c r="I37837" s="1"/>
      <c r="L37837" s="1"/>
    </row>
    <row r="37838" spans="3:12">
      <c r="C37838" s="1"/>
      <c r="E37838" s="9"/>
      <c r="I37838" s="1"/>
      <c r="L37838" s="1"/>
    </row>
    <row r="37839" spans="3:12">
      <c r="C37839" s="1"/>
      <c r="E37839" s="9"/>
      <c r="I37839" s="1"/>
      <c r="L37839" s="1"/>
    </row>
    <row r="37840" spans="3:12">
      <c r="C37840" s="1"/>
      <c r="E37840" s="9"/>
      <c r="I37840" s="1"/>
      <c r="L37840" s="1"/>
    </row>
    <row r="37841" spans="3:12">
      <c r="C37841" s="1"/>
      <c r="E37841" s="9"/>
      <c r="I37841" s="1"/>
      <c r="L37841" s="1"/>
    </row>
    <row r="37842" spans="3:12">
      <c r="C37842" s="1"/>
      <c r="E37842" s="9"/>
      <c r="I37842" s="1"/>
      <c r="L37842" s="1"/>
    </row>
    <row r="37843" spans="3:12">
      <c r="C37843" s="1"/>
      <c r="E37843" s="9"/>
      <c r="I37843" s="1"/>
      <c r="L37843" s="1"/>
    </row>
    <row r="37844" spans="3:12">
      <c r="C37844" s="1"/>
      <c r="E37844" s="9"/>
      <c r="I37844" s="1"/>
      <c r="L37844" s="1"/>
    </row>
    <row r="37845" spans="3:12">
      <c r="C37845" s="1"/>
      <c r="E37845" s="9"/>
      <c r="I37845" s="1"/>
      <c r="L37845" s="1"/>
    </row>
    <row r="37846" spans="3:12">
      <c r="C37846" s="1"/>
      <c r="E37846" s="9"/>
      <c r="I37846" s="1"/>
      <c r="L37846" s="1"/>
    </row>
    <row r="37847" spans="3:12">
      <c r="C37847" s="1"/>
      <c r="E37847" s="9"/>
      <c r="I37847" s="1"/>
      <c r="L37847" s="1"/>
    </row>
    <row r="37848" spans="3:12">
      <c r="C37848" s="1"/>
      <c r="E37848" s="9"/>
      <c r="I37848" s="1"/>
      <c r="L37848" s="1"/>
    </row>
    <row r="37849" spans="3:12">
      <c r="C37849" s="1"/>
      <c r="E37849" s="9"/>
      <c r="I37849" s="1"/>
      <c r="L37849" s="1"/>
    </row>
    <row r="37850" spans="3:12">
      <c r="C37850" s="1"/>
      <c r="E37850" s="9"/>
      <c r="I37850" s="1"/>
      <c r="L37850" s="1"/>
    </row>
    <row r="37851" spans="3:12">
      <c r="C37851" s="1"/>
      <c r="E37851" s="9"/>
      <c r="I37851" s="1"/>
      <c r="L37851" s="1"/>
    </row>
    <row r="37852" spans="3:12">
      <c r="C37852" s="1"/>
      <c r="E37852" s="9"/>
      <c r="I37852" s="1"/>
      <c r="L37852" s="1"/>
    </row>
    <row r="37853" spans="3:12">
      <c r="C37853" s="1"/>
      <c r="E37853" s="9"/>
      <c r="I37853" s="1"/>
      <c r="L37853" s="1"/>
    </row>
    <row r="37854" spans="3:12">
      <c r="C37854" s="1"/>
      <c r="E37854" s="9"/>
      <c r="I37854" s="1"/>
      <c r="L37854" s="1"/>
    </row>
    <row r="37855" spans="3:12">
      <c r="C37855" s="1"/>
      <c r="E37855" s="9"/>
      <c r="I37855" s="1"/>
      <c r="L37855" s="1"/>
    </row>
    <row r="37856" spans="3:12">
      <c r="C37856" s="1"/>
      <c r="E37856" s="9"/>
      <c r="I37856" s="1"/>
      <c r="L37856" s="1"/>
    </row>
    <row r="37857" spans="3:12">
      <c r="C37857" s="1"/>
      <c r="E37857" s="9"/>
      <c r="I37857" s="1"/>
      <c r="L37857" s="1"/>
    </row>
    <row r="37858" spans="3:12">
      <c r="C37858" s="1"/>
      <c r="E37858" s="9"/>
      <c r="I37858" s="1"/>
      <c r="L37858" s="1"/>
    </row>
    <row r="37859" spans="3:12">
      <c r="C37859" s="1"/>
      <c r="E37859" s="9"/>
      <c r="I37859" s="1"/>
      <c r="L37859" s="1"/>
    </row>
    <row r="37860" spans="3:12">
      <c r="C37860" s="1"/>
      <c r="E37860" s="9"/>
      <c r="I37860" s="1"/>
      <c r="L37860" s="1"/>
    </row>
    <row r="37861" spans="3:12">
      <c r="C37861" s="1"/>
      <c r="E37861" s="9"/>
      <c r="I37861" s="1"/>
      <c r="L37861" s="1"/>
    </row>
    <row r="37862" spans="3:12">
      <c r="C37862" s="1"/>
      <c r="E37862" s="9"/>
      <c r="I37862" s="1"/>
      <c r="L37862" s="1"/>
    </row>
    <row r="37863" spans="3:12">
      <c r="C37863" s="1"/>
      <c r="E37863" s="9"/>
      <c r="I37863" s="1"/>
      <c r="L37863" s="1"/>
    </row>
    <row r="37864" spans="3:12">
      <c r="C37864" s="1"/>
      <c r="E37864" s="9"/>
      <c r="I37864" s="1"/>
      <c r="L37864" s="1"/>
    </row>
    <row r="37865" spans="3:12">
      <c r="C37865" s="1"/>
      <c r="E37865" s="9"/>
      <c r="I37865" s="1"/>
      <c r="L37865" s="1"/>
    </row>
    <row r="37866" spans="3:12">
      <c r="C37866" s="1"/>
      <c r="E37866" s="9"/>
      <c r="I37866" s="1"/>
      <c r="L37866" s="1"/>
    </row>
    <row r="37867" spans="3:12">
      <c r="C37867" s="1"/>
      <c r="E37867" s="9"/>
      <c r="I37867" s="1"/>
      <c r="L37867" s="1"/>
    </row>
    <row r="37868" spans="3:12">
      <c r="C37868" s="1"/>
      <c r="E37868" s="9"/>
      <c r="I37868" s="1"/>
      <c r="L37868" s="1"/>
    </row>
    <row r="37869" spans="3:12">
      <c r="C37869" s="1"/>
      <c r="E37869" s="9"/>
      <c r="I37869" s="1"/>
      <c r="L37869" s="1"/>
    </row>
    <row r="37870" spans="3:12">
      <c r="C37870" s="1"/>
      <c r="E37870" s="9"/>
      <c r="I37870" s="1"/>
      <c r="L37870" s="1"/>
    </row>
    <row r="37871" spans="3:12">
      <c r="C37871" s="1"/>
      <c r="E37871" s="9"/>
      <c r="I37871" s="1"/>
      <c r="L37871" s="1"/>
    </row>
    <row r="37872" spans="3:12">
      <c r="C37872" s="1"/>
      <c r="E37872" s="9"/>
      <c r="I37872" s="1"/>
      <c r="L37872" s="1"/>
    </row>
    <row r="37873" spans="3:12">
      <c r="C37873" s="1"/>
      <c r="E37873" s="9"/>
      <c r="I37873" s="1"/>
      <c r="L37873" s="1"/>
    </row>
    <row r="37874" spans="3:12">
      <c r="C37874" s="1"/>
      <c r="E37874" s="9"/>
      <c r="I37874" s="1"/>
      <c r="L37874" s="1"/>
    </row>
    <row r="37875" spans="3:12">
      <c r="C37875" s="1"/>
      <c r="E37875" s="9"/>
      <c r="I37875" s="1"/>
      <c r="L37875" s="1"/>
    </row>
    <row r="37876" spans="3:12">
      <c r="C37876" s="1"/>
      <c r="E37876" s="9"/>
      <c r="I37876" s="1"/>
      <c r="L37876" s="1"/>
    </row>
    <row r="37877" spans="3:12">
      <c r="C37877" s="1"/>
      <c r="E37877" s="9"/>
      <c r="I37877" s="1"/>
      <c r="L37877" s="1"/>
    </row>
    <row r="37878" spans="3:12">
      <c r="C37878" s="1"/>
      <c r="E37878" s="9"/>
      <c r="I37878" s="1"/>
      <c r="L37878" s="1"/>
    </row>
    <row r="37879" spans="3:12">
      <c r="C37879" s="1"/>
      <c r="E37879" s="9"/>
      <c r="I37879" s="1"/>
      <c r="L37879" s="1"/>
    </row>
    <row r="37880" spans="3:12">
      <c r="C37880" s="1"/>
      <c r="E37880" s="9"/>
      <c r="I37880" s="1"/>
      <c r="L37880" s="1"/>
    </row>
    <row r="37881" spans="3:12">
      <c r="C37881" s="1"/>
      <c r="E37881" s="9"/>
      <c r="I37881" s="1"/>
      <c r="L37881" s="1"/>
    </row>
    <row r="37882" spans="3:12">
      <c r="C37882" s="1"/>
      <c r="E37882" s="9"/>
      <c r="I37882" s="1"/>
      <c r="L37882" s="1"/>
    </row>
    <row r="37883" spans="3:12">
      <c r="C37883" s="1"/>
      <c r="E37883" s="9"/>
      <c r="I37883" s="1"/>
      <c r="L37883" s="1"/>
    </row>
    <row r="37884" spans="3:12">
      <c r="C37884" s="1"/>
      <c r="E37884" s="9"/>
      <c r="I37884" s="1"/>
      <c r="L37884" s="1"/>
    </row>
    <row r="37885" spans="3:12">
      <c r="C37885" s="1"/>
      <c r="E37885" s="9"/>
      <c r="I37885" s="1"/>
      <c r="L37885" s="1"/>
    </row>
    <row r="37886" spans="3:12">
      <c r="C37886" s="1"/>
      <c r="E37886" s="9"/>
      <c r="I37886" s="1"/>
      <c r="L37886" s="1"/>
    </row>
    <row r="37887" spans="3:12">
      <c r="C37887" s="1"/>
      <c r="E37887" s="9"/>
      <c r="I37887" s="1"/>
      <c r="L37887" s="1"/>
    </row>
    <row r="37888" spans="3:12">
      <c r="C37888" s="1"/>
      <c r="E37888" s="9"/>
      <c r="I37888" s="1"/>
      <c r="L37888" s="1"/>
    </row>
    <row r="37889" spans="3:12">
      <c r="C37889" s="1"/>
      <c r="E37889" s="9"/>
      <c r="I37889" s="1"/>
      <c r="L37889" s="1"/>
    </row>
    <row r="37890" spans="3:12">
      <c r="C37890" s="1"/>
      <c r="E37890" s="9"/>
      <c r="I37890" s="1"/>
      <c r="L37890" s="1"/>
    </row>
    <row r="37891" spans="3:12">
      <c r="C37891" s="1"/>
      <c r="E37891" s="9"/>
      <c r="I37891" s="1"/>
      <c r="L37891" s="1"/>
    </row>
    <row r="37892" spans="3:12">
      <c r="C37892" s="1"/>
      <c r="E37892" s="9"/>
      <c r="I37892" s="1"/>
      <c r="L37892" s="1"/>
    </row>
    <row r="37893" spans="3:12">
      <c r="C37893" s="1"/>
      <c r="E37893" s="9"/>
      <c r="I37893" s="1"/>
      <c r="L37893" s="1"/>
    </row>
    <row r="37894" spans="3:12">
      <c r="C37894" s="1"/>
      <c r="E37894" s="9"/>
      <c r="I37894" s="1"/>
      <c r="L37894" s="1"/>
    </row>
    <row r="37895" spans="3:12">
      <c r="C37895" s="1"/>
      <c r="E37895" s="9"/>
      <c r="I37895" s="1"/>
      <c r="L37895" s="1"/>
    </row>
    <row r="37896" spans="3:12">
      <c r="C37896" s="1"/>
      <c r="E37896" s="9"/>
      <c r="I37896" s="1"/>
      <c r="L37896" s="1"/>
    </row>
    <row r="37897" spans="3:12">
      <c r="C37897" s="1"/>
      <c r="E37897" s="9"/>
      <c r="I37897" s="1"/>
      <c r="L37897" s="1"/>
    </row>
    <row r="37898" spans="3:12">
      <c r="C37898" s="1"/>
      <c r="E37898" s="9"/>
      <c r="I37898" s="1"/>
      <c r="L37898" s="1"/>
    </row>
    <row r="37899" spans="3:12">
      <c r="C37899" s="1"/>
      <c r="E37899" s="9"/>
      <c r="I37899" s="1"/>
      <c r="L37899" s="1"/>
    </row>
    <row r="37900" spans="3:12">
      <c r="C37900" s="1"/>
      <c r="E37900" s="9"/>
      <c r="I37900" s="1"/>
      <c r="L37900" s="1"/>
    </row>
    <row r="37901" spans="3:12">
      <c r="C37901" s="1"/>
      <c r="E37901" s="9"/>
      <c r="I37901" s="1"/>
      <c r="L37901" s="1"/>
    </row>
    <row r="37902" spans="3:12">
      <c r="C37902" s="1"/>
      <c r="E37902" s="9"/>
      <c r="I37902" s="1"/>
      <c r="L37902" s="1"/>
    </row>
    <row r="37903" spans="3:12">
      <c r="C37903" s="1"/>
      <c r="E37903" s="9"/>
      <c r="I37903" s="1"/>
      <c r="L37903" s="1"/>
    </row>
    <row r="37904" spans="3:12">
      <c r="C37904" s="1"/>
      <c r="E37904" s="9"/>
      <c r="I37904" s="1"/>
      <c r="L37904" s="1"/>
    </row>
    <row r="37905" spans="3:12">
      <c r="C37905" s="1"/>
      <c r="E37905" s="9"/>
      <c r="I37905" s="1"/>
      <c r="L37905" s="1"/>
    </row>
    <row r="37906" spans="3:12">
      <c r="C37906" s="1"/>
      <c r="E37906" s="9"/>
      <c r="I37906" s="1"/>
      <c r="L37906" s="1"/>
    </row>
    <row r="37907" spans="3:12">
      <c r="C37907" s="1"/>
      <c r="E37907" s="9"/>
      <c r="I37907" s="1"/>
      <c r="L37907" s="1"/>
    </row>
    <row r="37908" spans="3:12">
      <c r="C37908" s="1"/>
      <c r="E37908" s="9"/>
      <c r="I37908" s="1"/>
      <c r="L37908" s="1"/>
    </row>
    <row r="37909" spans="3:12">
      <c r="C37909" s="1"/>
      <c r="E37909" s="9"/>
      <c r="I37909" s="1"/>
      <c r="L37909" s="1"/>
    </row>
    <row r="37910" spans="3:12">
      <c r="C37910" s="1"/>
      <c r="E37910" s="9"/>
      <c r="I37910" s="1"/>
      <c r="L37910" s="1"/>
    </row>
    <row r="37911" spans="3:12">
      <c r="C37911" s="1"/>
      <c r="E37911" s="9"/>
      <c r="I37911" s="1"/>
      <c r="L37911" s="1"/>
    </row>
    <row r="37912" spans="3:12">
      <c r="C37912" s="1"/>
      <c r="E37912" s="9"/>
      <c r="I37912" s="1"/>
      <c r="L37912" s="1"/>
    </row>
    <row r="37913" spans="3:12">
      <c r="C37913" s="1"/>
      <c r="E37913" s="9"/>
      <c r="I37913" s="1"/>
      <c r="L37913" s="1"/>
    </row>
    <row r="37914" spans="3:12">
      <c r="C37914" s="1"/>
      <c r="E37914" s="9"/>
      <c r="I37914" s="1"/>
      <c r="L37914" s="1"/>
    </row>
    <row r="37915" spans="3:12">
      <c r="C37915" s="1"/>
      <c r="E37915" s="9"/>
      <c r="I37915" s="1"/>
      <c r="L37915" s="1"/>
    </row>
    <row r="37916" spans="3:12">
      <c r="C37916" s="1"/>
      <c r="E37916" s="9"/>
      <c r="I37916" s="1"/>
      <c r="L37916" s="1"/>
    </row>
    <row r="37917" spans="3:12">
      <c r="C37917" s="1"/>
      <c r="E37917" s="9"/>
      <c r="I37917" s="1"/>
      <c r="L37917" s="1"/>
    </row>
    <row r="37918" spans="3:12">
      <c r="C37918" s="1"/>
      <c r="E37918" s="9"/>
      <c r="I37918" s="1"/>
      <c r="L37918" s="1"/>
    </row>
    <row r="37919" spans="3:12">
      <c r="C37919" s="1"/>
      <c r="E37919" s="9"/>
      <c r="I37919" s="1"/>
      <c r="L37919" s="1"/>
    </row>
    <row r="37920" spans="3:12">
      <c r="C37920" s="1"/>
      <c r="E37920" s="9"/>
      <c r="I37920" s="1"/>
      <c r="L37920" s="1"/>
    </row>
    <row r="37921" spans="3:12">
      <c r="C37921" s="1"/>
      <c r="E37921" s="9"/>
      <c r="I37921" s="1"/>
      <c r="L37921" s="1"/>
    </row>
    <row r="37922" spans="3:12">
      <c r="C37922" s="1"/>
      <c r="E37922" s="9"/>
      <c r="I37922" s="1"/>
      <c r="L37922" s="1"/>
    </row>
    <row r="37923" spans="3:12">
      <c r="C37923" s="1"/>
      <c r="E37923" s="9"/>
      <c r="I37923" s="1"/>
      <c r="L37923" s="1"/>
    </row>
    <row r="37924" spans="3:12">
      <c r="C37924" s="1"/>
      <c r="E37924" s="9"/>
      <c r="I37924" s="1"/>
      <c r="L37924" s="1"/>
    </row>
    <row r="37925" spans="3:12">
      <c r="C37925" s="1"/>
      <c r="E37925" s="9"/>
      <c r="I37925" s="1"/>
      <c r="L37925" s="1"/>
    </row>
    <row r="37926" spans="3:12">
      <c r="C37926" s="1"/>
      <c r="E37926" s="9"/>
      <c r="I37926" s="1"/>
      <c r="L37926" s="1"/>
    </row>
    <row r="37927" spans="3:12">
      <c r="C37927" s="1"/>
      <c r="E37927" s="9"/>
      <c r="I37927" s="1"/>
      <c r="L37927" s="1"/>
    </row>
    <row r="37928" spans="3:12">
      <c r="C37928" s="1"/>
      <c r="E37928" s="9"/>
      <c r="I37928" s="1"/>
      <c r="L37928" s="1"/>
    </row>
    <row r="37929" spans="3:12">
      <c r="C37929" s="1"/>
      <c r="E37929" s="9"/>
      <c r="I37929" s="1"/>
      <c r="L37929" s="1"/>
    </row>
    <row r="37930" spans="3:12">
      <c r="C37930" s="1"/>
      <c r="E37930" s="9"/>
      <c r="I37930" s="1"/>
      <c r="L37930" s="1"/>
    </row>
    <row r="37931" spans="3:12">
      <c r="C37931" s="1"/>
      <c r="E37931" s="9"/>
      <c r="I37931" s="1"/>
      <c r="L37931" s="1"/>
    </row>
    <row r="37932" spans="3:12">
      <c r="C37932" s="1"/>
      <c r="E37932" s="9"/>
      <c r="I37932" s="1"/>
      <c r="L37932" s="1"/>
    </row>
    <row r="37933" spans="3:12">
      <c r="C37933" s="1"/>
      <c r="E37933" s="9"/>
      <c r="I37933" s="1"/>
      <c r="L37933" s="1"/>
    </row>
    <row r="37934" spans="3:12">
      <c r="C37934" s="1"/>
      <c r="E37934" s="9"/>
      <c r="I37934" s="1"/>
      <c r="L37934" s="1"/>
    </row>
    <row r="37935" spans="3:12">
      <c r="C37935" s="1"/>
      <c r="E37935" s="9"/>
      <c r="I37935" s="1"/>
      <c r="L37935" s="1"/>
    </row>
    <row r="37936" spans="3:12">
      <c r="C37936" s="1"/>
      <c r="E37936" s="9"/>
      <c r="I37936" s="1"/>
      <c r="L37936" s="1"/>
    </row>
    <row r="37937" spans="3:12">
      <c r="C37937" s="1"/>
      <c r="E37937" s="9"/>
      <c r="I37937" s="1"/>
      <c r="L37937" s="1"/>
    </row>
    <row r="37938" spans="3:12">
      <c r="C37938" s="1"/>
      <c r="E37938" s="9"/>
      <c r="I37938" s="1"/>
      <c r="L37938" s="1"/>
    </row>
    <row r="37939" spans="3:12">
      <c r="C37939" s="1"/>
      <c r="E37939" s="9"/>
      <c r="I37939" s="1"/>
      <c r="L37939" s="1"/>
    </row>
    <row r="37940" spans="3:12">
      <c r="C37940" s="1"/>
      <c r="E37940" s="9"/>
      <c r="I37940" s="1"/>
      <c r="L37940" s="1"/>
    </row>
    <row r="37941" spans="3:12">
      <c r="C37941" s="1"/>
      <c r="E37941" s="9"/>
      <c r="I37941" s="1"/>
      <c r="L37941" s="1"/>
    </row>
    <row r="37942" spans="3:12">
      <c r="C37942" s="1"/>
      <c r="E37942" s="9"/>
      <c r="I37942" s="1"/>
      <c r="L37942" s="1"/>
    </row>
    <row r="37943" spans="3:12">
      <c r="C37943" s="1"/>
      <c r="E37943" s="9"/>
      <c r="I37943" s="1"/>
      <c r="L37943" s="1"/>
    </row>
    <row r="37944" spans="3:12">
      <c r="C37944" s="1"/>
      <c r="E37944" s="9"/>
      <c r="I37944" s="1"/>
      <c r="L37944" s="1"/>
    </row>
    <row r="37945" spans="3:12">
      <c r="C37945" s="1"/>
      <c r="E37945" s="9"/>
      <c r="I37945" s="1"/>
      <c r="L37945" s="1"/>
    </row>
    <row r="37946" spans="3:12">
      <c r="C37946" s="1"/>
      <c r="E37946" s="9"/>
      <c r="I37946" s="1"/>
      <c r="L37946" s="1"/>
    </row>
    <row r="37947" spans="3:12">
      <c r="C37947" s="1"/>
      <c r="E37947" s="9"/>
      <c r="I37947" s="1"/>
      <c r="L37947" s="1"/>
    </row>
    <row r="37948" spans="3:12">
      <c r="C37948" s="1"/>
      <c r="E37948" s="9"/>
      <c r="I37948" s="1"/>
      <c r="L37948" s="1"/>
    </row>
    <row r="37949" spans="3:12">
      <c r="C37949" s="1"/>
      <c r="E37949" s="9"/>
      <c r="I37949" s="1"/>
      <c r="L37949" s="1"/>
    </row>
    <row r="37950" spans="3:12">
      <c r="C37950" s="1"/>
      <c r="E37950" s="9"/>
      <c r="I37950" s="1"/>
      <c r="L37950" s="1"/>
    </row>
    <row r="37951" spans="3:12">
      <c r="C37951" s="1"/>
      <c r="E37951" s="9"/>
      <c r="I37951" s="1"/>
      <c r="L37951" s="1"/>
    </row>
    <row r="37952" spans="3:12">
      <c r="C37952" s="1"/>
      <c r="E37952" s="9"/>
      <c r="I37952" s="1"/>
      <c r="L37952" s="1"/>
    </row>
    <row r="37953" spans="3:12">
      <c r="C37953" s="1"/>
      <c r="E37953" s="9"/>
      <c r="I37953" s="1"/>
      <c r="L37953" s="1"/>
    </row>
    <row r="37954" spans="3:12">
      <c r="C37954" s="1"/>
      <c r="E37954" s="9"/>
      <c r="I37954" s="1"/>
      <c r="L37954" s="1"/>
    </row>
    <row r="37955" spans="3:12">
      <c r="C37955" s="1"/>
      <c r="E37955" s="9"/>
      <c r="I37955" s="1"/>
      <c r="L37955" s="1"/>
    </row>
    <row r="37956" spans="3:12">
      <c r="C37956" s="1"/>
      <c r="E37956" s="9"/>
      <c r="I37956" s="1"/>
      <c r="L37956" s="1"/>
    </row>
    <row r="37957" spans="3:12">
      <c r="C37957" s="1"/>
      <c r="E37957" s="9"/>
      <c r="I37957" s="1"/>
      <c r="L37957" s="1"/>
    </row>
    <row r="37958" spans="3:12">
      <c r="C37958" s="1"/>
      <c r="E37958" s="9"/>
      <c r="I37958" s="1"/>
      <c r="L37958" s="1"/>
    </row>
    <row r="37959" spans="3:12">
      <c r="C37959" s="1"/>
      <c r="E37959" s="9"/>
      <c r="I37959" s="1"/>
      <c r="L37959" s="1"/>
    </row>
    <row r="37960" spans="3:12">
      <c r="C37960" s="1"/>
      <c r="E37960" s="9"/>
      <c r="I37960" s="1"/>
      <c r="L37960" s="1"/>
    </row>
    <row r="37961" spans="3:12">
      <c r="C37961" s="1"/>
      <c r="E37961" s="9"/>
      <c r="I37961" s="1"/>
      <c r="L37961" s="1"/>
    </row>
    <row r="37962" spans="3:12">
      <c r="C37962" s="1"/>
      <c r="E37962" s="9"/>
      <c r="I37962" s="1"/>
      <c r="L37962" s="1"/>
    </row>
    <row r="37963" spans="3:12">
      <c r="C37963" s="1"/>
      <c r="E37963" s="9"/>
      <c r="I37963" s="1"/>
      <c r="L37963" s="1"/>
    </row>
    <row r="37964" spans="3:12">
      <c r="C37964" s="1"/>
      <c r="E37964" s="9"/>
      <c r="I37964" s="1"/>
      <c r="L37964" s="1"/>
    </row>
    <row r="37965" spans="3:12">
      <c r="C37965" s="1"/>
      <c r="E37965" s="9"/>
      <c r="I37965" s="1"/>
      <c r="L37965" s="1"/>
    </row>
    <row r="37966" spans="3:12">
      <c r="C37966" s="1"/>
      <c r="E37966" s="9"/>
      <c r="I37966" s="1"/>
      <c r="L37966" s="1"/>
    </row>
    <row r="37967" spans="3:12">
      <c r="C37967" s="1"/>
      <c r="E37967" s="9"/>
      <c r="I37967" s="1"/>
      <c r="L37967" s="1"/>
    </row>
    <row r="37968" spans="3:12">
      <c r="C37968" s="1"/>
      <c r="E37968" s="9"/>
      <c r="I37968" s="1"/>
      <c r="L37968" s="1"/>
    </row>
    <row r="37969" spans="3:12">
      <c r="C37969" s="1"/>
      <c r="E37969" s="9"/>
      <c r="I37969" s="1"/>
      <c r="L37969" s="1"/>
    </row>
    <row r="37970" spans="3:12">
      <c r="C37970" s="1"/>
      <c r="E37970" s="9"/>
      <c r="I37970" s="1"/>
      <c r="L37970" s="1"/>
    </row>
    <row r="37971" spans="3:12">
      <c r="C37971" s="1"/>
      <c r="E37971" s="9"/>
      <c r="I37971" s="1"/>
      <c r="L37971" s="1"/>
    </row>
    <row r="37972" spans="3:12">
      <c r="C37972" s="1"/>
      <c r="E37972" s="9"/>
      <c r="I37972" s="1"/>
      <c r="L37972" s="1"/>
    </row>
    <row r="37973" spans="3:12">
      <c r="C37973" s="1"/>
      <c r="E37973" s="9"/>
      <c r="I37973" s="1"/>
      <c r="L37973" s="1"/>
    </row>
    <row r="37974" spans="3:12">
      <c r="C37974" s="1"/>
      <c r="E37974" s="9"/>
      <c r="I37974" s="1"/>
      <c r="L37974" s="1"/>
    </row>
    <row r="37975" spans="3:12">
      <c r="C37975" s="1"/>
      <c r="E37975" s="9"/>
      <c r="I37975" s="1"/>
      <c r="L37975" s="1"/>
    </row>
    <row r="37976" spans="3:12">
      <c r="C37976" s="1"/>
      <c r="E37976" s="9"/>
      <c r="I37976" s="1"/>
      <c r="L37976" s="1"/>
    </row>
    <row r="37977" spans="3:12">
      <c r="C37977" s="1"/>
      <c r="E37977" s="9"/>
      <c r="I37977" s="1"/>
      <c r="L37977" s="1"/>
    </row>
    <row r="37978" spans="3:12">
      <c r="C37978" s="1"/>
      <c r="E37978" s="9"/>
      <c r="I37978" s="1"/>
      <c r="L37978" s="1"/>
    </row>
    <row r="37979" spans="3:12">
      <c r="C37979" s="1"/>
      <c r="E37979" s="9"/>
      <c r="I37979" s="1"/>
      <c r="L37979" s="1"/>
    </row>
    <row r="37980" spans="3:12">
      <c r="C37980" s="1"/>
      <c r="E37980" s="9"/>
      <c r="I37980" s="1"/>
      <c r="L37980" s="1"/>
    </row>
    <row r="37981" spans="3:12">
      <c r="C37981" s="1"/>
      <c r="E37981" s="9"/>
      <c r="I37981" s="1"/>
      <c r="L37981" s="1"/>
    </row>
    <row r="37982" spans="3:12">
      <c r="C37982" s="1"/>
      <c r="E37982" s="9"/>
      <c r="I37982" s="1"/>
      <c r="L37982" s="1"/>
    </row>
    <row r="37983" spans="3:12">
      <c r="C37983" s="1"/>
      <c r="E37983" s="9"/>
      <c r="I37983" s="1"/>
      <c r="L37983" s="1"/>
    </row>
    <row r="37984" spans="3:12">
      <c r="C37984" s="1"/>
      <c r="E37984" s="9"/>
      <c r="I37984" s="1"/>
      <c r="L37984" s="1"/>
    </row>
    <row r="37985" spans="3:12">
      <c r="C37985" s="1"/>
      <c r="E37985" s="9"/>
      <c r="I37985" s="1"/>
      <c r="L37985" s="1"/>
    </row>
    <row r="37986" spans="3:12">
      <c r="C37986" s="1"/>
      <c r="E37986" s="9"/>
      <c r="I37986" s="1"/>
      <c r="L37986" s="1"/>
    </row>
    <row r="37987" spans="3:12">
      <c r="C37987" s="1"/>
      <c r="E37987" s="9"/>
      <c r="I37987" s="1"/>
      <c r="L37987" s="1"/>
    </row>
    <row r="37988" spans="3:12">
      <c r="C37988" s="1"/>
      <c r="E37988" s="9"/>
      <c r="I37988" s="1"/>
      <c r="L37988" s="1"/>
    </row>
    <row r="37989" spans="3:12">
      <c r="C37989" s="1"/>
      <c r="E37989" s="9"/>
      <c r="I37989" s="1"/>
      <c r="L37989" s="1"/>
    </row>
    <row r="37990" spans="3:12">
      <c r="C37990" s="1"/>
      <c r="E37990" s="9"/>
      <c r="I37990" s="1"/>
      <c r="L37990" s="1"/>
    </row>
    <row r="37991" spans="3:12">
      <c r="C37991" s="1"/>
      <c r="E37991" s="9"/>
      <c r="I37991" s="1"/>
      <c r="L37991" s="1"/>
    </row>
    <row r="37992" spans="3:12">
      <c r="C37992" s="1"/>
      <c r="E37992" s="9"/>
      <c r="I37992" s="1"/>
      <c r="L37992" s="1"/>
    </row>
    <row r="37993" spans="3:12">
      <c r="C37993" s="1"/>
      <c r="E37993" s="9"/>
      <c r="I37993" s="1"/>
      <c r="L37993" s="1"/>
    </row>
    <row r="37994" spans="3:12">
      <c r="C37994" s="1"/>
      <c r="E37994" s="9"/>
      <c r="I37994" s="1"/>
      <c r="L37994" s="1"/>
    </row>
    <row r="37995" spans="3:12">
      <c r="C37995" s="1"/>
      <c r="E37995" s="9"/>
      <c r="I37995" s="1"/>
      <c r="L37995" s="1"/>
    </row>
    <row r="37996" spans="3:12">
      <c r="C37996" s="1"/>
      <c r="E37996" s="9"/>
      <c r="I37996" s="1"/>
      <c r="L37996" s="1"/>
    </row>
    <row r="37997" spans="3:12">
      <c r="C37997" s="1"/>
      <c r="E37997" s="9"/>
      <c r="I37997" s="1"/>
      <c r="L37997" s="1"/>
    </row>
    <row r="37998" spans="3:12">
      <c r="C37998" s="1"/>
      <c r="E37998" s="9"/>
      <c r="I37998" s="1"/>
      <c r="L37998" s="1"/>
    </row>
    <row r="37999" spans="3:12">
      <c r="C37999" s="1"/>
      <c r="E37999" s="9"/>
      <c r="I37999" s="1"/>
      <c r="L37999" s="1"/>
    </row>
    <row r="38000" spans="3:12">
      <c r="C38000" s="1"/>
      <c r="E38000" s="9"/>
      <c r="I38000" s="1"/>
      <c r="L38000" s="1"/>
    </row>
    <row r="38001" spans="3:12">
      <c r="C38001" s="1"/>
      <c r="E38001" s="9"/>
      <c r="I38001" s="1"/>
      <c r="L38001" s="1"/>
    </row>
    <row r="38002" spans="3:12">
      <c r="C38002" s="1"/>
      <c r="E38002" s="9"/>
      <c r="I38002" s="1"/>
      <c r="L38002" s="1"/>
    </row>
    <row r="38003" spans="3:12">
      <c r="C38003" s="1"/>
      <c r="E38003" s="9"/>
      <c r="I38003" s="1"/>
      <c r="L38003" s="1"/>
    </row>
    <row r="38004" spans="3:12">
      <c r="C38004" s="1"/>
      <c r="E38004" s="9"/>
      <c r="I38004" s="1"/>
      <c r="L38004" s="1"/>
    </row>
    <row r="38005" spans="3:12">
      <c r="C38005" s="1"/>
      <c r="E38005" s="9"/>
      <c r="I38005" s="1"/>
      <c r="L38005" s="1"/>
    </row>
    <row r="38006" spans="3:12">
      <c r="C38006" s="1"/>
      <c r="E38006" s="9"/>
      <c r="I38006" s="1"/>
      <c r="L38006" s="1"/>
    </row>
    <row r="38007" spans="3:12">
      <c r="C38007" s="1"/>
      <c r="E38007" s="9"/>
      <c r="I38007" s="1"/>
      <c r="L38007" s="1"/>
    </row>
    <row r="38008" spans="3:12">
      <c r="C38008" s="1"/>
      <c r="E38008" s="9"/>
      <c r="I38008" s="1"/>
      <c r="L38008" s="1"/>
    </row>
    <row r="38009" spans="3:12">
      <c r="C38009" s="1"/>
      <c r="E38009" s="9"/>
      <c r="I38009" s="1"/>
      <c r="L38009" s="1"/>
    </row>
    <row r="38010" spans="3:12">
      <c r="C38010" s="1"/>
      <c r="E38010" s="9"/>
      <c r="I38010" s="1"/>
      <c r="L38010" s="1"/>
    </row>
    <row r="38011" spans="3:12">
      <c r="C38011" s="1"/>
      <c r="E38011" s="9"/>
      <c r="I38011" s="1"/>
      <c r="L38011" s="1"/>
    </row>
    <row r="38012" spans="3:12">
      <c r="C38012" s="1"/>
      <c r="E38012" s="9"/>
      <c r="I38012" s="1"/>
      <c r="L38012" s="1"/>
    </row>
    <row r="38013" spans="3:12">
      <c r="C38013" s="1"/>
      <c r="E38013" s="9"/>
      <c r="I38013" s="1"/>
      <c r="L38013" s="1"/>
    </row>
    <row r="38014" spans="3:12">
      <c r="C38014" s="1"/>
      <c r="E38014" s="9"/>
      <c r="I38014" s="1"/>
      <c r="L38014" s="1"/>
    </row>
    <row r="38015" spans="3:12">
      <c r="C38015" s="1"/>
      <c r="E38015" s="9"/>
      <c r="I38015" s="1"/>
      <c r="L38015" s="1"/>
    </row>
    <row r="38016" spans="3:12">
      <c r="C38016" s="1"/>
      <c r="E38016" s="9"/>
      <c r="I38016" s="1"/>
      <c r="L38016" s="1"/>
    </row>
    <row r="38017" spans="3:12">
      <c r="C38017" s="1"/>
      <c r="E38017" s="9"/>
      <c r="I38017" s="1"/>
      <c r="L38017" s="1"/>
    </row>
    <row r="38018" spans="3:12">
      <c r="C38018" s="1"/>
      <c r="E38018" s="9"/>
      <c r="I38018" s="1"/>
      <c r="L38018" s="1"/>
    </row>
    <row r="38019" spans="3:12">
      <c r="C38019" s="1"/>
      <c r="E38019" s="9"/>
      <c r="I38019" s="1"/>
      <c r="L38019" s="1"/>
    </row>
    <row r="38020" spans="3:12">
      <c r="C38020" s="1"/>
      <c r="E38020" s="9"/>
      <c r="I38020" s="1"/>
      <c r="L38020" s="1"/>
    </row>
    <row r="38021" spans="3:12">
      <c r="C38021" s="1"/>
      <c r="E38021" s="9"/>
      <c r="I38021" s="1"/>
      <c r="L38021" s="1"/>
    </row>
    <row r="38022" spans="3:12">
      <c r="C38022" s="1"/>
      <c r="E38022" s="9"/>
      <c r="I38022" s="1"/>
      <c r="L38022" s="1"/>
    </row>
    <row r="38023" spans="3:12">
      <c r="C38023" s="1"/>
      <c r="E38023" s="9"/>
      <c r="I38023" s="1"/>
      <c r="L38023" s="1"/>
    </row>
    <row r="38024" spans="3:12">
      <c r="C38024" s="1"/>
      <c r="E38024" s="9"/>
      <c r="I38024" s="1"/>
      <c r="L38024" s="1"/>
    </row>
    <row r="38025" spans="3:12">
      <c r="C38025" s="1"/>
      <c r="E38025" s="9"/>
      <c r="I38025" s="1"/>
      <c r="L38025" s="1"/>
    </row>
    <row r="38026" spans="3:12">
      <c r="C38026" s="1"/>
      <c r="E38026" s="9"/>
      <c r="I38026" s="1"/>
      <c r="L38026" s="1"/>
    </row>
    <row r="38027" spans="3:12">
      <c r="C38027" s="1"/>
      <c r="E38027" s="9"/>
      <c r="I38027" s="1"/>
      <c r="L38027" s="1"/>
    </row>
    <row r="38028" spans="3:12">
      <c r="C38028" s="1"/>
      <c r="E38028" s="9"/>
      <c r="I38028" s="1"/>
      <c r="L38028" s="1"/>
    </row>
    <row r="38029" spans="3:12">
      <c r="C38029" s="1"/>
      <c r="E38029" s="9"/>
      <c r="I38029" s="1"/>
      <c r="L38029" s="1"/>
    </row>
    <row r="38030" spans="3:12">
      <c r="C38030" s="1"/>
      <c r="E38030" s="9"/>
      <c r="I38030" s="1"/>
      <c r="L38030" s="1"/>
    </row>
    <row r="38031" spans="3:12">
      <c r="C38031" s="1"/>
      <c r="E38031" s="9"/>
      <c r="I38031" s="1"/>
      <c r="L38031" s="1"/>
    </row>
    <row r="38032" spans="3:12">
      <c r="C38032" s="1"/>
      <c r="E38032" s="9"/>
      <c r="I38032" s="1"/>
      <c r="L38032" s="1"/>
    </row>
    <row r="38033" spans="3:12">
      <c r="C38033" s="1"/>
      <c r="E38033" s="9"/>
      <c r="I38033" s="1"/>
      <c r="L38033" s="1"/>
    </row>
    <row r="38034" spans="3:12">
      <c r="C38034" s="1"/>
      <c r="E38034" s="9"/>
      <c r="I38034" s="1"/>
      <c r="L38034" s="1"/>
    </row>
    <row r="38035" spans="3:12">
      <c r="C38035" s="1"/>
      <c r="E38035" s="9"/>
      <c r="I38035" s="1"/>
      <c r="L38035" s="1"/>
    </row>
    <row r="38036" spans="3:12">
      <c r="C38036" s="1"/>
      <c r="E38036" s="9"/>
      <c r="I38036" s="1"/>
      <c r="L38036" s="1"/>
    </row>
    <row r="38037" spans="3:12">
      <c r="C38037" s="1"/>
      <c r="E38037" s="9"/>
      <c r="I38037" s="1"/>
      <c r="L38037" s="1"/>
    </row>
    <row r="38038" spans="3:12">
      <c r="C38038" s="1"/>
      <c r="E38038" s="9"/>
      <c r="I38038" s="1"/>
      <c r="L38038" s="1"/>
    </row>
    <row r="38039" spans="3:12">
      <c r="C38039" s="1"/>
      <c r="E38039" s="9"/>
      <c r="I38039" s="1"/>
      <c r="L38039" s="1"/>
    </row>
    <row r="38040" spans="3:12">
      <c r="C38040" s="1"/>
      <c r="E38040" s="9"/>
      <c r="I38040" s="1"/>
      <c r="L38040" s="1"/>
    </row>
    <row r="38041" spans="3:12">
      <c r="C38041" s="1"/>
      <c r="E38041" s="9"/>
      <c r="I38041" s="1"/>
      <c r="L38041" s="1"/>
    </row>
    <row r="38042" spans="3:12">
      <c r="C38042" s="1"/>
      <c r="E38042" s="9"/>
      <c r="I38042" s="1"/>
      <c r="L38042" s="1"/>
    </row>
    <row r="38043" spans="3:12">
      <c r="C38043" s="1"/>
      <c r="E38043" s="9"/>
      <c r="I38043" s="1"/>
      <c r="L38043" s="1"/>
    </row>
    <row r="38044" spans="3:12">
      <c r="C38044" s="1"/>
      <c r="E38044" s="9"/>
      <c r="I38044" s="1"/>
      <c r="L38044" s="1"/>
    </row>
    <row r="38045" spans="3:12">
      <c r="C38045" s="1"/>
      <c r="E38045" s="9"/>
      <c r="I38045" s="1"/>
      <c r="L38045" s="1"/>
    </row>
    <row r="38046" spans="3:12">
      <c r="C38046" s="1"/>
      <c r="E38046" s="9"/>
      <c r="I38046" s="1"/>
      <c r="L38046" s="1"/>
    </row>
    <row r="38047" spans="3:12">
      <c r="C38047" s="1"/>
      <c r="E38047" s="9"/>
      <c r="I38047" s="1"/>
      <c r="L38047" s="1"/>
    </row>
    <row r="38048" spans="3:12">
      <c r="C38048" s="1"/>
      <c r="E38048" s="9"/>
      <c r="I38048" s="1"/>
      <c r="L38048" s="1"/>
    </row>
    <row r="38049" spans="3:12">
      <c r="C38049" s="1"/>
      <c r="E38049" s="9"/>
      <c r="I38049" s="1"/>
      <c r="L38049" s="1"/>
    </row>
    <row r="38050" spans="3:12">
      <c r="C38050" s="1"/>
      <c r="E38050" s="9"/>
      <c r="I38050" s="1"/>
      <c r="L38050" s="1"/>
    </row>
    <row r="38051" spans="3:12">
      <c r="C38051" s="1"/>
      <c r="E38051" s="9"/>
      <c r="I38051" s="1"/>
      <c r="L38051" s="1"/>
    </row>
    <row r="38052" spans="3:12">
      <c r="C38052" s="1"/>
      <c r="E38052" s="9"/>
      <c r="I38052" s="1"/>
      <c r="L38052" s="1"/>
    </row>
    <row r="38053" spans="3:12">
      <c r="C38053" s="1"/>
      <c r="E38053" s="9"/>
      <c r="I38053" s="1"/>
      <c r="L38053" s="1"/>
    </row>
    <row r="38054" spans="3:12">
      <c r="C38054" s="1"/>
      <c r="E38054" s="9"/>
      <c r="I38054" s="1"/>
      <c r="L38054" s="1"/>
    </row>
    <row r="38055" spans="3:12">
      <c r="C38055" s="1"/>
      <c r="E38055" s="9"/>
      <c r="I38055" s="1"/>
      <c r="L38055" s="1"/>
    </row>
    <row r="38056" spans="3:12">
      <c r="C38056" s="1"/>
      <c r="E38056" s="9"/>
      <c r="I38056" s="1"/>
      <c r="L38056" s="1"/>
    </row>
    <row r="38057" spans="3:12">
      <c r="C38057" s="1"/>
      <c r="E38057" s="9"/>
      <c r="I38057" s="1"/>
      <c r="L38057" s="1"/>
    </row>
    <row r="38058" spans="3:12">
      <c r="C38058" s="1"/>
      <c r="E38058" s="9"/>
      <c r="I38058" s="1"/>
      <c r="L38058" s="1"/>
    </row>
    <row r="38059" spans="3:12">
      <c r="C38059" s="1"/>
      <c r="E38059" s="9"/>
      <c r="I38059" s="1"/>
      <c r="L38059" s="1"/>
    </row>
    <row r="38060" spans="3:12">
      <c r="C38060" s="1"/>
      <c r="E38060" s="9"/>
      <c r="I38060" s="1"/>
      <c r="L38060" s="1"/>
    </row>
    <row r="38061" spans="3:12">
      <c r="C38061" s="1"/>
      <c r="E38061" s="9"/>
      <c r="I38061" s="1"/>
      <c r="L38061" s="1"/>
    </row>
    <row r="38062" spans="3:12">
      <c r="C38062" s="1"/>
      <c r="E38062" s="9"/>
      <c r="I38062" s="1"/>
      <c r="L38062" s="1"/>
    </row>
    <row r="38063" spans="3:12">
      <c r="C38063" s="1"/>
      <c r="E38063" s="9"/>
      <c r="I38063" s="1"/>
      <c r="L38063" s="1"/>
    </row>
    <row r="38064" spans="3:12">
      <c r="C38064" s="1"/>
      <c r="E38064" s="9"/>
      <c r="I38064" s="1"/>
      <c r="L38064" s="1"/>
    </row>
    <row r="38065" spans="3:12">
      <c r="C38065" s="1"/>
      <c r="E38065" s="9"/>
      <c r="I38065" s="1"/>
      <c r="L38065" s="1"/>
    </row>
    <row r="38066" spans="3:12">
      <c r="C38066" s="1"/>
      <c r="E38066" s="9"/>
      <c r="I38066" s="1"/>
      <c r="L38066" s="1"/>
    </row>
    <row r="38067" spans="3:12">
      <c r="C38067" s="1"/>
      <c r="E38067" s="9"/>
      <c r="I38067" s="1"/>
      <c r="L38067" s="1"/>
    </row>
    <row r="38068" spans="3:12">
      <c r="C38068" s="1"/>
      <c r="E38068" s="9"/>
      <c r="I38068" s="1"/>
      <c r="L38068" s="1"/>
    </row>
    <row r="38069" spans="3:12">
      <c r="C38069" s="1"/>
      <c r="E38069" s="9"/>
      <c r="I38069" s="1"/>
      <c r="L38069" s="1"/>
    </row>
    <row r="38070" spans="3:12">
      <c r="C38070" s="1"/>
      <c r="E38070" s="9"/>
      <c r="I38070" s="1"/>
      <c r="L38070" s="1"/>
    </row>
    <row r="38071" spans="3:12">
      <c r="C38071" s="1"/>
      <c r="E38071" s="9"/>
      <c r="I38071" s="1"/>
      <c r="L38071" s="1"/>
    </row>
    <row r="38072" spans="3:12">
      <c r="C38072" s="1"/>
      <c r="E38072" s="9"/>
      <c r="I38072" s="1"/>
      <c r="L38072" s="1"/>
    </row>
    <row r="38073" spans="3:12">
      <c r="C38073" s="1"/>
      <c r="E38073" s="9"/>
      <c r="I38073" s="1"/>
      <c r="L38073" s="1"/>
    </row>
    <row r="38074" spans="3:12">
      <c r="C38074" s="1"/>
      <c r="E38074" s="9"/>
      <c r="I38074" s="1"/>
      <c r="L38074" s="1"/>
    </row>
    <row r="38075" spans="3:12">
      <c r="C38075" s="1"/>
      <c r="E38075" s="9"/>
      <c r="I38075" s="1"/>
      <c r="L38075" s="1"/>
    </row>
    <row r="38076" spans="3:12">
      <c r="C38076" s="1"/>
      <c r="E38076" s="9"/>
      <c r="I38076" s="1"/>
      <c r="L38076" s="1"/>
    </row>
    <row r="38077" spans="3:12">
      <c r="C38077" s="1"/>
      <c r="E38077" s="9"/>
      <c r="I38077" s="1"/>
      <c r="L38077" s="1"/>
    </row>
    <row r="38078" spans="3:12">
      <c r="C38078" s="1"/>
      <c r="E38078" s="9"/>
      <c r="I38078" s="1"/>
      <c r="L38078" s="1"/>
    </row>
    <row r="38079" spans="3:12">
      <c r="C38079" s="1"/>
      <c r="E38079" s="9"/>
      <c r="I38079" s="1"/>
      <c r="L38079" s="1"/>
    </row>
    <row r="38080" spans="3:12">
      <c r="C38080" s="1"/>
      <c r="E38080" s="9"/>
      <c r="I38080" s="1"/>
      <c r="L38080" s="1"/>
    </row>
    <row r="38081" spans="3:12">
      <c r="C38081" s="1"/>
      <c r="E38081" s="9"/>
      <c r="I38081" s="1"/>
      <c r="L38081" s="1"/>
    </row>
    <row r="38082" spans="3:12">
      <c r="C38082" s="1"/>
      <c r="E38082" s="9"/>
      <c r="I38082" s="1"/>
      <c r="L38082" s="1"/>
    </row>
    <row r="38083" spans="3:12">
      <c r="C38083" s="1"/>
      <c r="E38083" s="9"/>
      <c r="I38083" s="1"/>
      <c r="L38083" s="1"/>
    </row>
    <row r="38084" spans="3:12">
      <c r="C38084" s="1"/>
      <c r="E38084" s="9"/>
      <c r="I38084" s="1"/>
      <c r="L38084" s="1"/>
    </row>
    <row r="38085" spans="3:12">
      <c r="C38085" s="1"/>
      <c r="E38085" s="9"/>
      <c r="I38085" s="1"/>
      <c r="L38085" s="1"/>
    </row>
    <row r="38086" spans="3:12">
      <c r="C38086" s="1"/>
      <c r="E38086" s="9"/>
      <c r="I38086" s="1"/>
      <c r="L38086" s="1"/>
    </row>
    <row r="38087" spans="3:12">
      <c r="C38087" s="1"/>
      <c r="E38087" s="9"/>
      <c r="I38087" s="1"/>
      <c r="L38087" s="1"/>
    </row>
    <row r="38088" spans="3:12">
      <c r="C38088" s="1"/>
      <c r="E38088" s="9"/>
      <c r="I38088" s="1"/>
      <c r="L38088" s="1"/>
    </row>
    <row r="38089" spans="3:12">
      <c r="C38089" s="1"/>
      <c r="E38089" s="9"/>
      <c r="I38089" s="1"/>
      <c r="L38089" s="1"/>
    </row>
    <row r="38090" spans="3:12">
      <c r="C38090" s="1"/>
      <c r="E38090" s="9"/>
      <c r="I38090" s="1"/>
      <c r="L38090" s="1"/>
    </row>
    <row r="38091" spans="3:12">
      <c r="C38091" s="1"/>
      <c r="E38091" s="9"/>
      <c r="I38091" s="1"/>
      <c r="L38091" s="1"/>
    </row>
    <row r="38092" spans="3:12">
      <c r="C38092" s="1"/>
      <c r="E38092" s="9"/>
      <c r="I38092" s="1"/>
      <c r="L38092" s="1"/>
    </row>
    <row r="38093" spans="3:12">
      <c r="C38093" s="1"/>
      <c r="E38093" s="9"/>
      <c r="I38093" s="1"/>
      <c r="L38093" s="1"/>
    </row>
    <row r="38094" spans="3:12">
      <c r="C38094" s="1"/>
      <c r="E38094" s="9"/>
      <c r="I38094" s="1"/>
      <c r="L38094" s="1"/>
    </row>
    <row r="38095" spans="3:12">
      <c r="C38095" s="1"/>
      <c r="E38095" s="9"/>
      <c r="I38095" s="1"/>
      <c r="L38095" s="1"/>
    </row>
    <row r="38096" spans="3:12">
      <c r="C38096" s="1"/>
      <c r="E38096" s="9"/>
      <c r="I38096" s="1"/>
      <c r="L38096" s="1"/>
    </row>
    <row r="38097" spans="3:12">
      <c r="C38097" s="1"/>
      <c r="E38097" s="9"/>
      <c r="I38097" s="1"/>
      <c r="L38097" s="1"/>
    </row>
    <row r="38098" spans="3:12">
      <c r="C38098" s="1"/>
      <c r="E38098" s="9"/>
      <c r="I38098" s="1"/>
      <c r="L38098" s="1"/>
    </row>
    <row r="38099" spans="3:12">
      <c r="C38099" s="1"/>
      <c r="E38099" s="9"/>
      <c r="I38099" s="1"/>
      <c r="L38099" s="1"/>
    </row>
    <row r="38100" spans="3:12">
      <c r="C38100" s="1"/>
      <c r="E38100" s="9"/>
      <c r="I38100" s="1"/>
      <c r="L38100" s="1"/>
    </row>
    <row r="38101" spans="3:12">
      <c r="C38101" s="1"/>
      <c r="E38101" s="9"/>
      <c r="I38101" s="1"/>
      <c r="L38101" s="1"/>
    </row>
    <row r="38102" spans="3:12">
      <c r="C38102" s="1"/>
      <c r="E38102" s="9"/>
      <c r="I38102" s="1"/>
      <c r="L38102" s="1"/>
    </row>
    <row r="38103" spans="3:12">
      <c r="C38103" s="1"/>
      <c r="E38103" s="9"/>
      <c r="I38103" s="1"/>
      <c r="L38103" s="1"/>
    </row>
    <row r="38104" spans="3:12">
      <c r="C38104" s="1"/>
      <c r="E38104" s="9"/>
      <c r="I38104" s="1"/>
      <c r="L38104" s="1"/>
    </row>
    <row r="38105" spans="3:12">
      <c r="C38105" s="1"/>
      <c r="E38105" s="9"/>
      <c r="I38105" s="1"/>
      <c r="L38105" s="1"/>
    </row>
    <row r="38106" spans="3:12">
      <c r="C38106" s="1"/>
      <c r="E38106" s="9"/>
      <c r="I38106" s="1"/>
      <c r="L38106" s="1"/>
    </row>
    <row r="38107" spans="3:12">
      <c r="C38107" s="1"/>
      <c r="E38107" s="9"/>
      <c r="I38107" s="1"/>
      <c r="L38107" s="1"/>
    </row>
    <row r="38108" spans="3:12">
      <c r="C38108" s="1"/>
      <c r="E38108" s="9"/>
      <c r="I38108" s="1"/>
      <c r="L38108" s="1"/>
    </row>
    <row r="38109" spans="3:12">
      <c r="C38109" s="1"/>
      <c r="E38109" s="9"/>
      <c r="I38109" s="1"/>
      <c r="L38109" s="1"/>
    </row>
    <row r="38110" spans="3:12">
      <c r="C38110" s="1"/>
      <c r="E38110" s="9"/>
      <c r="I38110" s="1"/>
      <c r="L38110" s="1"/>
    </row>
    <row r="38111" spans="3:12">
      <c r="C38111" s="1"/>
      <c r="E38111" s="9"/>
      <c r="I38111" s="1"/>
      <c r="L38111" s="1"/>
    </row>
    <row r="38112" spans="3:12">
      <c r="C38112" s="1"/>
      <c r="E38112" s="9"/>
      <c r="I38112" s="1"/>
      <c r="L38112" s="1"/>
    </row>
    <row r="38113" spans="3:12">
      <c r="C38113" s="1"/>
      <c r="E38113" s="9"/>
      <c r="I38113" s="1"/>
      <c r="L38113" s="1"/>
    </row>
    <row r="38114" spans="3:12">
      <c r="C38114" s="1"/>
      <c r="E38114" s="9"/>
      <c r="I38114" s="1"/>
      <c r="L38114" s="1"/>
    </row>
    <row r="38115" spans="3:12">
      <c r="C38115" s="1"/>
      <c r="E38115" s="9"/>
      <c r="I38115" s="1"/>
      <c r="L38115" s="1"/>
    </row>
    <row r="38116" spans="3:12">
      <c r="C38116" s="1"/>
      <c r="E38116" s="9"/>
      <c r="I38116" s="1"/>
      <c r="L38116" s="1"/>
    </row>
    <row r="38117" spans="3:12">
      <c r="C38117" s="1"/>
      <c r="E38117" s="9"/>
      <c r="I38117" s="1"/>
      <c r="L38117" s="1"/>
    </row>
    <row r="38118" spans="3:12">
      <c r="C38118" s="1"/>
      <c r="E38118" s="9"/>
      <c r="I38118" s="1"/>
      <c r="L38118" s="1"/>
    </row>
    <row r="38119" spans="3:12">
      <c r="C38119" s="1"/>
      <c r="E38119" s="9"/>
      <c r="I38119" s="1"/>
      <c r="L38119" s="1"/>
    </row>
    <row r="38120" spans="3:12">
      <c r="C38120" s="1"/>
      <c r="E38120" s="9"/>
      <c r="I38120" s="1"/>
      <c r="L38120" s="1"/>
    </row>
    <row r="38121" spans="3:12">
      <c r="C38121" s="1"/>
      <c r="E38121" s="9"/>
      <c r="I38121" s="1"/>
      <c r="L38121" s="1"/>
    </row>
    <row r="38122" spans="3:12">
      <c r="C38122" s="1"/>
      <c r="E38122" s="9"/>
      <c r="I38122" s="1"/>
      <c r="L38122" s="1"/>
    </row>
    <row r="38123" spans="3:12">
      <c r="C38123" s="1"/>
      <c r="E38123" s="9"/>
      <c r="I38123" s="1"/>
      <c r="L38123" s="1"/>
    </row>
    <row r="38124" spans="3:12">
      <c r="C38124" s="1"/>
      <c r="E38124" s="9"/>
      <c r="I38124" s="1"/>
      <c r="L38124" s="1"/>
    </row>
    <row r="38125" spans="3:12">
      <c r="C38125" s="1"/>
      <c r="E38125" s="9"/>
      <c r="I38125" s="1"/>
      <c r="L38125" s="1"/>
    </row>
    <row r="38126" spans="3:12">
      <c r="C38126" s="1"/>
      <c r="E38126" s="9"/>
      <c r="I38126" s="1"/>
      <c r="L38126" s="1"/>
    </row>
    <row r="38127" spans="3:12">
      <c r="C38127" s="1"/>
      <c r="E38127" s="9"/>
      <c r="I38127" s="1"/>
      <c r="L38127" s="1"/>
    </row>
    <row r="38128" spans="3:12">
      <c r="C38128" s="1"/>
      <c r="E38128" s="9"/>
      <c r="I38128" s="1"/>
      <c r="L38128" s="1"/>
    </row>
    <row r="38129" spans="3:12">
      <c r="C38129" s="1"/>
      <c r="E38129" s="9"/>
      <c r="I38129" s="1"/>
      <c r="L38129" s="1"/>
    </row>
    <row r="38130" spans="3:12">
      <c r="C38130" s="1"/>
      <c r="E38130" s="9"/>
      <c r="I38130" s="1"/>
      <c r="L38130" s="1"/>
    </row>
    <row r="38131" spans="3:12">
      <c r="C38131" s="1"/>
      <c r="E38131" s="9"/>
      <c r="I38131" s="1"/>
      <c r="L38131" s="1"/>
    </row>
    <row r="38132" spans="3:12">
      <c r="C38132" s="1"/>
      <c r="E38132" s="9"/>
      <c r="I38132" s="1"/>
      <c r="L38132" s="1"/>
    </row>
    <row r="38133" spans="3:12">
      <c r="C38133" s="1"/>
      <c r="E38133" s="9"/>
      <c r="I38133" s="1"/>
      <c r="L38133" s="1"/>
    </row>
    <row r="38134" spans="3:12">
      <c r="C38134" s="1"/>
      <c r="E38134" s="9"/>
      <c r="I38134" s="1"/>
      <c r="L38134" s="1"/>
    </row>
    <row r="38135" spans="3:12">
      <c r="C38135" s="1"/>
      <c r="E38135" s="9"/>
      <c r="I38135" s="1"/>
      <c r="L38135" s="1"/>
    </row>
    <row r="38136" spans="3:12">
      <c r="C38136" s="1"/>
      <c r="E38136" s="9"/>
      <c r="I38136" s="1"/>
      <c r="L38136" s="1"/>
    </row>
    <row r="38137" spans="3:12">
      <c r="C38137" s="1"/>
      <c r="E38137" s="9"/>
      <c r="I38137" s="1"/>
      <c r="L38137" s="1"/>
    </row>
    <row r="38138" spans="3:12">
      <c r="C38138" s="1"/>
      <c r="E38138" s="9"/>
      <c r="I38138" s="1"/>
      <c r="L38138" s="1"/>
    </row>
    <row r="38139" spans="3:12">
      <c r="C38139" s="1"/>
      <c r="E38139" s="9"/>
      <c r="I38139" s="1"/>
      <c r="L38139" s="1"/>
    </row>
    <row r="38140" spans="3:12">
      <c r="C38140" s="1"/>
      <c r="E38140" s="9"/>
      <c r="I38140" s="1"/>
      <c r="L38140" s="1"/>
    </row>
    <row r="38141" spans="3:12">
      <c r="C38141" s="1"/>
      <c r="E38141" s="9"/>
      <c r="I38141" s="1"/>
      <c r="L38141" s="1"/>
    </row>
    <row r="38142" spans="3:12">
      <c r="C38142" s="1"/>
      <c r="E38142" s="9"/>
      <c r="I38142" s="1"/>
      <c r="L38142" s="1"/>
    </row>
    <row r="38143" spans="3:12">
      <c r="C38143" s="1"/>
      <c r="E38143" s="9"/>
      <c r="I38143" s="1"/>
      <c r="L38143" s="1"/>
    </row>
    <row r="38144" spans="3:12">
      <c r="C38144" s="1"/>
      <c r="E38144" s="9"/>
      <c r="I38144" s="1"/>
      <c r="L38144" s="1"/>
    </row>
    <row r="38145" spans="3:12">
      <c r="C38145" s="1"/>
      <c r="E38145" s="9"/>
      <c r="I38145" s="1"/>
      <c r="L38145" s="1"/>
    </row>
    <row r="38146" spans="3:12">
      <c r="C38146" s="1"/>
      <c r="E38146" s="9"/>
      <c r="I38146" s="1"/>
      <c r="L38146" s="1"/>
    </row>
    <row r="38147" spans="3:12">
      <c r="C38147" s="1"/>
      <c r="E38147" s="9"/>
      <c r="I38147" s="1"/>
      <c r="L38147" s="1"/>
    </row>
    <row r="38148" spans="3:12">
      <c r="C38148" s="1"/>
      <c r="E38148" s="9"/>
      <c r="I38148" s="1"/>
      <c r="L38148" s="1"/>
    </row>
    <row r="38149" spans="3:12">
      <c r="C38149" s="1"/>
      <c r="E38149" s="9"/>
      <c r="I38149" s="1"/>
      <c r="L38149" s="1"/>
    </row>
    <row r="38150" spans="3:12">
      <c r="C38150" s="1"/>
      <c r="E38150" s="9"/>
      <c r="I38150" s="1"/>
      <c r="L38150" s="1"/>
    </row>
    <row r="38151" spans="3:12">
      <c r="C38151" s="1"/>
      <c r="E38151" s="9"/>
      <c r="I38151" s="1"/>
      <c r="L38151" s="1"/>
    </row>
    <row r="38152" spans="3:12">
      <c r="C38152" s="1"/>
      <c r="E38152" s="9"/>
      <c r="I38152" s="1"/>
      <c r="L38152" s="1"/>
    </row>
    <row r="38153" spans="3:12">
      <c r="C38153" s="1"/>
      <c r="E38153" s="9"/>
      <c r="I38153" s="1"/>
      <c r="L38153" s="1"/>
    </row>
    <row r="38154" spans="3:12">
      <c r="C38154" s="1"/>
      <c r="E38154" s="9"/>
      <c r="I38154" s="1"/>
      <c r="L38154" s="1"/>
    </row>
    <row r="38155" spans="3:12">
      <c r="C38155" s="1"/>
      <c r="E38155" s="9"/>
      <c r="I38155" s="1"/>
      <c r="L38155" s="1"/>
    </row>
    <row r="38156" spans="3:12">
      <c r="C38156" s="1"/>
      <c r="E38156" s="9"/>
      <c r="I38156" s="1"/>
      <c r="L38156" s="1"/>
    </row>
    <row r="38157" spans="3:12">
      <c r="C38157" s="1"/>
      <c r="E38157" s="9"/>
      <c r="I38157" s="1"/>
      <c r="L38157" s="1"/>
    </row>
    <row r="38158" spans="3:12">
      <c r="C38158" s="1"/>
      <c r="E38158" s="9"/>
      <c r="I38158" s="1"/>
      <c r="L38158" s="1"/>
    </row>
    <row r="38159" spans="3:12">
      <c r="C38159" s="1"/>
      <c r="E38159" s="9"/>
      <c r="I38159" s="1"/>
      <c r="L38159" s="1"/>
    </row>
    <row r="38160" spans="3:12">
      <c r="C38160" s="1"/>
      <c r="E38160" s="9"/>
      <c r="I38160" s="1"/>
      <c r="L38160" s="1"/>
    </row>
    <row r="38161" spans="3:12">
      <c r="C38161" s="1"/>
      <c r="E38161" s="9"/>
      <c r="I38161" s="1"/>
      <c r="L38161" s="1"/>
    </row>
    <row r="38162" spans="3:12">
      <c r="C38162" s="1"/>
      <c r="E38162" s="9"/>
      <c r="I38162" s="1"/>
      <c r="L38162" s="1"/>
    </row>
    <row r="38163" spans="3:12">
      <c r="C38163" s="1"/>
      <c r="E38163" s="9"/>
      <c r="I38163" s="1"/>
      <c r="L38163" s="1"/>
    </row>
    <row r="38164" spans="3:12">
      <c r="C38164" s="1"/>
      <c r="E38164" s="9"/>
      <c r="I38164" s="1"/>
      <c r="L38164" s="1"/>
    </row>
    <row r="38165" spans="3:12">
      <c r="C38165" s="1"/>
      <c r="E38165" s="9"/>
      <c r="I38165" s="1"/>
      <c r="L38165" s="1"/>
    </row>
    <row r="38166" spans="3:12">
      <c r="C38166" s="1"/>
      <c r="E38166" s="9"/>
      <c r="I38166" s="1"/>
      <c r="L38166" s="1"/>
    </row>
    <row r="38167" spans="3:12">
      <c r="C38167" s="1"/>
      <c r="E38167" s="9"/>
      <c r="I38167" s="1"/>
      <c r="L38167" s="1"/>
    </row>
    <row r="38168" spans="3:12">
      <c r="C38168" s="1"/>
      <c r="E38168" s="9"/>
      <c r="I38168" s="1"/>
      <c r="L38168" s="1"/>
    </row>
    <row r="38169" spans="3:12">
      <c r="C38169" s="1"/>
      <c r="E38169" s="9"/>
      <c r="I38169" s="1"/>
      <c r="L38169" s="1"/>
    </row>
    <row r="38170" spans="3:12">
      <c r="C38170" s="1"/>
      <c r="E38170" s="9"/>
      <c r="I38170" s="1"/>
      <c r="L38170" s="1"/>
    </row>
    <row r="38171" spans="3:12">
      <c r="C38171" s="1"/>
      <c r="E38171" s="9"/>
      <c r="I38171" s="1"/>
      <c r="L38171" s="1"/>
    </row>
    <row r="38172" spans="3:12">
      <c r="C38172" s="1"/>
      <c r="E38172" s="9"/>
      <c r="I38172" s="1"/>
      <c r="L38172" s="1"/>
    </row>
    <row r="38173" spans="3:12">
      <c r="C38173" s="1"/>
      <c r="E38173" s="9"/>
      <c r="I38173" s="1"/>
      <c r="L38173" s="1"/>
    </row>
    <row r="38174" spans="3:12">
      <c r="C38174" s="1"/>
      <c r="E38174" s="9"/>
      <c r="I38174" s="1"/>
      <c r="L38174" s="1"/>
    </row>
    <row r="38175" spans="3:12">
      <c r="C38175" s="1"/>
      <c r="E38175" s="9"/>
      <c r="I38175" s="1"/>
      <c r="L38175" s="1"/>
    </row>
    <row r="38176" spans="3:12">
      <c r="C38176" s="1"/>
      <c r="E38176" s="9"/>
      <c r="I38176" s="1"/>
      <c r="L38176" s="1"/>
    </row>
    <row r="38177" spans="3:12">
      <c r="C38177" s="1"/>
      <c r="E38177" s="9"/>
      <c r="I38177" s="1"/>
      <c r="L38177" s="1"/>
    </row>
    <row r="38178" spans="3:12">
      <c r="C38178" s="1"/>
      <c r="E38178" s="9"/>
      <c r="I38178" s="1"/>
      <c r="L38178" s="1"/>
    </row>
    <row r="38179" spans="3:12">
      <c r="C38179" s="1"/>
      <c r="E38179" s="9"/>
      <c r="I38179" s="1"/>
      <c r="L38179" s="1"/>
    </row>
    <row r="38180" spans="3:12">
      <c r="C38180" s="1"/>
      <c r="E38180" s="9"/>
      <c r="I38180" s="1"/>
      <c r="L38180" s="1"/>
    </row>
    <row r="38181" spans="3:12">
      <c r="C38181" s="1"/>
      <c r="E38181" s="9"/>
      <c r="I38181" s="1"/>
      <c r="L38181" s="1"/>
    </row>
    <row r="38182" spans="3:12">
      <c r="C38182" s="1"/>
      <c r="E38182" s="9"/>
      <c r="I38182" s="1"/>
      <c r="L38182" s="1"/>
    </row>
    <row r="38183" spans="3:12">
      <c r="C38183" s="1"/>
      <c r="E38183" s="9"/>
      <c r="I38183" s="1"/>
      <c r="L38183" s="1"/>
    </row>
    <row r="38184" spans="3:12">
      <c r="C38184" s="1"/>
      <c r="E38184" s="9"/>
      <c r="I38184" s="1"/>
      <c r="L38184" s="1"/>
    </row>
    <row r="38185" spans="3:12">
      <c r="C38185" s="1"/>
      <c r="E38185" s="9"/>
      <c r="I38185" s="1"/>
      <c r="L38185" s="1"/>
    </row>
    <row r="38186" spans="3:12">
      <c r="C38186" s="1"/>
      <c r="E38186" s="9"/>
      <c r="I38186" s="1"/>
      <c r="L38186" s="1"/>
    </row>
    <row r="38187" spans="3:12">
      <c r="C38187" s="1"/>
      <c r="E38187" s="9"/>
      <c r="I38187" s="1"/>
      <c r="L38187" s="1"/>
    </row>
    <row r="38188" spans="3:12">
      <c r="C38188" s="1"/>
      <c r="E38188" s="9"/>
      <c r="I38188" s="1"/>
      <c r="L38188" s="1"/>
    </row>
    <row r="38189" spans="3:12">
      <c r="C38189" s="1"/>
      <c r="E38189" s="9"/>
      <c r="I38189" s="1"/>
      <c r="L38189" s="1"/>
    </row>
    <row r="38190" spans="3:12">
      <c r="C38190" s="1"/>
      <c r="E38190" s="9"/>
      <c r="I38190" s="1"/>
      <c r="L38190" s="1"/>
    </row>
    <row r="38191" spans="3:12">
      <c r="C38191" s="1"/>
      <c r="E38191" s="9"/>
      <c r="I38191" s="1"/>
      <c r="L38191" s="1"/>
    </row>
    <row r="38192" spans="3:12">
      <c r="C38192" s="1"/>
      <c r="E38192" s="9"/>
      <c r="I38192" s="1"/>
      <c r="L38192" s="1"/>
    </row>
    <row r="38193" spans="3:12">
      <c r="C38193" s="1"/>
      <c r="E38193" s="9"/>
      <c r="I38193" s="1"/>
      <c r="L38193" s="1"/>
    </row>
    <row r="38194" spans="3:12">
      <c r="C38194" s="1"/>
      <c r="E38194" s="9"/>
      <c r="I38194" s="1"/>
      <c r="L38194" s="1"/>
    </row>
    <row r="38195" spans="3:12">
      <c r="C38195" s="1"/>
      <c r="E38195" s="9"/>
      <c r="I38195" s="1"/>
      <c r="L38195" s="1"/>
    </row>
    <row r="38196" spans="3:12">
      <c r="C38196" s="1"/>
      <c r="E38196" s="9"/>
      <c r="I38196" s="1"/>
      <c r="L38196" s="1"/>
    </row>
    <row r="38197" spans="3:12">
      <c r="C38197" s="1"/>
      <c r="E38197" s="9"/>
      <c r="I38197" s="1"/>
      <c r="L38197" s="1"/>
    </row>
    <row r="38198" spans="3:12">
      <c r="C38198" s="1"/>
      <c r="E38198" s="9"/>
      <c r="I38198" s="1"/>
      <c r="L38198" s="1"/>
    </row>
    <row r="38199" spans="3:12">
      <c r="C38199" s="1"/>
      <c r="E38199" s="9"/>
      <c r="I38199" s="1"/>
      <c r="L38199" s="1"/>
    </row>
    <row r="38200" spans="3:12">
      <c r="C38200" s="1"/>
      <c r="E38200" s="9"/>
      <c r="I38200" s="1"/>
      <c r="L38200" s="1"/>
    </row>
    <row r="38201" spans="3:12">
      <c r="C38201" s="1"/>
      <c r="E38201" s="9"/>
      <c r="I38201" s="1"/>
      <c r="L38201" s="1"/>
    </row>
    <row r="38202" spans="3:12">
      <c r="C38202" s="1"/>
      <c r="E38202" s="9"/>
      <c r="I38202" s="1"/>
      <c r="L38202" s="1"/>
    </row>
    <row r="38203" spans="3:12">
      <c r="C38203" s="1"/>
      <c r="E38203" s="9"/>
      <c r="I38203" s="1"/>
      <c r="L38203" s="1"/>
    </row>
    <row r="38204" spans="3:12">
      <c r="C38204" s="1"/>
      <c r="E38204" s="9"/>
      <c r="I38204" s="1"/>
      <c r="L38204" s="1"/>
    </row>
    <row r="38205" spans="3:12">
      <c r="C38205" s="1"/>
      <c r="E38205" s="9"/>
      <c r="I38205" s="1"/>
      <c r="L38205" s="1"/>
    </row>
    <row r="38206" spans="3:12">
      <c r="C38206" s="1"/>
      <c r="E38206" s="9"/>
      <c r="I38206" s="1"/>
      <c r="L38206" s="1"/>
    </row>
    <row r="38207" spans="3:12">
      <c r="C38207" s="1"/>
      <c r="E38207" s="9"/>
      <c r="I38207" s="1"/>
      <c r="L38207" s="1"/>
    </row>
    <row r="38208" spans="3:12">
      <c r="C38208" s="1"/>
      <c r="E38208" s="9"/>
      <c r="I38208" s="1"/>
      <c r="L38208" s="1"/>
    </row>
    <row r="38209" spans="3:12">
      <c r="C38209" s="1"/>
      <c r="E38209" s="9"/>
      <c r="I38209" s="1"/>
      <c r="L38209" s="1"/>
    </row>
    <row r="38210" spans="3:12">
      <c r="C38210" s="1"/>
      <c r="E38210" s="9"/>
      <c r="I38210" s="1"/>
      <c r="L38210" s="1"/>
    </row>
    <row r="38211" spans="3:12">
      <c r="C38211" s="1"/>
      <c r="E38211" s="9"/>
      <c r="I38211" s="1"/>
      <c r="L38211" s="1"/>
    </row>
    <row r="38212" spans="3:12">
      <c r="C38212" s="1"/>
      <c r="E38212" s="9"/>
      <c r="I38212" s="1"/>
      <c r="L38212" s="1"/>
    </row>
    <row r="38213" spans="3:12">
      <c r="C38213" s="1"/>
      <c r="E38213" s="9"/>
      <c r="I38213" s="1"/>
      <c r="L38213" s="1"/>
    </row>
    <row r="38214" spans="3:12">
      <c r="C38214" s="1"/>
      <c r="E38214" s="9"/>
      <c r="I38214" s="1"/>
      <c r="L38214" s="1"/>
    </row>
    <row r="38215" spans="3:12">
      <c r="C38215" s="1"/>
      <c r="E38215" s="9"/>
      <c r="I38215" s="1"/>
      <c r="L38215" s="1"/>
    </row>
    <row r="38216" spans="3:12">
      <c r="C38216" s="1"/>
      <c r="E38216" s="9"/>
      <c r="I38216" s="1"/>
      <c r="L38216" s="1"/>
    </row>
    <row r="38217" spans="3:12">
      <c r="C38217" s="1"/>
      <c r="E38217" s="9"/>
      <c r="I38217" s="1"/>
      <c r="L38217" s="1"/>
    </row>
    <row r="38218" spans="3:12">
      <c r="C38218" s="1"/>
      <c r="E38218" s="9"/>
      <c r="I38218" s="1"/>
      <c r="L38218" s="1"/>
    </row>
    <row r="38219" spans="3:12">
      <c r="C38219" s="1"/>
      <c r="E38219" s="9"/>
      <c r="I38219" s="1"/>
      <c r="L38219" s="1"/>
    </row>
    <row r="38220" spans="3:12">
      <c r="C38220" s="1"/>
      <c r="E38220" s="9"/>
      <c r="I38220" s="1"/>
      <c r="L38220" s="1"/>
    </row>
    <row r="38221" spans="3:12">
      <c r="C38221" s="1"/>
      <c r="E38221" s="9"/>
      <c r="I38221" s="1"/>
      <c r="L38221" s="1"/>
    </row>
    <row r="38222" spans="3:12">
      <c r="C38222" s="1"/>
      <c r="E38222" s="9"/>
      <c r="I38222" s="1"/>
      <c r="L38222" s="1"/>
    </row>
    <row r="38223" spans="3:12">
      <c r="C38223" s="1"/>
      <c r="E38223" s="9"/>
      <c r="I38223" s="1"/>
      <c r="L38223" s="1"/>
    </row>
    <row r="38224" spans="3:12">
      <c r="C38224" s="1"/>
      <c r="E38224" s="9"/>
      <c r="I38224" s="1"/>
      <c r="L38224" s="1"/>
    </row>
    <row r="38225" spans="3:12">
      <c r="C38225" s="1"/>
      <c r="E38225" s="9"/>
      <c r="I38225" s="1"/>
      <c r="L38225" s="1"/>
    </row>
    <row r="38226" spans="3:12">
      <c r="C38226" s="1"/>
      <c r="E38226" s="9"/>
      <c r="I38226" s="1"/>
      <c r="L38226" s="1"/>
    </row>
    <row r="38227" spans="3:12">
      <c r="C38227" s="1"/>
      <c r="E38227" s="9"/>
      <c r="I38227" s="1"/>
      <c r="L38227" s="1"/>
    </row>
    <row r="38228" spans="3:12">
      <c r="C38228" s="1"/>
      <c r="E38228" s="9"/>
      <c r="I38228" s="1"/>
      <c r="L38228" s="1"/>
    </row>
    <row r="38229" spans="3:12">
      <c r="C38229" s="1"/>
      <c r="E38229" s="9"/>
      <c r="I38229" s="1"/>
      <c r="L38229" s="1"/>
    </row>
    <row r="38230" spans="3:12">
      <c r="C38230" s="1"/>
      <c r="E38230" s="9"/>
      <c r="I38230" s="1"/>
      <c r="L38230" s="1"/>
    </row>
    <row r="38231" spans="3:12">
      <c r="C38231" s="1"/>
      <c r="E38231" s="9"/>
      <c r="I38231" s="1"/>
      <c r="L38231" s="1"/>
    </row>
    <row r="38232" spans="3:12">
      <c r="C38232" s="1"/>
      <c r="E38232" s="9"/>
      <c r="I38232" s="1"/>
      <c r="L38232" s="1"/>
    </row>
    <row r="38233" spans="3:12">
      <c r="C38233" s="1"/>
      <c r="E38233" s="9"/>
      <c r="I38233" s="1"/>
      <c r="L38233" s="1"/>
    </row>
    <row r="38234" spans="3:12">
      <c r="C38234" s="1"/>
      <c r="E38234" s="9"/>
      <c r="I38234" s="1"/>
      <c r="L38234" s="1"/>
    </row>
    <row r="38235" spans="3:12">
      <c r="C38235" s="1"/>
      <c r="E38235" s="9"/>
      <c r="I38235" s="1"/>
      <c r="L38235" s="1"/>
    </row>
    <row r="38236" spans="3:12">
      <c r="C38236" s="1"/>
      <c r="E38236" s="9"/>
      <c r="I38236" s="1"/>
      <c r="L38236" s="1"/>
    </row>
    <row r="38237" spans="3:12">
      <c r="C38237" s="1"/>
      <c r="E38237" s="9"/>
      <c r="I38237" s="1"/>
      <c r="L38237" s="1"/>
    </row>
    <row r="38238" spans="3:12">
      <c r="C38238" s="1"/>
      <c r="E38238" s="9"/>
      <c r="I38238" s="1"/>
      <c r="L38238" s="1"/>
    </row>
    <row r="38239" spans="3:12">
      <c r="C38239" s="1"/>
      <c r="E38239" s="9"/>
      <c r="I38239" s="1"/>
      <c r="L38239" s="1"/>
    </row>
    <row r="38240" spans="3:12">
      <c r="C38240" s="1"/>
      <c r="E38240" s="9"/>
      <c r="I38240" s="1"/>
      <c r="L38240" s="1"/>
    </row>
    <row r="38241" spans="3:12">
      <c r="C38241" s="1"/>
      <c r="E38241" s="9"/>
      <c r="I38241" s="1"/>
      <c r="L38241" s="1"/>
    </row>
    <row r="38242" spans="3:12">
      <c r="C38242" s="1"/>
      <c r="E38242" s="9"/>
      <c r="I38242" s="1"/>
      <c r="L38242" s="1"/>
    </row>
    <row r="38243" spans="3:12">
      <c r="C38243" s="1"/>
      <c r="E38243" s="9"/>
      <c r="I38243" s="1"/>
      <c r="L38243" s="1"/>
    </row>
    <row r="38244" spans="3:12">
      <c r="C38244" s="1"/>
      <c r="E38244" s="9"/>
      <c r="I38244" s="1"/>
      <c r="L38244" s="1"/>
    </row>
    <row r="38245" spans="3:12">
      <c r="C38245" s="1"/>
      <c r="E38245" s="9"/>
      <c r="I38245" s="1"/>
      <c r="L38245" s="1"/>
    </row>
    <row r="38246" spans="3:12">
      <c r="C38246" s="1"/>
      <c r="E38246" s="9"/>
      <c r="I38246" s="1"/>
      <c r="L38246" s="1"/>
    </row>
    <row r="38247" spans="3:12">
      <c r="C38247" s="1"/>
      <c r="E38247" s="9"/>
      <c r="I38247" s="1"/>
      <c r="L38247" s="1"/>
    </row>
    <row r="38248" spans="3:12">
      <c r="C38248" s="1"/>
      <c r="E38248" s="9"/>
      <c r="I38248" s="1"/>
      <c r="L38248" s="1"/>
    </row>
    <row r="38249" spans="3:12">
      <c r="C38249" s="1"/>
      <c r="E38249" s="9"/>
      <c r="I38249" s="1"/>
      <c r="L38249" s="1"/>
    </row>
    <row r="38250" spans="3:12">
      <c r="C38250" s="1"/>
      <c r="E38250" s="9"/>
      <c r="I38250" s="1"/>
      <c r="L38250" s="1"/>
    </row>
    <row r="38251" spans="3:12">
      <c r="C38251" s="1"/>
      <c r="E38251" s="9"/>
      <c r="I38251" s="1"/>
      <c r="L38251" s="1"/>
    </row>
    <row r="38252" spans="3:12">
      <c r="C38252" s="1"/>
      <c r="E38252" s="9"/>
      <c r="I38252" s="1"/>
      <c r="L38252" s="1"/>
    </row>
    <row r="38253" spans="3:12">
      <c r="C38253" s="1"/>
      <c r="E38253" s="9"/>
      <c r="I38253" s="1"/>
      <c r="L38253" s="1"/>
    </row>
    <row r="38254" spans="3:12">
      <c r="C38254" s="1"/>
      <c r="E38254" s="9"/>
      <c r="I38254" s="1"/>
      <c r="L38254" s="1"/>
    </row>
    <row r="38255" spans="3:12">
      <c r="C38255" s="1"/>
      <c r="E38255" s="9"/>
      <c r="I38255" s="1"/>
      <c r="L38255" s="1"/>
    </row>
    <row r="38256" spans="3:12">
      <c r="C38256" s="1"/>
      <c r="E38256" s="9"/>
      <c r="I38256" s="1"/>
      <c r="L38256" s="1"/>
    </row>
    <row r="38257" spans="3:12">
      <c r="C38257" s="1"/>
      <c r="E38257" s="9"/>
      <c r="I38257" s="1"/>
      <c r="L38257" s="1"/>
    </row>
    <row r="38258" spans="3:12">
      <c r="C38258" s="1"/>
      <c r="E38258" s="9"/>
      <c r="I38258" s="1"/>
      <c r="L38258" s="1"/>
    </row>
    <row r="38259" spans="3:12">
      <c r="C38259" s="1"/>
      <c r="E38259" s="9"/>
      <c r="I38259" s="1"/>
      <c r="L38259" s="1"/>
    </row>
    <row r="38260" spans="3:12">
      <c r="C38260" s="1"/>
      <c r="E38260" s="9"/>
      <c r="I38260" s="1"/>
      <c r="L38260" s="1"/>
    </row>
    <row r="38261" spans="3:12">
      <c r="C38261" s="1"/>
      <c r="E38261" s="9"/>
      <c r="I38261" s="1"/>
      <c r="L38261" s="1"/>
    </row>
    <row r="38262" spans="3:12">
      <c r="C38262" s="1"/>
      <c r="E38262" s="9"/>
      <c r="I38262" s="1"/>
      <c r="L38262" s="1"/>
    </row>
    <row r="38263" spans="3:12">
      <c r="C38263" s="1"/>
      <c r="E38263" s="9"/>
      <c r="I38263" s="1"/>
      <c r="L38263" s="1"/>
    </row>
    <row r="38264" spans="3:12">
      <c r="C38264" s="1"/>
      <c r="E38264" s="9"/>
      <c r="I38264" s="1"/>
      <c r="L38264" s="1"/>
    </row>
    <row r="38265" spans="3:12">
      <c r="C38265" s="1"/>
      <c r="E38265" s="9"/>
      <c r="I38265" s="1"/>
      <c r="L38265" s="1"/>
    </row>
    <row r="38266" spans="3:12">
      <c r="C38266" s="1"/>
      <c r="E38266" s="9"/>
      <c r="I38266" s="1"/>
      <c r="L38266" s="1"/>
    </row>
    <row r="38267" spans="3:12">
      <c r="C38267" s="1"/>
      <c r="E38267" s="9"/>
      <c r="I38267" s="1"/>
      <c r="L38267" s="1"/>
    </row>
    <row r="38268" spans="3:12">
      <c r="C38268" s="1"/>
      <c r="E38268" s="9"/>
      <c r="I38268" s="1"/>
      <c r="L38268" s="1"/>
    </row>
    <row r="38269" spans="3:12">
      <c r="C38269" s="1"/>
      <c r="E38269" s="9"/>
      <c r="I38269" s="1"/>
      <c r="L38269" s="1"/>
    </row>
    <row r="38270" spans="3:12">
      <c r="C38270" s="1"/>
      <c r="E38270" s="9"/>
      <c r="I38270" s="1"/>
      <c r="L38270" s="1"/>
    </row>
    <row r="38271" spans="3:12">
      <c r="C38271" s="1"/>
      <c r="E38271" s="9"/>
      <c r="I38271" s="1"/>
      <c r="L38271" s="1"/>
    </row>
    <row r="38272" spans="3:12">
      <c r="C38272" s="1"/>
      <c r="E38272" s="9"/>
      <c r="I38272" s="1"/>
      <c r="L38272" s="1"/>
    </row>
    <row r="38273" spans="3:12">
      <c r="C38273" s="1"/>
      <c r="E38273" s="9"/>
      <c r="I38273" s="1"/>
      <c r="L38273" s="1"/>
    </row>
    <row r="38274" spans="3:12">
      <c r="C38274" s="1"/>
      <c r="E38274" s="9"/>
      <c r="I38274" s="1"/>
      <c r="L38274" s="1"/>
    </row>
    <row r="38275" spans="3:12">
      <c r="C38275" s="1"/>
      <c r="E38275" s="9"/>
      <c r="I38275" s="1"/>
      <c r="L38275" s="1"/>
    </row>
    <row r="38276" spans="3:12">
      <c r="C38276" s="1"/>
      <c r="E38276" s="9"/>
      <c r="I38276" s="1"/>
      <c r="L38276" s="1"/>
    </row>
    <row r="38277" spans="3:12">
      <c r="C38277" s="1"/>
      <c r="E38277" s="9"/>
      <c r="I38277" s="1"/>
      <c r="L38277" s="1"/>
    </row>
    <row r="38278" spans="3:12">
      <c r="C38278" s="1"/>
      <c r="E38278" s="9"/>
      <c r="I38278" s="1"/>
      <c r="L38278" s="1"/>
    </row>
    <row r="38279" spans="3:12">
      <c r="C38279" s="1"/>
      <c r="E38279" s="9"/>
      <c r="I38279" s="1"/>
      <c r="L38279" s="1"/>
    </row>
    <row r="38280" spans="3:12">
      <c r="C38280" s="1"/>
      <c r="E38280" s="9"/>
      <c r="I38280" s="1"/>
      <c r="L38280" s="1"/>
    </row>
    <row r="38281" spans="3:12">
      <c r="C38281" s="1"/>
      <c r="E38281" s="9"/>
      <c r="I38281" s="1"/>
      <c r="L38281" s="1"/>
    </row>
    <row r="38282" spans="3:12">
      <c r="C38282" s="1"/>
      <c r="E38282" s="9"/>
      <c r="I38282" s="1"/>
      <c r="L38282" s="1"/>
    </row>
    <row r="38283" spans="3:12">
      <c r="C38283" s="1"/>
      <c r="E38283" s="9"/>
      <c r="I38283" s="1"/>
      <c r="L38283" s="1"/>
    </row>
    <row r="38284" spans="3:12">
      <c r="C38284" s="1"/>
      <c r="E38284" s="9"/>
      <c r="I38284" s="1"/>
      <c r="L38284" s="1"/>
    </row>
    <row r="38285" spans="3:12">
      <c r="C38285" s="1"/>
      <c r="E38285" s="9"/>
      <c r="I38285" s="1"/>
      <c r="L38285" s="1"/>
    </row>
    <row r="38286" spans="3:12">
      <c r="C38286" s="1"/>
      <c r="E38286" s="9"/>
      <c r="I38286" s="1"/>
      <c r="L38286" s="1"/>
    </row>
    <row r="38287" spans="3:12">
      <c r="C38287" s="1"/>
      <c r="E38287" s="9"/>
      <c r="I38287" s="1"/>
      <c r="L38287" s="1"/>
    </row>
    <row r="38288" spans="3:12">
      <c r="C38288" s="1"/>
      <c r="E38288" s="9"/>
      <c r="I38288" s="1"/>
      <c r="L38288" s="1"/>
    </row>
    <row r="38289" spans="3:12">
      <c r="C38289" s="1"/>
      <c r="E38289" s="9"/>
      <c r="I38289" s="1"/>
      <c r="L38289" s="1"/>
    </row>
    <row r="38290" spans="3:12">
      <c r="C38290" s="1"/>
      <c r="E38290" s="9"/>
      <c r="I38290" s="1"/>
      <c r="L38290" s="1"/>
    </row>
    <row r="38291" spans="3:12">
      <c r="C38291" s="1"/>
      <c r="E38291" s="9"/>
      <c r="I38291" s="1"/>
      <c r="L38291" s="1"/>
    </row>
    <row r="38292" spans="3:12">
      <c r="C38292" s="1"/>
      <c r="E38292" s="9"/>
      <c r="I38292" s="1"/>
      <c r="L38292" s="1"/>
    </row>
    <row r="38293" spans="3:12">
      <c r="C38293" s="1"/>
      <c r="E38293" s="9"/>
      <c r="I38293" s="1"/>
      <c r="L38293" s="1"/>
    </row>
    <row r="38294" spans="3:12">
      <c r="C38294" s="1"/>
      <c r="E38294" s="9"/>
      <c r="I38294" s="1"/>
      <c r="L38294" s="1"/>
    </row>
    <row r="38295" spans="3:12">
      <c r="C38295" s="1"/>
      <c r="E38295" s="9"/>
      <c r="I38295" s="1"/>
      <c r="L38295" s="1"/>
    </row>
    <row r="38296" spans="3:12">
      <c r="C38296" s="1"/>
      <c r="E38296" s="9"/>
      <c r="I38296" s="1"/>
      <c r="L38296" s="1"/>
    </row>
    <row r="38297" spans="3:12">
      <c r="C38297" s="1"/>
      <c r="E38297" s="9"/>
      <c r="I38297" s="1"/>
      <c r="L38297" s="1"/>
    </row>
    <row r="38298" spans="3:12">
      <c r="C38298" s="1"/>
      <c r="E38298" s="9"/>
      <c r="I38298" s="1"/>
      <c r="L38298" s="1"/>
    </row>
    <row r="38299" spans="3:12">
      <c r="C38299" s="1"/>
      <c r="E38299" s="9"/>
      <c r="I38299" s="1"/>
      <c r="L38299" s="1"/>
    </row>
    <row r="38300" spans="3:12">
      <c r="C38300" s="1"/>
      <c r="E38300" s="9"/>
      <c r="I38300" s="1"/>
      <c r="L38300" s="1"/>
    </row>
    <row r="38301" spans="3:12">
      <c r="C38301" s="1"/>
      <c r="E38301" s="9"/>
      <c r="I38301" s="1"/>
      <c r="L38301" s="1"/>
    </row>
    <row r="38302" spans="3:12">
      <c r="C38302" s="1"/>
      <c r="E38302" s="9"/>
      <c r="I38302" s="1"/>
      <c r="L38302" s="1"/>
    </row>
    <row r="38303" spans="3:12">
      <c r="C38303" s="1"/>
      <c r="E38303" s="9"/>
      <c r="I38303" s="1"/>
      <c r="L38303" s="1"/>
    </row>
    <row r="38304" spans="3:12">
      <c r="C38304" s="1"/>
      <c r="E38304" s="9"/>
      <c r="I38304" s="1"/>
      <c r="L38304" s="1"/>
    </row>
    <row r="38305" spans="3:12">
      <c r="C38305" s="1"/>
      <c r="E38305" s="9"/>
      <c r="I38305" s="1"/>
      <c r="L38305" s="1"/>
    </row>
    <row r="38306" spans="3:12">
      <c r="C38306" s="1"/>
      <c r="E38306" s="9"/>
      <c r="I38306" s="1"/>
      <c r="L38306" s="1"/>
    </row>
    <row r="38307" spans="3:12">
      <c r="C38307" s="1"/>
      <c r="E38307" s="9"/>
      <c r="I38307" s="1"/>
      <c r="L38307" s="1"/>
    </row>
    <row r="38308" spans="3:12">
      <c r="C38308" s="1"/>
      <c r="E38308" s="9"/>
      <c r="I38308" s="1"/>
      <c r="L38308" s="1"/>
    </row>
    <row r="38309" spans="3:12">
      <c r="C38309" s="1"/>
      <c r="E38309" s="9"/>
      <c r="I38309" s="1"/>
      <c r="L38309" s="1"/>
    </row>
    <row r="38310" spans="3:12">
      <c r="C38310" s="1"/>
      <c r="E38310" s="9"/>
      <c r="I38310" s="1"/>
      <c r="L38310" s="1"/>
    </row>
    <row r="38311" spans="3:12">
      <c r="C38311" s="1"/>
      <c r="E38311" s="9"/>
      <c r="I38311" s="1"/>
      <c r="L38311" s="1"/>
    </row>
    <row r="38312" spans="3:12">
      <c r="C38312" s="1"/>
      <c r="E38312" s="9"/>
      <c r="I38312" s="1"/>
      <c r="L38312" s="1"/>
    </row>
    <row r="38313" spans="3:12">
      <c r="C38313" s="1"/>
      <c r="E38313" s="9"/>
      <c r="I38313" s="1"/>
      <c r="L38313" s="1"/>
    </row>
    <row r="38314" spans="3:12">
      <c r="C38314" s="1"/>
      <c r="E38314" s="9"/>
      <c r="I38314" s="1"/>
      <c r="L38314" s="1"/>
    </row>
    <row r="38315" spans="3:12">
      <c r="C38315" s="1"/>
      <c r="E38315" s="9"/>
      <c r="I38315" s="1"/>
      <c r="L38315" s="1"/>
    </row>
    <row r="38316" spans="3:12">
      <c r="C38316" s="1"/>
      <c r="E38316" s="9"/>
      <c r="I38316" s="1"/>
      <c r="L38316" s="1"/>
    </row>
    <row r="38317" spans="3:12">
      <c r="C38317" s="1"/>
      <c r="E38317" s="9"/>
      <c r="I38317" s="1"/>
      <c r="L38317" s="1"/>
    </row>
    <row r="38318" spans="3:12">
      <c r="C38318" s="1"/>
      <c r="E38318" s="9"/>
      <c r="I38318" s="1"/>
      <c r="L38318" s="1"/>
    </row>
    <row r="38319" spans="3:12">
      <c r="C38319" s="1"/>
      <c r="E38319" s="9"/>
      <c r="I38319" s="1"/>
      <c r="L38319" s="1"/>
    </row>
    <row r="38320" spans="3:12">
      <c r="C38320" s="1"/>
      <c r="E38320" s="9"/>
      <c r="I38320" s="1"/>
      <c r="L38320" s="1"/>
    </row>
    <row r="38321" spans="3:12">
      <c r="C38321" s="1"/>
      <c r="E38321" s="9"/>
      <c r="I38321" s="1"/>
      <c r="L38321" s="1"/>
    </row>
    <row r="38322" spans="3:12">
      <c r="C38322" s="1"/>
      <c r="E38322" s="9"/>
      <c r="I38322" s="1"/>
      <c r="L38322" s="1"/>
    </row>
    <row r="38323" spans="3:12">
      <c r="C38323" s="1"/>
      <c r="E38323" s="9"/>
      <c r="I38323" s="1"/>
      <c r="L38323" s="1"/>
    </row>
    <row r="38324" spans="3:12">
      <c r="C38324" s="1"/>
      <c r="E38324" s="9"/>
      <c r="I38324" s="1"/>
      <c r="L38324" s="1"/>
    </row>
    <row r="38325" spans="3:12">
      <c r="C38325" s="1"/>
      <c r="E38325" s="9"/>
      <c r="I38325" s="1"/>
      <c r="L38325" s="1"/>
    </row>
    <row r="38326" spans="3:12">
      <c r="C38326" s="1"/>
      <c r="E38326" s="9"/>
      <c r="I38326" s="1"/>
      <c r="L38326" s="1"/>
    </row>
    <row r="38327" spans="3:12">
      <c r="C38327" s="1"/>
      <c r="E38327" s="9"/>
      <c r="I38327" s="1"/>
      <c r="L38327" s="1"/>
    </row>
    <row r="38328" spans="3:12">
      <c r="C38328" s="1"/>
      <c r="E38328" s="9"/>
      <c r="I38328" s="1"/>
      <c r="L38328" s="1"/>
    </row>
    <row r="38329" spans="3:12">
      <c r="C38329" s="1"/>
      <c r="E38329" s="9"/>
      <c r="I38329" s="1"/>
      <c r="L38329" s="1"/>
    </row>
    <row r="38330" spans="3:12">
      <c r="C38330" s="1"/>
      <c r="E38330" s="9"/>
      <c r="I38330" s="1"/>
      <c r="L38330" s="1"/>
    </row>
    <row r="38331" spans="3:12">
      <c r="C38331" s="1"/>
      <c r="E38331" s="9"/>
      <c r="I38331" s="1"/>
      <c r="L38331" s="1"/>
    </row>
    <row r="38332" spans="3:12">
      <c r="C38332" s="1"/>
      <c r="E38332" s="9"/>
      <c r="I38332" s="1"/>
      <c r="L38332" s="1"/>
    </row>
    <row r="38333" spans="3:12">
      <c r="C38333" s="1"/>
      <c r="E38333" s="9"/>
      <c r="I38333" s="1"/>
      <c r="L38333" s="1"/>
    </row>
    <row r="38334" spans="3:12">
      <c r="C38334" s="1"/>
      <c r="E38334" s="9"/>
      <c r="I38334" s="1"/>
      <c r="L38334" s="1"/>
    </row>
    <row r="38335" spans="3:12">
      <c r="C38335" s="1"/>
      <c r="E38335" s="9"/>
      <c r="I38335" s="1"/>
      <c r="L38335" s="1"/>
    </row>
    <row r="38336" spans="3:12">
      <c r="C38336" s="1"/>
      <c r="E38336" s="9"/>
      <c r="I38336" s="1"/>
      <c r="L38336" s="1"/>
    </row>
    <row r="38337" spans="3:12">
      <c r="C38337" s="1"/>
      <c r="E38337" s="9"/>
      <c r="I38337" s="1"/>
      <c r="L38337" s="1"/>
    </row>
    <row r="38338" spans="3:12">
      <c r="C38338" s="1"/>
      <c r="E38338" s="9"/>
      <c r="I38338" s="1"/>
      <c r="L38338" s="1"/>
    </row>
    <row r="38339" spans="3:12">
      <c r="C38339" s="1"/>
      <c r="E38339" s="9"/>
      <c r="I38339" s="1"/>
      <c r="L38339" s="1"/>
    </row>
    <row r="38340" spans="3:12">
      <c r="C38340" s="1"/>
      <c r="E38340" s="9"/>
      <c r="I38340" s="1"/>
      <c r="L38340" s="1"/>
    </row>
    <row r="38341" spans="3:12">
      <c r="C38341" s="1"/>
      <c r="E38341" s="9"/>
      <c r="I38341" s="1"/>
      <c r="L38341" s="1"/>
    </row>
    <row r="38342" spans="3:12">
      <c r="C38342" s="1"/>
      <c r="E38342" s="9"/>
      <c r="I38342" s="1"/>
      <c r="L38342" s="1"/>
    </row>
    <row r="38343" spans="3:12">
      <c r="C38343" s="1"/>
      <c r="E38343" s="9"/>
      <c r="I38343" s="1"/>
      <c r="L38343" s="1"/>
    </row>
    <row r="38344" spans="3:12">
      <c r="C38344" s="1"/>
      <c r="E38344" s="9"/>
      <c r="I38344" s="1"/>
      <c r="L38344" s="1"/>
    </row>
    <row r="38345" spans="3:12">
      <c r="C38345" s="1"/>
      <c r="E38345" s="9"/>
      <c r="I38345" s="1"/>
      <c r="L38345" s="1"/>
    </row>
    <row r="38346" spans="3:12">
      <c r="C38346" s="1"/>
      <c r="E38346" s="9"/>
      <c r="I38346" s="1"/>
      <c r="L38346" s="1"/>
    </row>
    <row r="38347" spans="3:12">
      <c r="C38347" s="1"/>
      <c r="E38347" s="9"/>
      <c r="I38347" s="1"/>
      <c r="L38347" s="1"/>
    </row>
    <row r="38348" spans="3:12">
      <c r="C38348" s="1"/>
      <c r="E38348" s="9"/>
      <c r="I38348" s="1"/>
      <c r="L38348" s="1"/>
    </row>
    <row r="38349" spans="3:12">
      <c r="C38349" s="1"/>
      <c r="E38349" s="9"/>
      <c r="I38349" s="1"/>
      <c r="L38349" s="1"/>
    </row>
    <row r="38350" spans="3:12">
      <c r="C38350" s="1"/>
      <c r="E38350" s="9"/>
      <c r="I38350" s="1"/>
      <c r="L38350" s="1"/>
    </row>
    <row r="38351" spans="3:12">
      <c r="C38351" s="1"/>
      <c r="E38351" s="9"/>
      <c r="I38351" s="1"/>
      <c r="L38351" s="1"/>
    </row>
    <row r="38352" spans="3:12">
      <c r="C38352" s="1"/>
      <c r="E38352" s="9"/>
      <c r="I38352" s="1"/>
      <c r="L38352" s="1"/>
    </row>
    <row r="38353" spans="3:12">
      <c r="C38353" s="1"/>
      <c r="E38353" s="9"/>
      <c r="I38353" s="1"/>
      <c r="L38353" s="1"/>
    </row>
    <row r="38354" spans="3:12">
      <c r="C38354" s="1"/>
      <c r="E38354" s="9"/>
      <c r="I38354" s="1"/>
      <c r="L38354" s="1"/>
    </row>
    <row r="38355" spans="3:12">
      <c r="C38355" s="1"/>
      <c r="E38355" s="9"/>
      <c r="I38355" s="1"/>
      <c r="L38355" s="1"/>
    </row>
    <row r="38356" spans="3:12">
      <c r="C38356" s="1"/>
      <c r="E38356" s="9"/>
      <c r="I38356" s="1"/>
      <c r="L38356" s="1"/>
    </row>
    <row r="38357" spans="3:12">
      <c r="C38357" s="1"/>
      <c r="E38357" s="9"/>
      <c r="I38357" s="1"/>
      <c r="L38357" s="1"/>
    </row>
    <row r="38358" spans="3:12">
      <c r="C38358" s="1"/>
      <c r="E38358" s="9"/>
      <c r="I38358" s="1"/>
      <c r="L38358" s="1"/>
    </row>
    <row r="38359" spans="3:12">
      <c r="C38359" s="1"/>
      <c r="E38359" s="9"/>
      <c r="I38359" s="1"/>
      <c r="L38359" s="1"/>
    </row>
    <row r="38360" spans="3:12">
      <c r="C38360" s="1"/>
      <c r="E38360" s="9"/>
      <c r="I38360" s="1"/>
      <c r="L38360" s="1"/>
    </row>
    <row r="38361" spans="3:12">
      <c r="C38361" s="1"/>
      <c r="E38361" s="9"/>
      <c r="I38361" s="1"/>
      <c r="L38361" s="1"/>
    </row>
    <row r="38362" spans="3:12">
      <c r="C38362" s="1"/>
      <c r="E38362" s="9"/>
      <c r="I38362" s="1"/>
      <c r="L38362" s="1"/>
    </row>
    <row r="38363" spans="3:12">
      <c r="C38363" s="1"/>
      <c r="E38363" s="9"/>
      <c r="I38363" s="1"/>
      <c r="L38363" s="1"/>
    </row>
    <row r="38364" spans="3:12">
      <c r="C38364" s="1"/>
      <c r="E38364" s="9"/>
      <c r="I38364" s="1"/>
      <c r="L38364" s="1"/>
    </row>
    <row r="38365" spans="3:12">
      <c r="C38365" s="1"/>
      <c r="E38365" s="9"/>
      <c r="I38365" s="1"/>
      <c r="L38365" s="1"/>
    </row>
    <row r="38366" spans="3:12">
      <c r="C38366" s="1"/>
      <c r="E38366" s="9"/>
      <c r="I38366" s="1"/>
      <c r="L38366" s="1"/>
    </row>
    <row r="38367" spans="3:12">
      <c r="C38367" s="1"/>
      <c r="E38367" s="9"/>
      <c r="I38367" s="1"/>
      <c r="L38367" s="1"/>
    </row>
    <row r="38368" spans="3:12">
      <c r="C38368" s="1"/>
      <c r="E38368" s="9"/>
      <c r="I38368" s="1"/>
      <c r="L38368" s="1"/>
    </row>
    <row r="38369" spans="3:12">
      <c r="C38369" s="1"/>
      <c r="E38369" s="9"/>
      <c r="I38369" s="1"/>
      <c r="L38369" s="1"/>
    </row>
    <row r="38370" spans="3:12">
      <c r="C38370" s="1"/>
      <c r="E38370" s="9"/>
      <c r="I38370" s="1"/>
      <c r="L38370" s="1"/>
    </row>
    <row r="38371" spans="3:12">
      <c r="C38371" s="1"/>
      <c r="E38371" s="9"/>
      <c r="I38371" s="1"/>
      <c r="L38371" s="1"/>
    </row>
    <row r="38372" spans="3:12">
      <c r="C38372" s="1"/>
      <c r="E38372" s="9"/>
      <c r="I38372" s="1"/>
      <c r="L38372" s="1"/>
    </row>
    <row r="38373" spans="3:12">
      <c r="C38373" s="1"/>
      <c r="E38373" s="9"/>
      <c r="I38373" s="1"/>
      <c r="L38373" s="1"/>
    </row>
    <row r="38374" spans="3:12">
      <c r="C38374" s="1"/>
      <c r="E38374" s="9"/>
      <c r="I38374" s="1"/>
      <c r="L38374" s="1"/>
    </row>
    <row r="38375" spans="3:12">
      <c r="C38375" s="1"/>
      <c r="E38375" s="9"/>
      <c r="I38375" s="1"/>
      <c r="L38375" s="1"/>
    </row>
    <row r="38376" spans="3:12">
      <c r="C38376" s="1"/>
      <c r="E38376" s="9"/>
      <c r="I38376" s="1"/>
      <c r="L38376" s="1"/>
    </row>
    <row r="38377" spans="3:12">
      <c r="C38377" s="1"/>
      <c r="E38377" s="9"/>
      <c r="I38377" s="1"/>
      <c r="L38377" s="1"/>
    </row>
    <row r="38378" spans="3:12">
      <c r="C38378" s="1"/>
      <c r="E38378" s="9"/>
      <c r="I38378" s="1"/>
      <c r="L38378" s="1"/>
    </row>
    <row r="38379" spans="3:12">
      <c r="C38379" s="1"/>
      <c r="E38379" s="9"/>
      <c r="I38379" s="1"/>
      <c r="L38379" s="1"/>
    </row>
    <row r="38380" spans="3:12">
      <c r="C38380" s="1"/>
      <c r="E38380" s="9"/>
      <c r="I38380" s="1"/>
      <c r="L38380" s="1"/>
    </row>
    <row r="38381" spans="3:12">
      <c r="C38381" s="1"/>
      <c r="E38381" s="9"/>
      <c r="I38381" s="1"/>
      <c r="L38381" s="1"/>
    </row>
    <row r="38382" spans="3:12">
      <c r="C38382" s="1"/>
      <c r="E38382" s="9"/>
      <c r="I38382" s="1"/>
      <c r="L38382" s="1"/>
    </row>
    <row r="38383" spans="3:12">
      <c r="C38383" s="1"/>
      <c r="E38383" s="9"/>
      <c r="I38383" s="1"/>
      <c r="L38383" s="1"/>
    </row>
    <row r="38384" spans="3:12">
      <c r="C38384" s="1"/>
      <c r="E38384" s="9"/>
      <c r="I38384" s="1"/>
      <c r="L38384" s="1"/>
    </row>
    <row r="38385" spans="3:12">
      <c r="C38385" s="1"/>
      <c r="E38385" s="9"/>
      <c r="I38385" s="1"/>
      <c r="L38385" s="1"/>
    </row>
    <row r="38386" spans="3:12">
      <c r="C38386" s="1"/>
      <c r="E38386" s="9"/>
      <c r="I38386" s="1"/>
      <c r="L38386" s="1"/>
    </row>
    <row r="38387" spans="3:12">
      <c r="C38387" s="1"/>
      <c r="E38387" s="9"/>
      <c r="I38387" s="1"/>
      <c r="L38387" s="1"/>
    </row>
    <row r="38388" spans="3:12">
      <c r="C38388" s="1"/>
      <c r="E38388" s="9"/>
      <c r="I38388" s="1"/>
      <c r="L38388" s="1"/>
    </row>
    <row r="38389" spans="3:12">
      <c r="C38389" s="1"/>
      <c r="E38389" s="9"/>
      <c r="I38389" s="1"/>
      <c r="L38389" s="1"/>
    </row>
    <row r="38390" spans="3:12">
      <c r="C38390" s="1"/>
      <c r="E38390" s="9"/>
      <c r="I38390" s="1"/>
      <c r="L38390" s="1"/>
    </row>
    <row r="38391" spans="3:12">
      <c r="C38391" s="1"/>
      <c r="E38391" s="9"/>
      <c r="I38391" s="1"/>
      <c r="L38391" s="1"/>
    </row>
    <row r="38392" spans="3:12">
      <c r="C38392" s="1"/>
      <c r="E38392" s="9"/>
      <c r="I38392" s="1"/>
      <c r="L38392" s="1"/>
    </row>
    <row r="38393" spans="3:12">
      <c r="C38393" s="1"/>
      <c r="E38393" s="9"/>
      <c r="I38393" s="1"/>
      <c r="L38393" s="1"/>
    </row>
    <row r="38394" spans="3:12">
      <c r="C38394" s="1"/>
      <c r="E38394" s="9"/>
      <c r="I38394" s="1"/>
      <c r="L38394" s="1"/>
    </row>
    <row r="38395" spans="3:12">
      <c r="C38395" s="1"/>
      <c r="E38395" s="9"/>
      <c r="I38395" s="1"/>
      <c r="L38395" s="1"/>
    </row>
    <row r="38396" spans="3:12">
      <c r="C38396" s="1"/>
      <c r="E38396" s="9"/>
      <c r="I38396" s="1"/>
      <c r="L38396" s="1"/>
    </row>
    <row r="38397" spans="3:12">
      <c r="C38397" s="1"/>
      <c r="E38397" s="9"/>
      <c r="I38397" s="1"/>
      <c r="L38397" s="1"/>
    </row>
    <row r="38398" spans="3:12">
      <c r="C38398" s="1"/>
      <c r="E38398" s="9"/>
      <c r="I38398" s="1"/>
      <c r="L38398" s="1"/>
    </row>
    <row r="38399" spans="3:12">
      <c r="C38399" s="1"/>
      <c r="E38399" s="9"/>
      <c r="I38399" s="1"/>
      <c r="L38399" s="1"/>
    </row>
    <row r="38400" spans="3:12">
      <c r="C38400" s="1"/>
      <c r="E38400" s="9"/>
      <c r="I38400" s="1"/>
      <c r="L38400" s="1"/>
    </row>
    <row r="38401" spans="3:12">
      <c r="C38401" s="1"/>
      <c r="E38401" s="9"/>
      <c r="I38401" s="1"/>
      <c r="L38401" s="1"/>
    </row>
    <row r="38402" spans="3:12">
      <c r="C38402" s="1"/>
      <c r="E38402" s="9"/>
      <c r="I38402" s="1"/>
      <c r="L38402" s="1"/>
    </row>
    <row r="38403" spans="3:12">
      <c r="C38403" s="1"/>
      <c r="E38403" s="9"/>
      <c r="I38403" s="1"/>
      <c r="L38403" s="1"/>
    </row>
    <row r="38404" spans="3:12">
      <c r="C38404" s="1"/>
      <c r="E38404" s="9"/>
      <c r="I38404" s="1"/>
      <c r="L38404" s="1"/>
    </row>
    <row r="38405" spans="3:12">
      <c r="C38405" s="1"/>
      <c r="E38405" s="9"/>
      <c r="I38405" s="1"/>
      <c r="L38405" s="1"/>
    </row>
    <row r="38406" spans="3:12">
      <c r="C38406" s="1"/>
      <c r="E38406" s="9"/>
      <c r="I38406" s="1"/>
      <c r="L38406" s="1"/>
    </row>
    <row r="38407" spans="3:12">
      <c r="C38407" s="1"/>
      <c r="E38407" s="9"/>
      <c r="I38407" s="1"/>
      <c r="L38407" s="1"/>
    </row>
    <row r="38408" spans="3:12">
      <c r="C38408" s="1"/>
      <c r="E38408" s="9"/>
      <c r="I38408" s="1"/>
      <c r="L38408" s="1"/>
    </row>
    <row r="38409" spans="3:12">
      <c r="C38409" s="1"/>
      <c r="E38409" s="9"/>
      <c r="I38409" s="1"/>
      <c r="L38409" s="1"/>
    </row>
    <row r="38410" spans="3:12">
      <c r="C38410" s="1"/>
      <c r="E38410" s="9"/>
      <c r="I38410" s="1"/>
      <c r="L38410" s="1"/>
    </row>
    <row r="38411" spans="3:12">
      <c r="C38411" s="1"/>
      <c r="E38411" s="9"/>
      <c r="I38411" s="1"/>
      <c r="L38411" s="1"/>
    </row>
    <row r="38412" spans="3:12">
      <c r="C38412" s="1"/>
      <c r="E38412" s="9"/>
      <c r="I38412" s="1"/>
      <c r="L38412" s="1"/>
    </row>
    <row r="38413" spans="3:12">
      <c r="C38413" s="1"/>
      <c r="E38413" s="9"/>
      <c r="I38413" s="1"/>
      <c r="L38413" s="1"/>
    </row>
    <row r="38414" spans="3:12">
      <c r="C38414" s="1"/>
      <c r="E38414" s="9"/>
      <c r="I38414" s="1"/>
      <c r="L38414" s="1"/>
    </row>
    <row r="38415" spans="3:12">
      <c r="C38415" s="1"/>
      <c r="E38415" s="9"/>
      <c r="I38415" s="1"/>
      <c r="L38415" s="1"/>
    </row>
    <row r="38416" spans="3:12">
      <c r="C38416" s="1"/>
      <c r="E38416" s="9"/>
      <c r="I38416" s="1"/>
      <c r="L38416" s="1"/>
    </row>
    <row r="38417" spans="3:12">
      <c r="C38417" s="1"/>
      <c r="E38417" s="9"/>
      <c r="I38417" s="1"/>
      <c r="L38417" s="1"/>
    </row>
    <row r="38418" spans="3:12">
      <c r="C38418" s="1"/>
      <c r="E38418" s="9"/>
      <c r="I38418" s="1"/>
      <c r="L38418" s="1"/>
    </row>
    <row r="38419" spans="3:12">
      <c r="C38419" s="1"/>
      <c r="E38419" s="9"/>
      <c r="I38419" s="1"/>
      <c r="L38419" s="1"/>
    </row>
    <row r="38420" spans="3:12">
      <c r="C38420" s="1"/>
      <c r="E38420" s="9"/>
      <c r="I38420" s="1"/>
      <c r="L38420" s="1"/>
    </row>
    <row r="38421" spans="3:12">
      <c r="C38421" s="1"/>
      <c r="E38421" s="9"/>
      <c r="I38421" s="1"/>
      <c r="L38421" s="1"/>
    </row>
    <row r="38422" spans="3:12">
      <c r="C38422" s="1"/>
      <c r="E38422" s="9"/>
      <c r="I38422" s="1"/>
      <c r="L38422" s="1"/>
    </row>
    <row r="38423" spans="3:12">
      <c r="C38423" s="1"/>
      <c r="E38423" s="9"/>
      <c r="I38423" s="1"/>
      <c r="L38423" s="1"/>
    </row>
    <row r="38424" spans="3:12">
      <c r="C38424" s="1"/>
      <c r="E38424" s="9"/>
      <c r="I38424" s="1"/>
      <c r="L38424" s="1"/>
    </row>
    <row r="38425" spans="3:12">
      <c r="C38425" s="1"/>
      <c r="E38425" s="9"/>
      <c r="I38425" s="1"/>
      <c r="L38425" s="1"/>
    </row>
    <row r="38426" spans="3:12">
      <c r="C38426" s="1"/>
      <c r="E38426" s="9"/>
      <c r="I38426" s="1"/>
      <c r="L38426" s="1"/>
    </row>
    <row r="38427" spans="3:12">
      <c r="C38427" s="1"/>
      <c r="E38427" s="9"/>
      <c r="I38427" s="1"/>
      <c r="L38427" s="1"/>
    </row>
    <row r="38428" spans="3:12">
      <c r="C38428" s="1"/>
      <c r="E38428" s="9"/>
      <c r="I38428" s="1"/>
      <c r="L38428" s="1"/>
    </row>
    <row r="38429" spans="3:12">
      <c r="C38429" s="1"/>
      <c r="E38429" s="9"/>
      <c r="I38429" s="1"/>
      <c r="L38429" s="1"/>
    </row>
    <row r="38430" spans="3:12">
      <c r="C38430" s="1"/>
      <c r="E38430" s="9"/>
      <c r="I38430" s="1"/>
      <c r="L38430" s="1"/>
    </row>
    <row r="38431" spans="3:12">
      <c r="C38431" s="1"/>
      <c r="E38431" s="9"/>
      <c r="I38431" s="1"/>
      <c r="L38431" s="1"/>
    </row>
    <row r="38432" spans="3:12">
      <c r="C38432" s="1"/>
      <c r="E38432" s="9"/>
      <c r="I38432" s="1"/>
      <c r="L38432" s="1"/>
    </row>
    <row r="38433" spans="3:12">
      <c r="C38433" s="1"/>
      <c r="E38433" s="9"/>
      <c r="I38433" s="1"/>
      <c r="L38433" s="1"/>
    </row>
    <row r="38434" spans="3:12">
      <c r="C38434" s="1"/>
      <c r="E38434" s="9"/>
      <c r="I38434" s="1"/>
      <c r="L38434" s="1"/>
    </row>
    <row r="38435" spans="3:12">
      <c r="C38435" s="1"/>
      <c r="E38435" s="9"/>
      <c r="I38435" s="1"/>
      <c r="L38435" s="1"/>
    </row>
    <row r="38436" spans="3:12">
      <c r="C38436" s="1"/>
      <c r="E38436" s="9"/>
      <c r="I38436" s="1"/>
      <c r="L38436" s="1"/>
    </row>
    <row r="38437" spans="3:12">
      <c r="C38437" s="1"/>
      <c r="E38437" s="9"/>
      <c r="I38437" s="1"/>
      <c r="L38437" s="1"/>
    </row>
    <row r="38438" spans="3:12">
      <c r="C38438" s="1"/>
      <c r="E38438" s="9"/>
      <c r="I38438" s="1"/>
      <c r="L38438" s="1"/>
    </row>
    <row r="38439" spans="3:12">
      <c r="C38439" s="1"/>
      <c r="E38439" s="9"/>
      <c r="I38439" s="1"/>
      <c r="L38439" s="1"/>
    </row>
    <row r="38440" spans="3:12">
      <c r="C38440" s="1"/>
      <c r="E38440" s="9"/>
      <c r="I38440" s="1"/>
      <c r="L38440" s="1"/>
    </row>
    <row r="38441" spans="3:12">
      <c r="C38441" s="1"/>
      <c r="E38441" s="9"/>
      <c r="I38441" s="1"/>
      <c r="L38441" s="1"/>
    </row>
    <row r="38442" spans="3:12">
      <c r="C38442" s="1"/>
      <c r="E38442" s="9"/>
      <c r="I38442" s="1"/>
      <c r="L38442" s="1"/>
    </row>
    <row r="38443" spans="3:12">
      <c r="C38443" s="1"/>
      <c r="E38443" s="9"/>
      <c r="I38443" s="1"/>
      <c r="L38443" s="1"/>
    </row>
    <row r="38444" spans="3:12">
      <c r="C38444" s="1"/>
      <c r="E38444" s="9"/>
      <c r="I38444" s="1"/>
      <c r="L38444" s="1"/>
    </row>
    <row r="38445" spans="3:12">
      <c r="C38445" s="1"/>
      <c r="E38445" s="9"/>
      <c r="I38445" s="1"/>
      <c r="L38445" s="1"/>
    </row>
    <row r="38446" spans="3:12">
      <c r="C38446" s="1"/>
      <c r="E38446" s="9"/>
      <c r="I38446" s="1"/>
      <c r="L38446" s="1"/>
    </row>
    <row r="38447" spans="3:12">
      <c r="C38447" s="1"/>
      <c r="E38447" s="9"/>
      <c r="I38447" s="1"/>
      <c r="L38447" s="1"/>
    </row>
    <row r="38448" spans="3:12">
      <c r="C38448" s="1"/>
      <c r="E38448" s="9"/>
      <c r="I38448" s="1"/>
      <c r="L38448" s="1"/>
    </row>
    <row r="38449" spans="3:12">
      <c r="C38449" s="1"/>
      <c r="E38449" s="9"/>
      <c r="I38449" s="1"/>
      <c r="L38449" s="1"/>
    </row>
    <row r="38450" spans="3:12">
      <c r="C38450" s="1"/>
      <c r="E38450" s="9"/>
      <c r="I38450" s="1"/>
      <c r="L38450" s="1"/>
    </row>
    <row r="38451" spans="3:12">
      <c r="C38451" s="1"/>
      <c r="E38451" s="9"/>
      <c r="I38451" s="1"/>
      <c r="L38451" s="1"/>
    </row>
    <row r="38452" spans="3:12">
      <c r="C38452" s="1"/>
      <c r="E38452" s="9"/>
      <c r="I38452" s="1"/>
      <c r="L38452" s="1"/>
    </row>
    <row r="38453" spans="3:12">
      <c r="C38453" s="1"/>
      <c r="E38453" s="9"/>
      <c r="I38453" s="1"/>
      <c r="L38453" s="1"/>
    </row>
    <row r="38454" spans="3:12">
      <c r="C38454" s="1"/>
      <c r="E38454" s="9"/>
      <c r="I38454" s="1"/>
      <c r="L38454" s="1"/>
    </row>
    <row r="38455" spans="3:12">
      <c r="C38455" s="1"/>
      <c r="E38455" s="9"/>
      <c r="I38455" s="1"/>
      <c r="L38455" s="1"/>
    </row>
    <row r="38456" spans="3:12">
      <c r="C38456" s="1"/>
      <c r="E38456" s="9"/>
      <c r="I38456" s="1"/>
      <c r="L38456" s="1"/>
    </row>
    <row r="38457" spans="3:12">
      <c r="C38457" s="1"/>
      <c r="E38457" s="9"/>
      <c r="I38457" s="1"/>
      <c r="L38457" s="1"/>
    </row>
    <row r="38458" spans="3:12">
      <c r="C38458" s="1"/>
      <c r="E38458" s="9"/>
      <c r="I38458" s="1"/>
      <c r="L38458" s="1"/>
    </row>
    <row r="38459" spans="3:12">
      <c r="C38459" s="1"/>
      <c r="E38459" s="9"/>
      <c r="I38459" s="1"/>
      <c r="L38459" s="1"/>
    </row>
    <row r="38460" spans="3:12">
      <c r="C38460" s="1"/>
      <c r="E38460" s="9"/>
      <c r="I38460" s="1"/>
      <c r="L38460" s="1"/>
    </row>
    <row r="38461" spans="3:12">
      <c r="C38461" s="1"/>
      <c r="E38461" s="9"/>
      <c r="I38461" s="1"/>
      <c r="L38461" s="1"/>
    </row>
    <row r="38462" spans="3:12">
      <c r="C38462" s="1"/>
      <c r="E38462" s="9"/>
      <c r="I38462" s="1"/>
      <c r="L38462" s="1"/>
    </row>
    <row r="38463" spans="3:12">
      <c r="C38463" s="1"/>
      <c r="E38463" s="9"/>
      <c r="I38463" s="1"/>
      <c r="L38463" s="1"/>
    </row>
    <row r="38464" spans="3:12">
      <c r="C38464" s="1"/>
      <c r="E38464" s="9"/>
      <c r="I38464" s="1"/>
      <c r="L38464" s="1"/>
    </row>
    <row r="38465" spans="3:12">
      <c r="C38465" s="1"/>
      <c r="E38465" s="9"/>
      <c r="I38465" s="1"/>
      <c r="L38465" s="1"/>
    </row>
    <row r="38466" spans="3:12">
      <c r="C38466" s="1"/>
      <c r="E38466" s="9"/>
      <c r="I38466" s="1"/>
      <c r="L38466" s="1"/>
    </row>
    <row r="38467" spans="3:12">
      <c r="C38467" s="1"/>
      <c r="E38467" s="9"/>
      <c r="I38467" s="1"/>
      <c r="L38467" s="1"/>
    </row>
    <row r="38468" spans="3:12">
      <c r="C38468" s="1"/>
      <c r="E38468" s="9"/>
      <c r="I38468" s="1"/>
      <c r="L38468" s="1"/>
    </row>
    <row r="38469" spans="3:12">
      <c r="C38469" s="1"/>
      <c r="E38469" s="9"/>
      <c r="I38469" s="1"/>
      <c r="L38469" s="1"/>
    </row>
    <row r="38470" spans="3:12">
      <c r="C38470" s="1"/>
      <c r="E38470" s="9"/>
      <c r="I38470" s="1"/>
      <c r="L38470" s="1"/>
    </row>
    <row r="38471" spans="3:12">
      <c r="C38471" s="1"/>
      <c r="E38471" s="9"/>
      <c r="I38471" s="1"/>
      <c r="L38471" s="1"/>
    </row>
    <row r="38472" spans="3:12">
      <c r="C38472" s="1"/>
      <c r="E38472" s="9"/>
      <c r="I38472" s="1"/>
      <c r="L38472" s="1"/>
    </row>
    <row r="38473" spans="3:12">
      <c r="C38473" s="1"/>
      <c r="E38473" s="9"/>
      <c r="I38473" s="1"/>
      <c r="L38473" s="1"/>
    </row>
    <row r="38474" spans="3:12">
      <c r="C38474" s="1"/>
      <c r="E38474" s="9"/>
      <c r="I38474" s="1"/>
      <c r="L38474" s="1"/>
    </row>
    <row r="38475" spans="3:12">
      <c r="C38475" s="1"/>
      <c r="E38475" s="9"/>
      <c r="I38475" s="1"/>
      <c r="L38475" s="1"/>
    </row>
    <row r="38476" spans="3:12">
      <c r="C38476" s="1"/>
      <c r="E38476" s="9"/>
      <c r="I38476" s="1"/>
      <c r="L38476" s="1"/>
    </row>
    <row r="38477" spans="3:12">
      <c r="C38477" s="1"/>
      <c r="E38477" s="9"/>
      <c r="I38477" s="1"/>
      <c r="L38477" s="1"/>
    </row>
    <row r="38478" spans="3:12">
      <c r="C38478" s="1"/>
      <c r="E38478" s="9"/>
      <c r="I38478" s="1"/>
      <c r="L38478" s="1"/>
    </row>
    <row r="38479" spans="3:12">
      <c r="C38479" s="1"/>
      <c r="E38479" s="9"/>
      <c r="I38479" s="1"/>
      <c r="L38479" s="1"/>
    </row>
    <row r="38480" spans="3:12">
      <c r="C38480" s="1"/>
      <c r="E38480" s="9"/>
      <c r="I38480" s="1"/>
      <c r="L38480" s="1"/>
    </row>
    <row r="38481" spans="3:12">
      <c r="C38481" s="1"/>
      <c r="E38481" s="9"/>
      <c r="I38481" s="1"/>
      <c r="L38481" s="1"/>
    </row>
    <row r="38482" spans="3:12">
      <c r="C38482" s="1"/>
      <c r="E38482" s="9"/>
      <c r="I38482" s="1"/>
      <c r="L38482" s="1"/>
    </row>
    <row r="38483" spans="3:12">
      <c r="C38483" s="1"/>
      <c r="E38483" s="9"/>
      <c r="I38483" s="1"/>
      <c r="L38483" s="1"/>
    </row>
    <row r="38484" spans="3:12">
      <c r="C38484" s="1"/>
      <c r="E38484" s="9"/>
      <c r="I38484" s="1"/>
      <c r="L38484" s="1"/>
    </row>
    <row r="38485" spans="3:12">
      <c r="C38485" s="1"/>
      <c r="E38485" s="9"/>
      <c r="I38485" s="1"/>
      <c r="L38485" s="1"/>
    </row>
    <row r="38486" spans="3:12">
      <c r="C38486" s="1"/>
      <c r="E38486" s="9"/>
      <c r="I38486" s="1"/>
      <c r="L38486" s="1"/>
    </row>
    <row r="38487" spans="3:12">
      <c r="C38487" s="1"/>
      <c r="E38487" s="9"/>
      <c r="I38487" s="1"/>
      <c r="L38487" s="1"/>
    </row>
    <row r="38488" spans="3:12">
      <c r="C38488" s="1"/>
      <c r="E38488" s="9"/>
      <c r="I38488" s="1"/>
      <c r="L38488" s="1"/>
    </row>
    <row r="38489" spans="3:12">
      <c r="C38489" s="1"/>
      <c r="E38489" s="9"/>
      <c r="I38489" s="1"/>
      <c r="L38489" s="1"/>
    </row>
    <row r="38490" spans="3:12">
      <c r="C38490" s="1"/>
      <c r="E38490" s="9"/>
      <c r="I38490" s="1"/>
      <c r="L38490" s="1"/>
    </row>
    <row r="38491" spans="3:12">
      <c r="C38491" s="1"/>
      <c r="E38491" s="9"/>
      <c r="I38491" s="1"/>
      <c r="L38491" s="1"/>
    </row>
    <row r="38492" spans="3:12">
      <c r="C38492" s="1"/>
      <c r="E38492" s="9"/>
      <c r="I38492" s="1"/>
      <c r="L38492" s="1"/>
    </row>
    <row r="38493" spans="3:12">
      <c r="C38493" s="1"/>
      <c r="E38493" s="9"/>
      <c r="I38493" s="1"/>
      <c r="L38493" s="1"/>
    </row>
    <row r="38494" spans="3:12">
      <c r="C38494" s="1"/>
      <c r="E38494" s="9"/>
      <c r="I38494" s="1"/>
      <c r="L38494" s="1"/>
    </row>
    <row r="38495" spans="3:12">
      <c r="C38495" s="1"/>
      <c r="E38495" s="9"/>
      <c r="I38495" s="1"/>
      <c r="L38495" s="1"/>
    </row>
    <row r="38496" spans="3:12">
      <c r="C38496" s="1"/>
      <c r="E38496" s="9"/>
      <c r="I38496" s="1"/>
      <c r="L38496" s="1"/>
    </row>
    <row r="38497" spans="3:12">
      <c r="C38497" s="1"/>
      <c r="E38497" s="9"/>
      <c r="I38497" s="1"/>
      <c r="L38497" s="1"/>
    </row>
    <row r="38498" spans="3:12">
      <c r="C38498" s="1"/>
      <c r="E38498" s="9"/>
      <c r="I38498" s="1"/>
      <c r="L38498" s="1"/>
    </row>
    <row r="38499" spans="3:12">
      <c r="C38499" s="1"/>
      <c r="E38499" s="9"/>
      <c r="I38499" s="1"/>
      <c r="L38499" s="1"/>
    </row>
    <row r="38500" spans="3:12">
      <c r="C38500" s="1"/>
      <c r="E38500" s="9"/>
      <c r="I38500" s="1"/>
      <c r="L38500" s="1"/>
    </row>
    <row r="38501" spans="3:12">
      <c r="C38501" s="1"/>
      <c r="E38501" s="9"/>
      <c r="I38501" s="1"/>
      <c r="L38501" s="1"/>
    </row>
    <row r="38502" spans="3:12">
      <c r="C38502" s="1"/>
      <c r="E38502" s="9"/>
      <c r="I38502" s="1"/>
      <c r="L38502" s="1"/>
    </row>
    <row r="38503" spans="3:12">
      <c r="C38503" s="1"/>
      <c r="E38503" s="9"/>
      <c r="I38503" s="1"/>
      <c r="L38503" s="1"/>
    </row>
    <row r="38504" spans="3:12">
      <c r="C38504" s="1"/>
      <c r="E38504" s="9"/>
      <c r="I38504" s="1"/>
      <c r="L38504" s="1"/>
    </row>
    <row r="38505" spans="3:12">
      <c r="C38505" s="1"/>
      <c r="E38505" s="9"/>
      <c r="I38505" s="1"/>
      <c r="L38505" s="1"/>
    </row>
    <row r="38506" spans="3:12">
      <c r="C38506" s="1"/>
      <c r="E38506" s="9"/>
      <c r="I38506" s="1"/>
      <c r="L38506" s="1"/>
    </row>
    <row r="38507" spans="3:12">
      <c r="C38507" s="1"/>
      <c r="E38507" s="9"/>
      <c r="I38507" s="1"/>
      <c r="L38507" s="1"/>
    </row>
    <row r="38508" spans="3:12">
      <c r="C38508" s="1"/>
      <c r="E38508" s="9"/>
      <c r="I38508" s="1"/>
      <c r="L38508" s="1"/>
    </row>
    <row r="38509" spans="3:12">
      <c r="C38509" s="1"/>
      <c r="E38509" s="9"/>
      <c r="I38509" s="1"/>
      <c r="L38509" s="1"/>
    </row>
    <row r="38510" spans="3:12">
      <c r="C38510" s="1"/>
      <c r="E38510" s="9"/>
      <c r="I38510" s="1"/>
      <c r="L38510" s="1"/>
    </row>
    <row r="38511" spans="3:12">
      <c r="C38511" s="1"/>
      <c r="E38511" s="9"/>
      <c r="I38511" s="1"/>
      <c r="L38511" s="1"/>
    </row>
    <row r="38512" spans="3:12">
      <c r="C38512" s="1"/>
      <c r="E38512" s="9"/>
      <c r="I38512" s="1"/>
      <c r="L38512" s="1"/>
    </row>
    <row r="38513" spans="3:12">
      <c r="C38513" s="1"/>
      <c r="E38513" s="9"/>
      <c r="I38513" s="1"/>
      <c r="L38513" s="1"/>
    </row>
    <row r="38514" spans="3:12">
      <c r="C38514" s="1"/>
      <c r="E38514" s="9"/>
      <c r="I38514" s="1"/>
      <c r="L38514" s="1"/>
    </row>
    <row r="38515" spans="3:12">
      <c r="C38515" s="1"/>
      <c r="E38515" s="9"/>
      <c r="I38515" s="1"/>
      <c r="L38515" s="1"/>
    </row>
    <row r="38516" spans="3:12">
      <c r="C38516" s="1"/>
      <c r="E38516" s="9"/>
      <c r="I38516" s="1"/>
      <c r="L38516" s="1"/>
    </row>
    <row r="38517" spans="3:12">
      <c r="C38517" s="1"/>
      <c r="E38517" s="9"/>
      <c r="I38517" s="1"/>
      <c r="L38517" s="1"/>
    </row>
    <row r="38518" spans="3:12">
      <c r="C38518" s="1"/>
      <c r="E38518" s="9"/>
      <c r="I38518" s="1"/>
      <c r="L38518" s="1"/>
    </row>
    <row r="38519" spans="3:12">
      <c r="C38519" s="1"/>
      <c r="E38519" s="9"/>
      <c r="I38519" s="1"/>
      <c r="L38519" s="1"/>
    </row>
    <row r="38520" spans="3:12">
      <c r="C38520" s="1"/>
      <c r="E38520" s="9"/>
      <c r="I38520" s="1"/>
      <c r="L38520" s="1"/>
    </row>
    <row r="38521" spans="3:12">
      <c r="C38521" s="1"/>
      <c r="E38521" s="9"/>
      <c r="I38521" s="1"/>
      <c r="L38521" s="1"/>
    </row>
    <row r="38522" spans="3:12">
      <c r="C38522" s="1"/>
      <c r="E38522" s="9"/>
      <c r="I38522" s="1"/>
      <c r="L38522" s="1"/>
    </row>
    <row r="38523" spans="3:12">
      <c r="C38523" s="1"/>
      <c r="E38523" s="9"/>
      <c r="I38523" s="1"/>
      <c r="L38523" s="1"/>
    </row>
    <row r="38524" spans="3:12">
      <c r="C38524" s="1"/>
      <c r="E38524" s="9"/>
      <c r="I38524" s="1"/>
      <c r="L38524" s="1"/>
    </row>
    <row r="38525" spans="3:12">
      <c r="C38525" s="1"/>
      <c r="E38525" s="9"/>
      <c r="I38525" s="1"/>
      <c r="L38525" s="1"/>
    </row>
    <row r="38526" spans="3:12">
      <c r="C38526" s="1"/>
      <c r="E38526" s="9"/>
      <c r="I38526" s="1"/>
      <c r="L38526" s="1"/>
    </row>
    <row r="38527" spans="3:12">
      <c r="C38527" s="1"/>
      <c r="E38527" s="9"/>
      <c r="I38527" s="1"/>
      <c r="L38527" s="1"/>
    </row>
    <row r="38528" spans="3:12">
      <c r="C38528" s="1"/>
      <c r="E38528" s="9"/>
      <c r="I38528" s="1"/>
      <c r="L38528" s="1"/>
    </row>
    <row r="38529" spans="3:12">
      <c r="C38529" s="1"/>
      <c r="E38529" s="9"/>
      <c r="I38529" s="1"/>
      <c r="L38529" s="1"/>
    </row>
    <row r="38530" spans="3:12">
      <c r="C38530" s="1"/>
      <c r="E38530" s="9"/>
      <c r="I38530" s="1"/>
      <c r="L38530" s="1"/>
    </row>
    <row r="38531" spans="3:12">
      <c r="C38531" s="1"/>
      <c r="E38531" s="9"/>
      <c r="I38531" s="1"/>
      <c r="L38531" s="1"/>
    </row>
    <row r="38532" spans="3:12">
      <c r="C38532" s="1"/>
      <c r="E38532" s="9"/>
      <c r="I38532" s="1"/>
      <c r="L38532" s="1"/>
    </row>
    <row r="38533" spans="3:12">
      <c r="C38533" s="1"/>
      <c r="E38533" s="9"/>
      <c r="I38533" s="1"/>
      <c r="L38533" s="1"/>
    </row>
    <row r="38534" spans="3:12">
      <c r="C38534" s="1"/>
      <c r="E38534" s="9"/>
      <c r="I38534" s="1"/>
      <c r="L38534" s="1"/>
    </row>
    <row r="38535" spans="3:12">
      <c r="C38535" s="1"/>
      <c r="E38535" s="9"/>
      <c r="I38535" s="1"/>
      <c r="L38535" s="1"/>
    </row>
    <row r="38536" spans="3:12">
      <c r="C38536" s="1"/>
      <c r="E38536" s="9"/>
      <c r="I38536" s="1"/>
      <c r="L38536" s="1"/>
    </row>
    <row r="38537" spans="3:12">
      <c r="C38537" s="1"/>
      <c r="E38537" s="9"/>
      <c r="I38537" s="1"/>
      <c r="L38537" s="1"/>
    </row>
    <row r="38538" spans="3:12">
      <c r="C38538" s="1"/>
      <c r="E38538" s="9"/>
      <c r="I38538" s="1"/>
      <c r="L38538" s="1"/>
    </row>
    <row r="38539" spans="3:12">
      <c r="C38539" s="1"/>
      <c r="E38539" s="9"/>
      <c r="I38539" s="1"/>
      <c r="L38539" s="1"/>
    </row>
    <row r="38540" spans="3:12">
      <c r="C38540" s="1"/>
      <c r="E38540" s="9"/>
      <c r="I38540" s="1"/>
      <c r="L38540" s="1"/>
    </row>
    <row r="38541" spans="3:12">
      <c r="C38541" s="1"/>
      <c r="E38541" s="9"/>
      <c r="I38541" s="1"/>
      <c r="L38541" s="1"/>
    </row>
    <row r="38542" spans="3:12">
      <c r="C38542" s="1"/>
      <c r="E38542" s="9"/>
      <c r="I38542" s="1"/>
      <c r="L38542" s="1"/>
    </row>
    <row r="38543" spans="3:12">
      <c r="C38543" s="1"/>
      <c r="E38543" s="9"/>
      <c r="I38543" s="1"/>
      <c r="L38543" s="1"/>
    </row>
    <row r="38544" spans="3:12">
      <c r="C38544" s="1"/>
      <c r="E38544" s="9"/>
      <c r="I38544" s="1"/>
      <c r="L38544" s="1"/>
    </row>
    <row r="38545" spans="3:12">
      <c r="C38545" s="1"/>
      <c r="E38545" s="9"/>
      <c r="I38545" s="1"/>
      <c r="L38545" s="1"/>
    </row>
    <row r="38546" spans="3:12">
      <c r="C38546" s="1"/>
      <c r="E38546" s="9"/>
      <c r="I38546" s="1"/>
      <c r="L38546" s="1"/>
    </row>
    <row r="38547" spans="3:12">
      <c r="C38547" s="1"/>
      <c r="E38547" s="9"/>
      <c r="I38547" s="1"/>
      <c r="L38547" s="1"/>
    </row>
    <row r="38548" spans="3:12">
      <c r="C38548" s="1"/>
      <c r="E38548" s="9"/>
      <c r="I38548" s="1"/>
      <c r="L38548" s="1"/>
    </row>
    <row r="38549" spans="3:12">
      <c r="C38549" s="1"/>
      <c r="E38549" s="9"/>
      <c r="I38549" s="1"/>
      <c r="L38549" s="1"/>
    </row>
    <row r="38550" spans="3:12">
      <c r="C38550" s="1"/>
      <c r="E38550" s="9"/>
      <c r="I38550" s="1"/>
      <c r="L38550" s="1"/>
    </row>
    <row r="38551" spans="3:12">
      <c r="C38551" s="1"/>
      <c r="E38551" s="9"/>
      <c r="I38551" s="1"/>
      <c r="L38551" s="1"/>
    </row>
    <row r="38552" spans="3:12">
      <c r="C38552" s="1"/>
      <c r="E38552" s="9"/>
      <c r="I38552" s="1"/>
      <c r="L38552" s="1"/>
    </row>
    <row r="38553" spans="3:12">
      <c r="C38553" s="1"/>
      <c r="E38553" s="9"/>
      <c r="I38553" s="1"/>
      <c r="L38553" s="1"/>
    </row>
    <row r="38554" spans="3:12">
      <c r="C38554" s="1"/>
      <c r="E38554" s="9"/>
      <c r="I38554" s="1"/>
      <c r="L38554" s="1"/>
    </row>
    <row r="38555" spans="3:12">
      <c r="C38555" s="1"/>
      <c r="E38555" s="9"/>
      <c r="I38555" s="1"/>
      <c r="L38555" s="1"/>
    </row>
    <row r="38556" spans="3:12">
      <c r="C38556" s="1"/>
      <c r="E38556" s="9"/>
      <c r="I38556" s="1"/>
      <c r="L38556" s="1"/>
    </row>
    <row r="38557" spans="3:12">
      <c r="C38557" s="1"/>
      <c r="E38557" s="9"/>
      <c r="I38557" s="1"/>
      <c r="L38557" s="1"/>
    </row>
    <row r="38558" spans="3:12">
      <c r="C38558" s="1"/>
      <c r="E38558" s="9"/>
      <c r="I38558" s="1"/>
      <c r="L38558" s="1"/>
    </row>
    <row r="38559" spans="3:12">
      <c r="C38559" s="1"/>
      <c r="E38559" s="9"/>
      <c r="I38559" s="1"/>
      <c r="L38559" s="1"/>
    </row>
    <row r="38560" spans="3:12">
      <c r="C38560" s="1"/>
      <c r="E38560" s="9"/>
      <c r="I38560" s="1"/>
      <c r="L38560" s="1"/>
    </row>
    <row r="38561" spans="3:12">
      <c r="C38561" s="1"/>
      <c r="E38561" s="9"/>
      <c r="I38561" s="1"/>
      <c r="L38561" s="1"/>
    </row>
    <row r="38562" spans="3:12">
      <c r="C38562" s="1"/>
      <c r="E38562" s="9"/>
      <c r="I38562" s="1"/>
      <c r="L38562" s="1"/>
    </row>
    <row r="38563" spans="3:12">
      <c r="C38563" s="1"/>
      <c r="E38563" s="9"/>
      <c r="I38563" s="1"/>
      <c r="L38563" s="1"/>
    </row>
    <row r="38564" spans="3:12">
      <c r="C38564" s="1"/>
      <c r="E38564" s="9"/>
      <c r="I38564" s="1"/>
      <c r="L38564" s="1"/>
    </row>
    <row r="38565" spans="3:12">
      <c r="C38565" s="1"/>
      <c r="E38565" s="9"/>
      <c r="I38565" s="1"/>
      <c r="L38565" s="1"/>
    </row>
    <row r="38566" spans="3:12">
      <c r="C38566" s="1"/>
      <c r="E38566" s="9"/>
      <c r="I38566" s="1"/>
      <c r="L38566" s="1"/>
    </row>
    <row r="38567" spans="3:12">
      <c r="C38567" s="1"/>
      <c r="E38567" s="9"/>
      <c r="I38567" s="1"/>
      <c r="L38567" s="1"/>
    </row>
    <row r="38568" spans="3:12">
      <c r="C38568" s="1"/>
      <c r="E38568" s="9"/>
      <c r="I38568" s="1"/>
      <c r="L38568" s="1"/>
    </row>
    <row r="38569" spans="3:12">
      <c r="C38569" s="1"/>
      <c r="E38569" s="9"/>
      <c r="I38569" s="1"/>
      <c r="L38569" s="1"/>
    </row>
    <row r="38570" spans="3:12">
      <c r="C38570" s="1"/>
      <c r="E38570" s="9"/>
      <c r="I38570" s="1"/>
      <c r="L38570" s="1"/>
    </row>
    <row r="38571" spans="3:12">
      <c r="C38571" s="1"/>
      <c r="E38571" s="9"/>
      <c r="I38571" s="1"/>
      <c r="L38571" s="1"/>
    </row>
    <row r="38572" spans="3:12">
      <c r="C38572" s="1"/>
      <c r="E38572" s="9"/>
      <c r="I38572" s="1"/>
      <c r="L38572" s="1"/>
    </row>
    <row r="38573" spans="3:12">
      <c r="C38573" s="1"/>
      <c r="E38573" s="9"/>
      <c r="I38573" s="1"/>
      <c r="L38573" s="1"/>
    </row>
    <row r="38574" spans="3:12">
      <c r="C38574" s="1"/>
      <c r="E38574" s="9"/>
      <c r="I38574" s="1"/>
      <c r="L38574" s="1"/>
    </row>
    <row r="38575" spans="3:12">
      <c r="C38575" s="1"/>
      <c r="E38575" s="9"/>
      <c r="I38575" s="1"/>
      <c r="L38575" s="1"/>
    </row>
    <row r="38576" spans="3:12">
      <c r="C38576" s="1"/>
      <c r="E38576" s="9"/>
      <c r="I38576" s="1"/>
      <c r="L38576" s="1"/>
    </row>
    <row r="38577" spans="3:12">
      <c r="C38577" s="1"/>
      <c r="E38577" s="9"/>
      <c r="I38577" s="1"/>
      <c r="L38577" s="1"/>
    </row>
    <row r="38578" spans="3:12">
      <c r="C38578" s="1"/>
      <c r="E38578" s="9"/>
      <c r="I38578" s="1"/>
      <c r="L38578" s="1"/>
    </row>
    <row r="38579" spans="3:12">
      <c r="C38579" s="1"/>
      <c r="E38579" s="9"/>
      <c r="I38579" s="1"/>
      <c r="L38579" s="1"/>
    </row>
    <row r="38580" spans="3:12">
      <c r="C38580" s="1"/>
      <c r="E38580" s="9"/>
      <c r="I38580" s="1"/>
      <c r="L38580" s="1"/>
    </row>
    <row r="38581" spans="3:12">
      <c r="C38581" s="1"/>
      <c r="E38581" s="9"/>
      <c r="I38581" s="1"/>
      <c r="L38581" s="1"/>
    </row>
    <row r="38582" spans="3:12">
      <c r="C38582" s="1"/>
      <c r="E38582" s="9"/>
      <c r="I38582" s="1"/>
      <c r="L38582" s="1"/>
    </row>
    <row r="38583" spans="3:12">
      <c r="C38583" s="1"/>
      <c r="E38583" s="9"/>
      <c r="I38583" s="1"/>
      <c r="L38583" s="1"/>
    </row>
    <row r="38584" spans="3:12">
      <c r="C38584" s="1"/>
      <c r="E38584" s="9"/>
      <c r="I38584" s="1"/>
      <c r="L38584" s="1"/>
    </row>
    <row r="38585" spans="3:12">
      <c r="C38585" s="1"/>
      <c r="E38585" s="9"/>
      <c r="I38585" s="1"/>
      <c r="L38585" s="1"/>
    </row>
    <row r="38586" spans="3:12">
      <c r="C38586" s="1"/>
      <c r="E38586" s="9"/>
      <c r="I38586" s="1"/>
      <c r="L38586" s="1"/>
    </row>
    <row r="38587" spans="3:12">
      <c r="C38587" s="1"/>
      <c r="E38587" s="9"/>
      <c r="I38587" s="1"/>
      <c r="L38587" s="1"/>
    </row>
    <row r="38588" spans="3:12">
      <c r="C38588" s="1"/>
      <c r="E38588" s="9"/>
      <c r="I38588" s="1"/>
      <c r="L38588" s="1"/>
    </row>
    <row r="38589" spans="3:12">
      <c r="C38589" s="1"/>
      <c r="E38589" s="9"/>
      <c r="I38589" s="1"/>
      <c r="L38589" s="1"/>
    </row>
    <row r="38590" spans="3:12">
      <c r="C38590" s="1"/>
      <c r="E38590" s="9"/>
      <c r="I38590" s="1"/>
      <c r="L38590" s="1"/>
    </row>
    <row r="38591" spans="3:12">
      <c r="C38591" s="1"/>
      <c r="E38591" s="9"/>
      <c r="I38591" s="1"/>
      <c r="L38591" s="1"/>
    </row>
    <row r="38592" spans="3:12">
      <c r="C38592" s="1"/>
      <c r="E38592" s="9"/>
      <c r="I38592" s="1"/>
      <c r="L38592" s="1"/>
    </row>
    <row r="38593" spans="3:12">
      <c r="C38593" s="1"/>
      <c r="E38593" s="9"/>
      <c r="I38593" s="1"/>
      <c r="L38593" s="1"/>
    </row>
    <row r="38594" spans="3:12">
      <c r="C38594" s="1"/>
      <c r="E38594" s="9"/>
      <c r="I38594" s="1"/>
      <c r="L38594" s="1"/>
    </row>
    <row r="38595" spans="3:12">
      <c r="C38595" s="1"/>
      <c r="E38595" s="9"/>
      <c r="I38595" s="1"/>
      <c r="L38595" s="1"/>
    </row>
    <row r="38596" spans="3:12">
      <c r="C38596" s="1"/>
      <c r="E38596" s="9"/>
      <c r="I38596" s="1"/>
      <c r="L38596" s="1"/>
    </row>
    <row r="38597" spans="3:12">
      <c r="C38597" s="1"/>
      <c r="E38597" s="9"/>
      <c r="I38597" s="1"/>
      <c r="L38597" s="1"/>
    </row>
    <row r="38598" spans="3:12">
      <c r="C38598" s="1"/>
      <c r="E38598" s="9"/>
      <c r="I38598" s="1"/>
      <c r="L38598" s="1"/>
    </row>
    <row r="38599" spans="3:12">
      <c r="C38599" s="1"/>
      <c r="E38599" s="9"/>
      <c r="I38599" s="1"/>
      <c r="L38599" s="1"/>
    </row>
    <row r="38600" spans="3:12">
      <c r="C38600" s="1"/>
      <c r="E38600" s="9"/>
      <c r="I38600" s="1"/>
      <c r="L38600" s="1"/>
    </row>
    <row r="38601" spans="3:12">
      <c r="C38601" s="1"/>
      <c r="E38601" s="9"/>
      <c r="I38601" s="1"/>
      <c r="L38601" s="1"/>
    </row>
    <row r="38602" spans="3:12">
      <c r="C38602" s="1"/>
      <c r="E38602" s="9"/>
      <c r="I38602" s="1"/>
      <c r="L38602" s="1"/>
    </row>
    <row r="38603" spans="3:12">
      <c r="C38603" s="1"/>
      <c r="E38603" s="9"/>
      <c r="I38603" s="1"/>
      <c r="L38603" s="1"/>
    </row>
    <row r="38604" spans="3:12">
      <c r="C38604" s="1"/>
      <c r="E38604" s="9"/>
      <c r="I38604" s="1"/>
      <c r="L38604" s="1"/>
    </row>
    <row r="38605" spans="3:12">
      <c r="C38605" s="1"/>
      <c r="E38605" s="9"/>
      <c r="I38605" s="1"/>
      <c r="L38605" s="1"/>
    </row>
    <row r="38606" spans="3:12">
      <c r="C38606" s="1"/>
      <c r="E38606" s="9"/>
      <c r="I38606" s="1"/>
      <c r="L38606" s="1"/>
    </row>
    <row r="38607" spans="3:12">
      <c r="C38607" s="1"/>
      <c r="E38607" s="9"/>
      <c r="I38607" s="1"/>
      <c r="L38607" s="1"/>
    </row>
    <row r="38608" spans="3:12">
      <c r="C38608" s="1"/>
      <c r="E38608" s="9"/>
      <c r="I38608" s="1"/>
      <c r="L38608" s="1"/>
    </row>
    <row r="38609" spans="3:12">
      <c r="C38609" s="1"/>
      <c r="E38609" s="9"/>
      <c r="I38609" s="1"/>
      <c r="L38609" s="1"/>
    </row>
    <row r="38610" spans="3:12">
      <c r="C38610" s="1"/>
      <c r="E38610" s="9"/>
      <c r="I38610" s="1"/>
      <c r="L38610" s="1"/>
    </row>
    <row r="38611" spans="3:12">
      <c r="C38611" s="1"/>
      <c r="E38611" s="9"/>
      <c r="I38611" s="1"/>
      <c r="L38611" s="1"/>
    </row>
    <row r="38612" spans="3:12">
      <c r="C38612" s="1"/>
      <c r="E38612" s="9"/>
      <c r="I38612" s="1"/>
      <c r="L38612" s="1"/>
    </row>
    <row r="38613" spans="3:12">
      <c r="C38613" s="1"/>
      <c r="E38613" s="9"/>
      <c r="I38613" s="1"/>
      <c r="L38613" s="1"/>
    </row>
    <row r="38614" spans="3:12">
      <c r="C38614" s="1"/>
      <c r="E38614" s="9"/>
      <c r="I38614" s="1"/>
      <c r="L38614" s="1"/>
    </row>
    <row r="38615" spans="3:12">
      <c r="C38615" s="1"/>
      <c r="E38615" s="9"/>
      <c r="I38615" s="1"/>
      <c r="L38615" s="1"/>
    </row>
    <row r="38616" spans="3:12">
      <c r="C38616" s="1"/>
      <c r="E38616" s="9"/>
      <c r="I38616" s="1"/>
      <c r="L38616" s="1"/>
    </row>
    <row r="38617" spans="3:12">
      <c r="C38617" s="1"/>
      <c r="E38617" s="9"/>
      <c r="I38617" s="1"/>
      <c r="L38617" s="1"/>
    </row>
    <row r="38618" spans="3:12">
      <c r="C38618" s="1"/>
      <c r="E38618" s="9"/>
      <c r="I38618" s="1"/>
      <c r="L38618" s="1"/>
    </row>
    <row r="38619" spans="3:12">
      <c r="C38619" s="1"/>
      <c r="E38619" s="9"/>
      <c r="I38619" s="1"/>
      <c r="L38619" s="1"/>
    </row>
    <row r="38620" spans="3:12">
      <c r="C38620" s="1"/>
      <c r="E38620" s="9"/>
      <c r="I38620" s="1"/>
      <c r="L38620" s="1"/>
    </row>
    <row r="38621" spans="3:12">
      <c r="C38621" s="1"/>
      <c r="E38621" s="9"/>
      <c r="I38621" s="1"/>
      <c r="L38621" s="1"/>
    </row>
    <row r="38622" spans="3:12">
      <c r="C38622" s="1"/>
      <c r="E38622" s="9"/>
      <c r="I38622" s="1"/>
      <c r="L38622" s="1"/>
    </row>
    <row r="38623" spans="3:12">
      <c r="C38623" s="1"/>
      <c r="E38623" s="9"/>
      <c r="I38623" s="1"/>
      <c r="L38623" s="1"/>
    </row>
    <row r="38624" spans="3:12">
      <c r="C38624" s="1"/>
      <c r="E38624" s="9"/>
      <c r="I38624" s="1"/>
      <c r="L38624" s="1"/>
    </row>
    <row r="38625" spans="3:12">
      <c r="C38625" s="1"/>
      <c r="E38625" s="9"/>
      <c r="I38625" s="1"/>
      <c r="L38625" s="1"/>
    </row>
    <row r="38626" spans="3:12">
      <c r="C38626" s="1"/>
      <c r="E38626" s="9"/>
      <c r="I38626" s="1"/>
      <c r="L38626" s="1"/>
    </row>
    <row r="38627" spans="3:12">
      <c r="C38627" s="1"/>
      <c r="E38627" s="9"/>
      <c r="I38627" s="1"/>
      <c r="L38627" s="1"/>
    </row>
    <row r="38628" spans="3:12">
      <c r="C38628" s="1"/>
      <c r="E38628" s="9"/>
      <c r="I38628" s="1"/>
      <c r="L38628" s="1"/>
    </row>
    <row r="38629" spans="3:12">
      <c r="C38629" s="1"/>
      <c r="E38629" s="9"/>
      <c r="I38629" s="1"/>
      <c r="L38629" s="1"/>
    </row>
    <row r="38630" spans="3:12">
      <c r="C38630" s="1"/>
      <c r="E38630" s="9"/>
      <c r="I38630" s="1"/>
      <c r="L38630" s="1"/>
    </row>
    <row r="38631" spans="3:12">
      <c r="C38631" s="1"/>
      <c r="E38631" s="9"/>
      <c r="I38631" s="1"/>
      <c r="L38631" s="1"/>
    </row>
    <row r="38632" spans="3:12">
      <c r="C38632" s="1"/>
      <c r="E38632" s="9"/>
      <c r="I38632" s="1"/>
      <c r="L38632" s="1"/>
    </row>
    <row r="38633" spans="3:12">
      <c r="C38633" s="1"/>
      <c r="E38633" s="9"/>
      <c r="I38633" s="1"/>
      <c r="L38633" s="1"/>
    </row>
    <row r="38634" spans="3:12">
      <c r="C38634" s="1"/>
      <c r="E38634" s="9"/>
      <c r="I38634" s="1"/>
      <c r="L38634" s="1"/>
    </row>
    <row r="38635" spans="3:12">
      <c r="C38635" s="1"/>
      <c r="E38635" s="9"/>
      <c r="I38635" s="1"/>
      <c r="L38635" s="1"/>
    </row>
    <row r="38636" spans="3:12">
      <c r="C38636" s="1"/>
      <c r="E38636" s="9"/>
      <c r="I38636" s="1"/>
      <c r="L38636" s="1"/>
    </row>
    <row r="38637" spans="3:12">
      <c r="C38637" s="1"/>
      <c r="E38637" s="9"/>
      <c r="I38637" s="1"/>
      <c r="L38637" s="1"/>
    </row>
    <row r="38638" spans="3:12">
      <c r="C38638" s="1"/>
      <c r="E38638" s="9"/>
      <c r="I38638" s="1"/>
      <c r="L38638" s="1"/>
    </row>
    <row r="38639" spans="3:12">
      <c r="C38639" s="1"/>
      <c r="E38639" s="9"/>
      <c r="I38639" s="1"/>
      <c r="L38639" s="1"/>
    </row>
    <row r="38640" spans="3:12">
      <c r="C38640" s="1"/>
      <c r="E38640" s="9"/>
      <c r="I38640" s="1"/>
      <c r="L38640" s="1"/>
    </row>
    <row r="38641" spans="3:12">
      <c r="C38641" s="1"/>
      <c r="E38641" s="9"/>
      <c r="I38641" s="1"/>
      <c r="L38641" s="1"/>
    </row>
    <row r="38642" spans="3:12">
      <c r="C38642" s="1"/>
      <c r="E38642" s="9"/>
      <c r="I38642" s="1"/>
      <c r="L38642" s="1"/>
    </row>
    <row r="38643" spans="3:12">
      <c r="C38643" s="1"/>
      <c r="E38643" s="9"/>
      <c r="I38643" s="1"/>
      <c r="L38643" s="1"/>
    </row>
    <row r="38644" spans="3:12">
      <c r="C38644" s="1"/>
      <c r="E38644" s="9"/>
      <c r="I38644" s="1"/>
      <c r="L38644" s="1"/>
    </row>
    <row r="38645" spans="3:12">
      <c r="C38645" s="1"/>
      <c r="E38645" s="9"/>
      <c r="I38645" s="1"/>
      <c r="L38645" s="1"/>
    </row>
    <row r="38646" spans="3:12">
      <c r="C38646" s="1"/>
      <c r="E38646" s="9"/>
      <c r="I38646" s="1"/>
      <c r="L38646" s="1"/>
    </row>
    <row r="38647" spans="3:12">
      <c r="C38647" s="1"/>
      <c r="E38647" s="9"/>
      <c r="I38647" s="1"/>
      <c r="L38647" s="1"/>
    </row>
    <row r="38648" spans="3:12">
      <c r="C38648" s="1"/>
      <c r="E38648" s="9"/>
      <c r="I38648" s="1"/>
      <c r="L38648" s="1"/>
    </row>
    <row r="38649" spans="3:12">
      <c r="C38649" s="1"/>
      <c r="E38649" s="9"/>
      <c r="I38649" s="1"/>
      <c r="L38649" s="1"/>
    </row>
    <row r="38650" spans="3:12">
      <c r="C38650" s="1"/>
      <c r="E38650" s="9"/>
      <c r="I38650" s="1"/>
      <c r="L38650" s="1"/>
    </row>
    <row r="38651" spans="3:12">
      <c r="C38651" s="1"/>
      <c r="E38651" s="9"/>
      <c r="I38651" s="1"/>
      <c r="L38651" s="1"/>
    </row>
    <row r="38652" spans="3:12">
      <c r="C38652" s="1"/>
      <c r="E38652" s="9"/>
      <c r="I38652" s="1"/>
      <c r="L38652" s="1"/>
    </row>
    <row r="38653" spans="3:12">
      <c r="C38653" s="1"/>
      <c r="E38653" s="9"/>
      <c r="I38653" s="1"/>
      <c r="L38653" s="1"/>
    </row>
    <row r="38654" spans="3:12">
      <c r="C38654" s="1"/>
      <c r="E38654" s="9"/>
      <c r="I38654" s="1"/>
      <c r="L38654" s="1"/>
    </row>
    <row r="38655" spans="3:12">
      <c r="C38655" s="1"/>
      <c r="E38655" s="9"/>
      <c r="I38655" s="1"/>
      <c r="L38655" s="1"/>
    </row>
    <row r="38656" spans="3:12">
      <c r="C38656" s="1"/>
      <c r="E38656" s="9"/>
      <c r="I38656" s="1"/>
      <c r="L38656" s="1"/>
    </row>
    <row r="38657" spans="3:12">
      <c r="C38657" s="1"/>
      <c r="E38657" s="9"/>
      <c r="I38657" s="1"/>
      <c r="L38657" s="1"/>
    </row>
    <row r="38658" spans="3:12">
      <c r="C38658" s="1"/>
      <c r="E38658" s="9"/>
      <c r="I38658" s="1"/>
      <c r="L38658" s="1"/>
    </row>
    <row r="38659" spans="3:12">
      <c r="C38659" s="1"/>
      <c r="E38659" s="9"/>
      <c r="I38659" s="1"/>
      <c r="L38659" s="1"/>
    </row>
    <row r="38660" spans="3:12">
      <c r="C38660" s="1"/>
      <c r="E38660" s="9"/>
      <c r="I38660" s="1"/>
      <c r="L38660" s="1"/>
    </row>
    <row r="38661" spans="3:12">
      <c r="C38661" s="1"/>
      <c r="E38661" s="9"/>
      <c r="I38661" s="1"/>
      <c r="L38661" s="1"/>
    </row>
    <row r="38662" spans="3:12">
      <c r="C38662" s="1"/>
      <c r="E38662" s="9"/>
      <c r="I38662" s="1"/>
      <c r="L38662" s="1"/>
    </row>
    <row r="38663" spans="3:12">
      <c r="C38663" s="1"/>
      <c r="E38663" s="9"/>
      <c r="I38663" s="1"/>
      <c r="L38663" s="1"/>
    </row>
    <row r="38664" spans="3:12">
      <c r="C38664" s="1"/>
      <c r="E38664" s="9"/>
      <c r="I38664" s="1"/>
      <c r="L38664" s="1"/>
    </row>
    <row r="38665" spans="3:12">
      <c r="C38665" s="1"/>
      <c r="E38665" s="9"/>
      <c r="I38665" s="1"/>
      <c r="L38665" s="1"/>
    </row>
    <row r="38666" spans="3:12">
      <c r="C38666" s="1"/>
      <c r="E38666" s="9"/>
      <c r="I38666" s="1"/>
      <c r="L38666" s="1"/>
    </row>
    <row r="38667" spans="3:12">
      <c r="C38667" s="1"/>
      <c r="E38667" s="9"/>
      <c r="I38667" s="1"/>
      <c r="L38667" s="1"/>
    </row>
    <row r="38668" spans="3:12">
      <c r="C38668" s="1"/>
      <c r="E38668" s="9"/>
      <c r="I38668" s="1"/>
      <c r="L38668" s="1"/>
    </row>
    <row r="38669" spans="3:12">
      <c r="C38669" s="1"/>
      <c r="E38669" s="9"/>
      <c r="I38669" s="1"/>
      <c r="L38669" s="1"/>
    </row>
    <row r="38670" spans="3:12">
      <c r="C38670" s="1"/>
      <c r="E38670" s="9"/>
      <c r="I38670" s="1"/>
      <c r="L38670" s="1"/>
    </row>
    <row r="38671" spans="3:12">
      <c r="C38671" s="1"/>
      <c r="E38671" s="9"/>
      <c r="I38671" s="1"/>
      <c r="L38671" s="1"/>
    </row>
    <row r="38672" spans="3:12">
      <c r="C38672" s="1"/>
      <c r="E38672" s="9"/>
      <c r="I38672" s="1"/>
      <c r="L38672" s="1"/>
    </row>
    <row r="38673" spans="3:12">
      <c r="C38673" s="1"/>
      <c r="E38673" s="9"/>
      <c r="I38673" s="1"/>
      <c r="L38673" s="1"/>
    </row>
    <row r="38674" spans="3:12">
      <c r="C38674" s="1"/>
      <c r="E38674" s="9"/>
      <c r="I38674" s="1"/>
      <c r="L38674" s="1"/>
    </row>
    <row r="38675" spans="3:12">
      <c r="C38675" s="1"/>
      <c r="E38675" s="9"/>
      <c r="I38675" s="1"/>
      <c r="L38675" s="1"/>
    </row>
    <row r="38676" spans="3:12">
      <c r="C38676" s="1"/>
      <c r="E38676" s="9"/>
      <c r="I38676" s="1"/>
      <c r="L38676" s="1"/>
    </row>
    <row r="38677" spans="3:12">
      <c r="C38677" s="1"/>
      <c r="E38677" s="9"/>
      <c r="I38677" s="1"/>
      <c r="L38677" s="1"/>
    </row>
    <row r="38678" spans="3:12">
      <c r="C38678" s="1"/>
      <c r="E38678" s="9"/>
      <c r="I38678" s="1"/>
      <c r="L38678" s="1"/>
    </row>
    <row r="38679" spans="3:12">
      <c r="C38679" s="1"/>
      <c r="E38679" s="9"/>
      <c r="I38679" s="1"/>
      <c r="L38679" s="1"/>
    </row>
    <row r="38680" spans="3:12">
      <c r="C38680" s="1"/>
      <c r="E38680" s="9"/>
      <c r="I38680" s="1"/>
      <c r="L38680" s="1"/>
    </row>
    <row r="38681" spans="3:12">
      <c r="C38681" s="1"/>
      <c r="E38681" s="9"/>
      <c r="I38681" s="1"/>
      <c r="L38681" s="1"/>
    </row>
    <row r="38682" spans="3:12">
      <c r="C38682" s="1"/>
      <c r="E38682" s="9"/>
      <c r="I38682" s="1"/>
      <c r="L38682" s="1"/>
    </row>
    <row r="38683" spans="3:12">
      <c r="C38683" s="1"/>
      <c r="E38683" s="9"/>
      <c r="I38683" s="1"/>
      <c r="L38683" s="1"/>
    </row>
    <row r="38684" spans="3:12">
      <c r="C38684" s="1"/>
      <c r="E38684" s="9"/>
      <c r="I38684" s="1"/>
      <c r="L38684" s="1"/>
    </row>
    <row r="38685" spans="3:12">
      <c r="C38685" s="1"/>
      <c r="E38685" s="9"/>
      <c r="I38685" s="1"/>
      <c r="L38685" s="1"/>
    </row>
    <row r="38686" spans="3:12">
      <c r="C38686" s="1"/>
      <c r="E38686" s="9"/>
      <c r="I38686" s="1"/>
      <c r="L38686" s="1"/>
    </row>
    <row r="38687" spans="3:12">
      <c r="C38687" s="1"/>
      <c r="E38687" s="9"/>
      <c r="I38687" s="1"/>
      <c r="L38687" s="1"/>
    </row>
    <row r="38688" spans="3:12">
      <c r="C38688" s="1"/>
      <c r="E38688" s="9"/>
      <c r="I38688" s="1"/>
      <c r="L38688" s="1"/>
    </row>
    <row r="38689" spans="3:12">
      <c r="C38689" s="1"/>
      <c r="E38689" s="9"/>
      <c r="I38689" s="1"/>
      <c r="L38689" s="1"/>
    </row>
    <row r="38690" spans="3:12">
      <c r="C38690" s="1"/>
      <c r="E38690" s="9"/>
      <c r="I38690" s="1"/>
      <c r="L38690" s="1"/>
    </row>
    <row r="38691" spans="3:12">
      <c r="C38691" s="1"/>
      <c r="E38691" s="9"/>
      <c r="I38691" s="1"/>
      <c r="L38691" s="1"/>
    </row>
    <row r="38692" spans="3:12">
      <c r="C38692" s="1"/>
      <c r="E38692" s="9"/>
      <c r="I38692" s="1"/>
      <c r="L38692" s="1"/>
    </row>
    <row r="38693" spans="3:12">
      <c r="C38693" s="1"/>
      <c r="E38693" s="9"/>
      <c r="I38693" s="1"/>
      <c r="L38693" s="1"/>
    </row>
    <row r="38694" spans="3:12">
      <c r="C38694" s="1"/>
      <c r="E38694" s="9"/>
      <c r="I38694" s="1"/>
      <c r="L38694" s="1"/>
    </row>
    <row r="38695" spans="3:12">
      <c r="C38695" s="1"/>
      <c r="E38695" s="9"/>
      <c r="I38695" s="1"/>
      <c r="L38695" s="1"/>
    </row>
    <row r="38696" spans="3:12">
      <c r="C38696" s="1"/>
      <c r="E38696" s="9"/>
      <c r="I38696" s="1"/>
      <c r="L38696" s="1"/>
    </row>
    <row r="38697" spans="3:12">
      <c r="C38697" s="1"/>
      <c r="E38697" s="9"/>
      <c r="I38697" s="1"/>
      <c r="L38697" s="1"/>
    </row>
    <row r="38698" spans="3:12">
      <c r="C38698" s="1"/>
      <c r="E38698" s="9"/>
      <c r="I38698" s="1"/>
      <c r="L38698" s="1"/>
    </row>
    <row r="38699" spans="3:12">
      <c r="C38699" s="1"/>
      <c r="E38699" s="9"/>
      <c r="I38699" s="1"/>
      <c r="L38699" s="1"/>
    </row>
    <row r="38700" spans="3:12">
      <c r="C38700" s="1"/>
      <c r="E38700" s="9"/>
      <c r="I38700" s="1"/>
      <c r="L38700" s="1"/>
    </row>
    <row r="38701" spans="3:12">
      <c r="C38701" s="1"/>
      <c r="E38701" s="9"/>
      <c r="I38701" s="1"/>
      <c r="L38701" s="1"/>
    </row>
    <row r="38702" spans="3:12">
      <c r="C38702" s="1"/>
      <c r="E38702" s="9"/>
      <c r="I38702" s="1"/>
      <c r="L38702" s="1"/>
    </row>
    <row r="38703" spans="3:12">
      <c r="C38703" s="1"/>
      <c r="E38703" s="9"/>
      <c r="I38703" s="1"/>
      <c r="L38703" s="1"/>
    </row>
    <row r="38704" spans="3:12">
      <c r="C38704" s="1"/>
      <c r="E38704" s="9"/>
      <c r="I38704" s="1"/>
      <c r="L38704" s="1"/>
    </row>
    <row r="38705" spans="3:12">
      <c r="C38705" s="1"/>
      <c r="E38705" s="9"/>
      <c r="I38705" s="1"/>
      <c r="L38705" s="1"/>
    </row>
    <row r="38706" spans="3:12">
      <c r="C38706" s="1"/>
      <c r="E38706" s="9"/>
      <c r="I38706" s="1"/>
      <c r="L38706" s="1"/>
    </row>
    <row r="38707" spans="3:12">
      <c r="C38707" s="1"/>
      <c r="E38707" s="9"/>
      <c r="I38707" s="1"/>
      <c r="L38707" s="1"/>
    </row>
    <row r="38708" spans="3:12">
      <c r="C38708" s="1"/>
      <c r="E38708" s="9"/>
      <c r="I38708" s="1"/>
      <c r="L38708" s="1"/>
    </row>
    <row r="38709" spans="3:12">
      <c r="C38709" s="1"/>
      <c r="E38709" s="9"/>
      <c r="I38709" s="1"/>
      <c r="L38709" s="1"/>
    </row>
    <row r="38710" spans="3:12">
      <c r="C38710" s="1"/>
      <c r="E38710" s="9"/>
      <c r="I38710" s="1"/>
      <c r="L38710" s="1"/>
    </row>
    <row r="38711" spans="3:12">
      <c r="C38711" s="1"/>
      <c r="E38711" s="9"/>
      <c r="I38711" s="1"/>
      <c r="L38711" s="1"/>
    </row>
    <row r="38712" spans="3:12">
      <c r="C38712" s="1"/>
      <c r="E38712" s="9"/>
      <c r="I38712" s="1"/>
      <c r="L38712" s="1"/>
    </row>
    <row r="38713" spans="3:12">
      <c r="C38713" s="1"/>
      <c r="E38713" s="9"/>
      <c r="I38713" s="1"/>
      <c r="L38713" s="1"/>
    </row>
    <row r="38714" spans="3:12">
      <c r="C38714" s="1"/>
      <c r="E38714" s="9"/>
      <c r="I38714" s="1"/>
      <c r="L38714" s="1"/>
    </row>
    <row r="38715" spans="3:12">
      <c r="C38715" s="1"/>
      <c r="E38715" s="9"/>
      <c r="I38715" s="1"/>
      <c r="L38715" s="1"/>
    </row>
    <row r="38716" spans="3:12">
      <c r="C38716" s="1"/>
      <c r="E38716" s="9"/>
      <c r="I38716" s="1"/>
      <c r="L38716" s="1"/>
    </row>
    <row r="38717" spans="3:12">
      <c r="C38717" s="1"/>
      <c r="E38717" s="9"/>
      <c r="I38717" s="1"/>
      <c r="L38717" s="1"/>
    </row>
    <row r="38718" spans="3:12">
      <c r="C38718" s="1"/>
      <c r="E38718" s="9"/>
      <c r="I38718" s="1"/>
      <c r="L38718" s="1"/>
    </row>
    <row r="38719" spans="3:12">
      <c r="C38719" s="1"/>
      <c r="E38719" s="9"/>
      <c r="I38719" s="1"/>
      <c r="L38719" s="1"/>
    </row>
    <row r="38720" spans="3:12">
      <c r="C38720" s="1"/>
      <c r="E38720" s="9"/>
      <c r="I38720" s="1"/>
      <c r="L38720" s="1"/>
    </row>
    <row r="38721" spans="3:12">
      <c r="C38721" s="1"/>
      <c r="E38721" s="9"/>
      <c r="I38721" s="1"/>
      <c r="L38721" s="1"/>
    </row>
    <row r="38722" spans="3:12">
      <c r="C38722" s="1"/>
      <c r="E38722" s="9"/>
      <c r="I38722" s="1"/>
      <c r="L38722" s="1"/>
    </row>
    <row r="38723" spans="3:12">
      <c r="C38723" s="1"/>
      <c r="E38723" s="9"/>
      <c r="I38723" s="1"/>
      <c r="L38723" s="1"/>
    </row>
    <row r="38724" spans="3:12">
      <c r="C38724" s="1"/>
      <c r="E38724" s="9"/>
      <c r="I38724" s="1"/>
      <c r="L38724" s="1"/>
    </row>
    <row r="38725" spans="3:12">
      <c r="C38725" s="1"/>
      <c r="E38725" s="9"/>
      <c r="I38725" s="1"/>
      <c r="L38725" s="1"/>
    </row>
    <row r="38726" spans="3:12">
      <c r="C38726" s="1"/>
      <c r="E38726" s="9"/>
      <c r="I38726" s="1"/>
      <c r="L38726" s="1"/>
    </row>
    <row r="38727" spans="3:12">
      <c r="C38727" s="1"/>
      <c r="E38727" s="9"/>
      <c r="I38727" s="1"/>
      <c r="L38727" s="1"/>
    </row>
    <row r="38728" spans="3:12">
      <c r="C38728" s="1"/>
      <c r="E38728" s="9"/>
      <c r="I38728" s="1"/>
      <c r="L38728" s="1"/>
    </row>
    <row r="38729" spans="3:12">
      <c r="C38729" s="1"/>
      <c r="E38729" s="9"/>
      <c r="I38729" s="1"/>
      <c r="L38729" s="1"/>
    </row>
    <row r="38730" spans="3:12">
      <c r="C38730" s="1"/>
      <c r="E38730" s="9"/>
      <c r="I38730" s="1"/>
      <c r="L38730" s="1"/>
    </row>
    <row r="38731" spans="3:12">
      <c r="C38731" s="1"/>
      <c r="E38731" s="9"/>
      <c r="I38731" s="1"/>
      <c r="L38731" s="1"/>
    </row>
    <row r="38732" spans="3:12">
      <c r="C38732" s="1"/>
      <c r="E38732" s="9"/>
      <c r="I38732" s="1"/>
      <c r="L38732" s="1"/>
    </row>
    <row r="38733" spans="3:12">
      <c r="C38733" s="1"/>
      <c r="E38733" s="9"/>
      <c r="I38733" s="1"/>
      <c r="L38733" s="1"/>
    </row>
    <row r="38734" spans="3:12">
      <c r="C38734" s="1"/>
      <c r="E38734" s="9"/>
      <c r="I38734" s="1"/>
      <c r="L38734" s="1"/>
    </row>
    <row r="38735" spans="3:12">
      <c r="C38735" s="1"/>
      <c r="E38735" s="9"/>
      <c r="I38735" s="1"/>
      <c r="L38735" s="1"/>
    </row>
    <row r="38736" spans="3:12">
      <c r="C38736" s="1"/>
      <c r="E38736" s="9"/>
      <c r="I38736" s="1"/>
      <c r="L38736" s="1"/>
    </row>
    <row r="38737" spans="3:12">
      <c r="C38737" s="1"/>
      <c r="E38737" s="9"/>
      <c r="I38737" s="1"/>
      <c r="L38737" s="1"/>
    </row>
    <row r="38738" spans="3:12">
      <c r="C38738" s="1"/>
      <c r="E38738" s="9"/>
      <c r="I38738" s="1"/>
      <c r="L38738" s="1"/>
    </row>
    <row r="38739" spans="3:12">
      <c r="C38739" s="1"/>
      <c r="E38739" s="9"/>
      <c r="I38739" s="1"/>
      <c r="L38739" s="1"/>
    </row>
    <row r="38740" spans="3:12">
      <c r="C38740" s="1"/>
      <c r="E38740" s="9"/>
      <c r="I38740" s="1"/>
      <c r="L38740" s="1"/>
    </row>
    <row r="38741" spans="3:12">
      <c r="C38741" s="1"/>
      <c r="E38741" s="9"/>
      <c r="I38741" s="1"/>
      <c r="L38741" s="1"/>
    </row>
    <row r="38742" spans="3:12">
      <c r="C38742" s="1"/>
      <c r="E38742" s="9"/>
      <c r="I38742" s="1"/>
      <c r="L38742" s="1"/>
    </row>
    <row r="38743" spans="3:12">
      <c r="C38743" s="1"/>
      <c r="E38743" s="9"/>
      <c r="I38743" s="1"/>
      <c r="L38743" s="1"/>
    </row>
    <row r="38744" spans="3:12">
      <c r="C38744" s="1"/>
      <c r="E38744" s="9"/>
      <c r="I38744" s="1"/>
      <c r="L38744" s="1"/>
    </row>
    <row r="38745" spans="3:12">
      <c r="C38745" s="1"/>
      <c r="E38745" s="9"/>
      <c r="I38745" s="1"/>
      <c r="L38745" s="1"/>
    </row>
    <row r="38746" spans="3:12">
      <c r="C38746" s="1"/>
      <c r="E38746" s="9"/>
      <c r="I38746" s="1"/>
      <c r="L38746" s="1"/>
    </row>
    <row r="38747" spans="3:12">
      <c r="C38747" s="1"/>
      <c r="E38747" s="9"/>
      <c r="I38747" s="1"/>
      <c r="L38747" s="1"/>
    </row>
    <row r="38748" spans="3:12">
      <c r="C38748" s="1"/>
      <c r="E38748" s="9"/>
      <c r="I38748" s="1"/>
      <c r="L38748" s="1"/>
    </row>
    <row r="38749" spans="3:12">
      <c r="C38749" s="1"/>
      <c r="E38749" s="9"/>
      <c r="I38749" s="1"/>
      <c r="L38749" s="1"/>
    </row>
    <row r="38750" spans="3:12">
      <c r="C38750" s="1"/>
      <c r="E38750" s="9"/>
      <c r="I38750" s="1"/>
      <c r="L38750" s="1"/>
    </row>
    <row r="38751" spans="3:12">
      <c r="C38751" s="1"/>
      <c r="E38751" s="9"/>
      <c r="I38751" s="1"/>
      <c r="L38751" s="1"/>
    </row>
    <row r="38752" spans="3:12">
      <c r="C38752" s="1"/>
      <c r="E38752" s="9"/>
      <c r="I38752" s="1"/>
      <c r="L38752" s="1"/>
    </row>
    <row r="38753" spans="3:12">
      <c r="C38753" s="1"/>
      <c r="E38753" s="9"/>
      <c r="I38753" s="1"/>
      <c r="L38753" s="1"/>
    </row>
    <row r="38754" spans="3:12">
      <c r="C38754" s="1"/>
      <c r="E38754" s="9"/>
      <c r="I38754" s="1"/>
      <c r="L38754" s="1"/>
    </row>
    <row r="38755" spans="3:12">
      <c r="C38755" s="1"/>
      <c r="E38755" s="9"/>
      <c r="I38755" s="1"/>
      <c r="L38755" s="1"/>
    </row>
    <row r="38756" spans="3:12">
      <c r="C38756" s="1"/>
      <c r="E38756" s="9"/>
      <c r="I38756" s="1"/>
      <c r="L38756" s="1"/>
    </row>
    <row r="38757" spans="3:12">
      <c r="C38757" s="1"/>
      <c r="E38757" s="9"/>
      <c r="I38757" s="1"/>
      <c r="L38757" s="1"/>
    </row>
    <row r="38758" spans="3:12">
      <c r="C38758" s="1"/>
      <c r="E38758" s="9"/>
      <c r="I38758" s="1"/>
      <c r="L38758" s="1"/>
    </row>
    <row r="38759" spans="3:12">
      <c r="C38759" s="1"/>
      <c r="E38759" s="9"/>
      <c r="I38759" s="1"/>
      <c r="L38759" s="1"/>
    </row>
    <row r="38760" spans="3:12">
      <c r="C38760" s="1"/>
      <c r="E38760" s="9"/>
      <c r="I38760" s="1"/>
      <c r="L38760" s="1"/>
    </row>
    <row r="38761" spans="3:12">
      <c r="C38761" s="1"/>
      <c r="E38761" s="9"/>
      <c r="I38761" s="1"/>
      <c r="L38761" s="1"/>
    </row>
    <row r="38762" spans="3:12">
      <c r="C38762" s="1"/>
      <c r="E38762" s="9"/>
      <c r="I38762" s="1"/>
      <c r="L38762" s="1"/>
    </row>
    <row r="38763" spans="3:12">
      <c r="C38763" s="1"/>
      <c r="E38763" s="9"/>
      <c r="I38763" s="1"/>
      <c r="L38763" s="1"/>
    </row>
    <row r="38764" spans="3:12">
      <c r="C38764" s="1"/>
      <c r="E38764" s="9"/>
      <c r="I38764" s="1"/>
      <c r="L38764" s="1"/>
    </row>
    <row r="38765" spans="3:12">
      <c r="C38765" s="1"/>
      <c r="E38765" s="9"/>
      <c r="I38765" s="1"/>
      <c r="L38765" s="1"/>
    </row>
    <row r="38766" spans="3:12">
      <c r="C38766" s="1"/>
      <c r="E38766" s="9"/>
      <c r="I38766" s="1"/>
      <c r="L38766" s="1"/>
    </row>
    <row r="38767" spans="3:12">
      <c r="C38767" s="1"/>
      <c r="E38767" s="9"/>
      <c r="I38767" s="1"/>
      <c r="L38767" s="1"/>
    </row>
    <row r="38768" spans="3:12">
      <c r="C38768" s="1"/>
      <c r="E38768" s="9"/>
      <c r="I38768" s="1"/>
      <c r="L38768" s="1"/>
    </row>
    <row r="38769" spans="3:12">
      <c r="C38769" s="1"/>
      <c r="E38769" s="9"/>
      <c r="I38769" s="1"/>
      <c r="L38769" s="1"/>
    </row>
    <row r="38770" spans="3:12">
      <c r="C38770" s="1"/>
      <c r="E38770" s="9"/>
      <c r="I38770" s="1"/>
      <c r="L38770" s="1"/>
    </row>
    <row r="38771" spans="3:12">
      <c r="C38771" s="1"/>
      <c r="E38771" s="9"/>
      <c r="I38771" s="1"/>
      <c r="L38771" s="1"/>
    </row>
    <row r="38772" spans="3:12">
      <c r="C38772" s="1"/>
      <c r="E38772" s="9"/>
      <c r="I38772" s="1"/>
      <c r="L38772" s="1"/>
    </row>
    <row r="38773" spans="3:12">
      <c r="C38773" s="1"/>
      <c r="E38773" s="9"/>
      <c r="I38773" s="1"/>
      <c r="L38773" s="1"/>
    </row>
    <row r="38774" spans="3:12">
      <c r="C38774" s="1"/>
      <c r="E38774" s="9"/>
      <c r="I38774" s="1"/>
      <c r="L38774" s="1"/>
    </row>
    <row r="38775" spans="3:12">
      <c r="C38775" s="1"/>
      <c r="E38775" s="9"/>
      <c r="I38775" s="1"/>
      <c r="L38775" s="1"/>
    </row>
    <row r="38776" spans="3:12">
      <c r="C38776" s="1"/>
      <c r="E38776" s="9"/>
      <c r="I38776" s="1"/>
      <c r="L38776" s="1"/>
    </row>
    <row r="38777" spans="3:12">
      <c r="C38777" s="1"/>
      <c r="E38777" s="9"/>
      <c r="I38777" s="1"/>
      <c r="L38777" s="1"/>
    </row>
    <row r="38778" spans="3:12">
      <c r="C38778" s="1"/>
      <c r="E38778" s="9"/>
      <c r="I38778" s="1"/>
      <c r="L38778" s="1"/>
    </row>
    <row r="38779" spans="3:12">
      <c r="C38779" s="1"/>
      <c r="E38779" s="9"/>
      <c r="I38779" s="1"/>
      <c r="L38779" s="1"/>
    </row>
    <row r="38780" spans="3:12">
      <c r="C38780" s="1"/>
      <c r="E38780" s="9"/>
      <c r="I38780" s="1"/>
      <c r="L38780" s="1"/>
    </row>
    <row r="38781" spans="3:12">
      <c r="C38781" s="1"/>
      <c r="E38781" s="9"/>
      <c r="I38781" s="1"/>
      <c r="L38781" s="1"/>
    </row>
    <row r="38782" spans="3:12">
      <c r="C38782" s="1"/>
      <c r="E38782" s="9"/>
      <c r="I38782" s="1"/>
      <c r="L38782" s="1"/>
    </row>
    <row r="38783" spans="3:12">
      <c r="C38783" s="1"/>
      <c r="E38783" s="9"/>
      <c r="I38783" s="1"/>
      <c r="L38783" s="1"/>
    </row>
    <row r="38784" spans="3:12">
      <c r="C38784" s="1"/>
      <c r="E38784" s="9"/>
      <c r="I38784" s="1"/>
      <c r="L38784" s="1"/>
    </row>
    <row r="38785" spans="3:12">
      <c r="C38785" s="1"/>
      <c r="E38785" s="9"/>
      <c r="I38785" s="1"/>
      <c r="L38785" s="1"/>
    </row>
    <row r="38786" spans="3:12">
      <c r="C38786" s="1"/>
      <c r="E38786" s="9"/>
      <c r="I38786" s="1"/>
      <c r="L38786" s="1"/>
    </row>
    <row r="38787" spans="3:12">
      <c r="C38787" s="1"/>
      <c r="E38787" s="9"/>
      <c r="I38787" s="1"/>
      <c r="L38787" s="1"/>
    </row>
    <row r="38788" spans="3:12">
      <c r="C38788" s="1"/>
      <c r="E38788" s="9"/>
      <c r="I38788" s="1"/>
      <c r="L38788" s="1"/>
    </row>
    <row r="38789" spans="3:12">
      <c r="C38789" s="1"/>
      <c r="E38789" s="9"/>
      <c r="I38789" s="1"/>
      <c r="L38789" s="1"/>
    </row>
    <row r="38790" spans="3:12">
      <c r="C38790" s="1"/>
      <c r="E38790" s="9"/>
      <c r="I38790" s="1"/>
      <c r="L38790" s="1"/>
    </row>
    <row r="38791" spans="3:12">
      <c r="C38791" s="1"/>
      <c r="E38791" s="9"/>
      <c r="I38791" s="1"/>
      <c r="L38791" s="1"/>
    </row>
    <row r="38792" spans="3:12">
      <c r="C38792" s="1"/>
      <c r="E38792" s="9"/>
      <c r="I38792" s="1"/>
      <c r="L38792" s="1"/>
    </row>
    <row r="38793" spans="3:12">
      <c r="C38793" s="1"/>
      <c r="E38793" s="9"/>
      <c r="I38793" s="1"/>
      <c r="L38793" s="1"/>
    </row>
    <row r="38794" spans="3:12">
      <c r="C38794" s="1"/>
      <c r="E38794" s="9"/>
      <c r="I38794" s="1"/>
      <c r="L38794" s="1"/>
    </row>
    <row r="38795" spans="3:12">
      <c r="C38795" s="1"/>
      <c r="E38795" s="9"/>
      <c r="I38795" s="1"/>
      <c r="L38795" s="1"/>
    </row>
    <row r="38796" spans="3:12">
      <c r="C38796" s="1"/>
      <c r="E38796" s="9"/>
      <c r="I38796" s="1"/>
      <c r="L38796" s="1"/>
    </row>
    <row r="38797" spans="3:12">
      <c r="C38797" s="1"/>
      <c r="E38797" s="9"/>
      <c r="I38797" s="1"/>
      <c r="L38797" s="1"/>
    </row>
    <row r="38798" spans="3:12">
      <c r="C38798" s="1"/>
      <c r="E38798" s="9"/>
      <c r="I38798" s="1"/>
      <c r="L38798" s="1"/>
    </row>
    <row r="38799" spans="3:12">
      <c r="C38799" s="1"/>
      <c r="E38799" s="9"/>
      <c r="I38799" s="1"/>
      <c r="L38799" s="1"/>
    </row>
    <row r="38800" spans="3:12">
      <c r="C38800" s="1"/>
      <c r="E38800" s="9"/>
      <c r="I38800" s="1"/>
      <c r="L38800" s="1"/>
    </row>
    <row r="38801" spans="3:12">
      <c r="C38801" s="1"/>
      <c r="E38801" s="9"/>
      <c r="I38801" s="1"/>
      <c r="L38801" s="1"/>
    </row>
    <row r="38802" spans="3:12">
      <c r="C38802" s="1"/>
      <c r="E38802" s="9"/>
      <c r="I38802" s="1"/>
      <c r="L38802" s="1"/>
    </row>
    <row r="38803" spans="3:12">
      <c r="C38803" s="1"/>
      <c r="E38803" s="9"/>
      <c r="I38803" s="1"/>
      <c r="L38803" s="1"/>
    </row>
    <row r="38804" spans="3:12">
      <c r="C38804" s="1"/>
      <c r="E38804" s="9"/>
      <c r="I38804" s="1"/>
      <c r="L38804" s="1"/>
    </row>
    <row r="38805" spans="3:12">
      <c r="C38805" s="1"/>
      <c r="E38805" s="9"/>
      <c r="I38805" s="1"/>
      <c r="L38805" s="1"/>
    </row>
    <row r="38806" spans="3:12">
      <c r="C38806" s="1"/>
      <c r="E38806" s="9"/>
      <c r="I38806" s="1"/>
      <c r="L38806" s="1"/>
    </row>
    <row r="38807" spans="3:12">
      <c r="C38807" s="1"/>
      <c r="E38807" s="9"/>
      <c r="I38807" s="1"/>
      <c r="L38807" s="1"/>
    </row>
    <row r="38808" spans="3:12">
      <c r="C38808" s="1"/>
      <c r="E38808" s="9"/>
      <c r="I38808" s="1"/>
      <c r="L38808" s="1"/>
    </row>
    <row r="38809" spans="3:12">
      <c r="C38809" s="1"/>
      <c r="E38809" s="9"/>
      <c r="I38809" s="1"/>
      <c r="L38809" s="1"/>
    </row>
    <row r="38810" spans="3:12">
      <c r="C38810" s="1"/>
      <c r="E38810" s="9"/>
      <c r="I38810" s="1"/>
      <c r="L38810" s="1"/>
    </row>
    <row r="38811" spans="3:12">
      <c r="C38811" s="1"/>
      <c r="E38811" s="9"/>
      <c r="I38811" s="1"/>
      <c r="L38811" s="1"/>
    </row>
    <row r="38812" spans="3:12">
      <c r="C38812" s="1"/>
      <c r="E38812" s="9"/>
      <c r="I38812" s="1"/>
      <c r="L38812" s="1"/>
    </row>
    <row r="38813" spans="3:12">
      <c r="C38813" s="1"/>
      <c r="E38813" s="9"/>
      <c r="I38813" s="1"/>
      <c r="L38813" s="1"/>
    </row>
    <row r="38814" spans="3:12">
      <c r="C38814" s="1"/>
      <c r="E38814" s="9"/>
      <c r="I38814" s="1"/>
      <c r="L38814" s="1"/>
    </row>
    <row r="38815" spans="3:12">
      <c r="C38815" s="1"/>
      <c r="E38815" s="9"/>
      <c r="I38815" s="1"/>
      <c r="L38815" s="1"/>
    </row>
    <row r="38816" spans="3:12">
      <c r="C38816" s="1"/>
      <c r="E38816" s="9"/>
      <c r="I38816" s="1"/>
      <c r="L38816" s="1"/>
    </row>
    <row r="38817" spans="3:12">
      <c r="C38817" s="1"/>
      <c r="E38817" s="9"/>
      <c r="I38817" s="1"/>
      <c r="L38817" s="1"/>
    </row>
    <row r="38818" spans="3:12">
      <c r="C38818" s="1"/>
      <c r="E38818" s="9"/>
      <c r="I38818" s="1"/>
      <c r="L38818" s="1"/>
    </row>
    <row r="38819" spans="3:12">
      <c r="C38819" s="1"/>
      <c r="E38819" s="9"/>
      <c r="I38819" s="1"/>
      <c r="L38819" s="1"/>
    </row>
    <row r="38820" spans="3:12">
      <c r="C38820" s="1"/>
      <c r="E38820" s="9"/>
      <c r="I38820" s="1"/>
      <c r="L38820" s="1"/>
    </row>
    <row r="38821" spans="3:12">
      <c r="C38821" s="1"/>
      <c r="E38821" s="9"/>
      <c r="I38821" s="1"/>
      <c r="L38821" s="1"/>
    </row>
    <row r="38822" spans="3:12">
      <c r="C38822" s="1"/>
      <c r="E38822" s="9"/>
      <c r="I38822" s="1"/>
      <c r="L38822" s="1"/>
    </row>
    <row r="38823" spans="3:12">
      <c r="C38823" s="1"/>
      <c r="E38823" s="9"/>
      <c r="I38823" s="1"/>
      <c r="L38823" s="1"/>
    </row>
    <row r="38824" spans="3:12">
      <c r="C38824" s="1"/>
      <c r="E38824" s="9"/>
      <c r="I38824" s="1"/>
      <c r="L38824" s="1"/>
    </row>
    <row r="38825" spans="3:12">
      <c r="C38825" s="1"/>
      <c r="E38825" s="9"/>
      <c r="I38825" s="1"/>
      <c r="L38825" s="1"/>
    </row>
    <row r="38826" spans="3:12">
      <c r="C38826" s="1"/>
      <c r="E38826" s="9"/>
      <c r="I38826" s="1"/>
      <c r="L38826" s="1"/>
    </row>
    <row r="38827" spans="3:12">
      <c r="C38827" s="1"/>
      <c r="E38827" s="9"/>
      <c r="I38827" s="1"/>
      <c r="L38827" s="1"/>
    </row>
    <row r="38828" spans="3:12">
      <c r="C38828" s="1"/>
      <c r="E38828" s="9"/>
      <c r="I38828" s="1"/>
      <c r="L38828" s="1"/>
    </row>
    <row r="38829" spans="3:12">
      <c r="C38829" s="1"/>
      <c r="E38829" s="9"/>
      <c r="I38829" s="1"/>
      <c r="L38829" s="1"/>
    </row>
    <row r="38830" spans="3:12">
      <c r="C38830" s="1"/>
      <c r="E38830" s="9"/>
      <c r="I38830" s="1"/>
      <c r="L38830" s="1"/>
    </row>
    <row r="38831" spans="3:12">
      <c r="C38831" s="1"/>
      <c r="E38831" s="9"/>
      <c r="I38831" s="1"/>
      <c r="L38831" s="1"/>
    </row>
    <row r="38832" spans="3:12">
      <c r="C38832" s="1"/>
      <c r="E38832" s="9"/>
      <c r="I38832" s="1"/>
      <c r="L38832" s="1"/>
    </row>
    <row r="38833" spans="3:12">
      <c r="C38833" s="1"/>
      <c r="E38833" s="9"/>
      <c r="I38833" s="1"/>
      <c r="L38833" s="1"/>
    </row>
    <row r="38834" spans="3:12">
      <c r="C38834" s="1"/>
      <c r="E38834" s="9"/>
      <c r="I38834" s="1"/>
      <c r="L38834" s="1"/>
    </row>
    <row r="38835" spans="3:12">
      <c r="C38835" s="1"/>
      <c r="E38835" s="9"/>
      <c r="I38835" s="1"/>
      <c r="L38835" s="1"/>
    </row>
    <row r="38836" spans="3:12">
      <c r="C38836" s="1"/>
      <c r="E38836" s="9"/>
      <c r="I38836" s="1"/>
      <c r="L38836" s="1"/>
    </row>
    <row r="38837" spans="3:12">
      <c r="C38837" s="1"/>
      <c r="E38837" s="9"/>
      <c r="I38837" s="1"/>
      <c r="L38837" s="1"/>
    </row>
    <row r="38838" spans="3:12">
      <c r="C38838" s="1"/>
      <c r="E38838" s="9"/>
      <c r="I38838" s="1"/>
      <c r="L38838" s="1"/>
    </row>
    <row r="38839" spans="3:12">
      <c r="C38839" s="1"/>
      <c r="E38839" s="9"/>
      <c r="I38839" s="1"/>
      <c r="L38839" s="1"/>
    </row>
    <row r="38840" spans="3:12">
      <c r="C38840" s="1"/>
      <c r="E38840" s="9"/>
      <c r="I38840" s="1"/>
      <c r="L38840" s="1"/>
    </row>
    <row r="38841" spans="3:12">
      <c r="C38841" s="1"/>
      <c r="E38841" s="9"/>
      <c r="I38841" s="1"/>
      <c r="L38841" s="1"/>
    </row>
    <row r="38842" spans="3:12">
      <c r="C38842" s="1"/>
      <c r="E38842" s="9"/>
      <c r="I38842" s="1"/>
      <c r="L38842" s="1"/>
    </row>
    <row r="38843" spans="3:12">
      <c r="C38843" s="1"/>
      <c r="E38843" s="9"/>
      <c r="I38843" s="1"/>
      <c r="L38843" s="1"/>
    </row>
    <row r="38844" spans="3:12">
      <c r="C38844" s="1"/>
      <c r="E38844" s="9"/>
      <c r="I38844" s="1"/>
      <c r="L38844" s="1"/>
    </row>
    <row r="38845" spans="3:12">
      <c r="C38845" s="1"/>
      <c r="E38845" s="9"/>
      <c r="I38845" s="1"/>
      <c r="L38845" s="1"/>
    </row>
    <row r="38846" spans="3:12">
      <c r="C38846" s="1"/>
      <c r="E38846" s="9"/>
      <c r="I38846" s="1"/>
      <c r="L38846" s="1"/>
    </row>
    <row r="38847" spans="3:12">
      <c r="C38847" s="1"/>
      <c r="E38847" s="9"/>
      <c r="I38847" s="1"/>
      <c r="L38847" s="1"/>
    </row>
    <row r="38848" spans="3:12">
      <c r="C38848" s="1"/>
      <c r="E38848" s="9"/>
      <c r="I38848" s="1"/>
      <c r="L38848" s="1"/>
    </row>
    <row r="38849" spans="3:12">
      <c r="C38849" s="1"/>
      <c r="E38849" s="9"/>
      <c r="I38849" s="1"/>
      <c r="L38849" s="1"/>
    </row>
    <row r="38850" spans="3:12">
      <c r="C38850" s="1"/>
      <c r="E38850" s="9"/>
      <c r="I38850" s="1"/>
      <c r="L38850" s="1"/>
    </row>
    <row r="38851" spans="3:12">
      <c r="C38851" s="1"/>
      <c r="E38851" s="9"/>
      <c r="I38851" s="1"/>
      <c r="L38851" s="1"/>
    </row>
    <row r="38852" spans="3:12">
      <c r="C38852" s="1"/>
      <c r="E38852" s="9"/>
      <c r="I38852" s="1"/>
      <c r="L38852" s="1"/>
    </row>
    <row r="38853" spans="3:12">
      <c r="C38853" s="1"/>
      <c r="E38853" s="9"/>
      <c r="I38853" s="1"/>
      <c r="L38853" s="1"/>
    </row>
    <row r="38854" spans="3:12">
      <c r="C38854" s="1"/>
      <c r="E38854" s="9"/>
      <c r="I38854" s="1"/>
      <c r="L38854" s="1"/>
    </row>
    <row r="38855" spans="3:12">
      <c r="C38855" s="1"/>
      <c r="E38855" s="9"/>
      <c r="I38855" s="1"/>
      <c r="L38855" s="1"/>
    </row>
    <row r="38856" spans="3:12">
      <c r="C38856" s="1"/>
      <c r="E38856" s="9"/>
      <c r="I38856" s="1"/>
      <c r="L38856" s="1"/>
    </row>
    <row r="38857" spans="3:12">
      <c r="C38857" s="1"/>
      <c r="E38857" s="9"/>
      <c r="I38857" s="1"/>
      <c r="L38857" s="1"/>
    </row>
    <row r="38858" spans="3:12">
      <c r="C38858" s="1"/>
      <c r="E38858" s="9"/>
      <c r="I38858" s="1"/>
      <c r="L38858" s="1"/>
    </row>
    <row r="38859" spans="3:12">
      <c r="C38859" s="1"/>
      <c r="E38859" s="9"/>
      <c r="I38859" s="1"/>
      <c r="L38859" s="1"/>
    </row>
    <row r="38860" spans="3:12">
      <c r="C38860" s="1"/>
      <c r="E38860" s="9"/>
      <c r="I38860" s="1"/>
      <c r="L38860" s="1"/>
    </row>
    <row r="38861" spans="3:12">
      <c r="C38861" s="1"/>
      <c r="E38861" s="9"/>
      <c r="I38861" s="1"/>
      <c r="L38861" s="1"/>
    </row>
    <row r="38862" spans="3:12">
      <c r="C38862" s="1"/>
      <c r="E38862" s="9"/>
      <c r="I38862" s="1"/>
      <c r="L38862" s="1"/>
    </row>
    <row r="38863" spans="3:12">
      <c r="C38863" s="1"/>
      <c r="E38863" s="9"/>
      <c r="I38863" s="1"/>
      <c r="L38863" s="1"/>
    </row>
    <row r="38864" spans="3:12">
      <c r="C38864" s="1"/>
      <c r="E38864" s="9"/>
      <c r="I38864" s="1"/>
      <c r="L38864" s="1"/>
    </row>
    <row r="38865" spans="3:12">
      <c r="C38865" s="1"/>
      <c r="E38865" s="9"/>
      <c r="I38865" s="1"/>
      <c r="L38865" s="1"/>
    </row>
    <row r="38866" spans="3:12">
      <c r="C38866" s="1"/>
      <c r="E38866" s="9"/>
      <c r="I38866" s="1"/>
      <c r="L38866" s="1"/>
    </row>
    <row r="38867" spans="3:12">
      <c r="C38867" s="1"/>
      <c r="E38867" s="9"/>
      <c r="I38867" s="1"/>
      <c r="L38867" s="1"/>
    </row>
    <row r="38868" spans="3:12">
      <c r="C38868" s="1"/>
      <c r="E38868" s="9"/>
      <c r="I38868" s="1"/>
      <c r="L38868" s="1"/>
    </row>
    <row r="38869" spans="3:12">
      <c r="C38869" s="1"/>
      <c r="E38869" s="9"/>
      <c r="I38869" s="1"/>
      <c r="L38869" s="1"/>
    </row>
    <row r="38870" spans="3:12">
      <c r="C38870" s="1"/>
      <c r="E38870" s="9"/>
      <c r="I38870" s="1"/>
      <c r="L38870" s="1"/>
    </row>
    <row r="38871" spans="3:12">
      <c r="C38871" s="1"/>
      <c r="E38871" s="9"/>
      <c r="I38871" s="1"/>
      <c r="L38871" s="1"/>
    </row>
    <row r="38872" spans="3:12">
      <c r="C38872" s="1"/>
      <c r="E38872" s="9"/>
      <c r="I38872" s="1"/>
      <c r="L38872" s="1"/>
    </row>
    <row r="38873" spans="3:12">
      <c r="C38873" s="1"/>
      <c r="E38873" s="9"/>
      <c r="I38873" s="1"/>
      <c r="L38873" s="1"/>
    </row>
    <row r="38874" spans="3:12">
      <c r="C38874" s="1"/>
      <c r="E38874" s="9"/>
      <c r="I38874" s="1"/>
      <c r="L38874" s="1"/>
    </row>
    <row r="38875" spans="3:12">
      <c r="C38875" s="1"/>
      <c r="E38875" s="9"/>
      <c r="I38875" s="1"/>
      <c r="L38875" s="1"/>
    </row>
    <row r="38876" spans="3:12">
      <c r="C38876" s="1"/>
      <c r="E38876" s="9"/>
      <c r="I38876" s="1"/>
      <c r="L38876" s="1"/>
    </row>
    <row r="38877" spans="3:12">
      <c r="C38877" s="1"/>
      <c r="E38877" s="9"/>
      <c r="I38877" s="1"/>
      <c r="L38877" s="1"/>
    </row>
    <row r="38878" spans="3:12">
      <c r="C38878" s="1"/>
      <c r="E38878" s="9"/>
      <c r="I38878" s="1"/>
      <c r="L38878" s="1"/>
    </row>
    <row r="38879" spans="3:12">
      <c r="C38879" s="1"/>
      <c r="E38879" s="9"/>
      <c r="I38879" s="1"/>
      <c r="L38879" s="1"/>
    </row>
    <row r="38880" spans="3:12">
      <c r="C38880" s="1"/>
      <c r="E38880" s="9"/>
      <c r="I38880" s="1"/>
      <c r="L38880" s="1"/>
    </row>
    <row r="38881" spans="3:12">
      <c r="C38881" s="1"/>
      <c r="E38881" s="9"/>
      <c r="I38881" s="1"/>
      <c r="L38881" s="1"/>
    </row>
    <row r="38882" spans="3:12">
      <c r="C38882" s="1"/>
      <c r="E38882" s="9"/>
      <c r="I38882" s="1"/>
      <c r="L38882" s="1"/>
    </row>
    <row r="38883" spans="3:12">
      <c r="C38883" s="1"/>
      <c r="E38883" s="9"/>
      <c r="I38883" s="1"/>
      <c r="L38883" s="1"/>
    </row>
    <row r="38884" spans="3:12">
      <c r="C38884" s="1"/>
      <c r="E38884" s="9"/>
      <c r="I38884" s="1"/>
      <c r="L38884" s="1"/>
    </row>
    <row r="38885" spans="3:12">
      <c r="C38885" s="1"/>
      <c r="E38885" s="9"/>
      <c r="I38885" s="1"/>
      <c r="L38885" s="1"/>
    </row>
    <row r="38886" spans="3:12">
      <c r="C38886" s="1"/>
      <c r="E38886" s="9"/>
      <c r="I38886" s="1"/>
      <c r="L38886" s="1"/>
    </row>
    <row r="38887" spans="3:12">
      <c r="C38887" s="1"/>
      <c r="E38887" s="9"/>
      <c r="I38887" s="1"/>
      <c r="L38887" s="1"/>
    </row>
    <row r="38888" spans="3:12">
      <c r="C38888" s="1"/>
      <c r="E38888" s="9"/>
      <c r="I38888" s="1"/>
      <c r="L38888" s="1"/>
    </row>
    <row r="38889" spans="3:12">
      <c r="C38889" s="1"/>
      <c r="E38889" s="9"/>
      <c r="I38889" s="1"/>
      <c r="L38889" s="1"/>
    </row>
    <row r="38890" spans="3:12">
      <c r="C38890" s="1"/>
      <c r="E38890" s="9"/>
      <c r="I38890" s="1"/>
      <c r="L38890" s="1"/>
    </row>
    <row r="38891" spans="3:12">
      <c r="C38891" s="1"/>
      <c r="E38891" s="9"/>
      <c r="I38891" s="1"/>
      <c r="L38891" s="1"/>
    </row>
    <row r="38892" spans="3:12">
      <c r="C38892" s="1"/>
      <c r="E38892" s="9"/>
      <c r="I38892" s="1"/>
      <c r="L38892" s="1"/>
    </row>
    <row r="38893" spans="3:12">
      <c r="C38893" s="1"/>
      <c r="E38893" s="9"/>
      <c r="I38893" s="1"/>
      <c r="L38893" s="1"/>
    </row>
    <row r="38894" spans="3:12">
      <c r="C38894" s="1"/>
      <c r="E38894" s="9"/>
      <c r="I38894" s="1"/>
      <c r="L38894" s="1"/>
    </row>
    <row r="38895" spans="3:12">
      <c r="C38895" s="1"/>
      <c r="E38895" s="9"/>
      <c r="I38895" s="1"/>
      <c r="L38895" s="1"/>
    </row>
    <row r="38896" spans="3:12">
      <c r="C38896" s="1"/>
      <c r="E38896" s="9"/>
      <c r="I38896" s="1"/>
      <c r="L38896" s="1"/>
    </row>
    <row r="38897" spans="3:12">
      <c r="C38897" s="1"/>
      <c r="E38897" s="9"/>
      <c r="I38897" s="1"/>
      <c r="L38897" s="1"/>
    </row>
    <row r="38898" spans="3:12">
      <c r="C38898" s="1"/>
      <c r="E38898" s="9"/>
      <c r="I38898" s="1"/>
      <c r="L38898" s="1"/>
    </row>
    <row r="38899" spans="3:12">
      <c r="C38899" s="1"/>
      <c r="E38899" s="9"/>
      <c r="I38899" s="1"/>
      <c r="L38899" s="1"/>
    </row>
    <row r="38900" spans="3:12">
      <c r="C38900" s="1"/>
      <c r="E38900" s="9"/>
      <c r="I38900" s="1"/>
      <c r="L38900" s="1"/>
    </row>
    <row r="38901" spans="3:12">
      <c r="C38901" s="1"/>
      <c r="E38901" s="9"/>
      <c r="I38901" s="1"/>
      <c r="L38901" s="1"/>
    </row>
    <row r="38902" spans="3:12">
      <c r="C38902" s="1"/>
      <c r="E38902" s="9"/>
      <c r="I38902" s="1"/>
      <c r="L38902" s="1"/>
    </row>
    <row r="38903" spans="3:12">
      <c r="C38903" s="1"/>
      <c r="E38903" s="9"/>
      <c r="I38903" s="1"/>
      <c r="L38903" s="1"/>
    </row>
    <row r="38904" spans="3:12">
      <c r="C38904" s="1"/>
      <c r="E38904" s="9"/>
      <c r="I38904" s="1"/>
      <c r="L38904" s="1"/>
    </row>
    <row r="38905" spans="3:12">
      <c r="C38905" s="1"/>
      <c r="E38905" s="9"/>
      <c r="I38905" s="1"/>
      <c r="L38905" s="1"/>
    </row>
    <row r="38906" spans="3:12">
      <c r="C38906" s="1"/>
      <c r="E38906" s="9"/>
      <c r="I38906" s="1"/>
      <c r="L38906" s="1"/>
    </row>
    <row r="38907" spans="3:12">
      <c r="C38907" s="1"/>
      <c r="E38907" s="9"/>
      <c r="I38907" s="1"/>
      <c r="L38907" s="1"/>
    </row>
    <row r="38908" spans="3:12">
      <c r="C38908" s="1"/>
      <c r="E38908" s="9"/>
      <c r="I38908" s="1"/>
      <c r="L38908" s="1"/>
    </row>
    <row r="38909" spans="3:12">
      <c r="C38909" s="1"/>
      <c r="E38909" s="9"/>
      <c r="I38909" s="1"/>
      <c r="L38909" s="1"/>
    </row>
    <row r="38910" spans="3:12">
      <c r="C38910" s="1"/>
      <c r="E38910" s="9"/>
      <c r="I38910" s="1"/>
      <c r="L38910" s="1"/>
    </row>
    <row r="38911" spans="3:12">
      <c r="C38911" s="1"/>
      <c r="E38911" s="9"/>
      <c r="I38911" s="1"/>
      <c r="L38911" s="1"/>
    </row>
    <row r="38912" spans="3:12">
      <c r="C38912" s="1"/>
      <c r="E38912" s="9"/>
      <c r="I38912" s="1"/>
      <c r="L38912" s="1"/>
    </row>
    <row r="38913" spans="3:12">
      <c r="C38913" s="1"/>
      <c r="E38913" s="9"/>
      <c r="I38913" s="1"/>
      <c r="L38913" s="1"/>
    </row>
    <row r="38914" spans="3:12">
      <c r="C38914" s="1"/>
      <c r="E38914" s="9"/>
      <c r="I38914" s="1"/>
      <c r="L38914" s="1"/>
    </row>
    <row r="38915" spans="3:12">
      <c r="C38915" s="1"/>
      <c r="E38915" s="9"/>
      <c r="I38915" s="1"/>
      <c r="L38915" s="1"/>
    </row>
    <row r="38916" spans="3:12">
      <c r="C38916" s="1"/>
      <c r="E38916" s="9"/>
      <c r="I38916" s="1"/>
      <c r="L38916" s="1"/>
    </row>
    <row r="38917" spans="3:12">
      <c r="C38917" s="1"/>
      <c r="E38917" s="9"/>
      <c r="I38917" s="1"/>
      <c r="L38917" s="1"/>
    </row>
    <row r="38918" spans="3:12">
      <c r="C38918" s="1"/>
      <c r="E38918" s="9"/>
      <c r="I38918" s="1"/>
      <c r="L38918" s="1"/>
    </row>
    <row r="38919" spans="3:12">
      <c r="C38919" s="1"/>
      <c r="E38919" s="9"/>
      <c r="I38919" s="1"/>
      <c r="L38919" s="1"/>
    </row>
    <row r="38920" spans="3:12">
      <c r="C38920" s="1"/>
      <c r="E38920" s="9"/>
      <c r="I38920" s="1"/>
      <c r="L38920" s="1"/>
    </row>
    <row r="38921" spans="3:12">
      <c r="C38921" s="1"/>
      <c r="E38921" s="9"/>
      <c r="I38921" s="1"/>
      <c r="L38921" s="1"/>
    </row>
    <row r="38922" spans="3:12">
      <c r="C38922" s="1"/>
      <c r="E38922" s="9"/>
      <c r="I38922" s="1"/>
      <c r="L38922" s="1"/>
    </row>
    <row r="38923" spans="3:12">
      <c r="C38923" s="1"/>
      <c r="E38923" s="9"/>
      <c r="I38923" s="1"/>
      <c r="L38923" s="1"/>
    </row>
    <row r="38924" spans="3:12">
      <c r="C38924" s="1"/>
      <c r="E38924" s="9"/>
      <c r="I38924" s="1"/>
      <c r="L38924" s="1"/>
    </row>
    <row r="38925" spans="3:12">
      <c r="C38925" s="1"/>
      <c r="E38925" s="9"/>
      <c r="I38925" s="1"/>
      <c r="L38925" s="1"/>
    </row>
    <row r="38926" spans="3:12">
      <c r="C38926" s="1"/>
      <c r="E38926" s="9"/>
      <c r="I38926" s="1"/>
      <c r="L38926" s="1"/>
    </row>
    <row r="38927" spans="3:12">
      <c r="C38927" s="1"/>
      <c r="E38927" s="9"/>
      <c r="I38927" s="1"/>
      <c r="L38927" s="1"/>
    </row>
    <row r="38928" spans="3:12">
      <c r="C38928" s="1"/>
      <c r="E38928" s="9"/>
      <c r="I38928" s="1"/>
      <c r="L38928" s="1"/>
    </row>
    <row r="38929" spans="3:12">
      <c r="C38929" s="1"/>
      <c r="E38929" s="9"/>
      <c r="I38929" s="1"/>
      <c r="L38929" s="1"/>
    </row>
    <row r="38930" spans="3:12">
      <c r="C38930" s="1"/>
      <c r="E38930" s="9"/>
      <c r="I38930" s="1"/>
      <c r="L38930" s="1"/>
    </row>
    <row r="38931" spans="3:12">
      <c r="C38931" s="1"/>
      <c r="E38931" s="9"/>
      <c r="I38931" s="1"/>
      <c r="L38931" s="1"/>
    </row>
    <row r="38932" spans="3:12">
      <c r="C38932" s="1"/>
      <c r="E38932" s="9"/>
      <c r="I38932" s="1"/>
      <c r="L38932" s="1"/>
    </row>
    <row r="38933" spans="3:12">
      <c r="C38933" s="1"/>
      <c r="E38933" s="9"/>
      <c r="I38933" s="1"/>
      <c r="L38933" s="1"/>
    </row>
    <row r="38934" spans="3:12">
      <c r="C38934" s="1"/>
      <c r="E38934" s="9"/>
      <c r="I38934" s="1"/>
      <c r="L38934" s="1"/>
    </row>
    <row r="38935" spans="3:12">
      <c r="C38935" s="1"/>
      <c r="E38935" s="9"/>
      <c r="I38935" s="1"/>
      <c r="L38935" s="1"/>
    </row>
    <row r="38936" spans="3:12">
      <c r="C38936" s="1"/>
      <c r="E38936" s="9"/>
      <c r="I38936" s="1"/>
      <c r="L38936" s="1"/>
    </row>
    <row r="38937" spans="3:12">
      <c r="C38937" s="1"/>
      <c r="E38937" s="9"/>
      <c r="I38937" s="1"/>
      <c r="L38937" s="1"/>
    </row>
    <row r="38938" spans="3:12">
      <c r="C38938" s="1"/>
      <c r="E38938" s="9"/>
      <c r="I38938" s="1"/>
      <c r="L38938" s="1"/>
    </row>
    <row r="38939" spans="3:12">
      <c r="C38939" s="1"/>
      <c r="E38939" s="9"/>
      <c r="I38939" s="1"/>
      <c r="L38939" s="1"/>
    </row>
    <row r="38940" spans="3:12">
      <c r="C38940" s="1"/>
      <c r="E38940" s="9"/>
      <c r="I38940" s="1"/>
      <c r="L38940" s="1"/>
    </row>
    <row r="38941" spans="3:12">
      <c r="C38941" s="1"/>
      <c r="E38941" s="9"/>
      <c r="I38941" s="1"/>
      <c r="L38941" s="1"/>
    </row>
    <row r="38942" spans="3:12">
      <c r="C38942" s="1"/>
      <c r="E38942" s="9"/>
      <c r="I38942" s="1"/>
      <c r="L38942" s="1"/>
    </row>
    <row r="38943" spans="3:12">
      <c r="C38943" s="1"/>
      <c r="E38943" s="9"/>
      <c r="I38943" s="1"/>
      <c r="L38943" s="1"/>
    </row>
    <row r="38944" spans="3:12">
      <c r="C38944" s="1"/>
      <c r="E38944" s="9"/>
      <c r="I38944" s="1"/>
      <c r="L38944" s="1"/>
    </row>
    <row r="38945" spans="3:12">
      <c r="C38945" s="1"/>
      <c r="E38945" s="9"/>
      <c r="I38945" s="1"/>
      <c r="L38945" s="1"/>
    </row>
    <row r="38946" spans="3:12">
      <c r="C38946" s="1"/>
      <c r="E38946" s="9"/>
      <c r="I38946" s="1"/>
      <c r="L38946" s="1"/>
    </row>
    <row r="38947" spans="3:12">
      <c r="C38947" s="1"/>
      <c r="E38947" s="9"/>
      <c r="I38947" s="1"/>
      <c r="L38947" s="1"/>
    </row>
    <row r="38948" spans="3:12">
      <c r="C38948" s="1"/>
      <c r="E38948" s="9"/>
      <c r="I38948" s="1"/>
      <c r="L38948" s="1"/>
    </row>
    <row r="38949" spans="3:12">
      <c r="C38949" s="1"/>
      <c r="E38949" s="9"/>
      <c r="I38949" s="1"/>
      <c r="L38949" s="1"/>
    </row>
    <row r="38950" spans="3:12">
      <c r="C38950" s="1"/>
      <c r="E38950" s="9"/>
      <c r="I38950" s="1"/>
      <c r="L38950" s="1"/>
    </row>
    <row r="38951" spans="3:12">
      <c r="C38951" s="1"/>
      <c r="E38951" s="9"/>
      <c r="I38951" s="1"/>
      <c r="L38951" s="1"/>
    </row>
    <row r="38952" spans="3:12">
      <c r="C38952" s="1"/>
      <c r="E38952" s="9"/>
      <c r="I38952" s="1"/>
      <c r="L38952" s="1"/>
    </row>
    <row r="38953" spans="3:12">
      <c r="C38953" s="1"/>
      <c r="E38953" s="9"/>
      <c r="I38953" s="1"/>
      <c r="L38953" s="1"/>
    </row>
    <row r="38954" spans="3:12">
      <c r="C38954" s="1"/>
      <c r="E38954" s="9"/>
      <c r="I38954" s="1"/>
      <c r="L38954" s="1"/>
    </row>
    <row r="38955" spans="3:12">
      <c r="C38955" s="1"/>
      <c r="E38955" s="9"/>
      <c r="I38955" s="1"/>
      <c r="L38955" s="1"/>
    </row>
    <row r="38956" spans="3:12">
      <c r="C38956" s="1"/>
      <c r="E38956" s="9"/>
      <c r="I38956" s="1"/>
      <c r="L38956" s="1"/>
    </row>
    <row r="38957" spans="3:12">
      <c r="C38957" s="1"/>
      <c r="E38957" s="9"/>
      <c r="I38957" s="1"/>
      <c r="L38957" s="1"/>
    </row>
    <row r="38958" spans="3:12">
      <c r="C38958" s="1"/>
      <c r="E38958" s="9"/>
      <c r="I38958" s="1"/>
      <c r="L38958" s="1"/>
    </row>
    <row r="38959" spans="3:12">
      <c r="C38959" s="1"/>
      <c r="E38959" s="9"/>
      <c r="I38959" s="1"/>
      <c r="L38959" s="1"/>
    </row>
    <row r="38960" spans="3:12">
      <c r="C38960" s="1"/>
      <c r="E38960" s="9"/>
      <c r="I38960" s="1"/>
      <c r="L38960" s="1"/>
    </row>
    <row r="38961" spans="3:12">
      <c r="C38961" s="1"/>
      <c r="E38961" s="9"/>
      <c r="I38961" s="1"/>
      <c r="L38961" s="1"/>
    </row>
    <row r="38962" spans="3:12">
      <c r="C38962" s="1"/>
      <c r="E38962" s="9"/>
      <c r="I38962" s="1"/>
      <c r="L38962" s="1"/>
    </row>
    <row r="38963" spans="3:12">
      <c r="C38963" s="1"/>
      <c r="E38963" s="9"/>
      <c r="I38963" s="1"/>
      <c r="L38963" s="1"/>
    </row>
    <row r="38964" spans="3:12">
      <c r="C38964" s="1"/>
      <c r="E38964" s="9"/>
      <c r="I38964" s="1"/>
      <c r="L38964" s="1"/>
    </row>
    <row r="38965" spans="3:12">
      <c r="C38965" s="1"/>
      <c r="E38965" s="9"/>
      <c r="I38965" s="1"/>
      <c r="L38965" s="1"/>
    </row>
    <row r="38966" spans="3:12">
      <c r="C38966" s="1"/>
      <c r="E38966" s="9"/>
      <c r="I38966" s="1"/>
      <c r="L38966" s="1"/>
    </row>
    <row r="38967" spans="3:12">
      <c r="C38967" s="1"/>
      <c r="E38967" s="9"/>
      <c r="I38967" s="1"/>
      <c r="L38967" s="1"/>
    </row>
    <row r="38968" spans="3:12">
      <c r="C38968" s="1"/>
      <c r="E38968" s="9"/>
      <c r="I38968" s="1"/>
      <c r="L38968" s="1"/>
    </row>
    <row r="38969" spans="3:12">
      <c r="C38969" s="1"/>
      <c r="E38969" s="9"/>
      <c r="I38969" s="1"/>
      <c r="L38969" s="1"/>
    </row>
    <row r="38970" spans="3:12">
      <c r="C38970" s="1"/>
      <c r="E38970" s="9"/>
      <c r="I38970" s="1"/>
      <c r="L38970" s="1"/>
    </row>
    <row r="38971" spans="3:12">
      <c r="C38971" s="1"/>
      <c r="E38971" s="9"/>
      <c r="I38971" s="1"/>
      <c r="L38971" s="1"/>
    </row>
    <row r="38972" spans="3:12">
      <c r="C38972" s="1"/>
      <c r="E38972" s="9"/>
      <c r="I38972" s="1"/>
      <c r="L38972" s="1"/>
    </row>
    <row r="38973" spans="3:12">
      <c r="C38973" s="1"/>
      <c r="E38973" s="9"/>
      <c r="I38973" s="1"/>
      <c r="L38973" s="1"/>
    </row>
    <row r="38974" spans="3:12">
      <c r="C38974" s="1"/>
      <c r="E38974" s="9"/>
      <c r="I38974" s="1"/>
      <c r="L38974" s="1"/>
    </row>
    <row r="38975" spans="3:12">
      <c r="C38975" s="1"/>
      <c r="E38975" s="9"/>
      <c r="I38975" s="1"/>
      <c r="L38975" s="1"/>
    </row>
    <row r="38976" spans="3:12">
      <c r="C38976" s="1"/>
      <c r="E38976" s="9"/>
      <c r="I38976" s="1"/>
      <c r="L38976" s="1"/>
    </row>
    <row r="38977" spans="3:12">
      <c r="C38977" s="1"/>
      <c r="E38977" s="9"/>
      <c r="I38977" s="1"/>
      <c r="L38977" s="1"/>
    </row>
    <row r="38978" spans="3:12">
      <c r="C38978" s="1"/>
      <c r="E38978" s="9"/>
      <c r="I38978" s="1"/>
      <c r="L38978" s="1"/>
    </row>
    <row r="38979" spans="3:12">
      <c r="C38979" s="1"/>
      <c r="E38979" s="9"/>
      <c r="I38979" s="1"/>
      <c r="L38979" s="1"/>
    </row>
    <row r="38980" spans="3:12">
      <c r="C38980" s="1"/>
      <c r="E38980" s="9"/>
      <c r="I38980" s="1"/>
      <c r="L38980" s="1"/>
    </row>
    <row r="38981" spans="3:12">
      <c r="C38981" s="1"/>
      <c r="E38981" s="9"/>
      <c r="I38981" s="1"/>
      <c r="L38981" s="1"/>
    </row>
    <row r="38982" spans="3:12">
      <c r="C38982" s="1"/>
      <c r="E38982" s="9"/>
      <c r="I38982" s="1"/>
      <c r="L38982" s="1"/>
    </row>
    <row r="38983" spans="3:12">
      <c r="C38983" s="1"/>
      <c r="E38983" s="9"/>
      <c r="I38983" s="1"/>
      <c r="L38983" s="1"/>
    </row>
    <row r="38984" spans="3:12">
      <c r="C38984" s="1"/>
      <c r="E38984" s="9"/>
      <c r="I38984" s="1"/>
      <c r="L38984" s="1"/>
    </row>
    <row r="38985" spans="3:12">
      <c r="C38985" s="1"/>
      <c r="E38985" s="9"/>
      <c r="I38985" s="1"/>
      <c r="L38985" s="1"/>
    </row>
    <row r="38986" spans="3:12">
      <c r="C38986" s="1"/>
      <c r="E38986" s="9"/>
      <c r="I38986" s="1"/>
      <c r="L38986" s="1"/>
    </row>
    <row r="38987" spans="3:12">
      <c r="C38987" s="1"/>
      <c r="E38987" s="9"/>
      <c r="I38987" s="1"/>
      <c r="L38987" s="1"/>
    </row>
    <row r="38988" spans="3:12">
      <c r="C38988" s="1"/>
      <c r="E38988" s="9"/>
      <c r="I38988" s="1"/>
      <c r="L38988" s="1"/>
    </row>
    <row r="38989" spans="3:12">
      <c r="C38989" s="1"/>
      <c r="E38989" s="9"/>
      <c r="I38989" s="1"/>
      <c r="L38989" s="1"/>
    </row>
    <row r="38990" spans="3:12">
      <c r="C38990" s="1"/>
      <c r="E38990" s="9"/>
      <c r="I38990" s="1"/>
      <c r="L38990" s="1"/>
    </row>
    <row r="38991" spans="3:12">
      <c r="C38991" s="1"/>
      <c r="E38991" s="9"/>
      <c r="I38991" s="1"/>
      <c r="L38991" s="1"/>
    </row>
    <row r="38992" spans="3:12">
      <c r="C38992" s="1"/>
      <c r="E38992" s="9"/>
      <c r="I38992" s="1"/>
      <c r="L38992" s="1"/>
    </row>
    <row r="38993" spans="3:12">
      <c r="C38993" s="1"/>
      <c r="E38993" s="9"/>
      <c r="I38993" s="1"/>
      <c r="L38993" s="1"/>
    </row>
    <row r="38994" spans="3:12">
      <c r="C38994" s="1"/>
      <c r="E38994" s="9"/>
      <c r="I38994" s="1"/>
      <c r="L38994" s="1"/>
    </row>
    <row r="38995" spans="3:12">
      <c r="C38995" s="1"/>
      <c r="E38995" s="9"/>
      <c r="I38995" s="1"/>
      <c r="L38995" s="1"/>
    </row>
    <row r="38996" spans="3:12">
      <c r="C38996" s="1"/>
      <c r="E38996" s="9"/>
      <c r="I38996" s="1"/>
      <c r="L38996" s="1"/>
    </row>
    <row r="38997" spans="3:12">
      <c r="C38997" s="1"/>
      <c r="E38997" s="9"/>
      <c r="I38997" s="1"/>
      <c r="L38997" s="1"/>
    </row>
    <row r="38998" spans="3:12">
      <c r="C38998" s="1"/>
      <c r="E38998" s="9"/>
      <c r="I38998" s="1"/>
      <c r="L38998" s="1"/>
    </row>
    <row r="38999" spans="3:12">
      <c r="C38999" s="1"/>
      <c r="E38999" s="9"/>
      <c r="I38999" s="1"/>
      <c r="L38999" s="1"/>
    </row>
    <row r="39000" spans="3:12">
      <c r="C39000" s="1"/>
      <c r="E39000" s="9"/>
      <c r="I39000" s="1"/>
      <c r="L39000" s="1"/>
    </row>
    <row r="39001" spans="3:12">
      <c r="C39001" s="1"/>
      <c r="E39001" s="9"/>
      <c r="I39001" s="1"/>
      <c r="L39001" s="1"/>
    </row>
    <row r="39002" spans="3:12">
      <c r="C39002" s="1"/>
      <c r="E39002" s="9"/>
      <c r="I39002" s="1"/>
      <c r="L39002" s="1"/>
    </row>
    <row r="39003" spans="3:12">
      <c r="C39003" s="1"/>
      <c r="E39003" s="9"/>
      <c r="I39003" s="1"/>
      <c r="L39003" s="1"/>
    </row>
    <row r="39004" spans="3:12">
      <c r="C39004" s="1"/>
      <c r="E39004" s="9"/>
      <c r="I39004" s="1"/>
      <c r="L39004" s="1"/>
    </row>
    <row r="39005" spans="3:12">
      <c r="C39005" s="1"/>
      <c r="E39005" s="9"/>
      <c r="I39005" s="1"/>
      <c r="L39005" s="1"/>
    </row>
    <row r="39006" spans="3:12">
      <c r="C39006" s="1"/>
      <c r="E39006" s="9"/>
      <c r="I39006" s="1"/>
      <c r="L39006" s="1"/>
    </row>
    <row r="39007" spans="3:12">
      <c r="C39007" s="1"/>
      <c r="E39007" s="9"/>
      <c r="I39007" s="1"/>
      <c r="L39007" s="1"/>
    </row>
    <row r="39008" spans="3:12">
      <c r="C39008" s="1"/>
      <c r="E39008" s="9"/>
      <c r="I39008" s="1"/>
      <c r="L39008" s="1"/>
    </row>
    <row r="39009" spans="3:12">
      <c r="C39009" s="1"/>
      <c r="E39009" s="9"/>
      <c r="I39009" s="1"/>
      <c r="L39009" s="1"/>
    </row>
    <row r="39010" spans="3:12">
      <c r="C39010" s="1"/>
      <c r="E39010" s="9"/>
      <c r="I39010" s="1"/>
      <c r="L39010" s="1"/>
    </row>
    <row r="39011" spans="3:12">
      <c r="C39011" s="1"/>
      <c r="E39011" s="9"/>
      <c r="I39011" s="1"/>
      <c r="L39011" s="1"/>
    </row>
    <row r="39012" spans="3:12">
      <c r="C39012" s="1"/>
      <c r="E39012" s="9"/>
      <c r="I39012" s="1"/>
      <c r="L39012" s="1"/>
    </row>
    <row r="39013" spans="3:12">
      <c r="C39013" s="1"/>
      <c r="E39013" s="9"/>
      <c r="I39013" s="1"/>
      <c r="L39013" s="1"/>
    </row>
    <row r="39014" spans="3:12">
      <c r="C39014" s="1"/>
      <c r="E39014" s="9"/>
      <c r="I39014" s="1"/>
      <c r="L39014" s="1"/>
    </row>
    <row r="39015" spans="3:12">
      <c r="C39015" s="1"/>
      <c r="E39015" s="9"/>
      <c r="I39015" s="1"/>
      <c r="L39015" s="1"/>
    </row>
    <row r="39016" spans="3:12">
      <c r="C39016" s="1"/>
      <c r="E39016" s="9"/>
      <c r="I39016" s="1"/>
      <c r="L39016" s="1"/>
    </row>
    <row r="39017" spans="3:12">
      <c r="C39017" s="1"/>
      <c r="E39017" s="9"/>
      <c r="I39017" s="1"/>
      <c r="L39017" s="1"/>
    </row>
    <row r="39018" spans="3:12">
      <c r="C39018" s="1"/>
      <c r="E39018" s="9"/>
      <c r="I39018" s="1"/>
      <c r="L39018" s="1"/>
    </row>
    <row r="39019" spans="3:12">
      <c r="C39019" s="1"/>
      <c r="E39019" s="9"/>
      <c r="I39019" s="1"/>
      <c r="L39019" s="1"/>
    </row>
    <row r="39020" spans="3:12">
      <c r="C39020" s="1"/>
      <c r="E39020" s="9"/>
      <c r="I39020" s="1"/>
      <c r="L39020" s="1"/>
    </row>
    <row r="39021" spans="3:12">
      <c r="C39021" s="1"/>
      <c r="E39021" s="9"/>
      <c r="I39021" s="1"/>
      <c r="L39021" s="1"/>
    </row>
    <row r="39022" spans="3:12">
      <c r="C39022" s="1"/>
      <c r="E39022" s="9"/>
      <c r="I39022" s="1"/>
      <c r="L39022" s="1"/>
    </row>
    <row r="39023" spans="3:12">
      <c r="C39023" s="1"/>
      <c r="E39023" s="9"/>
      <c r="I39023" s="1"/>
      <c r="L39023" s="1"/>
    </row>
    <row r="39024" spans="3:12">
      <c r="C39024" s="1"/>
      <c r="E39024" s="9"/>
      <c r="I39024" s="1"/>
      <c r="L39024" s="1"/>
    </row>
    <row r="39025" spans="3:12">
      <c r="C39025" s="1"/>
      <c r="E39025" s="9"/>
      <c r="I39025" s="1"/>
      <c r="L39025" s="1"/>
    </row>
    <row r="39026" spans="3:12">
      <c r="C39026" s="1"/>
      <c r="E39026" s="9"/>
      <c r="I39026" s="1"/>
      <c r="L39026" s="1"/>
    </row>
    <row r="39027" spans="3:12">
      <c r="C39027" s="1"/>
      <c r="E39027" s="9"/>
      <c r="I39027" s="1"/>
      <c r="L39027" s="1"/>
    </row>
    <row r="39028" spans="3:12">
      <c r="C39028" s="1"/>
      <c r="E39028" s="9"/>
      <c r="I39028" s="1"/>
      <c r="L39028" s="1"/>
    </row>
    <row r="39029" spans="3:12">
      <c r="C39029" s="1"/>
      <c r="E39029" s="9"/>
      <c r="I39029" s="1"/>
      <c r="L39029" s="1"/>
    </row>
    <row r="39030" spans="3:12">
      <c r="C39030" s="1"/>
      <c r="E39030" s="9"/>
      <c r="I39030" s="1"/>
      <c r="L39030" s="1"/>
    </row>
    <row r="39031" spans="3:12">
      <c r="C39031" s="1"/>
      <c r="E39031" s="9"/>
      <c r="I39031" s="1"/>
      <c r="L39031" s="1"/>
    </row>
    <row r="39032" spans="3:12">
      <c r="C39032" s="1"/>
      <c r="E39032" s="9"/>
      <c r="I39032" s="1"/>
      <c r="L39032" s="1"/>
    </row>
    <row r="39033" spans="3:12">
      <c r="C39033" s="1"/>
      <c r="E39033" s="9"/>
      <c r="I39033" s="1"/>
      <c r="L39033" s="1"/>
    </row>
    <row r="39034" spans="3:12">
      <c r="C39034" s="1"/>
      <c r="E39034" s="9"/>
      <c r="I39034" s="1"/>
      <c r="L39034" s="1"/>
    </row>
    <row r="39035" spans="3:12">
      <c r="C39035" s="1"/>
      <c r="E39035" s="9"/>
      <c r="I39035" s="1"/>
      <c r="L39035" s="1"/>
    </row>
    <row r="39036" spans="3:12">
      <c r="C39036" s="1"/>
      <c r="E39036" s="9"/>
      <c r="I39036" s="1"/>
      <c r="L39036" s="1"/>
    </row>
    <row r="39037" spans="3:12">
      <c r="C39037" s="1"/>
      <c r="E39037" s="9"/>
      <c r="I39037" s="1"/>
      <c r="L39037" s="1"/>
    </row>
    <row r="39038" spans="3:12">
      <c r="C39038" s="1"/>
      <c r="E39038" s="9"/>
      <c r="I39038" s="1"/>
      <c r="L39038" s="1"/>
    </row>
    <row r="39039" spans="3:12">
      <c r="C39039" s="1"/>
      <c r="E39039" s="9"/>
      <c r="I39039" s="1"/>
      <c r="L39039" s="1"/>
    </row>
    <row r="39040" spans="3:12">
      <c r="C39040" s="1"/>
      <c r="E39040" s="9"/>
      <c r="I39040" s="1"/>
      <c r="L39040" s="1"/>
    </row>
    <row r="39041" spans="3:12">
      <c r="C39041" s="1"/>
      <c r="E39041" s="9"/>
      <c r="I39041" s="1"/>
      <c r="L39041" s="1"/>
    </row>
    <row r="39042" spans="3:12">
      <c r="C39042" s="1"/>
      <c r="E39042" s="9"/>
      <c r="I39042" s="1"/>
      <c r="L39042" s="1"/>
    </row>
    <row r="39043" spans="3:12">
      <c r="C39043" s="1"/>
      <c r="E39043" s="9"/>
      <c r="I39043" s="1"/>
      <c r="L39043" s="1"/>
    </row>
    <row r="39044" spans="3:12">
      <c r="C39044" s="1"/>
      <c r="E39044" s="9"/>
      <c r="I39044" s="1"/>
      <c r="L39044" s="1"/>
    </row>
    <row r="39045" spans="3:12">
      <c r="C39045" s="1"/>
      <c r="E39045" s="9"/>
      <c r="I39045" s="1"/>
      <c r="L39045" s="1"/>
    </row>
    <row r="39046" spans="3:12">
      <c r="C39046" s="1"/>
      <c r="E39046" s="9"/>
      <c r="I39046" s="1"/>
      <c r="L39046" s="1"/>
    </row>
    <row r="39047" spans="3:12">
      <c r="C39047" s="1"/>
      <c r="E39047" s="9"/>
      <c r="I39047" s="1"/>
      <c r="L39047" s="1"/>
    </row>
    <row r="39048" spans="3:12">
      <c r="C39048" s="1"/>
      <c r="E39048" s="9"/>
      <c r="I39048" s="1"/>
      <c r="L39048" s="1"/>
    </row>
    <row r="39049" spans="3:12">
      <c r="C39049" s="1"/>
      <c r="E39049" s="9"/>
      <c r="I39049" s="1"/>
      <c r="L39049" s="1"/>
    </row>
    <row r="39050" spans="3:12">
      <c r="C39050" s="1"/>
      <c r="E39050" s="9"/>
      <c r="I39050" s="1"/>
      <c r="L39050" s="1"/>
    </row>
    <row r="39051" spans="3:12">
      <c r="C39051" s="1"/>
      <c r="E39051" s="9"/>
      <c r="I39051" s="1"/>
      <c r="L39051" s="1"/>
    </row>
    <row r="39052" spans="3:12">
      <c r="C39052" s="1"/>
      <c r="E39052" s="9"/>
      <c r="I39052" s="1"/>
      <c r="L39052" s="1"/>
    </row>
    <row r="39053" spans="3:12">
      <c r="C39053" s="1"/>
      <c r="E39053" s="9"/>
      <c r="I39053" s="1"/>
      <c r="L39053" s="1"/>
    </row>
    <row r="39054" spans="3:12">
      <c r="C39054" s="1"/>
      <c r="E39054" s="9"/>
      <c r="I39054" s="1"/>
      <c r="L39054" s="1"/>
    </row>
    <row r="39055" spans="3:12">
      <c r="C39055" s="1"/>
      <c r="E39055" s="9"/>
      <c r="I39055" s="1"/>
      <c r="L39055" s="1"/>
    </row>
    <row r="39056" spans="3:12">
      <c r="C39056" s="1"/>
      <c r="E39056" s="9"/>
      <c r="I39056" s="1"/>
      <c r="L39056" s="1"/>
    </row>
    <row r="39057" spans="3:12">
      <c r="C39057" s="1"/>
      <c r="E39057" s="9"/>
      <c r="I39057" s="1"/>
      <c r="L39057" s="1"/>
    </row>
    <row r="39058" spans="3:12">
      <c r="C39058" s="1"/>
      <c r="E39058" s="9"/>
      <c r="I39058" s="1"/>
      <c r="L39058" s="1"/>
    </row>
    <row r="39059" spans="3:12">
      <c r="C39059" s="1"/>
      <c r="E39059" s="9"/>
      <c r="I39059" s="1"/>
      <c r="L39059" s="1"/>
    </row>
    <row r="39060" spans="3:12">
      <c r="C39060" s="1"/>
      <c r="E39060" s="9"/>
      <c r="I39060" s="1"/>
      <c r="L39060" s="1"/>
    </row>
    <row r="39061" spans="3:12">
      <c r="C39061" s="1"/>
      <c r="E39061" s="9"/>
      <c r="I39061" s="1"/>
      <c r="L39061" s="1"/>
    </row>
    <row r="39062" spans="3:12">
      <c r="C39062" s="1"/>
      <c r="E39062" s="9"/>
      <c r="I39062" s="1"/>
      <c r="L39062" s="1"/>
    </row>
    <row r="39063" spans="3:12">
      <c r="C39063" s="1"/>
      <c r="E39063" s="9"/>
      <c r="I39063" s="1"/>
      <c r="L39063" s="1"/>
    </row>
    <row r="39064" spans="3:12">
      <c r="C39064" s="1"/>
      <c r="E39064" s="9"/>
      <c r="I39064" s="1"/>
      <c r="L39064" s="1"/>
    </row>
    <row r="39065" spans="3:12">
      <c r="C39065" s="1"/>
      <c r="E39065" s="9"/>
      <c r="I39065" s="1"/>
      <c r="L39065" s="1"/>
    </row>
    <row r="39066" spans="3:12">
      <c r="C39066" s="1"/>
      <c r="E39066" s="9"/>
      <c r="I39066" s="1"/>
      <c r="L39066" s="1"/>
    </row>
    <row r="39067" spans="3:12">
      <c r="C39067" s="1"/>
      <c r="E39067" s="9"/>
      <c r="I39067" s="1"/>
      <c r="L39067" s="1"/>
    </row>
    <row r="39068" spans="3:12">
      <c r="C39068" s="1"/>
      <c r="E39068" s="9"/>
      <c r="I39068" s="1"/>
      <c r="L39068" s="1"/>
    </row>
    <row r="39069" spans="3:12">
      <c r="C39069" s="1"/>
      <c r="E39069" s="9"/>
      <c r="I39069" s="1"/>
      <c r="L39069" s="1"/>
    </row>
    <row r="39070" spans="3:12">
      <c r="C39070" s="1"/>
      <c r="E39070" s="9"/>
      <c r="I39070" s="1"/>
      <c r="L39070" s="1"/>
    </row>
    <row r="39071" spans="3:12">
      <c r="C39071" s="1"/>
      <c r="E39071" s="9"/>
      <c r="I39071" s="1"/>
      <c r="L39071" s="1"/>
    </row>
    <row r="39072" spans="3:12">
      <c r="C39072" s="1"/>
      <c r="E39072" s="9"/>
      <c r="I39072" s="1"/>
      <c r="L39072" s="1"/>
    </row>
    <row r="39073" spans="3:12">
      <c r="C39073" s="1"/>
      <c r="E39073" s="9"/>
      <c r="I39073" s="1"/>
      <c r="L39073" s="1"/>
    </row>
    <row r="39074" spans="3:12">
      <c r="C39074" s="1"/>
      <c r="E39074" s="9"/>
      <c r="I39074" s="1"/>
      <c r="L39074" s="1"/>
    </row>
    <row r="39075" spans="3:12">
      <c r="C39075" s="1"/>
      <c r="E39075" s="9"/>
      <c r="I39075" s="1"/>
      <c r="L39075" s="1"/>
    </row>
    <row r="39076" spans="3:12">
      <c r="C39076" s="1"/>
      <c r="E39076" s="9"/>
      <c r="I39076" s="1"/>
      <c r="L39076" s="1"/>
    </row>
    <row r="39077" spans="3:12">
      <c r="C39077" s="1"/>
      <c r="E39077" s="9"/>
      <c r="I39077" s="1"/>
      <c r="L39077" s="1"/>
    </row>
    <row r="39078" spans="3:12">
      <c r="C39078" s="1"/>
      <c r="E39078" s="9"/>
      <c r="I39078" s="1"/>
      <c r="L39078" s="1"/>
    </row>
    <row r="39079" spans="3:12">
      <c r="C39079" s="1"/>
      <c r="E39079" s="9"/>
      <c r="I39079" s="1"/>
      <c r="L39079" s="1"/>
    </row>
    <row r="39080" spans="3:12">
      <c r="C39080" s="1"/>
      <c r="E39080" s="9"/>
      <c r="I39080" s="1"/>
      <c r="L39080" s="1"/>
    </row>
    <row r="39081" spans="3:12">
      <c r="C39081" s="1"/>
      <c r="E39081" s="9"/>
      <c r="I39081" s="1"/>
      <c r="L39081" s="1"/>
    </row>
    <row r="39082" spans="3:12">
      <c r="C39082" s="1"/>
      <c r="E39082" s="9"/>
      <c r="I39082" s="1"/>
      <c r="L39082" s="1"/>
    </row>
    <row r="39083" spans="3:12">
      <c r="C39083" s="1"/>
      <c r="E39083" s="9"/>
      <c r="I39083" s="1"/>
      <c r="L39083" s="1"/>
    </row>
    <row r="39084" spans="3:12">
      <c r="C39084" s="1"/>
      <c r="E39084" s="9"/>
      <c r="I39084" s="1"/>
      <c r="L39084" s="1"/>
    </row>
    <row r="39085" spans="3:12">
      <c r="C39085" s="1"/>
      <c r="E39085" s="9"/>
      <c r="I39085" s="1"/>
      <c r="L39085" s="1"/>
    </row>
    <row r="39086" spans="3:12">
      <c r="C39086" s="1"/>
      <c r="E39086" s="9"/>
      <c r="I39086" s="1"/>
      <c r="L39086" s="1"/>
    </row>
    <row r="39087" spans="3:12">
      <c r="C39087" s="1"/>
      <c r="E39087" s="9"/>
      <c r="I39087" s="1"/>
      <c r="L39087" s="1"/>
    </row>
    <row r="39088" spans="3:12">
      <c r="C39088" s="1"/>
      <c r="E39088" s="9"/>
      <c r="I39088" s="1"/>
      <c r="L39088" s="1"/>
    </row>
    <row r="39089" spans="3:12">
      <c r="C39089" s="1"/>
      <c r="E39089" s="9"/>
      <c r="I39089" s="1"/>
      <c r="L39089" s="1"/>
    </row>
    <row r="39090" spans="3:12">
      <c r="C39090" s="1"/>
      <c r="E39090" s="9"/>
      <c r="I39090" s="1"/>
      <c r="L39090" s="1"/>
    </row>
    <row r="39091" spans="3:12">
      <c r="C39091" s="1"/>
      <c r="E39091" s="9"/>
      <c r="I39091" s="1"/>
      <c r="L39091" s="1"/>
    </row>
    <row r="39092" spans="3:12">
      <c r="C39092" s="1"/>
      <c r="E39092" s="9"/>
      <c r="I39092" s="1"/>
      <c r="L39092" s="1"/>
    </row>
    <row r="39093" spans="3:12">
      <c r="C39093" s="1"/>
      <c r="E39093" s="9"/>
      <c r="I39093" s="1"/>
      <c r="L39093" s="1"/>
    </row>
    <row r="39094" spans="3:12">
      <c r="C39094" s="1"/>
      <c r="E39094" s="9"/>
      <c r="I39094" s="1"/>
      <c r="L39094" s="1"/>
    </row>
    <row r="39095" spans="3:12">
      <c r="C39095" s="1"/>
      <c r="E39095" s="9"/>
      <c r="I39095" s="1"/>
      <c r="L39095" s="1"/>
    </row>
    <row r="39096" spans="3:12">
      <c r="C39096" s="1"/>
      <c r="E39096" s="9"/>
      <c r="I39096" s="1"/>
      <c r="L39096" s="1"/>
    </row>
    <row r="39097" spans="3:12">
      <c r="C39097" s="1"/>
      <c r="E39097" s="9"/>
      <c r="I39097" s="1"/>
      <c r="L39097" s="1"/>
    </row>
    <row r="39098" spans="3:12">
      <c r="C39098" s="1"/>
      <c r="E39098" s="9"/>
      <c r="I39098" s="1"/>
      <c r="L39098" s="1"/>
    </row>
    <row r="39099" spans="3:12">
      <c r="C39099" s="1"/>
      <c r="E39099" s="9"/>
      <c r="I39099" s="1"/>
      <c r="L39099" s="1"/>
    </row>
    <row r="39100" spans="3:12">
      <c r="C39100" s="1"/>
      <c r="E39100" s="9"/>
      <c r="I39100" s="1"/>
      <c r="L39100" s="1"/>
    </row>
    <row r="39101" spans="3:12">
      <c r="C39101" s="1"/>
      <c r="E39101" s="9"/>
      <c r="I39101" s="1"/>
      <c r="L39101" s="1"/>
    </row>
    <row r="39102" spans="3:12">
      <c r="C39102" s="1"/>
      <c r="E39102" s="9"/>
      <c r="I39102" s="1"/>
      <c r="L39102" s="1"/>
    </row>
    <row r="39103" spans="3:12">
      <c r="C39103" s="1"/>
      <c r="E39103" s="9"/>
      <c r="I39103" s="1"/>
      <c r="L39103" s="1"/>
    </row>
    <row r="39104" spans="3:12">
      <c r="C39104" s="1"/>
      <c r="E39104" s="9"/>
      <c r="I39104" s="1"/>
      <c r="L39104" s="1"/>
    </row>
    <row r="39105" spans="3:12">
      <c r="C39105" s="1"/>
      <c r="E39105" s="9"/>
      <c r="I39105" s="1"/>
      <c r="L39105" s="1"/>
    </row>
    <row r="39106" spans="3:12">
      <c r="C39106" s="1"/>
      <c r="E39106" s="9"/>
      <c r="I39106" s="1"/>
      <c r="L39106" s="1"/>
    </row>
    <row r="39107" spans="3:12">
      <c r="C39107" s="1"/>
      <c r="E39107" s="9"/>
      <c r="I39107" s="1"/>
      <c r="L39107" s="1"/>
    </row>
    <row r="39108" spans="3:12">
      <c r="C39108" s="1"/>
      <c r="E39108" s="9"/>
      <c r="I39108" s="1"/>
      <c r="L39108" s="1"/>
    </row>
    <row r="39109" spans="3:12">
      <c r="C39109" s="1"/>
      <c r="E39109" s="9"/>
      <c r="I39109" s="1"/>
      <c r="L39109" s="1"/>
    </row>
    <row r="39110" spans="3:12">
      <c r="C39110" s="1"/>
      <c r="E39110" s="9"/>
      <c r="I39110" s="1"/>
      <c r="L39110" s="1"/>
    </row>
    <row r="39111" spans="3:12">
      <c r="C39111" s="1"/>
      <c r="E39111" s="9"/>
      <c r="I39111" s="1"/>
      <c r="L39111" s="1"/>
    </row>
    <row r="39112" spans="3:12">
      <c r="C39112" s="1"/>
      <c r="E39112" s="9"/>
      <c r="I39112" s="1"/>
      <c r="L39112" s="1"/>
    </row>
    <row r="39113" spans="3:12">
      <c r="C39113" s="1"/>
      <c r="E39113" s="9"/>
      <c r="I39113" s="1"/>
      <c r="L39113" s="1"/>
    </row>
    <row r="39114" spans="3:12">
      <c r="C39114" s="1"/>
      <c r="E39114" s="9"/>
      <c r="I39114" s="1"/>
      <c r="L39114" s="1"/>
    </row>
    <row r="39115" spans="3:12">
      <c r="C39115" s="1"/>
      <c r="E39115" s="9"/>
      <c r="I39115" s="1"/>
      <c r="L39115" s="1"/>
    </row>
    <row r="39116" spans="3:12">
      <c r="C39116" s="1"/>
      <c r="E39116" s="9"/>
      <c r="I39116" s="1"/>
      <c r="L39116" s="1"/>
    </row>
    <row r="39117" spans="3:12">
      <c r="C39117" s="1"/>
      <c r="E39117" s="9"/>
      <c r="I39117" s="1"/>
      <c r="L39117" s="1"/>
    </row>
    <row r="39118" spans="3:12">
      <c r="C39118" s="1"/>
      <c r="E39118" s="9"/>
      <c r="I39118" s="1"/>
      <c r="L39118" s="1"/>
    </row>
    <row r="39119" spans="3:12">
      <c r="C39119" s="1"/>
      <c r="E39119" s="9"/>
      <c r="I39119" s="1"/>
      <c r="L39119" s="1"/>
    </row>
    <row r="39120" spans="3:12">
      <c r="C39120" s="1"/>
      <c r="E39120" s="9"/>
      <c r="I39120" s="1"/>
      <c r="L39120" s="1"/>
    </row>
    <row r="39121" spans="3:12">
      <c r="C39121" s="1"/>
      <c r="E39121" s="9"/>
      <c r="I39121" s="1"/>
      <c r="L39121" s="1"/>
    </row>
    <row r="39122" spans="3:12">
      <c r="C39122" s="1"/>
      <c r="E39122" s="9"/>
      <c r="I39122" s="1"/>
      <c r="L39122" s="1"/>
    </row>
    <row r="39123" spans="3:12">
      <c r="C39123" s="1"/>
      <c r="E39123" s="9"/>
      <c r="I39123" s="1"/>
      <c r="L39123" s="1"/>
    </row>
    <row r="39124" spans="3:12">
      <c r="C39124" s="1"/>
      <c r="E39124" s="9"/>
      <c r="I39124" s="1"/>
      <c r="L39124" s="1"/>
    </row>
    <row r="39125" spans="3:12">
      <c r="C39125" s="1"/>
      <c r="E39125" s="9"/>
      <c r="I39125" s="1"/>
      <c r="L39125" s="1"/>
    </row>
    <row r="39126" spans="3:12">
      <c r="C39126" s="1"/>
      <c r="E39126" s="9"/>
      <c r="I39126" s="1"/>
      <c r="L39126" s="1"/>
    </row>
    <row r="39127" spans="3:12">
      <c r="C39127" s="1"/>
      <c r="E39127" s="9"/>
      <c r="I39127" s="1"/>
      <c r="L39127" s="1"/>
    </row>
    <row r="39128" spans="3:12">
      <c r="C39128" s="1"/>
      <c r="E39128" s="9"/>
      <c r="I39128" s="1"/>
      <c r="L39128" s="1"/>
    </row>
    <row r="39129" spans="3:12">
      <c r="C39129" s="1"/>
      <c r="E39129" s="9"/>
      <c r="I39129" s="1"/>
      <c r="L39129" s="1"/>
    </row>
    <row r="39130" spans="3:12">
      <c r="C39130" s="1"/>
      <c r="E39130" s="9"/>
      <c r="I39130" s="1"/>
      <c r="L39130" s="1"/>
    </row>
    <row r="39131" spans="3:12">
      <c r="C39131" s="1"/>
      <c r="E39131" s="9"/>
      <c r="I39131" s="1"/>
      <c r="L39131" s="1"/>
    </row>
    <row r="39132" spans="3:12">
      <c r="C39132" s="1"/>
      <c r="E39132" s="9"/>
      <c r="I39132" s="1"/>
      <c r="L39132" s="1"/>
    </row>
    <row r="39133" spans="3:12">
      <c r="C39133" s="1"/>
      <c r="E39133" s="9"/>
      <c r="I39133" s="1"/>
      <c r="L39133" s="1"/>
    </row>
    <row r="39134" spans="3:12">
      <c r="C39134" s="1"/>
      <c r="E39134" s="9"/>
      <c r="I39134" s="1"/>
      <c r="L39134" s="1"/>
    </row>
    <row r="39135" spans="3:12">
      <c r="C39135" s="1"/>
      <c r="E39135" s="9"/>
      <c r="I39135" s="1"/>
      <c r="L39135" s="1"/>
    </row>
    <row r="39136" spans="3:12">
      <c r="C39136" s="1"/>
      <c r="E39136" s="9"/>
      <c r="I39136" s="1"/>
      <c r="L39136" s="1"/>
    </row>
    <row r="39137" spans="3:12">
      <c r="C39137" s="1"/>
      <c r="E39137" s="9"/>
      <c r="I39137" s="1"/>
      <c r="L39137" s="1"/>
    </row>
    <row r="39138" spans="3:12">
      <c r="C39138" s="1"/>
      <c r="E39138" s="9"/>
      <c r="I39138" s="1"/>
      <c r="L39138" s="1"/>
    </row>
    <row r="39139" spans="3:12">
      <c r="C39139" s="1"/>
      <c r="E39139" s="9"/>
      <c r="I39139" s="1"/>
      <c r="L39139" s="1"/>
    </row>
    <row r="39140" spans="3:12">
      <c r="C39140" s="1"/>
      <c r="E39140" s="9"/>
      <c r="I39140" s="1"/>
      <c r="L39140" s="1"/>
    </row>
    <row r="39141" spans="3:12">
      <c r="C39141" s="1"/>
      <c r="E39141" s="9"/>
      <c r="I39141" s="1"/>
      <c r="L39141" s="1"/>
    </row>
    <row r="39142" spans="3:12">
      <c r="C39142" s="1"/>
      <c r="E39142" s="9"/>
      <c r="I39142" s="1"/>
      <c r="L39142" s="1"/>
    </row>
    <row r="39143" spans="3:12">
      <c r="C39143" s="1"/>
      <c r="E39143" s="9"/>
      <c r="I39143" s="1"/>
      <c r="L39143" s="1"/>
    </row>
    <row r="39144" spans="3:12">
      <c r="C39144" s="1"/>
      <c r="E39144" s="9"/>
      <c r="I39144" s="1"/>
      <c r="L39144" s="1"/>
    </row>
    <row r="39145" spans="3:12">
      <c r="C39145" s="1"/>
      <c r="E39145" s="9"/>
      <c r="I39145" s="1"/>
      <c r="L39145" s="1"/>
    </row>
    <row r="39146" spans="3:12">
      <c r="C39146" s="1"/>
      <c r="E39146" s="9"/>
      <c r="I39146" s="1"/>
      <c r="L39146" s="1"/>
    </row>
    <row r="39147" spans="3:12">
      <c r="C39147" s="1"/>
      <c r="E39147" s="9"/>
      <c r="I39147" s="1"/>
      <c r="L39147" s="1"/>
    </row>
    <row r="39148" spans="3:12">
      <c r="C39148" s="1"/>
      <c r="E39148" s="9"/>
      <c r="I39148" s="1"/>
      <c r="L39148" s="1"/>
    </row>
    <row r="39149" spans="3:12">
      <c r="C39149" s="1"/>
      <c r="E39149" s="9"/>
      <c r="I39149" s="1"/>
      <c r="L39149" s="1"/>
    </row>
    <row r="39150" spans="3:12">
      <c r="C39150" s="1"/>
      <c r="E39150" s="9"/>
      <c r="I39150" s="1"/>
      <c r="L39150" s="1"/>
    </row>
    <row r="39151" spans="3:12">
      <c r="C39151" s="1"/>
      <c r="E39151" s="9"/>
      <c r="I39151" s="1"/>
      <c r="L39151" s="1"/>
    </row>
    <row r="39152" spans="3:12">
      <c r="C39152" s="1"/>
      <c r="E39152" s="9"/>
      <c r="I39152" s="1"/>
      <c r="L39152" s="1"/>
    </row>
    <row r="39153" spans="3:12">
      <c r="C39153" s="1"/>
      <c r="E39153" s="9"/>
      <c r="I39153" s="1"/>
      <c r="L39153" s="1"/>
    </row>
    <row r="39154" spans="3:12">
      <c r="C39154" s="1"/>
      <c r="E39154" s="9"/>
      <c r="I39154" s="1"/>
      <c r="L39154" s="1"/>
    </row>
    <row r="39155" spans="3:12">
      <c r="C39155" s="1"/>
      <c r="E39155" s="9"/>
      <c r="I39155" s="1"/>
      <c r="L39155" s="1"/>
    </row>
    <row r="39156" spans="3:12">
      <c r="C39156" s="1"/>
      <c r="E39156" s="9"/>
      <c r="I39156" s="1"/>
      <c r="L39156" s="1"/>
    </row>
    <row r="39157" spans="3:12">
      <c r="C39157" s="1"/>
      <c r="E39157" s="9"/>
      <c r="I39157" s="1"/>
      <c r="L39157" s="1"/>
    </row>
    <row r="39158" spans="3:12">
      <c r="C39158" s="1"/>
      <c r="E39158" s="9"/>
      <c r="I39158" s="1"/>
      <c r="L39158" s="1"/>
    </row>
    <row r="39159" spans="3:12">
      <c r="C39159" s="1"/>
      <c r="E39159" s="9"/>
      <c r="I39159" s="1"/>
      <c r="L39159" s="1"/>
    </row>
    <row r="39160" spans="3:12">
      <c r="C39160" s="1"/>
      <c r="E39160" s="9"/>
      <c r="I39160" s="1"/>
      <c r="L39160" s="1"/>
    </row>
    <row r="39161" spans="3:12">
      <c r="C39161" s="1"/>
      <c r="E39161" s="9"/>
      <c r="I39161" s="1"/>
      <c r="L39161" s="1"/>
    </row>
    <row r="39162" spans="3:12">
      <c r="C39162" s="1"/>
      <c r="E39162" s="9"/>
      <c r="I39162" s="1"/>
      <c r="L39162" s="1"/>
    </row>
    <row r="39163" spans="3:12">
      <c r="C39163" s="1"/>
      <c r="E39163" s="9"/>
      <c r="I39163" s="1"/>
      <c r="L39163" s="1"/>
    </row>
    <row r="39164" spans="3:12">
      <c r="C39164" s="1"/>
      <c r="E39164" s="9"/>
      <c r="I39164" s="1"/>
      <c r="L39164" s="1"/>
    </row>
    <row r="39165" spans="3:12">
      <c r="C39165" s="1"/>
      <c r="E39165" s="9"/>
      <c r="I39165" s="1"/>
      <c r="L39165" s="1"/>
    </row>
    <row r="39166" spans="3:12">
      <c r="C39166" s="1"/>
      <c r="E39166" s="9"/>
      <c r="I39166" s="1"/>
      <c r="L39166" s="1"/>
    </row>
    <row r="39167" spans="3:12">
      <c r="C39167" s="1"/>
      <c r="E39167" s="9"/>
      <c r="I39167" s="1"/>
      <c r="L39167" s="1"/>
    </row>
    <row r="39168" spans="3:12">
      <c r="C39168" s="1"/>
      <c r="E39168" s="9"/>
      <c r="I39168" s="1"/>
      <c r="L39168" s="1"/>
    </row>
    <row r="39169" spans="3:12">
      <c r="C39169" s="1"/>
      <c r="E39169" s="9"/>
      <c r="I39169" s="1"/>
      <c r="L39169" s="1"/>
    </row>
    <row r="39170" spans="3:12">
      <c r="C39170" s="1"/>
      <c r="E39170" s="9"/>
      <c r="I39170" s="1"/>
      <c r="L39170" s="1"/>
    </row>
    <row r="39171" spans="3:12">
      <c r="C39171" s="1"/>
      <c r="E39171" s="9"/>
      <c r="I39171" s="1"/>
      <c r="L39171" s="1"/>
    </row>
    <row r="39172" spans="3:12">
      <c r="C39172" s="1"/>
      <c r="E39172" s="9"/>
      <c r="I39172" s="1"/>
      <c r="L39172" s="1"/>
    </row>
    <row r="39173" spans="3:12">
      <c r="C39173" s="1"/>
      <c r="E39173" s="9"/>
      <c r="I39173" s="1"/>
      <c r="L39173" s="1"/>
    </row>
    <row r="39174" spans="3:12">
      <c r="C39174" s="1"/>
      <c r="E39174" s="9"/>
      <c r="I39174" s="1"/>
      <c r="L39174" s="1"/>
    </row>
    <row r="39175" spans="3:12">
      <c r="C39175" s="1"/>
      <c r="E39175" s="9"/>
      <c r="I39175" s="1"/>
      <c r="L39175" s="1"/>
    </row>
    <row r="39176" spans="3:12">
      <c r="C39176" s="1"/>
      <c r="E39176" s="9"/>
      <c r="I39176" s="1"/>
      <c r="L39176" s="1"/>
    </row>
    <row r="39177" spans="3:12">
      <c r="C39177" s="1"/>
      <c r="E39177" s="9"/>
      <c r="I39177" s="1"/>
      <c r="L39177" s="1"/>
    </row>
    <row r="39178" spans="3:12">
      <c r="C39178" s="1"/>
      <c r="E39178" s="9"/>
      <c r="I39178" s="1"/>
      <c r="L39178" s="1"/>
    </row>
    <row r="39179" spans="3:12">
      <c r="C39179" s="1"/>
      <c r="E39179" s="9"/>
      <c r="I39179" s="1"/>
      <c r="L39179" s="1"/>
    </row>
    <row r="39180" spans="3:12">
      <c r="C39180" s="1"/>
      <c r="E39180" s="9"/>
      <c r="I39180" s="1"/>
      <c r="L39180" s="1"/>
    </row>
    <row r="39181" spans="3:12">
      <c r="C39181" s="1"/>
      <c r="E39181" s="9"/>
      <c r="I39181" s="1"/>
      <c r="L39181" s="1"/>
    </row>
    <row r="39182" spans="3:12">
      <c r="C39182" s="1"/>
      <c r="E39182" s="9"/>
      <c r="I39182" s="1"/>
      <c r="L39182" s="1"/>
    </row>
    <row r="39183" spans="3:12">
      <c r="C39183" s="1"/>
      <c r="E39183" s="9"/>
      <c r="I39183" s="1"/>
      <c r="L39183" s="1"/>
    </row>
    <row r="39184" spans="3:12">
      <c r="C39184" s="1"/>
      <c r="E39184" s="9"/>
      <c r="I39184" s="1"/>
      <c r="L39184" s="1"/>
    </row>
    <row r="39185" spans="3:12">
      <c r="C39185" s="1"/>
      <c r="E39185" s="9"/>
      <c r="I39185" s="1"/>
      <c r="L39185" s="1"/>
    </row>
    <row r="39186" spans="3:12">
      <c r="C39186" s="1"/>
      <c r="E39186" s="9"/>
      <c r="I39186" s="1"/>
      <c r="L39186" s="1"/>
    </row>
    <row r="39187" spans="3:12">
      <c r="C39187" s="1"/>
      <c r="E39187" s="9"/>
      <c r="I39187" s="1"/>
      <c r="L39187" s="1"/>
    </row>
    <row r="39188" spans="3:12">
      <c r="C39188" s="1"/>
      <c r="E39188" s="9"/>
      <c r="I39188" s="1"/>
      <c r="L39188" s="1"/>
    </row>
    <row r="39189" spans="3:12">
      <c r="C39189" s="1"/>
      <c r="E39189" s="9"/>
      <c r="I39189" s="1"/>
      <c r="L39189" s="1"/>
    </row>
    <row r="39190" spans="3:12">
      <c r="C39190" s="1"/>
      <c r="E39190" s="9"/>
      <c r="I39190" s="1"/>
      <c r="L39190" s="1"/>
    </row>
    <row r="39191" spans="3:12">
      <c r="C39191" s="1"/>
      <c r="E39191" s="9"/>
      <c r="I39191" s="1"/>
      <c r="L39191" s="1"/>
    </row>
    <row r="39192" spans="3:12">
      <c r="C39192" s="1"/>
      <c r="E39192" s="9"/>
      <c r="I39192" s="1"/>
      <c r="L39192" s="1"/>
    </row>
    <row r="39193" spans="3:12">
      <c r="C39193" s="1"/>
      <c r="E39193" s="9"/>
      <c r="I39193" s="1"/>
      <c r="L39193" s="1"/>
    </row>
    <row r="39194" spans="3:12">
      <c r="C39194" s="1"/>
      <c r="E39194" s="9"/>
      <c r="I39194" s="1"/>
      <c r="L39194" s="1"/>
    </row>
    <row r="39195" spans="3:12">
      <c r="C39195" s="1"/>
      <c r="E39195" s="9"/>
      <c r="I39195" s="1"/>
      <c r="L39195" s="1"/>
    </row>
    <row r="39196" spans="3:12">
      <c r="C39196" s="1"/>
      <c r="E39196" s="9"/>
      <c r="I39196" s="1"/>
      <c r="L39196" s="1"/>
    </row>
    <row r="39197" spans="3:12">
      <c r="C39197" s="1"/>
      <c r="E39197" s="9"/>
      <c r="I39197" s="1"/>
      <c r="L39197" s="1"/>
    </row>
    <row r="39198" spans="3:12">
      <c r="C39198" s="1"/>
      <c r="E39198" s="9"/>
      <c r="I39198" s="1"/>
      <c r="L39198" s="1"/>
    </row>
    <row r="39199" spans="3:12">
      <c r="C39199" s="1"/>
      <c r="E39199" s="9"/>
      <c r="I39199" s="1"/>
      <c r="L39199" s="1"/>
    </row>
    <row r="39200" spans="3:12">
      <c r="C39200" s="1"/>
      <c r="E39200" s="9"/>
      <c r="I39200" s="1"/>
      <c r="L39200" s="1"/>
    </row>
    <row r="39201" spans="3:12">
      <c r="C39201" s="1"/>
      <c r="E39201" s="9"/>
      <c r="I39201" s="1"/>
      <c r="L39201" s="1"/>
    </row>
    <row r="39202" spans="3:12">
      <c r="C39202" s="1"/>
      <c r="E39202" s="9"/>
      <c r="I39202" s="1"/>
      <c r="L39202" s="1"/>
    </row>
    <row r="39203" spans="3:12">
      <c r="C39203" s="1"/>
      <c r="E39203" s="9"/>
      <c r="I39203" s="1"/>
      <c r="L39203" s="1"/>
    </row>
    <row r="39204" spans="3:12">
      <c r="C39204" s="1"/>
      <c r="E39204" s="9"/>
      <c r="I39204" s="1"/>
      <c r="L39204" s="1"/>
    </row>
    <row r="39205" spans="3:12">
      <c r="C39205" s="1"/>
      <c r="E39205" s="9"/>
      <c r="I39205" s="1"/>
      <c r="L39205" s="1"/>
    </row>
    <row r="39206" spans="3:12">
      <c r="C39206" s="1"/>
      <c r="E39206" s="9"/>
      <c r="I39206" s="1"/>
      <c r="L39206" s="1"/>
    </row>
    <row r="39207" spans="3:12">
      <c r="C39207" s="1"/>
      <c r="E39207" s="9"/>
      <c r="I39207" s="1"/>
      <c r="L39207" s="1"/>
    </row>
    <row r="39208" spans="3:12">
      <c r="C39208" s="1"/>
      <c r="E39208" s="9"/>
      <c r="I39208" s="1"/>
      <c r="L39208" s="1"/>
    </row>
    <row r="39209" spans="3:12">
      <c r="C39209" s="1"/>
      <c r="E39209" s="9"/>
      <c r="I39209" s="1"/>
      <c r="L39209" s="1"/>
    </row>
    <row r="39210" spans="3:12">
      <c r="C39210" s="1"/>
      <c r="E39210" s="9"/>
      <c r="I39210" s="1"/>
      <c r="L39210" s="1"/>
    </row>
    <row r="39211" spans="3:12">
      <c r="C39211" s="1"/>
      <c r="E39211" s="9"/>
      <c r="I39211" s="1"/>
      <c r="L39211" s="1"/>
    </row>
    <row r="39212" spans="3:12">
      <c r="C39212" s="1"/>
      <c r="E39212" s="9"/>
      <c r="I39212" s="1"/>
      <c r="L39212" s="1"/>
    </row>
    <row r="39213" spans="3:12">
      <c r="C39213" s="1"/>
      <c r="E39213" s="9"/>
      <c r="I39213" s="1"/>
      <c r="L39213" s="1"/>
    </row>
    <row r="39214" spans="3:12">
      <c r="C39214" s="1"/>
      <c r="E39214" s="9"/>
      <c r="I39214" s="1"/>
      <c r="L39214" s="1"/>
    </row>
    <row r="39215" spans="3:12">
      <c r="C39215" s="1"/>
      <c r="E39215" s="9"/>
      <c r="I39215" s="1"/>
      <c r="L39215" s="1"/>
    </row>
    <row r="39216" spans="3:12">
      <c r="C39216" s="1"/>
      <c r="E39216" s="9"/>
      <c r="I39216" s="1"/>
      <c r="L39216" s="1"/>
    </row>
    <row r="39217" spans="3:12">
      <c r="C39217" s="1"/>
      <c r="E39217" s="9"/>
      <c r="I39217" s="1"/>
      <c r="L39217" s="1"/>
    </row>
    <row r="39218" spans="3:12">
      <c r="C39218" s="1"/>
      <c r="E39218" s="9"/>
      <c r="I39218" s="1"/>
      <c r="L39218" s="1"/>
    </row>
    <row r="39219" spans="3:12">
      <c r="C39219" s="1"/>
      <c r="E39219" s="9"/>
      <c r="I39219" s="1"/>
      <c r="L39219" s="1"/>
    </row>
    <row r="39220" spans="3:12">
      <c r="C39220" s="1"/>
      <c r="E39220" s="9"/>
      <c r="I39220" s="1"/>
      <c r="L39220" s="1"/>
    </row>
    <row r="39221" spans="3:12">
      <c r="C39221" s="1"/>
      <c r="E39221" s="9"/>
      <c r="I39221" s="1"/>
      <c r="L39221" s="1"/>
    </row>
    <row r="39222" spans="3:12">
      <c r="C39222" s="1"/>
      <c r="E39222" s="9"/>
      <c r="I39222" s="1"/>
      <c r="L39222" s="1"/>
    </row>
    <row r="39223" spans="3:12">
      <c r="C39223" s="1"/>
      <c r="E39223" s="9"/>
      <c r="I39223" s="1"/>
      <c r="L39223" s="1"/>
    </row>
    <row r="39224" spans="3:12">
      <c r="C39224" s="1"/>
      <c r="E39224" s="9"/>
      <c r="I39224" s="1"/>
      <c r="L39224" s="1"/>
    </row>
    <row r="39225" spans="3:12">
      <c r="C39225" s="1"/>
      <c r="E39225" s="9"/>
      <c r="I39225" s="1"/>
      <c r="L39225" s="1"/>
    </row>
    <row r="39226" spans="3:12">
      <c r="C39226" s="1"/>
      <c r="E39226" s="9"/>
      <c r="I39226" s="1"/>
      <c r="L39226" s="1"/>
    </row>
    <row r="39227" spans="3:12">
      <c r="C39227" s="1"/>
      <c r="E39227" s="9"/>
      <c r="I39227" s="1"/>
      <c r="L39227" s="1"/>
    </row>
    <row r="39228" spans="3:12">
      <c r="C39228" s="1"/>
      <c r="E39228" s="9"/>
      <c r="I39228" s="1"/>
      <c r="L39228" s="1"/>
    </row>
    <row r="39229" spans="3:12">
      <c r="C39229" s="1"/>
      <c r="E39229" s="9"/>
      <c r="I39229" s="1"/>
      <c r="L39229" s="1"/>
    </row>
    <row r="39230" spans="3:12">
      <c r="C39230" s="1"/>
      <c r="E39230" s="9"/>
      <c r="I39230" s="1"/>
      <c r="L39230" s="1"/>
    </row>
    <row r="39231" spans="3:12">
      <c r="C39231" s="1"/>
      <c r="E39231" s="9"/>
      <c r="I39231" s="1"/>
      <c r="L39231" s="1"/>
    </row>
    <row r="39232" spans="3:12">
      <c r="C39232" s="1"/>
      <c r="E39232" s="9"/>
      <c r="I39232" s="1"/>
      <c r="L39232" s="1"/>
    </row>
    <row r="39233" spans="3:12">
      <c r="C39233" s="1"/>
      <c r="E39233" s="9"/>
      <c r="I39233" s="1"/>
      <c r="L39233" s="1"/>
    </row>
    <row r="39234" spans="3:12">
      <c r="C39234" s="1"/>
      <c r="E39234" s="9"/>
      <c r="I39234" s="1"/>
      <c r="L39234" s="1"/>
    </row>
    <row r="39235" spans="3:12">
      <c r="C39235" s="1"/>
      <c r="E39235" s="9"/>
      <c r="I39235" s="1"/>
      <c r="L39235" s="1"/>
    </row>
    <row r="39236" spans="3:12">
      <c r="C39236" s="1"/>
      <c r="E39236" s="9"/>
      <c r="I39236" s="1"/>
      <c r="L39236" s="1"/>
    </row>
    <row r="39237" spans="3:12">
      <c r="C39237" s="1"/>
      <c r="E39237" s="9"/>
      <c r="I39237" s="1"/>
      <c r="L39237" s="1"/>
    </row>
    <row r="39238" spans="3:12">
      <c r="C39238" s="1"/>
      <c r="E39238" s="9"/>
      <c r="I39238" s="1"/>
      <c r="L39238" s="1"/>
    </row>
    <row r="39239" spans="3:12">
      <c r="C39239" s="1"/>
      <c r="E39239" s="9"/>
      <c r="I39239" s="1"/>
      <c r="L39239" s="1"/>
    </row>
    <row r="39240" spans="3:12">
      <c r="C39240" s="1"/>
      <c r="E39240" s="9"/>
      <c r="I39240" s="1"/>
      <c r="L39240" s="1"/>
    </row>
    <row r="39241" spans="3:12">
      <c r="C39241" s="1"/>
      <c r="E39241" s="9"/>
      <c r="I39241" s="1"/>
      <c r="L39241" s="1"/>
    </row>
    <row r="39242" spans="3:12">
      <c r="C39242" s="1"/>
      <c r="E39242" s="9"/>
      <c r="I39242" s="1"/>
      <c r="L39242" s="1"/>
    </row>
    <row r="39243" spans="3:12">
      <c r="C39243" s="1"/>
      <c r="E39243" s="9"/>
      <c r="I39243" s="1"/>
      <c r="L39243" s="1"/>
    </row>
    <row r="39244" spans="3:12">
      <c r="C39244" s="1"/>
      <c r="E39244" s="9"/>
      <c r="I39244" s="1"/>
      <c r="L39244" s="1"/>
    </row>
    <row r="39245" spans="3:12">
      <c r="C39245" s="1"/>
      <c r="E39245" s="9"/>
      <c r="I39245" s="1"/>
      <c r="L39245" s="1"/>
    </row>
    <row r="39246" spans="3:12">
      <c r="C39246" s="1"/>
      <c r="E39246" s="9"/>
      <c r="I39246" s="1"/>
      <c r="L39246" s="1"/>
    </row>
    <row r="39247" spans="3:12">
      <c r="C39247" s="1"/>
      <c r="E39247" s="9"/>
      <c r="I39247" s="1"/>
      <c r="L39247" s="1"/>
    </row>
    <row r="39248" spans="3:12">
      <c r="C39248" s="1"/>
      <c r="E39248" s="9"/>
      <c r="I39248" s="1"/>
      <c r="L39248" s="1"/>
    </row>
    <row r="39249" spans="3:12">
      <c r="C39249" s="1"/>
      <c r="E39249" s="9"/>
      <c r="I39249" s="1"/>
      <c r="L39249" s="1"/>
    </row>
    <row r="39250" spans="3:12">
      <c r="C39250" s="1"/>
      <c r="E39250" s="9"/>
      <c r="I39250" s="1"/>
      <c r="L39250" s="1"/>
    </row>
    <row r="39251" spans="3:12">
      <c r="C39251" s="1"/>
      <c r="E39251" s="9"/>
      <c r="I39251" s="1"/>
      <c r="L39251" s="1"/>
    </row>
    <row r="39252" spans="3:12">
      <c r="C39252" s="1"/>
      <c r="E39252" s="9"/>
      <c r="I39252" s="1"/>
      <c r="L39252" s="1"/>
    </row>
    <row r="39253" spans="3:12">
      <c r="C39253" s="1"/>
      <c r="E39253" s="9"/>
      <c r="I39253" s="1"/>
      <c r="L39253" s="1"/>
    </row>
    <row r="39254" spans="3:12">
      <c r="C39254" s="1"/>
      <c r="E39254" s="9"/>
      <c r="I39254" s="1"/>
      <c r="L39254" s="1"/>
    </row>
    <row r="39255" spans="3:12">
      <c r="C39255" s="1"/>
      <c r="E39255" s="9"/>
      <c r="I39255" s="1"/>
      <c r="L39255" s="1"/>
    </row>
    <row r="39256" spans="3:12">
      <c r="C39256" s="1"/>
      <c r="E39256" s="9"/>
      <c r="I39256" s="1"/>
      <c r="L39256" s="1"/>
    </row>
    <row r="39257" spans="3:12">
      <c r="C39257" s="1"/>
      <c r="E39257" s="9"/>
      <c r="I39257" s="1"/>
      <c r="L39257" s="1"/>
    </row>
    <row r="39258" spans="3:12">
      <c r="C39258" s="1"/>
      <c r="E39258" s="9"/>
      <c r="I39258" s="1"/>
      <c r="L39258" s="1"/>
    </row>
    <row r="39259" spans="3:12">
      <c r="C39259" s="1"/>
      <c r="E39259" s="9"/>
      <c r="I39259" s="1"/>
      <c r="L39259" s="1"/>
    </row>
    <row r="39260" spans="3:12">
      <c r="C39260" s="1"/>
      <c r="E39260" s="9"/>
      <c r="I39260" s="1"/>
      <c r="L39260" s="1"/>
    </row>
    <row r="39261" spans="3:12">
      <c r="C39261" s="1"/>
      <c r="E39261" s="9"/>
      <c r="I39261" s="1"/>
      <c r="L39261" s="1"/>
    </row>
    <row r="39262" spans="3:12">
      <c r="C39262" s="1"/>
      <c r="E39262" s="9"/>
      <c r="I39262" s="1"/>
      <c r="L39262" s="1"/>
    </row>
    <row r="39263" spans="3:12">
      <c r="C39263" s="1"/>
      <c r="E39263" s="9"/>
      <c r="I39263" s="1"/>
      <c r="L39263" s="1"/>
    </row>
    <row r="39264" spans="3:12">
      <c r="C39264" s="1"/>
      <c r="E39264" s="9"/>
      <c r="I39264" s="1"/>
      <c r="L39264" s="1"/>
    </row>
    <row r="39265" spans="3:12">
      <c r="C39265" s="1"/>
      <c r="E39265" s="9"/>
      <c r="I39265" s="1"/>
      <c r="L39265" s="1"/>
    </row>
    <row r="39266" spans="3:12">
      <c r="C39266" s="1"/>
      <c r="E39266" s="9"/>
      <c r="I39266" s="1"/>
      <c r="L39266" s="1"/>
    </row>
    <row r="39267" spans="3:12">
      <c r="C39267" s="1"/>
      <c r="E39267" s="9"/>
      <c r="I39267" s="1"/>
      <c r="L39267" s="1"/>
    </row>
    <row r="39268" spans="3:12">
      <c r="C39268" s="1"/>
      <c r="E39268" s="9"/>
      <c r="I39268" s="1"/>
      <c r="L39268" s="1"/>
    </row>
    <row r="39269" spans="3:12">
      <c r="C39269" s="1"/>
      <c r="E39269" s="9"/>
      <c r="I39269" s="1"/>
      <c r="L39269" s="1"/>
    </row>
    <row r="39270" spans="3:12">
      <c r="C39270" s="1"/>
      <c r="E39270" s="9"/>
      <c r="I39270" s="1"/>
      <c r="L39270" s="1"/>
    </row>
    <row r="39271" spans="3:12">
      <c r="C39271" s="1"/>
      <c r="E39271" s="9"/>
      <c r="I39271" s="1"/>
      <c r="L39271" s="1"/>
    </row>
    <row r="39272" spans="3:12">
      <c r="C39272" s="1"/>
      <c r="E39272" s="9"/>
      <c r="I39272" s="1"/>
      <c r="L39272" s="1"/>
    </row>
    <row r="39273" spans="3:12">
      <c r="C39273" s="1"/>
      <c r="E39273" s="9"/>
      <c r="I39273" s="1"/>
      <c r="L39273" s="1"/>
    </row>
    <row r="39274" spans="3:12">
      <c r="C39274" s="1"/>
      <c r="E39274" s="9"/>
      <c r="I39274" s="1"/>
      <c r="L39274" s="1"/>
    </row>
    <row r="39275" spans="3:12">
      <c r="C39275" s="1"/>
      <c r="E39275" s="9"/>
      <c r="I39275" s="1"/>
      <c r="L39275" s="1"/>
    </row>
    <row r="39276" spans="3:12">
      <c r="C39276" s="1"/>
      <c r="E39276" s="9"/>
      <c r="I39276" s="1"/>
      <c r="L39276" s="1"/>
    </row>
    <row r="39277" spans="3:12">
      <c r="C39277" s="1"/>
      <c r="E39277" s="9"/>
      <c r="I39277" s="1"/>
      <c r="L39277" s="1"/>
    </row>
    <row r="39278" spans="3:12">
      <c r="C39278" s="1"/>
      <c r="E39278" s="9"/>
      <c r="I39278" s="1"/>
      <c r="L39278" s="1"/>
    </row>
    <row r="39279" spans="3:12">
      <c r="C39279" s="1"/>
      <c r="E39279" s="9"/>
      <c r="I39279" s="1"/>
      <c r="L39279" s="1"/>
    </row>
    <row r="39280" spans="3:12">
      <c r="C39280" s="1"/>
      <c r="E39280" s="9"/>
      <c r="I39280" s="1"/>
      <c r="L39280" s="1"/>
    </row>
    <row r="39281" spans="3:12">
      <c r="C39281" s="1"/>
      <c r="E39281" s="9"/>
      <c r="I39281" s="1"/>
      <c r="L39281" s="1"/>
    </row>
    <row r="39282" spans="3:12">
      <c r="C39282" s="1"/>
      <c r="E39282" s="9"/>
      <c r="I39282" s="1"/>
      <c r="L39282" s="1"/>
    </row>
    <row r="39283" spans="3:12">
      <c r="C39283" s="1"/>
      <c r="E39283" s="9"/>
      <c r="I39283" s="1"/>
      <c r="L39283" s="1"/>
    </row>
    <row r="39284" spans="3:12">
      <c r="C39284" s="1"/>
      <c r="E39284" s="9"/>
      <c r="I39284" s="1"/>
      <c r="L39284" s="1"/>
    </row>
    <row r="39285" spans="3:12">
      <c r="C39285" s="1"/>
      <c r="E39285" s="9"/>
      <c r="I39285" s="1"/>
      <c r="L39285" s="1"/>
    </row>
    <row r="39286" spans="3:12">
      <c r="C39286" s="1"/>
      <c r="E39286" s="9"/>
      <c r="I39286" s="1"/>
      <c r="L39286" s="1"/>
    </row>
    <row r="39287" spans="3:12">
      <c r="C39287" s="1"/>
      <c r="E39287" s="9"/>
      <c r="I39287" s="1"/>
      <c r="L39287" s="1"/>
    </row>
    <row r="39288" spans="3:12">
      <c r="C39288" s="1"/>
      <c r="E39288" s="9"/>
      <c r="I39288" s="1"/>
      <c r="L39288" s="1"/>
    </row>
    <row r="39289" spans="3:12">
      <c r="C39289" s="1"/>
      <c r="E39289" s="9"/>
      <c r="I39289" s="1"/>
      <c r="L39289" s="1"/>
    </row>
    <row r="39290" spans="3:12">
      <c r="C39290" s="1"/>
      <c r="E39290" s="9"/>
      <c r="I39290" s="1"/>
      <c r="L39290" s="1"/>
    </row>
    <row r="39291" spans="3:12">
      <c r="C39291" s="1"/>
      <c r="E39291" s="9"/>
      <c r="I39291" s="1"/>
      <c r="L39291" s="1"/>
    </row>
    <row r="39292" spans="3:12">
      <c r="C39292" s="1"/>
      <c r="E39292" s="9"/>
      <c r="I39292" s="1"/>
      <c r="L39292" s="1"/>
    </row>
    <row r="39293" spans="3:12">
      <c r="C39293" s="1"/>
      <c r="E39293" s="9"/>
      <c r="I39293" s="1"/>
      <c r="L39293" s="1"/>
    </row>
    <row r="39294" spans="3:12">
      <c r="C39294" s="1"/>
      <c r="E39294" s="9"/>
      <c r="I39294" s="1"/>
      <c r="L39294" s="1"/>
    </row>
    <row r="39295" spans="3:12">
      <c r="C39295" s="1"/>
      <c r="E39295" s="9"/>
      <c r="I39295" s="1"/>
      <c r="L39295" s="1"/>
    </row>
    <row r="39296" spans="3:12">
      <c r="C39296" s="1"/>
      <c r="E39296" s="9"/>
      <c r="I39296" s="1"/>
      <c r="L39296" s="1"/>
    </row>
    <row r="39297" spans="3:12">
      <c r="C39297" s="1"/>
      <c r="E39297" s="9"/>
      <c r="I39297" s="1"/>
      <c r="L39297" s="1"/>
    </row>
    <row r="39298" spans="3:12">
      <c r="C39298" s="1"/>
      <c r="E39298" s="9"/>
      <c r="I39298" s="1"/>
      <c r="L39298" s="1"/>
    </row>
    <row r="39299" spans="3:12">
      <c r="C39299" s="1"/>
      <c r="E39299" s="9"/>
      <c r="I39299" s="1"/>
      <c r="L39299" s="1"/>
    </row>
    <row r="39300" spans="3:12">
      <c r="C39300" s="1"/>
      <c r="E39300" s="9"/>
      <c r="I39300" s="1"/>
      <c r="L39300" s="1"/>
    </row>
    <row r="39301" spans="3:12">
      <c r="C39301" s="1"/>
      <c r="E39301" s="9"/>
      <c r="I39301" s="1"/>
      <c r="L39301" s="1"/>
    </row>
    <row r="39302" spans="3:12">
      <c r="C39302" s="1"/>
      <c r="E39302" s="9"/>
      <c r="I39302" s="1"/>
      <c r="L39302" s="1"/>
    </row>
    <row r="39303" spans="3:12">
      <c r="C39303" s="1"/>
      <c r="E39303" s="9"/>
      <c r="I39303" s="1"/>
      <c r="L39303" s="1"/>
    </row>
    <row r="39304" spans="3:12">
      <c r="C39304" s="1"/>
      <c r="E39304" s="9"/>
      <c r="I39304" s="1"/>
      <c r="L39304" s="1"/>
    </row>
    <row r="39305" spans="3:12">
      <c r="C39305" s="1"/>
      <c r="E39305" s="9"/>
      <c r="I39305" s="1"/>
      <c r="L39305" s="1"/>
    </row>
    <row r="39306" spans="3:12">
      <c r="C39306" s="1"/>
      <c r="E39306" s="9"/>
      <c r="I39306" s="1"/>
      <c r="L39306" s="1"/>
    </row>
    <row r="39307" spans="3:12">
      <c r="C39307" s="1"/>
      <c r="E39307" s="9"/>
      <c r="I39307" s="1"/>
      <c r="L39307" s="1"/>
    </row>
    <row r="39308" spans="3:12">
      <c r="C39308" s="1"/>
      <c r="E39308" s="9"/>
      <c r="I39308" s="1"/>
      <c r="L39308" s="1"/>
    </row>
    <row r="39309" spans="3:12">
      <c r="C39309" s="1"/>
      <c r="E39309" s="9"/>
      <c r="I39309" s="1"/>
      <c r="L39309" s="1"/>
    </row>
    <row r="39310" spans="3:12">
      <c r="C39310" s="1"/>
      <c r="E39310" s="9"/>
      <c r="I39310" s="1"/>
      <c r="L39310" s="1"/>
    </row>
    <row r="39311" spans="3:12">
      <c r="C39311" s="1"/>
      <c r="E39311" s="9"/>
      <c r="I39311" s="1"/>
      <c r="L39311" s="1"/>
    </row>
    <row r="39312" spans="3:12">
      <c r="C39312" s="1"/>
      <c r="E39312" s="9"/>
      <c r="I39312" s="1"/>
      <c r="L39312" s="1"/>
    </row>
    <row r="39313" spans="3:12">
      <c r="C39313" s="1"/>
      <c r="E39313" s="9"/>
      <c r="I39313" s="1"/>
      <c r="L39313" s="1"/>
    </row>
    <row r="39314" spans="3:12">
      <c r="C39314" s="1"/>
      <c r="E39314" s="9"/>
      <c r="I39314" s="1"/>
      <c r="L39314" s="1"/>
    </row>
    <row r="39315" spans="3:12">
      <c r="C39315" s="1"/>
      <c r="E39315" s="9"/>
      <c r="I39315" s="1"/>
      <c r="L39315" s="1"/>
    </row>
    <row r="39316" spans="3:12">
      <c r="C39316" s="1"/>
      <c r="E39316" s="9"/>
      <c r="I39316" s="1"/>
      <c r="L39316" s="1"/>
    </row>
    <row r="39317" spans="3:12">
      <c r="C39317" s="1"/>
      <c r="E39317" s="9"/>
      <c r="I39317" s="1"/>
      <c r="L39317" s="1"/>
    </row>
    <row r="39318" spans="3:12">
      <c r="C39318" s="1"/>
      <c r="E39318" s="9"/>
      <c r="I39318" s="1"/>
      <c r="L39318" s="1"/>
    </row>
    <row r="39319" spans="3:12">
      <c r="C39319" s="1"/>
      <c r="E39319" s="9"/>
      <c r="I39319" s="1"/>
      <c r="L39319" s="1"/>
    </row>
    <row r="39320" spans="3:12">
      <c r="C39320" s="1"/>
      <c r="E39320" s="9"/>
      <c r="I39320" s="1"/>
      <c r="L39320" s="1"/>
    </row>
    <row r="39321" spans="3:12">
      <c r="C39321" s="1"/>
      <c r="E39321" s="9"/>
      <c r="I39321" s="1"/>
      <c r="L39321" s="1"/>
    </row>
    <row r="39322" spans="3:12">
      <c r="C39322" s="1"/>
      <c r="E39322" s="9"/>
      <c r="I39322" s="1"/>
      <c r="L39322" s="1"/>
    </row>
    <row r="39323" spans="3:12">
      <c r="C39323" s="1"/>
      <c r="E39323" s="9"/>
      <c r="I39323" s="1"/>
      <c r="L39323" s="1"/>
    </row>
    <row r="39324" spans="3:12">
      <c r="C39324" s="1"/>
      <c r="E39324" s="9"/>
      <c r="I39324" s="1"/>
      <c r="L39324" s="1"/>
    </row>
    <row r="39325" spans="3:12">
      <c r="C39325" s="1"/>
      <c r="E39325" s="9"/>
      <c r="I39325" s="1"/>
      <c r="L39325" s="1"/>
    </row>
    <row r="39326" spans="3:12">
      <c r="C39326" s="1"/>
      <c r="E39326" s="9"/>
      <c r="I39326" s="1"/>
      <c r="L39326" s="1"/>
    </row>
    <row r="39327" spans="3:12">
      <c r="C39327" s="1"/>
      <c r="E39327" s="9"/>
      <c r="I39327" s="1"/>
      <c r="L39327" s="1"/>
    </row>
    <row r="39328" spans="3:12">
      <c r="C39328" s="1"/>
      <c r="E39328" s="9"/>
      <c r="I39328" s="1"/>
      <c r="L39328" s="1"/>
    </row>
    <row r="39329" spans="3:12">
      <c r="C39329" s="1"/>
      <c r="E39329" s="9"/>
      <c r="I39329" s="1"/>
      <c r="L39329" s="1"/>
    </row>
    <row r="39330" spans="3:12">
      <c r="C39330" s="1"/>
      <c r="E39330" s="9"/>
      <c r="I39330" s="1"/>
      <c r="L39330" s="1"/>
    </row>
    <row r="39331" spans="3:12">
      <c r="C39331" s="1"/>
      <c r="E39331" s="9"/>
      <c r="I39331" s="1"/>
      <c r="L39331" s="1"/>
    </row>
    <row r="39332" spans="3:12">
      <c r="C39332" s="1"/>
      <c r="E39332" s="9"/>
      <c r="I39332" s="1"/>
      <c r="L39332" s="1"/>
    </row>
    <row r="39333" spans="3:12">
      <c r="C39333" s="1"/>
      <c r="E39333" s="9"/>
      <c r="I39333" s="1"/>
      <c r="L39333" s="1"/>
    </row>
    <row r="39334" spans="3:12">
      <c r="C39334" s="1"/>
      <c r="E39334" s="9"/>
      <c r="I39334" s="1"/>
      <c r="L39334" s="1"/>
    </row>
    <row r="39335" spans="3:12">
      <c r="C39335" s="1"/>
      <c r="E39335" s="9"/>
      <c r="I39335" s="1"/>
      <c r="L39335" s="1"/>
    </row>
    <row r="39336" spans="3:12">
      <c r="C39336" s="1"/>
      <c r="E39336" s="9"/>
      <c r="I39336" s="1"/>
      <c r="L39336" s="1"/>
    </row>
    <row r="39337" spans="3:12">
      <c r="C39337" s="1"/>
      <c r="E39337" s="9"/>
      <c r="I39337" s="1"/>
      <c r="L39337" s="1"/>
    </row>
    <row r="39338" spans="3:12">
      <c r="C39338" s="1"/>
      <c r="E39338" s="9"/>
      <c r="I39338" s="1"/>
      <c r="L39338" s="1"/>
    </row>
    <row r="39339" spans="3:12">
      <c r="C39339" s="1"/>
      <c r="E39339" s="9"/>
      <c r="I39339" s="1"/>
      <c r="L39339" s="1"/>
    </row>
    <row r="39340" spans="3:12">
      <c r="C39340" s="1"/>
      <c r="E39340" s="9"/>
      <c r="I39340" s="1"/>
      <c r="L39340" s="1"/>
    </row>
    <row r="39341" spans="3:12">
      <c r="C39341" s="1"/>
      <c r="E39341" s="9"/>
      <c r="I39341" s="1"/>
      <c r="L39341" s="1"/>
    </row>
    <row r="39342" spans="3:12">
      <c r="C39342" s="1"/>
      <c r="E39342" s="9"/>
      <c r="I39342" s="1"/>
      <c r="L39342" s="1"/>
    </row>
    <row r="39343" spans="3:12">
      <c r="C39343" s="1"/>
      <c r="E39343" s="9"/>
      <c r="I39343" s="1"/>
      <c r="L39343" s="1"/>
    </row>
    <row r="39344" spans="3:12">
      <c r="C39344" s="1"/>
      <c r="E39344" s="9"/>
      <c r="I39344" s="1"/>
      <c r="L39344" s="1"/>
    </row>
    <row r="39345" spans="3:12">
      <c r="C39345" s="1"/>
      <c r="E39345" s="9"/>
      <c r="I39345" s="1"/>
      <c r="L39345" s="1"/>
    </row>
    <row r="39346" spans="3:12">
      <c r="C39346" s="1"/>
      <c r="E39346" s="9"/>
      <c r="I39346" s="1"/>
      <c r="L39346" s="1"/>
    </row>
    <row r="39347" spans="3:12">
      <c r="C39347" s="1"/>
      <c r="E39347" s="9"/>
      <c r="I39347" s="1"/>
      <c r="L39347" s="1"/>
    </row>
    <row r="39348" spans="3:12">
      <c r="C39348" s="1"/>
      <c r="E39348" s="9"/>
      <c r="I39348" s="1"/>
      <c r="L39348" s="1"/>
    </row>
    <row r="39349" spans="3:12">
      <c r="C39349" s="1"/>
      <c r="E39349" s="9"/>
      <c r="I39349" s="1"/>
      <c r="L39349" s="1"/>
    </row>
    <row r="39350" spans="3:12">
      <c r="C39350" s="1"/>
      <c r="E39350" s="9"/>
      <c r="I39350" s="1"/>
      <c r="L39350" s="1"/>
    </row>
    <row r="39351" spans="3:12">
      <c r="C39351" s="1"/>
      <c r="E39351" s="9"/>
      <c r="I39351" s="1"/>
      <c r="L39351" s="1"/>
    </row>
    <row r="39352" spans="3:12">
      <c r="C39352" s="1"/>
      <c r="E39352" s="9"/>
      <c r="I39352" s="1"/>
      <c r="L39352" s="1"/>
    </row>
    <row r="39353" spans="3:12">
      <c r="C39353" s="1"/>
      <c r="E39353" s="9"/>
      <c r="I39353" s="1"/>
      <c r="L39353" s="1"/>
    </row>
    <row r="39354" spans="3:12">
      <c r="C39354" s="1"/>
      <c r="E39354" s="9"/>
      <c r="I39354" s="1"/>
      <c r="L39354" s="1"/>
    </row>
    <row r="39355" spans="3:12">
      <c r="C39355" s="1"/>
      <c r="E39355" s="9"/>
      <c r="I39355" s="1"/>
      <c r="L39355" s="1"/>
    </row>
    <row r="39356" spans="3:12">
      <c r="C39356" s="1"/>
      <c r="E39356" s="9"/>
      <c r="I39356" s="1"/>
      <c r="L39356" s="1"/>
    </row>
    <row r="39357" spans="3:12">
      <c r="C39357" s="1"/>
      <c r="E39357" s="9"/>
      <c r="I39357" s="1"/>
      <c r="L39357" s="1"/>
    </row>
    <row r="39358" spans="3:12">
      <c r="C39358" s="1"/>
      <c r="E39358" s="9"/>
      <c r="I39358" s="1"/>
      <c r="L39358" s="1"/>
    </row>
    <row r="39359" spans="3:12">
      <c r="C39359" s="1"/>
      <c r="E39359" s="9"/>
      <c r="I39359" s="1"/>
      <c r="L39359" s="1"/>
    </row>
    <row r="39360" spans="3:12">
      <c r="C39360" s="1"/>
      <c r="E39360" s="9"/>
      <c r="I39360" s="1"/>
      <c r="L39360" s="1"/>
    </row>
    <row r="39361" spans="3:12">
      <c r="C39361" s="1"/>
      <c r="E39361" s="9"/>
      <c r="I39361" s="1"/>
      <c r="L39361" s="1"/>
    </row>
    <row r="39362" spans="3:12">
      <c r="C39362" s="1"/>
      <c r="E39362" s="9"/>
      <c r="I39362" s="1"/>
      <c r="L39362" s="1"/>
    </row>
    <row r="39363" spans="3:12">
      <c r="C39363" s="1"/>
      <c r="E39363" s="9"/>
      <c r="I39363" s="1"/>
      <c r="L39363" s="1"/>
    </row>
    <row r="39364" spans="3:12">
      <c r="C39364" s="1"/>
      <c r="E39364" s="9"/>
      <c r="I39364" s="1"/>
      <c r="L39364" s="1"/>
    </row>
    <row r="39365" spans="3:12">
      <c r="C39365" s="1"/>
      <c r="E39365" s="9"/>
      <c r="I39365" s="1"/>
      <c r="L39365" s="1"/>
    </row>
    <row r="39366" spans="3:12">
      <c r="C39366" s="1"/>
      <c r="E39366" s="9"/>
      <c r="I39366" s="1"/>
      <c r="L39366" s="1"/>
    </row>
    <row r="39367" spans="3:12">
      <c r="C39367" s="1"/>
      <c r="E39367" s="9"/>
      <c r="I39367" s="1"/>
      <c r="L39367" s="1"/>
    </row>
    <row r="39368" spans="3:12">
      <c r="C39368" s="1"/>
      <c r="E39368" s="9"/>
      <c r="I39368" s="1"/>
      <c r="L39368" s="1"/>
    </row>
    <row r="39369" spans="3:12">
      <c r="C39369" s="1"/>
      <c r="E39369" s="9"/>
      <c r="I39369" s="1"/>
      <c r="L39369" s="1"/>
    </row>
    <row r="39370" spans="3:12">
      <c r="C39370" s="1"/>
      <c r="E39370" s="9"/>
      <c r="I39370" s="1"/>
      <c r="L39370" s="1"/>
    </row>
    <row r="39371" spans="3:12">
      <c r="C39371" s="1"/>
      <c r="E39371" s="9"/>
      <c r="I39371" s="1"/>
      <c r="L39371" s="1"/>
    </row>
    <row r="39372" spans="3:12">
      <c r="C39372" s="1"/>
      <c r="E39372" s="9"/>
      <c r="I39372" s="1"/>
      <c r="L39372" s="1"/>
    </row>
    <row r="39373" spans="3:12">
      <c r="C39373" s="1"/>
      <c r="E39373" s="9"/>
      <c r="I39373" s="1"/>
      <c r="L39373" s="1"/>
    </row>
    <row r="39374" spans="3:12">
      <c r="C39374" s="1"/>
      <c r="E39374" s="9"/>
      <c r="I39374" s="1"/>
      <c r="L39374" s="1"/>
    </row>
    <row r="39375" spans="3:12">
      <c r="C39375" s="1"/>
      <c r="E39375" s="9"/>
      <c r="I39375" s="1"/>
      <c r="L39375" s="1"/>
    </row>
    <row r="39376" spans="3:12">
      <c r="C39376" s="1"/>
      <c r="E39376" s="9"/>
      <c r="I39376" s="1"/>
      <c r="L39376" s="1"/>
    </row>
    <row r="39377" spans="3:12">
      <c r="C39377" s="1"/>
      <c r="E39377" s="9"/>
      <c r="I39377" s="1"/>
      <c r="L39377" s="1"/>
    </row>
    <row r="39378" spans="3:12">
      <c r="C39378" s="1"/>
      <c r="E39378" s="9"/>
      <c r="I39378" s="1"/>
      <c r="L39378" s="1"/>
    </row>
    <row r="39379" spans="3:12">
      <c r="C39379" s="1"/>
      <c r="E39379" s="9"/>
      <c r="I39379" s="1"/>
      <c r="L39379" s="1"/>
    </row>
    <row r="39380" spans="3:12">
      <c r="C39380" s="1"/>
      <c r="E39380" s="9"/>
      <c r="I39380" s="1"/>
      <c r="L39380" s="1"/>
    </row>
    <row r="39381" spans="3:12">
      <c r="C39381" s="1"/>
      <c r="E39381" s="9"/>
      <c r="I39381" s="1"/>
      <c r="L39381" s="1"/>
    </row>
    <row r="39382" spans="3:12">
      <c r="C39382" s="1"/>
      <c r="E39382" s="9"/>
      <c r="I39382" s="1"/>
      <c r="L39382" s="1"/>
    </row>
    <row r="39383" spans="3:12">
      <c r="C39383" s="1"/>
      <c r="E39383" s="9"/>
      <c r="I39383" s="1"/>
      <c r="L39383" s="1"/>
    </row>
    <row r="39384" spans="3:12">
      <c r="C39384" s="1"/>
      <c r="E39384" s="9"/>
      <c r="I39384" s="1"/>
      <c r="L39384" s="1"/>
    </row>
    <row r="39385" spans="3:12">
      <c r="C39385" s="1"/>
      <c r="E39385" s="9"/>
      <c r="I39385" s="1"/>
      <c r="L39385" s="1"/>
    </row>
    <row r="39386" spans="3:12">
      <c r="C39386" s="1"/>
      <c r="E39386" s="9"/>
      <c r="I39386" s="1"/>
      <c r="L39386" s="1"/>
    </row>
    <row r="39387" spans="3:12">
      <c r="C39387" s="1"/>
      <c r="E39387" s="9"/>
      <c r="I39387" s="1"/>
      <c r="L39387" s="1"/>
    </row>
    <row r="39388" spans="3:12">
      <c r="C39388" s="1"/>
      <c r="E39388" s="9"/>
      <c r="I39388" s="1"/>
      <c r="L39388" s="1"/>
    </row>
    <row r="39389" spans="3:12">
      <c r="C39389" s="1"/>
      <c r="E39389" s="9"/>
      <c r="I39389" s="1"/>
      <c r="L39389" s="1"/>
    </row>
    <row r="39390" spans="3:12">
      <c r="C39390" s="1"/>
      <c r="E39390" s="9"/>
      <c r="I39390" s="1"/>
      <c r="L39390" s="1"/>
    </row>
    <row r="39391" spans="3:12">
      <c r="C39391" s="1"/>
      <c r="E39391" s="9"/>
      <c r="I39391" s="1"/>
      <c r="L39391" s="1"/>
    </row>
    <row r="39392" spans="3:12">
      <c r="C39392" s="1"/>
      <c r="E39392" s="9"/>
      <c r="I39392" s="1"/>
      <c r="L39392" s="1"/>
    </row>
    <row r="39393" spans="3:12">
      <c r="C39393" s="1"/>
      <c r="E39393" s="9"/>
      <c r="I39393" s="1"/>
      <c r="L39393" s="1"/>
    </row>
    <row r="39394" spans="3:12">
      <c r="C39394" s="1"/>
      <c r="E39394" s="9"/>
      <c r="I39394" s="1"/>
      <c r="L39394" s="1"/>
    </row>
    <row r="39395" spans="3:12">
      <c r="C39395" s="1"/>
      <c r="E39395" s="9"/>
      <c r="I39395" s="1"/>
      <c r="L39395" s="1"/>
    </row>
    <row r="39396" spans="3:12">
      <c r="C39396" s="1"/>
      <c r="E39396" s="9"/>
      <c r="I39396" s="1"/>
      <c r="L39396" s="1"/>
    </row>
    <row r="39397" spans="3:12">
      <c r="C39397" s="1"/>
      <c r="E39397" s="9"/>
      <c r="I39397" s="1"/>
      <c r="L39397" s="1"/>
    </row>
    <row r="39398" spans="3:12">
      <c r="C39398" s="1"/>
      <c r="E39398" s="9"/>
      <c r="I39398" s="1"/>
      <c r="L39398" s="1"/>
    </row>
    <row r="39399" spans="3:12">
      <c r="C39399" s="1"/>
      <c r="E39399" s="9"/>
      <c r="I39399" s="1"/>
      <c r="L39399" s="1"/>
    </row>
    <row r="39400" spans="3:12">
      <c r="C39400" s="1"/>
      <c r="E39400" s="9"/>
      <c r="I39400" s="1"/>
      <c r="L39400" s="1"/>
    </row>
    <row r="39401" spans="3:12">
      <c r="C39401" s="1"/>
      <c r="E39401" s="9"/>
      <c r="I39401" s="1"/>
      <c r="L39401" s="1"/>
    </row>
    <row r="39402" spans="3:12">
      <c r="C39402" s="1"/>
      <c r="E39402" s="9"/>
      <c r="I39402" s="1"/>
      <c r="L39402" s="1"/>
    </row>
    <row r="39403" spans="3:12">
      <c r="C39403" s="1"/>
      <c r="E39403" s="9"/>
      <c r="I39403" s="1"/>
      <c r="L39403" s="1"/>
    </row>
    <row r="39404" spans="3:12">
      <c r="C39404" s="1"/>
      <c r="E39404" s="9"/>
      <c r="I39404" s="1"/>
      <c r="L39404" s="1"/>
    </row>
    <row r="39405" spans="3:12">
      <c r="C39405" s="1"/>
      <c r="E39405" s="9"/>
      <c r="I39405" s="1"/>
      <c r="L39405" s="1"/>
    </row>
    <row r="39406" spans="3:12">
      <c r="C39406" s="1"/>
      <c r="E39406" s="9"/>
      <c r="I39406" s="1"/>
      <c r="L39406" s="1"/>
    </row>
    <row r="39407" spans="3:12">
      <c r="C39407" s="1"/>
      <c r="E39407" s="9"/>
      <c r="I39407" s="1"/>
      <c r="L39407" s="1"/>
    </row>
    <row r="39408" spans="3:12">
      <c r="C39408" s="1"/>
      <c r="E39408" s="9"/>
      <c r="I39408" s="1"/>
      <c r="L39408" s="1"/>
    </row>
    <row r="39409" spans="3:12">
      <c r="C39409" s="1"/>
      <c r="E39409" s="9"/>
      <c r="I39409" s="1"/>
      <c r="L39409" s="1"/>
    </row>
    <row r="39410" spans="3:12">
      <c r="C39410" s="1"/>
      <c r="E39410" s="9"/>
      <c r="I39410" s="1"/>
      <c r="L39410" s="1"/>
    </row>
    <row r="39411" spans="3:12">
      <c r="C39411" s="1"/>
      <c r="E39411" s="9"/>
      <c r="I39411" s="1"/>
      <c r="L39411" s="1"/>
    </row>
    <row r="39412" spans="3:12">
      <c r="C39412" s="1"/>
      <c r="E39412" s="9"/>
      <c r="I39412" s="1"/>
      <c r="L39412" s="1"/>
    </row>
    <row r="39413" spans="3:12">
      <c r="C39413" s="1"/>
      <c r="E39413" s="9"/>
      <c r="I39413" s="1"/>
      <c r="L39413" s="1"/>
    </row>
    <row r="39414" spans="3:12">
      <c r="C39414" s="1"/>
      <c r="E39414" s="9"/>
      <c r="I39414" s="1"/>
      <c r="L39414" s="1"/>
    </row>
    <row r="39415" spans="3:12">
      <c r="C39415" s="1"/>
      <c r="E39415" s="9"/>
      <c r="I39415" s="1"/>
      <c r="L39415" s="1"/>
    </row>
    <row r="39416" spans="3:12">
      <c r="C39416" s="1"/>
      <c r="E39416" s="9"/>
      <c r="I39416" s="1"/>
      <c r="L39416" s="1"/>
    </row>
    <row r="39417" spans="3:12">
      <c r="C39417" s="1"/>
      <c r="E39417" s="9"/>
      <c r="I39417" s="1"/>
      <c r="L39417" s="1"/>
    </row>
    <row r="39418" spans="3:12">
      <c r="C39418" s="1"/>
      <c r="E39418" s="9"/>
      <c r="I39418" s="1"/>
      <c r="L39418" s="1"/>
    </row>
    <row r="39419" spans="3:12">
      <c r="C39419" s="1"/>
      <c r="E39419" s="9"/>
      <c r="I39419" s="1"/>
      <c r="L39419" s="1"/>
    </row>
    <row r="39420" spans="3:12">
      <c r="C39420" s="1"/>
      <c r="E39420" s="9"/>
      <c r="I39420" s="1"/>
      <c r="L39420" s="1"/>
    </row>
    <row r="39421" spans="3:12">
      <c r="C39421" s="1"/>
      <c r="E39421" s="9"/>
      <c r="I39421" s="1"/>
      <c r="L39421" s="1"/>
    </row>
    <row r="39422" spans="3:12">
      <c r="C39422" s="1"/>
      <c r="E39422" s="9"/>
      <c r="I39422" s="1"/>
      <c r="L39422" s="1"/>
    </row>
    <row r="39423" spans="3:12">
      <c r="C39423" s="1"/>
      <c r="E39423" s="9"/>
      <c r="I39423" s="1"/>
      <c r="L39423" s="1"/>
    </row>
    <row r="39424" spans="3:12">
      <c r="C39424" s="1"/>
      <c r="E39424" s="9"/>
      <c r="I39424" s="1"/>
      <c r="L39424" s="1"/>
    </row>
    <row r="39425" spans="3:12">
      <c r="C39425" s="1"/>
      <c r="E39425" s="9"/>
      <c r="I39425" s="1"/>
      <c r="L39425" s="1"/>
    </row>
    <row r="39426" spans="3:12">
      <c r="C39426" s="1"/>
      <c r="E39426" s="9"/>
      <c r="I39426" s="1"/>
      <c r="L39426" s="1"/>
    </row>
    <row r="39427" spans="3:12">
      <c r="C39427" s="1"/>
      <c r="E39427" s="9"/>
      <c r="I39427" s="1"/>
      <c r="L39427" s="1"/>
    </row>
    <row r="39428" spans="3:12">
      <c r="C39428" s="1"/>
      <c r="E39428" s="9"/>
      <c r="I39428" s="1"/>
      <c r="L39428" s="1"/>
    </row>
    <row r="39429" spans="3:12">
      <c r="C39429" s="1"/>
      <c r="E39429" s="9"/>
      <c r="I39429" s="1"/>
      <c r="L39429" s="1"/>
    </row>
    <row r="39430" spans="3:12">
      <c r="C39430" s="1"/>
      <c r="E39430" s="9"/>
      <c r="I39430" s="1"/>
      <c r="L39430" s="1"/>
    </row>
    <row r="39431" spans="3:12">
      <c r="C39431" s="1"/>
      <c r="E39431" s="9"/>
      <c r="I39431" s="1"/>
      <c r="L39431" s="1"/>
    </row>
    <row r="39432" spans="3:12">
      <c r="C39432" s="1"/>
      <c r="E39432" s="9"/>
      <c r="I39432" s="1"/>
      <c r="L39432" s="1"/>
    </row>
    <row r="39433" spans="3:12">
      <c r="C39433" s="1"/>
      <c r="E39433" s="9"/>
      <c r="I39433" s="1"/>
      <c r="L39433" s="1"/>
    </row>
    <row r="39434" spans="3:12">
      <c r="C39434" s="1"/>
      <c r="E39434" s="9"/>
      <c r="I39434" s="1"/>
      <c r="L39434" s="1"/>
    </row>
    <row r="39435" spans="3:12">
      <c r="C39435" s="1"/>
      <c r="E39435" s="9"/>
      <c r="I39435" s="1"/>
      <c r="L39435" s="1"/>
    </row>
    <row r="39436" spans="3:12">
      <c r="C39436" s="1"/>
      <c r="E39436" s="9"/>
      <c r="I39436" s="1"/>
      <c r="L39436" s="1"/>
    </row>
    <row r="39437" spans="3:12">
      <c r="C39437" s="1"/>
      <c r="E39437" s="9"/>
      <c r="I39437" s="1"/>
      <c r="L39437" s="1"/>
    </row>
    <row r="39438" spans="3:12">
      <c r="C39438" s="1"/>
      <c r="E39438" s="9"/>
      <c r="I39438" s="1"/>
      <c r="L39438" s="1"/>
    </row>
    <row r="39439" spans="3:12">
      <c r="C39439" s="1"/>
      <c r="E39439" s="9"/>
      <c r="I39439" s="1"/>
      <c r="L39439" s="1"/>
    </row>
    <row r="39440" spans="3:12">
      <c r="C39440" s="1"/>
      <c r="E39440" s="9"/>
      <c r="I39440" s="1"/>
      <c r="L39440" s="1"/>
    </row>
    <row r="39441" spans="3:12">
      <c r="C39441" s="1"/>
      <c r="E39441" s="9"/>
      <c r="I39441" s="1"/>
      <c r="L39441" s="1"/>
    </row>
    <row r="39442" spans="3:12">
      <c r="C39442" s="1"/>
      <c r="E39442" s="9"/>
      <c r="I39442" s="1"/>
      <c r="L39442" s="1"/>
    </row>
    <row r="39443" spans="3:12">
      <c r="C39443" s="1"/>
      <c r="E39443" s="9"/>
      <c r="I39443" s="1"/>
      <c r="L39443" s="1"/>
    </row>
    <row r="39444" spans="3:12">
      <c r="C39444" s="1"/>
      <c r="E39444" s="9"/>
      <c r="I39444" s="1"/>
      <c r="L39444" s="1"/>
    </row>
    <row r="39445" spans="3:12">
      <c r="C39445" s="1"/>
      <c r="E39445" s="9"/>
      <c r="I39445" s="1"/>
      <c r="L39445" s="1"/>
    </row>
    <row r="39446" spans="3:12">
      <c r="C39446" s="1"/>
      <c r="E39446" s="9"/>
      <c r="I39446" s="1"/>
      <c r="L39446" s="1"/>
    </row>
    <row r="39447" spans="3:12">
      <c r="C39447" s="1"/>
      <c r="E39447" s="9"/>
      <c r="I39447" s="1"/>
      <c r="L39447" s="1"/>
    </row>
    <row r="39448" spans="3:12">
      <c r="C39448" s="1"/>
      <c r="E39448" s="9"/>
      <c r="I39448" s="1"/>
      <c r="L39448" s="1"/>
    </row>
    <row r="39449" spans="3:12">
      <c r="C39449" s="1"/>
      <c r="E39449" s="9"/>
      <c r="I39449" s="1"/>
      <c r="L39449" s="1"/>
    </row>
    <row r="39450" spans="3:12">
      <c r="C39450" s="1"/>
      <c r="E39450" s="9"/>
      <c r="I39450" s="1"/>
      <c r="L39450" s="1"/>
    </row>
    <row r="39451" spans="3:12">
      <c r="C39451" s="1"/>
      <c r="E39451" s="9"/>
      <c r="I39451" s="1"/>
      <c r="L39451" s="1"/>
    </row>
    <row r="39452" spans="3:12">
      <c r="C39452" s="1"/>
      <c r="E39452" s="9"/>
      <c r="I39452" s="1"/>
      <c r="L39452" s="1"/>
    </row>
    <row r="39453" spans="3:12">
      <c r="C39453" s="1"/>
      <c r="E39453" s="9"/>
      <c r="I39453" s="1"/>
      <c r="L39453" s="1"/>
    </row>
    <row r="39454" spans="3:12">
      <c r="C39454" s="1"/>
      <c r="E39454" s="9"/>
      <c r="I39454" s="1"/>
      <c r="L39454" s="1"/>
    </row>
    <row r="39455" spans="3:12">
      <c r="C39455" s="1"/>
      <c r="E39455" s="9"/>
      <c r="I39455" s="1"/>
      <c r="L39455" s="1"/>
    </row>
    <row r="39456" spans="3:12">
      <c r="C39456" s="1"/>
      <c r="E39456" s="9"/>
      <c r="I39456" s="1"/>
      <c r="L39456" s="1"/>
    </row>
    <row r="39457" spans="3:12">
      <c r="C39457" s="1"/>
      <c r="E39457" s="9"/>
      <c r="I39457" s="1"/>
      <c r="L39457" s="1"/>
    </row>
    <row r="39458" spans="3:12">
      <c r="C39458" s="1"/>
      <c r="E39458" s="9"/>
      <c r="I39458" s="1"/>
      <c r="L39458" s="1"/>
    </row>
    <row r="39459" spans="3:12">
      <c r="C39459" s="1"/>
      <c r="E39459" s="9"/>
      <c r="I39459" s="1"/>
      <c r="L39459" s="1"/>
    </row>
    <row r="39460" spans="3:12">
      <c r="C39460" s="1"/>
      <c r="E39460" s="9"/>
      <c r="I39460" s="1"/>
      <c r="L39460" s="1"/>
    </row>
    <row r="39461" spans="3:12">
      <c r="C39461" s="1"/>
      <c r="E39461" s="9"/>
      <c r="I39461" s="1"/>
      <c r="L39461" s="1"/>
    </row>
    <row r="39462" spans="3:12">
      <c r="C39462" s="1"/>
      <c r="E39462" s="9"/>
      <c r="I39462" s="1"/>
      <c r="L39462" s="1"/>
    </row>
    <row r="39463" spans="3:12">
      <c r="C39463" s="1"/>
      <c r="E39463" s="9"/>
      <c r="I39463" s="1"/>
      <c r="L39463" s="1"/>
    </row>
    <row r="39464" spans="3:12">
      <c r="C39464" s="1"/>
      <c r="E39464" s="9"/>
      <c r="I39464" s="1"/>
      <c r="L39464" s="1"/>
    </row>
    <row r="39465" spans="3:12">
      <c r="C39465" s="1"/>
      <c r="E39465" s="9"/>
      <c r="I39465" s="1"/>
      <c r="L39465" s="1"/>
    </row>
    <row r="39466" spans="3:12">
      <c r="C39466" s="1"/>
      <c r="E39466" s="9"/>
      <c r="I39466" s="1"/>
      <c r="L39466" s="1"/>
    </row>
    <row r="39467" spans="3:12">
      <c r="C39467" s="1"/>
      <c r="E39467" s="9"/>
      <c r="I39467" s="1"/>
      <c r="L39467" s="1"/>
    </row>
    <row r="39468" spans="3:12">
      <c r="C39468" s="1"/>
      <c r="E39468" s="9"/>
      <c r="I39468" s="1"/>
      <c r="L39468" s="1"/>
    </row>
    <row r="39469" spans="3:12">
      <c r="C39469" s="1"/>
      <c r="E39469" s="9"/>
      <c r="I39469" s="1"/>
      <c r="L39469" s="1"/>
    </row>
    <row r="39470" spans="3:12">
      <c r="C39470" s="1"/>
      <c r="E39470" s="9"/>
      <c r="I39470" s="1"/>
      <c r="L39470" s="1"/>
    </row>
    <row r="39471" spans="3:12">
      <c r="C39471" s="1"/>
      <c r="E39471" s="9"/>
      <c r="I39471" s="1"/>
      <c r="L39471" s="1"/>
    </row>
    <row r="39472" spans="3:12">
      <c r="C39472" s="1"/>
      <c r="E39472" s="9"/>
      <c r="I39472" s="1"/>
      <c r="L39472" s="1"/>
    </row>
    <row r="39473" spans="3:12">
      <c r="C39473" s="1"/>
      <c r="E39473" s="9"/>
      <c r="I39473" s="1"/>
      <c r="L39473" s="1"/>
    </row>
    <row r="39474" spans="3:12">
      <c r="C39474" s="1"/>
      <c r="E39474" s="9"/>
      <c r="I39474" s="1"/>
      <c r="L39474" s="1"/>
    </row>
    <row r="39475" spans="3:12">
      <c r="C39475" s="1"/>
      <c r="E39475" s="9"/>
      <c r="I39475" s="1"/>
      <c r="L39475" s="1"/>
    </row>
    <row r="39476" spans="3:12">
      <c r="C39476" s="1"/>
      <c r="E39476" s="9"/>
      <c r="I39476" s="1"/>
      <c r="L39476" s="1"/>
    </row>
    <row r="39477" spans="3:12">
      <c r="C39477" s="1"/>
      <c r="E39477" s="9"/>
      <c r="I39477" s="1"/>
      <c r="L39477" s="1"/>
    </row>
    <row r="39478" spans="3:12">
      <c r="C39478" s="1"/>
      <c r="E39478" s="9"/>
      <c r="I39478" s="1"/>
      <c r="L39478" s="1"/>
    </row>
    <row r="39479" spans="3:12">
      <c r="C39479" s="1"/>
      <c r="E39479" s="9"/>
      <c r="I39479" s="1"/>
      <c r="L39479" s="1"/>
    </row>
    <row r="39480" spans="3:12">
      <c r="C39480" s="1"/>
      <c r="E39480" s="9"/>
      <c r="I39480" s="1"/>
      <c r="L39480" s="1"/>
    </row>
    <row r="39481" spans="3:12">
      <c r="C39481" s="1"/>
      <c r="E39481" s="9"/>
      <c r="I39481" s="1"/>
      <c r="L39481" s="1"/>
    </row>
    <row r="39482" spans="3:12">
      <c r="C39482" s="1"/>
      <c r="E39482" s="9"/>
      <c r="I39482" s="1"/>
      <c r="L39482" s="1"/>
    </row>
    <row r="39483" spans="3:12">
      <c r="C39483" s="1"/>
      <c r="E39483" s="9"/>
      <c r="I39483" s="1"/>
      <c r="L39483" s="1"/>
    </row>
    <row r="39484" spans="3:12">
      <c r="C39484" s="1"/>
      <c r="E39484" s="9"/>
      <c r="I39484" s="1"/>
      <c r="L39484" s="1"/>
    </row>
    <row r="39485" spans="3:12">
      <c r="C39485" s="1"/>
      <c r="E39485" s="9"/>
      <c r="I39485" s="1"/>
      <c r="L39485" s="1"/>
    </row>
    <row r="39486" spans="3:12">
      <c r="C39486" s="1"/>
      <c r="E39486" s="9"/>
      <c r="I39486" s="1"/>
      <c r="L39486" s="1"/>
    </row>
    <row r="39487" spans="3:12">
      <c r="C39487" s="1"/>
      <c r="E39487" s="9"/>
      <c r="I39487" s="1"/>
      <c r="L39487" s="1"/>
    </row>
    <row r="39488" spans="3:12">
      <c r="C39488" s="1"/>
      <c r="E39488" s="9"/>
      <c r="I39488" s="1"/>
      <c r="L39488" s="1"/>
    </row>
    <row r="39489" spans="3:12">
      <c r="C39489" s="1"/>
      <c r="E39489" s="9"/>
      <c r="I39489" s="1"/>
      <c r="L39489" s="1"/>
    </row>
    <row r="39490" spans="3:12">
      <c r="C39490" s="1"/>
      <c r="E39490" s="9"/>
      <c r="I39490" s="1"/>
      <c r="L39490" s="1"/>
    </row>
    <row r="39491" spans="3:12">
      <c r="C39491" s="1"/>
      <c r="E39491" s="9"/>
      <c r="I39491" s="1"/>
      <c r="L39491" s="1"/>
    </row>
    <row r="39492" spans="3:12">
      <c r="C39492" s="1"/>
      <c r="E39492" s="9"/>
      <c r="I39492" s="1"/>
      <c r="L39492" s="1"/>
    </row>
    <row r="39493" spans="3:12">
      <c r="C39493" s="1"/>
      <c r="E39493" s="9"/>
      <c r="I39493" s="1"/>
      <c r="L39493" s="1"/>
    </row>
    <row r="39494" spans="3:12">
      <c r="C39494" s="1"/>
      <c r="E39494" s="9"/>
      <c r="I39494" s="1"/>
      <c r="L39494" s="1"/>
    </row>
    <row r="39495" spans="3:12">
      <c r="C39495" s="1"/>
      <c r="E39495" s="9"/>
      <c r="I39495" s="1"/>
      <c r="L39495" s="1"/>
    </row>
    <row r="39496" spans="3:12">
      <c r="C39496" s="1"/>
      <c r="E39496" s="9"/>
      <c r="I39496" s="1"/>
      <c r="L39496" s="1"/>
    </row>
    <row r="39497" spans="3:12">
      <c r="C39497" s="1"/>
      <c r="E39497" s="9"/>
      <c r="I39497" s="1"/>
      <c r="L39497" s="1"/>
    </row>
    <row r="39498" spans="3:12">
      <c r="C39498" s="1"/>
      <c r="E39498" s="9"/>
      <c r="I39498" s="1"/>
      <c r="L39498" s="1"/>
    </row>
    <row r="39499" spans="3:12">
      <c r="C39499" s="1"/>
      <c r="E39499" s="9"/>
      <c r="I39499" s="1"/>
      <c r="L39499" s="1"/>
    </row>
    <row r="39500" spans="3:12">
      <c r="C39500" s="1"/>
      <c r="E39500" s="9"/>
      <c r="I39500" s="1"/>
      <c r="L39500" s="1"/>
    </row>
    <row r="39501" spans="3:12">
      <c r="C39501" s="1"/>
      <c r="E39501" s="9"/>
      <c r="I39501" s="1"/>
      <c r="L39501" s="1"/>
    </row>
    <row r="39502" spans="3:12">
      <c r="C39502" s="1"/>
      <c r="E39502" s="9"/>
      <c r="I39502" s="1"/>
      <c r="L39502" s="1"/>
    </row>
    <row r="39503" spans="3:12">
      <c r="C39503" s="1"/>
      <c r="E39503" s="9"/>
      <c r="I39503" s="1"/>
      <c r="L39503" s="1"/>
    </row>
    <row r="39504" spans="3:12">
      <c r="C39504" s="1"/>
      <c r="E39504" s="9"/>
      <c r="I39504" s="1"/>
      <c r="L39504" s="1"/>
    </row>
    <row r="39505" spans="3:12">
      <c r="C39505" s="1"/>
      <c r="E39505" s="9"/>
      <c r="I39505" s="1"/>
      <c r="L39505" s="1"/>
    </row>
    <row r="39506" spans="3:12">
      <c r="C39506" s="1"/>
      <c r="E39506" s="9"/>
      <c r="I39506" s="1"/>
      <c r="L39506" s="1"/>
    </row>
    <row r="39507" spans="3:12">
      <c r="C39507" s="1"/>
      <c r="E39507" s="9"/>
      <c r="I39507" s="1"/>
      <c r="L39507" s="1"/>
    </row>
    <row r="39508" spans="3:12">
      <c r="C39508" s="1"/>
      <c r="E39508" s="9"/>
      <c r="I39508" s="1"/>
      <c r="L39508" s="1"/>
    </row>
    <row r="39509" spans="3:12">
      <c r="C39509" s="1"/>
      <c r="E39509" s="9"/>
      <c r="I39509" s="1"/>
      <c r="L39509" s="1"/>
    </row>
    <row r="39510" spans="3:12">
      <c r="C39510" s="1"/>
      <c r="E39510" s="9"/>
      <c r="I39510" s="1"/>
      <c r="L39510" s="1"/>
    </row>
    <row r="39511" spans="3:12">
      <c r="C39511" s="1"/>
      <c r="E39511" s="9"/>
      <c r="I39511" s="1"/>
      <c r="L39511" s="1"/>
    </row>
    <row r="39512" spans="3:12">
      <c r="C39512" s="1"/>
      <c r="E39512" s="9"/>
      <c r="I39512" s="1"/>
      <c r="L39512" s="1"/>
    </row>
    <row r="39513" spans="3:12">
      <c r="C39513" s="1"/>
      <c r="E39513" s="9"/>
      <c r="I39513" s="1"/>
      <c r="L39513" s="1"/>
    </row>
    <row r="39514" spans="3:12">
      <c r="C39514" s="1"/>
      <c r="E39514" s="9"/>
      <c r="I39514" s="1"/>
      <c r="L39514" s="1"/>
    </row>
    <row r="39515" spans="3:12">
      <c r="C39515" s="1"/>
      <c r="E39515" s="9"/>
      <c r="I39515" s="1"/>
      <c r="L39515" s="1"/>
    </row>
    <row r="39516" spans="3:12">
      <c r="C39516" s="1"/>
      <c r="E39516" s="9"/>
      <c r="I39516" s="1"/>
      <c r="L39516" s="1"/>
    </row>
    <row r="39517" spans="3:12">
      <c r="C39517" s="1"/>
      <c r="E39517" s="9"/>
      <c r="I39517" s="1"/>
      <c r="L39517" s="1"/>
    </row>
    <row r="39518" spans="3:12">
      <c r="C39518" s="1"/>
      <c r="E39518" s="9"/>
      <c r="I39518" s="1"/>
      <c r="L39518" s="1"/>
    </row>
    <row r="39519" spans="3:12">
      <c r="C39519" s="1"/>
      <c r="E39519" s="9"/>
      <c r="I39519" s="1"/>
      <c r="L39519" s="1"/>
    </row>
    <row r="39520" spans="3:12">
      <c r="C39520" s="1"/>
      <c r="E39520" s="9"/>
      <c r="I39520" s="1"/>
      <c r="L39520" s="1"/>
    </row>
    <row r="39521" spans="3:12">
      <c r="C39521" s="1"/>
      <c r="E39521" s="9"/>
      <c r="I39521" s="1"/>
      <c r="L39521" s="1"/>
    </row>
    <row r="39522" spans="3:12">
      <c r="C39522" s="1"/>
      <c r="E39522" s="9"/>
      <c r="I39522" s="1"/>
      <c r="L39522" s="1"/>
    </row>
    <row r="39523" spans="3:12">
      <c r="C39523" s="1"/>
      <c r="E39523" s="9"/>
      <c r="I39523" s="1"/>
      <c r="L39523" s="1"/>
    </row>
    <row r="39524" spans="3:12">
      <c r="C39524" s="1"/>
      <c r="E39524" s="9"/>
      <c r="I39524" s="1"/>
      <c r="L39524" s="1"/>
    </row>
    <row r="39525" spans="3:12">
      <c r="C39525" s="1"/>
      <c r="E39525" s="9"/>
      <c r="I39525" s="1"/>
      <c r="L39525" s="1"/>
    </row>
    <row r="39526" spans="3:12">
      <c r="C39526" s="1"/>
      <c r="E39526" s="9"/>
      <c r="I39526" s="1"/>
      <c r="L39526" s="1"/>
    </row>
    <row r="39527" spans="3:12">
      <c r="C39527" s="1"/>
      <c r="E39527" s="9"/>
      <c r="I39527" s="1"/>
      <c r="L39527" s="1"/>
    </row>
    <row r="39528" spans="3:12">
      <c r="C39528" s="1"/>
      <c r="E39528" s="9"/>
      <c r="I39528" s="1"/>
      <c r="L39528" s="1"/>
    </row>
    <row r="39529" spans="3:12">
      <c r="C39529" s="1"/>
      <c r="E39529" s="9"/>
      <c r="I39529" s="1"/>
      <c r="L39529" s="1"/>
    </row>
    <row r="39530" spans="3:12">
      <c r="C39530" s="1"/>
      <c r="E39530" s="9"/>
      <c r="I39530" s="1"/>
      <c r="L39530" s="1"/>
    </row>
    <row r="39531" spans="3:12">
      <c r="C39531" s="1"/>
      <c r="E39531" s="9"/>
      <c r="I39531" s="1"/>
      <c r="L39531" s="1"/>
    </row>
    <row r="39532" spans="3:12">
      <c r="C39532" s="1"/>
      <c r="E39532" s="9"/>
      <c r="I39532" s="1"/>
      <c r="L39532" s="1"/>
    </row>
    <row r="39533" spans="3:12">
      <c r="C39533" s="1"/>
      <c r="E39533" s="9"/>
      <c r="I39533" s="1"/>
      <c r="L39533" s="1"/>
    </row>
    <row r="39534" spans="3:12">
      <c r="C39534" s="1"/>
      <c r="E39534" s="9"/>
      <c r="I39534" s="1"/>
      <c r="L39534" s="1"/>
    </row>
    <row r="39535" spans="3:12">
      <c r="C39535" s="1"/>
      <c r="E39535" s="9"/>
      <c r="I39535" s="1"/>
      <c r="L39535" s="1"/>
    </row>
    <row r="39536" spans="3:12">
      <c r="C39536" s="1"/>
      <c r="E39536" s="9"/>
      <c r="I39536" s="1"/>
      <c r="L39536" s="1"/>
    </row>
    <row r="39537" spans="3:12">
      <c r="C39537" s="1"/>
      <c r="E39537" s="9"/>
      <c r="I39537" s="1"/>
      <c r="L39537" s="1"/>
    </row>
    <row r="39538" spans="3:12">
      <c r="C39538" s="1"/>
      <c r="E39538" s="9"/>
      <c r="I39538" s="1"/>
      <c r="L39538" s="1"/>
    </row>
    <row r="39539" spans="3:12">
      <c r="C39539" s="1"/>
      <c r="E39539" s="9"/>
      <c r="I39539" s="1"/>
      <c r="L39539" s="1"/>
    </row>
    <row r="39540" spans="3:12">
      <c r="C39540" s="1"/>
      <c r="E39540" s="9"/>
      <c r="I39540" s="1"/>
      <c r="L39540" s="1"/>
    </row>
    <row r="39541" spans="3:12">
      <c r="C39541" s="1"/>
      <c r="E39541" s="9"/>
      <c r="I39541" s="1"/>
      <c r="L39541" s="1"/>
    </row>
    <row r="39542" spans="3:12">
      <c r="C39542" s="1"/>
      <c r="E39542" s="9"/>
      <c r="I39542" s="1"/>
      <c r="L39542" s="1"/>
    </row>
    <row r="39543" spans="3:12">
      <c r="C39543" s="1"/>
      <c r="E39543" s="9"/>
      <c r="I39543" s="1"/>
      <c r="L39543" s="1"/>
    </row>
    <row r="39544" spans="3:12">
      <c r="C39544" s="1"/>
      <c r="E39544" s="9"/>
      <c r="I39544" s="1"/>
      <c r="L39544" s="1"/>
    </row>
    <row r="39545" spans="3:12">
      <c r="C39545" s="1"/>
      <c r="E39545" s="9"/>
      <c r="I39545" s="1"/>
      <c r="L39545" s="1"/>
    </row>
    <row r="39546" spans="3:12">
      <c r="C39546" s="1"/>
      <c r="E39546" s="9"/>
      <c r="I39546" s="1"/>
      <c r="L39546" s="1"/>
    </row>
    <row r="39547" spans="3:12">
      <c r="C39547" s="1"/>
      <c r="E39547" s="9"/>
      <c r="I39547" s="1"/>
      <c r="L39547" s="1"/>
    </row>
    <row r="39548" spans="3:12">
      <c r="C39548" s="1"/>
      <c r="E39548" s="9"/>
      <c r="I39548" s="1"/>
      <c r="L39548" s="1"/>
    </row>
    <row r="39549" spans="3:12">
      <c r="C39549" s="1"/>
      <c r="E39549" s="9"/>
      <c r="I39549" s="1"/>
      <c r="L39549" s="1"/>
    </row>
    <row r="39550" spans="3:12">
      <c r="C39550" s="1"/>
      <c r="E39550" s="9"/>
      <c r="I39550" s="1"/>
      <c r="L39550" s="1"/>
    </row>
    <row r="39551" spans="3:12">
      <c r="C39551" s="1"/>
      <c r="E39551" s="9"/>
      <c r="I39551" s="1"/>
      <c r="L39551" s="1"/>
    </row>
    <row r="39552" spans="3:12">
      <c r="C39552" s="1"/>
      <c r="E39552" s="9"/>
      <c r="I39552" s="1"/>
      <c r="L39552" s="1"/>
    </row>
    <row r="39553" spans="3:12">
      <c r="C39553" s="1"/>
      <c r="E39553" s="9"/>
      <c r="I39553" s="1"/>
      <c r="L39553" s="1"/>
    </row>
    <row r="39554" spans="3:12">
      <c r="C39554" s="1"/>
      <c r="E39554" s="9"/>
      <c r="I39554" s="1"/>
      <c r="L39554" s="1"/>
    </row>
    <row r="39555" spans="3:12">
      <c r="C39555" s="1"/>
      <c r="E39555" s="9"/>
      <c r="I39555" s="1"/>
      <c r="L39555" s="1"/>
    </row>
    <row r="39556" spans="3:12">
      <c r="C39556" s="1"/>
      <c r="E39556" s="9"/>
      <c r="I39556" s="1"/>
      <c r="L39556" s="1"/>
    </row>
    <row r="39557" spans="3:12">
      <c r="C39557" s="1"/>
      <c r="E39557" s="9"/>
      <c r="I39557" s="1"/>
      <c r="L39557" s="1"/>
    </row>
    <row r="39558" spans="3:12">
      <c r="C39558" s="1"/>
      <c r="E39558" s="9"/>
      <c r="I39558" s="1"/>
      <c r="L39558" s="1"/>
    </row>
    <row r="39559" spans="3:12">
      <c r="C39559" s="1"/>
      <c r="E39559" s="9"/>
      <c r="I39559" s="1"/>
      <c r="L39559" s="1"/>
    </row>
    <row r="39560" spans="3:12">
      <c r="C39560" s="1"/>
      <c r="E39560" s="9"/>
      <c r="I39560" s="1"/>
      <c r="L39560" s="1"/>
    </row>
    <row r="39561" spans="3:12">
      <c r="C39561" s="1"/>
      <c r="E39561" s="9"/>
      <c r="I39561" s="1"/>
      <c r="L39561" s="1"/>
    </row>
    <row r="39562" spans="3:12">
      <c r="C39562" s="1"/>
      <c r="E39562" s="9"/>
      <c r="I39562" s="1"/>
      <c r="L39562" s="1"/>
    </row>
    <row r="39563" spans="3:12">
      <c r="C39563" s="1"/>
      <c r="E39563" s="9"/>
      <c r="I39563" s="1"/>
      <c r="L39563" s="1"/>
    </row>
    <row r="39564" spans="3:12">
      <c r="C39564" s="1"/>
      <c r="E39564" s="9"/>
      <c r="I39564" s="1"/>
      <c r="L39564" s="1"/>
    </row>
    <row r="39565" spans="3:12">
      <c r="C39565" s="1"/>
      <c r="E39565" s="9"/>
      <c r="I39565" s="1"/>
      <c r="L39565" s="1"/>
    </row>
    <row r="39566" spans="3:12">
      <c r="C39566" s="1"/>
      <c r="E39566" s="9"/>
      <c r="I39566" s="1"/>
      <c r="L39566" s="1"/>
    </row>
    <row r="39567" spans="3:12">
      <c r="C39567" s="1"/>
      <c r="E39567" s="9"/>
      <c r="I39567" s="1"/>
      <c r="L39567" s="1"/>
    </row>
    <row r="39568" spans="3:12">
      <c r="C39568" s="1"/>
      <c r="E39568" s="9"/>
      <c r="I39568" s="1"/>
      <c r="L39568" s="1"/>
    </row>
    <row r="39569" spans="3:12">
      <c r="C39569" s="1"/>
      <c r="E39569" s="9"/>
      <c r="I39569" s="1"/>
      <c r="L39569" s="1"/>
    </row>
    <row r="39570" spans="3:12">
      <c r="C39570" s="1"/>
      <c r="E39570" s="9"/>
      <c r="I39570" s="1"/>
      <c r="L39570" s="1"/>
    </row>
    <row r="39571" spans="3:12">
      <c r="C39571" s="1"/>
      <c r="E39571" s="9"/>
      <c r="I39571" s="1"/>
      <c r="L39571" s="1"/>
    </row>
    <row r="39572" spans="3:12">
      <c r="C39572" s="1"/>
      <c r="E39572" s="9"/>
      <c r="I39572" s="1"/>
      <c r="L39572" s="1"/>
    </row>
    <row r="39573" spans="3:12">
      <c r="C39573" s="1"/>
      <c r="E39573" s="9"/>
      <c r="I39573" s="1"/>
      <c r="L39573" s="1"/>
    </row>
    <row r="39574" spans="3:12">
      <c r="C39574" s="1"/>
      <c r="E39574" s="9"/>
      <c r="I39574" s="1"/>
      <c r="L39574" s="1"/>
    </row>
    <row r="39575" spans="3:12">
      <c r="C39575" s="1"/>
      <c r="E39575" s="9"/>
      <c r="I39575" s="1"/>
      <c r="L39575" s="1"/>
    </row>
    <row r="39576" spans="3:12">
      <c r="C39576" s="1"/>
      <c r="E39576" s="9"/>
      <c r="I39576" s="1"/>
      <c r="L39576" s="1"/>
    </row>
    <row r="39577" spans="3:12">
      <c r="C39577" s="1"/>
      <c r="E39577" s="9"/>
      <c r="I39577" s="1"/>
      <c r="L39577" s="1"/>
    </row>
    <row r="39578" spans="3:12">
      <c r="C39578" s="1"/>
      <c r="E39578" s="9"/>
      <c r="I39578" s="1"/>
      <c r="L39578" s="1"/>
    </row>
    <row r="39579" spans="3:12">
      <c r="C39579" s="1"/>
      <c r="E39579" s="9"/>
      <c r="I39579" s="1"/>
      <c r="L39579" s="1"/>
    </row>
    <row r="39580" spans="3:12">
      <c r="C39580" s="1"/>
      <c r="E39580" s="9"/>
      <c r="I39580" s="1"/>
      <c r="L39580" s="1"/>
    </row>
    <row r="39581" spans="3:12">
      <c r="C39581" s="1"/>
      <c r="E39581" s="9"/>
      <c r="I39581" s="1"/>
      <c r="L39581" s="1"/>
    </row>
    <row r="39582" spans="3:12">
      <c r="C39582" s="1"/>
      <c r="E39582" s="9"/>
      <c r="I39582" s="1"/>
      <c r="L39582" s="1"/>
    </row>
    <row r="39583" spans="3:12">
      <c r="C39583" s="1"/>
      <c r="E39583" s="9"/>
      <c r="I39583" s="1"/>
      <c r="L39583" s="1"/>
    </row>
    <row r="39584" spans="3:12">
      <c r="C39584" s="1"/>
      <c r="E39584" s="9"/>
      <c r="I39584" s="1"/>
      <c r="L39584" s="1"/>
    </row>
    <row r="39585" spans="3:12">
      <c r="C39585" s="1"/>
      <c r="E39585" s="9"/>
      <c r="I39585" s="1"/>
      <c r="L39585" s="1"/>
    </row>
    <row r="39586" spans="3:12">
      <c r="C39586" s="1"/>
      <c r="E39586" s="9"/>
      <c r="I39586" s="1"/>
      <c r="L39586" s="1"/>
    </row>
    <row r="39587" spans="3:12">
      <c r="C39587" s="1"/>
      <c r="E39587" s="9"/>
      <c r="I39587" s="1"/>
      <c r="L39587" s="1"/>
    </row>
    <row r="39588" spans="3:12">
      <c r="C39588" s="1"/>
      <c r="E39588" s="9"/>
      <c r="I39588" s="1"/>
      <c r="L39588" s="1"/>
    </row>
    <row r="39589" spans="3:12">
      <c r="C39589" s="1"/>
      <c r="E39589" s="9"/>
      <c r="I39589" s="1"/>
      <c r="L39589" s="1"/>
    </row>
    <row r="39590" spans="3:12">
      <c r="C39590" s="1"/>
      <c r="E39590" s="9"/>
      <c r="I39590" s="1"/>
      <c r="L39590" s="1"/>
    </row>
    <row r="39591" spans="3:12">
      <c r="C39591" s="1"/>
      <c r="E39591" s="9"/>
      <c r="I39591" s="1"/>
      <c r="L39591" s="1"/>
    </row>
    <row r="39592" spans="3:12">
      <c r="C39592" s="1"/>
      <c r="E39592" s="9"/>
      <c r="I39592" s="1"/>
      <c r="L39592" s="1"/>
    </row>
    <row r="39593" spans="3:12">
      <c r="C39593" s="1"/>
      <c r="E39593" s="9"/>
      <c r="I39593" s="1"/>
      <c r="L39593" s="1"/>
    </row>
    <row r="39594" spans="3:12">
      <c r="C39594" s="1"/>
      <c r="E39594" s="9"/>
      <c r="I39594" s="1"/>
      <c r="L39594" s="1"/>
    </row>
    <row r="39595" spans="3:12">
      <c r="C39595" s="1"/>
      <c r="E39595" s="9"/>
      <c r="I39595" s="1"/>
      <c r="L39595" s="1"/>
    </row>
    <row r="39596" spans="3:12">
      <c r="C39596" s="1"/>
      <c r="E39596" s="9"/>
      <c r="I39596" s="1"/>
      <c r="L39596" s="1"/>
    </row>
    <row r="39597" spans="3:12">
      <c r="C39597" s="1"/>
      <c r="E39597" s="9"/>
      <c r="I39597" s="1"/>
      <c r="L39597" s="1"/>
    </row>
    <row r="39598" spans="3:12">
      <c r="C39598" s="1"/>
      <c r="E39598" s="9"/>
      <c r="I39598" s="1"/>
      <c r="L39598" s="1"/>
    </row>
    <row r="39599" spans="3:12">
      <c r="C39599" s="1"/>
      <c r="E39599" s="9"/>
      <c r="I39599" s="1"/>
      <c r="L39599" s="1"/>
    </row>
    <row r="39600" spans="3:12">
      <c r="C39600" s="1"/>
      <c r="E39600" s="9"/>
      <c r="I39600" s="1"/>
      <c r="L39600" s="1"/>
    </row>
    <row r="39601" spans="3:12">
      <c r="C39601" s="1"/>
      <c r="E39601" s="9"/>
      <c r="I39601" s="1"/>
      <c r="L39601" s="1"/>
    </row>
    <row r="39602" spans="3:12">
      <c r="C39602" s="1"/>
      <c r="E39602" s="9"/>
      <c r="I39602" s="1"/>
      <c r="L39602" s="1"/>
    </row>
    <row r="39603" spans="3:12">
      <c r="C39603" s="1"/>
      <c r="E39603" s="9"/>
      <c r="I39603" s="1"/>
      <c r="L39603" s="1"/>
    </row>
    <row r="39604" spans="3:12">
      <c r="C39604" s="1"/>
      <c r="E39604" s="9"/>
      <c r="I39604" s="1"/>
      <c r="L39604" s="1"/>
    </row>
    <row r="39605" spans="3:12">
      <c r="C39605" s="1"/>
      <c r="E39605" s="9"/>
      <c r="I39605" s="1"/>
      <c r="L39605" s="1"/>
    </row>
    <row r="39606" spans="3:12">
      <c r="C39606" s="1"/>
      <c r="E39606" s="9"/>
      <c r="I39606" s="1"/>
      <c r="L39606" s="1"/>
    </row>
    <row r="39607" spans="3:12">
      <c r="C39607" s="1"/>
      <c r="E39607" s="9"/>
      <c r="I39607" s="1"/>
      <c r="L39607" s="1"/>
    </row>
    <row r="39608" spans="3:12">
      <c r="C39608" s="1"/>
      <c r="E39608" s="9"/>
      <c r="I39608" s="1"/>
      <c r="L39608" s="1"/>
    </row>
    <row r="39609" spans="3:12">
      <c r="C39609" s="1"/>
      <c r="E39609" s="9"/>
      <c r="I39609" s="1"/>
      <c r="L39609" s="1"/>
    </row>
    <row r="39610" spans="3:12">
      <c r="C39610" s="1"/>
      <c r="E39610" s="9"/>
      <c r="I39610" s="1"/>
      <c r="L39610" s="1"/>
    </row>
    <row r="39611" spans="3:12">
      <c r="C39611" s="1"/>
      <c r="E39611" s="9"/>
      <c r="I39611" s="1"/>
      <c r="L39611" s="1"/>
    </row>
    <row r="39612" spans="3:12">
      <c r="C39612" s="1"/>
      <c r="E39612" s="9"/>
      <c r="I39612" s="1"/>
      <c r="L39612" s="1"/>
    </row>
    <row r="39613" spans="3:12">
      <c r="C39613" s="1"/>
      <c r="E39613" s="9"/>
      <c r="I39613" s="1"/>
      <c r="L39613" s="1"/>
    </row>
    <row r="39614" spans="3:12">
      <c r="C39614" s="1"/>
      <c r="E39614" s="9"/>
      <c r="I39614" s="1"/>
      <c r="L39614" s="1"/>
    </row>
    <row r="39615" spans="3:12">
      <c r="C39615" s="1"/>
      <c r="E39615" s="9"/>
      <c r="I39615" s="1"/>
      <c r="L39615" s="1"/>
    </row>
    <row r="39616" spans="3:12">
      <c r="C39616" s="1"/>
      <c r="E39616" s="9"/>
      <c r="I39616" s="1"/>
      <c r="L39616" s="1"/>
    </row>
    <row r="39617" spans="3:12">
      <c r="C39617" s="1"/>
      <c r="E39617" s="9"/>
      <c r="I39617" s="1"/>
      <c r="L39617" s="1"/>
    </row>
    <row r="39618" spans="3:12">
      <c r="C39618" s="1"/>
      <c r="E39618" s="9"/>
      <c r="I39618" s="1"/>
      <c r="L39618" s="1"/>
    </row>
    <row r="39619" spans="3:12">
      <c r="C39619" s="1"/>
      <c r="E39619" s="9"/>
      <c r="I39619" s="1"/>
      <c r="L39619" s="1"/>
    </row>
    <row r="39620" spans="3:12">
      <c r="C39620" s="1"/>
      <c r="E39620" s="9"/>
      <c r="I39620" s="1"/>
      <c r="L39620" s="1"/>
    </row>
    <row r="39621" spans="3:12">
      <c r="C39621" s="1"/>
      <c r="E39621" s="9"/>
      <c r="I39621" s="1"/>
      <c r="L39621" s="1"/>
    </row>
    <row r="39622" spans="3:12">
      <c r="C39622" s="1"/>
      <c r="E39622" s="9"/>
      <c r="I39622" s="1"/>
      <c r="L39622" s="1"/>
    </row>
    <row r="39623" spans="3:12">
      <c r="C39623" s="1"/>
      <c r="E39623" s="9"/>
      <c r="I39623" s="1"/>
      <c r="L39623" s="1"/>
    </row>
    <row r="39624" spans="3:12">
      <c r="C39624" s="1"/>
      <c r="E39624" s="9"/>
      <c r="I39624" s="1"/>
      <c r="L39624" s="1"/>
    </row>
    <row r="39625" spans="3:12">
      <c r="C39625" s="1"/>
      <c r="E39625" s="9"/>
      <c r="I39625" s="1"/>
      <c r="L39625" s="1"/>
    </row>
    <row r="39626" spans="3:12">
      <c r="C39626" s="1"/>
      <c r="E39626" s="9"/>
      <c r="I39626" s="1"/>
      <c r="L39626" s="1"/>
    </row>
    <row r="39627" spans="3:12">
      <c r="C39627" s="1"/>
      <c r="E39627" s="9"/>
      <c r="I39627" s="1"/>
      <c r="L39627" s="1"/>
    </row>
    <row r="39628" spans="3:12">
      <c r="C39628" s="1"/>
      <c r="E39628" s="9"/>
      <c r="I39628" s="1"/>
      <c r="L39628" s="1"/>
    </row>
    <row r="39629" spans="3:12">
      <c r="C39629" s="1"/>
      <c r="E39629" s="9"/>
      <c r="I39629" s="1"/>
      <c r="L39629" s="1"/>
    </row>
    <row r="39630" spans="3:12">
      <c r="C39630" s="1"/>
      <c r="E39630" s="9"/>
      <c r="I39630" s="1"/>
      <c r="L39630" s="1"/>
    </row>
    <row r="39631" spans="3:12">
      <c r="C39631" s="1"/>
      <c r="E39631" s="9"/>
      <c r="I39631" s="1"/>
      <c r="L39631" s="1"/>
    </row>
    <row r="39632" spans="3:12">
      <c r="C39632" s="1"/>
      <c r="E39632" s="9"/>
      <c r="I39632" s="1"/>
      <c r="L39632" s="1"/>
    </row>
    <row r="39633" spans="3:12">
      <c r="C39633" s="1"/>
      <c r="E39633" s="9"/>
      <c r="I39633" s="1"/>
      <c r="L39633" s="1"/>
    </row>
    <row r="39634" spans="3:12">
      <c r="C39634" s="1"/>
      <c r="E39634" s="9"/>
      <c r="I39634" s="1"/>
      <c r="L39634" s="1"/>
    </row>
    <row r="39635" spans="3:12">
      <c r="C39635" s="1"/>
      <c r="E39635" s="9"/>
      <c r="I39635" s="1"/>
      <c r="L39635" s="1"/>
    </row>
    <row r="39636" spans="3:12">
      <c r="C39636" s="1"/>
      <c r="E39636" s="9"/>
      <c r="I39636" s="1"/>
      <c r="L39636" s="1"/>
    </row>
    <row r="39637" spans="3:12">
      <c r="C39637" s="1"/>
      <c r="E39637" s="9"/>
      <c r="I39637" s="1"/>
      <c r="L39637" s="1"/>
    </row>
    <row r="39638" spans="3:12">
      <c r="C39638" s="1"/>
      <c r="E39638" s="9"/>
      <c r="I39638" s="1"/>
      <c r="L39638" s="1"/>
    </row>
    <row r="39639" spans="3:12">
      <c r="C39639" s="1"/>
      <c r="E39639" s="9"/>
      <c r="I39639" s="1"/>
      <c r="L39639" s="1"/>
    </row>
    <row r="39640" spans="3:12">
      <c r="C39640" s="1"/>
      <c r="E39640" s="9"/>
      <c r="I39640" s="1"/>
      <c r="L39640" s="1"/>
    </row>
    <row r="39641" spans="3:12">
      <c r="C39641" s="1"/>
      <c r="E39641" s="9"/>
      <c r="I39641" s="1"/>
      <c r="L39641" s="1"/>
    </row>
    <row r="39642" spans="3:12">
      <c r="C39642" s="1"/>
      <c r="E39642" s="9"/>
      <c r="I39642" s="1"/>
      <c r="L39642" s="1"/>
    </row>
    <row r="39643" spans="3:12">
      <c r="C39643" s="1"/>
      <c r="E39643" s="9"/>
      <c r="I39643" s="1"/>
      <c r="L39643" s="1"/>
    </row>
    <row r="39644" spans="3:12">
      <c r="C39644" s="1"/>
      <c r="E39644" s="9"/>
      <c r="I39644" s="1"/>
      <c r="L39644" s="1"/>
    </row>
    <row r="39645" spans="3:12">
      <c r="C39645" s="1"/>
      <c r="E39645" s="9"/>
      <c r="I39645" s="1"/>
      <c r="L39645" s="1"/>
    </row>
    <row r="39646" spans="3:12">
      <c r="C39646" s="1"/>
      <c r="E39646" s="9"/>
      <c r="I39646" s="1"/>
      <c r="L39646" s="1"/>
    </row>
    <row r="39647" spans="3:12">
      <c r="C39647" s="1"/>
      <c r="E39647" s="9"/>
      <c r="I39647" s="1"/>
      <c r="L39647" s="1"/>
    </row>
    <row r="39648" spans="3:12">
      <c r="C39648" s="1"/>
      <c r="E39648" s="9"/>
      <c r="I39648" s="1"/>
      <c r="L39648" s="1"/>
    </row>
    <row r="39649" spans="3:12">
      <c r="C39649" s="1"/>
      <c r="E39649" s="9"/>
      <c r="I39649" s="1"/>
      <c r="L39649" s="1"/>
    </row>
    <row r="39650" spans="3:12">
      <c r="C39650" s="1"/>
      <c r="E39650" s="9"/>
      <c r="I39650" s="1"/>
      <c r="L39650" s="1"/>
    </row>
    <row r="39651" spans="3:12">
      <c r="C39651" s="1"/>
      <c r="E39651" s="9"/>
      <c r="I39651" s="1"/>
      <c r="L39651" s="1"/>
    </row>
    <row r="39652" spans="3:12">
      <c r="C39652" s="1"/>
      <c r="E39652" s="9"/>
      <c r="I39652" s="1"/>
      <c r="L39652" s="1"/>
    </row>
    <row r="39653" spans="3:12">
      <c r="C39653" s="1"/>
      <c r="E39653" s="9"/>
      <c r="I39653" s="1"/>
      <c r="L39653" s="1"/>
    </row>
    <row r="39654" spans="3:12">
      <c r="C39654" s="1"/>
      <c r="E39654" s="9"/>
      <c r="I39654" s="1"/>
      <c r="L39654" s="1"/>
    </row>
    <row r="39655" spans="3:12">
      <c r="C39655" s="1"/>
      <c r="E39655" s="9"/>
      <c r="I39655" s="1"/>
      <c r="L39655" s="1"/>
    </row>
    <row r="39656" spans="3:12">
      <c r="C39656" s="1"/>
      <c r="E39656" s="9"/>
      <c r="I39656" s="1"/>
      <c r="L39656" s="1"/>
    </row>
    <row r="39657" spans="3:12">
      <c r="C39657" s="1"/>
      <c r="E39657" s="9"/>
      <c r="I39657" s="1"/>
      <c r="L39657" s="1"/>
    </row>
    <row r="39658" spans="3:12">
      <c r="C39658" s="1"/>
      <c r="E39658" s="9"/>
      <c r="I39658" s="1"/>
      <c r="L39658" s="1"/>
    </row>
    <row r="39659" spans="3:12">
      <c r="C39659" s="1"/>
      <c r="E39659" s="9"/>
      <c r="I39659" s="1"/>
      <c r="L39659" s="1"/>
    </row>
    <row r="39660" spans="3:12">
      <c r="C39660" s="1"/>
      <c r="E39660" s="9"/>
      <c r="I39660" s="1"/>
      <c r="L39660" s="1"/>
    </row>
    <row r="39661" spans="3:12">
      <c r="C39661" s="1"/>
      <c r="E39661" s="9"/>
      <c r="I39661" s="1"/>
      <c r="L39661" s="1"/>
    </row>
    <row r="39662" spans="3:12">
      <c r="C39662" s="1"/>
      <c r="E39662" s="9"/>
      <c r="I39662" s="1"/>
      <c r="L39662" s="1"/>
    </row>
    <row r="39663" spans="3:12">
      <c r="C39663" s="1"/>
      <c r="E39663" s="9"/>
      <c r="I39663" s="1"/>
      <c r="L39663" s="1"/>
    </row>
    <row r="39664" spans="3:12">
      <c r="C39664" s="1"/>
      <c r="E39664" s="9"/>
      <c r="I39664" s="1"/>
      <c r="L39664" s="1"/>
    </row>
    <row r="39665" spans="3:12">
      <c r="C39665" s="1"/>
      <c r="E39665" s="9"/>
      <c r="I39665" s="1"/>
      <c r="L39665" s="1"/>
    </row>
    <row r="39666" spans="3:12">
      <c r="C39666" s="1"/>
      <c r="E39666" s="9"/>
      <c r="I39666" s="1"/>
      <c r="L39666" s="1"/>
    </row>
    <row r="39667" spans="3:12">
      <c r="C39667" s="1"/>
      <c r="E39667" s="9"/>
      <c r="I39667" s="1"/>
      <c r="L39667" s="1"/>
    </row>
    <row r="39668" spans="3:12">
      <c r="C39668" s="1"/>
      <c r="E39668" s="9"/>
      <c r="I39668" s="1"/>
      <c r="L39668" s="1"/>
    </row>
    <row r="39669" spans="3:12">
      <c r="C39669" s="1"/>
      <c r="E39669" s="9"/>
      <c r="I39669" s="1"/>
      <c r="L39669" s="1"/>
    </row>
    <row r="39670" spans="3:12">
      <c r="C39670" s="1"/>
      <c r="E39670" s="9"/>
      <c r="I39670" s="1"/>
      <c r="L39670" s="1"/>
    </row>
    <row r="39671" spans="3:12">
      <c r="C39671" s="1"/>
      <c r="E39671" s="9"/>
      <c r="I39671" s="1"/>
      <c r="L39671" s="1"/>
    </row>
    <row r="39672" spans="3:12">
      <c r="C39672" s="1"/>
      <c r="E39672" s="9"/>
      <c r="I39672" s="1"/>
      <c r="L39672" s="1"/>
    </row>
    <row r="39673" spans="3:12">
      <c r="C39673" s="1"/>
      <c r="E39673" s="9"/>
      <c r="I39673" s="1"/>
      <c r="L39673" s="1"/>
    </row>
    <row r="39674" spans="3:12">
      <c r="C39674" s="1"/>
      <c r="E39674" s="9"/>
      <c r="I39674" s="1"/>
      <c r="L39674" s="1"/>
    </row>
    <row r="39675" spans="3:12">
      <c r="C39675" s="1"/>
      <c r="E39675" s="9"/>
      <c r="I39675" s="1"/>
      <c r="L39675" s="1"/>
    </row>
    <row r="39676" spans="3:12">
      <c r="C39676" s="1"/>
      <c r="E39676" s="9"/>
      <c r="I39676" s="1"/>
      <c r="L39676" s="1"/>
    </row>
    <row r="39677" spans="3:12">
      <c r="C39677" s="1"/>
      <c r="E39677" s="9"/>
      <c r="I39677" s="1"/>
      <c r="L39677" s="1"/>
    </row>
    <row r="39678" spans="3:12">
      <c r="C39678" s="1"/>
      <c r="E39678" s="9"/>
      <c r="I39678" s="1"/>
      <c r="L39678" s="1"/>
    </row>
    <row r="39679" spans="3:12">
      <c r="C39679" s="1"/>
      <c r="E39679" s="9"/>
      <c r="I39679" s="1"/>
      <c r="L39679" s="1"/>
    </row>
    <row r="39680" spans="3:12">
      <c r="C39680" s="1"/>
      <c r="E39680" s="9"/>
      <c r="I39680" s="1"/>
      <c r="L39680" s="1"/>
    </row>
    <row r="39681" spans="3:12">
      <c r="C39681" s="1"/>
      <c r="E39681" s="9"/>
      <c r="I39681" s="1"/>
      <c r="L39681" s="1"/>
    </row>
    <row r="39682" spans="3:12">
      <c r="C39682" s="1"/>
      <c r="E39682" s="9"/>
      <c r="I39682" s="1"/>
      <c r="L39682" s="1"/>
    </row>
    <row r="39683" spans="3:12">
      <c r="C39683" s="1"/>
      <c r="E39683" s="9"/>
      <c r="I39683" s="1"/>
      <c r="L39683" s="1"/>
    </row>
    <row r="39684" spans="3:12">
      <c r="C39684" s="1"/>
      <c r="E39684" s="9"/>
      <c r="I39684" s="1"/>
      <c r="L39684" s="1"/>
    </row>
    <row r="39685" spans="3:12">
      <c r="C39685" s="1"/>
      <c r="E39685" s="9"/>
      <c r="I39685" s="1"/>
      <c r="L39685" s="1"/>
    </row>
    <row r="39686" spans="3:12">
      <c r="C39686" s="1"/>
      <c r="E39686" s="9"/>
      <c r="I39686" s="1"/>
      <c r="L39686" s="1"/>
    </row>
    <row r="39687" spans="3:12">
      <c r="C39687" s="1"/>
      <c r="E39687" s="9"/>
      <c r="I39687" s="1"/>
      <c r="L39687" s="1"/>
    </row>
    <row r="39688" spans="3:12">
      <c r="C39688" s="1"/>
      <c r="E39688" s="9"/>
      <c r="I39688" s="1"/>
      <c r="L39688" s="1"/>
    </row>
    <row r="39689" spans="3:12">
      <c r="C39689" s="1"/>
      <c r="E39689" s="9"/>
      <c r="I39689" s="1"/>
      <c r="L39689" s="1"/>
    </row>
    <row r="39690" spans="3:12">
      <c r="C39690" s="1"/>
      <c r="E39690" s="9"/>
      <c r="I39690" s="1"/>
      <c r="L39690" s="1"/>
    </row>
    <row r="39691" spans="3:12">
      <c r="C39691" s="1"/>
      <c r="E39691" s="9"/>
      <c r="I39691" s="1"/>
      <c r="L39691" s="1"/>
    </row>
    <row r="39692" spans="3:12">
      <c r="C39692" s="1"/>
      <c r="E39692" s="9"/>
      <c r="I39692" s="1"/>
      <c r="L39692" s="1"/>
    </row>
    <row r="39693" spans="3:12">
      <c r="C39693" s="1"/>
      <c r="E39693" s="9"/>
      <c r="I39693" s="1"/>
      <c r="L39693" s="1"/>
    </row>
    <row r="39694" spans="3:12">
      <c r="C39694" s="1"/>
      <c r="E39694" s="9"/>
      <c r="I39694" s="1"/>
      <c r="L39694" s="1"/>
    </row>
    <row r="39695" spans="3:12">
      <c r="C39695" s="1"/>
      <c r="E39695" s="9"/>
      <c r="I39695" s="1"/>
      <c r="L39695" s="1"/>
    </row>
    <row r="39696" spans="3:12">
      <c r="C39696" s="1"/>
      <c r="E39696" s="9"/>
      <c r="I39696" s="1"/>
      <c r="L39696" s="1"/>
    </row>
    <row r="39697" spans="3:12">
      <c r="C39697" s="1"/>
      <c r="E39697" s="9"/>
      <c r="I39697" s="1"/>
      <c r="L39697" s="1"/>
    </row>
    <row r="39698" spans="3:12">
      <c r="C39698" s="1"/>
      <c r="E39698" s="9"/>
      <c r="I39698" s="1"/>
      <c r="L39698" s="1"/>
    </row>
    <row r="39699" spans="3:12">
      <c r="C39699" s="1"/>
      <c r="E39699" s="9"/>
      <c r="I39699" s="1"/>
      <c r="L39699" s="1"/>
    </row>
    <row r="39700" spans="3:12">
      <c r="C39700" s="1"/>
      <c r="E39700" s="9"/>
      <c r="I39700" s="1"/>
      <c r="L39700" s="1"/>
    </row>
    <row r="39701" spans="3:12">
      <c r="C39701" s="1"/>
      <c r="E39701" s="9"/>
      <c r="I39701" s="1"/>
      <c r="L39701" s="1"/>
    </row>
    <row r="39702" spans="3:12">
      <c r="C39702" s="1"/>
      <c r="E39702" s="9"/>
      <c r="I39702" s="1"/>
      <c r="L39702" s="1"/>
    </row>
    <row r="39703" spans="3:12">
      <c r="C39703" s="1"/>
      <c r="E39703" s="9"/>
      <c r="I39703" s="1"/>
      <c r="L39703" s="1"/>
    </row>
    <row r="39704" spans="3:12">
      <c r="C39704" s="1"/>
      <c r="E39704" s="9"/>
      <c r="I39704" s="1"/>
      <c r="L39704" s="1"/>
    </row>
    <row r="39705" spans="3:12">
      <c r="C39705" s="1"/>
      <c r="E39705" s="9"/>
      <c r="I39705" s="1"/>
      <c r="L39705" s="1"/>
    </row>
    <row r="39706" spans="3:12">
      <c r="C39706" s="1"/>
      <c r="E39706" s="9"/>
      <c r="I39706" s="1"/>
      <c r="L39706" s="1"/>
    </row>
    <row r="39707" spans="3:12">
      <c r="C39707" s="1"/>
      <c r="E39707" s="9"/>
      <c r="I39707" s="1"/>
      <c r="L39707" s="1"/>
    </row>
    <row r="39708" spans="3:12">
      <c r="C39708" s="1"/>
      <c r="E39708" s="9"/>
      <c r="I39708" s="1"/>
      <c r="L39708" s="1"/>
    </row>
    <row r="39709" spans="3:12">
      <c r="C39709" s="1"/>
      <c r="E39709" s="9"/>
      <c r="I39709" s="1"/>
      <c r="L39709" s="1"/>
    </row>
    <row r="39710" spans="3:12">
      <c r="C39710" s="1"/>
      <c r="E39710" s="9"/>
      <c r="I39710" s="1"/>
      <c r="L39710" s="1"/>
    </row>
    <row r="39711" spans="3:12">
      <c r="C39711" s="1"/>
      <c r="E39711" s="9"/>
      <c r="I39711" s="1"/>
      <c r="L39711" s="1"/>
    </row>
    <row r="39712" spans="3:12">
      <c r="C39712" s="1"/>
      <c r="E39712" s="9"/>
      <c r="I39712" s="1"/>
      <c r="L39712" s="1"/>
    </row>
    <row r="39713" spans="3:12">
      <c r="C39713" s="1"/>
      <c r="E39713" s="9"/>
      <c r="I39713" s="1"/>
      <c r="L39713" s="1"/>
    </row>
    <row r="39714" spans="3:12">
      <c r="C39714" s="1"/>
      <c r="E39714" s="9"/>
      <c r="I39714" s="1"/>
      <c r="L39714" s="1"/>
    </row>
    <row r="39715" spans="3:12">
      <c r="C39715" s="1"/>
      <c r="E39715" s="9"/>
      <c r="I39715" s="1"/>
      <c r="L39715" s="1"/>
    </row>
    <row r="39716" spans="3:12">
      <c r="C39716" s="1"/>
      <c r="E39716" s="9"/>
      <c r="I39716" s="1"/>
      <c r="L39716" s="1"/>
    </row>
    <row r="39717" spans="3:12">
      <c r="C39717" s="1"/>
      <c r="E39717" s="9"/>
      <c r="I39717" s="1"/>
      <c r="L39717" s="1"/>
    </row>
    <row r="39718" spans="3:12">
      <c r="C39718" s="1"/>
      <c r="E39718" s="9"/>
      <c r="I39718" s="1"/>
      <c r="L39718" s="1"/>
    </row>
    <row r="39719" spans="3:12">
      <c r="C39719" s="1"/>
      <c r="E39719" s="9"/>
      <c r="I39719" s="1"/>
      <c r="L39719" s="1"/>
    </row>
    <row r="39720" spans="3:12">
      <c r="C39720" s="1"/>
      <c r="E39720" s="9"/>
      <c r="I39720" s="1"/>
      <c r="L39720" s="1"/>
    </row>
    <row r="39721" spans="3:12">
      <c r="C39721" s="1"/>
      <c r="E39721" s="9"/>
      <c r="I39721" s="1"/>
      <c r="L39721" s="1"/>
    </row>
    <row r="39722" spans="3:12">
      <c r="C39722" s="1"/>
      <c r="E39722" s="9"/>
      <c r="I39722" s="1"/>
      <c r="L39722" s="1"/>
    </row>
    <row r="39723" spans="3:12">
      <c r="C39723" s="1"/>
      <c r="E39723" s="9"/>
      <c r="I39723" s="1"/>
      <c r="L39723" s="1"/>
    </row>
    <row r="39724" spans="3:12">
      <c r="C39724" s="1"/>
      <c r="E39724" s="9"/>
      <c r="I39724" s="1"/>
      <c r="L39724" s="1"/>
    </row>
    <row r="39725" spans="3:12">
      <c r="C39725" s="1"/>
      <c r="E39725" s="9"/>
      <c r="I39725" s="1"/>
      <c r="L39725" s="1"/>
    </row>
    <row r="39726" spans="3:12">
      <c r="C39726" s="1"/>
      <c r="E39726" s="9"/>
      <c r="I39726" s="1"/>
      <c r="L39726" s="1"/>
    </row>
    <row r="39727" spans="3:12">
      <c r="C39727" s="1"/>
      <c r="E39727" s="9"/>
      <c r="I39727" s="1"/>
      <c r="L39727" s="1"/>
    </row>
    <row r="39728" spans="3:12">
      <c r="C39728" s="1"/>
      <c r="E39728" s="9"/>
      <c r="I39728" s="1"/>
      <c r="L39728" s="1"/>
    </row>
    <row r="39729" spans="3:12">
      <c r="C39729" s="1"/>
      <c r="E39729" s="9"/>
      <c r="I39729" s="1"/>
      <c r="L39729" s="1"/>
    </row>
    <row r="39730" spans="3:12">
      <c r="C39730" s="1"/>
      <c r="E39730" s="9"/>
      <c r="I39730" s="1"/>
      <c r="L39730" s="1"/>
    </row>
    <row r="39731" spans="3:12">
      <c r="C39731" s="1"/>
      <c r="E39731" s="9"/>
      <c r="I39731" s="1"/>
      <c r="L39731" s="1"/>
    </row>
    <row r="39732" spans="3:12">
      <c r="C39732" s="1"/>
      <c r="E39732" s="9"/>
      <c r="I39732" s="1"/>
      <c r="L39732" s="1"/>
    </row>
    <row r="39733" spans="3:12">
      <c r="C39733" s="1"/>
      <c r="E39733" s="9"/>
      <c r="I39733" s="1"/>
      <c r="L39733" s="1"/>
    </row>
    <row r="39734" spans="3:12">
      <c r="C39734" s="1"/>
      <c r="E39734" s="9"/>
      <c r="I39734" s="1"/>
      <c r="L39734" s="1"/>
    </row>
    <row r="39735" spans="3:12">
      <c r="C39735" s="1"/>
      <c r="E39735" s="9"/>
      <c r="I39735" s="1"/>
      <c r="L39735" s="1"/>
    </row>
    <row r="39736" spans="3:12">
      <c r="C39736" s="1"/>
      <c r="E39736" s="9"/>
      <c r="I39736" s="1"/>
      <c r="L39736" s="1"/>
    </row>
    <row r="39737" spans="3:12">
      <c r="C39737" s="1"/>
      <c r="E39737" s="9"/>
      <c r="I39737" s="1"/>
      <c r="L39737" s="1"/>
    </row>
    <row r="39738" spans="3:12">
      <c r="C39738" s="1"/>
      <c r="E39738" s="9"/>
      <c r="I39738" s="1"/>
      <c r="L39738" s="1"/>
    </row>
    <row r="39739" spans="3:12">
      <c r="C39739" s="1"/>
      <c r="E39739" s="9"/>
      <c r="I39739" s="1"/>
      <c r="L39739" s="1"/>
    </row>
    <row r="39740" spans="3:12">
      <c r="C39740" s="1"/>
      <c r="E39740" s="9"/>
      <c r="I39740" s="1"/>
      <c r="L39740" s="1"/>
    </row>
    <row r="39741" spans="3:12">
      <c r="C39741" s="1"/>
      <c r="E39741" s="9"/>
      <c r="I39741" s="1"/>
      <c r="L39741" s="1"/>
    </row>
    <row r="39742" spans="3:12">
      <c r="C39742" s="1"/>
      <c r="E39742" s="9"/>
      <c r="I39742" s="1"/>
      <c r="L39742" s="1"/>
    </row>
    <row r="39743" spans="3:12">
      <c r="C39743" s="1"/>
      <c r="E39743" s="9"/>
      <c r="I39743" s="1"/>
      <c r="L39743" s="1"/>
    </row>
    <row r="39744" spans="3:12">
      <c r="C39744" s="1"/>
      <c r="E39744" s="9"/>
      <c r="I39744" s="1"/>
      <c r="L39744" s="1"/>
    </row>
    <row r="39745" spans="3:12">
      <c r="C39745" s="1"/>
      <c r="E39745" s="9"/>
      <c r="I39745" s="1"/>
      <c r="L39745" s="1"/>
    </row>
    <row r="39746" spans="3:12">
      <c r="C39746" s="1"/>
      <c r="E39746" s="9"/>
      <c r="I39746" s="1"/>
      <c r="L39746" s="1"/>
    </row>
    <row r="39747" spans="3:12">
      <c r="C39747" s="1"/>
      <c r="E39747" s="9"/>
      <c r="I39747" s="1"/>
      <c r="L39747" s="1"/>
    </row>
    <row r="39748" spans="3:12">
      <c r="C39748" s="1"/>
      <c r="E39748" s="9"/>
      <c r="I39748" s="1"/>
      <c r="L39748" s="1"/>
    </row>
    <row r="39749" spans="3:12">
      <c r="C39749" s="1"/>
      <c r="E39749" s="9"/>
      <c r="I39749" s="1"/>
      <c r="L39749" s="1"/>
    </row>
    <row r="39750" spans="3:12">
      <c r="C39750" s="1"/>
      <c r="E39750" s="9"/>
      <c r="I39750" s="1"/>
      <c r="L39750" s="1"/>
    </row>
    <row r="39751" spans="3:12">
      <c r="C39751" s="1"/>
      <c r="E39751" s="9"/>
      <c r="I39751" s="1"/>
      <c r="L39751" s="1"/>
    </row>
    <row r="39752" spans="3:12">
      <c r="C39752" s="1"/>
      <c r="E39752" s="9"/>
      <c r="I39752" s="1"/>
      <c r="L39752" s="1"/>
    </row>
    <row r="39753" spans="3:12">
      <c r="C39753" s="1"/>
      <c r="E39753" s="9"/>
      <c r="I39753" s="1"/>
      <c r="L39753" s="1"/>
    </row>
    <row r="39754" spans="3:12">
      <c r="C39754" s="1"/>
      <c r="E39754" s="9"/>
      <c r="I39754" s="1"/>
      <c r="L39754" s="1"/>
    </row>
    <row r="39755" spans="3:12">
      <c r="C39755" s="1"/>
      <c r="E39755" s="9"/>
      <c r="I39755" s="1"/>
      <c r="L39755" s="1"/>
    </row>
    <row r="39756" spans="3:12">
      <c r="C39756" s="1"/>
      <c r="E39756" s="9"/>
      <c r="I39756" s="1"/>
      <c r="L39756" s="1"/>
    </row>
    <row r="39757" spans="3:12">
      <c r="C39757" s="1"/>
      <c r="E39757" s="9"/>
      <c r="I39757" s="1"/>
      <c r="L39757" s="1"/>
    </row>
    <row r="39758" spans="3:12">
      <c r="C39758" s="1"/>
      <c r="E39758" s="9"/>
      <c r="I39758" s="1"/>
      <c r="L39758" s="1"/>
    </row>
    <row r="39759" spans="3:12">
      <c r="C39759" s="1"/>
      <c r="E39759" s="9"/>
      <c r="I39759" s="1"/>
      <c r="L39759" s="1"/>
    </row>
    <row r="39760" spans="3:12">
      <c r="C39760" s="1"/>
      <c r="E39760" s="9"/>
      <c r="I39760" s="1"/>
      <c r="L39760" s="1"/>
    </row>
    <row r="39761" spans="3:12">
      <c r="C39761" s="1"/>
      <c r="E39761" s="9"/>
      <c r="I39761" s="1"/>
      <c r="L39761" s="1"/>
    </row>
    <row r="39762" spans="3:12">
      <c r="C39762" s="1"/>
      <c r="E39762" s="9"/>
      <c r="I39762" s="1"/>
      <c r="L39762" s="1"/>
    </row>
    <row r="39763" spans="3:12">
      <c r="C39763" s="1"/>
      <c r="E39763" s="9"/>
      <c r="I39763" s="1"/>
      <c r="L39763" s="1"/>
    </row>
    <row r="39764" spans="3:12">
      <c r="C39764" s="1"/>
      <c r="E39764" s="9"/>
      <c r="I39764" s="1"/>
      <c r="L39764" s="1"/>
    </row>
    <row r="39765" spans="3:12">
      <c r="C39765" s="1"/>
      <c r="E39765" s="9"/>
      <c r="I39765" s="1"/>
      <c r="L39765" s="1"/>
    </row>
    <row r="39766" spans="3:12">
      <c r="C39766" s="1"/>
      <c r="E39766" s="9"/>
      <c r="I39766" s="1"/>
      <c r="L39766" s="1"/>
    </row>
    <row r="39767" spans="3:12">
      <c r="C39767" s="1"/>
      <c r="E39767" s="9"/>
      <c r="I39767" s="1"/>
      <c r="L39767" s="1"/>
    </row>
    <row r="39768" spans="3:12">
      <c r="C39768" s="1"/>
      <c r="E39768" s="9"/>
      <c r="I39768" s="1"/>
      <c r="L39768" s="1"/>
    </row>
    <row r="39769" spans="3:12">
      <c r="C39769" s="1"/>
      <c r="E39769" s="9"/>
      <c r="I39769" s="1"/>
      <c r="L39769" s="1"/>
    </row>
    <row r="39770" spans="3:12">
      <c r="C39770" s="1"/>
      <c r="E39770" s="9"/>
      <c r="I39770" s="1"/>
      <c r="L39770" s="1"/>
    </row>
    <row r="39771" spans="3:12">
      <c r="C39771" s="1"/>
      <c r="E39771" s="9"/>
      <c r="I39771" s="1"/>
      <c r="L39771" s="1"/>
    </row>
    <row r="39772" spans="3:12">
      <c r="C39772" s="1"/>
      <c r="E39772" s="9"/>
      <c r="I39772" s="1"/>
      <c r="L39772" s="1"/>
    </row>
    <row r="39773" spans="3:12">
      <c r="C39773" s="1"/>
      <c r="E39773" s="9"/>
      <c r="I39773" s="1"/>
      <c r="L39773" s="1"/>
    </row>
    <row r="39774" spans="3:12">
      <c r="C39774" s="1"/>
      <c r="E39774" s="9"/>
      <c r="I39774" s="1"/>
      <c r="L39774" s="1"/>
    </row>
    <row r="39775" spans="3:12">
      <c r="C39775" s="1"/>
      <c r="E39775" s="9"/>
      <c r="I39775" s="1"/>
      <c r="L39775" s="1"/>
    </row>
    <row r="39776" spans="3:12">
      <c r="C39776" s="1"/>
      <c r="E39776" s="9"/>
      <c r="I39776" s="1"/>
      <c r="L39776" s="1"/>
    </row>
    <row r="39777" spans="3:12">
      <c r="C39777" s="1"/>
      <c r="E39777" s="9"/>
      <c r="I39777" s="1"/>
      <c r="L39777" s="1"/>
    </row>
    <row r="39778" spans="3:12">
      <c r="C39778" s="1"/>
      <c r="E39778" s="9"/>
      <c r="I39778" s="1"/>
      <c r="L39778" s="1"/>
    </row>
    <row r="39779" spans="3:12">
      <c r="C39779" s="1"/>
      <c r="E39779" s="9"/>
      <c r="I39779" s="1"/>
      <c r="L39779" s="1"/>
    </row>
    <row r="39780" spans="3:12">
      <c r="C39780" s="1"/>
      <c r="E39780" s="9"/>
      <c r="I39780" s="1"/>
      <c r="L39780" s="1"/>
    </row>
    <row r="39781" spans="3:12">
      <c r="C39781" s="1"/>
      <c r="E39781" s="9"/>
      <c r="I39781" s="1"/>
      <c r="L39781" s="1"/>
    </row>
    <row r="39782" spans="3:12">
      <c r="C39782" s="1"/>
      <c r="E39782" s="9"/>
      <c r="I39782" s="1"/>
      <c r="L39782" s="1"/>
    </row>
    <row r="39783" spans="3:12">
      <c r="C39783" s="1"/>
      <c r="E39783" s="9"/>
      <c r="I39783" s="1"/>
      <c r="L39783" s="1"/>
    </row>
    <row r="39784" spans="3:12">
      <c r="C39784" s="1"/>
      <c r="E39784" s="9"/>
      <c r="I39784" s="1"/>
      <c r="L39784" s="1"/>
    </row>
    <row r="39785" spans="3:12">
      <c r="C39785" s="1"/>
      <c r="E39785" s="9"/>
      <c r="I39785" s="1"/>
      <c r="L39785" s="1"/>
    </row>
    <row r="39786" spans="3:12">
      <c r="C39786" s="1"/>
      <c r="E39786" s="9"/>
      <c r="I39786" s="1"/>
      <c r="L39786" s="1"/>
    </row>
    <row r="39787" spans="3:12">
      <c r="C39787" s="1"/>
      <c r="E39787" s="9"/>
      <c r="I39787" s="1"/>
      <c r="L39787" s="1"/>
    </row>
    <row r="39788" spans="3:12">
      <c r="C39788" s="1"/>
      <c r="E39788" s="9"/>
      <c r="I39788" s="1"/>
      <c r="L39788" s="1"/>
    </row>
    <row r="39789" spans="3:12">
      <c r="C39789" s="1"/>
      <c r="E39789" s="9"/>
      <c r="I39789" s="1"/>
      <c r="L39789" s="1"/>
    </row>
    <row r="39790" spans="3:12">
      <c r="C39790" s="1"/>
      <c r="E39790" s="9"/>
      <c r="I39790" s="1"/>
      <c r="L39790" s="1"/>
    </row>
    <row r="39791" spans="3:12">
      <c r="C39791" s="1"/>
      <c r="E39791" s="9"/>
      <c r="I39791" s="1"/>
      <c r="L39791" s="1"/>
    </row>
    <row r="39792" spans="3:12">
      <c r="C39792" s="1"/>
      <c r="E39792" s="9"/>
      <c r="I39792" s="1"/>
      <c r="L39792" s="1"/>
    </row>
    <row r="39793" spans="3:12">
      <c r="C39793" s="1"/>
      <c r="E39793" s="9"/>
      <c r="I39793" s="1"/>
      <c r="L39793" s="1"/>
    </row>
    <row r="39794" spans="3:12">
      <c r="C39794" s="1"/>
      <c r="E39794" s="9"/>
      <c r="I39794" s="1"/>
      <c r="L39794" s="1"/>
    </row>
    <row r="39795" spans="3:12">
      <c r="C39795" s="1"/>
      <c r="E39795" s="9"/>
      <c r="I39795" s="1"/>
      <c r="L39795" s="1"/>
    </row>
    <row r="39796" spans="3:12">
      <c r="C39796" s="1"/>
      <c r="E39796" s="9"/>
      <c r="I39796" s="1"/>
      <c r="L39796" s="1"/>
    </row>
    <row r="39797" spans="3:12">
      <c r="C39797" s="1"/>
      <c r="E39797" s="9"/>
      <c r="I39797" s="1"/>
      <c r="L39797" s="1"/>
    </row>
    <row r="39798" spans="3:12">
      <c r="C39798" s="1"/>
      <c r="E39798" s="9"/>
      <c r="I39798" s="1"/>
      <c r="L39798" s="1"/>
    </row>
    <row r="39799" spans="3:12">
      <c r="C39799" s="1"/>
      <c r="E39799" s="9"/>
      <c r="I39799" s="1"/>
      <c r="L39799" s="1"/>
    </row>
    <row r="39800" spans="3:12">
      <c r="C39800" s="1"/>
      <c r="E39800" s="9"/>
      <c r="I39800" s="1"/>
      <c r="L39800" s="1"/>
    </row>
    <row r="39801" spans="3:12">
      <c r="C39801" s="1"/>
      <c r="E39801" s="9"/>
      <c r="I39801" s="1"/>
      <c r="L39801" s="1"/>
    </row>
    <row r="39802" spans="3:12">
      <c r="C39802" s="1"/>
      <c r="E39802" s="9"/>
      <c r="I39802" s="1"/>
      <c r="L39802" s="1"/>
    </row>
    <row r="39803" spans="3:12">
      <c r="C39803" s="1"/>
      <c r="E39803" s="9"/>
      <c r="I39803" s="1"/>
      <c r="L39803" s="1"/>
    </row>
    <row r="39804" spans="3:12">
      <c r="C39804" s="1"/>
      <c r="E39804" s="9"/>
      <c r="I39804" s="1"/>
      <c r="L39804" s="1"/>
    </row>
    <row r="39805" spans="3:12">
      <c r="C39805" s="1"/>
      <c r="E39805" s="9"/>
      <c r="I39805" s="1"/>
      <c r="L39805" s="1"/>
    </row>
    <row r="39806" spans="3:12">
      <c r="C39806" s="1"/>
      <c r="E39806" s="9"/>
      <c r="I39806" s="1"/>
      <c r="L39806" s="1"/>
    </row>
    <row r="39807" spans="3:12">
      <c r="C39807" s="1"/>
      <c r="E39807" s="9"/>
      <c r="I39807" s="1"/>
      <c r="L39807" s="1"/>
    </row>
    <row r="39808" spans="3:12">
      <c r="C39808" s="1"/>
      <c r="E39808" s="9"/>
      <c r="I39808" s="1"/>
      <c r="L39808" s="1"/>
    </row>
    <row r="39809" spans="3:12">
      <c r="C39809" s="1"/>
      <c r="E39809" s="9"/>
      <c r="I39809" s="1"/>
      <c r="L39809" s="1"/>
    </row>
    <row r="39810" spans="3:12">
      <c r="C39810" s="1"/>
      <c r="E39810" s="9"/>
      <c r="I39810" s="1"/>
      <c r="L39810" s="1"/>
    </row>
    <row r="39811" spans="3:12">
      <c r="C39811" s="1"/>
      <c r="E39811" s="9"/>
      <c r="I39811" s="1"/>
      <c r="L39811" s="1"/>
    </row>
    <row r="39812" spans="3:12">
      <c r="C39812" s="1"/>
      <c r="E39812" s="9"/>
      <c r="I39812" s="1"/>
      <c r="L39812" s="1"/>
    </row>
    <row r="39813" spans="3:12">
      <c r="C39813" s="1"/>
      <c r="E39813" s="9"/>
      <c r="I39813" s="1"/>
      <c r="L39813" s="1"/>
    </row>
    <row r="39814" spans="3:12">
      <c r="C39814" s="1"/>
      <c r="E39814" s="9"/>
      <c r="I39814" s="1"/>
      <c r="L39814" s="1"/>
    </row>
    <row r="39815" spans="3:12">
      <c r="C39815" s="1"/>
      <c r="E39815" s="9"/>
      <c r="I39815" s="1"/>
      <c r="L39815" s="1"/>
    </row>
    <row r="39816" spans="3:12">
      <c r="C39816" s="1"/>
      <c r="E39816" s="9"/>
      <c r="I39816" s="1"/>
      <c r="L39816" s="1"/>
    </row>
    <row r="39817" spans="3:12">
      <c r="C39817" s="1"/>
      <c r="E39817" s="9"/>
      <c r="I39817" s="1"/>
      <c r="L39817" s="1"/>
    </row>
    <row r="39818" spans="3:12">
      <c r="C39818" s="1"/>
      <c r="E39818" s="9"/>
      <c r="I39818" s="1"/>
      <c r="L39818" s="1"/>
    </row>
    <row r="39819" spans="3:12">
      <c r="C39819" s="1"/>
      <c r="E39819" s="9"/>
      <c r="I39819" s="1"/>
      <c r="L39819" s="1"/>
    </row>
    <row r="39820" spans="3:12">
      <c r="C39820" s="1"/>
      <c r="E39820" s="9"/>
      <c r="I39820" s="1"/>
      <c r="L39820" s="1"/>
    </row>
    <row r="39821" spans="3:12">
      <c r="C39821" s="1"/>
      <c r="E39821" s="9"/>
      <c r="I39821" s="1"/>
      <c r="L39821" s="1"/>
    </row>
    <row r="39822" spans="3:12">
      <c r="C39822" s="1"/>
      <c r="E39822" s="9"/>
      <c r="I39822" s="1"/>
      <c r="L39822" s="1"/>
    </row>
    <row r="39823" spans="3:12">
      <c r="C39823" s="1"/>
      <c r="E39823" s="9"/>
      <c r="I39823" s="1"/>
      <c r="L39823" s="1"/>
    </row>
    <row r="39824" spans="3:12">
      <c r="C39824" s="1"/>
      <c r="E39824" s="9"/>
      <c r="I39824" s="1"/>
      <c r="L39824" s="1"/>
    </row>
    <row r="39825" spans="3:12">
      <c r="C39825" s="1"/>
      <c r="E39825" s="9"/>
      <c r="I39825" s="1"/>
      <c r="L39825" s="1"/>
    </row>
    <row r="39826" spans="3:12">
      <c r="C39826" s="1"/>
      <c r="E39826" s="9"/>
      <c r="I39826" s="1"/>
      <c r="L39826" s="1"/>
    </row>
    <row r="39827" spans="3:12">
      <c r="C39827" s="1"/>
      <c r="E39827" s="9"/>
      <c r="I39827" s="1"/>
      <c r="L39827" s="1"/>
    </row>
    <row r="39828" spans="3:12">
      <c r="C39828" s="1"/>
      <c r="E39828" s="9"/>
      <c r="I39828" s="1"/>
      <c r="L39828" s="1"/>
    </row>
    <row r="39829" spans="3:12">
      <c r="C39829" s="1"/>
      <c r="E39829" s="9"/>
      <c r="I39829" s="1"/>
      <c r="L39829" s="1"/>
    </row>
    <row r="39830" spans="3:12">
      <c r="C39830" s="1"/>
      <c r="E39830" s="9"/>
      <c r="I39830" s="1"/>
      <c r="L39830" s="1"/>
    </row>
    <row r="39831" spans="3:12">
      <c r="C39831" s="1"/>
      <c r="E39831" s="9"/>
      <c r="I39831" s="1"/>
      <c r="L39831" s="1"/>
    </row>
    <row r="39832" spans="3:12">
      <c r="C39832" s="1"/>
      <c r="E39832" s="9"/>
      <c r="I39832" s="1"/>
      <c r="L39832" s="1"/>
    </row>
    <row r="39833" spans="3:12">
      <c r="C39833" s="1"/>
      <c r="E39833" s="9"/>
      <c r="I39833" s="1"/>
      <c r="L39833" s="1"/>
    </row>
    <row r="39834" spans="3:12">
      <c r="C39834" s="1"/>
      <c r="E39834" s="9"/>
      <c r="I39834" s="1"/>
      <c r="L39834" s="1"/>
    </row>
    <row r="39835" spans="3:12">
      <c r="C39835" s="1"/>
      <c r="E39835" s="9"/>
      <c r="I39835" s="1"/>
      <c r="L39835" s="1"/>
    </row>
    <row r="39836" spans="3:12">
      <c r="C39836" s="1"/>
      <c r="E39836" s="9"/>
      <c r="I39836" s="1"/>
      <c r="L39836" s="1"/>
    </row>
    <row r="39837" spans="3:12">
      <c r="C39837" s="1"/>
      <c r="E39837" s="9"/>
      <c r="I39837" s="1"/>
      <c r="L39837" s="1"/>
    </row>
    <row r="39838" spans="3:12">
      <c r="C39838" s="1"/>
      <c r="E39838" s="9"/>
      <c r="I39838" s="1"/>
      <c r="L39838" s="1"/>
    </row>
    <row r="39839" spans="3:12">
      <c r="C39839" s="1"/>
      <c r="E39839" s="9"/>
      <c r="I39839" s="1"/>
      <c r="L39839" s="1"/>
    </row>
    <row r="39840" spans="3:12">
      <c r="C39840" s="1"/>
      <c r="E39840" s="9"/>
      <c r="I39840" s="1"/>
      <c r="L39840" s="1"/>
    </row>
    <row r="39841" spans="3:12">
      <c r="C39841" s="1"/>
      <c r="E39841" s="9"/>
      <c r="I39841" s="1"/>
      <c r="L39841" s="1"/>
    </row>
    <row r="39842" spans="3:12">
      <c r="C39842" s="1"/>
      <c r="E39842" s="9"/>
      <c r="I39842" s="1"/>
      <c r="L39842" s="1"/>
    </row>
    <row r="39843" spans="3:12">
      <c r="C39843" s="1"/>
      <c r="E39843" s="9"/>
      <c r="I39843" s="1"/>
      <c r="L39843" s="1"/>
    </row>
    <row r="39844" spans="3:12">
      <c r="C39844" s="1"/>
      <c r="E39844" s="9"/>
      <c r="I39844" s="1"/>
      <c r="L39844" s="1"/>
    </row>
    <row r="39845" spans="3:12">
      <c r="C39845" s="1"/>
      <c r="E39845" s="9"/>
      <c r="I39845" s="1"/>
      <c r="L39845" s="1"/>
    </row>
    <row r="39846" spans="3:12">
      <c r="C39846" s="1"/>
      <c r="E39846" s="9"/>
      <c r="I39846" s="1"/>
      <c r="L39846" s="1"/>
    </row>
    <row r="39847" spans="3:12">
      <c r="C39847" s="1"/>
      <c r="E39847" s="9"/>
      <c r="I39847" s="1"/>
      <c r="L39847" s="1"/>
    </row>
    <row r="39848" spans="3:12">
      <c r="C39848" s="1"/>
      <c r="E39848" s="9"/>
      <c r="I39848" s="1"/>
      <c r="L39848" s="1"/>
    </row>
    <row r="39849" spans="3:12">
      <c r="C39849" s="1"/>
      <c r="E39849" s="9"/>
      <c r="I39849" s="1"/>
      <c r="L39849" s="1"/>
    </row>
    <row r="39850" spans="3:12">
      <c r="C39850" s="1"/>
      <c r="E39850" s="9"/>
      <c r="I39850" s="1"/>
      <c r="L39850" s="1"/>
    </row>
    <row r="39851" spans="3:12">
      <c r="C39851" s="1"/>
      <c r="E39851" s="9"/>
      <c r="I39851" s="1"/>
      <c r="L39851" s="1"/>
    </row>
    <row r="39852" spans="3:12">
      <c r="C39852" s="1"/>
      <c r="E39852" s="9"/>
      <c r="I39852" s="1"/>
      <c r="L39852" s="1"/>
    </row>
    <row r="39853" spans="3:12">
      <c r="C39853" s="1"/>
      <c r="E39853" s="9"/>
      <c r="I39853" s="1"/>
      <c r="L39853" s="1"/>
    </row>
    <row r="39854" spans="3:12">
      <c r="C39854" s="1"/>
      <c r="E39854" s="9"/>
      <c r="I39854" s="1"/>
      <c r="L39854" s="1"/>
    </row>
    <row r="39855" spans="3:12">
      <c r="C39855" s="1"/>
      <c r="E39855" s="9"/>
      <c r="I39855" s="1"/>
      <c r="L39855" s="1"/>
    </row>
    <row r="39856" spans="3:12">
      <c r="C39856" s="1"/>
      <c r="E39856" s="9"/>
      <c r="I39856" s="1"/>
      <c r="L39856" s="1"/>
    </row>
    <row r="39857" spans="3:12">
      <c r="C39857" s="1"/>
      <c r="E39857" s="9"/>
      <c r="I39857" s="1"/>
      <c r="L39857" s="1"/>
    </row>
    <row r="39858" spans="3:12">
      <c r="C39858" s="1"/>
      <c r="E39858" s="9"/>
      <c r="I39858" s="1"/>
      <c r="L39858" s="1"/>
    </row>
    <row r="39859" spans="3:12">
      <c r="C39859" s="1"/>
      <c r="E39859" s="9"/>
      <c r="I39859" s="1"/>
      <c r="L39859" s="1"/>
    </row>
    <row r="39860" spans="3:12">
      <c r="C39860" s="1"/>
      <c r="E39860" s="9"/>
      <c r="I39860" s="1"/>
      <c r="L39860" s="1"/>
    </row>
    <row r="39861" spans="3:12">
      <c r="C39861" s="1"/>
      <c r="E39861" s="9"/>
      <c r="I39861" s="1"/>
      <c r="L39861" s="1"/>
    </row>
    <row r="39862" spans="3:12">
      <c r="C39862" s="1"/>
      <c r="E39862" s="9"/>
      <c r="I39862" s="1"/>
      <c r="L39862" s="1"/>
    </row>
    <row r="39863" spans="3:12">
      <c r="C39863" s="1"/>
      <c r="E39863" s="9"/>
      <c r="I39863" s="1"/>
      <c r="L39863" s="1"/>
    </row>
    <row r="39864" spans="3:12">
      <c r="C39864" s="1"/>
      <c r="E39864" s="9"/>
      <c r="I39864" s="1"/>
      <c r="L39864" s="1"/>
    </row>
    <row r="39865" spans="3:12">
      <c r="C39865" s="1"/>
      <c r="E39865" s="9"/>
      <c r="I39865" s="1"/>
      <c r="L39865" s="1"/>
    </row>
    <row r="39866" spans="3:12">
      <c r="C39866" s="1"/>
      <c r="E39866" s="9"/>
      <c r="I39866" s="1"/>
      <c r="L39866" s="1"/>
    </row>
    <row r="39867" spans="3:12">
      <c r="C39867" s="1"/>
      <c r="E39867" s="9"/>
      <c r="I39867" s="1"/>
      <c r="L39867" s="1"/>
    </row>
    <row r="39868" spans="3:12">
      <c r="C39868" s="1"/>
      <c r="E39868" s="9"/>
      <c r="I39868" s="1"/>
      <c r="L39868" s="1"/>
    </row>
    <row r="39869" spans="3:12">
      <c r="C39869" s="1"/>
      <c r="E39869" s="9"/>
      <c r="I39869" s="1"/>
      <c r="L39869" s="1"/>
    </row>
    <row r="39870" spans="3:12">
      <c r="C39870" s="1"/>
      <c r="E39870" s="9"/>
      <c r="I39870" s="1"/>
      <c r="L39870" s="1"/>
    </row>
    <row r="39871" spans="3:12">
      <c r="C39871" s="1"/>
      <c r="E39871" s="9"/>
      <c r="I39871" s="1"/>
      <c r="L39871" s="1"/>
    </row>
    <row r="39872" spans="3:12">
      <c r="C39872" s="1"/>
      <c r="E39872" s="9"/>
      <c r="I39872" s="1"/>
      <c r="L39872" s="1"/>
    </row>
    <row r="39873" spans="3:12">
      <c r="C39873" s="1"/>
      <c r="E39873" s="9"/>
      <c r="I39873" s="1"/>
      <c r="L39873" s="1"/>
    </row>
    <row r="39874" spans="3:12">
      <c r="C39874" s="1"/>
      <c r="E39874" s="9"/>
      <c r="I39874" s="1"/>
      <c r="L39874" s="1"/>
    </row>
    <row r="39875" spans="3:12">
      <c r="C39875" s="1"/>
      <c r="E39875" s="9"/>
      <c r="I39875" s="1"/>
      <c r="L39875" s="1"/>
    </row>
    <row r="39876" spans="3:12">
      <c r="C39876" s="1"/>
      <c r="E39876" s="9"/>
      <c r="I39876" s="1"/>
      <c r="L39876" s="1"/>
    </row>
    <row r="39877" spans="3:12">
      <c r="C39877" s="1"/>
      <c r="E39877" s="9"/>
      <c r="I39877" s="1"/>
      <c r="L39877" s="1"/>
    </row>
    <row r="39878" spans="3:12">
      <c r="C39878" s="1"/>
      <c r="E39878" s="9"/>
      <c r="I39878" s="1"/>
      <c r="L39878" s="1"/>
    </row>
    <row r="39879" spans="3:12">
      <c r="C39879" s="1"/>
      <c r="E39879" s="9"/>
      <c r="I39879" s="1"/>
      <c r="L39879" s="1"/>
    </row>
    <row r="39880" spans="3:12">
      <c r="C39880" s="1"/>
      <c r="E39880" s="9"/>
      <c r="I39880" s="1"/>
      <c r="L39880" s="1"/>
    </row>
    <row r="39881" spans="3:12">
      <c r="C39881" s="1"/>
      <c r="E39881" s="9"/>
      <c r="I39881" s="1"/>
      <c r="L39881" s="1"/>
    </row>
    <row r="39882" spans="3:12">
      <c r="C39882" s="1"/>
      <c r="E39882" s="9"/>
      <c r="I39882" s="1"/>
      <c r="L39882" s="1"/>
    </row>
    <row r="39883" spans="3:12">
      <c r="C39883" s="1"/>
      <c r="E39883" s="9"/>
      <c r="I39883" s="1"/>
      <c r="L39883" s="1"/>
    </row>
    <row r="39884" spans="3:12">
      <c r="C39884" s="1"/>
      <c r="E39884" s="9"/>
      <c r="I39884" s="1"/>
      <c r="L39884" s="1"/>
    </row>
    <row r="39885" spans="3:12">
      <c r="C39885" s="1"/>
      <c r="E39885" s="9"/>
      <c r="I39885" s="1"/>
      <c r="L39885" s="1"/>
    </row>
    <row r="39886" spans="3:12">
      <c r="C39886" s="1"/>
      <c r="E39886" s="9"/>
      <c r="I39886" s="1"/>
      <c r="L39886" s="1"/>
    </row>
    <row r="39887" spans="3:12">
      <c r="C39887" s="1"/>
      <c r="E39887" s="9"/>
      <c r="I39887" s="1"/>
      <c r="L39887" s="1"/>
    </row>
    <row r="39888" spans="3:12">
      <c r="C39888" s="1"/>
      <c r="E39888" s="9"/>
      <c r="I39888" s="1"/>
      <c r="L39888" s="1"/>
    </row>
    <row r="39889" spans="3:12">
      <c r="C39889" s="1"/>
      <c r="E39889" s="9"/>
      <c r="I39889" s="1"/>
      <c r="L39889" s="1"/>
    </row>
    <row r="39890" spans="3:12">
      <c r="C39890" s="1"/>
      <c r="E39890" s="9"/>
      <c r="I39890" s="1"/>
      <c r="L39890" s="1"/>
    </row>
    <row r="39891" spans="3:12">
      <c r="C39891" s="1"/>
      <c r="E39891" s="9"/>
      <c r="I39891" s="1"/>
      <c r="L39891" s="1"/>
    </row>
    <row r="39892" spans="3:12">
      <c r="C39892" s="1"/>
      <c r="E39892" s="9"/>
      <c r="I39892" s="1"/>
      <c r="L39892" s="1"/>
    </row>
    <row r="39893" spans="3:12">
      <c r="C39893" s="1"/>
      <c r="E39893" s="9"/>
      <c r="I39893" s="1"/>
      <c r="L39893" s="1"/>
    </row>
    <row r="39894" spans="3:12">
      <c r="C39894" s="1"/>
      <c r="E39894" s="9"/>
      <c r="I39894" s="1"/>
      <c r="L39894" s="1"/>
    </row>
    <row r="39895" spans="3:12">
      <c r="C39895" s="1"/>
      <c r="E39895" s="9"/>
      <c r="I39895" s="1"/>
      <c r="L39895" s="1"/>
    </row>
    <row r="39896" spans="3:12">
      <c r="C39896" s="1"/>
      <c r="E39896" s="9"/>
      <c r="I39896" s="1"/>
      <c r="L39896" s="1"/>
    </row>
    <row r="39897" spans="3:12">
      <c r="C39897" s="1"/>
      <c r="E39897" s="9"/>
      <c r="I39897" s="1"/>
      <c r="L39897" s="1"/>
    </row>
    <row r="39898" spans="3:12">
      <c r="C39898" s="1"/>
      <c r="E39898" s="9"/>
      <c r="I39898" s="1"/>
      <c r="L39898" s="1"/>
    </row>
    <row r="39899" spans="3:12">
      <c r="C39899" s="1"/>
      <c r="E39899" s="9"/>
      <c r="I39899" s="1"/>
      <c r="L39899" s="1"/>
    </row>
    <row r="39900" spans="3:12">
      <c r="C39900" s="1"/>
      <c r="E39900" s="9"/>
      <c r="I39900" s="1"/>
      <c r="L39900" s="1"/>
    </row>
    <row r="39901" spans="3:12">
      <c r="C39901" s="1"/>
      <c r="E39901" s="9"/>
      <c r="I39901" s="1"/>
      <c r="L39901" s="1"/>
    </row>
    <row r="39902" spans="3:12">
      <c r="C39902" s="1"/>
      <c r="E39902" s="9"/>
      <c r="I39902" s="1"/>
      <c r="L39902" s="1"/>
    </row>
    <row r="39903" spans="3:12">
      <c r="C39903" s="1"/>
      <c r="E39903" s="9"/>
      <c r="I39903" s="1"/>
      <c r="L39903" s="1"/>
    </row>
    <row r="39904" spans="3:12">
      <c r="C39904" s="1"/>
      <c r="E39904" s="9"/>
      <c r="I39904" s="1"/>
      <c r="L39904" s="1"/>
    </row>
    <row r="39905" spans="3:12">
      <c r="C39905" s="1"/>
      <c r="E39905" s="9"/>
      <c r="I39905" s="1"/>
      <c r="L39905" s="1"/>
    </row>
    <row r="39906" spans="3:12">
      <c r="C39906" s="1"/>
      <c r="E39906" s="9"/>
      <c r="I39906" s="1"/>
      <c r="L39906" s="1"/>
    </row>
    <row r="39907" spans="3:12">
      <c r="C39907" s="1"/>
      <c r="E39907" s="9"/>
      <c r="I39907" s="1"/>
      <c r="L39907" s="1"/>
    </row>
    <row r="39908" spans="3:12">
      <c r="C39908" s="1"/>
      <c r="E39908" s="9"/>
      <c r="I39908" s="1"/>
      <c r="L39908" s="1"/>
    </row>
    <row r="39909" spans="3:12">
      <c r="C39909" s="1"/>
      <c r="E39909" s="9"/>
      <c r="I39909" s="1"/>
      <c r="L39909" s="1"/>
    </row>
    <row r="39910" spans="3:12">
      <c r="C39910" s="1"/>
      <c r="E39910" s="9"/>
      <c r="I39910" s="1"/>
      <c r="L39910" s="1"/>
    </row>
    <row r="39911" spans="3:12">
      <c r="C39911" s="1"/>
      <c r="E39911" s="9"/>
      <c r="I39911" s="1"/>
      <c r="L39911" s="1"/>
    </row>
    <row r="39912" spans="3:12">
      <c r="C39912" s="1"/>
      <c r="E39912" s="9"/>
      <c r="I39912" s="1"/>
      <c r="L39912" s="1"/>
    </row>
    <row r="39913" spans="3:12">
      <c r="C39913" s="1"/>
      <c r="E39913" s="9"/>
      <c r="I39913" s="1"/>
      <c r="L39913" s="1"/>
    </row>
    <row r="39914" spans="3:12">
      <c r="C39914" s="1"/>
      <c r="E39914" s="9"/>
      <c r="I39914" s="1"/>
      <c r="L39914" s="1"/>
    </row>
    <row r="39915" spans="3:12">
      <c r="C39915" s="1"/>
      <c r="E39915" s="9"/>
      <c r="I39915" s="1"/>
      <c r="L39915" s="1"/>
    </row>
    <row r="39916" spans="3:12">
      <c r="C39916" s="1"/>
      <c r="E39916" s="9"/>
      <c r="I39916" s="1"/>
      <c r="L39916" s="1"/>
    </row>
    <row r="39917" spans="3:12">
      <c r="C39917" s="1"/>
      <c r="E39917" s="9"/>
      <c r="I39917" s="1"/>
      <c r="L39917" s="1"/>
    </row>
    <row r="39918" spans="3:12">
      <c r="C39918" s="1"/>
      <c r="E39918" s="9"/>
      <c r="I39918" s="1"/>
      <c r="L39918" s="1"/>
    </row>
    <row r="39919" spans="3:12">
      <c r="C39919" s="1"/>
      <c r="E39919" s="9"/>
      <c r="I39919" s="1"/>
      <c r="L39919" s="1"/>
    </row>
    <row r="39920" spans="3:12">
      <c r="C39920" s="1"/>
      <c r="E39920" s="9"/>
      <c r="I39920" s="1"/>
      <c r="L39920" s="1"/>
    </row>
    <row r="39921" spans="3:12">
      <c r="C39921" s="1"/>
      <c r="E39921" s="9"/>
      <c r="I39921" s="1"/>
      <c r="L39921" s="1"/>
    </row>
    <row r="39922" spans="3:12">
      <c r="C39922" s="1"/>
      <c r="E39922" s="9"/>
      <c r="I39922" s="1"/>
      <c r="L39922" s="1"/>
    </row>
    <row r="39923" spans="3:12">
      <c r="C39923" s="1"/>
      <c r="E39923" s="9"/>
      <c r="I39923" s="1"/>
      <c r="L39923" s="1"/>
    </row>
    <row r="39924" spans="3:12">
      <c r="C39924" s="1"/>
      <c r="E39924" s="9"/>
      <c r="I39924" s="1"/>
      <c r="L39924" s="1"/>
    </row>
    <row r="39925" spans="3:12">
      <c r="C39925" s="1"/>
      <c r="E39925" s="9"/>
      <c r="I39925" s="1"/>
      <c r="L39925" s="1"/>
    </row>
    <row r="39926" spans="3:12">
      <c r="C39926" s="1"/>
      <c r="E39926" s="9"/>
      <c r="I39926" s="1"/>
      <c r="L39926" s="1"/>
    </row>
    <row r="39927" spans="3:12">
      <c r="C39927" s="1"/>
      <c r="E39927" s="9"/>
      <c r="I39927" s="1"/>
      <c r="L39927" s="1"/>
    </row>
    <row r="39928" spans="3:12">
      <c r="C39928" s="1"/>
      <c r="E39928" s="9"/>
      <c r="I39928" s="1"/>
      <c r="L39928" s="1"/>
    </row>
    <row r="39929" spans="3:12">
      <c r="C39929" s="1"/>
      <c r="E39929" s="9"/>
      <c r="I39929" s="1"/>
      <c r="L39929" s="1"/>
    </row>
    <row r="39930" spans="3:12">
      <c r="C39930" s="1"/>
      <c r="E39930" s="9"/>
      <c r="I39930" s="1"/>
      <c r="L39930" s="1"/>
    </row>
    <row r="39931" spans="3:12">
      <c r="C39931" s="1"/>
      <c r="E39931" s="9"/>
      <c r="I39931" s="1"/>
      <c r="L39931" s="1"/>
    </row>
    <row r="39932" spans="3:12">
      <c r="C39932" s="1"/>
      <c r="E39932" s="9"/>
      <c r="I39932" s="1"/>
      <c r="L39932" s="1"/>
    </row>
    <row r="39933" spans="3:12">
      <c r="C39933" s="1"/>
      <c r="E39933" s="9"/>
      <c r="I39933" s="1"/>
      <c r="L39933" s="1"/>
    </row>
    <row r="39934" spans="3:12">
      <c r="C39934" s="1"/>
      <c r="E39934" s="9"/>
      <c r="I39934" s="1"/>
      <c r="L39934" s="1"/>
    </row>
    <row r="39935" spans="3:12">
      <c r="C39935" s="1"/>
      <c r="E39935" s="9"/>
      <c r="I39935" s="1"/>
      <c r="L39935" s="1"/>
    </row>
    <row r="39936" spans="3:12">
      <c r="C39936" s="1"/>
      <c r="E39936" s="9"/>
      <c r="I39936" s="1"/>
      <c r="L39936" s="1"/>
    </row>
    <row r="39937" spans="3:12">
      <c r="C39937" s="1"/>
      <c r="E39937" s="9"/>
      <c r="I39937" s="1"/>
      <c r="L39937" s="1"/>
    </row>
    <row r="39938" spans="3:12">
      <c r="C39938" s="1"/>
      <c r="E39938" s="9"/>
      <c r="I39938" s="1"/>
      <c r="L39938" s="1"/>
    </row>
    <row r="39939" spans="3:12">
      <c r="C39939" s="1"/>
      <c r="E39939" s="9"/>
      <c r="I39939" s="1"/>
      <c r="L39939" s="1"/>
    </row>
    <row r="39940" spans="3:12">
      <c r="C39940" s="1"/>
      <c r="E39940" s="9"/>
      <c r="I39940" s="1"/>
      <c r="L39940" s="1"/>
    </row>
    <row r="39941" spans="3:12">
      <c r="C39941" s="1"/>
      <c r="E39941" s="9"/>
      <c r="I39941" s="1"/>
      <c r="L39941" s="1"/>
    </row>
    <row r="39942" spans="3:12">
      <c r="C39942" s="1"/>
      <c r="E39942" s="9"/>
      <c r="I39942" s="1"/>
      <c r="L39942" s="1"/>
    </row>
    <row r="39943" spans="3:12">
      <c r="C39943" s="1"/>
      <c r="E39943" s="9"/>
      <c r="I39943" s="1"/>
      <c r="L39943" s="1"/>
    </row>
    <row r="39944" spans="3:12">
      <c r="C39944" s="1"/>
      <c r="E39944" s="9"/>
      <c r="I39944" s="1"/>
      <c r="L39944" s="1"/>
    </row>
    <row r="39945" spans="3:12">
      <c r="C39945" s="1"/>
      <c r="E39945" s="9"/>
      <c r="I39945" s="1"/>
      <c r="L39945" s="1"/>
    </row>
    <row r="39946" spans="3:12">
      <c r="C39946" s="1"/>
      <c r="E39946" s="9"/>
      <c r="I39946" s="1"/>
      <c r="L39946" s="1"/>
    </row>
    <row r="39947" spans="3:12">
      <c r="C39947" s="1"/>
      <c r="E39947" s="9"/>
      <c r="I39947" s="1"/>
      <c r="L39947" s="1"/>
    </row>
    <row r="39948" spans="3:12">
      <c r="C39948" s="1"/>
      <c r="E39948" s="9"/>
      <c r="I39948" s="1"/>
      <c r="L39948" s="1"/>
    </row>
    <row r="39949" spans="3:12">
      <c r="C39949" s="1"/>
      <c r="E39949" s="9"/>
      <c r="I39949" s="1"/>
      <c r="L39949" s="1"/>
    </row>
    <row r="39950" spans="3:12">
      <c r="C39950" s="1"/>
      <c r="E39950" s="9"/>
      <c r="I39950" s="1"/>
      <c r="L39950" s="1"/>
    </row>
    <row r="39951" spans="3:12">
      <c r="C39951" s="1"/>
      <c r="E39951" s="9"/>
      <c r="I39951" s="1"/>
      <c r="L39951" s="1"/>
    </row>
    <row r="39952" spans="3:12">
      <c r="C39952" s="1"/>
      <c r="E39952" s="9"/>
      <c r="I39952" s="1"/>
      <c r="L39952" s="1"/>
    </row>
    <row r="39953" spans="3:12">
      <c r="C39953" s="1"/>
      <c r="E39953" s="9"/>
      <c r="I39953" s="1"/>
      <c r="L39953" s="1"/>
    </row>
    <row r="39954" spans="3:12">
      <c r="C39954" s="1"/>
      <c r="E39954" s="9"/>
      <c r="I39954" s="1"/>
      <c r="L39954" s="1"/>
    </row>
    <row r="39955" spans="3:12">
      <c r="C39955" s="1"/>
      <c r="E39955" s="9"/>
      <c r="I39955" s="1"/>
      <c r="L39955" s="1"/>
    </row>
    <row r="39956" spans="3:12">
      <c r="C39956" s="1"/>
      <c r="E39956" s="9"/>
      <c r="I39956" s="1"/>
      <c r="L39956" s="1"/>
    </row>
    <row r="39957" spans="3:12">
      <c r="C39957" s="1"/>
      <c r="E39957" s="9"/>
      <c r="I39957" s="1"/>
      <c r="L39957" s="1"/>
    </row>
    <row r="39958" spans="3:12">
      <c r="C39958" s="1"/>
      <c r="E39958" s="9"/>
      <c r="I39958" s="1"/>
      <c r="L39958" s="1"/>
    </row>
    <row r="39959" spans="3:12">
      <c r="C39959" s="1"/>
      <c r="E39959" s="9"/>
      <c r="I39959" s="1"/>
      <c r="L39959" s="1"/>
    </row>
    <row r="39960" spans="3:12">
      <c r="C39960" s="1"/>
      <c r="E39960" s="9"/>
      <c r="I39960" s="1"/>
      <c r="L39960" s="1"/>
    </row>
    <row r="39961" spans="3:12">
      <c r="C39961" s="1"/>
      <c r="E39961" s="9"/>
      <c r="I39961" s="1"/>
      <c r="L39961" s="1"/>
    </row>
    <row r="39962" spans="3:12">
      <c r="C39962" s="1"/>
      <c r="E39962" s="9"/>
      <c r="I39962" s="1"/>
      <c r="L39962" s="1"/>
    </row>
    <row r="39963" spans="3:12">
      <c r="C39963" s="1"/>
      <c r="E39963" s="9"/>
      <c r="I39963" s="1"/>
      <c r="L39963" s="1"/>
    </row>
    <row r="39964" spans="3:12">
      <c r="C39964" s="1"/>
      <c r="E39964" s="9"/>
      <c r="I39964" s="1"/>
      <c r="L39964" s="1"/>
    </row>
    <row r="39965" spans="3:12">
      <c r="C39965" s="1"/>
      <c r="E39965" s="9"/>
      <c r="I39965" s="1"/>
      <c r="L39965" s="1"/>
    </row>
    <row r="39966" spans="3:12">
      <c r="C39966" s="1"/>
      <c r="E39966" s="9"/>
      <c r="I39966" s="1"/>
      <c r="L39966" s="1"/>
    </row>
    <row r="39967" spans="3:12">
      <c r="C39967" s="1"/>
      <c r="E39967" s="9"/>
      <c r="I39967" s="1"/>
      <c r="L39967" s="1"/>
    </row>
    <row r="39968" spans="3:12">
      <c r="C39968" s="1"/>
      <c r="E39968" s="9"/>
      <c r="I39968" s="1"/>
      <c r="L39968" s="1"/>
    </row>
    <row r="39969" spans="3:12">
      <c r="C39969" s="1"/>
      <c r="E39969" s="9"/>
      <c r="I39969" s="1"/>
      <c r="L39969" s="1"/>
    </row>
    <row r="39970" spans="3:12">
      <c r="C39970" s="1"/>
      <c r="E39970" s="9"/>
      <c r="I39970" s="1"/>
      <c r="L39970" s="1"/>
    </row>
    <row r="39971" spans="3:12">
      <c r="C39971" s="1"/>
      <c r="E39971" s="9"/>
      <c r="I39971" s="1"/>
      <c r="L39971" s="1"/>
    </row>
    <row r="39972" spans="3:12">
      <c r="C39972" s="1"/>
      <c r="E39972" s="9"/>
      <c r="I39972" s="1"/>
      <c r="L39972" s="1"/>
    </row>
    <row r="39973" spans="3:12">
      <c r="C39973" s="1"/>
      <c r="E39973" s="9"/>
      <c r="I39973" s="1"/>
      <c r="L39973" s="1"/>
    </row>
    <row r="39974" spans="3:12">
      <c r="C39974" s="1"/>
      <c r="E39974" s="9"/>
      <c r="I39974" s="1"/>
      <c r="L39974" s="1"/>
    </row>
    <row r="39975" spans="3:12">
      <c r="C39975" s="1"/>
      <c r="E39975" s="9"/>
      <c r="I39975" s="1"/>
      <c r="L39975" s="1"/>
    </row>
    <row r="39976" spans="3:12">
      <c r="C39976" s="1"/>
      <c r="E39976" s="9"/>
      <c r="I39976" s="1"/>
      <c r="L39976" s="1"/>
    </row>
    <row r="39977" spans="3:12">
      <c r="C39977" s="1"/>
      <c r="E39977" s="9"/>
      <c r="I39977" s="1"/>
      <c r="L39977" s="1"/>
    </row>
    <row r="39978" spans="3:12">
      <c r="C39978" s="1"/>
      <c r="E39978" s="9"/>
      <c r="I39978" s="1"/>
      <c r="L39978" s="1"/>
    </row>
    <row r="39979" spans="3:12">
      <c r="C39979" s="1"/>
      <c r="E39979" s="9"/>
      <c r="I39979" s="1"/>
      <c r="L39979" s="1"/>
    </row>
    <row r="39980" spans="3:12">
      <c r="C39980" s="1"/>
      <c r="E39980" s="9"/>
      <c r="I39980" s="1"/>
      <c r="L39980" s="1"/>
    </row>
    <row r="39981" spans="3:12">
      <c r="C39981" s="1"/>
      <c r="E39981" s="9"/>
      <c r="I39981" s="1"/>
      <c r="L39981" s="1"/>
    </row>
    <row r="39982" spans="3:12">
      <c r="C39982" s="1"/>
      <c r="E39982" s="9"/>
      <c r="I39982" s="1"/>
      <c r="L39982" s="1"/>
    </row>
    <row r="39983" spans="3:12">
      <c r="C39983" s="1"/>
      <c r="E39983" s="9"/>
      <c r="I39983" s="1"/>
      <c r="L39983" s="1"/>
    </row>
    <row r="39984" spans="3:12">
      <c r="C39984" s="1"/>
      <c r="E39984" s="9"/>
      <c r="I39984" s="1"/>
      <c r="L39984" s="1"/>
    </row>
    <row r="39985" spans="3:12">
      <c r="C39985" s="1"/>
      <c r="E39985" s="9"/>
      <c r="I39985" s="1"/>
      <c r="L39985" s="1"/>
    </row>
    <row r="39986" spans="3:12">
      <c r="C39986" s="1"/>
      <c r="E39986" s="9"/>
      <c r="I39986" s="1"/>
      <c r="L39986" s="1"/>
    </row>
    <row r="39987" spans="3:12">
      <c r="C39987" s="1"/>
      <c r="E39987" s="9"/>
      <c r="I39987" s="1"/>
      <c r="L39987" s="1"/>
    </row>
    <row r="39988" spans="3:12">
      <c r="C39988" s="1"/>
      <c r="E39988" s="9"/>
      <c r="I39988" s="1"/>
      <c r="L39988" s="1"/>
    </row>
    <row r="39989" spans="3:12">
      <c r="C39989" s="1"/>
      <c r="E39989" s="9"/>
      <c r="I39989" s="1"/>
      <c r="L39989" s="1"/>
    </row>
    <row r="39990" spans="3:12">
      <c r="C39990" s="1"/>
      <c r="E39990" s="9"/>
      <c r="I39990" s="1"/>
      <c r="L39990" s="1"/>
    </row>
    <row r="39991" spans="3:12">
      <c r="C39991" s="1"/>
      <c r="E39991" s="9"/>
      <c r="I39991" s="1"/>
      <c r="L39991" s="1"/>
    </row>
    <row r="39992" spans="3:12">
      <c r="C39992" s="1"/>
      <c r="E39992" s="9"/>
      <c r="I39992" s="1"/>
      <c r="L39992" s="1"/>
    </row>
    <row r="39993" spans="3:12">
      <c r="C39993" s="1"/>
      <c r="E39993" s="9"/>
      <c r="I39993" s="1"/>
      <c r="L39993" s="1"/>
    </row>
    <row r="39994" spans="3:12">
      <c r="C39994" s="1"/>
      <c r="E39994" s="9"/>
      <c r="I39994" s="1"/>
      <c r="L39994" s="1"/>
    </row>
    <row r="39995" spans="3:12">
      <c r="C39995" s="1"/>
      <c r="E39995" s="9"/>
      <c r="I39995" s="1"/>
      <c r="L39995" s="1"/>
    </row>
    <row r="39996" spans="3:12">
      <c r="C39996" s="1"/>
      <c r="E39996" s="9"/>
      <c r="I39996" s="1"/>
      <c r="L39996" s="1"/>
    </row>
    <row r="39997" spans="3:12">
      <c r="C39997" s="1"/>
      <c r="E39997" s="9"/>
      <c r="I39997" s="1"/>
      <c r="L39997" s="1"/>
    </row>
    <row r="39998" spans="3:12">
      <c r="C39998" s="1"/>
      <c r="E39998" s="9"/>
      <c r="I39998" s="1"/>
      <c r="L39998" s="1"/>
    </row>
    <row r="39999" spans="3:12">
      <c r="C39999" s="1"/>
      <c r="E39999" s="9"/>
      <c r="I39999" s="1"/>
      <c r="L39999" s="1"/>
    </row>
    <row r="40000" spans="3:12">
      <c r="C40000" s="1"/>
      <c r="E40000" s="9"/>
      <c r="I40000" s="1"/>
      <c r="L40000" s="1"/>
    </row>
    <row r="40001" spans="3:12">
      <c r="C40001" s="1"/>
      <c r="E40001" s="9"/>
      <c r="I40001" s="1"/>
      <c r="L40001" s="1"/>
    </row>
    <row r="40002" spans="3:12">
      <c r="C40002" s="1"/>
      <c r="E40002" s="9"/>
      <c r="I40002" s="1"/>
      <c r="L40002" s="1"/>
    </row>
    <row r="40003" spans="3:12">
      <c r="C40003" s="1"/>
      <c r="E40003" s="9"/>
      <c r="I40003" s="1"/>
      <c r="L40003" s="1"/>
    </row>
    <row r="40004" spans="3:12">
      <c r="C40004" s="1"/>
      <c r="E40004" s="9"/>
      <c r="I40004" s="1"/>
      <c r="L40004" s="1"/>
    </row>
    <row r="40005" spans="3:12">
      <c r="C40005" s="1"/>
      <c r="E40005" s="9"/>
      <c r="I40005" s="1"/>
      <c r="L40005" s="1"/>
    </row>
    <row r="40006" spans="3:12">
      <c r="C40006" s="1"/>
      <c r="E40006" s="9"/>
      <c r="I40006" s="1"/>
      <c r="L40006" s="1"/>
    </row>
    <row r="40007" spans="3:12">
      <c r="C40007" s="1"/>
      <c r="E40007" s="9"/>
      <c r="I40007" s="1"/>
      <c r="L40007" s="1"/>
    </row>
    <row r="40008" spans="3:12">
      <c r="C40008" s="1"/>
      <c r="E40008" s="9"/>
      <c r="I40008" s="1"/>
      <c r="L40008" s="1"/>
    </row>
    <row r="40009" spans="3:12">
      <c r="C40009" s="1"/>
      <c r="E40009" s="9"/>
      <c r="I40009" s="1"/>
      <c r="L40009" s="1"/>
    </row>
    <row r="40010" spans="3:12">
      <c r="C40010" s="1"/>
      <c r="E40010" s="9"/>
      <c r="I40010" s="1"/>
      <c r="L40010" s="1"/>
    </row>
    <row r="40011" spans="3:12">
      <c r="C40011" s="1"/>
      <c r="E40011" s="9"/>
      <c r="I40011" s="1"/>
      <c r="L40011" s="1"/>
    </row>
    <row r="40012" spans="3:12">
      <c r="C40012" s="1"/>
      <c r="E40012" s="9"/>
      <c r="I40012" s="1"/>
      <c r="L40012" s="1"/>
    </row>
    <row r="40013" spans="3:12">
      <c r="C40013" s="1"/>
      <c r="E40013" s="9"/>
      <c r="I40013" s="1"/>
      <c r="L40013" s="1"/>
    </row>
    <row r="40014" spans="3:12">
      <c r="C40014" s="1"/>
      <c r="E40014" s="9"/>
      <c r="I40014" s="1"/>
      <c r="L40014" s="1"/>
    </row>
    <row r="40015" spans="3:12">
      <c r="C40015" s="1"/>
      <c r="E40015" s="9"/>
      <c r="I40015" s="1"/>
      <c r="L40015" s="1"/>
    </row>
    <row r="40016" spans="3:12">
      <c r="C40016" s="1"/>
      <c r="E40016" s="9"/>
      <c r="I40016" s="1"/>
      <c r="L40016" s="1"/>
    </row>
    <row r="40017" spans="3:12">
      <c r="C40017" s="1"/>
      <c r="E40017" s="9"/>
      <c r="I40017" s="1"/>
      <c r="L40017" s="1"/>
    </row>
    <row r="40018" spans="3:12">
      <c r="C40018" s="1"/>
      <c r="E40018" s="9"/>
      <c r="I40018" s="1"/>
      <c r="L40018" s="1"/>
    </row>
    <row r="40019" spans="3:12">
      <c r="C40019" s="1"/>
      <c r="E40019" s="9"/>
      <c r="I40019" s="1"/>
      <c r="L40019" s="1"/>
    </row>
    <row r="40020" spans="3:12">
      <c r="C40020" s="1"/>
      <c r="E40020" s="9"/>
      <c r="I40020" s="1"/>
      <c r="L40020" s="1"/>
    </row>
    <row r="40021" spans="3:12">
      <c r="C40021" s="1"/>
      <c r="E40021" s="9"/>
      <c r="I40021" s="1"/>
      <c r="L40021" s="1"/>
    </row>
    <row r="40022" spans="3:12">
      <c r="C40022" s="1"/>
      <c r="E40022" s="9"/>
      <c r="I40022" s="1"/>
      <c r="L40022" s="1"/>
    </row>
    <row r="40023" spans="3:12">
      <c r="C40023" s="1"/>
      <c r="E40023" s="9"/>
      <c r="I40023" s="1"/>
      <c r="L40023" s="1"/>
    </row>
    <row r="40024" spans="3:12">
      <c r="C40024" s="1"/>
      <c r="E40024" s="9"/>
      <c r="I40024" s="1"/>
      <c r="L40024" s="1"/>
    </row>
    <row r="40025" spans="3:12">
      <c r="C40025" s="1"/>
      <c r="E40025" s="9"/>
      <c r="I40025" s="1"/>
      <c r="L40025" s="1"/>
    </row>
    <row r="40026" spans="3:12">
      <c r="C40026" s="1"/>
      <c r="E40026" s="9"/>
      <c r="I40026" s="1"/>
      <c r="L40026" s="1"/>
    </row>
    <row r="40027" spans="3:12">
      <c r="C40027" s="1"/>
      <c r="E40027" s="9"/>
      <c r="I40027" s="1"/>
      <c r="L40027" s="1"/>
    </row>
    <row r="40028" spans="3:12">
      <c r="C40028" s="1"/>
      <c r="E40028" s="9"/>
      <c r="I40028" s="1"/>
      <c r="L40028" s="1"/>
    </row>
    <row r="40029" spans="3:12">
      <c r="C40029" s="1"/>
      <c r="E40029" s="9"/>
      <c r="I40029" s="1"/>
      <c r="L40029" s="1"/>
    </row>
    <row r="40030" spans="3:12">
      <c r="C40030" s="1"/>
      <c r="E40030" s="9"/>
      <c r="I40030" s="1"/>
      <c r="L40030" s="1"/>
    </row>
    <row r="40031" spans="3:12">
      <c r="C40031" s="1"/>
      <c r="E40031" s="9"/>
      <c r="I40031" s="1"/>
      <c r="L40031" s="1"/>
    </row>
    <row r="40032" spans="3:12">
      <c r="C40032" s="1"/>
      <c r="E40032" s="9"/>
      <c r="I40032" s="1"/>
      <c r="L40032" s="1"/>
    </row>
    <row r="40033" spans="3:12">
      <c r="C40033" s="1"/>
      <c r="E40033" s="9"/>
      <c r="I40033" s="1"/>
      <c r="L40033" s="1"/>
    </row>
    <row r="40034" spans="3:12">
      <c r="C40034" s="1"/>
      <c r="E40034" s="9"/>
      <c r="I40034" s="1"/>
      <c r="L40034" s="1"/>
    </row>
    <row r="40035" spans="3:12">
      <c r="C40035" s="1"/>
      <c r="E40035" s="9"/>
      <c r="I40035" s="1"/>
      <c r="L40035" s="1"/>
    </row>
    <row r="40036" spans="3:12">
      <c r="C40036" s="1"/>
      <c r="E40036" s="9"/>
      <c r="I40036" s="1"/>
      <c r="L40036" s="1"/>
    </row>
    <row r="40037" spans="3:12">
      <c r="C40037" s="1"/>
      <c r="E40037" s="9"/>
      <c r="I40037" s="1"/>
      <c r="L40037" s="1"/>
    </row>
    <row r="40038" spans="3:12">
      <c r="C40038" s="1"/>
      <c r="E40038" s="9"/>
      <c r="I40038" s="1"/>
      <c r="L40038" s="1"/>
    </row>
    <row r="40039" spans="3:12">
      <c r="C40039" s="1"/>
      <c r="E40039" s="9"/>
      <c r="I40039" s="1"/>
      <c r="L40039" s="1"/>
    </row>
    <row r="40040" spans="3:12">
      <c r="C40040" s="1"/>
      <c r="E40040" s="9"/>
      <c r="I40040" s="1"/>
      <c r="L40040" s="1"/>
    </row>
    <row r="40041" spans="3:12">
      <c r="C40041" s="1"/>
      <c r="E40041" s="9"/>
      <c r="I40041" s="1"/>
      <c r="L40041" s="1"/>
    </row>
    <row r="40042" spans="3:12">
      <c r="C40042" s="1"/>
      <c r="E40042" s="9"/>
      <c r="I40042" s="1"/>
      <c r="L40042" s="1"/>
    </row>
    <row r="40043" spans="3:12">
      <c r="C40043" s="1"/>
      <c r="E40043" s="9"/>
      <c r="I40043" s="1"/>
      <c r="L40043" s="1"/>
    </row>
    <row r="40044" spans="3:12">
      <c r="C40044" s="1"/>
      <c r="E40044" s="9"/>
      <c r="I40044" s="1"/>
      <c r="L40044" s="1"/>
    </row>
    <row r="40045" spans="3:12">
      <c r="C40045" s="1"/>
      <c r="E40045" s="9"/>
      <c r="I40045" s="1"/>
      <c r="L40045" s="1"/>
    </row>
    <row r="40046" spans="3:12">
      <c r="C40046" s="1"/>
      <c r="E40046" s="9"/>
      <c r="I40046" s="1"/>
      <c r="L40046" s="1"/>
    </row>
    <row r="40047" spans="3:12">
      <c r="C40047" s="1"/>
      <c r="E40047" s="9"/>
      <c r="I40047" s="1"/>
      <c r="L40047" s="1"/>
    </row>
    <row r="40048" spans="3:12">
      <c r="C40048" s="1"/>
      <c r="E40048" s="9"/>
      <c r="I40048" s="1"/>
      <c r="L40048" s="1"/>
    </row>
    <row r="40049" spans="3:12">
      <c r="C40049" s="1"/>
      <c r="E40049" s="9"/>
      <c r="I40049" s="1"/>
      <c r="L40049" s="1"/>
    </row>
    <row r="40050" spans="3:12">
      <c r="C40050" s="1"/>
      <c r="E40050" s="9"/>
      <c r="I40050" s="1"/>
      <c r="L40050" s="1"/>
    </row>
    <row r="40051" spans="3:12">
      <c r="C40051" s="1"/>
      <c r="E40051" s="9"/>
      <c r="I40051" s="1"/>
      <c r="L40051" s="1"/>
    </row>
    <row r="40052" spans="3:12">
      <c r="C40052" s="1"/>
      <c r="E40052" s="9"/>
      <c r="I40052" s="1"/>
      <c r="L40052" s="1"/>
    </row>
    <row r="40053" spans="3:12">
      <c r="C40053" s="1"/>
      <c r="E40053" s="9"/>
      <c r="I40053" s="1"/>
      <c r="L40053" s="1"/>
    </row>
    <row r="40054" spans="3:12">
      <c r="C40054" s="1"/>
      <c r="E40054" s="9"/>
      <c r="I40054" s="1"/>
      <c r="L40054" s="1"/>
    </row>
    <row r="40055" spans="3:12">
      <c r="C40055" s="1"/>
      <c r="E40055" s="9"/>
      <c r="I40055" s="1"/>
      <c r="L40055" s="1"/>
    </row>
    <row r="40056" spans="3:12">
      <c r="C40056" s="1"/>
      <c r="E40056" s="9"/>
      <c r="I40056" s="1"/>
      <c r="L40056" s="1"/>
    </row>
    <row r="40057" spans="3:12">
      <c r="C40057" s="1"/>
      <c r="E40057" s="9"/>
      <c r="I40057" s="1"/>
      <c r="L40057" s="1"/>
    </row>
    <row r="40058" spans="3:12">
      <c r="C40058" s="1"/>
      <c r="E40058" s="9"/>
      <c r="I40058" s="1"/>
      <c r="L40058" s="1"/>
    </row>
    <row r="40059" spans="3:12">
      <c r="C40059" s="1"/>
      <c r="E40059" s="9"/>
      <c r="I40059" s="1"/>
      <c r="L40059" s="1"/>
    </row>
    <row r="40060" spans="3:12">
      <c r="C40060" s="1"/>
      <c r="E40060" s="9"/>
      <c r="I40060" s="1"/>
      <c r="L40060" s="1"/>
    </row>
    <row r="40061" spans="3:12">
      <c r="C40061" s="1"/>
      <c r="E40061" s="9"/>
      <c r="I40061" s="1"/>
      <c r="L40061" s="1"/>
    </row>
    <row r="40062" spans="3:12">
      <c r="C40062" s="1"/>
      <c r="E40062" s="9"/>
      <c r="I40062" s="1"/>
      <c r="L40062" s="1"/>
    </row>
    <row r="40063" spans="3:12">
      <c r="C40063" s="1"/>
      <c r="E40063" s="9"/>
      <c r="I40063" s="1"/>
      <c r="L40063" s="1"/>
    </row>
    <row r="40064" spans="3:12">
      <c r="C40064" s="1"/>
      <c r="E40064" s="9"/>
      <c r="I40064" s="1"/>
      <c r="L40064" s="1"/>
    </row>
    <row r="40065" spans="3:12">
      <c r="C40065" s="1"/>
      <c r="E40065" s="9"/>
      <c r="I40065" s="1"/>
      <c r="L40065" s="1"/>
    </row>
    <row r="40066" spans="3:12">
      <c r="C40066" s="1"/>
      <c r="E40066" s="9"/>
      <c r="I40066" s="1"/>
      <c r="L40066" s="1"/>
    </row>
    <row r="40067" spans="3:12">
      <c r="C40067" s="1"/>
      <c r="E40067" s="9"/>
      <c r="I40067" s="1"/>
      <c r="L40067" s="1"/>
    </row>
    <row r="40068" spans="3:12">
      <c r="C40068" s="1"/>
      <c r="E40068" s="9"/>
      <c r="I40068" s="1"/>
      <c r="L40068" s="1"/>
    </row>
    <row r="40069" spans="3:12">
      <c r="C40069" s="1"/>
      <c r="E40069" s="9"/>
      <c r="I40069" s="1"/>
      <c r="L40069" s="1"/>
    </row>
    <row r="40070" spans="3:12">
      <c r="C40070" s="1"/>
      <c r="E40070" s="9"/>
      <c r="I40070" s="1"/>
      <c r="L40070" s="1"/>
    </row>
    <row r="40071" spans="3:12">
      <c r="C40071" s="1"/>
      <c r="E40071" s="9"/>
      <c r="I40071" s="1"/>
      <c r="L40071" s="1"/>
    </row>
    <row r="40072" spans="3:12">
      <c r="C40072" s="1"/>
      <c r="E40072" s="9"/>
      <c r="I40072" s="1"/>
      <c r="L40072" s="1"/>
    </row>
    <row r="40073" spans="3:12">
      <c r="C40073" s="1"/>
      <c r="E40073" s="9"/>
      <c r="I40073" s="1"/>
      <c r="L40073" s="1"/>
    </row>
    <row r="40074" spans="3:12">
      <c r="C40074" s="1"/>
      <c r="E40074" s="9"/>
      <c r="I40074" s="1"/>
      <c r="L40074" s="1"/>
    </row>
    <row r="40075" spans="3:12">
      <c r="C40075" s="1"/>
      <c r="E40075" s="9"/>
      <c r="I40075" s="1"/>
      <c r="L40075" s="1"/>
    </row>
    <row r="40076" spans="3:12">
      <c r="C40076" s="1"/>
      <c r="E40076" s="9"/>
      <c r="I40076" s="1"/>
      <c r="L40076" s="1"/>
    </row>
    <row r="40077" spans="3:12">
      <c r="C40077" s="1"/>
      <c r="E40077" s="9"/>
      <c r="I40077" s="1"/>
      <c r="L40077" s="1"/>
    </row>
    <row r="40078" spans="3:12">
      <c r="C40078" s="1"/>
      <c r="E40078" s="9"/>
      <c r="I40078" s="1"/>
      <c r="L40078" s="1"/>
    </row>
    <row r="40079" spans="3:12">
      <c r="C40079" s="1"/>
      <c r="E40079" s="9"/>
      <c r="I40079" s="1"/>
      <c r="L40079" s="1"/>
    </row>
    <row r="40080" spans="3:12">
      <c r="C40080" s="1"/>
      <c r="E40080" s="9"/>
      <c r="I40080" s="1"/>
      <c r="L40080" s="1"/>
    </row>
    <row r="40081" spans="3:12">
      <c r="C40081" s="1"/>
      <c r="E40081" s="9"/>
      <c r="I40081" s="1"/>
      <c r="L40081" s="1"/>
    </row>
    <row r="40082" spans="3:12">
      <c r="C40082" s="1"/>
      <c r="E40082" s="9"/>
      <c r="I40082" s="1"/>
      <c r="L40082" s="1"/>
    </row>
    <row r="40083" spans="3:12">
      <c r="C40083" s="1"/>
      <c r="E40083" s="9"/>
      <c r="I40083" s="1"/>
      <c r="L40083" s="1"/>
    </row>
    <row r="40084" spans="3:12">
      <c r="C40084" s="1"/>
      <c r="E40084" s="9"/>
      <c r="I40084" s="1"/>
      <c r="L40084" s="1"/>
    </row>
    <row r="40085" spans="3:12">
      <c r="C40085" s="1"/>
      <c r="E40085" s="9"/>
      <c r="I40085" s="1"/>
      <c r="L40085" s="1"/>
    </row>
    <row r="40086" spans="3:12">
      <c r="C40086" s="1"/>
      <c r="E40086" s="9"/>
      <c r="I40086" s="1"/>
      <c r="L40086" s="1"/>
    </row>
    <row r="40087" spans="3:12">
      <c r="C40087" s="1"/>
      <c r="E40087" s="9"/>
      <c r="I40087" s="1"/>
      <c r="L40087" s="1"/>
    </row>
    <row r="40088" spans="3:12">
      <c r="C40088" s="1"/>
      <c r="E40088" s="9"/>
      <c r="I40088" s="1"/>
      <c r="L40088" s="1"/>
    </row>
    <row r="40089" spans="3:12">
      <c r="C40089" s="1"/>
      <c r="E40089" s="9"/>
      <c r="I40089" s="1"/>
      <c r="L40089" s="1"/>
    </row>
    <row r="40090" spans="3:12">
      <c r="C40090" s="1"/>
      <c r="E40090" s="9"/>
      <c r="I40090" s="1"/>
      <c r="L40090" s="1"/>
    </row>
    <row r="40091" spans="3:12">
      <c r="C40091" s="1"/>
      <c r="E40091" s="9"/>
      <c r="I40091" s="1"/>
      <c r="L40091" s="1"/>
    </row>
    <row r="40092" spans="3:12">
      <c r="C40092" s="1"/>
      <c r="E40092" s="9"/>
      <c r="I40092" s="1"/>
      <c r="L40092" s="1"/>
    </row>
    <row r="40093" spans="3:12">
      <c r="C40093" s="1"/>
      <c r="E40093" s="9"/>
      <c r="I40093" s="1"/>
      <c r="L40093" s="1"/>
    </row>
    <row r="40094" spans="3:12">
      <c r="C40094" s="1"/>
      <c r="E40094" s="9"/>
      <c r="I40094" s="1"/>
      <c r="L40094" s="1"/>
    </row>
    <row r="40095" spans="3:12">
      <c r="C40095" s="1"/>
      <c r="E40095" s="9"/>
      <c r="I40095" s="1"/>
      <c r="L40095" s="1"/>
    </row>
    <row r="40096" spans="3:12">
      <c r="C40096" s="1"/>
      <c r="E40096" s="9"/>
      <c r="I40096" s="1"/>
      <c r="L40096" s="1"/>
    </row>
    <row r="40097" spans="3:12">
      <c r="C40097" s="1"/>
      <c r="E40097" s="9"/>
      <c r="I40097" s="1"/>
      <c r="L40097" s="1"/>
    </row>
    <row r="40098" spans="3:12">
      <c r="C40098" s="1"/>
      <c r="E40098" s="9"/>
      <c r="I40098" s="1"/>
      <c r="L40098" s="1"/>
    </row>
    <row r="40099" spans="3:12">
      <c r="C40099" s="1"/>
      <c r="E40099" s="9"/>
      <c r="I40099" s="1"/>
      <c r="L40099" s="1"/>
    </row>
    <row r="40100" spans="3:12">
      <c r="C40100" s="1"/>
      <c r="E40100" s="9"/>
      <c r="I40100" s="1"/>
      <c r="L40100" s="1"/>
    </row>
    <row r="40101" spans="3:12">
      <c r="C40101" s="1"/>
      <c r="E40101" s="9"/>
      <c r="I40101" s="1"/>
      <c r="L40101" s="1"/>
    </row>
    <row r="40102" spans="3:12">
      <c r="C40102" s="1"/>
      <c r="E40102" s="9"/>
      <c r="I40102" s="1"/>
      <c r="L40102" s="1"/>
    </row>
    <row r="40103" spans="3:12">
      <c r="C40103" s="1"/>
      <c r="E40103" s="9"/>
      <c r="I40103" s="1"/>
      <c r="L40103" s="1"/>
    </row>
    <row r="40104" spans="3:12">
      <c r="C40104" s="1"/>
      <c r="E40104" s="9"/>
      <c r="I40104" s="1"/>
      <c r="L40104" s="1"/>
    </row>
    <row r="40105" spans="3:12">
      <c r="C40105" s="1"/>
      <c r="E40105" s="9"/>
      <c r="I40105" s="1"/>
      <c r="L40105" s="1"/>
    </row>
    <row r="40106" spans="3:12">
      <c r="C40106" s="1"/>
      <c r="E40106" s="9"/>
      <c r="I40106" s="1"/>
      <c r="L40106" s="1"/>
    </row>
    <row r="40107" spans="3:12">
      <c r="C40107" s="1"/>
      <c r="E40107" s="9"/>
      <c r="I40107" s="1"/>
      <c r="L40107" s="1"/>
    </row>
    <row r="40108" spans="3:12">
      <c r="C40108" s="1"/>
      <c r="E40108" s="9"/>
      <c r="I40108" s="1"/>
      <c r="L40108" s="1"/>
    </row>
    <row r="40109" spans="3:12">
      <c r="C40109" s="1"/>
      <c r="E40109" s="9"/>
      <c r="I40109" s="1"/>
      <c r="L40109" s="1"/>
    </row>
    <row r="40110" spans="3:12">
      <c r="C40110" s="1"/>
      <c r="E40110" s="9"/>
      <c r="I40110" s="1"/>
      <c r="L40110" s="1"/>
    </row>
    <row r="40111" spans="3:12">
      <c r="C40111" s="1"/>
      <c r="E40111" s="9"/>
      <c r="I40111" s="1"/>
      <c r="L40111" s="1"/>
    </row>
    <row r="40112" spans="3:12">
      <c r="C40112" s="1"/>
      <c r="E40112" s="9"/>
      <c r="I40112" s="1"/>
      <c r="L40112" s="1"/>
    </row>
    <row r="40113" spans="3:12">
      <c r="C40113" s="1"/>
      <c r="E40113" s="9"/>
      <c r="I40113" s="1"/>
      <c r="L40113" s="1"/>
    </row>
    <row r="40114" spans="3:12">
      <c r="C40114" s="1"/>
      <c r="E40114" s="9"/>
      <c r="I40114" s="1"/>
      <c r="L40114" s="1"/>
    </row>
    <row r="40115" spans="3:12">
      <c r="C40115" s="1"/>
      <c r="E40115" s="9"/>
      <c r="I40115" s="1"/>
      <c r="L40115" s="1"/>
    </row>
    <row r="40116" spans="3:12">
      <c r="C40116" s="1"/>
      <c r="E40116" s="9"/>
      <c r="I40116" s="1"/>
      <c r="L40116" s="1"/>
    </row>
    <row r="40117" spans="3:12">
      <c r="C40117" s="1"/>
      <c r="E40117" s="9"/>
      <c r="I40117" s="1"/>
      <c r="L40117" s="1"/>
    </row>
    <row r="40118" spans="3:12">
      <c r="C40118" s="1"/>
      <c r="E40118" s="9"/>
      <c r="I40118" s="1"/>
      <c r="L40118" s="1"/>
    </row>
    <row r="40119" spans="3:12">
      <c r="C40119" s="1"/>
      <c r="E40119" s="9"/>
      <c r="I40119" s="1"/>
      <c r="L40119" s="1"/>
    </row>
    <row r="40120" spans="3:12">
      <c r="C40120" s="1"/>
      <c r="E40120" s="9"/>
      <c r="I40120" s="1"/>
      <c r="L40120" s="1"/>
    </row>
    <row r="40121" spans="3:12">
      <c r="C40121" s="1"/>
      <c r="E40121" s="9"/>
      <c r="I40121" s="1"/>
      <c r="L40121" s="1"/>
    </row>
    <row r="40122" spans="3:12">
      <c r="C40122" s="1"/>
      <c r="E40122" s="9"/>
      <c r="I40122" s="1"/>
      <c r="L40122" s="1"/>
    </row>
    <row r="40123" spans="3:12">
      <c r="C40123" s="1"/>
      <c r="E40123" s="9"/>
      <c r="I40123" s="1"/>
      <c r="L40123" s="1"/>
    </row>
    <row r="40124" spans="3:12">
      <c r="C40124" s="1"/>
      <c r="E40124" s="9"/>
      <c r="I40124" s="1"/>
      <c r="L40124" s="1"/>
    </row>
    <row r="40125" spans="3:12">
      <c r="C40125" s="1"/>
      <c r="E40125" s="9"/>
      <c r="I40125" s="1"/>
      <c r="L40125" s="1"/>
    </row>
    <row r="40126" spans="3:12">
      <c r="C40126" s="1"/>
      <c r="E40126" s="9"/>
      <c r="I40126" s="1"/>
      <c r="L40126" s="1"/>
    </row>
    <row r="40127" spans="3:12">
      <c r="C40127" s="1"/>
      <c r="E40127" s="9"/>
      <c r="I40127" s="1"/>
      <c r="L40127" s="1"/>
    </row>
    <row r="40128" spans="3:12">
      <c r="C40128" s="1"/>
      <c r="E40128" s="9"/>
      <c r="I40128" s="1"/>
      <c r="L40128" s="1"/>
    </row>
    <row r="40129" spans="3:12">
      <c r="C40129" s="1"/>
      <c r="E40129" s="9"/>
      <c r="I40129" s="1"/>
      <c r="L40129" s="1"/>
    </row>
    <row r="40130" spans="3:12">
      <c r="C40130" s="1"/>
      <c r="E40130" s="9"/>
      <c r="I40130" s="1"/>
      <c r="L40130" s="1"/>
    </row>
    <row r="40131" spans="3:12">
      <c r="C40131" s="1"/>
      <c r="E40131" s="9"/>
      <c r="I40131" s="1"/>
      <c r="L40131" s="1"/>
    </row>
    <row r="40132" spans="3:12">
      <c r="C40132" s="1"/>
      <c r="E40132" s="9"/>
      <c r="I40132" s="1"/>
      <c r="L40132" s="1"/>
    </row>
    <row r="40133" spans="3:12">
      <c r="C40133" s="1"/>
      <c r="E40133" s="9"/>
      <c r="I40133" s="1"/>
      <c r="L40133" s="1"/>
    </row>
    <row r="40134" spans="3:12">
      <c r="C40134" s="1"/>
      <c r="E40134" s="9"/>
      <c r="I40134" s="1"/>
      <c r="L40134" s="1"/>
    </row>
    <row r="40135" spans="3:12">
      <c r="C40135" s="1"/>
      <c r="E40135" s="9"/>
      <c r="I40135" s="1"/>
      <c r="L40135" s="1"/>
    </row>
    <row r="40136" spans="3:12">
      <c r="C40136" s="1"/>
      <c r="E40136" s="9"/>
      <c r="I40136" s="1"/>
      <c r="L40136" s="1"/>
    </row>
    <row r="40137" spans="3:12">
      <c r="C40137" s="1"/>
      <c r="E40137" s="9"/>
      <c r="I40137" s="1"/>
      <c r="L40137" s="1"/>
    </row>
    <row r="40138" spans="3:12">
      <c r="C40138" s="1"/>
      <c r="E40138" s="9"/>
      <c r="I40138" s="1"/>
      <c r="L40138" s="1"/>
    </row>
    <row r="40139" spans="3:12">
      <c r="C40139" s="1"/>
      <c r="E40139" s="9"/>
      <c r="I40139" s="1"/>
      <c r="L40139" s="1"/>
    </row>
    <row r="40140" spans="3:12">
      <c r="C40140" s="1"/>
      <c r="E40140" s="9"/>
      <c r="I40140" s="1"/>
      <c r="L40140" s="1"/>
    </row>
    <row r="40141" spans="3:12">
      <c r="C40141" s="1"/>
      <c r="E40141" s="9"/>
      <c r="I40141" s="1"/>
      <c r="L40141" s="1"/>
    </row>
    <row r="40142" spans="3:12">
      <c r="C40142" s="1"/>
      <c r="E40142" s="9"/>
      <c r="I40142" s="1"/>
      <c r="L40142" s="1"/>
    </row>
    <row r="40143" spans="3:12">
      <c r="C40143" s="1"/>
      <c r="E40143" s="9"/>
      <c r="I40143" s="1"/>
      <c r="L40143" s="1"/>
    </row>
    <row r="40144" spans="3:12">
      <c r="C40144" s="1"/>
      <c r="E40144" s="9"/>
      <c r="I40144" s="1"/>
      <c r="L40144" s="1"/>
    </row>
    <row r="40145" spans="3:12">
      <c r="C40145" s="1"/>
      <c r="E40145" s="9"/>
      <c r="I40145" s="1"/>
      <c r="L40145" s="1"/>
    </row>
    <row r="40146" spans="3:12">
      <c r="C40146" s="1"/>
      <c r="E40146" s="9"/>
      <c r="I40146" s="1"/>
      <c r="L40146" s="1"/>
    </row>
    <row r="40147" spans="3:12">
      <c r="C40147" s="1"/>
      <c r="E40147" s="9"/>
      <c r="I40147" s="1"/>
      <c r="L40147" s="1"/>
    </row>
    <row r="40148" spans="3:12">
      <c r="C40148" s="1"/>
      <c r="E40148" s="9"/>
      <c r="I40148" s="1"/>
      <c r="L40148" s="1"/>
    </row>
    <row r="40149" spans="3:12">
      <c r="C40149" s="1"/>
      <c r="E40149" s="9"/>
      <c r="I40149" s="1"/>
      <c r="L40149" s="1"/>
    </row>
    <row r="40150" spans="3:12">
      <c r="C40150" s="1"/>
      <c r="E40150" s="9"/>
      <c r="I40150" s="1"/>
      <c r="L40150" s="1"/>
    </row>
    <row r="40151" spans="3:12">
      <c r="C40151" s="1"/>
      <c r="E40151" s="9"/>
      <c r="I40151" s="1"/>
      <c r="L40151" s="1"/>
    </row>
    <row r="40152" spans="3:12">
      <c r="C40152" s="1"/>
      <c r="E40152" s="9"/>
      <c r="I40152" s="1"/>
      <c r="L40152" s="1"/>
    </row>
    <row r="40153" spans="3:12">
      <c r="C40153" s="1"/>
      <c r="E40153" s="9"/>
      <c r="I40153" s="1"/>
      <c r="L40153" s="1"/>
    </row>
    <row r="40154" spans="3:12">
      <c r="C40154" s="1"/>
      <c r="E40154" s="9"/>
      <c r="I40154" s="1"/>
      <c r="L40154" s="1"/>
    </row>
    <row r="40155" spans="3:12">
      <c r="C40155" s="1"/>
      <c r="E40155" s="9"/>
      <c r="I40155" s="1"/>
      <c r="L40155" s="1"/>
    </row>
    <row r="40156" spans="3:12">
      <c r="C40156" s="1"/>
      <c r="E40156" s="9"/>
      <c r="I40156" s="1"/>
      <c r="L40156" s="1"/>
    </row>
    <row r="40157" spans="3:12">
      <c r="C40157" s="1"/>
      <c r="E40157" s="9"/>
      <c r="I40157" s="1"/>
      <c r="L40157" s="1"/>
    </row>
    <row r="40158" spans="3:12">
      <c r="C40158" s="1"/>
      <c r="E40158" s="9"/>
      <c r="I40158" s="1"/>
      <c r="L40158" s="1"/>
    </row>
    <row r="40159" spans="3:12">
      <c r="C40159" s="1"/>
      <c r="E40159" s="9"/>
      <c r="I40159" s="1"/>
      <c r="L40159" s="1"/>
    </row>
    <row r="40160" spans="3:12">
      <c r="C40160" s="1"/>
      <c r="E40160" s="9"/>
      <c r="I40160" s="1"/>
      <c r="L40160" s="1"/>
    </row>
    <row r="40161" spans="3:12">
      <c r="C40161" s="1"/>
      <c r="E40161" s="9"/>
      <c r="I40161" s="1"/>
      <c r="L40161" s="1"/>
    </row>
    <row r="40162" spans="3:12">
      <c r="C40162" s="1"/>
      <c r="E40162" s="9"/>
      <c r="I40162" s="1"/>
      <c r="L40162" s="1"/>
    </row>
    <row r="40163" spans="3:12">
      <c r="C40163" s="1"/>
      <c r="E40163" s="9"/>
      <c r="I40163" s="1"/>
      <c r="L40163" s="1"/>
    </row>
    <row r="40164" spans="3:12">
      <c r="C40164" s="1"/>
      <c r="E40164" s="9"/>
      <c r="I40164" s="1"/>
      <c r="L40164" s="1"/>
    </row>
    <row r="40165" spans="3:12">
      <c r="C40165" s="1"/>
      <c r="E40165" s="9"/>
      <c r="I40165" s="1"/>
      <c r="L40165" s="1"/>
    </row>
    <row r="40166" spans="3:12">
      <c r="C40166" s="1"/>
      <c r="E40166" s="9"/>
      <c r="I40166" s="1"/>
      <c r="L40166" s="1"/>
    </row>
    <row r="40167" spans="3:12">
      <c r="C40167" s="1"/>
      <c r="E40167" s="9"/>
      <c r="I40167" s="1"/>
      <c r="L40167" s="1"/>
    </row>
    <row r="40168" spans="3:12">
      <c r="C40168" s="1"/>
      <c r="E40168" s="9"/>
      <c r="I40168" s="1"/>
      <c r="L40168" s="1"/>
    </row>
    <row r="40169" spans="3:12">
      <c r="C40169" s="1"/>
      <c r="E40169" s="9"/>
      <c r="I40169" s="1"/>
      <c r="L40169" s="1"/>
    </row>
    <row r="40170" spans="3:12">
      <c r="C40170" s="1"/>
      <c r="E40170" s="9"/>
      <c r="I40170" s="1"/>
      <c r="L40170" s="1"/>
    </row>
    <row r="40171" spans="3:12">
      <c r="C40171" s="1"/>
      <c r="E40171" s="9"/>
      <c r="I40171" s="1"/>
      <c r="L40171" s="1"/>
    </row>
    <row r="40172" spans="3:12">
      <c r="C40172" s="1"/>
      <c r="E40172" s="9"/>
      <c r="I40172" s="1"/>
      <c r="L40172" s="1"/>
    </row>
    <row r="40173" spans="3:12">
      <c r="C40173" s="1"/>
      <c r="E40173" s="9"/>
      <c r="I40173" s="1"/>
      <c r="L40173" s="1"/>
    </row>
    <row r="40174" spans="3:12">
      <c r="C40174" s="1"/>
      <c r="E40174" s="9"/>
      <c r="I40174" s="1"/>
      <c r="L40174" s="1"/>
    </row>
    <row r="40175" spans="3:12">
      <c r="C40175" s="1"/>
      <c r="E40175" s="9"/>
      <c r="I40175" s="1"/>
      <c r="L40175" s="1"/>
    </row>
    <row r="40176" spans="3:12">
      <c r="C40176" s="1"/>
      <c r="E40176" s="9"/>
      <c r="I40176" s="1"/>
      <c r="L40176" s="1"/>
    </row>
    <row r="40177" spans="3:12">
      <c r="C40177" s="1"/>
      <c r="E40177" s="9"/>
      <c r="I40177" s="1"/>
      <c r="L40177" s="1"/>
    </row>
    <row r="40178" spans="3:12">
      <c r="C40178" s="1"/>
      <c r="E40178" s="9"/>
      <c r="I40178" s="1"/>
      <c r="L40178" s="1"/>
    </row>
    <row r="40179" spans="3:12">
      <c r="C40179" s="1"/>
      <c r="E40179" s="9"/>
      <c r="I40179" s="1"/>
      <c r="L40179" s="1"/>
    </row>
    <row r="40180" spans="3:12">
      <c r="C40180" s="1"/>
      <c r="E40180" s="9"/>
      <c r="I40180" s="1"/>
      <c r="L40180" s="1"/>
    </row>
    <row r="40181" spans="3:12">
      <c r="C40181" s="1"/>
      <c r="E40181" s="9"/>
      <c r="I40181" s="1"/>
      <c r="L40181" s="1"/>
    </row>
    <row r="40182" spans="3:12">
      <c r="C40182" s="1"/>
      <c r="E40182" s="9"/>
      <c r="I40182" s="1"/>
      <c r="L40182" s="1"/>
    </row>
    <row r="40183" spans="3:12">
      <c r="C40183" s="1"/>
      <c r="E40183" s="9"/>
      <c r="I40183" s="1"/>
      <c r="L40183" s="1"/>
    </row>
    <row r="40184" spans="3:12">
      <c r="C40184" s="1"/>
      <c r="E40184" s="9"/>
      <c r="I40184" s="1"/>
      <c r="L40184" s="1"/>
    </row>
    <row r="40185" spans="3:12">
      <c r="C40185" s="1"/>
      <c r="E40185" s="9"/>
      <c r="I40185" s="1"/>
      <c r="L40185" s="1"/>
    </row>
    <row r="40186" spans="3:12">
      <c r="C40186" s="1"/>
      <c r="E40186" s="9"/>
      <c r="I40186" s="1"/>
      <c r="L40186" s="1"/>
    </row>
    <row r="40187" spans="3:12">
      <c r="C40187" s="1"/>
      <c r="E40187" s="9"/>
      <c r="I40187" s="1"/>
      <c r="L40187" s="1"/>
    </row>
    <row r="40188" spans="3:12">
      <c r="C40188" s="1"/>
      <c r="E40188" s="9"/>
      <c r="I40188" s="1"/>
      <c r="L40188" s="1"/>
    </row>
    <row r="40189" spans="3:12">
      <c r="C40189" s="1"/>
      <c r="E40189" s="9"/>
      <c r="I40189" s="1"/>
      <c r="L40189" s="1"/>
    </row>
    <row r="40190" spans="3:12">
      <c r="C40190" s="1"/>
      <c r="E40190" s="9"/>
      <c r="I40190" s="1"/>
      <c r="L40190" s="1"/>
    </row>
    <row r="40191" spans="3:12">
      <c r="C40191" s="1"/>
      <c r="E40191" s="9"/>
      <c r="I40191" s="1"/>
      <c r="L40191" s="1"/>
    </row>
    <row r="40192" spans="3:12">
      <c r="C40192" s="1"/>
      <c r="E40192" s="9"/>
      <c r="I40192" s="1"/>
      <c r="L40192" s="1"/>
    </row>
    <row r="40193" spans="3:12">
      <c r="C40193" s="1"/>
      <c r="E40193" s="9"/>
      <c r="I40193" s="1"/>
      <c r="L40193" s="1"/>
    </row>
    <row r="40194" spans="3:12">
      <c r="C40194" s="1"/>
      <c r="E40194" s="9"/>
      <c r="I40194" s="1"/>
      <c r="L40194" s="1"/>
    </row>
    <row r="40195" spans="3:12">
      <c r="C40195" s="1"/>
      <c r="E40195" s="9"/>
      <c r="I40195" s="1"/>
      <c r="L40195" s="1"/>
    </row>
    <row r="40196" spans="3:12">
      <c r="C40196" s="1"/>
      <c r="E40196" s="9"/>
      <c r="I40196" s="1"/>
      <c r="L40196" s="1"/>
    </row>
    <row r="40197" spans="3:12">
      <c r="C40197" s="1"/>
      <c r="E40197" s="9"/>
      <c r="I40197" s="1"/>
      <c r="L40197" s="1"/>
    </row>
    <row r="40198" spans="3:12">
      <c r="C40198" s="1"/>
      <c r="E40198" s="9"/>
      <c r="I40198" s="1"/>
      <c r="L40198" s="1"/>
    </row>
    <row r="40199" spans="3:12">
      <c r="C40199" s="1"/>
      <c r="E40199" s="9"/>
      <c r="I40199" s="1"/>
      <c r="L40199" s="1"/>
    </row>
    <row r="40200" spans="3:12">
      <c r="C40200" s="1"/>
      <c r="E40200" s="9"/>
      <c r="I40200" s="1"/>
      <c r="L40200" s="1"/>
    </row>
    <row r="40201" spans="3:12">
      <c r="C40201" s="1"/>
      <c r="E40201" s="9"/>
      <c r="I40201" s="1"/>
      <c r="L40201" s="1"/>
    </row>
    <row r="40202" spans="3:12">
      <c r="C40202" s="1"/>
      <c r="E40202" s="9"/>
      <c r="I40202" s="1"/>
      <c r="L40202" s="1"/>
    </row>
    <row r="40203" spans="3:12">
      <c r="C40203" s="1"/>
      <c r="E40203" s="9"/>
      <c r="I40203" s="1"/>
      <c r="L40203" s="1"/>
    </row>
    <row r="40204" spans="3:12">
      <c r="C40204" s="1"/>
      <c r="E40204" s="9"/>
      <c r="I40204" s="1"/>
      <c r="L40204" s="1"/>
    </row>
    <row r="40205" spans="3:12">
      <c r="C40205" s="1"/>
      <c r="E40205" s="9"/>
      <c r="I40205" s="1"/>
      <c r="L40205" s="1"/>
    </row>
    <row r="40206" spans="3:12">
      <c r="C40206" s="1"/>
      <c r="E40206" s="9"/>
      <c r="I40206" s="1"/>
      <c r="L40206" s="1"/>
    </row>
    <row r="40207" spans="3:12">
      <c r="C40207" s="1"/>
      <c r="E40207" s="9"/>
      <c r="I40207" s="1"/>
      <c r="L40207" s="1"/>
    </row>
    <row r="40208" spans="3:12">
      <c r="C40208" s="1"/>
      <c r="E40208" s="9"/>
      <c r="I40208" s="1"/>
      <c r="L40208" s="1"/>
    </row>
    <row r="40209" spans="3:12">
      <c r="C40209" s="1"/>
      <c r="E40209" s="9"/>
      <c r="I40209" s="1"/>
      <c r="L40209" s="1"/>
    </row>
    <row r="40210" spans="3:12">
      <c r="C40210" s="1"/>
      <c r="E40210" s="9"/>
      <c r="I40210" s="1"/>
      <c r="L40210" s="1"/>
    </row>
    <row r="40211" spans="3:12">
      <c r="C40211" s="1"/>
      <c r="E40211" s="9"/>
      <c r="I40211" s="1"/>
      <c r="L40211" s="1"/>
    </row>
    <row r="40212" spans="3:12">
      <c r="C40212" s="1"/>
      <c r="E40212" s="9"/>
      <c r="I40212" s="1"/>
      <c r="L40212" s="1"/>
    </row>
    <row r="40213" spans="3:12">
      <c r="C40213" s="1"/>
      <c r="E40213" s="9"/>
      <c r="I40213" s="1"/>
      <c r="L40213" s="1"/>
    </row>
    <row r="40214" spans="3:12">
      <c r="C40214" s="1"/>
      <c r="E40214" s="9"/>
      <c r="I40214" s="1"/>
      <c r="L40214" s="1"/>
    </row>
    <row r="40215" spans="3:12">
      <c r="C40215" s="1"/>
      <c r="E40215" s="9"/>
      <c r="I40215" s="1"/>
      <c r="L40215" s="1"/>
    </row>
    <row r="40216" spans="3:12">
      <c r="C40216" s="1"/>
      <c r="E40216" s="9"/>
      <c r="I40216" s="1"/>
      <c r="L40216" s="1"/>
    </row>
    <row r="40217" spans="3:12">
      <c r="C40217" s="1"/>
      <c r="E40217" s="9"/>
      <c r="I40217" s="1"/>
      <c r="L40217" s="1"/>
    </row>
    <row r="40218" spans="3:12">
      <c r="C40218" s="1"/>
      <c r="E40218" s="9"/>
      <c r="I40218" s="1"/>
      <c r="L40218" s="1"/>
    </row>
    <row r="40219" spans="3:12">
      <c r="C40219" s="1"/>
      <c r="E40219" s="9"/>
      <c r="I40219" s="1"/>
      <c r="L40219" s="1"/>
    </row>
    <row r="40220" spans="3:12">
      <c r="C40220" s="1"/>
      <c r="E40220" s="9"/>
      <c r="I40220" s="1"/>
      <c r="L40220" s="1"/>
    </row>
    <row r="40221" spans="3:12">
      <c r="C40221" s="1"/>
      <c r="E40221" s="9"/>
      <c r="I40221" s="1"/>
      <c r="L40221" s="1"/>
    </row>
    <row r="40222" spans="3:12">
      <c r="C40222" s="1"/>
      <c r="E40222" s="9"/>
      <c r="I40222" s="1"/>
      <c r="L40222" s="1"/>
    </row>
    <row r="40223" spans="3:12">
      <c r="C40223" s="1"/>
      <c r="E40223" s="9"/>
      <c r="I40223" s="1"/>
      <c r="L40223" s="1"/>
    </row>
    <row r="40224" spans="3:12">
      <c r="C40224" s="1"/>
      <c r="E40224" s="9"/>
      <c r="I40224" s="1"/>
      <c r="L40224" s="1"/>
    </row>
    <row r="40225" spans="3:12">
      <c r="C40225" s="1"/>
      <c r="E40225" s="9"/>
      <c r="I40225" s="1"/>
      <c r="L40225" s="1"/>
    </row>
    <row r="40226" spans="3:12">
      <c r="C40226" s="1"/>
      <c r="E40226" s="9"/>
      <c r="I40226" s="1"/>
      <c r="L40226" s="1"/>
    </row>
    <row r="40227" spans="3:12">
      <c r="C40227" s="1"/>
      <c r="E40227" s="9"/>
      <c r="I40227" s="1"/>
      <c r="L40227" s="1"/>
    </row>
    <row r="40228" spans="3:12">
      <c r="C40228" s="1"/>
      <c r="E40228" s="9"/>
      <c r="I40228" s="1"/>
      <c r="L40228" s="1"/>
    </row>
    <row r="40229" spans="3:12">
      <c r="C40229" s="1"/>
      <c r="E40229" s="9"/>
      <c r="I40229" s="1"/>
      <c r="L40229" s="1"/>
    </row>
    <row r="40230" spans="3:12">
      <c r="C40230" s="1"/>
      <c r="E40230" s="9"/>
      <c r="I40230" s="1"/>
      <c r="L40230" s="1"/>
    </row>
    <row r="40231" spans="3:12">
      <c r="C40231" s="1"/>
      <c r="E40231" s="9"/>
      <c r="I40231" s="1"/>
      <c r="L40231" s="1"/>
    </row>
    <row r="40232" spans="3:12">
      <c r="C40232" s="1"/>
      <c r="E40232" s="9"/>
      <c r="I40232" s="1"/>
      <c r="L40232" s="1"/>
    </row>
    <row r="40233" spans="3:12">
      <c r="C40233" s="1"/>
      <c r="E40233" s="9"/>
      <c r="I40233" s="1"/>
      <c r="L40233" s="1"/>
    </row>
    <row r="40234" spans="3:12">
      <c r="C40234" s="1"/>
      <c r="E40234" s="9"/>
      <c r="I40234" s="1"/>
      <c r="L40234" s="1"/>
    </row>
    <row r="40235" spans="3:12">
      <c r="C40235" s="1"/>
      <c r="E40235" s="9"/>
      <c r="I40235" s="1"/>
      <c r="L40235" s="1"/>
    </row>
    <row r="40236" spans="3:12">
      <c r="C40236" s="1"/>
      <c r="E40236" s="9"/>
      <c r="I40236" s="1"/>
      <c r="L40236" s="1"/>
    </row>
    <row r="40237" spans="3:12">
      <c r="C40237" s="1"/>
      <c r="E40237" s="9"/>
      <c r="I40237" s="1"/>
      <c r="L40237" s="1"/>
    </row>
    <row r="40238" spans="3:12">
      <c r="C40238" s="1"/>
      <c r="E40238" s="9"/>
      <c r="I40238" s="1"/>
      <c r="L40238" s="1"/>
    </row>
    <row r="40239" spans="3:12">
      <c r="C40239" s="1"/>
      <c r="E40239" s="9"/>
      <c r="I40239" s="1"/>
      <c r="L40239" s="1"/>
    </row>
    <row r="40240" spans="3:12">
      <c r="C40240" s="1"/>
      <c r="E40240" s="9"/>
      <c r="I40240" s="1"/>
      <c r="L40240" s="1"/>
    </row>
    <row r="40241" spans="3:12">
      <c r="C40241" s="1"/>
      <c r="E40241" s="9"/>
      <c r="I40241" s="1"/>
      <c r="L40241" s="1"/>
    </row>
    <row r="40242" spans="3:12">
      <c r="C40242" s="1"/>
      <c r="E40242" s="9"/>
      <c r="I40242" s="1"/>
      <c r="L40242" s="1"/>
    </row>
    <row r="40243" spans="3:12">
      <c r="C40243" s="1"/>
      <c r="E40243" s="9"/>
      <c r="I40243" s="1"/>
      <c r="L40243" s="1"/>
    </row>
    <row r="40244" spans="3:12">
      <c r="C40244" s="1"/>
      <c r="E40244" s="9"/>
      <c r="I40244" s="1"/>
      <c r="L40244" s="1"/>
    </row>
    <row r="40245" spans="3:12">
      <c r="C40245" s="1"/>
      <c r="E40245" s="9"/>
      <c r="I40245" s="1"/>
      <c r="L40245" s="1"/>
    </row>
    <row r="40246" spans="3:12">
      <c r="C40246" s="1"/>
      <c r="E40246" s="9"/>
      <c r="I40246" s="1"/>
      <c r="L40246" s="1"/>
    </row>
    <row r="40247" spans="3:12">
      <c r="C40247" s="1"/>
      <c r="E40247" s="9"/>
      <c r="I40247" s="1"/>
      <c r="L40247" s="1"/>
    </row>
    <row r="40248" spans="3:12">
      <c r="C40248" s="1"/>
      <c r="E40248" s="9"/>
      <c r="I40248" s="1"/>
      <c r="L40248" s="1"/>
    </row>
    <row r="40249" spans="3:12">
      <c r="C40249" s="1"/>
      <c r="E40249" s="9"/>
      <c r="I40249" s="1"/>
      <c r="L40249" s="1"/>
    </row>
    <row r="40250" spans="3:12">
      <c r="C40250" s="1"/>
      <c r="E40250" s="9"/>
      <c r="I40250" s="1"/>
      <c r="L40250" s="1"/>
    </row>
    <row r="40251" spans="3:12">
      <c r="C40251" s="1"/>
      <c r="E40251" s="9"/>
      <c r="I40251" s="1"/>
      <c r="L40251" s="1"/>
    </row>
    <row r="40252" spans="3:12">
      <c r="C40252" s="1"/>
      <c r="E40252" s="9"/>
      <c r="I40252" s="1"/>
      <c r="L40252" s="1"/>
    </row>
    <row r="40253" spans="3:12">
      <c r="C40253" s="1"/>
      <c r="E40253" s="9"/>
      <c r="I40253" s="1"/>
      <c r="L40253" s="1"/>
    </row>
    <row r="40254" spans="3:12">
      <c r="C40254" s="1"/>
      <c r="E40254" s="9"/>
      <c r="I40254" s="1"/>
      <c r="L40254" s="1"/>
    </row>
    <row r="40255" spans="3:12">
      <c r="C40255" s="1"/>
      <c r="E40255" s="9"/>
      <c r="I40255" s="1"/>
      <c r="L40255" s="1"/>
    </row>
    <row r="40256" spans="3:12">
      <c r="C40256" s="1"/>
      <c r="E40256" s="9"/>
      <c r="I40256" s="1"/>
      <c r="L40256" s="1"/>
    </row>
    <row r="40257" spans="3:12">
      <c r="C40257" s="1"/>
      <c r="E40257" s="9"/>
      <c r="I40257" s="1"/>
      <c r="L40257" s="1"/>
    </row>
    <row r="40258" spans="3:12">
      <c r="C40258" s="1"/>
      <c r="E40258" s="9"/>
      <c r="I40258" s="1"/>
      <c r="L40258" s="1"/>
    </row>
    <row r="40259" spans="3:12">
      <c r="C40259" s="1"/>
      <c r="E40259" s="9"/>
      <c r="I40259" s="1"/>
      <c r="L40259" s="1"/>
    </row>
    <row r="40260" spans="3:12">
      <c r="C40260" s="1"/>
      <c r="E40260" s="9"/>
      <c r="I40260" s="1"/>
      <c r="L40260" s="1"/>
    </row>
    <row r="40261" spans="3:12">
      <c r="C40261" s="1"/>
      <c r="E40261" s="9"/>
      <c r="I40261" s="1"/>
      <c r="L40261" s="1"/>
    </row>
    <row r="40262" spans="3:12">
      <c r="C40262" s="1"/>
      <c r="E40262" s="9"/>
      <c r="I40262" s="1"/>
      <c r="L40262" s="1"/>
    </row>
    <row r="40263" spans="3:12">
      <c r="C40263" s="1"/>
      <c r="E40263" s="9"/>
      <c r="I40263" s="1"/>
      <c r="L40263" s="1"/>
    </row>
    <row r="40264" spans="3:12">
      <c r="C40264" s="1"/>
      <c r="E40264" s="9"/>
      <c r="I40264" s="1"/>
      <c r="L40264" s="1"/>
    </row>
    <row r="40265" spans="3:12">
      <c r="C40265" s="1"/>
      <c r="E40265" s="9"/>
      <c r="I40265" s="1"/>
      <c r="L40265" s="1"/>
    </row>
    <row r="40266" spans="3:12">
      <c r="C40266" s="1"/>
      <c r="E40266" s="9"/>
      <c r="I40266" s="1"/>
      <c r="L40266" s="1"/>
    </row>
    <row r="40267" spans="3:12">
      <c r="C40267" s="1"/>
      <c r="E40267" s="9"/>
      <c r="I40267" s="1"/>
      <c r="L40267" s="1"/>
    </row>
    <row r="40268" spans="3:12">
      <c r="C40268" s="1"/>
      <c r="E40268" s="9"/>
      <c r="I40268" s="1"/>
      <c r="L40268" s="1"/>
    </row>
    <row r="40269" spans="3:12">
      <c r="C40269" s="1"/>
      <c r="E40269" s="9"/>
      <c r="I40269" s="1"/>
      <c r="L40269" s="1"/>
    </row>
    <row r="40270" spans="3:12">
      <c r="C40270" s="1"/>
      <c r="E40270" s="9"/>
      <c r="I40270" s="1"/>
      <c r="L40270" s="1"/>
    </row>
    <row r="40271" spans="3:12">
      <c r="C40271" s="1"/>
      <c r="E40271" s="9"/>
      <c r="I40271" s="1"/>
      <c r="L40271" s="1"/>
    </row>
    <row r="40272" spans="3:12">
      <c r="C40272" s="1"/>
      <c r="E40272" s="9"/>
      <c r="I40272" s="1"/>
      <c r="L40272" s="1"/>
    </row>
    <row r="40273" spans="3:12">
      <c r="C40273" s="1"/>
      <c r="E40273" s="9"/>
      <c r="I40273" s="1"/>
      <c r="L40273" s="1"/>
    </row>
    <row r="40274" spans="3:12">
      <c r="C40274" s="1"/>
      <c r="E40274" s="9"/>
      <c r="I40274" s="1"/>
      <c r="L40274" s="1"/>
    </row>
    <row r="40275" spans="3:12">
      <c r="C40275" s="1"/>
      <c r="E40275" s="9"/>
      <c r="I40275" s="1"/>
      <c r="L40275" s="1"/>
    </row>
    <row r="40276" spans="3:12">
      <c r="C40276" s="1"/>
      <c r="E40276" s="9"/>
      <c r="I40276" s="1"/>
      <c r="L40276" s="1"/>
    </row>
    <row r="40277" spans="3:12">
      <c r="C40277" s="1"/>
      <c r="E40277" s="9"/>
      <c r="I40277" s="1"/>
      <c r="L40277" s="1"/>
    </row>
    <row r="40278" spans="3:12">
      <c r="C40278" s="1"/>
      <c r="E40278" s="9"/>
      <c r="I40278" s="1"/>
      <c r="L40278" s="1"/>
    </row>
    <row r="40279" spans="3:12">
      <c r="C40279" s="1"/>
      <c r="E40279" s="9"/>
      <c r="I40279" s="1"/>
      <c r="L40279" s="1"/>
    </row>
    <row r="40280" spans="3:12">
      <c r="C40280" s="1"/>
      <c r="E40280" s="9"/>
      <c r="I40280" s="1"/>
      <c r="L40280" s="1"/>
    </row>
    <row r="40281" spans="3:12">
      <c r="C40281" s="1"/>
      <c r="E40281" s="9"/>
      <c r="I40281" s="1"/>
      <c r="L40281" s="1"/>
    </row>
    <row r="40282" spans="3:12">
      <c r="C40282" s="1"/>
      <c r="E40282" s="9"/>
      <c r="I40282" s="1"/>
      <c r="L40282" s="1"/>
    </row>
    <row r="40283" spans="3:12">
      <c r="C40283" s="1"/>
      <c r="E40283" s="9"/>
      <c r="I40283" s="1"/>
      <c r="L40283" s="1"/>
    </row>
    <row r="40284" spans="3:12">
      <c r="C40284" s="1"/>
      <c r="E40284" s="9"/>
      <c r="I40284" s="1"/>
      <c r="L40284" s="1"/>
    </row>
    <row r="40285" spans="3:12">
      <c r="C40285" s="1"/>
      <c r="E40285" s="9"/>
      <c r="I40285" s="1"/>
      <c r="L40285" s="1"/>
    </row>
    <row r="40286" spans="3:12">
      <c r="C40286" s="1"/>
      <c r="E40286" s="9"/>
      <c r="I40286" s="1"/>
      <c r="L40286" s="1"/>
    </row>
    <row r="40287" spans="3:12">
      <c r="C40287" s="1"/>
      <c r="E40287" s="9"/>
      <c r="I40287" s="1"/>
      <c r="L40287" s="1"/>
    </row>
    <row r="40288" spans="3:12">
      <c r="C40288" s="1"/>
      <c r="E40288" s="9"/>
      <c r="I40288" s="1"/>
      <c r="L40288" s="1"/>
    </row>
    <row r="40289" spans="3:12">
      <c r="C40289" s="1"/>
      <c r="E40289" s="9"/>
      <c r="I40289" s="1"/>
      <c r="L40289" s="1"/>
    </row>
    <row r="40290" spans="3:12">
      <c r="C40290" s="1"/>
      <c r="E40290" s="9"/>
      <c r="I40290" s="1"/>
      <c r="L40290" s="1"/>
    </row>
    <row r="40291" spans="3:12">
      <c r="C40291" s="1"/>
      <c r="E40291" s="9"/>
      <c r="I40291" s="1"/>
      <c r="L40291" s="1"/>
    </row>
    <row r="40292" spans="3:12">
      <c r="C40292" s="1"/>
      <c r="E40292" s="9"/>
      <c r="I40292" s="1"/>
      <c r="L40292" s="1"/>
    </row>
    <row r="40293" spans="3:12">
      <c r="C40293" s="1"/>
      <c r="E40293" s="9"/>
      <c r="I40293" s="1"/>
      <c r="L40293" s="1"/>
    </row>
    <row r="40294" spans="3:12">
      <c r="C40294" s="1"/>
      <c r="E40294" s="9"/>
      <c r="I40294" s="1"/>
      <c r="L40294" s="1"/>
    </row>
    <row r="40295" spans="3:12">
      <c r="C40295" s="1"/>
      <c r="E40295" s="9"/>
      <c r="I40295" s="1"/>
      <c r="L40295" s="1"/>
    </row>
    <row r="40296" spans="3:12">
      <c r="C40296" s="1"/>
      <c r="E40296" s="9"/>
      <c r="I40296" s="1"/>
      <c r="L40296" s="1"/>
    </row>
    <row r="40297" spans="3:12">
      <c r="C40297" s="1"/>
      <c r="E40297" s="9"/>
      <c r="I40297" s="1"/>
      <c r="L40297" s="1"/>
    </row>
    <row r="40298" spans="3:12">
      <c r="C40298" s="1"/>
      <c r="E40298" s="9"/>
      <c r="I40298" s="1"/>
      <c r="L40298" s="1"/>
    </row>
    <row r="40299" spans="3:12">
      <c r="C40299" s="1"/>
      <c r="E40299" s="9"/>
      <c r="I40299" s="1"/>
      <c r="L40299" s="1"/>
    </row>
    <row r="40300" spans="3:12">
      <c r="C40300" s="1"/>
      <c r="E40300" s="9"/>
      <c r="I40300" s="1"/>
      <c r="L40300" s="1"/>
    </row>
    <row r="40301" spans="3:12">
      <c r="C40301" s="1"/>
      <c r="E40301" s="9"/>
      <c r="I40301" s="1"/>
      <c r="L40301" s="1"/>
    </row>
    <row r="40302" spans="3:12">
      <c r="C40302" s="1"/>
      <c r="E40302" s="9"/>
      <c r="I40302" s="1"/>
      <c r="L40302" s="1"/>
    </row>
    <row r="40303" spans="3:12">
      <c r="C40303" s="1"/>
      <c r="E40303" s="9"/>
      <c r="I40303" s="1"/>
      <c r="L40303" s="1"/>
    </row>
    <row r="40304" spans="3:12">
      <c r="C40304" s="1"/>
      <c r="E40304" s="9"/>
      <c r="I40304" s="1"/>
      <c r="L40304" s="1"/>
    </row>
    <row r="40305" spans="3:12">
      <c r="C40305" s="1"/>
      <c r="E40305" s="9"/>
      <c r="I40305" s="1"/>
      <c r="L40305" s="1"/>
    </row>
    <row r="40306" spans="3:12">
      <c r="C40306" s="1"/>
      <c r="E40306" s="9"/>
      <c r="I40306" s="1"/>
      <c r="L40306" s="1"/>
    </row>
    <row r="40307" spans="3:12">
      <c r="C40307" s="1"/>
      <c r="E40307" s="9"/>
      <c r="I40307" s="1"/>
      <c r="L40307" s="1"/>
    </row>
    <row r="40308" spans="3:12">
      <c r="C40308" s="1"/>
      <c r="E40308" s="9"/>
      <c r="I40308" s="1"/>
      <c r="L40308" s="1"/>
    </row>
    <row r="40309" spans="3:12">
      <c r="C40309" s="1"/>
      <c r="E40309" s="9"/>
      <c r="I40309" s="1"/>
      <c r="L40309" s="1"/>
    </row>
    <row r="40310" spans="3:12">
      <c r="C40310" s="1"/>
      <c r="E40310" s="9"/>
      <c r="I40310" s="1"/>
      <c r="L40310" s="1"/>
    </row>
    <row r="40311" spans="3:12">
      <c r="C40311" s="1"/>
      <c r="E40311" s="9"/>
      <c r="I40311" s="1"/>
      <c r="L40311" s="1"/>
    </row>
    <row r="40312" spans="3:12">
      <c r="C40312" s="1"/>
      <c r="E40312" s="9"/>
      <c r="I40312" s="1"/>
      <c r="L40312" s="1"/>
    </row>
    <row r="40313" spans="3:12">
      <c r="C40313" s="1"/>
      <c r="E40313" s="9"/>
      <c r="I40313" s="1"/>
      <c r="L40313" s="1"/>
    </row>
    <row r="40314" spans="3:12">
      <c r="C40314" s="1"/>
      <c r="E40314" s="9"/>
      <c r="I40314" s="1"/>
      <c r="L40314" s="1"/>
    </row>
    <row r="40315" spans="3:12">
      <c r="C40315" s="1"/>
      <c r="E40315" s="9"/>
      <c r="I40315" s="1"/>
      <c r="L40315" s="1"/>
    </row>
    <row r="40316" spans="3:12">
      <c r="C40316" s="1"/>
      <c r="E40316" s="9"/>
      <c r="I40316" s="1"/>
      <c r="L40316" s="1"/>
    </row>
    <row r="40317" spans="3:12">
      <c r="C40317" s="1"/>
      <c r="E40317" s="9"/>
      <c r="I40317" s="1"/>
      <c r="L40317" s="1"/>
    </row>
    <row r="40318" spans="3:12">
      <c r="C40318" s="1"/>
      <c r="E40318" s="9"/>
      <c r="I40318" s="1"/>
      <c r="L40318" s="1"/>
    </row>
    <row r="40319" spans="3:12">
      <c r="C40319" s="1"/>
      <c r="E40319" s="9"/>
      <c r="I40319" s="1"/>
      <c r="L40319" s="1"/>
    </row>
    <row r="40320" spans="3:12">
      <c r="C40320" s="1"/>
      <c r="E40320" s="9"/>
      <c r="I40320" s="1"/>
      <c r="L40320" s="1"/>
    </row>
    <row r="40321" spans="3:12">
      <c r="C40321" s="1"/>
      <c r="E40321" s="9"/>
      <c r="I40321" s="1"/>
      <c r="L40321" s="1"/>
    </row>
    <row r="40322" spans="3:12">
      <c r="C40322" s="1"/>
      <c r="E40322" s="9"/>
      <c r="I40322" s="1"/>
      <c r="L40322" s="1"/>
    </row>
    <row r="40323" spans="3:12">
      <c r="C40323" s="1"/>
      <c r="E40323" s="9"/>
      <c r="I40323" s="1"/>
      <c r="L40323" s="1"/>
    </row>
    <row r="40324" spans="3:12">
      <c r="C40324" s="1"/>
      <c r="E40324" s="9"/>
      <c r="I40324" s="1"/>
      <c r="L40324" s="1"/>
    </row>
    <row r="40325" spans="3:12">
      <c r="C40325" s="1"/>
      <c r="E40325" s="9"/>
      <c r="I40325" s="1"/>
      <c r="L40325" s="1"/>
    </row>
    <row r="40326" spans="3:12">
      <c r="C40326" s="1"/>
      <c r="E40326" s="9"/>
      <c r="I40326" s="1"/>
      <c r="L40326" s="1"/>
    </row>
    <row r="40327" spans="3:12">
      <c r="C40327" s="1"/>
      <c r="E40327" s="9"/>
      <c r="I40327" s="1"/>
      <c r="L40327" s="1"/>
    </row>
    <row r="40328" spans="3:12">
      <c r="C40328" s="1"/>
      <c r="E40328" s="9"/>
      <c r="I40328" s="1"/>
      <c r="L40328" s="1"/>
    </row>
    <row r="40329" spans="3:12">
      <c r="C40329" s="1"/>
      <c r="E40329" s="9"/>
      <c r="I40329" s="1"/>
      <c r="L40329" s="1"/>
    </row>
    <row r="40330" spans="3:12">
      <c r="C40330" s="1"/>
      <c r="E40330" s="9"/>
      <c r="I40330" s="1"/>
      <c r="L40330" s="1"/>
    </row>
    <row r="40331" spans="3:12">
      <c r="C40331" s="1"/>
      <c r="E40331" s="9"/>
      <c r="I40331" s="1"/>
      <c r="L40331" s="1"/>
    </row>
    <row r="40332" spans="3:12">
      <c r="C40332" s="1"/>
      <c r="E40332" s="9"/>
      <c r="I40332" s="1"/>
      <c r="L40332" s="1"/>
    </row>
    <row r="40333" spans="3:12">
      <c r="C40333" s="1"/>
      <c r="E40333" s="9"/>
      <c r="I40333" s="1"/>
      <c r="L40333" s="1"/>
    </row>
    <row r="40334" spans="3:12">
      <c r="C40334" s="1"/>
      <c r="E40334" s="9"/>
      <c r="I40334" s="1"/>
      <c r="L40334" s="1"/>
    </row>
    <row r="40335" spans="3:12">
      <c r="C40335" s="1"/>
      <c r="E40335" s="9"/>
      <c r="I40335" s="1"/>
      <c r="L40335" s="1"/>
    </row>
    <row r="40336" spans="3:12">
      <c r="C40336" s="1"/>
      <c r="E40336" s="9"/>
      <c r="I40336" s="1"/>
      <c r="L40336" s="1"/>
    </row>
    <row r="40337" spans="3:12">
      <c r="C40337" s="1"/>
      <c r="E40337" s="9"/>
      <c r="I40337" s="1"/>
      <c r="L40337" s="1"/>
    </row>
    <row r="40338" spans="3:12">
      <c r="C40338" s="1"/>
      <c r="E40338" s="9"/>
      <c r="I40338" s="1"/>
      <c r="L40338" s="1"/>
    </row>
    <row r="40339" spans="3:12">
      <c r="C40339" s="1"/>
      <c r="E40339" s="9"/>
      <c r="I40339" s="1"/>
      <c r="L40339" s="1"/>
    </row>
    <row r="40340" spans="3:12">
      <c r="C40340" s="1"/>
      <c r="E40340" s="9"/>
      <c r="I40340" s="1"/>
      <c r="L40340" s="1"/>
    </row>
    <row r="40341" spans="3:12">
      <c r="C40341" s="1"/>
      <c r="E40341" s="9"/>
      <c r="I40341" s="1"/>
      <c r="L40341" s="1"/>
    </row>
    <row r="40342" spans="3:12">
      <c r="C40342" s="1"/>
      <c r="E40342" s="9"/>
      <c r="I40342" s="1"/>
      <c r="L40342" s="1"/>
    </row>
    <row r="40343" spans="3:12">
      <c r="C40343" s="1"/>
      <c r="E40343" s="9"/>
      <c r="I40343" s="1"/>
      <c r="L40343" s="1"/>
    </row>
    <row r="40344" spans="3:12">
      <c r="C40344" s="1"/>
      <c r="E40344" s="9"/>
      <c r="I40344" s="1"/>
      <c r="L40344" s="1"/>
    </row>
    <row r="40345" spans="3:12">
      <c r="C40345" s="1"/>
      <c r="E40345" s="9"/>
      <c r="I40345" s="1"/>
      <c r="L40345" s="1"/>
    </row>
    <row r="40346" spans="3:12">
      <c r="C40346" s="1"/>
      <c r="E40346" s="9"/>
      <c r="I40346" s="1"/>
      <c r="L40346" s="1"/>
    </row>
    <row r="40347" spans="3:12">
      <c r="C40347" s="1"/>
      <c r="E40347" s="9"/>
      <c r="I40347" s="1"/>
      <c r="L40347" s="1"/>
    </row>
    <row r="40348" spans="3:12">
      <c r="C40348" s="1"/>
      <c r="E40348" s="9"/>
      <c r="I40348" s="1"/>
      <c r="L40348" s="1"/>
    </row>
    <row r="40349" spans="3:12">
      <c r="C40349" s="1"/>
      <c r="E40349" s="9"/>
      <c r="I40349" s="1"/>
      <c r="L40349" s="1"/>
    </row>
    <row r="40350" spans="3:12">
      <c r="C40350" s="1"/>
      <c r="E40350" s="9"/>
      <c r="I40350" s="1"/>
      <c r="L40350" s="1"/>
    </row>
    <row r="40351" spans="3:12">
      <c r="C40351" s="1"/>
      <c r="E40351" s="9"/>
      <c r="I40351" s="1"/>
      <c r="L40351" s="1"/>
    </row>
    <row r="40352" spans="3:12">
      <c r="C40352" s="1"/>
      <c r="E40352" s="9"/>
      <c r="I40352" s="1"/>
      <c r="L40352" s="1"/>
    </row>
    <row r="40353" spans="3:12">
      <c r="C40353" s="1"/>
      <c r="E40353" s="9"/>
      <c r="I40353" s="1"/>
      <c r="L40353" s="1"/>
    </row>
    <row r="40354" spans="3:12">
      <c r="C40354" s="1"/>
      <c r="E40354" s="9"/>
      <c r="I40354" s="1"/>
      <c r="L40354" s="1"/>
    </row>
    <row r="40355" spans="3:12">
      <c r="C40355" s="1"/>
      <c r="E40355" s="9"/>
      <c r="I40355" s="1"/>
      <c r="L40355" s="1"/>
    </row>
    <row r="40356" spans="3:12">
      <c r="C40356" s="1"/>
      <c r="E40356" s="9"/>
      <c r="I40356" s="1"/>
      <c r="L40356" s="1"/>
    </row>
    <row r="40357" spans="3:12">
      <c r="C40357" s="1"/>
      <c r="E40357" s="9"/>
      <c r="I40357" s="1"/>
      <c r="L40357" s="1"/>
    </row>
    <row r="40358" spans="3:12">
      <c r="C40358" s="1"/>
      <c r="E40358" s="9"/>
      <c r="I40358" s="1"/>
      <c r="L40358" s="1"/>
    </row>
    <row r="40359" spans="3:12">
      <c r="C40359" s="1"/>
      <c r="E40359" s="9"/>
      <c r="I40359" s="1"/>
      <c r="L40359" s="1"/>
    </row>
    <row r="40360" spans="3:12">
      <c r="C40360" s="1"/>
      <c r="E40360" s="9"/>
      <c r="I40360" s="1"/>
      <c r="L40360" s="1"/>
    </row>
    <row r="40361" spans="3:12">
      <c r="C40361" s="1"/>
      <c r="E40361" s="9"/>
      <c r="I40361" s="1"/>
      <c r="L40361" s="1"/>
    </row>
    <row r="40362" spans="3:12">
      <c r="C40362" s="1"/>
      <c r="E40362" s="9"/>
      <c r="I40362" s="1"/>
      <c r="L40362" s="1"/>
    </row>
    <row r="40363" spans="3:12">
      <c r="C40363" s="1"/>
      <c r="E40363" s="9"/>
      <c r="I40363" s="1"/>
      <c r="L40363" s="1"/>
    </row>
    <row r="40364" spans="3:12">
      <c r="C40364" s="1"/>
      <c r="E40364" s="9"/>
      <c r="I40364" s="1"/>
      <c r="L40364" s="1"/>
    </row>
    <row r="40365" spans="3:12">
      <c r="C40365" s="1"/>
      <c r="E40365" s="9"/>
      <c r="I40365" s="1"/>
      <c r="L40365" s="1"/>
    </row>
    <row r="40366" spans="3:12">
      <c r="C40366" s="1"/>
      <c r="E40366" s="9"/>
      <c r="I40366" s="1"/>
      <c r="L40366" s="1"/>
    </row>
    <row r="40367" spans="3:12">
      <c r="C40367" s="1"/>
      <c r="E40367" s="9"/>
      <c r="I40367" s="1"/>
      <c r="L40367" s="1"/>
    </row>
    <row r="40368" spans="3:12">
      <c r="C40368" s="1"/>
      <c r="E40368" s="9"/>
      <c r="I40368" s="1"/>
      <c r="L40368" s="1"/>
    </row>
    <row r="40369" spans="3:12">
      <c r="C40369" s="1"/>
      <c r="E40369" s="9"/>
      <c r="I40369" s="1"/>
      <c r="L40369" s="1"/>
    </row>
    <row r="40370" spans="3:12">
      <c r="C40370" s="1"/>
      <c r="E40370" s="9"/>
      <c r="I40370" s="1"/>
      <c r="L40370" s="1"/>
    </row>
    <row r="40371" spans="3:12">
      <c r="C40371" s="1"/>
      <c r="E40371" s="9"/>
      <c r="I40371" s="1"/>
      <c r="L40371" s="1"/>
    </row>
    <row r="40372" spans="3:12">
      <c r="C40372" s="1"/>
      <c r="E40372" s="9"/>
      <c r="I40372" s="1"/>
      <c r="L40372" s="1"/>
    </row>
    <row r="40373" spans="3:12">
      <c r="C40373" s="1"/>
      <c r="E40373" s="9"/>
      <c r="I40373" s="1"/>
      <c r="L40373" s="1"/>
    </row>
    <row r="40374" spans="3:12">
      <c r="C40374" s="1"/>
      <c r="E40374" s="9"/>
      <c r="I40374" s="1"/>
      <c r="L40374" s="1"/>
    </row>
    <row r="40375" spans="3:12">
      <c r="C40375" s="1"/>
      <c r="E40375" s="9"/>
      <c r="I40375" s="1"/>
      <c r="L40375" s="1"/>
    </row>
    <row r="40376" spans="3:12">
      <c r="C40376" s="1"/>
      <c r="E40376" s="9"/>
      <c r="I40376" s="1"/>
      <c r="L40376" s="1"/>
    </row>
    <row r="40377" spans="3:12">
      <c r="C40377" s="1"/>
      <c r="E40377" s="9"/>
      <c r="I40377" s="1"/>
      <c r="L40377" s="1"/>
    </row>
    <row r="40378" spans="3:12">
      <c r="C40378" s="1"/>
      <c r="E40378" s="9"/>
      <c r="I40378" s="1"/>
      <c r="L40378" s="1"/>
    </row>
    <row r="40379" spans="3:12">
      <c r="C40379" s="1"/>
      <c r="E40379" s="9"/>
      <c r="I40379" s="1"/>
      <c r="L40379" s="1"/>
    </row>
    <row r="40380" spans="3:12">
      <c r="C40380" s="1"/>
      <c r="E40380" s="9"/>
      <c r="I40380" s="1"/>
      <c r="L40380" s="1"/>
    </row>
    <row r="40381" spans="3:12">
      <c r="C40381" s="1"/>
      <c r="E40381" s="9"/>
      <c r="I40381" s="1"/>
      <c r="L40381" s="1"/>
    </row>
    <row r="40382" spans="3:12">
      <c r="C40382" s="1"/>
      <c r="E40382" s="9"/>
      <c r="I40382" s="1"/>
      <c r="L40382" s="1"/>
    </row>
    <row r="40383" spans="3:12">
      <c r="C40383" s="1"/>
      <c r="E40383" s="9"/>
      <c r="I40383" s="1"/>
      <c r="L40383" s="1"/>
    </row>
    <row r="40384" spans="3:12">
      <c r="C40384" s="1"/>
      <c r="E40384" s="9"/>
      <c r="I40384" s="1"/>
      <c r="L40384" s="1"/>
    </row>
    <row r="40385" spans="3:12">
      <c r="C40385" s="1"/>
      <c r="E40385" s="9"/>
      <c r="I40385" s="1"/>
      <c r="L40385" s="1"/>
    </row>
    <row r="40386" spans="3:12">
      <c r="C40386" s="1"/>
      <c r="E40386" s="9"/>
      <c r="I40386" s="1"/>
      <c r="L40386" s="1"/>
    </row>
    <row r="40387" spans="3:12">
      <c r="C40387" s="1"/>
      <c r="E40387" s="9"/>
      <c r="I40387" s="1"/>
      <c r="L40387" s="1"/>
    </row>
    <row r="40388" spans="3:12">
      <c r="C40388" s="1"/>
      <c r="E40388" s="9"/>
      <c r="I40388" s="1"/>
      <c r="L40388" s="1"/>
    </row>
    <row r="40389" spans="3:12">
      <c r="C40389" s="1"/>
      <c r="E40389" s="9"/>
      <c r="I40389" s="1"/>
      <c r="L40389" s="1"/>
    </row>
    <row r="40390" spans="3:12">
      <c r="C40390" s="1"/>
      <c r="E40390" s="9"/>
      <c r="I40390" s="1"/>
      <c r="L40390" s="1"/>
    </row>
    <row r="40391" spans="3:12">
      <c r="C40391" s="1"/>
      <c r="E40391" s="9"/>
      <c r="I40391" s="1"/>
      <c r="L40391" s="1"/>
    </row>
    <row r="40392" spans="3:12">
      <c r="C40392" s="1"/>
      <c r="E40392" s="9"/>
      <c r="I40392" s="1"/>
      <c r="L40392" s="1"/>
    </row>
    <row r="40393" spans="3:12">
      <c r="C40393" s="1"/>
      <c r="E40393" s="9"/>
      <c r="I40393" s="1"/>
      <c r="L40393" s="1"/>
    </row>
    <row r="40394" spans="3:12">
      <c r="C40394" s="1"/>
      <c r="E40394" s="9"/>
      <c r="I40394" s="1"/>
      <c r="L40394" s="1"/>
    </row>
    <row r="40395" spans="3:12">
      <c r="C40395" s="1"/>
      <c r="E40395" s="9"/>
      <c r="I40395" s="1"/>
      <c r="L40395" s="1"/>
    </row>
    <row r="40396" spans="3:12">
      <c r="C40396" s="1"/>
      <c r="E40396" s="9"/>
      <c r="I40396" s="1"/>
      <c r="L40396" s="1"/>
    </row>
    <row r="40397" spans="3:12">
      <c r="C40397" s="1"/>
      <c r="E40397" s="9"/>
      <c r="I40397" s="1"/>
      <c r="L40397" s="1"/>
    </row>
    <row r="40398" spans="3:12">
      <c r="C40398" s="1"/>
      <c r="E40398" s="9"/>
      <c r="I40398" s="1"/>
      <c r="L40398" s="1"/>
    </row>
    <row r="40399" spans="3:12">
      <c r="C40399" s="1"/>
      <c r="E40399" s="9"/>
      <c r="I40399" s="1"/>
      <c r="L40399" s="1"/>
    </row>
    <row r="40400" spans="3:12">
      <c r="C40400" s="1"/>
      <c r="E40400" s="9"/>
      <c r="I40400" s="1"/>
      <c r="L40400" s="1"/>
    </row>
    <row r="40401" spans="3:12">
      <c r="C40401" s="1"/>
      <c r="E40401" s="9"/>
      <c r="I40401" s="1"/>
      <c r="L40401" s="1"/>
    </row>
    <row r="40402" spans="3:12">
      <c r="C40402" s="1"/>
      <c r="E40402" s="9"/>
      <c r="I40402" s="1"/>
      <c r="L40402" s="1"/>
    </row>
    <row r="40403" spans="3:12">
      <c r="C40403" s="1"/>
      <c r="E40403" s="9"/>
      <c r="I40403" s="1"/>
      <c r="L40403" s="1"/>
    </row>
    <row r="40404" spans="3:12">
      <c r="C40404" s="1"/>
      <c r="E40404" s="9"/>
      <c r="I40404" s="1"/>
      <c r="L40404" s="1"/>
    </row>
    <row r="40405" spans="3:12">
      <c r="C40405" s="1"/>
      <c r="E40405" s="9"/>
      <c r="I40405" s="1"/>
      <c r="L40405" s="1"/>
    </row>
    <row r="40406" spans="3:12">
      <c r="C40406" s="1"/>
      <c r="E40406" s="9"/>
      <c r="I40406" s="1"/>
      <c r="L40406" s="1"/>
    </row>
    <row r="40407" spans="3:12">
      <c r="C40407" s="1"/>
      <c r="E40407" s="9"/>
      <c r="I40407" s="1"/>
      <c r="L40407" s="1"/>
    </row>
    <row r="40408" spans="3:12">
      <c r="C40408" s="1"/>
      <c r="E40408" s="9"/>
      <c r="I40408" s="1"/>
      <c r="L40408" s="1"/>
    </row>
    <row r="40409" spans="3:12">
      <c r="C40409" s="1"/>
      <c r="E40409" s="9"/>
      <c r="I40409" s="1"/>
      <c r="L40409" s="1"/>
    </row>
    <row r="40410" spans="3:12">
      <c r="C40410" s="1"/>
      <c r="E40410" s="9"/>
      <c r="I40410" s="1"/>
      <c r="L40410" s="1"/>
    </row>
    <row r="40411" spans="3:12">
      <c r="C40411" s="1"/>
      <c r="E40411" s="9"/>
      <c r="I40411" s="1"/>
      <c r="L40411" s="1"/>
    </row>
    <row r="40412" spans="3:12">
      <c r="C40412" s="1"/>
      <c r="E40412" s="9"/>
      <c r="I40412" s="1"/>
      <c r="L40412" s="1"/>
    </row>
    <row r="40413" spans="3:12">
      <c r="C40413" s="1"/>
      <c r="E40413" s="9"/>
      <c r="I40413" s="1"/>
      <c r="L40413" s="1"/>
    </row>
    <row r="40414" spans="3:12">
      <c r="C40414" s="1"/>
      <c r="E40414" s="9"/>
      <c r="I40414" s="1"/>
      <c r="L40414" s="1"/>
    </row>
    <row r="40415" spans="3:12">
      <c r="C40415" s="1"/>
      <c r="E40415" s="9"/>
      <c r="I40415" s="1"/>
      <c r="L40415" s="1"/>
    </row>
    <row r="40416" spans="3:12">
      <c r="C40416" s="1"/>
      <c r="E40416" s="9"/>
      <c r="I40416" s="1"/>
      <c r="L40416" s="1"/>
    </row>
    <row r="40417" spans="3:12">
      <c r="C40417" s="1"/>
      <c r="E40417" s="9"/>
      <c r="I40417" s="1"/>
      <c r="L40417" s="1"/>
    </row>
    <row r="40418" spans="3:12">
      <c r="C40418" s="1"/>
      <c r="E40418" s="9"/>
      <c r="I40418" s="1"/>
      <c r="L40418" s="1"/>
    </row>
    <row r="40419" spans="3:12">
      <c r="C40419" s="1"/>
      <c r="E40419" s="9"/>
      <c r="I40419" s="1"/>
      <c r="L40419" s="1"/>
    </row>
    <row r="40420" spans="3:12">
      <c r="C40420" s="1"/>
      <c r="E40420" s="9"/>
      <c r="I40420" s="1"/>
      <c r="L40420" s="1"/>
    </row>
    <row r="40421" spans="3:12">
      <c r="C40421" s="1"/>
      <c r="E40421" s="9"/>
      <c r="I40421" s="1"/>
      <c r="L40421" s="1"/>
    </row>
    <row r="40422" spans="3:12">
      <c r="C40422" s="1"/>
      <c r="E40422" s="9"/>
      <c r="I40422" s="1"/>
      <c r="L40422" s="1"/>
    </row>
    <row r="40423" spans="3:12">
      <c r="C40423" s="1"/>
      <c r="E40423" s="9"/>
      <c r="I40423" s="1"/>
      <c r="L40423" s="1"/>
    </row>
    <row r="40424" spans="3:12">
      <c r="C40424" s="1"/>
      <c r="E40424" s="9"/>
      <c r="I40424" s="1"/>
      <c r="L40424" s="1"/>
    </row>
    <row r="40425" spans="3:12">
      <c r="C40425" s="1"/>
      <c r="E40425" s="9"/>
      <c r="I40425" s="1"/>
      <c r="L40425" s="1"/>
    </row>
    <row r="40426" spans="3:12">
      <c r="C40426" s="1"/>
      <c r="E40426" s="9"/>
      <c r="I40426" s="1"/>
      <c r="L40426" s="1"/>
    </row>
    <row r="40427" spans="3:12">
      <c r="C40427" s="1"/>
      <c r="E40427" s="9"/>
      <c r="I40427" s="1"/>
      <c r="L40427" s="1"/>
    </row>
    <row r="40428" spans="3:12">
      <c r="C40428" s="1"/>
      <c r="E40428" s="9"/>
      <c r="I40428" s="1"/>
      <c r="L40428" s="1"/>
    </row>
    <row r="40429" spans="3:12">
      <c r="C40429" s="1"/>
      <c r="E40429" s="9"/>
      <c r="I40429" s="1"/>
      <c r="L40429" s="1"/>
    </row>
    <row r="40430" spans="3:12">
      <c r="C40430" s="1"/>
      <c r="E40430" s="9"/>
      <c r="I40430" s="1"/>
      <c r="L40430" s="1"/>
    </row>
    <row r="40431" spans="3:12">
      <c r="C40431" s="1"/>
      <c r="E40431" s="9"/>
      <c r="I40431" s="1"/>
      <c r="L40431" s="1"/>
    </row>
    <row r="40432" spans="3:12">
      <c r="C40432" s="1"/>
      <c r="E40432" s="9"/>
      <c r="I40432" s="1"/>
      <c r="L40432" s="1"/>
    </row>
    <row r="40433" spans="3:12">
      <c r="C40433" s="1"/>
      <c r="E40433" s="9"/>
      <c r="I40433" s="1"/>
      <c r="L40433" s="1"/>
    </row>
    <row r="40434" spans="3:12">
      <c r="C40434" s="1"/>
      <c r="E40434" s="9"/>
      <c r="I40434" s="1"/>
      <c r="L40434" s="1"/>
    </row>
    <row r="40435" spans="3:12">
      <c r="C40435" s="1"/>
      <c r="E40435" s="9"/>
      <c r="I40435" s="1"/>
      <c r="L40435" s="1"/>
    </row>
    <row r="40436" spans="3:12">
      <c r="C40436" s="1"/>
      <c r="E40436" s="9"/>
      <c r="I40436" s="1"/>
      <c r="L40436" s="1"/>
    </row>
    <row r="40437" spans="3:12">
      <c r="C40437" s="1"/>
      <c r="E40437" s="9"/>
      <c r="I40437" s="1"/>
      <c r="L40437" s="1"/>
    </row>
    <row r="40438" spans="3:12">
      <c r="C40438" s="1"/>
      <c r="E40438" s="9"/>
      <c r="I40438" s="1"/>
      <c r="L40438" s="1"/>
    </row>
    <row r="40439" spans="3:12">
      <c r="C40439" s="1"/>
      <c r="E40439" s="9"/>
      <c r="I40439" s="1"/>
      <c r="L40439" s="1"/>
    </row>
    <row r="40440" spans="3:12">
      <c r="C40440" s="1"/>
      <c r="E40440" s="9"/>
      <c r="I40440" s="1"/>
      <c r="L40440" s="1"/>
    </row>
    <row r="40441" spans="3:12">
      <c r="C40441" s="1"/>
      <c r="E40441" s="9"/>
      <c r="I40441" s="1"/>
      <c r="L40441" s="1"/>
    </row>
    <row r="40442" spans="3:12">
      <c r="C40442" s="1"/>
      <c r="E40442" s="9"/>
      <c r="I40442" s="1"/>
      <c r="L40442" s="1"/>
    </row>
    <row r="40443" spans="3:12">
      <c r="C40443" s="1"/>
      <c r="E40443" s="9"/>
      <c r="I40443" s="1"/>
      <c r="L40443" s="1"/>
    </row>
    <row r="40444" spans="3:12">
      <c r="C40444" s="1"/>
      <c r="E40444" s="9"/>
      <c r="I40444" s="1"/>
      <c r="L40444" s="1"/>
    </row>
    <row r="40445" spans="3:12">
      <c r="C40445" s="1"/>
      <c r="E40445" s="9"/>
      <c r="I40445" s="1"/>
      <c r="L40445" s="1"/>
    </row>
    <row r="40446" spans="3:12">
      <c r="C40446" s="1"/>
      <c r="E40446" s="9"/>
      <c r="I40446" s="1"/>
      <c r="L40446" s="1"/>
    </row>
    <row r="40447" spans="3:12">
      <c r="C40447" s="1"/>
      <c r="E40447" s="9"/>
      <c r="I40447" s="1"/>
      <c r="L40447" s="1"/>
    </row>
    <row r="40448" spans="3:12">
      <c r="C40448" s="1"/>
      <c r="E40448" s="9"/>
      <c r="I40448" s="1"/>
      <c r="L40448" s="1"/>
    </row>
    <row r="40449" spans="3:12">
      <c r="C40449" s="1"/>
      <c r="E40449" s="9"/>
      <c r="I40449" s="1"/>
      <c r="L40449" s="1"/>
    </row>
    <row r="40450" spans="3:12">
      <c r="C40450" s="1"/>
      <c r="E40450" s="9"/>
      <c r="I40450" s="1"/>
      <c r="L40450" s="1"/>
    </row>
    <row r="40451" spans="3:12">
      <c r="C40451" s="1"/>
      <c r="E40451" s="9"/>
      <c r="I40451" s="1"/>
      <c r="L40451" s="1"/>
    </row>
    <row r="40452" spans="3:12">
      <c r="C40452" s="1"/>
      <c r="E40452" s="9"/>
      <c r="I40452" s="1"/>
      <c r="L40452" s="1"/>
    </row>
    <row r="40453" spans="3:12">
      <c r="C40453" s="1"/>
      <c r="E40453" s="9"/>
      <c r="I40453" s="1"/>
      <c r="L40453" s="1"/>
    </row>
    <row r="40454" spans="3:12">
      <c r="C40454" s="1"/>
      <c r="E40454" s="9"/>
      <c r="I40454" s="1"/>
      <c r="L40454" s="1"/>
    </row>
    <row r="40455" spans="3:12">
      <c r="C40455" s="1"/>
      <c r="E40455" s="9"/>
      <c r="I40455" s="1"/>
      <c r="L40455" s="1"/>
    </row>
    <row r="40456" spans="3:12">
      <c r="C40456" s="1"/>
      <c r="E40456" s="9"/>
      <c r="I40456" s="1"/>
      <c r="L40456" s="1"/>
    </row>
    <row r="40457" spans="3:12">
      <c r="C40457" s="1"/>
      <c r="E40457" s="9"/>
      <c r="I40457" s="1"/>
      <c r="L40457" s="1"/>
    </row>
    <row r="40458" spans="3:12">
      <c r="C40458" s="1"/>
      <c r="E40458" s="9"/>
      <c r="I40458" s="1"/>
      <c r="L40458" s="1"/>
    </row>
    <row r="40459" spans="3:12">
      <c r="C40459" s="1"/>
      <c r="E40459" s="9"/>
      <c r="I40459" s="1"/>
      <c r="L40459" s="1"/>
    </row>
    <row r="40460" spans="3:12">
      <c r="C40460" s="1"/>
      <c r="E40460" s="9"/>
      <c r="I40460" s="1"/>
      <c r="L40460" s="1"/>
    </row>
    <row r="40461" spans="3:12">
      <c r="C40461" s="1"/>
      <c r="E40461" s="9"/>
      <c r="I40461" s="1"/>
      <c r="L40461" s="1"/>
    </row>
    <row r="40462" spans="3:12">
      <c r="C40462" s="1"/>
      <c r="E40462" s="9"/>
      <c r="I40462" s="1"/>
      <c r="L40462" s="1"/>
    </row>
    <row r="40463" spans="3:12">
      <c r="C40463" s="1"/>
      <c r="E40463" s="9"/>
      <c r="I40463" s="1"/>
      <c r="L40463" s="1"/>
    </row>
    <row r="40464" spans="3:12">
      <c r="C40464" s="1"/>
      <c r="E40464" s="9"/>
      <c r="I40464" s="1"/>
      <c r="L40464" s="1"/>
    </row>
    <row r="40465" spans="3:12">
      <c r="C40465" s="1"/>
      <c r="E40465" s="9"/>
      <c r="I40465" s="1"/>
      <c r="L40465" s="1"/>
    </row>
    <row r="40466" spans="3:12">
      <c r="C40466" s="1"/>
      <c r="E40466" s="9"/>
      <c r="I40466" s="1"/>
      <c r="L40466" s="1"/>
    </row>
    <row r="40467" spans="3:12">
      <c r="C40467" s="1"/>
      <c r="E40467" s="9"/>
      <c r="I40467" s="1"/>
      <c r="L40467" s="1"/>
    </row>
    <row r="40468" spans="3:12">
      <c r="C40468" s="1"/>
      <c r="E40468" s="9"/>
      <c r="I40468" s="1"/>
      <c r="L40468" s="1"/>
    </row>
    <row r="40469" spans="3:12">
      <c r="C40469" s="1"/>
      <c r="E40469" s="9"/>
      <c r="I40469" s="1"/>
      <c r="L40469" s="1"/>
    </row>
    <row r="40470" spans="3:12">
      <c r="C40470" s="1"/>
      <c r="E40470" s="9"/>
      <c r="I40470" s="1"/>
      <c r="L40470" s="1"/>
    </row>
    <row r="40471" spans="3:12">
      <c r="C40471" s="1"/>
      <c r="E40471" s="9"/>
      <c r="I40471" s="1"/>
      <c r="L40471" s="1"/>
    </row>
    <row r="40472" spans="3:12">
      <c r="C40472" s="1"/>
      <c r="E40472" s="9"/>
      <c r="I40472" s="1"/>
      <c r="L40472" s="1"/>
    </row>
    <row r="40473" spans="3:12">
      <c r="C40473" s="1"/>
      <c r="E40473" s="9"/>
      <c r="I40473" s="1"/>
      <c r="L40473" s="1"/>
    </row>
    <row r="40474" spans="3:12">
      <c r="C40474" s="1"/>
      <c r="E40474" s="9"/>
      <c r="I40474" s="1"/>
      <c r="L40474" s="1"/>
    </row>
    <row r="40475" spans="3:12">
      <c r="C40475" s="1"/>
      <c r="E40475" s="9"/>
      <c r="I40475" s="1"/>
      <c r="L40475" s="1"/>
    </row>
    <row r="40476" spans="3:12">
      <c r="C40476" s="1"/>
      <c r="E40476" s="9"/>
      <c r="I40476" s="1"/>
      <c r="L40476" s="1"/>
    </row>
    <row r="40477" spans="3:12">
      <c r="C40477" s="1"/>
      <c r="E40477" s="9"/>
      <c r="I40477" s="1"/>
      <c r="L40477" s="1"/>
    </row>
    <row r="40478" spans="3:12">
      <c r="C40478" s="1"/>
      <c r="E40478" s="9"/>
      <c r="I40478" s="1"/>
      <c r="L40478" s="1"/>
    </row>
    <row r="40479" spans="3:12">
      <c r="C40479" s="1"/>
      <c r="E40479" s="9"/>
      <c r="I40479" s="1"/>
      <c r="L40479" s="1"/>
    </row>
    <row r="40480" spans="3:12">
      <c r="C40480" s="1"/>
      <c r="E40480" s="9"/>
      <c r="I40480" s="1"/>
      <c r="L40480" s="1"/>
    </row>
    <row r="40481" spans="3:12">
      <c r="C40481" s="1"/>
      <c r="E40481" s="9"/>
      <c r="I40481" s="1"/>
      <c r="L40481" s="1"/>
    </row>
    <row r="40482" spans="3:12">
      <c r="C40482" s="1"/>
      <c r="E40482" s="9"/>
      <c r="I40482" s="1"/>
      <c r="L40482" s="1"/>
    </row>
    <row r="40483" spans="3:12">
      <c r="C40483" s="1"/>
      <c r="E40483" s="9"/>
      <c r="I40483" s="1"/>
      <c r="L40483" s="1"/>
    </row>
    <row r="40484" spans="3:12">
      <c r="C40484" s="1"/>
      <c r="E40484" s="9"/>
      <c r="I40484" s="1"/>
      <c r="L40484" s="1"/>
    </row>
    <row r="40485" spans="3:12">
      <c r="C40485" s="1"/>
      <c r="E40485" s="9"/>
      <c r="I40485" s="1"/>
      <c r="L40485" s="1"/>
    </row>
    <row r="40486" spans="3:12">
      <c r="C40486" s="1"/>
      <c r="E40486" s="9"/>
      <c r="I40486" s="1"/>
      <c r="L40486" s="1"/>
    </row>
    <row r="40487" spans="3:12">
      <c r="C40487" s="1"/>
      <c r="E40487" s="9"/>
      <c r="I40487" s="1"/>
      <c r="L40487" s="1"/>
    </row>
    <row r="40488" spans="3:12">
      <c r="C40488" s="1"/>
      <c r="E40488" s="9"/>
      <c r="I40488" s="1"/>
      <c r="L40488" s="1"/>
    </row>
    <row r="40489" spans="3:12">
      <c r="C40489" s="1"/>
      <c r="E40489" s="9"/>
      <c r="I40489" s="1"/>
      <c r="L40489" s="1"/>
    </row>
    <row r="40490" spans="3:12">
      <c r="C40490" s="1"/>
      <c r="E40490" s="9"/>
      <c r="I40490" s="1"/>
      <c r="L40490" s="1"/>
    </row>
    <row r="40491" spans="3:12">
      <c r="C40491" s="1"/>
      <c r="E40491" s="9"/>
      <c r="I40491" s="1"/>
      <c r="L40491" s="1"/>
    </row>
    <row r="40492" spans="3:12">
      <c r="C40492" s="1"/>
      <c r="E40492" s="9"/>
      <c r="I40492" s="1"/>
      <c r="L40492" s="1"/>
    </row>
    <row r="40493" spans="3:12">
      <c r="C40493" s="1"/>
      <c r="E40493" s="9"/>
      <c r="I40493" s="1"/>
      <c r="L40493" s="1"/>
    </row>
    <row r="40494" spans="3:12">
      <c r="C40494" s="1"/>
      <c r="E40494" s="9"/>
      <c r="I40494" s="1"/>
      <c r="L40494" s="1"/>
    </row>
    <row r="40495" spans="3:12">
      <c r="C40495" s="1"/>
      <c r="E40495" s="9"/>
      <c r="I40495" s="1"/>
      <c r="L40495" s="1"/>
    </row>
    <row r="40496" spans="3:12">
      <c r="C40496" s="1"/>
      <c r="E40496" s="9"/>
      <c r="I40496" s="1"/>
      <c r="L40496" s="1"/>
    </row>
    <row r="40497" spans="3:12">
      <c r="C40497" s="1"/>
      <c r="E40497" s="9"/>
      <c r="I40497" s="1"/>
      <c r="L40497" s="1"/>
    </row>
    <row r="40498" spans="3:12">
      <c r="C40498" s="1"/>
      <c r="E40498" s="9"/>
      <c r="I40498" s="1"/>
      <c r="L40498" s="1"/>
    </row>
    <row r="40499" spans="3:12">
      <c r="C40499" s="1"/>
      <c r="E40499" s="9"/>
      <c r="I40499" s="1"/>
      <c r="L40499" s="1"/>
    </row>
    <row r="40500" spans="3:12">
      <c r="C40500" s="1"/>
      <c r="E40500" s="9"/>
      <c r="I40500" s="1"/>
      <c r="L40500" s="1"/>
    </row>
    <row r="40501" spans="3:12">
      <c r="C40501" s="1"/>
      <c r="E40501" s="9"/>
      <c r="I40501" s="1"/>
      <c r="L40501" s="1"/>
    </row>
    <row r="40502" spans="3:12">
      <c r="C40502" s="1"/>
      <c r="E40502" s="9"/>
      <c r="I40502" s="1"/>
      <c r="L40502" s="1"/>
    </row>
    <row r="40503" spans="3:12">
      <c r="C40503" s="1"/>
      <c r="E40503" s="9"/>
      <c r="I40503" s="1"/>
      <c r="L40503" s="1"/>
    </row>
    <row r="40504" spans="3:12">
      <c r="C40504" s="1"/>
      <c r="E40504" s="9"/>
      <c r="I40504" s="1"/>
      <c r="L40504" s="1"/>
    </row>
    <row r="40505" spans="3:12">
      <c r="C40505" s="1"/>
      <c r="E40505" s="9"/>
      <c r="I40505" s="1"/>
      <c r="L40505" s="1"/>
    </row>
    <row r="40506" spans="3:12">
      <c r="C40506" s="1"/>
      <c r="E40506" s="9"/>
      <c r="I40506" s="1"/>
      <c r="L40506" s="1"/>
    </row>
    <row r="40507" spans="3:12">
      <c r="C40507" s="1"/>
      <c r="E40507" s="9"/>
      <c r="I40507" s="1"/>
      <c r="L40507" s="1"/>
    </row>
    <row r="40508" spans="3:12">
      <c r="C40508" s="1"/>
      <c r="E40508" s="9"/>
      <c r="I40508" s="1"/>
      <c r="L40508" s="1"/>
    </row>
    <row r="40509" spans="3:12">
      <c r="C40509" s="1"/>
      <c r="E40509" s="9"/>
      <c r="I40509" s="1"/>
      <c r="L40509" s="1"/>
    </row>
    <row r="40510" spans="3:12">
      <c r="C40510" s="1"/>
      <c r="E40510" s="9"/>
      <c r="I40510" s="1"/>
      <c r="L40510" s="1"/>
    </row>
    <row r="40511" spans="3:12">
      <c r="C40511" s="1"/>
      <c r="E40511" s="9"/>
      <c r="I40511" s="1"/>
      <c r="L40511" s="1"/>
    </row>
    <row r="40512" spans="3:12">
      <c r="C40512" s="1"/>
      <c r="E40512" s="9"/>
      <c r="I40512" s="1"/>
      <c r="L40512" s="1"/>
    </row>
    <row r="40513" spans="3:12">
      <c r="C40513" s="1"/>
      <c r="E40513" s="9"/>
      <c r="I40513" s="1"/>
      <c r="L40513" s="1"/>
    </row>
    <row r="40514" spans="3:12">
      <c r="C40514" s="1"/>
      <c r="E40514" s="9"/>
      <c r="I40514" s="1"/>
      <c r="L40514" s="1"/>
    </row>
    <row r="40515" spans="3:12">
      <c r="C40515" s="1"/>
      <c r="E40515" s="9"/>
      <c r="I40515" s="1"/>
      <c r="L40515" s="1"/>
    </row>
    <row r="40516" spans="3:12">
      <c r="C40516" s="1"/>
      <c r="E40516" s="9"/>
      <c r="I40516" s="1"/>
      <c r="L40516" s="1"/>
    </row>
    <row r="40517" spans="3:12">
      <c r="C40517" s="1"/>
      <c r="E40517" s="9"/>
      <c r="I40517" s="1"/>
      <c r="L40517" s="1"/>
    </row>
    <row r="40518" spans="3:12">
      <c r="C40518" s="1"/>
      <c r="E40518" s="9"/>
      <c r="I40518" s="1"/>
      <c r="L40518" s="1"/>
    </row>
    <row r="40519" spans="3:12">
      <c r="C40519" s="1"/>
      <c r="E40519" s="9"/>
      <c r="I40519" s="1"/>
      <c r="L40519" s="1"/>
    </row>
    <row r="40520" spans="3:12">
      <c r="C40520" s="1"/>
      <c r="E40520" s="9"/>
      <c r="I40520" s="1"/>
      <c r="L40520" s="1"/>
    </row>
    <row r="40521" spans="3:12">
      <c r="C40521" s="1"/>
      <c r="E40521" s="9"/>
      <c r="I40521" s="1"/>
      <c r="L40521" s="1"/>
    </row>
    <row r="40522" spans="3:12">
      <c r="C40522" s="1"/>
      <c r="E40522" s="9"/>
      <c r="I40522" s="1"/>
      <c r="L40522" s="1"/>
    </row>
    <row r="40523" spans="3:12">
      <c r="C40523" s="1"/>
      <c r="E40523" s="9"/>
      <c r="I40523" s="1"/>
      <c r="L40523" s="1"/>
    </row>
    <row r="40524" spans="3:12">
      <c r="C40524" s="1"/>
      <c r="E40524" s="9"/>
      <c r="I40524" s="1"/>
      <c r="L40524" s="1"/>
    </row>
    <row r="40525" spans="3:12">
      <c r="C40525" s="1"/>
      <c r="E40525" s="9"/>
      <c r="I40525" s="1"/>
      <c r="L40525" s="1"/>
    </row>
    <row r="40526" spans="3:12">
      <c r="C40526" s="1"/>
      <c r="E40526" s="9"/>
      <c r="I40526" s="1"/>
      <c r="L40526" s="1"/>
    </row>
    <row r="40527" spans="3:12">
      <c r="C40527" s="1"/>
      <c r="E40527" s="9"/>
      <c r="I40527" s="1"/>
      <c r="L40527" s="1"/>
    </row>
    <row r="40528" spans="3:12">
      <c r="C40528" s="1"/>
      <c r="E40528" s="9"/>
      <c r="I40528" s="1"/>
      <c r="L40528" s="1"/>
    </row>
    <row r="40529" spans="3:12">
      <c r="C40529" s="1"/>
      <c r="E40529" s="9"/>
      <c r="I40529" s="1"/>
      <c r="L40529" s="1"/>
    </row>
    <row r="40530" spans="3:12">
      <c r="C40530" s="1"/>
      <c r="E40530" s="9"/>
      <c r="I40530" s="1"/>
      <c r="L40530" s="1"/>
    </row>
    <row r="40531" spans="3:12">
      <c r="C40531" s="1"/>
      <c r="E40531" s="9"/>
      <c r="I40531" s="1"/>
      <c r="L40531" s="1"/>
    </row>
    <row r="40532" spans="3:12">
      <c r="C40532" s="1"/>
      <c r="E40532" s="9"/>
      <c r="I40532" s="1"/>
      <c r="L40532" s="1"/>
    </row>
    <row r="40533" spans="3:12">
      <c r="C40533" s="1"/>
      <c r="E40533" s="9"/>
      <c r="I40533" s="1"/>
      <c r="L40533" s="1"/>
    </row>
    <row r="40534" spans="3:12">
      <c r="C40534" s="1"/>
      <c r="E40534" s="9"/>
      <c r="I40534" s="1"/>
      <c r="L40534" s="1"/>
    </row>
    <row r="40535" spans="3:12">
      <c r="C40535" s="1"/>
      <c r="E40535" s="9"/>
      <c r="I40535" s="1"/>
      <c r="L40535" s="1"/>
    </row>
    <row r="40536" spans="3:12">
      <c r="C40536" s="1"/>
      <c r="E40536" s="9"/>
      <c r="I40536" s="1"/>
      <c r="L40536" s="1"/>
    </row>
    <row r="40537" spans="3:12">
      <c r="C40537" s="1"/>
      <c r="E40537" s="9"/>
      <c r="I40537" s="1"/>
      <c r="L40537" s="1"/>
    </row>
    <row r="40538" spans="3:12">
      <c r="C40538" s="1"/>
      <c r="E40538" s="9"/>
      <c r="I40538" s="1"/>
      <c r="L40538" s="1"/>
    </row>
    <row r="40539" spans="3:12">
      <c r="C40539" s="1"/>
      <c r="E40539" s="9"/>
      <c r="I40539" s="1"/>
      <c r="L40539" s="1"/>
    </row>
    <row r="40540" spans="3:12">
      <c r="C40540" s="1"/>
      <c r="E40540" s="9"/>
      <c r="I40540" s="1"/>
      <c r="L40540" s="1"/>
    </row>
    <row r="40541" spans="3:12">
      <c r="C40541" s="1"/>
      <c r="E40541" s="9"/>
      <c r="I40541" s="1"/>
      <c r="L40541" s="1"/>
    </row>
    <row r="40542" spans="3:12">
      <c r="C40542" s="1"/>
      <c r="E40542" s="9"/>
      <c r="I40542" s="1"/>
      <c r="L40542" s="1"/>
    </row>
    <row r="40543" spans="3:12">
      <c r="C40543" s="1"/>
      <c r="E40543" s="9"/>
      <c r="I40543" s="1"/>
      <c r="L40543" s="1"/>
    </row>
    <row r="40544" spans="3:12">
      <c r="C40544" s="1"/>
      <c r="E40544" s="9"/>
      <c r="I40544" s="1"/>
      <c r="L40544" s="1"/>
    </row>
    <row r="40545" spans="3:12">
      <c r="C40545" s="1"/>
      <c r="E40545" s="9"/>
      <c r="I40545" s="1"/>
      <c r="L40545" s="1"/>
    </row>
    <row r="40546" spans="3:12">
      <c r="C40546" s="1"/>
      <c r="E40546" s="9"/>
      <c r="I40546" s="1"/>
      <c r="L40546" s="1"/>
    </row>
    <row r="40547" spans="3:12">
      <c r="C40547" s="1"/>
      <c r="E40547" s="9"/>
      <c r="I40547" s="1"/>
      <c r="L40547" s="1"/>
    </row>
    <row r="40548" spans="3:12">
      <c r="C40548" s="1"/>
      <c r="E40548" s="9"/>
      <c r="I40548" s="1"/>
      <c r="L40548" s="1"/>
    </row>
    <row r="40549" spans="3:12">
      <c r="C40549" s="1"/>
      <c r="E40549" s="9"/>
      <c r="I40549" s="1"/>
      <c r="L40549" s="1"/>
    </row>
    <row r="40550" spans="3:12">
      <c r="C40550" s="1"/>
      <c r="E40550" s="9"/>
      <c r="I40550" s="1"/>
      <c r="L40550" s="1"/>
    </row>
    <row r="40551" spans="3:12">
      <c r="C40551" s="1"/>
      <c r="E40551" s="9"/>
      <c r="I40551" s="1"/>
      <c r="L40551" s="1"/>
    </row>
    <row r="40552" spans="3:12">
      <c r="C40552" s="1"/>
      <c r="E40552" s="9"/>
      <c r="I40552" s="1"/>
      <c r="L40552" s="1"/>
    </row>
    <row r="40553" spans="3:12">
      <c r="C40553" s="1"/>
      <c r="E40553" s="9"/>
      <c r="I40553" s="1"/>
      <c r="L40553" s="1"/>
    </row>
    <row r="40554" spans="3:12">
      <c r="C40554" s="1"/>
      <c r="E40554" s="9"/>
      <c r="I40554" s="1"/>
      <c r="L40554" s="1"/>
    </row>
    <row r="40555" spans="3:12">
      <c r="C40555" s="1"/>
      <c r="E40555" s="9"/>
      <c r="I40555" s="1"/>
      <c r="L40555" s="1"/>
    </row>
    <row r="40556" spans="3:12">
      <c r="C40556" s="1"/>
      <c r="E40556" s="9"/>
      <c r="I40556" s="1"/>
      <c r="L40556" s="1"/>
    </row>
    <row r="40557" spans="3:12">
      <c r="C40557" s="1"/>
      <c r="E40557" s="9"/>
      <c r="I40557" s="1"/>
      <c r="L40557" s="1"/>
    </row>
    <row r="40558" spans="3:12">
      <c r="C40558" s="1"/>
      <c r="E40558" s="9"/>
      <c r="I40558" s="1"/>
      <c r="L40558" s="1"/>
    </row>
    <row r="40559" spans="3:12">
      <c r="C40559" s="1"/>
      <c r="E40559" s="9"/>
      <c r="I40559" s="1"/>
      <c r="L40559" s="1"/>
    </row>
    <row r="40560" spans="3:12">
      <c r="C40560" s="1"/>
      <c r="E40560" s="9"/>
      <c r="I40560" s="1"/>
      <c r="L40560" s="1"/>
    </row>
    <row r="40561" spans="3:12">
      <c r="C40561" s="1"/>
      <c r="E40561" s="9"/>
      <c r="I40561" s="1"/>
      <c r="L40561" s="1"/>
    </row>
    <row r="40562" spans="3:12">
      <c r="C40562" s="1"/>
      <c r="E40562" s="9"/>
      <c r="I40562" s="1"/>
      <c r="L40562" s="1"/>
    </row>
    <row r="40563" spans="3:12">
      <c r="C40563" s="1"/>
      <c r="E40563" s="9"/>
      <c r="I40563" s="1"/>
      <c r="L40563" s="1"/>
    </row>
    <row r="40564" spans="3:12">
      <c r="C40564" s="1"/>
      <c r="E40564" s="9"/>
      <c r="I40564" s="1"/>
      <c r="L40564" s="1"/>
    </row>
    <row r="40565" spans="3:12">
      <c r="C40565" s="1"/>
      <c r="E40565" s="9"/>
      <c r="I40565" s="1"/>
      <c r="L40565" s="1"/>
    </row>
    <row r="40566" spans="3:12">
      <c r="C40566" s="1"/>
      <c r="E40566" s="9"/>
      <c r="I40566" s="1"/>
      <c r="L40566" s="1"/>
    </row>
    <row r="40567" spans="3:12">
      <c r="C40567" s="1"/>
      <c r="E40567" s="9"/>
      <c r="I40567" s="1"/>
      <c r="L40567" s="1"/>
    </row>
    <row r="40568" spans="3:12">
      <c r="C40568" s="1"/>
      <c r="E40568" s="9"/>
      <c r="I40568" s="1"/>
      <c r="L40568" s="1"/>
    </row>
    <row r="40569" spans="3:12">
      <c r="C40569" s="1"/>
      <c r="E40569" s="9"/>
      <c r="I40569" s="1"/>
      <c r="L40569" s="1"/>
    </row>
    <row r="40570" spans="3:12">
      <c r="C40570" s="1"/>
      <c r="E40570" s="9"/>
      <c r="I40570" s="1"/>
      <c r="L40570" s="1"/>
    </row>
    <row r="40571" spans="3:12">
      <c r="C40571" s="1"/>
      <c r="E40571" s="9"/>
      <c r="I40571" s="1"/>
      <c r="L40571" s="1"/>
    </row>
    <row r="40572" spans="3:12">
      <c r="C40572" s="1"/>
      <c r="E40572" s="9"/>
      <c r="I40572" s="1"/>
      <c r="L40572" s="1"/>
    </row>
    <row r="40573" spans="3:12">
      <c r="C40573" s="1"/>
      <c r="E40573" s="9"/>
      <c r="I40573" s="1"/>
      <c r="L40573" s="1"/>
    </row>
    <row r="40574" spans="3:12">
      <c r="C40574" s="1"/>
      <c r="E40574" s="9"/>
      <c r="I40574" s="1"/>
      <c r="L40574" s="1"/>
    </row>
    <row r="40575" spans="3:12">
      <c r="C40575" s="1"/>
      <c r="E40575" s="9"/>
      <c r="I40575" s="1"/>
      <c r="L40575" s="1"/>
    </row>
    <row r="40576" spans="3:12">
      <c r="C40576" s="1"/>
      <c r="E40576" s="9"/>
      <c r="I40576" s="1"/>
      <c r="L40576" s="1"/>
    </row>
    <row r="40577" spans="3:12">
      <c r="C40577" s="1"/>
      <c r="E40577" s="9"/>
      <c r="I40577" s="1"/>
      <c r="L40577" s="1"/>
    </row>
    <row r="40578" spans="3:12">
      <c r="C40578" s="1"/>
      <c r="E40578" s="9"/>
      <c r="I40578" s="1"/>
      <c r="L40578" s="1"/>
    </row>
    <row r="40579" spans="3:12">
      <c r="C40579" s="1"/>
      <c r="E40579" s="9"/>
      <c r="I40579" s="1"/>
      <c r="L40579" s="1"/>
    </row>
    <row r="40580" spans="3:12">
      <c r="C40580" s="1"/>
      <c r="E40580" s="9"/>
      <c r="I40580" s="1"/>
      <c r="L40580" s="1"/>
    </row>
    <row r="40581" spans="3:12">
      <c r="C40581" s="1"/>
      <c r="E40581" s="9"/>
      <c r="I40581" s="1"/>
      <c r="L40581" s="1"/>
    </row>
    <row r="40582" spans="3:12">
      <c r="C40582" s="1"/>
      <c r="E40582" s="9"/>
      <c r="I40582" s="1"/>
      <c r="L40582" s="1"/>
    </row>
    <row r="40583" spans="3:12">
      <c r="C40583" s="1"/>
      <c r="E40583" s="9"/>
      <c r="I40583" s="1"/>
      <c r="L40583" s="1"/>
    </row>
    <row r="40584" spans="3:12">
      <c r="C40584" s="1"/>
      <c r="E40584" s="9"/>
      <c r="I40584" s="1"/>
      <c r="L40584" s="1"/>
    </row>
    <row r="40585" spans="3:12">
      <c r="C40585" s="1"/>
      <c r="E40585" s="9"/>
      <c r="I40585" s="1"/>
      <c r="L40585" s="1"/>
    </row>
    <row r="40586" spans="3:12">
      <c r="C40586" s="1"/>
      <c r="E40586" s="9"/>
      <c r="I40586" s="1"/>
      <c r="L40586" s="1"/>
    </row>
    <row r="40587" spans="3:12">
      <c r="C40587" s="1"/>
      <c r="E40587" s="9"/>
      <c r="I40587" s="1"/>
      <c r="L40587" s="1"/>
    </row>
    <row r="40588" spans="3:12">
      <c r="C40588" s="1"/>
      <c r="E40588" s="9"/>
      <c r="I40588" s="1"/>
      <c r="L40588" s="1"/>
    </row>
    <row r="40589" spans="3:12">
      <c r="C40589" s="1"/>
      <c r="E40589" s="9"/>
      <c r="I40589" s="1"/>
      <c r="L40589" s="1"/>
    </row>
    <row r="40590" spans="3:12">
      <c r="C40590" s="1"/>
      <c r="E40590" s="9"/>
      <c r="I40590" s="1"/>
      <c r="L40590" s="1"/>
    </row>
    <row r="40591" spans="3:12">
      <c r="C40591" s="1"/>
      <c r="E40591" s="9"/>
      <c r="I40591" s="1"/>
      <c r="L40591" s="1"/>
    </row>
    <row r="40592" spans="3:12">
      <c r="C40592" s="1"/>
      <c r="E40592" s="9"/>
      <c r="I40592" s="1"/>
      <c r="L40592" s="1"/>
    </row>
    <row r="40593" spans="3:12">
      <c r="C40593" s="1"/>
      <c r="E40593" s="9"/>
      <c r="I40593" s="1"/>
      <c r="L40593" s="1"/>
    </row>
    <row r="40594" spans="3:12">
      <c r="C40594" s="1"/>
      <c r="E40594" s="9"/>
      <c r="I40594" s="1"/>
      <c r="L40594" s="1"/>
    </row>
    <row r="40595" spans="3:12">
      <c r="C40595" s="1"/>
      <c r="E40595" s="9"/>
      <c r="I40595" s="1"/>
      <c r="L40595" s="1"/>
    </row>
    <row r="40596" spans="3:12">
      <c r="C40596" s="1"/>
      <c r="E40596" s="9"/>
      <c r="I40596" s="1"/>
      <c r="L40596" s="1"/>
    </row>
    <row r="40597" spans="3:12">
      <c r="C40597" s="1"/>
      <c r="E40597" s="9"/>
      <c r="I40597" s="1"/>
      <c r="L40597" s="1"/>
    </row>
    <row r="40598" spans="3:12">
      <c r="C40598" s="1"/>
      <c r="E40598" s="9"/>
      <c r="I40598" s="1"/>
      <c r="L40598" s="1"/>
    </row>
    <row r="40599" spans="3:12">
      <c r="C40599" s="1"/>
      <c r="E40599" s="9"/>
      <c r="I40599" s="1"/>
      <c r="L40599" s="1"/>
    </row>
    <row r="40600" spans="3:12">
      <c r="C40600" s="1"/>
      <c r="E40600" s="9"/>
      <c r="I40600" s="1"/>
      <c r="L40600" s="1"/>
    </row>
    <row r="40601" spans="3:12">
      <c r="C40601" s="1"/>
      <c r="E40601" s="9"/>
      <c r="I40601" s="1"/>
      <c r="L40601" s="1"/>
    </row>
    <row r="40602" spans="3:12">
      <c r="C40602" s="1"/>
      <c r="E40602" s="9"/>
      <c r="I40602" s="1"/>
      <c r="L40602" s="1"/>
    </row>
    <row r="40603" spans="3:12">
      <c r="C40603" s="1"/>
      <c r="E40603" s="9"/>
      <c r="I40603" s="1"/>
      <c r="L40603" s="1"/>
    </row>
    <row r="40604" spans="3:12">
      <c r="C40604" s="1"/>
      <c r="E40604" s="9"/>
      <c r="I40604" s="1"/>
      <c r="L40604" s="1"/>
    </row>
    <row r="40605" spans="3:12">
      <c r="C40605" s="1"/>
      <c r="E40605" s="9"/>
      <c r="I40605" s="1"/>
      <c r="L40605" s="1"/>
    </row>
    <row r="40606" spans="3:12">
      <c r="C40606" s="1"/>
      <c r="E40606" s="9"/>
      <c r="I40606" s="1"/>
      <c r="L40606" s="1"/>
    </row>
    <row r="40607" spans="3:12">
      <c r="C40607" s="1"/>
      <c r="E40607" s="9"/>
      <c r="I40607" s="1"/>
      <c r="L40607" s="1"/>
    </row>
    <row r="40608" spans="3:12">
      <c r="C40608" s="1"/>
      <c r="E40608" s="9"/>
      <c r="I40608" s="1"/>
      <c r="L40608" s="1"/>
    </row>
    <row r="40609" spans="3:12">
      <c r="C40609" s="1"/>
      <c r="E40609" s="9"/>
      <c r="I40609" s="1"/>
      <c r="L40609" s="1"/>
    </row>
    <row r="40610" spans="3:12">
      <c r="C40610" s="1"/>
      <c r="E40610" s="9"/>
      <c r="I40610" s="1"/>
      <c r="L40610" s="1"/>
    </row>
    <row r="40611" spans="3:12">
      <c r="C40611" s="1"/>
      <c r="E40611" s="9"/>
      <c r="I40611" s="1"/>
      <c r="L40611" s="1"/>
    </row>
    <row r="40612" spans="3:12">
      <c r="C40612" s="1"/>
      <c r="E40612" s="9"/>
      <c r="I40612" s="1"/>
      <c r="L40612" s="1"/>
    </row>
    <row r="40613" spans="3:12">
      <c r="C40613" s="1"/>
      <c r="E40613" s="9"/>
      <c r="I40613" s="1"/>
      <c r="L40613" s="1"/>
    </row>
    <row r="40614" spans="3:12">
      <c r="C40614" s="1"/>
      <c r="E40614" s="9"/>
      <c r="I40614" s="1"/>
      <c r="L40614" s="1"/>
    </row>
    <row r="40615" spans="3:12">
      <c r="C40615" s="1"/>
      <c r="E40615" s="9"/>
      <c r="I40615" s="1"/>
      <c r="L40615" s="1"/>
    </row>
    <row r="40616" spans="3:12">
      <c r="C40616" s="1"/>
      <c r="E40616" s="9"/>
      <c r="I40616" s="1"/>
      <c r="L40616" s="1"/>
    </row>
    <row r="40617" spans="3:12">
      <c r="C40617" s="1"/>
      <c r="E40617" s="9"/>
      <c r="I40617" s="1"/>
      <c r="L40617" s="1"/>
    </row>
    <row r="40618" spans="3:12">
      <c r="C40618" s="1"/>
      <c r="E40618" s="9"/>
      <c r="I40618" s="1"/>
      <c r="L40618" s="1"/>
    </row>
    <row r="40619" spans="3:12">
      <c r="C40619" s="1"/>
      <c r="E40619" s="9"/>
      <c r="I40619" s="1"/>
      <c r="L40619" s="1"/>
    </row>
    <row r="40620" spans="3:12">
      <c r="C40620" s="1"/>
      <c r="E40620" s="9"/>
      <c r="I40620" s="1"/>
      <c r="L40620" s="1"/>
    </row>
    <row r="40621" spans="3:12">
      <c r="C40621" s="1"/>
      <c r="E40621" s="9"/>
      <c r="I40621" s="1"/>
      <c r="L40621" s="1"/>
    </row>
    <row r="40622" spans="3:12">
      <c r="C40622" s="1"/>
      <c r="E40622" s="9"/>
      <c r="I40622" s="1"/>
      <c r="L40622" s="1"/>
    </row>
    <row r="40623" spans="3:12">
      <c r="C40623" s="1"/>
      <c r="E40623" s="9"/>
      <c r="I40623" s="1"/>
      <c r="L40623" s="1"/>
    </row>
    <row r="40624" spans="3:12">
      <c r="C40624" s="1"/>
      <c r="E40624" s="9"/>
      <c r="I40624" s="1"/>
      <c r="L40624" s="1"/>
    </row>
    <row r="40625" spans="3:12">
      <c r="C40625" s="1"/>
      <c r="E40625" s="9"/>
      <c r="I40625" s="1"/>
      <c r="L40625" s="1"/>
    </row>
    <row r="40626" spans="3:12">
      <c r="C40626" s="1"/>
      <c r="E40626" s="9"/>
      <c r="I40626" s="1"/>
      <c r="L40626" s="1"/>
    </row>
    <row r="40627" spans="3:12">
      <c r="C40627" s="1"/>
      <c r="E40627" s="9"/>
      <c r="I40627" s="1"/>
      <c r="L40627" s="1"/>
    </row>
    <row r="40628" spans="3:12">
      <c r="C40628" s="1"/>
      <c r="E40628" s="9"/>
      <c r="I40628" s="1"/>
      <c r="L40628" s="1"/>
    </row>
    <row r="40629" spans="3:12">
      <c r="C40629" s="1"/>
      <c r="E40629" s="9"/>
      <c r="I40629" s="1"/>
      <c r="L40629" s="1"/>
    </row>
    <row r="40630" spans="3:12">
      <c r="C40630" s="1"/>
      <c r="E40630" s="9"/>
      <c r="I40630" s="1"/>
      <c r="L40630" s="1"/>
    </row>
    <row r="40631" spans="3:12">
      <c r="C40631" s="1"/>
      <c r="E40631" s="9"/>
      <c r="I40631" s="1"/>
      <c r="L40631" s="1"/>
    </row>
    <row r="40632" spans="3:12">
      <c r="C40632" s="1"/>
      <c r="E40632" s="9"/>
      <c r="I40632" s="1"/>
      <c r="L40632" s="1"/>
    </row>
    <row r="40633" spans="3:12">
      <c r="C40633" s="1"/>
      <c r="E40633" s="9"/>
      <c r="I40633" s="1"/>
      <c r="L40633" s="1"/>
    </row>
    <row r="40634" spans="3:12">
      <c r="C40634" s="1"/>
      <c r="E40634" s="9"/>
      <c r="I40634" s="1"/>
      <c r="L40634" s="1"/>
    </row>
    <row r="40635" spans="3:12">
      <c r="C40635" s="1"/>
      <c r="E40635" s="9"/>
      <c r="I40635" s="1"/>
      <c r="L40635" s="1"/>
    </row>
    <row r="40636" spans="3:12">
      <c r="C40636" s="1"/>
      <c r="E40636" s="9"/>
      <c r="I40636" s="1"/>
      <c r="L40636" s="1"/>
    </row>
    <row r="40637" spans="3:12">
      <c r="C40637" s="1"/>
      <c r="E40637" s="9"/>
      <c r="I40637" s="1"/>
      <c r="L40637" s="1"/>
    </row>
    <row r="40638" spans="3:12">
      <c r="C40638" s="1"/>
      <c r="E40638" s="9"/>
      <c r="I40638" s="1"/>
      <c r="L40638" s="1"/>
    </row>
    <row r="40639" spans="3:12">
      <c r="C40639" s="1"/>
      <c r="E40639" s="9"/>
      <c r="I40639" s="1"/>
      <c r="L40639" s="1"/>
    </row>
    <row r="40640" spans="3:12">
      <c r="C40640" s="1"/>
      <c r="E40640" s="9"/>
      <c r="I40640" s="1"/>
      <c r="L40640" s="1"/>
    </row>
    <row r="40641" spans="3:12">
      <c r="C40641" s="1"/>
      <c r="E40641" s="9"/>
      <c r="I40641" s="1"/>
      <c r="L40641" s="1"/>
    </row>
    <row r="40642" spans="3:12">
      <c r="C40642" s="1"/>
      <c r="E40642" s="9"/>
      <c r="I40642" s="1"/>
      <c r="L40642" s="1"/>
    </row>
    <row r="40643" spans="3:12">
      <c r="C40643" s="1"/>
      <c r="E40643" s="9"/>
      <c r="I40643" s="1"/>
      <c r="L40643" s="1"/>
    </row>
    <row r="40644" spans="3:12">
      <c r="C40644" s="1"/>
      <c r="E40644" s="9"/>
      <c r="I40644" s="1"/>
      <c r="L40644" s="1"/>
    </row>
    <row r="40645" spans="3:12">
      <c r="C40645" s="1"/>
      <c r="E40645" s="9"/>
      <c r="I40645" s="1"/>
      <c r="L40645" s="1"/>
    </row>
    <row r="40646" spans="3:12">
      <c r="C40646" s="1"/>
      <c r="E40646" s="9"/>
      <c r="I40646" s="1"/>
      <c r="L40646" s="1"/>
    </row>
    <row r="40647" spans="3:12">
      <c r="C40647" s="1"/>
      <c r="E40647" s="9"/>
      <c r="I40647" s="1"/>
      <c r="L40647" s="1"/>
    </row>
    <row r="40648" spans="3:12">
      <c r="C40648" s="1"/>
      <c r="E40648" s="9"/>
      <c r="I40648" s="1"/>
      <c r="L40648" s="1"/>
    </row>
    <row r="40649" spans="3:12">
      <c r="C40649" s="1"/>
      <c r="E40649" s="9"/>
      <c r="I40649" s="1"/>
      <c r="L40649" s="1"/>
    </row>
    <row r="40650" spans="3:12">
      <c r="C40650" s="1"/>
      <c r="E40650" s="9"/>
      <c r="I40650" s="1"/>
      <c r="L40650" s="1"/>
    </row>
    <row r="40651" spans="3:12">
      <c r="C40651" s="1"/>
      <c r="E40651" s="9"/>
      <c r="I40651" s="1"/>
      <c r="L40651" s="1"/>
    </row>
    <row r="40652" spans="3:12">
      <c r="C40652" s="1"/>
      <c r="E40652" s="9"/>
      <c r="I40652" s="1"/>
      <c r="L40652" s="1"/>
    </row>
    <row r="40653" spans="3:12">
      <c r="C40653" s="1"/>
      <c r="E40653" s="9"/>
      <c r="I40653" s="1"/>
      <c r="L40653" s="1"/>
    </row>
    <row r="40654" spans="3:12">
      <c r="C40654" s="1"/>
      <c r="E40654" s="9"/>
      <c r="I40654" s="1"/>
      <c r="L40654" s="1"/>
    </row>
    <row r="40655" spans="3:12">
      <c r="C40655" s="1"/>
      <c r="E40655" s="9"/>
      <c r="I40655" s="1"/>
      <c r="L40655" s="1"/>
    </row>
    <row r="40656" spans="3:12">
      <c r="C40656" s="1"/>
      <c r="E40656" s="9"/>
      <c r="I40656" s="1"/>
      <c r="L40656" s="1"/>
    </row>
    <row r="40657" spans="3:12">
      <c r="C40657" s="1"/>
      <c r="E40657" s="9"/>
      <c r="I40657" s="1"/>
      <c r="L40657" s="1"/>
    </row>
    <row r="40658" spans="3:12">
      <c r="C40658" s="1"/>
      <c r="E40658" s="9"/>
      <c r="I40658" s="1"/>
      <c r="L40658" s="1"/>
    </row>
    <row r="40659" spans="3:12">
      <c r="C40659" s="1"/>
      <c r="E40659" s="9"/>
      <c r="I40659" s="1"/>
      <c r="L40659" s="1"/>
    </row>
    <row r="40660" spans="3:12">
      <c r="C40660" s="1"/>
      <c r="E40660" s="9"/>
      <c r="I40660" s="1"/>
      <c r="L40660" s="1"/>
    </row>
    <row r="40661" spans="3:12">
      <c r="C40661" s="1"/>
      <c r="E40661" s="9"/>
      <c r="I40661" s="1"/>
      <c r="L40661" s="1"/>
    </row>
    <row r="40662" spans="3:12">
      <c r="C40662" s="1"/>
      <c r="E40662" s="9"/>
      <c r="I40662" s="1"/>
      <c r="L40662" s="1"/>
    </row>
    <row r="40663" spans="3:12">
      <c r="C40663" s="1"/>
      <c r="E40663" s="9"/>
      <c r="I40663" s="1"/>
      <c r="L40663" s="1"/>
    </row>
    <row r="40664" spans="3:12">
      <c r="C40664" s="1"/>
      <c r="E40664" s="9"/>
      <c r="I40664" s="1"/>
      <c r="L40664" s="1"/>
    </row>
    <row r="40665" spans="3:12">
      <c r="C40665" s="1"/>
      <c r="E40665" s="9"/>
      <c r="I40665" s="1"/>
      <c r="L40665" s="1"/>
    </row>
    <row r="40666" spans="3:12">
      <c r="C40666" s="1"/>
      <c r="E40666" s="9"/>
      <c r="I40666" s="1"/>
      <c r="L40666" s="1"/>
    </row>
    <row r="40667" spans="3:12">
      <c r="C40667" s="1"/>
      <c r="E40667" s="9"/>
      <c r="I40667" s="1"/>
      <c r="L40667" s="1"/>
    </row>
    <row r="40668" spans="3:12">
      <c r="C40668" s="1"/>
      <c r="E40668" s="9"/>
      <c r="I40668" s="1"/>
      <c r="L40668" s="1"/>
    </row>
    <row r="40669" spans="3:12">
      <c r="C40669" s="1"/>
      <c r="E40669" s="9"/>
      <c r="I40669" s="1"/>
      <c r="L40669" s="1"/>
    </row>
    <row r="40670" spans="3:12">
      <c r="C40670" s="1"/>
      <c r="E40670" s="9"/>
      <c r="I40670" s="1"/>
      <c r="L40670" s="1"/>
    </row>
    <row r="40671" spans="3:12">
      <c r="C40671" s="1"/>
      <c r="E40671" s="9"/>
      <c r="I40671" s="1"/>
      <c r="L40671" s="1"/>
    </row>
    <row r="40672" spans="3:12">
      <c r="C40672" s="1"/>
      <c r="E40672" s="9"/>
      <c r="I40672" s="1"/>
      <c r="L40672" s="1"/>
    </row>
    <row r="40673" spans="3:12">
      <c r="C40673" s="1"/>
      <c r="E40673" s="9"/>
      <c r="I40673" s="1"/>
      <c r="L40673" s="1"/>
    </row>
    <row r="40674" spans="3:12">
      <c r="C40674" s="1"/>
      <c r="E40674" s="9"/>
      <c r="I40674" s="1"/>
      <c r="L40674" s="1"/>
    </row>
    <row r="40675" spans="3:12">
      <c r="C40675" s="1"/>
      <c r="E40675" s="9"/>
      <c r="I40675" s="1"/>
      <c r="L40675" s="1"/>
    </row>
    <row r="40676" spans="3:12">
      <c r="C40676" s="1"/>
      <c r="E40676" s="9"/>
      <c r="I40676" s="1"/>
      <c r="L40676" s="1"/>
    </row>
    <row r="40677" spans="3:12">
      <c r="C40677" s="1"/>
      <c r="E40677" s="9"/>
      <c r="I40677" s="1"/>
      <c r="L40677" s="1"/>
    </row>
    <row r="40678" spans="3:12">
      <c r="C40678" s="1"/>
      <c r="E40678" s="9"/>
      <c r="I40678" s="1"/>
      <c r="L40678" s="1"/>
    </row>
    <row r="40679" spans="3:12">
      <c r="C40679" s="1"/>
      <c r="E40679" s="9"/>
      <c r="I40679" s="1"/>
      <c r="L40679" s="1"/>
    </row>
    <row r="40680" spans="3:12">
      <c r="C40680" s="1"/>
      <c r="E40680" s="9"/>
      <c r="I40680" s="1"/>
      <c r="L40680" s="1"/>
    </row>
    <row r="40681" spans="3:12">
      <c r="C40681" s="1"/>
      <c r="E40681" s="9"/>
      <c r="I40681" s="1"/>
      <c r="L40681" s="1"/>
    </row>
    <row r="40682" spans="3:12">
      <c r="C40682" s="1"/>
      <c r="E40682" s="9"/>
      <c r="I40682" s="1"/>
      <c r="L40682" s="1"/>
    </row>
    <row r="40683" spans="3:12">
      <c r="C40683" s="1"/>
      <c r="E40683" s="9"/>
      <c r="I40683" s="1"/>
      <c r="L40683" s="1"/>
    </row>
    <row r="40684" spans="3:12">
      <c r="C40684" s="1"/>
      <c r="E40684" s="9"/>
      <c r="I40684" s="1"/>
      <c r="L40684" s="1"/>
    </row>
    <row r="40685" spans="3:12">
      <c r="C40685" s="1"/>
      <c r="E40685" s="9"/>
      <c r="I40685" s="1"/>
      <c r="L40685" s="1"/>
    </row>
    <row r="40686" spans="3:12">
      <c r="C40686" s="1"/>
      <c r="E40686" s="9"/>
      <c r="I40686" s="1"/>
      <c r="L40686" s="1"/>
    </row>
    <row r="40687" spans="3:12">
      <c r="C40687" s="1"/>
      <c r="E40687" s="9"/>
      <c r="I40687" s="1"/>
      <c r="L40687" s="1"/>
    </row>
    <row r="40688" spans="3:12">
      <c r="C40688" s="1"/>
      <c r="E40688" s="9"/>
      <c r="I40688" s="1"/>
      <c r="L40688" s="1"/>
    </row>
    <row r="40689" spans="3:12">
      <c r="C40689" s="1"/>
      <c r="E40689" s="9"/>
      <c r="I40689" s="1"/>
      <c r="L40689" s="1"/>
    </row>
    <row r="40690" spans="3:12">
      <c r="C40690" s="1"/>
      <c r="E40690" s="9"/>
      <c r="I40690" s="1"/>
      <c r="L40690" s="1"/>
    </row>
    <row r="40691" spans="3:12">
      <c r="C40691" s="1"/>
      <c r="E40691" s="9"/>
      <c r="I40691" s="1"/>
      <c r="L40691" s="1"/>
    </row>
    <row r="40692" spans="3:12">
      <c r="C40692" s="1"/>
      <c r="E40692" s="9"/>
      <c r="I40692" s="1"/>
      <c r="L40692" s="1"/>
    </row>
    <row r="40693" spans="3:12">
      <c r="C40693" s="1"/>
      <c r="E40693" s="9"/>
      <c r="I40693" s="1"/>
      <c r="L40693" s="1"/>
    </row>
    <row r="40694" spans="3:12">
      <c r="C40694" s="1"/>
      <c r="E40694" s="9"/>
      <c r="I40694" s="1"/>
      <c r="L40694" s="1"/>
    </row>
    <row r="40695" spans="3:12">
      <c r="C40695" s="1"/>
      <c r="E40695" s="9"/>
      <c r="I40695" s="1"/>
      <c r="L40695" s="1"/>
    </row>
    <row r="40696" spans="3:12">
      <c r="C40696" s="1"/>
      <c r="E40696" s="9"/>
      <c r="I40696" s="1"/>
      <c r="L40696" s="1"/>
    </row>
    <row r="40697" spans="3:12">
      <c r="C40697" s="1"/>
      <c r="E40697" s="9"/>
      <c r="I40697" s="1"/>
      <c r="L40697" s="1"/>
    </row>
    <row r="40698" spans="3:12">
      <c r="C40698" s="1"/>
      <c r="E40698" s="9"/>
      <c r="I40698" s="1"/>
      <c r="L40698" s="1"/>
    </row>
    <row r="40699" spans="3:12">
      <c r="C40699" s="1"/>
      <c r="E40699" s="9"/>
      <c r="I40699" s="1"/>
      <c r="L40699" s="1"/>
    </row>
    <row r="40700" spans="3:12">
      <c r="C40700" s="1"/>
      <c r="E40700" s="9"/>
      <c r="I40700" s="1"/>
      <c r="L40700" s="1"/>
    </row>
    <row r="40701" spans="3:12">
      <c r="C40701" s="1"/>
      <c r="E40701" s="9"/>
      <c r="I40701" s="1"/>
      <c r="L40701" s="1"/>
    </row>
    <row r="40702" spans="3:12">
      <c r="C40702" s="1"/>
      <c r="E40702" s="9"/>
      <c r="I40702" s="1"/>
      <c r="L40702" s="1"/>
    </row>
    <row r="40703" spans="3:12">
      <c r="C40703" s="1"/>
      <c r="E40703" s="9"/>
      <c r="I40703" s="1"/>
      <c r="L40703" s="1"/>
    </row>
    <row r="40704" spans="3:12">
      <c r="C40704" s="1"/>
      <c r="E40704" s="9"/>
      <c r="I40704" s="1"/>
      <c r="L40704" s="1"/>
    </row>
    <row r="40705" spans="3:12">
      <c r="C40705" s="1"/>
      <c r="E40705" s="9"/>
      <c r="I40705" s="1"/>
      <c r="L40705" s="1"/>
    </row>
    <row r="40706" spans="3:12">
      <c r="C40706" s="1"/>
      <c r="E40706" s="9"/>
      <c r="I40706" s="1"/>
      <c r="L40706" s="1"/>
    </row>
    <row r="40707" spans="3:12">
      <c r="C40707" s="1"/>
      <c r="E40707" s="9"/>
      <c r="I40707" s="1"/>
      <c r="L40707" s="1"/>
    </row>
    <row r="40708" spans="3:12">
      <c r="C40708" s="1"/>
      <c r="E40708" s="9"/>
      <c r="I40708" s="1"/>
      <c r="L40708" s="1"/>
    </row>
    <row r="40709" spans="3:12">
      <c r="C40709" s="1"/>
      <c r="E40709" s="9"/>
      <c r="I40709" s="1"/>
      <c r="L40709" s="1"/>
    </row>
    <row r="40710" spans="3:12">
      <c r="C40710" s="1"/>
      <c r="E40710" s="9"/>
      <c r="I40710" s="1"/>
      <c r="L40710" s="1"/>
    </row>
    <row r="40711" spans="3:12">
      <c r="C40711" s="1"/>
      <c r="E40711" s="9"/>
      <c r="I40711" s="1"/>
      <c r="L40711" s="1"/>
    </row>
    <row r="40712" spans="3:12">
      <c r="C40712" s="1"/>
      <c r="E40712" s="9"/>
      <c r="I40712" s="1"/>
      <c r="L40712" s="1"/>
    </row>
    <row r="40713" spans="3:12">
      <c r="C40713" s="1"/>
      <c r="E40713" s="9"/>
      <c r="I40713" s="1"/>
      <c r="L40713" s="1"/>
    </row>
    <row r="40714" spans="3:12">
      <c r="C40714" s="1"/>
      <c r="E40714" s="9"/>
      <c r="I40714" s="1"/>
      <c r="L40714" s="1"/>
    </row>
    <row r="40715" spans="3:12">
      <c r="C40715" s="1"/>
      <c r="E40715" s="9"/>
      <c r="I40715" s="1"/>
      <c r="L40715" s="1"/>
    </row>
    <row r="40716" spans="3:12">
      <c r="C40716" s="1"/>
      <c r="E40716" s="9"/>
      <c r="I40716" s="1"/>
      <c r="L40716" s="1"/>
    </row>
    <row r="40717" spans="3:12">
      <c r="C40717" s="1"/>
      <c r="E40717" s="9"/>
      <c r="I40717" s="1"/>
      <c r="L40717" s="1"/>
    </row>
    <row r="40718" spans="3:12">
      <c r="C40718" s="1"/>
      <c r="E40718" s="9"/>
      <c r="I40718" s="1"/>
      <c r="L40718" s="1"/>
    </row>
    <row r="40719" spans="3:12">
      <c r="C40719" s="1"/>
      <c r="E40719" s="9"/>
      <c r="I40719" s="1"/>
      <c r="L40719" s="1"/>
    </row>
    <row r="40720" spans="3:12">
      <c r="C40720" s="1"/>
      <c r="E40720" s="9"/>
      <c r="I40720" s="1"/>
      <c r="L40720" s="1"/>
    </row>
    <row r="40721" spans="3:12">
      <c r="C40721" s="1"/>
      <c r="E40721" s="9"/>
      <c r="I40721" s="1"/>
      <c r="L40721" s="1"/>
    </row>
    <row r="40722" spans="3:12">
      <c r="C40722" s="1"/>
      <c r="E40722" s="9"/>
      <c r="I40722" s="1"/>
      <c r="L40722" s="1"/>
    </row>
    <row r="40723" spans="3:12">
      <c r="C40723" s="1"/>
      <c r="E40723" s="9"/>
      <c r="I40723" s="1"/>
      <c r="L40723" s="1"/>
    </row>
    <row r="40724" spans="3:12">
      <c r="C40724" s="1"/>
      <c r="E40724" s="9"/>
      <c r="I40724" s="1"/>
      <c r="L40724" s="1"/>
    </row>
    <row r="40725" spans="3:12">
      <c r="C40725" s="1"/>
      <c r="E40725" s="9"/>
      <c r="I40725" s="1"/>
      <c r="L40725" s="1"/>
    </row>
    <row r="40726" spans="3:12">
      <c r="C40726" s="1"/>
      <c r="E40726" s="9"/>
      <c r="I40726" s="1"/>
      <c r="L40726" s="1"/>
    </row>
    <row r="40727" spans="3:12">
      <c r="C40727" s="1"/>
      <c r="E40727" s="9"/>
      <c r="I40727" s="1"/>
      <c r="L40727" s="1"/>
    </row>
    <row r="40728" spans="3:12">
      <c r="C40728" s="1"/>
      <c r="E40728" s="9"/>
      <c r="I40728" s="1"/>
      <c r="L40728" s="1"/>
    </row>
    <row r="40729" spans="3:12">
      <c r="C40729" s="1"/>
      <c r="E40729" s="9"/>
      <c r="I40729" s="1"/>
      <c r="L40729" s="1"/>
    </row>
    <row r="40730" spans="3:12">
      <c r="C40730" s="1"/>
      <c r="E40730" s="9"/>
      <c r="I40730" s="1"/>
      <c r="L40730" s="1"/>
    </row>
    <row r="40731" spans="3:12">
      <c r="C40731" s="1"/>
      <c r="E40731" s="9"/>
      <c r="I40731" s="1"/>
      <c r="L40731" s="1"/>
    </row>
    <row r="40732" spans="3:12">
      <c r="C40732" s="1"/>
      <c r="E40732" s="9"/>
      <c r="I40732" s="1"/>
      <c r="L40732" s="1"/>
    </row>
    <row r="40733" spans="3:12">
      <c r="C40733" s="1"/>
      <c r="E40733" s="9"/>
      <c r="I40733" s="1"/>
      <c r="L40733" s="1"/>
    </row>
    <row r="40734" spans="3:12">
      <c r="C40734" s="1"/>
      <c r="E40734" s="9"/>
      <c r="I40734" s="1"/>
      <c r="L40734" s="1"/>
    </row>
    <row r="40735" spans="3:12">
      <c r="C40735" s="1"/>
      <c r="E40735" s="9"/>
      <c r="I40735" s="1"/>
      <c r="L40735" s="1"/>
    </row>
    <row r="40736" spans="3:12">
      <c r="C40736" s="1"/>
      <c r="E40736" s="9"/>
      <c r="I40736" s="1"/>
      <c r="L40736" s="1"/>
    </row>
    <row r="40737" spans="3:12">
      <c r="C40737" s="1"/>
      <c r="E40737" s="9"/>
      <c r="I40737" s="1"/>
      <c r="L40737" s="1"/>
    </row>
    <row r="40738" spans="3:12">
      <c r="C40738" s="1"/>
      <c r="E40738" s="9"/>
      <c r="I40738" s="1"/>
      <c r="L40738" s="1"/>
    </row>
    <row r="40739" spans="3:12">
      <c r="C40739" s="1"/>
      <c r="E40739" s="9"/>
      <c r="I40739" s="1"/>
      <c r="L40739" s="1"/>
    </row>
    <row r="40740" spans="3:12">
      <c r="C40740" s="1"/>
      <c r="E40740" s="9"/>
      <c r="I40740" s="1"/>
      <c r="L40740" s="1"/>
    </row>
    <row r="40741" spans="3:12">
      <c r="C40741" s="1"/>
      <c r="E40741" s="9"/>
      <c r="I40741" s="1"/>
      <c r="L40741" s="1"/>
    </row>
    <row r="40742" spans="3:12">
      <c r="C40742" s="1"/>
      <c r="E40742" s="9"/>
      <c r="I40742" s="1"/>
      <c r="L40742" s="1"/>
    </row>
    <row r="40743" spans="3:12">
      <c r="C40743" s="1"/>
      <c r="E40743" s="9"/>
      <c r="I40743" s="1"/>
      <c r="L40743" s="1"/>
    </row>
    <row r="40744" spans="3:12">
      <c r="C40744" s="1"/>
      <c r="E40744" s="9"/>
      <c r="I40744" s="1"/>
      <c r="L40744" s="1"/>
    </row>
    <row r="40745" spans="3:12">
      <c r="C40745" s="1"/>
      <c r="E40745" s="9"/>
      <c r="I40745" s="1"/>
      <c r="L40745" s="1"/>
    </row>
    <row r="40746" spans="3:12">
      <c r="C40746" s="1"/>
      <c r="E40746" s="9"/>
      <c r="I40746" s="1"/>
      <c r="L40746" s="1"/>
    </row>
    <row r="40747" spans="3:12">
      <c r="C40747" s="1"/>
      <c r="E40747" s="9"/>
      <c r="I40747" s="1"/>
      <c r="L40747" s="1"/>
    </row>
    <row r="40748" spans="3:12">
      <c r="C40748" s="1"/>
      <c r="E40748" s="9"/>
      <c r="I40748" s="1"/>
      <c r="L40748" s="1"/>
    </row>
    <row r="40749" spans="3:12">
      <c r="C40749" s="1"/>
      <c r="E40749" s="9"/>
      <c r="I40749" s="1"/>
      <c r="L40749" s="1"/>
    </row>
    <row r="40750" spans="3:12">
      <c r="C40750" s="1"/>
      <c r="E40750" s="9"/>
      <c r="I40750" s="1"/>
      <c r="L40750" s="1"/>
    </row>
    <row r="40751" spans="3:12">
      <c r="C40751" s="1"/>
      <c r="E40751" s="9"/>
      <c r="I40751" s="1"/>
      <c r="L40751" s="1"/>
    </row>
    <row r="40752" spans="3:12">
      <c r="C40752" s="1"/>
      <c r="E40752" s="9"/>
      <c r="I40752" s="1"/>
      <c r="L40752" s="1"/>
    </row>
    <row r="40753" spans="3:12">
      <c r="C40753" s="1"/>
      <c r="E40753" s="9"/>
      <c r="I40753" s="1"/>
      <c r="L40753" s="1"/>
    </row>
    <row r="40754" spans="3:12">
      <c r="C40754" s="1"/>
      <c r="E40754" s="9"/>
      <c r="I40754" s="1"/>
      <c r="L40754" s="1"/>
    </row>
    <row r="40755" spans="3:12">
      <c r="C40755" s="1"/>
      <c r="E40755" s="9"/>
      <c r="I40755" s="1"/>
      <c r="L40755" s="1"/>
    </row>
    <row r="40756" spans="3:12">
      <c r="C40756" s="1"/>
      <c r="E40756" s="9"/>
      <c r="I40756" s="1"/>
      <c r="L40756" s="1"/>
    </row>
    <row r="40757" spans="3:12">
      <c r="C40757" s="1"/>
      <c r="E40757" s="9"/>
      <c r="I40757" s="1"/>
      <c r="L40757" s="1"/>
    </row>
    <row r="40758" spans="3:12">
      <c r="C40758" s="1"/>
      <c r="E40758" s="9"/>
      <c r="I40758" s="1"/>
      <c r="L40758" s="1"/>
    </row>
    <row r="40759" spans="3:12">
      <c r="C40759" s="1"/>
      <c r="E40759" s="9"/>
      <c r="I40759" s="1"/>
      <c r="L40759" s="1"/>
    </row>
    <row r="40760" spans="3:12">
      <c r="C40760" s="1"/>
      <c r="E40760" s="9"/>
      <c r="I40760" s="1"/>
      <c r="L40760" s="1"/>
    </row>
    <row r="40761" spans="3:12">
      <c r="C40761" s="1"/>
      <c r="E40761" s="9"/>
      <c r="I40761" s="1"/>
      <c r="L40761" s="1"/>
    </row>
    <row r="40762" spans="3:12">
      <c r="C40762" s="1"/>
      <c r="E40762" s="9"/>
      <c r="I40762" s="1"/>
      <c r="L40762" s="1"/>
    </row>
    <row r="40763" spans="3:12">
      <c r="C40763" s="1"/>
      <c r="E40763" s="9"/>
      <c r="I40763" s="1"/>
      <c r="L40763" s="1"/>
    </row>
    <row r="40764" spans="3:12">
      <c r="C40764" s="1"/>
      <c r="E40764" s="9"/>
      <c r="I40764" s="1"/>
      <c r="L40764" s="1"/>
    </row>
    <row r="40765" spans="3:12">
      <c r="C40765" s="1"/>
      <c r="E40765" s="9"/>
      <c r="I40765" s="1"/>
      <c r="L40765" s="1"/>
    </row>
    <row r="40766" spans="3:12">
      <c r="C40766" s="1"/>
      <c r="E40766" s="9"/>
      <c r="I40766" s="1"/>
      <c r="L40766" s="1"/>
    </row>
    <row r="40767" spans="3:12">
      <c r="C40767" s="1"/>
      <c r="E40767" s="9"/>
      <c r="I40767" s="1"/>
      <c r="L40767" s="1"/>
    </row>
    <row r="40768" spans="3:12">
      <c r="C40768" s="1"/>
      <c r="E40768" s="9"/>
      <c r="I40768" s="1"/>
      <c r="L40768" s="1"/>
    </row>
    <row r="40769" spans="3:12">
      <c r="C40769" s="1"/>
      <c r="E40769" s="9"/>
      <c r="I40769" s="1"/>
      <c r="L40769" s="1"/>
    </row>
    <row r="40770" spans="3:12">
      <c r="C40770" s="1"/>
      <c r="E40770" s="9"/>
      <c r="I40770" s="1"/>
      <c r="L40770" s="1"/>
    </row>
    <row r="40771" spans="3:12">
      <c r="C40771" s="1"/>
      <c r="E40771" s="9"/>
      <c r="I40771" s="1"/>
      <c r="L40771" s="1"/>
    </row>
    <row r="40772" spans="3:12">
      <c r="C40772" s="1"/>
      <c r="E40772" s="9"/>
      <c r="I40772" s="1"/>
      <c r="L40772" s="1"/>
    </row>
    <row r="40773" spans="3:12">
      <c r="C40773" s="1"/>
      <c r="E40773" s="9"/>
      <c r="I40773" s="1"/>
      <c r="L40773" s="1"/>
    </row>
    <row r="40774" spans="3:12">
      <c r="C40774" s="1"/>
      <c r="E40774" s="9"/>
      <c r="I40774" s="1"/>
      <c r="L40774" s="1"/>
    </row>
    <row r="40775" spans="3:12">
      <c r="C40775" s="1"/>
      <c r="E40775" s="9"/>
      <c r="I40775" s="1"/>
      <c r="L40775" s="1"/>
    </row>
    <row r="40776" spans="3:12">
      <c r="C40776" s="1"/>
      <c r="E40776" s="9"/>
      <c r="I40776" s="1"/>
      <c r="L40776" s="1"/>
    </row>
    <row r="40777" spans="3:12">
      <c r="C40777" s="1"/>
      <c r="E40777" s="9"/>
      <c r="I40777" s="1"/>
      <c r="L40777" s="1"/>
    </row>
    <row r="40778" spans="3:12">
      <c r="C40778" s="1"/>
      <c r="E40778" s="9"/>
      <c r="I40778" s="1"/>
      <c r="L40778" s="1"/>
    </row>
    <row r="40779" spans="3:12">
      <c r="C40779" s="1"/>
      <c r="E40779" s="9"/>
      <c r="I40779" s="1"/>
      <c r="L40779" s="1"/>
    </row>
    <row r="40780" spans="3:12">
      <c r="C40780" s="1"/>
      <c r="E40780" s="9"/>
      <c r="I40780" s="1"/>
      <c r="L40780" s="1"/>
    </row>
    <row r="40781" spans="3:12">
      <c r="C40781" s="1"/>
      <c r="E40781" s="9"/>
      <c r="I40781" s="1"/>
      <c r="L40781" s="1"/>
    </row>
    <row r="40782" spans="3:12">
      <c r="C40782" s="1"/>
      <c r="E40782" s="9"/>
      <c r="I40782" s="1"/>
      <c r="L40782" s="1"/>
    </row>
    <row r="40783" spans="3:12">
      <c r="C40783" s="1"/>
      <c r="E40783" s="9"/>
      <c r="I40783" s="1"/>
      <c r="L40783" s="1"/>
    </row>
    <row r="40784" spans="3:12">
      <c r="C40784" s="1"/>
      <c r="E40784" s="9"/>
      <c r="I40784" s="1"/>
      <c r="L40784" s="1"/>
    </row>
    <row r="40785" spans="3:12">
      <c r="C40785" s="1"/>
      <c r="E40785" s="9"/>
      <c r="I40785" s="1"/>
      <c r="L40785" s="1"/>
    </row>
    <row r="40786" spans="3:12">
      <c r="C40786" s="1"/>
      <c r="E40786" s="9"/>
      <c r="I40786" s="1"/>
      <c r="L40786" s="1"/>
    </row>
    <row r="40787" spans="3:12">
      <c r="C40787" s="1"/>
      <c r="E40787" s="9"/>
      <c r="I40787" s="1"/>
      <c r="L40787" s="1"/>
    </row>
    <row r="40788" spans="3:12">
      <c r="C40788" s="1"/>
      <c r="E40788" s="9"/>
      <c r="I40788" s="1"/>
      <c r="L40788" s="1"/>
    </row>
    <row r="40789" spans="3:12">
      <c r="C40789" s="1"/>
      <c r="E40789" s="9"/>
      <c r="I40789" s="1"/>
      <c r="L40789" s="1"/>
    </row>
    <row r="40790" spans="3:12">
      <c r="C40790" s="1"/>
      <c r="E40790" s="9"/>
      <c r="I40790" s="1"/>
      <c r="L40790" s="1"/>
    </row>
    <row r="40791" spans="3:12">
      <c r="C40791" s="1"/>
      <c r="E40791" s="9"/>
      <c r="I40791" s="1"/>
      <c r="L40791" s="1"/>
    </row>
    <row r="40792" spans="3:12">
      <c r="C40792" s="1"/>
      <c r="E40792" s="9"/>
      <c r="I40792" s="1"/>
      <c r="L40792" s="1"/>
    </row>
    <row r="40793" spans="3:12">
      <c r="C40793" s="1"/>
      <c r="E40793" s="9"/>
      <c r="I40793" s="1"/>
      <c r="L40793" s="1"/>
    </row>
    <row r="40794" spans="3:12">
      <c r="C40794" s="1"/>
      <c r="E40794" s="9"/>
      <c r="I40794" s="1"/>
      <c r="L40794" s="1"/>
    </row>
    <row r="40795" spans="3:12">
      <c r="C40795" s="1"/>
      <c r="E40795" s="9"/>
      <c r="I40795" s="1"/>
      <c r="L40795" s="1"/>
    </row>
    <row r="40796" spans="3:12">
      <c r="C40796" s="1"/>
      <c r="E40796" s="9"/>
      <c r="I40796" s="1"/>
      <c r="L40796" s="1"/>
    </row>
    <row r="40797" spans="3:12">
      <c r="C40797" s="1"/>
      <c r="E40797" s="9"/>
      <c r="I40797" s="1"/>
      <c r="L40797" s="1"/>
    </row>
    <row r="40798" spans="3:12">
      <c r="C40798" s="1"/>
      <c r="E40798" s="9"/>
      <c r="I40798" s="1"/>
      <c r="L40798" s="1"/>
    </row>
    <row r="40799" spans="3:12">
      <c r="C40799" s="1"/>
      <c r="E40799" s="9"/>
      <c r="I40799" s="1"/>
      <c r="L40799" s="1"/>
    </row>
    <row r="40800" spans="3:12">
      <c r="C40800" s="1"/>
      <c r="E40800" s="9"/>
      <c r="I40800" s="1"/>
      <c r="L40800" s="1"/>
    </row>
    <row r="40801" spans="3:12">
      <c r="C40801" s="1"/>
      <c r="E40801" s="9"/>
      <c r="I40801" s="1"/>
      <c r="L40801" s="1"/>
    </row>
    <row r="40802" spans="3:12">
      <c r="C40802" s="1"/>
      <c r="E40802" s="9"/>
      <c r="I40802" s="1"/>
      <c r="L40802" s="1"/>
    </row>
    <row r="40803" spans="3:12">
      <c r="C40803" s="1"/>
      <c r="E40803" s="9"/>
      <c r="I40803" s="1"/>
      <c r="L40803" s="1"/>
    </row>
    <row r="40804" spans="3:12">
      <c r="C40804" s="1"/>
      <c r="E40804" s="9"/>
      <c r="I40804" s="1"/>
      <c r="L40804" s="1"/>
    </row>
    <row r="40805" spans="3:12">
      <c r="C40805" s="1"/>
      <c r="E40805" s="9"/>
      <c r="I40805" s="1"/>
      <c r="L40805" s="1"/>
    </row>
    <row r="40806" spans="3:12">
      <c r="C40806" s="1"/>
      <c r="E40806" s="9"/>
      <c r="I40806" s="1"/>
      <c r="L40806" s="1"/>
    </row>
    <row r="40807" spans="3:12">
      <c r="C40807" s="1"/>
      <c r="E40807" s="9"/>
      <c r="I40807" s="1"/>
      <c r="L40807" s="1"/>
    </row>
    <row r="40808" spans="3:12">
      <c r="C40808" s="1"/>
      <c r="E40808" s="9"/>
      <c r="I40808" s="1"/>
      <c r="L40808" s="1"/>
    </row>
    <row r="40809" spans="3:12">
      <c r="C40809" s="1"/>
      <c r="E40809" s="9"/>
      <c r="I40809" s="1"/>
      <c r="L40809" s="1"/>
    </row>
    <row r="40810" spans="3:12">
      <c r="C40810" s="1"/>
      <c r="E40810" s="9"/>
      <c r="I40810" s="1"/>
      <c r="L40810" s="1"/>
    </row>
    <row r="40811" spans="3:12">
      <c r="C40811" s="1"/>
      <c r="E40811" s="9"/>
      <c r="I40811" s="1"/>
      <c r="L40811" s="1"/>
    </row>
    <row r="40812" spans="3:12">
      <c r="C40812" s="1"/>
      <c r="E40812" s="9"/>
      <c r="I40812" s="1"/>
      <c r="L40812" s="1"/>
    </row>
    <row r="40813" spans="3:12">
      <c r="C40813" s="1"/>
      <c r="E40813" s="9"/>
      <c r="I40813" s="1"/>
      <c r="L40813" s="1"/>
    </row>
    <row r="40814" spans="3:12">
      <c r="C40814" s="1"/>
      <c r="E40814" s="9"/>
      <c r="I40814" s="1"/>
      <c r="L40814" s="1"/>
    </row>
    <row r="40815" spans="3:12">
      <c r="C40815" s="1"/>
      <c r="E40815" s="9"/>
      <c r="I40815" s="1"/>
      <c r="L40815" s="1"/>
    </row>
    <row r="40816" spans="3:12">
      <c r="C40816" s="1"/>
      <c r="E40816" s="9"/>
      <c r="I40816" s="1"/>
      <c r="L40816" s="1"/>
    </row>
    <row r="40817" spans="3:12">
      <c r="C40817" s="1"/>
      <c r="E40817" s="9"/>
      <c r="I40817" s="1"/>
      <c r="L40817" s="1"/>
    </row>
    <row r="40818" spans="3:12">
      <c r="C40818" s="1"/>
      <c r="E40818" s="9"/>
      <c r="I40818" s="1"/>
      <c r="L40818" s="1"/>
    </row>
    <row r="40819" spans="3:12">
      <c r="C40819" s="1"/>
      <c r="E40819" s="9"/>
      <c r="I40819" s="1"/>
      <c r="L40819" s="1"/>
    </row>
    <row r="40820" spans="3:12">
      <c r="C40820" s="1"/>
      <c r="E40820" s="9"/>
      <c r="I40820" s="1"/>
      <c r="L40820" s="1"/>
    </row>
    <row r="40821" spans="3:12">
      <c r="C40821" s="1"/>
      <c r="E40821" s="9"/>
      <c r="I40821" s="1"/>
      <c r="L40821" s="1"/>
    </row>
    <row r="40822" spans="3:12">
      <c r="C40822" s="1"/>
      <c r="E40822" s="9"/>
      <c r="I40822" s="1"/>
      <c r="L40822" s="1"/>
    </row>
    <row r="40823" spans="3:12">
      <c r="C40823" s="1"/>
      <c r="E40823" s="9"/>
      <c r="I40823" s="1"/>
      <c r="L40823" s="1"/>
    </row>
    <row r="40824" spans="3:12">
      <c r="C40824" s="1"/>
      <c r="E40824" s="9"/>
      <c r="I40824" s="1"/>
      <c r="L40824" s="1"/>
    </row>
    <row r="40825" spans="3:12">
      <c r="C40825" s="1"/>
      <c r="E40825" s="9"/>
      <c r="I40825" s="1"/>
      <c r="L40825" s="1"/>
    </row>
    <row r="40826" spans="3:12">
      <c r="C40826" s="1"/>
      <c r="E40826" s="9"/>
      <c r="I40826" s="1"/>
      <c r="L40826" s="1"/>
    </row>
    <row r="40827" spans="3:12">
      <c r="C40827" s="1"/>
      <c r="E40827" s="9"/>
      <c r="I40827" s="1"/>
      <c r="L40827" s="1"/>
    </row>
    <row r="40828" spans="3:12">
      <c r="C40828" s="1"/>
      <c r="E40828" s="9"/>
      <c r="I40828" s="1"/>
      <c r="L40828" s="1"/>
    </row>
    <row r="40829" spans="3:12">
      <c r="C40829" s="1"/>
      <c r="E40829" s="9"/>
      <c r="I40829" s="1"/>
      <c r="L40829" s="1"/>
    </row>
    <row r="40830" spans="3:12">
      <c r="C40830" s="1"/>
      <c r="E40830" s="9"/>
      <c r="I40830" s="1"/>
      <c r="L40830" s="1"/>
    </row>
    <row r="40831" spans="3:12">
      <c r="C40831" s="1"/>
      <c r="E40831" s="9"/>
      <c r="I40831" s="1"/>
      <c r="L40831" s="1"/>
    </row>
    <row r="40832" spans="3:12">
      <c r="C40832" s="1"/>
      <c r="E40832" s="9"/>
      <c r="I40832" s="1"/>
      <c r="L40832" s="1"/>
    </row>
    <row r="40833" spans="3:12">
      <c r="C40833" s="1"/>
      <c r="E40833" s="9"/>
      <c r="I40833" s="1"/>
      <c r="L40833" s="1"/>
    </row>
    <row r="40834" spans="3:12">
      <c r="C40834" s="1"/>
      <c r="E40834" s="9"/>
      <c r="I40834" s="1"/>
      <c r="L40834" s="1"/>
    </row>
    <row r="40835" spans="3:12">
      <c r="C40835" s="1"/>
      <c r="E40835" s="9"/>
      <c r="I40835" s="1"/>
      <c r="L40835" s="1"/>
    </row>
    <row r="40836" spans="3:12">
      <c r="C40836" s="1"/>
      <c r="E40836" s="9"/>
      <c r="I40836" s="1"/>
      <c r="L40836" s="1"/>
    </row>
    <row r="40837" spans="3:12">
      <c r="C40837" s="1"/>
      <c r="E40837" s="9"/>
      <c r="I40837" s="1"/>
      <c r="L40837" s="1"/>
    </row>
    <row r="40838" spans="3:12">
      <c r="C40838" s="1"/>
      <c r="E40838" s="9"/>
      <c r="I40838" s="1"/>
      <c r="L40838" s="1"/>
    </row>
    <row r="40839" spans="3:12">
      <c r="C40839" s="1"/>
      <c r="E40839" s="9"/>
      <c r="I40839" s="1"/>
      <c r="L40839" s="1"/>
    </row>
    <row r="40840" spans="3:12">
      <c r="C40840" s="1"/>
      <c r="E40840" s="9"/>
      <c r="I40840" s="1"/>
      <c r="L40840" s="1"/>
    </row>
    <row r="40841" spans="3:12">
      <c r="C40841" s="1"/>
      <c r="E40841" s="9"/>
      <c r="I40841" s="1"/>
      <c r="L40841" s="1"/>
    </row>
    <row r="40842" spans="3:12">
      <c r="C40842" s="1"/>
      <c r="E40842" s="9"/>
      <c r="I40842" s="1"/>
      <c r="L40842" s="1"/>
    </row>
    <row r="40843" spans="3:12">
      <c r="C40843" s="1"/>
      <c r="E40843" s="9"/>
      <c r="I40843" s="1"/>
      <c r="L40843" s="1"/>
    </row>
    <row r="40844" spans="3:12">
      <c r="C40844" s="1"/>
      <c r="E40844" s="9"/>
      <c r="I40844" s="1"/>
      <c r="L40844" s="1"/>
    </row>
    <row r="40845" spans="3:12">
      <c r="C40845" s="1"/>
      <c r="E40845" s="9"/>
      <c r="I40845" s="1"/>
      <c r="L40845" s="1"/>
    </row>
    <row r="40846" spans="3:12">
      <c r="C40846" s="1"/>
      <c r="E40846" s="9"/>
      <c r="I40846" s="1"/>
      <c r="L40846" s="1"/>
    </row>
    <row r="40847" spans="3:12">
      <c r="C40847" s="1"/>
      <c r="E40847" s="9"/>
      <c r="I40847" s="1"/>
      <c r="L40847" s="1"/>
    </row>
    <row r="40848" spans="3:12">
      <c r="C40848" s="1"/>
      <c r="E40848" s="9"/>
      <c r="I40848" s="1"/>
      <c r="L40848" s="1"/>
    </row>
    <row r="40849" spans="3:12">
      <c r="C40849" s="1"/>
      <c r="E40849" s="9"/>
      <c r="I40849" s="1"/>
      <c r="L40849" s="1"/>
    </row>
    <row r="40850" spans="3:12">
      <c r="C40850" s="1"/>
      <c r="E40850" s="9"/>
      <c r="I40850" s="1"/>
      <c r="L40850" s="1"/>
    </row>
    <row r="40851" spans="3:12">
      <c r="C40851" s="1"/>
      <c r="E40851" s="9"/>
      <c r="I40851" s="1"/>
      <c r="L40851" s="1"/>
    </row>
    <row r="40852" spans="3:12">
      <c r="C40852" s="1"/>
      <c r="E40852" s="9"/>
      <c r="I40852" s="1"/>
      <c r="L40852" s="1"/>
    </row>
    <row r="40853" spans="3:12">
      <c r="C40853" s="1"/>
      <c r="E40853" s="9"/>
      <c r="I40853" s="1"/>
      <c r="L40853" s="1"/>
    </row>
    <row r="40854" spans="3:12">
      <c r="C40854" s="1"/>
      <c r="E40854" s="9"/>
      <c r="I40854" s="1"/>
      <c r="L40854" s="1"/>
    </row>
    <row r="40855" spans="3:12">
      <c r="C40855" s="1"/>
      <c r="E40855" s="9"/>
      <c r="I40855" s="1"/>
      <c r="L40855" s="1"/>
    </row>
    <row r="40856" spans="3:12">
      <c r="C40856" s="1"/>
      <c r="E40856" s="9"/>
      <c r="I40856" s="1"/>
      <c r="L40856" s="1"/>
    </row>
    <row r="40857" spans="3:12">
      <c r="C40857" s="1"/>
      <c r="E40857" s="9"/>
      <c r="I40857" s="1"/>
      <c r="L40857" s="1"/>
    </row>
    <row r="40858" spans="3:12">
      <c r="C40858" s="1"/>
      <c r="E40858" s="9"/>
      <c r="I40858" s="1"/>
      <c r="L40858" s="1"/>
    </row>
    <row r="40859" spans="3:12">
      <c r="C40859" s="1"/>
      <c r="E40859" s="9"/>
      <c r="I40859" s="1"/>
      <c r="L40859" s="1"/>
    </row>
    <row r="40860" spans="3:12">
      <c r="C40860" s="1"/>
      <c r="E40860" s="9"/>
      <c r="I40860" s="1"/>
      <c r="L40860" s="1"/>
    </row>
    <row r="40861" spans="3:12">
      <c r="C40861" s="1"/>
      <c r="E40861" s="9"/>
      <c r="I40861" s="1"/>
      <c r="L40861" s="1"/>
    </row>
    <row r="40862" spans="3:12">
      <c r="C40862" s="1"/>
      <c r="E40862" s="9"/>
      <c r="I40862" s="1"/>
      <c r="L40862" s="1"/>
    </row>
    <row r="40863" spans="3:12">
      <c r="C40863" s="1"/>
      <c r="E40863" s="9"/>
      <c r="I40863" s="1"/>
      <c r="L40863" s="1"/>
    </row>
    <row r="40864" spans="3:12">
      <c r="C40864" s="1"/>
      <c r="E40864" s="9"/>
      <c r="I40864" s="1"/>
      <c r="L40864" s="1"/>
    </row>
    <row r="40865" spans="3:12">
      <c r="C40865" s="1"/>
      <c r="E40865" s="9"/>
      <c r="I40865" s="1"/>
      <c r="L40865" s="1"/>
    </row>
    <row r="40866" spans="3:12">
      <c r="C40866" s="1"/>
      <c r="E40866" s="9"/>
      <c r="I40866" s="1"/>
      <c r="L40866" s="1"/>
    </row>
    <row r="40867" spans="3:12">
      <c r="C40867" s="1"/>
      <c r="E40867" s="9"/>
      <c r="I40867" s="1"/>
      <c r="L40867" s="1"/>
    </row>
    <row r="40868" spans="3:12">
      <c r="C40868" s="1"/>
      <c r="E40868" s="9"/>
      <c r="I40868" s="1"/>
      <c r="L40868" s="1"/>
    </row>
    <row r="40869" spans="3:12">
      <c r="C40869" s="1"/>
      <c r="E40869" s="9"/>
      <c r="I40869" s="1"/>
      <c r="L40869" s="1"/>
    </row>
    <row r="40870" spans="3:12">
      <c r="C40870" s="1"/>
      <c r="E40870" s="9"/>
      <c r="I40870" s="1"/>
      <c r="L40870" s="1"/>
    </row>
    <row r="40871" spans="3:12">
      <c r="C40871" s="1"/>
      <c r="E40871" s="9"/>
      <c r="I40871" s="1"/>
      <c r="L40871" s="1"/>
    </row>
    <row r="40872" spans="3:12">
      <c r="C40872" s="1"/>
      <c r="E40872" s="9"/>
      <c r="I40872" s="1"/>
      <c r="L40872" s="1"/>
    </row>
    <row r="40873" spans="3:12">
      <c r="C40873" s="1"/>
      <c r="E40873" s="9"/>
      <c r="I40873" s="1"/>
      <c r="L40873" s="1"/>
    </row>
    <row r="40874" spans="3:12">
      <c r="C40874" s="1"/>
      <c r="E40874" s="9"/>
      <c r="I40874" s="1"/>
      <c r="L40874" s="1"/>
    </row>
    <row r="40875" spans="3:12">
      <c r="C40875" s="1"/>
      <c r="E40875" s="9"/>
      <c r="I40875" s="1"/>
      <c r="L40875" s="1"/>
    </row>
    <row r="40876" spans="3:12">
      <c r="C40876" s="1"/>
      <c r="E40876" s="9"/>
      <c r="I40876" s="1"/>
      <c r="L40876" s="1"/>
    </row>
    <row r="40877" spans="3:12">
      <c r="C40877" s="1"/>
      <c r="E40877" s="9"/>
      <c r="I40877" s="1"/>
      <c r="L40877" s="1"/>
    </row>
    <row r="40878" spans="3:12">
      <c r="C40878" s="1"/>
      <c r="E40878" s="9"/>
      <c r="I40878" s="1"/>
      <c r="L40878" s="1"/>
    </row>
    <row r="40879" spans="3:12">
      <c r="C40879" s="1"/>
      <c r="E40879" s="9"/>
      <c r="I40879" s="1"/>
      <c r="L40879" s="1"/>
    </row>
    <row r="40880" spans="3:12">
      <c r="C40880" s="1"/>
      <c r="E40880" s="9"/>
      <c r="I40880" s="1"/>
      <c r="L40880" s="1"/>
    </row>
    <row r="40881" spans="3:12">
      <c r="C40881" s="1"/>
      <c r="E40881" s="9"/>
      <c r="I40881" s="1"/>
      <c r="L40881" s="1"/>
    </row>
    <row r="40882" spans="3:12">
      <c r="C40882" s="1"/>
      <c r="E40882" s="9"/>
      <c r="I40882" s="1"/>
      <c r="L40882" s="1"/>
    </row>
    <row r="40883" spans="3:12">
      <c r="C40883" s="1"/>
      <c r="E40883" s="9"/>
      <c r="I40883" s="1"/>
      <c r="L40883" s="1"/>
    </row>
    <row r="40884" spans="3:12">
      <c r="C40884" s="1"/>
      <c r="E40884" s="9"/>
      <c r="I40884" s="1"/>
      <c r="L40884" s="1"/>
    </row>
    <row r="40885" spans="3:12">
      <c r="C40885" s="1"/>
      <c r="E40885" s="9"/>
      <c r="I40885" s="1"/>
      <c r="L40885" s="1"/>
    </row>
    <row r="40886" spans="3:12">
      <c r="C40886" s="1"/>
      <c r="E40886" s="9"/>
      <c r="I40886" s="1"/>
      <c r="L40886" s="1"/>
    </row>
    <row r="40887" spans="3:12">
      <c r="C40887" s="1"/>
      <c r="E40887" s="9"/>
      <c r="I40887" s="1"/>
      <c r="L40887" s="1"/>
    </row>
    <row r="40888" spans="3:12">
      <c r="C40888" s="1"/>
      <c r="E40888" s="9"/>
      <c r="I40888" s="1"/>
      <c r="L40888" s="1"/>
    </row>
    <row r="40889" spans="3:12">
      <c r="C40889" s="1"/>
      <c r="E40889" s="9"/>
      <c r="I40889" s="1"/>
      <c r="L40889" s="1"/>
    </row>
    <row r="40890" spans="3:12">
      <c r="C40890" s="1"/>
      <c r="E40890" s="9"/>
      <c r="I40890" s="1"/>
      <c r="L40890" s="1"/>
    </row>
    <row r="40891" spans="3:12">
      <c r="C40891" s="1"/>
      <c r="E40891" s="9"/>
      <c r="I40891" s="1"/>
      <c r="L40891" s="1"/>
    </row>
    <row r="40892" spans="3:12">
      <c r="C40892" s="1"/>
      <c r="E40892" s="9"/>
      <c r="I40892" s="1"/>
      <c r="L40892" s="1"/>
    </row>
    <row r="40893" spans="3:12">
      <c r="C40893" s="1"/>
      <c r="E40893" s="9"/>
      <c r="I40893" s="1"/>
      <c r="L40893" s="1"/>
    </row>
    <row r="40894" spans="3:12">
      <c r="C40894" s="1"/>
      <c r="E40894" s="9"/>
      <c r="I40894" s="1"/>
      <c r="L40894" s="1"/>
    </row>
    <row r="40895" spans="3:12">
      <c r="C40895" s="1"/>
      <c r="E40895" s="9"/>
      <c r="I40895" s="1"/>
      <c r="L40895" s="1"/>
    </row>
    <row r="40896" spans="3:12">
      <c r="C40896" s="1"/>
      <c r="E40896" s="9"/>
      <c r="I40896" s="1"/>
      <c r="L40896" s="1"/>
    </row>
    <row r="40897" spans="3:12">
      <c r="C40897" s="1"/>
      <c r="E40897" s="9"/>
      <c r="I40897" s="1"/>
      <c r="L40897" s="1"/>
    </row>
    <row r="40898" spans="3:12">
      <c r="C40898" s="1"/>
      <c r="E40898" s="9"/>
      <c r="I40898" s="1"/>
      <c r="L40898" s="1"/>
    </row>
    <row r="40899" spans="3:12">
      <c r="C40899" s="1"/>
      <c r="E40899" s="9"/>
      <c r="I40899" s="1"/>
      <c r="L40899" s="1"/>
    </row>
    <row r="40900" spans="3:12">
      <c r="C40900" s="1"/>
      <c r="E40900" s="9"/>
      <c r="I40900" s="1"/>
      <c r="L40900" s="1"/>
    </row>
    <row r="40901" spans="3:12">
      <c r="C40901" s="1"/>
      <c r="E40901" s="9"/>
      <c r="I40901" s="1"/>
      <c r="L40901" s="1"/>
    </row>
    <row r="40902" spans="3:12">
      <c r="C40902" s="1"/>
      <c r="E40902" s="9"/>
      <c r="I40902" s="1"/>
      <c r="L40902" s="1"/>
    </row>
    <row r="40903" spans="3:12">
      <c r="C40903" s="1"/>
      <c r="E40903" s="9"/>
      <c r="I40903" s="1"/>
      <c r="L40903" s="1"/>
    </row>
    <row r="40904" spans="3:12">
      <c r="C40904" s="1"/>
      <c r="E40904" s="9"/>
      <c r="I40904" s="1"/>
      <c r="L40904" s="1"/>
    </row>
    <row r="40905" spans="3:12">
      <c r="C40905" s="1"/>
      <c r="E40905" s="9"/>
      <c r="I40905" s="1"/>
      <c r="L40905" s="1"/>
    </row>
    <row r="40906" spans="3:12">
      <c r="C40906" s="1"/>
      <c r="E40906" s="9"/>
      <c r="I40906" s="1"/>
      <c r="L40906" s="1"/>
    </row>
    <row r="40907" spans="3:12">
      <c r="C40907" s="1"/>
      <c r="E40907" s="9"/>
      <c r="I40907" s="1"/>
      <c r="L40907" s="1"/>
    </row>
    <row r="40908" spans="3:12">
      <c r="C40908" s="1"/>
      <c r="E40908" s="9"/>
      <c r="I40908" s="1"/>
      <c r="L40908" s="1"/>
    </row>
    <row r="40909" spans="3:12">
      <c r="C40909" s="1"/>
      <c r="E40909" s="9"/>
      <c r="I40909" s="1"/>
      <c r="L40909" s="1"/>
    </row>
    <row r="40910" spans="3:12">
      <c r="C40910" s="1"/>
      <c r="E40910" s="9"/>
      <c r="I40910" s="1"/>
      <c r="L40910" s="1"/>
    </row>
    <row r="40911" spans="3:12">
      <c r="C40911" s="1"/>
      <c r="E40911" s="9"/>
      <c r="I40911" s="1"/>
      <c r="L40911" s="1"/>
    </row>
    <row r="40912" spans="3:12">
      <c r="C40912" s="1"/>
      <c r="E40912" s="9"/>
      <c r="I40912" s="1"/>
      <c r="L40912" s="1"/>
    </row>
    <row r="40913" spans="3:12">
      <c r="C40913" s="1"/>
      <c r="E40913" s="9"/>
      <c r="I40913" s="1"/>
      <c r="L40913" s="1"/>
    </row>
    <row r="40914" spans="3:12">
      <c r="C40914" s="1"/>
      <c r="E40914" s="9"/>
      <c r="I40914" s="1"/>
      <c r="L40914" s="1"/>
    </row>
    <row r="40915" spans="3:12">
      <c r="C40915" s="1"/>
      <c r="E40915" s="9"/>
      <c r="I40915" s="1"/>
      <c r="L40915" s="1"/>
    </row>
    <row r="40916" spans="3:12">
      <c r="C40916" s="1"/>
      <c r="E40916" s="9"/>
      <c r="I40916" s="1"/>
      <c r="L40916" s="1"/>
    </row>
    <row r="40917" spans="3:12">
      <c r="C40917" s="1"/>
      <c r="E40917" s="9"/>
      <c r="I40917" s="1"/>
      <c r="L40917" s="1"/>
    </row>
    <row r="40918" spans="3:12">
      <c r="C40918" s="1"/>
      <c r="E40918" s="9"/>
      <c r="I40918" s="1"/>
      <c r="L40918" s="1"/>
    </row>
    <row r="40919" spans="3:12">
      <c r="C40919" s="1"/>
      <c r="E40919" s="9"/>
      <c r="I40919" s="1"/>
      <c r="L40919" s="1"/>
    </row>
    <row r="40920" spans="3:12">
      <c r="C40920" s="1"/>
      <c r="E40920" s="9"/>
      <c r="I40920" s="1"/>
      <c r="L40920" s="1"/>
    </row>
    <row r="40921" spans="3:12">
      <c r="C40921" s="1"/>
      <c r="E40921" s="9"/>
      <c r="I40921" s="1"/>
      <c r="L40921" s="1"/>
    </row>
    <row r="40922" spans="3:12">
      <c r="C40922" s="1"/>
      <c r="E40922" s="9"/>
      <c r="I40922" s="1"/>
      <c r="L40922" s="1"/>
    </row>
    <row r="40923" spans="3:12">
      <c r="C40923" s="1"/>
      <c r="E40923" s="9"/>
      <c r="I40923" s="1"/>
      <c r="L40923" s="1"/>
    </row>
    <row r="40924" spans="3:12">
      <c r="C40924" s="1"/>
      <c r="E40924" s="9"/>
      <c r="I40924" s="1"/>
      <c r="L40924" s="1"/>
    </row>
    <row r="40925" spans="3:12">
      <c r="C40925" s="1"/>
      <c r="E40925" s="9"/>
      <c r="I40925" s="1"/>
      <c r="L40925" s="1"/>
    </row>
    <row r="40926" spans="3:12">
      <c r="C40926" s="1"/>
      <c r="E40926" s="9"/>
      <c r="I40926" s="1"/>
      <c r="L40926" s="1"/>
    </row>
    <row r="40927" spans="3:12">
      <c r="C40927" s="1"/>
      <c r="E40927" s="9"/>
      <c r="I40927" s="1"/>
      <c r="L40927" s="1"/>
    </row>
    <row r="40928" spans="3:12">
      <c r="C40928" s="1"/>
      <c r="E40928" s="9"/>
      <c r="I40928" s="1"/>
      <c r="L40928" s="1"/>
    </row>
    <row r="40929" spans="3:12">
      <c r="C40929" s="1"/>
      <c r="E40929" s="9"/>
      <c r="I40929" s="1"/>
      <c r="L40929" s="1"/>
    </row>
    <row r="40930" spans="3:12">
      <c r="C40930" s="1"/>
      <c r="E40930" s="9"/>
      <c r="I40930" s="1"/>
      <c r="L40930" s="1"/>
    </row>
    <row r="40931" spans="3:12">
      <c r="C40931" s="1"/>
      <c r="E40931" s="9"/>
      <c r="I40931" s="1"/>
      <c r="L40931" s="1"/>
    </row>
    <row r="40932" spans="3:12">
      <c r="C40932" s="1"/>
      <c r="E40932" s="9"/>
      <c r="I40932" s="1"/>
      <c r="L40932" s="1"/>
    </row>
    <row r="40933" spans="3:12">
      <c r="C40933" s="1"/>
      <c r="E40933" s="9"/>
      <c r="I40933" s="1"/>
      <c r="L40933" s="1"/>
    </row>
    <row r="40934" spans="3:12">
      <c r="C40934" s="1"/>
      <c r="E40934" s="9"/>
      <c r="I40934" s="1"/>
      <c r="L40934" s="1"/>
    </row>
    <row r="40935" spans="3:12">
      <c r="C40935" s="1"/>
      <c r="E40935" s="9"/>
      <c r="I40935" s="1"/>
      <c r="L40935" s="1"/>
    </row>
    <row r="40936" spans="3:12">
      <c r="C40936" s="1"/>
      <c r="E40936" s="9"/>
      <c r="I40936" s="1"/>
      <c r="L40936" s="1"/>
    </row>
    <row r="40937" spans="3:12">
      <c r="C40937" s="1"/>
      <c r="E40937" s="9"/>
      <c r="I40937" s="1"/>
      <c r="L40937" s="1"/>
    </row>
    <row r="40938" spans="3:12">
      <c r="C40938" s="1"/>
      <c r="E40938" s="9"/>
      <c r="I40938" s="1"/>
      <c r="L40938" s="1"/>
    </row>
    <row r="40939" spans="3:12">
      <c r="C40939" s="1"/>
      <c r="E40939" s="9"/>
      <c r="I40939" s="1"/>
      <c r="L40939" s="1"/>
    </row>
    <row r="40940" spans="3:12">
      <c r="C40940" s="1"/>
      <c r="E40940" s="9"/>
      <c r="I40940" s="1"/>
      <c r="L40940" s="1"/>
    </row>
    <row r="40941" spans="3:12">
      <c r="C40941" s="1"/>
      <c r="E40941" s="9"/>
      <c r="I40941" s="1"/>
      <c r="L40941" s="1"/>
    </row>
    <row r="40942" spans="3:12">
      <c r="C40942" s="1"/>
      <c r="E40942" s="9"/>
      <c r="I40942" s="1"/>
      <c r="L40942" s="1"/>
    </row>
    <row r="40943" spans="3:12">
      <c r="C40943" s="1"/>
      <c r="E40943" s="9"/>
      <c r="I40943" s="1"/>
      <c r="L40943" s="1"/>
    </row>
    <row r="40944" spans="3:12">
      <c r="C40944" s="1"/>
      <c r="E40944" s="9"/>
      <c r="I40944" s="1"/>
      <c r="L40944" s="1"/>
    </row>
    <row r="40945" spans="3:12">
      <c r="C40945" s="1"/>
      <c r="E40945" s="9"/>
      <c r="I40945" s="1"/>
      <c r="L40945" s="1"/>
    </row>
    <row r="40946" spans="3:12">
      <c r="C40946" s="1"/>
      <c r="E40946" s="9"/>
      <c r="I40946" s="1"/>
      <c r="L40946" s="1"/>
    </row>
    <row r="40947" spans="3:12">
      <c r="C40947" s="1"/>
      <c r="E40947" s="9"/>
      <c r="I40947" s="1"/>
      <c r="L40947" s="1"/>
    </row>
    <row r="40948" spans="3:12">
      <c r="C40948" s="1"/>
      <c r="E40948" s="9"/>
      <c r="I40948" s="1"/>
      <c r="L40948" s="1"/>
    </row>
    <row r="40949" spans="3:12">
      <c r="C40949" s="1"/>
      <c r="E40949" s="9"/>
      <c r="I40949" s="1"/>
      <c r="L40949" s="1"/>
    </row>
    <row r="40950" spans="3:12">
      <c r="C40950" s="1"/>
      <c r="E40950" s="9"/>
      <c r="I40950" s="1"/>
      <c r="L40950" s="1"/>
    </row>
    <row r="40951" spans="3:12">
      <c r="C40951" s="1"/>
      <c r="E40951" s="9"/>
      <c r="I40951" s="1"/>
      <c r="L40951" s="1"/>
    </row>
    <row r="40952" spans="3:12">
      <c r="C40952" s="1"/>
      <c r="E40952" s="9"/>
      <c r="I40952" s="1"/>
      <c r="L40952" s="1"/>
    </row>
    <row r="40953" spans="3:12">
      <c r="C40953" s="1"/>
      <c r="E40953" s="9"/>
      <c r="I40953" s="1"/>
      <c r="L40953" s="1"/>
    </row>
    <row r="40954" spans="3:12">
      <c r="C40954" s="1"/>
      <c r="E40954" s="9"/>
      <c r="I40954" s="1"/>
      <c r="L40954" s="1"/>
    </row>
    <row r="40955" spans="3:12">
      <c r="C40955" s="1"/>
      <c r="E40955" s="9"/>
      <c r="I40955" s="1"/>
      <c r="L40955" s="1"/>
    </row>
    <row r="40956" spans="3:12">
      <c r="C40956" s="1"/>
      <c r="E40956" s="9"/>
      <c r="I40956" s="1"/>
      <c r="L40956" s="1"/>
    </row>
    <row r="40957" spans="3:12">
      <c r="C40957" s="1"/>
      <c r="E40957" s="9"/>
      <c r="I40957" s="1"/>
      <c r="L40957" s="1"/>
    </row>
    <row r="40958" spans="3:12">
      <c r="C40958" s="1"/>
      <c r="E40958" s="9"/>
      <c r="I40958" s="1"/>
      <c r="L40958" s="1"/>
    </row>
    <row r="40959" spans="3:12">
      <c r="C40959" s="1"/>
      <c r="E40959" s="9"/>
      <c r="I40959" s="1"/>
      <c r="L40959" s="1"/>
    </row>
    <row r="40960" spans="3:12">
      <c r="C40960" s="1"/>
      <c r="E40960" s="9"/>
      <c r="I40960" s="1"/>
      <c r="L40960" s="1"/>
    </row>
    <row r="40961" spans="3:12">
      <c r="C40961" s="1"/>
      <c r="E40961" s="9"/>
      <c r="I40961" s="1"/>
      <c r="L40961" s="1"/>
    </row>
    <row r="40962" spans="3:12">
      <c r="C40962" s="1"/>
      <c r="E40962" s="9"/>
      <c r="I40962" s="1"/>
      <c r="L40962" s="1"/>
    </row>
    <row r="40963" spans="3:12">
      <c r="C40963" s="1"/>
      <c r="E40963" s="9"/>
      <c r="I40963" s="1"/>
      <c r="L40963" s="1"/>
    </row>
    <row r="40964" spans="3:12">
      <c r="C40964" s="1"/>
      <c r="E40964" s="9"/>
      <c r="I40964" s="1"/>
      <c r="L40964" s="1"/>
    </row>
    <row r="40965" spans="3:12">
      <c r="C40965" s="1"/>
      <c r="E40965" s="9"/>
      <c r="I40965" s="1"/>
      <c r="L40965" s="1"/>
    </row>
    <row r="40966" spans="3:12">
      <c r="C40966" s="1"/>
      <c r="E40966" s="9"/>
      <c r="I40966" s="1"/>
      <c r="L40966" s="1"/>
    </row>
    <row r="40967" spans="3:12">
      <c r="C40967" s="1"/>
      <c r="E40967" s="9"/>
      <c r="I40967" s="1"/>
      <c r="L40967" s="1"/>
    </row>
    <row r="40968" spans="3:12">
      <c r="C40968" s="1"/>
      <c r="E40968" s="9"/>
      <c r="I40968" s="1"/>
      <c r="L40968" s="1"/>
    </row>
    <row r="40969" spans="3:12">
      <c r="C40969" s="1"/>
      <c r="E40969" s="9"/>
      <c r="I40969" s="1"/>
      <c r="L40969" s="1"/>
    </row>
    <row r="40970" spans="3:12">
      <c r="C40970" s="1"/>
      <c r="E40970" s="9"/>
      <c r="I40970" s="1"/>
      <c r="L40970" s="1"/>
    </row>
    <row r="40971" spans="3:12">
      <c r="C40971" s="1"/>
      <c r="E40971" s="9"/>
      <c r="I40971" s="1"/>
      <c r="L40971" s="1"/>
    </row>
    <row r="40972" spans="3:12">
      <c r="C40972" s="1"/>
      <c r="E40972" s="9"/>
      <c r="I40972" s="1"/>
      <c r="L40972" s="1"/>
    </row>
    <row r="40973" spans="3:12">
      <c r="C40973" s="1"/>
      <c r="E40973" s="9"/>
      <c r="I40973" s="1"/>
      <c r="L40973" s="1"/>
    </row>
    <row r="40974" spans="3:12">
      <c r="C40974" s="1"/>
      <c r="E40974" s="9"/>
      <c r="I40974" s="1"/>
      <c r="L40974" s="1"/>
    </row>
    <row r="40975" spans="3:12">
      <c r="C40975" s="1"/>
      <c r="E40975" s="9"/>
      <c r="I40975" s="1"/>
      <c r="L40975" s="1"/>
    </row>
    <row r="40976" spans="3:12">
      <c r="C40976" s="1"/>
      <c r="E40976" s="9"/>
      <c r="I40976" s="1"/>
      <c r="L40976" s="1"/>
    </row>
    <row r="40977" spans="3:12">
      <c r="C40977" s="1"/>
      <c r="E40977" s="9"/>
      <c r="I40977" s="1"/>
      <c r="L40977" s="1"/>
    </row>
    <row r="40978" spans="3:12">
      <c r="C40978" s="1"/>
      <c r="E40978" s="9"/>
      <c r="I40978" s="1"/>
      <c r="L40978" s="1"/>
    </row>
    <row r="40979" spans="3:12">
      <c r="C40979" s="1"/>
      <c r="E40979" s="9"/>
      <c r="I40979" s="1"/>
      <c r="L40979" s="1"/>
    </row>
    <row r="40980" spans="3:12">
      <c r="C40980" s="1"/>
      <c r="E40980" s="9"/>
      <c r="I40980" s="1"/>
      <c r="L40980" s="1"/>
    </row>
    <row r="40981" spans="3:12">
      <c r="C40981" s="1"/>
      <c r="E40981" s="9"/>
      <c r="I40981" s="1"/>
      <c r="L40981" s="1"/>
    </row>
    <row r="40982" spans="3:12">
      <c r="C40982" s="1"/>
      <c r="E40982" s="9"/>
      <c r="I40982" s="1"/>
      <c r="L40982" s="1"/>
    </row>
    <row r="40983" spans="3:12">
      <c r="C40983" s="1"/>
      <c r="E40983" s="9"/>
      <c r="I40983" s="1"/>
      <c r="L40983" s="1"/>
    </row>
    <row r="40984" spans="3:12">
      <c r="C40984" s="1"/>
      <c r="E40984" s="9"/>
      <c r="I40984" s="1"/>
      <c r="L40984" s="1"/>
    </row>
    <row r="40985" spans="3:12">
      <c r="C40985" s="1"/>
      <c r="E40985" s="9"/>
      <c r="I40985" s="1"/>
      <c r="L40985" s="1"/>
    </row>
    <row r="40986" spans="3:12">
      <c r="C40986" s="1"/>
      <c r="E40986" s="9"/>
      <c r="I40986" s="1"/>
      <c r="L40986" s="1"/>
    </row>
    <row r="40987" spans="3:12">
      <c r="C40987" s="1"/>
      <c r="E40987" s="9"/>
      <c r="I40987" s="1"/>
      <c r="L40987" s="1"/>
    </row>
    <row r="40988" spans="3:12">
      <c r="C40988" s="1"/>
      <c r="E40988" s="9"/>
      <c r="I40988" s="1"/>
      <c r="L40988" s="1"/>
    </row>
    <row r="40989" spans="3:12">
      <c r="C40989" s="1"/>
      <c r="E40989" s="9"/>
      <c r="I40989" s="1"/>
      <c r="L40989" s="1"/>
    </row>
    <row r="40990" spans="3:12">
      <c r="C40990" s="1"/>
      <c r="E40990" s="9"/>
      <c r="I40990" s="1"/>
      <c r="L40990" s="1"/>
    </row>
    <row r="40991" spans="3:12">
      <c r="C40991" s="1"/>
      <c r="E40991" s="9"/>
      <c r="I40991" s="1"/>
      <c r="L40991" s="1"/>
    </row>
    <row r="40992" spans="3:12">
      <c r="C40992" s="1"/>
      <c r="E40992" s="9"/>
      <c r="I40992" s="1"/>
      <c r="L40992" s="1"/>
    </row>
    <row r="40993" spans="3:12">
      <c r="C40993" s="1"/>
      <c r="E40993" s="9"/>
      <c r="I40993" s="1"/>
      <c r="L40993" s="1"/>
    </row>
    <row r="40994" spans="3:12">
      <c r="C40994" s="1"/>
      <c r="E40994" s="9"/>
      <c r="I40994" s="1"/>
      <c r="L40994" s="1"/>
    </row>
    <row r="40995" spans="3:12">
      <c r="C40995" s="1"/>
      <c r="E40995" s="9"/>
      <c r="I40995" s="1"/>
      <c r="L40995" s="1"/>
    </row>
    <row r="40996" spans="3:12">
      <c r="C40996" s="1"/>
      <c r="E40996" s="9"/>
      <c r="I40996" s="1"/>
      <c r="L40996" s="1"/>
    </row>
    <row r="40997" spans="3:12">
      <c r="C40997" s="1"/>
      <c r="E40997" s="9"/>
      <c r="I40997" s="1"/>
      <c r="L40997" s="1"/>
    </row>
    <row r="40998" spans="3:12">
      <c r="C40998" s="1"/>
      <c r="E40998" s="9"/>
      <c r="I40998" s="1"/>
      <c r="L40998" s="1"/>
    </row>
    <row r="40999" spans="3:12">
      <c r="C40999" s="1"/>
      <c r="E40999" s="9"/>
      <c r="I40999" s="1"/>
      <c r="L40999" s="1"/>
    </row>
    <row r="41000" spans="3:12">
      <c r="C41000" s="1"/>
      <c r="E41000" s="9"/>
      <c r="I41000" s="1"/>
      <c r="L41000" s="1"/>
    </row>
    <row r="41001" spans="3:12">
      <c r="C41001" s="1"/>
      <c r="E41001" s="9"/>
      <c r="I41001" s="1"/>
      <c r="L41001" s="1"/>
    </row>
    <row r="41002" spans="3:12">
      <c r="C41002" s="1"/>
      <c r="E41002" s="9"/>
      <c r="I41002" s="1"/>
      <c r="L41002" s="1"/>
    </row>
    <row r="41003" spans="3:12">
      <c r="C41003" s="1"/>
      <c r="E41003" s="9"/>
      <c r="I41003" s="1"/>
      <c r="L41003" s="1"/>
    </row>
    <row r="41004" spans="3:12">
      <c r="C41004" s="1"/>
      <c r="E41004" s="9"/>
      <c r="I41004" s="1"/>
      <c r="L41004" s="1"/>
    </row>
    <row r="41005" spans="3:12">
      <c r="C41005" s="1"/>
      <c r="E41005" s="9"/>
      <c r="I41005" s="1"/>
      <c r="L41005" s="1"/>
    </row>
    <row r="41006" spans="3:12">
      <c r="C41006" s="1"/>
      <c r="E41006" s="9"/>
      <c r="I41006" s="1"/>
      <c r="L41006" s="1"/>
    </row>
    <row r="41007" spans="3:12">
      <c r="C41007" s="1"/>
      <c r="E41007" s="9"/>
      <c r="I41007" s="1"/>
      <c r="L41007" s="1"/>
    </row>
    <row r="41008" spans="3:12">
      <c r="C41008" s="1"/>
      <c r="E41008" s="9"/>
      <c r="I41008" s="1"/>
      <c r="L41008" s="1"/>
    </row>
    <row r="41009" spans="3:12">
      <c r="C41009" s="1"/>
      <c r="E41009" s="9"/>
      <c r="I41009" s="1"/>
      <c r="L41009" s="1"/>
    </row>
    <row r="41010" spans="3:12">
      <c r="C41010" s="1"/>
      <c r="E41010" s="9"/>
      <c r="I41010" s="1"/>
      <c r="L41010" s="1"/>
    </row>
    <row r="41011" spans="3:12">
      <c r="C41011" s="1"/>
      <c r="E41011" s="9"/>
      <c r="I41011" s="1"/>
      <c r="L41011" s="1"/>
    </row>
    <row r="41012" spans="3:12">
      <c r="C41012" s="1"/>
      <c r="E41012" s="9"/>
      <c r="I41012" s="1"/>
      <c r="L41012" s="1"/>
    </row>
    <row r="41013" spans="3:12">
      <c r="C41013" s="1"/>
      <c r="E41013" s="9"/>
      <c r="I41013" s="1"/>
      <c r="L41013" s="1"/>
    </row>
    <row r="41014" spans="3:12">
      <c r="C41014" s="1"/>
      <c r="E41014" s="9"/>
      <c r="I41014" s="1"/>
      <c r="L41014" s="1"/>
    </row>
    <row r="41015" spans="3:12">
      <c r="C41015" s="1"/>
      <c r="E41015" s="9"/>
      <c r="I41015" s="1"/>
      <c r="L41015" s="1"/>
    </row>
    <row r="41016" spans="3:12">
      <c r="C41016" s="1"/>
      <c r="E41016" s="9"/>
      <c r="I41016" s="1"/>
      <c r="L41016" s="1"/>
    </row>
    <row r="41017" spans="3:12">
      <c r="C41017" s="1"/>
      <c r="E41017" s="9"/>
      <c r="I41017" s="1"/>
      <c r="L41017" s="1"/>
    </row>
    <row r="41018" spans="3:12">
      <c r="C41018" s="1"/>
      <c r="E41018" s="9"/>
      <c r="I41018" s="1"/>
      <c r="L41018" s="1"/>
    </row>
    <row r="41019" spans="3:12">
      <c r="C41019" s="1"/>
      <c r="E41019" s="9"/>
      <c r="I41019" s="1"/>
      <c r="L41019" s="1"/>
    </row>
    <row r="41020" spans="3:12">
      <c r="C41020" s="1"/>
      <c r="E41020" s="9"/>
      <c r="I41020" s="1"/>
      <c r="L41020" s="1"/>
    </row>
    <row r="41021" spans="3:12">
      <c r="C41021" s="1"/>
      <c r="E41021" s="9"/>
      <c r="I41021" s="1"/>
      <c r="L41021" s="1"/>
    </row>
    <row r="41022" spans="3:12">
      <c r="C41022" s="1"/>
      <c r="E41022" s="9"/>
      <c r="I41022" s="1"/>
      <c r="L41022" s="1"/>
    </row>
    <row r="41023" spans="3:12">
      <c r="C41023" s="1"/>
      <c r="E41023" s="9"/>
      <c r="I41023" s="1"/>
      <c r="L41023" s="1"/>
    </row>
    <row r="41024" spans="3:12">
      <c r="C41024" s="1"/>
      <c r="E41024" s="9"/>
      <c r="I41024" s="1"/>
      <c r="L41024" s="1"/>
    </row>
    <row r="41025" spans="3:12">
      <c r="C41025" s="1"/>
      <c r="E41025" s="9"/>
      <c r="I41025" s="1"/>
      <c r="L41025" s="1"/>
    </row>
    <row r="41026" spans="3:12">
      <c r="C41026" s="1"/>
      <c r="E41026" s="9"/>
      <c r="I41026" s="1"/>
      <c r="L41026" s="1"/>
    </row>
    <row r="41027" spans="3:12">
      <c r="C41027" s="1"/>
      <c r="E41027" s="9"/>
      <c r="I41027" s="1"/>
      <c r="L41027" s="1"/>
    </row>
    <row r="41028" spans="3:12">
      <c r="C41028" s="1"/>
      <c r="E41028" s="9"/>
      <c r="I41028" s="1"/>
      <c r="L41028" s="1"/>
    </row>
    <row r="41029" spans="3:12">
      <c r="C41029" s="1"/>
      <c r="E41029" s="9"/>
      <c r="I41029" s="1"/>
      <c r="L41029" s="1"/>
    </row>
    <row r="41030" spans="3:12">
      <c r="C41030" s="1"/>
      <c r="E41030" s="9"/>
      <c r="I41030" s="1"/>
      <c r="L41030" s="1"/>
    </row>
    <row r="41031" spans="3:12">
      <c r="C41031" s="1"/>
      <c r="E41031" s="9"/>
      <c r="I41031" s="1"/>
      <c r="L41031" s="1"/>
    </row>
    <row r="41032" spans="3:12">
      <c r="C41032" s="1"/>
      <c r="E41032" s="9"/>
      <c r="I41032" s="1"/>
      <c r="L41032" s="1"/>
    </row>
    <row r="41033" spans="3:12">
      <c r="C41033" s="1"/>
      <c r="E41033" s="9"/>
      <c r="I41033" s="1"/>
      <c r="L41033" s="1"/>
    </row>
    <row r="41034" spans="3:12">
      <c r="C41034" s="1"/>
      <c r="E41034" s="9"/>
      <c r="I41034" s="1"/>
      <c r="L41034" s="1"/>
    </row>
    <row r="41035" spans="3:12">
      <c r="C41035" s="1"/>
      <c r="E41035" s="9"/>
      <c r="I41035" s="1"/>
      <c r="L41035" s="1"/>
    </row>
    <row r="41036" spans="3:12">
      <c r="C41036" s="1"/>
      <c r="E41036" s="9"/>
      <c r="I41036" s="1"/>
      <c r="L41036" s="1"/>
    </row>
    <row r="41037" spans="3:12">
      <c r="C41037" s="1"/>
      <c r="E41037" s="9"/>
      <c r="I41037" s="1"/>
      <c r="L41037" s="1"/>
    </row>
    <row r="41038" spans="3:12">
      <c r="C41038" s="1"/>
      <c r="E41038" s="9"/>
      <c r="I41038" s="1"/>
      <c r="L41038" s="1"/>
    </row>
    <row r="41039" spans="3:12">
      <c r="C41039" s="1"/>
      <c r="E41039" s="9"/>
      <c r="I41039" s="1"/>
      <c r="L41039" s="1"/>
    </row>
    <row r="41040" spans="3:12">
      <c r="C41040" s="1"/>
      <c r="E41040" s="9"/>
      <c r="I41040" s="1"/>
      <c r="L41040" s="1"/>
    </row>
    <row r="41041" spans="3:12">
      <c r="C41041" s="1"/>
      <c r="E41041" s="9"/>
      <c r="I41041" s="1"/>
      <c r="L41041" s="1"/>
    </row>
    <row r="41042" spans="3:12">
      <c r="C41042" s="1"/>
      <c r="E41042" s="9"/>
      <c r="I41042" s="1"/>
      <c r="L41042" s="1"/>
    </row>
    <row r="41043" spans="3:12">
      <c r="C41043" s="1"/>
      <c r="E41043" s="9"/>
      <c r="I41043" s="1"/>
      <c r="L41043" s="1"/>
    </row>
    <row r="41044" spans="3:12">
      <c r="C41044" s="1"/>
      <c r="E41044" s="9"/>
      <c r="I41044" s="1"/>
      <c r="L41044" s="1"/>
    </row>
    <row r="41045" spans="3:12">
      <c r="C41045" s="1"/>
      <c r="E41045" s="9"/>
      <c r="I41045" s="1"/>
      <c r="L41045" s="1"/>
    </row>
    <row r="41046" spans="3:12">
      <c r="C41046" s="1"/>
      <c r="E41046" s="9"/>
      <c r="I41046" s="1"/>
      <c r="L41046" s="1"/>
    </row>
    <row r="41047" spans="3:12">
      <c r="C41047" s="1"/>
      <c r="E41047" s="9"/>
      <c r="I41047" s="1"/>
      <c r="L41047" s="1"/>
    </row>
    <row r="41048" spans="3:12">
      <c r="C41048" s="1"/>
      <c r="E41048" s="9"/>
      <c r="I41048" s="1"/>
      <c r="L41048" s="1"/>
    </row>
    <row r="41049" spans="3:12">
      <c r="C41049" s="1"/>
      <c r="E41049" s="9"/>
      <c r="I41049" s="1"/>
      <c r="L41049" s="1"/>
    </row>
    <row r="41050" spans="3:12">
      <c r="C41050" s="1"/>
      <c r="E41050" s="9"/>
      <c r="I41050" s="1"/>
      <c r="L41050" s="1"/>
    </row>
    <row r="41051" spans="3:12">
      <c r="C41051" s="1"/>
      <c r="E41051" s="9"/>
      <c r="I41051" s="1"/>
      <c r="L41051" s="1"/>
    </row>
    <row r="41052" spans="3:12">
      <c r="C41052" s="1"/>
      <c r="E41052" s="9"/>
      <c r="I41052" s="1"/>
      <c r="L41052" s="1"/>
    </row>
    <row r="41053" spans="3:12">
      <c r="C41053" s="1"/>
      <c r="E41053" s="9"/>
      <c r="I41053" s="1"/>
      <c r="L41053" s="1"/>
    </row>
    <row r="41054" spans="3:12">
      <c r="C41054" s="1"/>
      <c r="E41054" s="9"/>
      <c r="I41054" s="1"/>
      <c r="L41054" s="1"/>
    </row>
    <row r="41055" spans="3:12">
      <c r="C41055" s="1"/>
      <c r="E41055" s="9"/>
      <c r="I41055" s="1"/>
      <c r="L41055" s="1"/>
    </row>
    <row r="41056" spans="3:12">
      <c r="C41056" s="1"/>
      <c r="E41056" s="9"/>
      <c r="I41056" s="1"/>
      <c r="L41056" s="1"/>
    </row>
    <row r="41057" spans="3:12">
      <c r="C41057" s="1"/>
      <c r="E41057" s="9"/>
      <c r="I41057" s="1"/>
      <c r="L41057" s="1"/>
    </row>
    <row r="41058" spans="3:12">
      <c r="C41058" s="1"/>
      <c r="E41058" s="9"/>
      <c r="I41058" s="1"/>
      <c r="L41058" s="1"/>
    </row>
    <row r="41059" spans="3:12">
      <c r="C41059" s="1"/>
      <c r="E41059" s="9"/>
      <c r="I41059" s="1"/>
      <c r="L41059" s="1"/>
    </row>
    <row r="41060" spans="3:12">
      <c r="C41060" s="1"/>
      <c r="E41060" s="9"/>
      <c r="I41060" s="1"/>
      <c r="L41060" s="1"/>
    </row>
    <row r="41061" spans="3:12">
      <c r="C41061" s="1"/>
      <c r="E41061" s="9"/>
      <c r="I41061" s="1"/>
      <c r="L41061" s="1"/>
    </row>
    <row r="41062" spans="3:12">
      <c r="C41062" s="1"/>
      <c r="E41062" s="9"/>
      <c r="I41062" s="1"/>
      <c r="L41062" s="1"/>
    </row>
    <row r="41063" spans="3:12">
      <c r="C41063" s="1"/>
      <c r="E41063" s="9"/>
      <c r="I41063" s="1"/>
      <c r="L41063" s="1"/>
    </row>
    <row r="41064" spans="3:12">
      <c r="C41064" s="1"/>
      <c r="E41064" s="9"/>
      <c r="I41064" s="1"/>
      <c r="L41064" s="1"/>
    </row>
    <row r="41065" spans="3:12">
      <c r="C41065" s="1"/>
      <c r="E41065" s="9"/>
      <c r="I41065" s="1"/>
      <c r="L41065" s="1"/>
    </row>
    <row r="41066" spans="3:12">
      <c r="C41066" s="1"/>
      <c r="E41066" s="9"/>
      <c r="I41066" s="1"/>
      <c r="L41066" s="1"/>
    </row>
    <row r="41067" spans="3:12">
      <c r="C41067" s="1"/>
      <c r="E41067" s="9"/>
      <c r="I41067" s="1"/>
      <c r="L41067" s="1"/>
    </row>
    <row r="41068" spans="3:12">
      <c r="C41068" s="1"/>
      <c r="E41068" s="9"/>
      <c r="I41068" s="1"/>
      <c r="L41068" s="1"/>
    </row>
    <row r="41069" spans="3:12">
      <c r="C41069" s="1"/>
      <c r="E41069" s="9"/>
      <c r="I41069" s="1"/>
      <c r="L41069" s="1"/>
    </row>
    <row r="41070" spans="3:12">
      <c r="C41070" s="1"/>
      <c r="E41070" s="9"/>
      <c r="I41070" s="1"/>
      <c r="L41070" s="1"/>
    </row>
    <row r="41071" spans="3:12">
      <c r="C41071" s="1"/>
      <c r="E41071" s="9"/>
      <c r="I41071" s="1"/>
      <c r="L41071" s="1"/>
    </row>
    <row r="41072" spans="3:12">
      <c r="C41072" s="1"/>
      <c r="E41072" s="9"/>
      <c r="I41072" s="1"/>
      <c r="L41072" s="1"/>
    </row>
    <row r="41073" spans="3:12">
      <c r="C41073" s="1"/>
      <c r="E41073" s="9"/>
      <c r="I41073" s="1"/>
      <c r="L41073" s="1"/>
    </row>
    <row r="41074" spans="3:12">
      <c r="C41074" s="1"/>
      <c r="E41074" s="9"/>
      <c r="I41074" s="1"/>
      <c r="L41074" s="1"/>
    </row>
    <row r="41075" spans="3:12">
      <c r="C41075" s="1"/>
      <c r="E41075" s="9"/>
      <c r="I41075" s="1"/>
      <c r="L41075" s="1"/>
    </row>
    <row r="41076" spans="3:12">
      <c r="C41076" s="1"/>
      <c r="E41076" s="9"/>
      <c r="I41076" s="1"/>
      <c r="L41076" s="1"/>
    </row>
    <row r="41077" spans="3:12">
      <c r="C41077" s="1"/>
      <c r="E41077" s="9"/>
      <c r="I41077" s="1"/>
      <c r="L41077" s="1"/>
    </row>
    <row r="41078" spans="3:12">
      <c r="C41078" s="1"/>
      <c r="E41078" s="9"/>
      <c r="I41078" s="1"/>
      <c r="L41078" s="1"/>
    </row>
    <row r="41079" spans="3:12">
      <c r="C41079" s="1"/>
      <c r="E41079" s="9"/>
      <c r="I41079" s="1"/>
      <c r="L41079" s="1"/>
    </row>
    <row r="41080" spans="3:12">
      <c r="C41080" s="1"/>
      <c r="E41080" s="9"/>
      <c r="I41080" s="1"/>
      <c r="L41080" s="1"/>
    </row>
    <row r="41081" spans="3:12">
      <c r="C41081" s="1"/>
      <c r="E41081" s="9"/>
      <c r="I41081" s="1"/>
      <c r="L41081" s="1"/>
    </row>
    <row r="41082" spans="3:12">
      <c r="C41082" s="1"/>
      <c r="E41082" s="9"/>
      <c r="I41082" s="1"/>
      <c r="L41082" s="1"/>
    </row>
    <row r="41083" spans="3:12">
      <c r="C41083" s="1"/>
      <c r="E41083" s="9"/>
      <c r="I41083" s="1"/>
      <c r="L41083" s="1"/>
    </row>
    <row r="41084" spans="3:12">
      <c r="C41084" s="1"/>
      <c r="E41084" s="9"/>
      <c r="I41084" s="1"/>
      <c r="L41084" s="1"/>
    </row>
    <row r="41085" spans="3:12">
      <c r="C41085" s="1"/>
      <c r="E41085" s="9"/>
      <c r="I41085" s="1"/>
      <c r="L41085" s="1"/>
    </row>
    <row r="41086" spans="3:12">
      <c r="C41086" s="1"/>
      <c r="E41086" s="9"/>
      <c r="I41086" s="1"/>
      <c r="L41086" s="1"/>
    </row>
    <row r="41087" spans="3:12">
      <c r="C41087" s="1"/>
      <c r="E41087" s="9"/>
      <c r="I41087" s="1"/>
      <c r="L41087" s="1"/>
    </row>
    <row r="41088" spans="3:12">
      <c r="C41088" s="1"/>
      <c r="E41088" s="9"/>
      <c r="I41088" s="1"/>
      <c r="L41088" s="1"/>
    </row>
    <row r="41089" spans="3:12">
      <c r="C41089" s="1"/>
      <c r="E41089" s="9"/>
      <c r="I41089" s="1"/>
      <c r="L41089" s="1"/>
    </row>
    <row r="41090" spans="3:12">
      <c r="C41090" s="1"/>
      <c r="E41090" s="9"/>
      <c r="I41090" s="1"/>
      <c r="L41090" s="1"/>
    </row>
    <row r="41091" spans="3:12">
      <c r="C41091" s="1"/>
      <c r="E41091" s="9"/>
      <c r="I41091" s="1"/>
      <c r="L41091" s="1"/>
    </row>
    <row r="41092" spans="3:12">
      <c r="C41092" s="1"/>
      <c r="E41092" s="9"/>
      <c r="I41092" s="1"/>
      <c r="L41092" s="1"/>
    </row>
    <row r="41093" spans="3:12">
      <c r="C41093" s="1"/>
      <c r="E41093" s="9"/>
      <c r="I41093" s="1"/>
      <c r="L41093" s="1"/>
    </row>
    <row r="41094" spans="3:12">
      <c r="C41094" s="1"/>
      <c r="E41094" s="9"/>
      <c r="I41094" s="1"/>
      <c r="L41094" s="1"/>
    </row>
    <row r="41095" spans="3:12">
      <c r="C41095" s="1"/>
      <c r="E41095" s="9"/>
      <c r="I41095" s="1"/>
      <c r="L41095" s="1"/>
    </row>
    <row r="41096" spans="3:12">
      <c r="C41096" s="1"/>
      <c r="E41096" s="9"/>
      <c r="I41096" s="1"/>
      <c r="L41096" s="1"/>
    </row>
    <row r="41097" spans="3:12">
      <c r="C41097" s="1"/>
      <c r="E41097" s="9"/>
      <c r="I41097" s="1"/>
      <c r="L41097" s="1"/>
    </row>
    <row r="41098" spans="3:12">
      <c r="C41098" s="1"/>
      <c r="E41098" s="9"/>
      <c r="I41098" s="1"/>
      <c r="L41098" s="1"/>
    </row>
    <row r="41099" spans="3:12">
      <c r="C41099" s="1"/>
      <c r="E41099" s="9"/>
      <c r="I41099" s="1"/>
      <c r="L41099" s="1"/>
    </row>
    <row r="41100" spans="3:12">
      <c r="C41100" s="1"/>
      <c r="E41100" s="9"/>
      <c r="I41100" s="1"/>
      <c r="L41100" s="1"/>
    </row>
    <row r="41101" spans="3:12">
      <c r="C41101" s="1"/>
      <c r="E41101" s="9"/>
      <c r="I41101" s="1"/>
      <c r="L41101" s="1"/>
    </row>
    <row r="41102" spans="3:12">
      <c r="C41102" s="1"/>
      <c r="E41102" s="9"/>
      <c r="I41102" s="1"/>
      <c r="L41102" s="1"/>
    </row>
    <row r="41103" spans="3:12">
      <c r="C41103" s="1"/>
      <c r="E41103" s="9"/>
      <c r="I41103" s="1"/>
      <c r="L41103" s="1"/>
    </row>
    <row r="41104" spans="3:12">
      <c r="C41104" s="1"/>
      <c r="E41104" s="9"/>
      <c r="I41104" s="1"/>
      <c r="L41104" s="1"/>
    </row>
    <row r="41105" spans="3:12">
      <c r="C41105" s="1"/>
      <c r="E41105" s="9"/>
      <c r="I41105" s="1"/>
      <c r="L41105" s="1"/>
    </row>
    <row r="41106" spans="3:12">
      <c r="C41106" s="1"/>
      <c r="E41106" s="9"/>
      <c r="I41106" s="1"/>
      <c r="L41106" s="1"/>
    </row>
    <row r="41107" spans="3:12">
      <c r="C41107" s="1"/>
      <c r="E41107" s="9"/>
      <c r="I41107" s="1"/>
      <c r="L41107" s="1"/>
    </row>
    <row r="41108" spans="3:12">
      <c r="C41108" s="1"/>
      <c r="E41108" s="9"/>
      <c r="I41108" s="1"/>
      <c r="L41108" s="1"/>
    </row>
    <row r="41109" spans="3:12">
      <c r="C41109" s="1"/>
      <c r="E41109" s="9"/>
      <c r="I41109" s="1"/>
      <c r="L41109" s="1"/>
    </row>
    <row r="41110" spans="3:12">
      <c r="C41110" s="1"/>
      <c r="E41110" s="9"/>
      <c r="I41110" s="1"/>
      <c r="L41110" s="1"/>
    </row>
    <row r="41111" spans="3:12">
      <c r="C41111" s="1"/>
      <c r="E41111" s="9"/>
      <c r="I41111" s="1"/>
      <c r="L41111" s="1"/>
    </row>
    <row r="41112" spans="3:12">
      <c r="C41112" s="1"/>
      <c r="E41112" s="9"/>
      <c r="I41112" s="1"/>
      <c r="L41112" s="1"/>
    </row>
    <row r="41113" spans="3:12">
      <c r="C41113" s="1"/>
      <c r="E41113" s="9"/>
      <c r="I41113" s="1"/>
      <c r="L41113" s="1"/>
    </row>
    <row r="41114" spans="3:12">
      <c r="C41114" s="1"/>
      <c r="E41114" s="9"/>
      <c r="I41114" s="1"/>
      <c r="L41114" s="1"/>
    </row>
    <row r="41115" spans="3:12">
      <c r="C41115" s="1"/>
      <c r="E41115" s="9"/>
      <c r="I41115" s="1"/>
      <c r="L41115" s="1"/>
    </row>
    <row r="41116" spans="3:12">
      <c r="C41116" s="1"/>
      <c r="E41116" s="9"/>
      <c r="I41116" s="1"/>
      <c r="L41116" s="1"/>
    </row>
    <row r="41117" spans="3:12">
      <c r="C41117" s="1"/>
      <c r="E41117" s="9"/>
      <c r="I41117" s="1"/>
      <c r="L41117" s="1"/>
    </row>
    <row r="41118" spans="3:12">
      <c r="C41118" s="1"/>
      <c r="E41118" s="9"/>
      <c r="I41118" s="1"/>
      <c r="L41118" s="1"/>
    </row>
    <row r="41119" spans="3:12">
      <c r="C41119" s="1"/>
      <c r="E41119" s="9"/>
      <c r="I41119" s="1"/>
      <c r="L41119" s="1"/>
    </row>
    <row r="41120" spans="3:12">
      <c r="C41120" s="1"/>
      <c r="E41120" s="9"/>
      <c r="I41120" s="1"/>
      <c r="L41120" s="1"/>
    </row>
    <row r="41121" spans="3:12">
      <c r="C41121" s="1"/>
      <c r="E41121" s="9"/>
      <c r="I41121" s="1"/>
      <c r="L41121" s="1"/>
    </row>
    <row r="41122" spans="3:12">
      <c r="C41122" s="1"/>
      <c r="E41122" s="9"/>
      <c r="I41122" s="1"/>
      <c r="L41122" s="1"/>
    </row>
    <row r="41123" spans="3:12">
      <c r="C41123" s="1"/>
      <c r="E41123" s="9"/>
      <c r="I41123" s="1"/>
      <c r="L41123" s="1"/>
    </row>
    <row r="41124" spans="3:12">
      <c r="C41124" s="1"/>
      <c r="E41124" s="9"/>
      <c r="I41124" s="1"/>
      <c r="L41124" s="1"/>
    </row>
    <row r="41125" spans="3:12">
      <c r="C41125" s="1"/>
      <c r="E41125" s="9"/>
      <c r="I41125" s="1"/>
      <c r="L41125" s="1"/>
    </row>
    <row r="41126" spans="3:12">
      <c r="C41126" s="1"/>
      <c r="E41126" s="9"/>
      <c r="I41126" s="1"/>
      <c r="L41126" s="1"/>
    </row>
    <row r="41127" spans="3:12">
      <c r="C41127" s="1"/>
      <c r="E41127" s="9"/>
      <c r="I41127" s="1"/>
      <c r="L41127" s="1"/>
    </row>
    <row r="41128" spans="3:12">
      <c r="C41128" s="1"/>
      <c r="E41128" s="9"/>
      <c r="I41128" s="1"/>
      <c r="L41128" s="1"/>
    </row>
    <row r="41129" spans="3:12">
      <c r="C41129" s="1"/>
      <c r="E41129" s="9"/>
      <c r="I41129" s="1"/>
      <c r="L41129" s="1"/>
    </row>
    <row r="41130" spans="3:12">
      <c r="C41130" s="1"/>
      <c r="E41130" s="9"/>
      <c r="I41130" s="1"/>
      <c r="L41130" s="1"/>
    </row>
    <row r="41131" spans="3:12">
      <c r="C41131" s="1"/>
      <c r="E41131" s="9"/>
      <c r="I41131" s="1"/>
      <c r="L41131" s="1"/>
    </row>
    <row r="41132" spans="3:12">
      <c r="C41132" s="1"/>
      <c r="E41132" s="9"/>
      <c r="I41132" s="1"/>
      <c r="L41132" s="1"/>
    </row>
    <row r="41133" spans="3:12">
      <c r="C41133" s="1"/>
      <c r="E41133" s="9"/>
      <c r="I41133" s="1"/>
      <c r="L41133" s="1"/>
    </row>
    <row r="41134" spans="3:12">
      <c r="C41134" s="1"/>
      <c r="E41134" s="9"/>
      <c r="I41134" s="1"/>
      <c r="L41134" s="1"/>
    </row>
    <row r="41135" spans="3:12">
      <c r="C41135" s="1"/>
      <c r="E41135" s="9"/>
      <c r="I41135" s="1"/>
      <c r="L41135" s="1"/>
    </row>
    <row r="41136" spans="3:12">
      <c r="C41136" s="1"/>
      <c r="E41136" s="9"/>
      <c r="I41136" s="1"/>
      <c r="L41136" s="1"/>
    </row>
    <row r="41137" spans="3:12">
      <c r="C41137" s="1"/>
      <c r="E41137" s="9"/>
      <c r="I41137" s="1"/>
      <c r="L41137" s="1"/>
    </row>
    <row r="41138" spans="3:12">
      <c r="C41138" s="1"/>
      <c r="E41138" s="9"/>
      <c r="I41138" s="1"/>
      <c r="L41138" s="1"/>
    </row>
    <row r="41139" spans="3:12">
      <c r="C41139" s="1"/>
      <c r="E41139" s="9"/>
      <c r="I41139" s="1"/>
      <c r="L41139" s="1"/>
    </row>
    <row r="41140" spans="3:12">
      <c r="C41140" s="1"/>
      <c r="E41140" s="9"/>
      <c r="I41140" s="1"/>
      <c r="L41140" s="1"/>
    </row>
    <row r="41141" spans="3:12">
      <c r="C41141" s="1"/>
      <c r="E41141" s="9"/>
      <c r="I41141" s="1"/>
      <c r="L41141" s="1"/>
    </row>
    <row r="41142" spans="3:12">
      <c r="C41142" s="1"/>
      <c r="E41142" s="9"/>
      <c r="I41142" s="1"/>
      <c r="L41142" s="1"/>
    </row>
    <row r="41143" spans="3:12">
      <c r="C41143" s="1"/>
      <c r="E41143" s="9"/>
      <c r="I41143" s="1"/>
      <c r="L41143" s="1"/>
    </row>
    <row r="41144" spans="3:12">
      <c r="C41144" s="1"/>
      <c r="E41144" s="9"/>
      <c r="I41144" s="1"/>
      <c r="L41144" s="1"/>
    </row>
    <row r="41145" spans="3:12">
      <c r="C41145" s="1"/>
      <c r="E41145" s="9"/>
      <c r="I41145" s="1"/>
      <c r="L41145" s="1"/>
    </row>
    <row r="41146" spans="3:12">
      <c r="C41146" s="1"/>
      <c r="E41146" s="9"/>
      <c r="I41146" s="1"/>
      <c r="L41146" s="1"/>
    </row>
    <row r="41147" spans="3:12">
      <c r="C41147" s="1"/>
      <c r="E41147" s="9"/>
      <c r="I41147" s="1"/>
      <c r="L41147" s="1"/>
    </row>
    <row r="41148" spans="3:12">
      <c r="C41148" s="1"/>
      <c r="E41148" s="9"/>
      <c r="I41148" s="1"/>
      <c r="L41148" s="1"/>
    </row>
    <row r="41149" spans="3:12">
      <c r="C41149" s="1"/>
      <c r="E41149" s="9"/>
      <c r="I41149" s="1"/>
      <c r="L41149" s="1"/>
    </row>
    <row r="41150" spans="3:12">
      <c r="C41150" s="1"/>
      <c r="E41150" s="9"/>
      <c r="I41150" s="1"/>
      <c r="L41150" s="1"/>
    </row>
    <row r="41151" spans="3:12">
      <c r="C41151" s="1"/>
      <c r="E41151" s="9"/>
      <c r="I41151" s="1"/>
      <c r="L41151" s="1"/>
    </row>
    <row r="41152" spans="3:12">
      <c r="C41152" s="1"/>
      <c r="E41152" s="9"/>
      <c r="I41152" s="1"/>
      <c r="L41152" s="1"/>
    </row>
    <row r="41153" spans="3:12">
      <c r="C41153" s="1"/>
      <c r="E41153" s="9"/>
      <c r="I41153" s="1"/>
      <c r="L41153" s="1"/>
    </row>
    <row r="41154" spans="3:12">
      <c r="C41154" s="1"/>
      <c r="E41154" s="9"/>
      <c r="I41154" s="1"/>
      <c r="L41154" s="1"/>
    </row>
    <row r="41155" spans="3:12">
      <c r="C41155" s="1"/>
      <c r="E41155" s="9"/>
      <c r="I41155" s="1"/>
      <c r="L41155" s="1"/>
    </row>
    <row r="41156" spans="3:12">
      <c r="C41156" s="1"/>
      <c r="E41156" s="9"/>
      <c r="I41156" s="1"/>
      <c r="L41156" s="1"/>
    </row>
    <row r="41157" spans="3:12">
      <c r="C41157" s="1"/>
      <c r="E41157" s="9"/>
      <c r="I41157" s="1"/>
      <c r="L41157" s="1"/>
    </row>
    <row r="41158" spans="3:12">
      <c r="C41158" s="1"/>
      <c r="E41158" s="9"/>
      <c r="I41158" s="1"/>
      <c r="L41158" s="1"/>
    </row>
    <row r="41159" spans="3:12">
      <c r="C41159" s="1"/>
      <c r="E41159" s="9"/>
      <c r="I41159" s="1"/>
      <c r="L41159" s="1"/>
    </row>
    <row r="41160" spans="3:12">
      <c r="C41160" s="1"/>
      <c r="E41160" s="9"/>
      <c r="I41160" s="1"/>
      <c r="L41160" s="1"/>
    </row>
    <row r="41161" spans="3:12">
      <c r="C41161" s="1"/>
      <c r="E41161" s="9"/>
      <c r="I41161" s="1"/>
      <c r="L41161" s="1"/>
    </row>
    <row r="41162" spans="3:12">
      <c r="C41162" s="1"/>
      <c r="E41162" s="9"/>
      <c r="I41162" s="1"/>
      <c r="L41162" s="1"/>
    </row>
    <row r="41163" spans="3:12">
      <c r="C41163" s="1"/>
      <c r="E41163" s="9"/>
      <c r="I41163" s="1"/>
      <c r="L41163" s="1"/>
    </row>
    <row r="41164" spans="3:12">
      <c r="C41164" s="1"/>
      <c r="E41164" s="9"/>
      <c r="I41164" s="1"/>
      <c r="L41164" s="1"/>
    </row>
    <row r="41165" spans="3:12">
      <c r="C41165" s="1"/>
      <c r="E41165" s="9"/>
      <c r="I41165" s="1"/>
      <c r="L41165" s="1"/>
    </row>
    <row r="41166" spans="3:12">
      <c r="C41166" s="1"/>
      <c r="E41166" s="9"/>
      <c r="I41166" s="1"/>
      <c r="L41166" s="1"/>
    </row>
    <row r="41167" spans="3:12">
      <c r="C41167" s="1"/>
      <c r="E41167" s="9"/>
      <c r="I41167" s="1"/>
      <c r="L41167" s="1"/>
    </row>
    <row r="41168" spans="3:12">
      <c r="C41168" s="1"/>
      <c r="E41168" s="9"/>
      <c r="I41168" s="1"/>
      <c r="L41168" s="1"/>
    </row>
    <row r="41169" spans="3:12">
      <c r="C41169" s="1"/>
      <c r="E41169" s="9"/>
      <c r="I41169" s="1"/>
      <c r="L41169" s="1"/>
    </row>
    <row r="41170" spans="3:12">
      <c r="C41170" s="1"/>
      <c r="E41170" s="9"/>
      <c r="I41170" s="1"/>
      <c r="L41170" s="1"/>
    </row>
    <row r="41171" spans="3:12">
      <c r="C41171" s="1"/>
      <c r="E41171" s="9"/>
      <c r="I41171" s="1"/>
      <c r="L41171" s="1"/>
    </row>
    <row r="41172" spans="3:12">
      <c r="C41172" s="1"/>
      <c r="E41172" s="9"/>
      <c r="I41172" s="1"/>
      <c r="L41172" s="1"/>
    </row>
    <row r="41173" spans="3:12">
      <c r="C41173" s="1"/>
      <c r="E41173" s="9"/>
      <c r="I41173" s="1"/>
      <c r="L41173" s="1"/>
    </row>
    <row r="41174" spans="3:12">
      <c r="C41174" s="1"/>
      <c r="E41174" s="9"/>
      <c r="I41174" s="1"/>
      <c r="L41174" s="1"/>
    </row>
    <row r="41175" spans="3:12">
      <c r="C41175" s="1"/>
      <c r="E41175" s="9"/>
      <c r="I41175" s="1"/>
      <c r="L41175" s="1"/>
    </row>
    <row r="41176" spans="3:12">
      <c r="C41176" s="1"/>
      <c r="E41176" s="9"/>
      <c r="I41176" s="1"/>
      <c r="L41176" s="1"/>
    </row>
    <row r="41177" spans="3:12">
      <c r="C41177" s="1"/>
      <c r="E41177" s="9"/>
      <c r="I41177" s="1"/>
      <c r="L41177" s="1"/>
    </row>
    <row r="41178" spans="3:12">
      <c r="C41178" s="1"/>
      <c r="E41178" s="9"/>
      <c r="I41178" s="1"/>
      <c r="L41178" s="1"/>
    </row>
    <row r="41179" spans="3:12">
      <c r="C41179" s="1"/>
      <c r="E41179" s="9"/>
      <c r="I41179" s="1"/>
      <c r="L41179" s="1"/>
    </row>
    <row r="41180" spans="3:12">
      <c r="C41180" s="1"/>
      <c r="E41180" s="9"/>
      <c r="I41180" s="1"/>
      <c r="L41180" s="1"/>
    </row>
    <row r="41181" spans="3:12">
      <c r="C41181" s="1"/>
      <c r="E41181" s="9"/>
      <c r="I41181" s="1"/>
      <c r="L41181" s="1"/>
    </row>
    <row r="41182" spans="3:12">
      <c r="C41182" s="1"/>
      <c r="E41182" s="9"/>
      <c r="I41182" s="1"/>
      <c r="L41182" s="1"/>
    </row>
    <row r="41183" spans="3:12">
      <c r="C41183" s="1"/>
      <c r="E41183" s="9"/>
      <c r="I41183" s="1"/>
      <c r="L41183" s="1"/>
    </row>
    <row r="41184" spans="3:12">
      <c r="C41184" s="1"/>
      <c r="E41184" s="9"/>
      <c r="I41184" s="1"/>
      <c r="L41184" s="1"/>
    </row>
    <row r="41185" spans="3:12">
      <c r="C41185" s="1"/>
      <c r="E41185" s="9"/>
      <c r="I41185" s="1"/>
      <c r="L41185" s="1"/>
    </row>
    <row r="41186" spans="3:12">
      <c r="C41186" s="1"/>
      <c r="E41186" s="9"/>
      <c r="I41186" s="1"/>
      <c r="L41186" s="1"/>
    </row>
    <row r="41187" spans="3:12">
      <c r="C41187" s="1"/>
      <c r="E41187" s="9"/>
      <c r="I41187" s="1"/>
      <c r="L41187" s="1"/>
    </row>
    <row r="41188" spans="3:12">
      <c r="C41188" s="1"/>
      <c r="E41188" s="9"/>
      <c r="I41188" s="1"/>
      <c r="L41188" s="1"/>
    </row>
    <row r="41189" spans="3:12">
      <c r="C41189" s="1"/>
      <c r="E41189" s="9"/>
      <c r="I41189" s="1"/>
      <c r="L41189" s="1"/>
    </row>
    <row r="41190" spans="3:12">
      <c r="C41190" s="1"/>
      <c r="E41190" s="9"/>
      <c r="I41190" s="1"/>
      <c r="L41190" s="1"/>
    </row>
    <row r="41191" spans="3:12">
      <c r="C41191" s="1"/>
      <c r="E41191" s="9"/>
      <c r="I41191" s="1"/>
      <c r="L41191" s="1"/>
    </row>
    <row r="41192" spans="3:12">
      <c r="C41192" s="1"/>
      <c r="E41192" s="9"/>
      <c r="I41192" s="1"/>
      <c r="L41192" s="1"/>
    </row>
    <row r="41193" spans="3:12">
      <c r="C41193" s="1"/>
      <c r="E41193" s="9"/>
      <c r="I41193" s="1"/>
      <c r="L41193" s="1"/>
    </row>
    <row r="41194" spans="3:12">
      <c r="C41194" s="1"/>
      <c r="E41194" s="9"/>
      <c r="I41194" s="1"/>
      <c r="L41194" s="1"/>
    </row>
    <row r="41195" spans="3:12">
      <c r="C41195" s="1"/>
      <c r="E41195" s="9"/>
      <c r="I41195" s="1"/>
      <c r="L41195" s="1"/>
    </row>
    <row r="41196" spans="3:12">
      <c r="C41196" s="1"/>
      <c r="E41196" s="9"/>
      <c r="I41196" s="1"/>
      <c r="L41196" s="1"/>
    </row>
    <row r="41197" spans="3:12">
      <c r="C41197" s="1"/>
      <c r="E41197" s="9"/>
      <c r="I41197" s="1"/>
      <c r="L41197" s="1"/>
    </row>
    <row r="41198" spans="3:12">
      <c r="C41198" s="1"/>
      <c r="E41198" s="9"/>
      <c r="I41198" s="1"/>
      <c r="L41198" s="1"/>
    </row>
    <row r="41199" spans="3:12">
      <c r="C41199" s="1"/>
      <c r="E41199" s="9"/>
      <c r="I41199" s="1"/>
      <c r="L41199" s="1"/>
    </row>
    <row r="41200" spans="3:12">
      <c r="C41200" s="1"/>
      <c r="E41200" s="9"/>
      <c r="I41200" s="1"/>
      <c r="L41200" s="1"/>
    </row>
    <row r="41201" spans="3:12">
      <c r="C41201" s="1"/>
      <c r="E41201" s="9"/>
      <c r="I41201" s="1"/>
      <c r="L41201" s="1"/>
    </row>
    <row r="41202" spans="3:12">
      <c r="C41202" s="1"/>
      <c r="E41202" s="9"/>
      <c r="I41202" s="1"/>
      <c r="L41202" s="1"/>
    </row>
    <row r="41203" spans="3:12">
      <c r="C41203" s="1"/>
      <c r="E41203" s="9"/>
      <c r="I41203" s="1"/>
      <c r="L41203" s="1"/>
    </row>
    <row r="41204" spans="3:12">
      <c r="C41204" s="1"/>
      <c r="E41204" s="9"/>
      <c r="I41204" s="1"/>
      <c r="L41204" s="1"/>
    </row>
    <row r="41205" spans="3:12">
      <c r="C41205" s="1"/>
      <c r="E41205" s="9"/>
      <c r="I41205" s="1"/>
      <c r="L41205" s="1"/>
    </row>
    <row r="41206" spans="3:12">
      <c r="C41206" s="1"/>
      <c r="E41206" s="9"/>
      <c r="I41206" s="1"/>
      <c r="L41206" s="1"/>
    </row>
    <row r="41207" spans="3:12">
      <c r="C41207" s="1"/>
      <c r="E41207" s="9"/>
      <c r="I41207" s="1"/>
      <c r="L41207" s="1"/>
    </row>
    <row r="41208" spans="3:12">
      <c r="C41208" s="1"/>
      <c r="E41208" s="9"/>
      <c r="I41208" s="1"/>
      <c r="L41208" s="1"/>
    </row>
    <row r="41209" spans="3:12">
      <c r="C41209" s="1"/>
      <c r="E41209" s="9"/>
      <c r="I41209" s="1"/>
      <c r="L41209" s="1"/>
    </row>
    <row r="41210" spans="3:12">
      <c r="C41210" s="1"/>
      <c r="E41210" s="9"/>
      <c r="I41210" s="1"/>
      <c r="L41210" s="1"/>
    </row>
    <row r="41211" spans="3:12">
      <c r="C41211" s="1"/>
      <c r="E41211" s="9"/>
      <c r="I41211" s="1"/>
      <c r="L41211" s="1"/>
    </row>
    <row r="41212" spans="3:12">
      <c r="C41212" s="1"/>
      <c r="E41212" s="9"/>
      <c r="I41212" s="1"/>
      <c r="L41212" s="1"/>
    </row>
    <row r="41213" spans="3:12">
      <c r="C41213" s="1"/>
      <c r="E41213" s="9"/>
      <c r="I41213" s="1"/>
      <c r="L41213" s="1"/>
    </row>
    <row r="41214" spans="3:12">
      <c r="C41214" s="1"/>
      <c r="E41214" s="9"/>
      <c r="I41214" s="1"/>
      <c r="L41214" s="1"/>
    </row>
    <row r="41215" spans="3:12">
      <c r="C41215" s="1"/>
      <c r="E41215" s="9"/>
      <c r="I41215" s="1"/>
      <c r="L41215" s="1"/>
    </row>
    <row r="41216" spans="3:12">
      <c r="C41216" s="1"/>
      <c r="E41216" s="9"/>
      <c r="I41216" s="1"/>
      <c r="L41216" s="1"/>
    </row>
    <row r="41217" spans="3:12">
      <c r="C41217" s="1"/>
      <c r="E41217" s="9"/>
      <c r="I41217" s="1"/>
      <c r="L41217" s="1"/>
    </row>
    <row r="41218" spans="3:12">
      <c r="C41218" s="1"/>
      <c r="E41218" s="9"/>
      <c r="I41218" s="1"/>
      <c r="L41218" s="1"/>
    </row>
    <row r="41219" spans="3:12">
      <c r="C41219" s="1"/>
      <c r="E41219" s="9"/>
      <c r="I41219" s="1"/>
      <c r="L41219" s="1"/>
    </row>
    <row r="41220" spans="3:12">
      <c r="C41220" s="1"/>
      <c r="E41220" s="9"/>
      <c r="I41220" s="1"/>
      <c r="L41220" s="1"/>
    </row>
    <row r="41221" spans="3:12">
      <c r="C41221" s="1"/>
      <c r="E41221" s="9"/>
      <c r="I41221" s="1"/>
      <c r="L41221" s="1"/>
    </row>
    <row r="41222" spans="3:12">
      <c r="C41222" s="1"/>
      <c r="E41222" s="9"/>
      <c r="I41222" s="1"/>
      <c r="L41222" s="1"/>
    </row>
    <row r="41223" spans="3:12">
      <c r="C41223" s="1"/>
      <c r="E41223" s="9"/>
      <c r="I41223" s="1"/>
      <c r="L41223" s="1"/>
    </row>
    <row r="41224" spans="3:12">
      <c r="C41224" s="1"/>
      <c r="E41224" s="9"/>
      <c r="I41224" s="1"/>
      <c r="L41224" s="1"/>
    </row>
    <row r="41225" spans="3:12">
      <c r="C41225" s="1"/>
      <c r="E41225" s="9"/>
      <c r="I41225" s="1"/>
      <c r="L41225" s="1"/>
    </row>
    <row r="41226" spans="3:12">
      <c r="C41226" s="1"/>
      <c r="E41226" s="9"/>
      <c r="I41226" s="1"/>
      <c r="L41226" s="1"/>
    </row>
    <row r="41227" spans="3:12">
      <c r="C41227" s="1"/>
      <c r="E41227" s="9"/>
      <c r="I41227" s="1"/>
      <c r="L41227" s="1"/>
    </row>
    <row r="41228" spans="3:12">
      <c r="C41228" s="1"/>
      <c r="E41228" s="9"/>
      <c r="I41228" s="1"/>
      <c r="L41228" s="1"/>
    </row>
    <row r="41229" spans="3:12">
      <c r="C41229" s="1"/>
      <c r="E41229" s="9"/>
      <c r="I41229" s="1"/>
      <c r="L41229" s="1"/>
    </row>
    <row r="41230" spans="3:12">
      <c r="C41230" s="1"/>
      <c r="E41230" s="9"/>
      <c r="I41230" s="1"/>
      <c r="L41230" s="1"/>
    </row>
    <row r="41231" spans="3:12">
      <c r="C41231" s="1"/>
      <c r="E41231" s="9"/>
      <c r="I41231" s="1"/>
      <c r="L41231" s="1"/>
    </row>
    <row r="41232" spans="3:12">
      <c r="C41232" s="1"/>
      <c r="E41232" s="9"/>
      <c r="I41232" s="1"/>
      <c r="L41232" s="1"/>
    </row>
    <row r="41233" spans="3:12">
      <c r="C41233" s="1"/>
      <c r="E41233" s="9"/>
      <c r="I41233" s="1"/>
      <c r="L41233" s="1"/>
    </row>
    <row r="41234" spans="3:12">
      <c r="C41234" s="1"/>
      <c r="E41234" s="9"/>
      <c r="I41234" s="1"/>
      <c r="L41234" s="1"/>
    </row>
    <row r="41235" spans="3:12">
      <c r="C41235" s="1"/>
      <c r="E41235" s="9"/>
      <c r="I41235" s="1"/>
      <c r="L41235" s="1"/>
    </row>
    <row r="41236" spans="3:12">
      <c r="C41236" s="1"/>
      <c r="E41236" s="9"/>
      <c r="I41236" s="1"/>
      <c r="L41236" s="1"/>
    </row>
    <row r="41237" spans="3:12">
      <c r="C41237" s="1"/>
      <c r="E41237" s="9"/>
      <c r="I41237" s="1"/>
      <c r="L41237" s="1"/>
    </row>
    <row r="41238" spans="3:12">
      <c r="C41238" s="1"/>
      <c r="E41238" s="9"/>
      <c r="I41238" s="1"/>
      <c r="L41238" s="1"/>
    </row>
    <row r="41239" spans="3:12">
      <c r="C41239" s="1"/>
      <c r="E41239" s="9"/>
      <c r="I41239" s="1"/>
      <c r="L41239" s="1"/>
    </row>
    <row r="41240" spans="3:12">
      <c r="C41240" s="1"/>
      <c r="E41240" s="9"/>
      <c r="I41240" s="1"/>
      <c r="L41240" s="1"/>
    </row>
    <row r="41241" spans="3:12">
      <c r="C41241" s="1"/>
      <c r="E41241" s="9"/>
      <c r="I41241" s="1"/>
      <c r="L41241" s="1"/>
    </row>
    <row r="41242" spans="3:12">
      <c r="C41242" s="1"/>
      <c r="E41242" s="9"/>
      <c r="I41242" s="1"/>
      <c r="L41242" s="1"/>
    </row>
    <row r="41243" spans="3:12">
      <c r="C41243" s="1"/>
      <c r="E41243" s="9"/>
      <c r="I41243" s="1"/>
      <c r="L41243" s="1"/>
    </row>
    <row r="41244" spans="3:12">
      <c r="C41244" s="1"/>
      <c r="E41244" s="9"/>
      <c r="I41244" s="1"/>
      <c r="L41244" s="1"/>
    </row>
    <row r="41245" spans="3:12">
      <c r="C41245" s="1"/>
      <c r="E41245" s="9"/>
      <c r="I41245" s="1"/>
      <c r="L41245" s="1"/>
    </row>
    <row r="41246" spans="3:12">
      <c r="C41246" s="1"/>
      <c r="E41246" s="9"/>
      <c r="I41246" s="1"/>
      <c r="L41246" s="1"/>
    </row>
    <row r="41247" spans="3:12">
      <c r="C41247" s="1"/>
      <c r="E41247" s="9"/>
      <c r="I41247" s="1"/>
      <c r="L41247" s="1"/>
    </row>
    <row r="41248" spans="3:12">
      <c r="C41248" s="1"/>
      <c r="E41248" s="9"/>
      <c r="I41248" s="1"/>
      <c r="L41248" s="1"/>
    </row>
    <row r="41249" spans="3:12">
      <c r="C41249" s="1"/>
      <c r="E41249" s="9"/>
      <c r="I41249" s="1"/>
      <c r="L41249" s="1"/>
    </row>
    <row r="41250" spans="3:12">
      <c r="C41250" s="1"/>
      <c r="E41250" s="9"/>
      <c r="I41250" s="1"/>
      <c r="L41250" s="1"/>
    </row>
    <row r="41251" spans="3:12">
      <c r="C41251" s="1"/>
      <c r="E41251" s="9"/>
      <c r="I41251" s="1"/>
      <c r="L41251" s="1"/>
    </row>
    <row r="41252" spans="3:12">
      <c r="C41252" s="1"/>
      <c r="E41252" s="9"/>
      <c r="I41252" s="1"/>
      <c r="L41252" s="1"/>
    </row>
    <row r="41253" spans="3:12">
      <c r="C41253" s="1"/>
      <c r="E41253" s="9"/>
      <c r="I41253" s="1"/>
      <c r="L41253" s="1"/>
    </row>
    <row r="41254" spans="3:12">
      <c r="C41254" s="1"/>
      <c r="E41254" s="9"/>
      <c r="I41254" s="1"/>
      <c r="L41254" s="1"/>
    </row>
    <row r="41255" spans="3:12">
      <c r="C41255" s="1"/>
      <c r="E41255" s="9"/>
      <c r="I41255" s="1"/>
      <c r="L41255" s="1"/>
    </row>
    <row r="41256" spans="3:12">
      <c r="C41256" s="1"/>
      <c r="E41256" s="9"/>
      <c r="I41256" s="1"/>
      <c r="L41256" s="1"/>
    </row>
    <row r="41257" spans="3:12">
      <c r="C41257" s="1"/>
      <c r="E41257" s="9"/>
      <c r="I41257" s="1"/>
      <c r="L41257" s="1"/>
    </row>
    <row r="41258" spans="3:12">
      <c r="C41258" s="1"/>
      <c r="E41258" s="9"/>
      <c r="I41258" s="1"/>
      <c r="L41258" s="1"/>
    </row>
    <row r="41259" spans="3:12">
      <c r="C41259" s="1"/>
      <c r="E41259" s="9"/>
      <c r="I41259" s="1"/>
      <c r="L41259" s="1"/>
    </row>
    <row r="41260" spans="3:12">
      <c r="C41260" s="1"/>
      <c r="E41260" s="9"/>
      <c r="I41260" s="1"/>
      <c r="L41260" s="1"/>
    </row>
    <row r="41261" spans="3:12">
      <c r="C41261" s="1"/>
      <c r="E41261" s="9"/>
      <c r="I41261" s="1"/>
      <c r="L41261" s="1"/>
    </row>
    <row r="41262" spans="3:12">
      <c r="C41262" s="1"/>
      <c r="E41262" s="9"/>
      <c r="I41262" s="1"/>
      <c r="L41262" s="1"/>
    </row>
    <row r="41263" spans="3:12">
      <c r="C41263" s="1"/>
      <c r="E41263" s="9"/>
      <c r="I41263" s="1"/>
      <c r="L41263" s="1"/>
    </row>
    <row r="41264" spans="3:12">
      <c r="C41264" s="1"/>
      <c r="E41264" s="9"/>
      <c r="I41264" s="1"/>
      <c r="L41264" s="1"/>
    </row>
    <row r="41265" spans="3:12">
      <c r="C41265" s="1"/>
      <c r="E41265" s="9"/>
      <c r="I41265" s="1"/>
      <c r="L41265" s="1"/>
    </row>
    <row r="41266" spans="3:12">
      <c r="C41266" s="1"/>
      <c r="E41266" s="9"/>
      <c r="I41266" s="1"/>
      <c r="L41266" s="1"/>
    </row>
    <row r="41267" spans="3:12">
      <c r="C41267" s="1"/>
      <c r="E41267" s="9"/>
      <c r="I41267" s="1"/>
      <c r="L41267" s="1"/>
    </row>
    <row r="41268" spans="3:12">
      <c r="C41268" s="1"/>
      <c r="E41268" s="9"/>
      <c r="I41268" s="1"/>
      <c r="L41268" s="1"/>
    </row>
    <row r="41269" spans="3:12">
      <c r="C41269" s="1"/>
      <c r="E41269" s="9"/>
      <c r="I41269" s="1"/>
      <c r="L41269" s="1"/>
    </row>
    <row r="41270" spans="3:12">
      <c r="C41270" s="1"/>
      <c r="E41270" s="9"/>
      <c r="I41270" s="1"/>
      <c r="L41270" s="1"/>
    </row>
    <row r="41271" spans="3:12">
      <c r="C41271" s="1"/>
      <c r="E41271" s="9"/>
      <c r="I41271" s="1"/>
      <c r="L41271" s="1"/>
    </row>
    <row r="41272" spans="3:12">
      <c r="C41272" s="1"/>
      <c r="E41272" s="9"/>
      <c r="I41272" s="1"/>
      <c r="L41272" s="1"/>
    </row>
    <row r="41273" spans="3:12">
      <c r="C41273" s="1"/>
      <c r="E41273" s="9"/>
      <c r="I41273" s="1"/>
      <c r="L41273" s="1"/>
    </row>
    <row r="41274" spans="3:12">
      <c r="C41274" s="1"/>
      <c r="E41274" s="9"/>
      <c r="I41274" s="1"/>
      <c r="L41274" s="1"/>
    </row>
    <row r="41275" spans="3:12">
      <c r="C41275" s="1"/>
      <c r="E41275" s="9"/>
      <c r="I41275" s="1"/>
      <c r="L41275" s="1"/>
    </row>
    <row r="41276" spans="3:12">
      <c r="C41276" s="1"/>
      <c r="E41276" s="9"/>
      <c r="I41276" s="1"/>
      <c r="L41276" s="1"/>
    </row>
    <row r="41277" spans="3:12">
      <c r="C41277" s="1"/>
      <c r="E41277" s="9"/>
      <c r="I41277" s="1"/>
      <c r="L41277" s="1"/>
    </row>
    <row r="41278" spans="3:12">
      <c r="C41278" s="1"/>
      <c r="E41278" s="9"/>
      <c r="I41278" s="1"/>
      <c r="L41278" s="1"/>
    </row>
    <row r="41279" spans="3:12">
      <c r="C41279" s="1"/>
      <c r="E41279" s="9"/>
      <c r="I41279" s="1"/>
      <c r="L41279" s="1"/>
    </row>
    <row r="41280" spans="3:12">
      <c r="C41280" s="1"/>
      <c r="E41280" s="9"/>
      <c r="I41280" s="1"/>
      <c r="L41280" s="1"/>
    </row>
    <row r="41281" spans="3:12">
      <c r="C41281" s="1"/>
      <c r="E41281" s="9"/>
      <c r="I41281" s="1"/>
      <c r="L41281" s="1"/>
    </row>
    <row r="41282" spans="3:12">
      <c r="C41282" s="1"/>
      <c r="E41282" s="9"/>
      <c r="I41282" s="1"/>
      <c r="L41282" s="1"/>
    </row>
    <row r="41283" spans="3:12">
      <c r="C41283" s="1"/>
      <c r="E41283" s="9"/>
      <c r="I41283" s="1"/>
      <c r="L41283" s="1"/>
    </row>
    <row r="41284" spans="3:12">
      <c r="C41284" s="1"/>
      <c r="E41284" s="9"/>
      <c r="I41284" s="1"/>
      <c r="L41284" s="1"/>
    </row>
    <row r="41285" spans="3:12">
      <c r="C41285" s="1"/>
      <c r="E41285" s="9"/>
      <c r="I41285" s="1"/>
      <c r="L41285" s="1"/>
    </row>
    <row r="41286" spans="3:12">
      <c r="C41286" s="1"/>
      <c r="E41286" s="9"/>
      <c r="I41286" s="1"/>
      <c r="L41286" s="1"/>
    </row>
    <row r="41287" spans="3:12">
      <c r="C41287" s="1"/>
      <c r="E41287" s="9"/>
      <c r="I41287" s="1"/>
      <c r="L41287" s="1"/>
    </row>
    <row r="41288" spans="3:12">
      <c r="C41288" s="1"/>
      <c r="E41288" s="9"/>
      <c r="I41288" s="1"/>
      <c r="L41288" s="1"/>
    </row>
    <row r="41289" spans="3:12">
      <c r="C41289" s="1"/>
      <c r="E41289" s="9"/>
      <c r="I41289" s="1"/>
      <c r="L41289" s="1"/>
    </row>
    <row r="41290" spans="3:12">
      <c r="C41290" s="1"/>
      <c r="E41290" s="9"/>
      <c r="I41290" s="1"/>
      <c r="L41290" s="1"/>
    </row>
    <row r="41291" spans="3:12">
      <c r="C41291" s="1"/>
      <c r="E41291" s="9"/>
      <c r="I41291" s="1"/>
      <c r="L41291" s="1"/>
    </row>
    <row r="41292" spans="3:12">
      <c r="C41292" s="1"/>
      <c r="E41292" s="9"/>
      <c r="I41292" s="1"/>
      <c r="L41292" s="1"/>
    </row>
    <row r="41293" spans="3:12">
      <c r="C41293" s="1"/>
      <c r="E41293" s="9"/>
      <c r="I41293" s="1"/>
      <c r="L41293" s="1"/>
    </row>
    <row r="41294" spans="3:12">
      <c r="C41294" s="1"/>
      <c r="E41294" s="9"/>
      <c r="I41294" s="1"/>
      <c r="L41294" s="1"/>
    </row>
    <row r="41295" spans="3:12">
      <c r="C41295" s="1"/>
      <c r="E41295" s="9"/>
      <c r="I41295" s="1"/>
      <c r="L41295" s="1"/>
    </row>
    <row r="41296" spans="3:12">
      <c r="C41296" s="1"/>
      <c r="E41296" s="9"/>
      <c r="I41296" s="1"/>
      <c r="L41296" s="1"/>
    </row>
    <row r="41297" spans="3:12">
      <c r="C41297" s="1"/>
      <c r="E41297" s="9"/>
      <c r="I41297" s="1"/>
      <c r="L41297" s="1"/>
    </row>
    <row r="41298" spans="3:12">
      <c r="C41298" s="1"/>
      <c r="E41298" s="9"/>
      <c r="I41298" s="1"/>
      <c r="L41298" s="1"/>
    </row>
    <row r="41299" spans="3:12">
      <c r="C41299" s="1"/>
      <c r="E41299" s="9"/>
      <c r="I41299" s="1"/>
      <c r="L41299" s="1"/>
    </row>
    <row r="41300" spans="3:12">
      <c r="C41300" s="1"/>
      <c r="E41300" s="9"/>
      <c r="I41300" s="1"/>
      <c r="L41300" s="1"/>
    </row>
    <row r="41301" spans="3:12">
      <c r="C41301" s="1"/>
      <c r="E41301" s="9"/>
      <c r="I41301" s="1"/>
      <c r="L41301" s="1"/>
    </row>
    <row r="41302" spans="3:12">
      <c r="C41302" s="1"/>
      <c r="E41302" s="9"/>
      <c r="I41302" s="1"/>
      <c r="L41302" s="1"/>
    </row>
    <row r="41303" spans="3:12">
      <c r="C41303" s="1"/>
      <c r="E41303" s="9"/>
      <c r="I41303" s="1"/>
      <c r="L41303" s="1"/>
    </row>
    <row r="41304" spans="3:12">
      <c r="C41304" s="1"/>
      <c r="E41304" s="9"/>
      <c r="I41304" s="1"/>
      <c r="L41304" s="1"/>
    </row>
    <row r="41305" spans="3:12">
      <c r="C41305" s="1"/>
      <c r="E41305" s="9"/>
      <c r="I41305" s="1"/>
      <c r="L41305" s="1"/>
    </row>
    <row r="41306" spans="3:12">
      <c r="C41306" s="1"/>
      <c r="E41306" s="9"/>
      <c r="I41306" s="1"/>
      <c r="L41306" s="1"/>
    </row>
    <row r="41307" spans="3:12">
      <c r="C41307" s="1"/>
      <c r="E41307" s="9"/>
      <c r="I41307" s="1"/>
      <c r="L41307" s="1"/>
    </row>
    <row r="41308" spans="3:12">
      <c r="C41308" s="1"/>
      <c r="E41308" s="9"/>
      <c r="I41308" s="1"/>
      <c r="L41308" s="1"/>
    </row>
    <row r="41309" spans="3:12">
      <c r="C41309" s="1"/>
      <c r="E41309" s="9"/>
      <c r="I41309" s="1"/>
      <c r="L41309" s="1"/>
    </row>
    <row r="41310" spans="3:12">
      <c r="C41310" s="1"/>
      <c r="E41310" s="9"/>
      <c r="I41310" s="1"/>
      <c r="L41310" s="1"/>
    </row>
    <row r="41311" spans="3:12">
      <c r="C41311" s="1"/>
      <c r="E41311" s="9"/>
      <c r="I41311" s="1"/>
      <c r="L41311" s="1"/>
    </row>
    <row r="41312" spans="3:12">
      <c r="C41312" s="1"/>
      <c r="E41312" s="9"/>
      <c r="I41312" s="1"/>
      <c r="L41312" s="1"/>
    </row>
    <row r="41313" spans="3:12">
      <c r="C41313" s="1"/>
      <c r="E41313" s="9"/>
      <c r="I41313" s="1"/>
      <c r="L41313" s="1"/>
    </row>
    <row r="41314" spans="3:12">
      <c r="C41314" s="1"/>
      <c r="E41314" s="9"/>
      <c r="I41314" s="1"/>
      <c r="L41314" s="1"/>
    </row>
    <row r="41315" spans="3:12">
      <c r="C41315" s="1"/>
      <c r="E41315" s="9"/>
      <c r="I41315" s="1"/>
      <c r="L41315" s="1"/>
    </row>
    <row r="41316" spans="3:12">
      <c r="C41316" s="1"/>
      <c r="E41316" s="9"/>
      <c r="I41316" s="1"/>
      <c r="L41316" s="1"/>
    </row>
    <row r="41317" spans="3:12">
      <c r="C41317" s="1"/>
      <c r="E41317" s="9"/>
      <c r="I41317" s="1"/>
      <c r="L41317" s="1"/>
    </row>
    <row r="41318" spans="3:12">
      <c r="C41318" s="1"/>
      <c r="E41318" s="9"/>
      <c r="I41318" s="1"/>
      <c r="L41318" s="1"/>
    </row>
    <row r="41319" spans="3:12">
      <c r="C41319" s="1"/>
      <c r="E41319" s="9"/>
      <c r="I41319" s="1"/>
      <c r="L41319" s="1"/>
    </row>
    <row r="41320" spans="3:12">
      <c r="C41320" s="1"/>
      <c r="E41320" s="9"/>
      <c r="I41320" s="1"/>
      <c r="L41320" s="1"/>
    </row>
    <row r="41321" spans="3:12">
      <c r="C41321" s="1"/>
      <c r="E41321" s="9"/>
      <c r="I41321" s="1"/>
      <c r="L41321" s="1"/>
    </row>
    <row r="41322" spans="3:12">
      <c r="C41322" s="1"/>
      <c r="E41322" s="9"/>
      <c r="I41322" s="1"/>
      <c r="L41322" s="1"/>
    </row>
    <row r="41323" spans="3:12">
      <c r="C41323" s="1"/>
      <c r="E41323" s="9"/>
      <c r="I41323" s="1"/>
      <c r="L41323" s="1"/>
    </row>
    <row r="41324" spans="3:12">
      <c r="C41324" s="1"/>
      <c r="E41324" s="9"/>
      <c r="I41324" s="1"/>
      <c r="L41324" s="1"/>
    </row>
    <row r="41325" spans="3:12">
      <c r="C41325" s="1"/>
      <c r="E41325" s="9"/>
      <c r="I41325" s="1"/>
      <c r="L41325" s="1"/>
    </row>
    <row r="41326" spans="3:12">
      <c r="C41326" s="1"/>
      <c r="E41326" s="9"/>
      <c r="I41326" s="1"/>
      <c r="L41326" s="1"/>
    </row>
    <row r="41327" spans="3:12">
      <c r="C41327" s="1"/>
      <c r="E41327" s="9"/>
      <c r="I41327" s="1"/>
      <c r="L41327" s="1"/>
    </row>
    <row r="41328" spans="3:12">
      <c r="C41328" s="1"/>
      <c r="E41328" s="9"/>
      <c r="I41328" s="1"/>
      <c r="L41328" s="1"/>
    </row>
    <row r="41329" spans="3:12">
      <c r="C41329" s="1"/>
      <c r="E41329" s="9"/>
      <c r="I41329" s="1"/>
      <c r="L41329" s="1"/>
    </row>
    <row r="41330" spans="3:12">
      <c r="C41330" s="1"/>
      <c r="E41330" s="9"/>
      <c r="I41330" s="1"/>
      <c r="L41330" s="1"/>
    </row>
    <row r="41331" spans="3:12">
      <c r="C41331" s="1"/>
      <c r="E41331" s="9"/>
      <c r="I41331" s="1"/>
      <c r="L41331" s="1"/>
    </row>
    <row r="41332" spans="3:12">
      <c r="C41332" s="1"/>
      <c r="E41332" s="9"/>
      <c r="I41332" s="1"/>
      <c r="L41332" s="1"/>
    </row>
    <row r="41333" spans="3:12">
      <c r="C41333" s="1"/>
      <c r="E41333" s="9"/>
      <c r="I41333" s="1"/>
      <c r="L41333" s="1"/>
    </row>
    <row r="41334" spans="3:12">
      <c r="C41334" s="1"/>
      <c r="E41334" s="9"/>
      <c r="I41334" s="1"/>
      <c r="L41334" s="1"/>
    </row>
    <row r="41335" spans="3:12">
      <c r="C41335" s="1"/>
      <c r="E41335" s="9"/>
      <c r="I41335" s="1"/>
      <c r="L41335" s="1"/>
    </row>
    <row r="41336" spans="3:12">
      <c r="C41336" s="1"/>
      <c r="E41336" s="9"/>
      <c r="I41336" s="1"/>
      <c r="L41336" s="1"/>
    </row>
    <row r="41337" spans="3:12">
      <c r="C41337" s="1"/>
      <c r="E41337" s="9"/>
      <c r="I41337" s="1"/>
      <c r="L41337" s="1"/>
    </row>
    <row r="41338" spans="3:12">
      <c r="C41338" s="1"/>
      <c r="E41338" s="9"/>
      <c r="I41338" s="1"/>
      <c r="L41338" s="1"/>
    </row>
    <row r="41339" spans="3:12">
      <c r="C41339" s="1"/>
      <c r="E41339" s="9"/>
      <c r="I41339" s="1"/>
      <c r="L41339" s="1"/>
    </row>
    <row r="41340" spans="3:12">
      <c r="C41340" s="1"/>
      <c r="E41340" s="9"/>
      <c r="I41340" s="1"/>
      <c r="L41340" s="1"/>
    </row>
    <row r="41341" spans="3:12">
      <c r="C41341" s="1"/>
      <c r="E41341" s="9"/>
      <c r="I41341" s="1"/>
      <c r="L41341" s="1"/>
    </row>
    <row r="41342" spans="3:12">
      <c r="C41342" s="1"/>
      <c r="E41342" s="9"/>
      <c r="I41342" s="1"/>
      <c r="L41342" s="1"/>
    </row>
    <row r="41343" spans="3:12">
      <c r="C41343" s="1"/>
      <c r="E41343" s="9"/>
      <c r="I41343" s="1"/>
      <c r="L41343" s="1"/>
    </row>
    <row r="41344" spans="3:12">
      <c r="C41344" s="1"/>
      <c r="E41344" s="9"/>
      <c r="I41344" s="1"/>
      <c r="L41344" s="1"/>
    </row>
    <row r="41345" spans="3:12">
      <c r="C41345" s="1"/>
      <c r="E41345" s="9"/>
      <c r="I41345" s="1"/>
      <c r="L41345" s="1"/>
    </row>
    <row r="41346" spans="3:12">
      <c r="C41346" s="1"/>
      <c r="E41346" s="9"/>
      <c r="I41346" s="1"/>
      <c r="L41346" s="1"/>
    </row>
    <row r="41347" spans="3:12">
      <c r="C41347" s="1"/>
      <c r="E41347" s="9"/>
      <c r="I41347" s="1"/>
      <c r="L41347" s="1"/>
    </row>
    <row r="41348" spans="3:12">
      <c r="C41348" s="1"/>
      <c r="E41348" s="9"/>
      <c r="I41348" s="1"/>
      <c r="L41348" s="1"/>
    </row>
    <row r="41349" spans="3:12">
      <c r="C41349" s="1"/>
      <c r="E41349" s="9"/>
      <c r="I41349" s="1"/>
      <c r="L41349" s="1"/>
    </row>
    <row r="41350" spans="3:12">
      <c r="C41350" s="1"/>
      <c r="E41350" s="9"/>
      <c r="I41350" s="1"/>
      <c r="L41350" s="1"/>
    </row>
    <row r="41351" spans="3:12">
      <c r="C41351" s="1"/>
      <c r="E41351" s="9"/>
      <c r="I41351" s="1"/>
      <c r="L41351" s="1"/>
    </row>
    <row r="41352" spans="3:12">
      <c r="C41352" s="1"/>
      <c r="E41352" s="9"/>
      <c r="I41352" s="1"/>
      <c r="L41352" s="1"/>
    </row>
    <row r="41353" spans="3:12">
      <c r="C41353" s="1"/>
      <c r="E41353" s="9"/>
      <c r="I41353" s="1"/>
      <c r="L41353" s="1"/>
    </row>
    <row r="41354" spans="3:12">
      <c r="C41354" s="1"/>
      <c r="E41354" s="9"/>
      <c r="I41354" s="1"/>
      <c r="L41354" s="1"/>
    </row>
    <row r="41355" spans="3:12">
      <c r="C41355" s="1"/>
      <c r="E41355" s="9"/>
      <c r="I41355" s="1"/>
      <c r="L41355" s="1"/>
    </row>
    <row r="41356" spans="3:12">
      <c r="C41356" s="1"/>
      <c r="E41356" s="9"/>
      <c r="I41356" s="1"/>
      <c r="L41356" s="1"/>
    </row>
    <row r="41357" spans="3:12">
      <c r="C41357" s="1"/>
      <c r="E41357" s="9"/>
      <c r="I41357" s="1"/>
      <c r="L41357" s="1"/>
    </row>
    <row r="41358" spans="3:12">
      <c r="C41358" s="1"/>
      <c r="E41358" s="9"/>
      <c r="I41358" s="1"/>
      <c r="L41358" s="1"/>
    </row>
    <row r="41359" spans="3:12">
      <c r="C41359" s="1"/>
      <c r="E41359" s="9"/>
      <c r="I41359" s="1"/>
      <c r="L41359" s="1"/>
    </row>
    <row r="41360" spans="3:12">
      <c r="C41360" s="1"/>
      <c r="E41360" s="9"/>
      <c r="I41360" s="1"/>
      <c r="L41360" s="1"/>
    </row>
    <row r="41361" spans="3:12">
      <c r="C41361" s="1"/>
      <c r="E41361" s="9"/>
      <c r="I41361" s="1"/>
      <c r="L41361" s="1"/>
    </row>
    <row r="41362" spans="3:12">
      <c r="C41362" s="1"/>
      <c r="E41362" s="9"/>
      <c r="I41362" s="1"/>
      <c r="L41362" s="1"/>
    </row>
    <row r="41363" spans="3:12">
      <c r="C41363" s="1"/>
      <c r="E41363" s="9"/>
      <c r="I41363" s="1"/>
      <c r="L41363" s="1"/>
    </row>
    <row r="41364" spans="3:12">
      <c r="C41364" s="1"/>
      <c r="E41364" s="9"/>
      <c r="I41364" s="1"/>
      <c r="L41364" s="1"/>
    </row>
    <row r="41365" spans="3:12">
      <c r="C41365" s="1"/>
      <c r="E41365" s="9"/>
      <c r="I41365" s="1"/>
      <c r="L41365" s="1"/>
    </row>
    <row r="41366" spans="3:12">
      <c r="C41366" s="1"/>
      <c r="E41366" s="9"/>
      <c r="I41366" s="1"/>
      <c r="L41366" s="1"/>
    </row>
    <row r="41367" spans="3:12">
      <c r="C41367" s="1"/>
      <c r="E41367" s="9"/>
      <c r="I41367" s="1"/>
      <c r="L41367" s="1"/>
    </row>
    <row r="41368" spans="3:12">
      <c r="C41368" s="1"/>
      <c r="E41368" s="9"/>
      <c r="I41368" s="1"/>
      <c r="L41368" s="1"/>
    </row>
    <row r="41369" spans="3:12">
      <c r="C41369" s="1"/>
      <c r="E41369" s="9"/>
      <c r="I41369" s="1"/>
      <c r="L41369" s="1"/>
    </row>
    <row r="41370" spans="3:12">
      <c r="C41370" s="1"/>
      <c r="E41370" s="9"/>
      <c r="I41370" s="1"/>
      <c r="L41370" s="1"/>
    </row>
    <row r="41371" spans="3:12">
      <c r="C41371" s="1"/>
      <c r="E41371" s="9"/>
      <c r="I41371" s="1"/>
      <c r="L41371" s="1"/>
    </row>
    <row r="41372" spans="3:12">
      <c r="C41372" s="1"/>
      <c r="E41372" s="9"/>
      <c r="I41372" s="1"/>
      <c r="L41372" s="1"/>
    </row>
    <row r="41373" spans="3:12">
      <c r="C41373" s="1"/>
      <c r="E41373" s="9"/>
      <c r="I41373" s="1"/>
      <c r="L41373" s="1"/>
    </row>
    <row r="41374" spans="3:12">
      <c r="C41374" s="1"/>
      <c r="E41374" s="9"/>
      <c r="I41374" s="1"/>
      <c r="L41374" s="1"/>
    </row>
    <row r="41375" spans="3:12">
      <c r="C41375" s="1"/>
      <c r="E41375" s="9"/>
      <c r="I41375" s="1"/>
      <c r="L41375" s="1"/>
    </row>
    <row r="41376" spans="3:12">
      <c r="C41376" s="1"/>
      <c r="E41376" s="9"/>
      <c r="I41376" s="1"/>
      <c r="L41376" s="1"/>
    </row>
    <row r="41377" spans="3:12">
      <c r="C41377" s="1"/>
      <c r="E41377" s="9"/>
      <c r="I41377" s="1"/>
      <c r="L41377" s="1"/>
    </row>
    <row r="41378" spans="3:12">
      <c r="C41378" s="1"/>
      <c r="E41378" s="9"/>
      <c r="I41378" s="1"/>
      <c r="L41378" s="1"/>
    </row>
    <row r="41379" spans="3:12">
      <c r="C41379" s="1"/>
      <c r="E41379" s="9"/>
      <c r="I41379" s="1"/>
      <c r="L41379" s="1"/>
    </row>
    <row r="41380" spans="3:12">
      <c r="C41380" s="1"/>
      <c r="E41380" s="9"/>
      <c r="I41380" s="1"/>
      <c r="L41380" s="1"/>
    </row>
    <row r="41381" spans="3:12">
      <c r="C41381" s="1"/>
      <c r="E41381" s="9"/>
      <c r="I41381" s="1"/>
      <c r="L41381" s="1"/>
    </row>
    <row r="41382" spans="3:12">
      <c r="C41382" s="1"/>
      <c r="E41382" s="9"/>
      <c r="I41382" s="1"/>
      <c r="L41382" s="1"/>
    </row>
    <row r="41383" spans="3:12">
      <c r="C41383" s="1"/>
      <c r="E41383" s="9"/>
      <c r="I41383" s="1"/>
      <c r="L41383" s="1"/>
    </row>
    <row r="41384" spans="3:12">
      <c r="C41384" s="1"/>
      <c r="E41384" s="9"/>
      <c r="I41384" s="1"/>
      <c r="L41384" s="1"/>
    </row>
    <row r="41385" spans="3:12">
      <c r="C41385" s="1"/>
      <c r="E41385" s="9"/>
      <c r="I41385" s="1"/>
      <c r="L41385" s="1"/>
    </row>
    <row r="41386" spans="3:12">
      <c r="C41386" s="1"/>
      <c r="E41386" s="9"/>
      <c r="I41386" s="1"/>
      <c r="L41386" s="1"/>
    </row>
    <row r="41387" spans="3:12">
      <c r="C41387" s="1"/>
      <c r="E41387" s="9"/>
      <c r="I41387" s="1"/>
      <c r="L41387" s="1"/>
    </row>
    <row r="41388" spans="3:12">
      <c r="C41388" s="1"/>
      <c r="E41388" s="9"/>
      <c r="I41388" s="1"/>
      <c r="L41388" s="1"/>
    </row>
    <row r="41389" spans="3:12">
      <c r="C41389" s="1"/>
      <c r="E41389" s="9"/>
      <c r="I41389" s="1"/>
      <c r="L41389" s="1"/>
    </row>
    <row r="41390" spans="3:12">
      <c r="C41390" s="1"/>
      <c r="E41390" s="9"/>
      <c r="I41390" s="1"/>
      <c r="L41390" s="1"/>
    </row>
    <row r="41391" spans="3:12">
      <c r="C41391" s="1"/>
      <c r="E41391" s="9"/>
      <c r="I41391" s="1"/>
      <c r="L41391" s="1"/>
    </row>
    <row r="41392" spans="3:12">
      <c r="C41392" s="1"/>
      <c r="E41392" s="9"/>
      <c r="I41392" s="1"/>
      <c r="L41392" s="1"/>
    </row>
    <row r="41393" spans="3:12">
      <c r="C41393" s="1"/>
      <c r="E41393" s="9"/>
      <c r="I41393" s="1"/>
      <c r="L41393" s="1"/>
    </row>
    <row r="41394" spans="3:12">
      <c r="C41394" s="1"/>
      <c r="E41394" s="9"/>
      <c r="I41394" s="1"/>
      <c r="L41394" s="1"/>
    </row>
    <row r="41395" spans="3:12">
      <c r="C41395" s="1"/>
      <c r="E41395" s="9"/>
      <c r="I41395" s="1"/>
      <c r="L41395" s="1"/>
    </row>
    <row r="41396" spans="3:12">
      <c r="C41396" s="1"/>
      <c r="E41396" s="9"/>
      <c r="I41396" s="1"/>
      <c r="L41396" s="1"/>
    </row>
    <row r="41397" spans="3:12">
      <c r="C41397" s="1"/>
      <c r="E41397" s="9"/>
      <c r="I41397" s="1"/>
      <c r="L41397" s="1"/>
    </row>
    <row r="41398" spans="3:12">
      <c r="C41398" s="1"/>
      <c r="E41398" s="9"/>
      <c r="I41398" s="1"/>
      <c r="L41398" s="1"/>
    </row>
    <row r="41399" spans="3:12">
      <c r="C41399" s="1"/>
      <c r="E41399" s="9"/>
      <c r="I41399" s="1"/>
      <c r="L41399" s="1"/>
    </row>
    <row r="41400" spans="3:12">
      <c r="C41400" s="1"/>
      <c r="E41400" s="9"/>
      <c r="I41400" s="1"/>
      <c r="L41400" s="1"/>
    </row>
    <row r="41401" spans="3:12">
      <c r="C41401" s="1"/>
      <c r="E41401" s="9"/>
      <c r="I41401" s="1"/>
      <c r="L41401" s="1"/>
    </row>
    <row r="41402" spans="3:12">
      <c r="C41402" s="1"/>
      <c r="E41402" s="9"/>
      <c r="I41402" s="1"/>
      <c r="L41402" s="1"/>
    </row>
    <row r="41403" spans="3:12">
      <c r="C41403" s="1"/>
      <c r="E41403" s="9"/>
      <c r="I41403" s="1"/>
      <c r="L41403" s="1"/>
    </row>
    <row r="41404" spans="3:12">
      <c r="C41404" s="1"/>
      <c r="E41404" s="9"/>
      <c r="I41404" s="1"/>
      <c r="L41404" s="1"/>
    </row>
    <row r="41405" spans="3:12">
      <c r="C41405" s="1"/>
      <c r="E41405" s="9"/>
      <c r="I41405" s="1"/>
      <c r="L41405" s="1"/>
    </row>
    <row r="41406" spans="3:12">
      <c r="C41406" s="1"/>
      <c r="E41406" s="9"/>
      <c r="I41406" s="1"/>
      <c r="L41406" s="1"/>
    </row>
    <row r="41407" spans="3:12">
      <c r="C41407" s="1"/>
      <c r="E41407" s="9"/>
      <c r="I41407" s="1"/>
      <c r="L41407" s="1"/>
    </row>
    <row r="41408" spans="3:12">
      <c r="C41408" s="1"/>
      <c r="E41408" s="9"/>
      <c r="I41408" s="1"/>
      <c r="L41408" s="1"/>
    </row>
    <row r="41409" spans="3:12">
      <c r="C41409" s="1"/>
      <c r="E41409" s="9"/>
      <c r="I41409" s="1"/>
      <c r="L41409" s="1"/>
    </row>
    <row r="41410" spans="3:12">
      <c r="C41410" s="1"/>
      <c r="E41410" s="9"/>
      <c r="I41410" s="1"/>
      <c r="L41410" s="1"/>
    </row>
    <row r="41411" spans="3:12">
      <c r="C41411" s="1"/>
      <c r="E41411" s="9"/>
      <c r="I41411" s="1"/>
      <c r="L41411" s="1"/>
    </row>
    <row r="41412" spans="3:12">
      <c r="C41412" s="1"/>
      <c r="E41412" s="9"/>
      <c r="I41412" s="1"/>
      <c r="L41412" s="1"/>
    </row>
    <row r="41413" spans="3:12">
      <c r="C41413" s="1"/>
      <c r="E41413" s="9"/>
      <c r="I41413" s="1"/>
      <c r="L41413" s="1"/>
    </row>
    <row r="41414" spans="3:12">
      <c r="C41414" s="1"/>
      <c r="E41414" s="9"/>
      <c r="I41414" s="1"/>
      <c r="L41414" s="1"/>
    </row>
    <row r="41415" spans="3:12">
      <c r="C41415" s="1"/>
      <c r="E41415" s="9"/>
      <c r="I41415" s="1"/>
      <c r="L41415" s="1"/>
    </row>
    <row r="41416" spans="3:12">
      <c r="C41416" s="1"/>
      <c r="E41416" s="9"/>
      <c r="I41416" s="1"/>
      <c r="L41416" s="1"/>
    </row>
    <row r="41417" spans="3:12">
      <c r="C41417" s="1"/>
      <c r="E41417" s="9"/>
      <c r="I41417" s="1"/>
      <c r="L41417" s="1"/>
    </row>
    <row r="41418" spans="3:12">
      <c r="C41418" s="1"/>
      <c r="E41418" s="9"/>
      <c r="I41418" s="1"/>
      <c r="L41418" s="1"/>
    </row>
    <row r="41419" spans="3:12">
      <c r="C41419" s="1"/>
      <c r="E41419" s="9"/>
      <c r="I41419" s="1"/>
      <c r="L41419" s="1"/>
    </row>
    <row r="41420" spans="3:12">
      <c r="C41420" s="1"/>
      <c r="E41420" s="9"/>
      <c r="I41420" s="1"/>
      <c r="L41420" s="1"/>
    </row>
    <row r="41421" spans="3:12">
      <c r="C41421" s="1"/>
      <c r="E41421" s="9"/>
      <c r="I41421" s="1"/>
      <c r="L41421" s="1"/>
    </row>
    <row r="41422" spans="3:12">
      <c r="C41422" s="1"/>
      <c r="E41422" s="9"/>
      <c r="I41422" s="1"/>
      <c r="L41422" s="1"/>
    </row>
    <row r="41423" spans="3:12">
      <c r="C41423" s="1"/>
      <c r="E41423" s="9"/>
      <c r="I41423" s="1"/>
      <c r="L41423" s="1"/>
    </row>
    <row r="41424" spans="3:12">
      <c r="C41424" s="1"/>
      <c r="E41424" s="9"/>
      <c r="I41424" s="1"/>
      <c r="L41424" s="1"/>
    </row>
    <row r="41425" spans="3:12">
      <c r="C41425" s="1"/>
      <c r="E41425" s="9"/>
      <c r="I41425" s="1"/>
      <c r="L41425" s="1"/>
    </row>
    <row r="41426" spans="3:12">
      <c r="C41426" s="1"/>
      <c r="E41426" s="9"/>
      <c r="I41426" s="1"/>
      <c r="L41426" s="1"/>
    </row>
    <row r="41427" spans="3:12">
      <c r="C41427" s="1"/>
      <c r="E41427" s="9"/>
      <c r="I41427" s="1"/>
      <c r="L41427" s="1"/>
    </row>
    <row r="41428" spans="3:12">
      <c r="C41428" s="1"/>
      <c r="E41428" s="9"/>
      <c r="I41428" s="1"/>
      <c r="L41428" s="1"/>
    </row>
    <row r="41429" spans="3:12">
      <c r="C41429" s="1"/>
      <c r="E41429" s="9"/>
      <c r="I41429" s="1"/>
      <c r="L41429" s="1"/>
    </row>
    <row r="41430" spans="3:12">
      <c r="C41430" s="1"/>
      <c r="E41430" s="9"/>
      <c r="I41430" s="1"/>
      <c r="L41430" s="1"/>
    </row>
    <row r="41431" spans="3:12">
      <c r="C41431" s="1"/>
      <c r="E41431" s="9"/>
      <c r="I41431" s="1"/>
      <c r="L41431" s="1"/>
    </row>
    <row r="41432" spans="3:12">
      <c r="C41432" s="1"/>
      <c r="E41432" s="9"/>
      <c r="I41432" s="1"/>
      <c r="L41432" s="1"/>
    </row>
    <row r="41433" spans="3:12">
      <c r="C41433" s="1"/>
      <c r="E41433" s="9"/>
      <c r="I41433" s="1"/>
      <c r="L41433" s="1"/>
    </row>
    <row r="41434" spans="3:12">
      <c r="C41434" s="1"/>
      <c r="E41434" s="9"/>
      <c r="I41434" s="1"/>
      <c r="L41434" s="1"/>
    </row>
    <row r="41435" spans="3:12">
      <c r="C41435" s="1"/>
      <c r="E41435" s="9"/>
      <c r="I41435" s="1"/>
      <c r="L41435" s="1"/>
    </row>
    <row r="41436" spans="3:12">
      <c r="C41436" s="1"/>
      <c r="E41436" s="9"/>
      <c r="I41436" s="1"/>
      <c r="L41436" s="1"/>
    </row>
    <row r="41437" spans="3:12">
      <c r="C41437" s="1"/>
      <c r="E41437" s="9"/>
      <c r="I41437" s="1"/>
      <c r="L41437" s="1"/>
    </row>
    <row r="41438" spans="3:12">
      <c r="C41438" s="1"/>
      <c r="E41438" s="9"/>
      <c r="I41438" s="1"/>
      <c r="L41438" s="1"/>
    </row>
    <row r="41439" spans="3:12">
      <c r="C41439" s="1"/>
      <c r="E41439" s="9"/>
      <c r="I41439" s="1"/>
      <c r="L41439" s="1"/>
    </row>
    <row r="41440" spans="3:12">
      <c r="C41440" s="1"/>
      <c r="E41440" s="9"/>
      <c r="I41440" s="1"/>
      <c r="L41440" s="1"/>
    </row>
    <row r="41441" spans="3:12">
      <c r="C41441" s="1"/>
      <c r="E41441" s="9"/>
      <c r="I41441" s="1"/>
      <c r="L41441" s="1"/>
    </row>
    <row r="41442" spans="3:12">
      <c r="C41442" s="1"/>
      <c r="E41442" s="9"/>
      <c r="I41442" s="1"/>
      <c r="L41442" s="1"/>
    </row>
    <row r="41443" spans="3:12">
      <c r="C41443" s="1"/>
      <c r="E41443" s="9"/>
      <c r="I41443" s="1"/>
      <c r="L41443" s="1"/>
    </row>
    <row r="41444" spans="3:12">
      <c r="C41444" s="1"/>
      <c r="E41444" s="9"/>
      <c r="I41444" s="1"/>
      <c r="L41444" s="1"/>
    </row>
    <row r="41445" spans="3:12">
      <c r="C41445" s="1"/>
      <c r="E41445" s="9"/>
      <c r="I41445" s="1"/>
      <c r="L41445" s="1"/>
    </row>
    <row r="41446" spans="3:12">
      <c r="C41446" s="1"/>
      <c r="E41446" s="9"/>
      <c r="I41446" s="1"/>
      <c r="L41446" s="1"/>
    </row>
    <row r="41447" spans="3:12">
      <c r="C41447" s="1"/>
      <c r="E41447" s="9"/>
      <c r="I41447" s="1"/>
      <c r="L41447" s="1"/>
    </row>
    <row r="41448" spans="3:12">
      <c r="C41448" s="1"/>
      <c r="E41448" s="9"/>
      <c r="I41448" s="1"/>
      <c r="L41448" s="1"/>
    </row>
    <row r="41449" spans="3:12">
      <c r="C41449" s="1"/>
      <c r="E41449" s="9"/>
      <c r="I41449" s="1"/>
      <c r="L41449" s="1"/>
    </row>
    <row r="41450" spans="3:12">
      <c r="C41450" s="1"/>
      <c r="E41450" s="9"/>
      <c r="I41450" s="1"/>
      <c r="L41450" s="1"/>
    </row>
    <row r="41451" spans="3:12">
      <c r="C41451" s="1"/>
      <c r="E41451" s="9"/>
      <c r="I41451" s="1"/>
      <c r="L41451" s="1"/>
    </row>
    <row r="41452" spans="3:12">
      <c r="C41452" s="1"/>
      <c r="E41452" s="9"/>
      <c r="I41452" s="1"/>
      <c r="L41452" s="1"/>
    </row>
    <row r="41453" spans="3:12">
      <c r="C41453" s="1"/>
      <c r="E41453" s="9"/>
      <c r="I41453" s="1"/>
      <c r="L41453" s="1"/>
    </row>
    <row r="41454" spans="3:12">
      <c r="C41454" s="1"/>
      <c r="E41454" s="9"/>
      <c r="I41454" s="1"/>
      <c r="L41454" s="1"/>
    </row>
    <row r="41455" spans="3:12">
      <c r="C41455" s="1"/>
      <c r="E41455" s="9"/>
      <c r="I41455" s="1"/>
      <c r="L41455" s="1"/>
    </row>
    <row r="41456" spans="3:12">
      <c r="C41456" s="1"/>
      <c r="E41456" s="9"/>
      <c r="I41456" s="1"/>
      <c r="L41456" s="1"/>
    </row>
    <row r="41457" spans="3:12">
      <c r="C41457" s="1"/>
      <c r="E41457" s="9"/>
      <c r="I41457" s="1"/>
      <c r="L41457" s="1"/>
    </row>
    <row r="41458" spans="3:12">
      <c r="C41458" s="1"/>
      <c r="E41458" s="9"/>
      <c r="I41458" s="1"/>
      <c r="L41458" s="1"/>
    </row>
    <row r="41459" spans="3:12">
      <c r="C41459" s="1"/>
      <c r="E41459" s="9"/>
      <c r="I41459" s="1"/>
      <c r="L41459" s="1"/>
    </row>
    <row r="41460" spans="3:12">
      <c r="C41460" s="1"/>
      <c r="E41460" s="9"/>
      <c r="I41460" s="1"/>
      <c r="L41460" s="1"/>
    </row>
    <row r="41461" spans="3:12">
      <c r="C41461" s="1"/>
      <c r="E41461" s="9"/>
      <c r="I41461" s="1"/>
      <c r="L41461" s="1"/>
    </row>
    <row r="41462" spans="3:12">
      <c r="C41462" s="1"/>
      <c r="E41462" s="9"/>
      <c r="I41462" s="1"/>
      <c r="L41462" s="1"/>
    </row>
    <row r="41463" spans="3:12">
      <c r="C41463" s="1"/>
      <c r="E41463" s="9"/>
      <c r="I41463" s="1"/>
      <c r="L41463" s="1"/>
    </row>
    <row r="41464" spans="3:12">
      <c r="C41464" s="1"/>
      <c r="E41464" s="9"/>
      <c r="I41464" s="1"/>
      <c r="L41464" s="1"/>
    </row>
    <row r="41465" spans="3:12">
      <c r="C41465" s="1"/>
      <c r="E41465" s="9"/>
      <c r="I41465" s="1"/>
      <c r="L41465" s="1"/>
    </row>
    <row r="41466" spans="3:12">
      <c r="C41466" s="1"/>
      <c r="E41466" s="9"/>
      <c r="I41466" s="1"/>
      <c r="L41466" s="1"/>
    </row>
    <row r="41467" spans="3:12">
      <c r="C41467" s="1"/>
      <c r="E41467" s="9"/>
      <c r="I41467" s="1"/>
      <c r="L41467" s="1"/>
    </row>
    <row r="41468" spans="3:12">
      <c r="C41468" s="1"/>
      <c r="E41468" s="9"/>
      <c r="I41468" s="1"/>
      <c r="L41468" s="1"/>
    </row>
    <row r="41469" spans="3:12">
      <c r="C41469" s="1"/>
      <c r="E41469" s="9"/>
      <c r="I41469" s="1"/>
      <c r="L41469" s="1"/>
    </row>
    <row r="41470" spans="3:12">
      <c r="C41470" s="1"/>
      <c r="E41470" s="9"/>
      <c r="I41470" s="1"/>
      <c r="L41470" s="1"/>
    </row>
    <row r="41471" spans="3:12">
      <c r="C41471" s="1"/>
      <c r="E41471" s="9"/>
      <c r="I41471" s="1"/>
      <c r="L41471" s="1"/>
    </row>
    <row r="41472" spans="3:12">
      <c r="C41472" s="1"/>
      <c r="E41472" s="9"/>
      <c r="I41472" s="1"/>
      <c r="L41472" s="1"/>
    </row>
    <row r="41473" spans="3:12">
      <c r="C41473" s="1"/>
      <c r="E41473" s="9"/>
      <c r="I41473" s="1"/>
      <c r="L41473" s="1"/>
    </row>
    <row r="41474" spans="3:12">
      <c r="C41474" s="1"/>
      <c r="E41474" s="9"/>
      <c r="I41474" s="1"/>
      <c r="L41474" s="1"/>
    </row>
    <row r="41475" spans="3:12">
      <c r="C41475" s="1"/>
      <c r="E41475" s="9"/>
      <c r="I41475" s="1"/>
      <c r="L41475" s="1"/>
    </row>
    <row r="41476" spans="3:12">
      <c r="C41476" s="1"/>
      <c r="E41476" s="9"/>
      <c r="I41476" s="1"/>
      <c r="L41476" s="1"/>
    </row>
    <row r="41477" spans="3:12">
      <c r="C41477" s="1"/>
      <c r="E41477" s="9"/>
      <c r="I41477" s="1"/>
      <c r="L41477" s="1"/>
    </row>
    <row r="41478" spans="3:12">
      <c r="C41478" s="1"/>
      <c r="E41478" s="9"/>
      <c r="I41478" s="1"/>
      <c r="L41478" s="1"/>
    </row>
    <row r="41479" spans="3:12">
      <c r="C41479" s="1"/>
      <c r="E41479" s="9"/>
      <c r="I41479" s="1"/>
      <c r="L41479" s="1"/>
    </row>
    <row r="41480" spans="3:12">
      <c r="C41480" s="1"/>
      <c r="E41480" s="9"/>
      <c r="I41480" s="1"/>
      <c r="L41480" s="1"/>
    </row>
    <row r="41481" spans="3:12">
      <c r="C41481" s="1"/>
      <c r="E41481" s="9"/>
      <c r="I41481" s="1"/>
      <c r="L41481" s="1"/>
    </row>
    <row r="41482" spans="3:12">
      <c r="C41482" s="1"/>
      <c r="E41482" s="9"/>
      <c r="I41482" s="1"/>
      <c r="L41482" s="1"/>
    </row>
    <row r="41483" spans="3:12">
      <c r="C41483" s="1"/>
      <c r="E41483" s="9"/>
      <c r="I41483" s="1"/>
      <c r="L41483" s="1"/>
    </row>
    <row r="41484" spans="3:12">
      <c r="C41484" s="1"/>
      <c r="E41484" s="9"/>
      <c r="I41484" s="1"/>
      <c r="L41484" s="1"/>
    </row>
    <row r="41485" spans="3:12">
      <c r="C41485" s="1"/>
      <c r="E41485" s="9"/>
      <c r="I41485" s="1"/>
      <c r="L41485" s="1"/>
    </row>
    <row r="41486" spans="3:12">
      <c r="C41486" s="1"/>
      <c r="E41486" s="9"/>
      <c r="I41486" s="1"/>
      <c r="L41486" s="1"/>
    </row>
    <row r="41487" spans="3:12">
      <c r="C41487" s="1"/>
      <c r="E41487" s="9"/>
      <c r="I41487" s="1"/>
      <c r="L41487" s="1"/>
    </row>
    <row r="41488" spans="3:12">
      <c r="C41488" s="1"/>
      <c r="E41488" s="9"/>
      <c r="I41488" s="1"/>
      <c r="L41488" s="1"/>
    </row>
    <row r="41489" spans="3:12">
      <c r="C41489" s="1"/>
      <c r="E41489" s="9"/>
      <c r="I41489" s="1"/>
      <c r="L41489" s="1"/>
    </row>
    <row r="41490" spans="3:12">
      <c r="C41490" s="1"/>
      <c r="E41490" s="9"/>
      <c r="I41490" s="1"/>
      <c r="L41490" s="1"/>
    </row>
    <row r="41491" spans="3:12">
      <c r="C41491" s="1"/>
      <c r="E41491" s="9"/>
      <c r="I41491" s="1"/>
      <c r="L41491" s="1"/>
    </row>
    <row r="41492" spans="3:12">
      <c r="C41492" s="1"/>
      <c r="E41492" s="9"/>
      <c r="I41492" s="1"/>
      <c r="L41492" s="1"/>
    </row>
    <row r="41493" spans="3:12">
      <c r="C41493" s="1"/>
      <c r="E41493" s="9"/>
      <c r="I41493" s="1"/>
      <c r="L41493" s="1"/>
    </row>
    <row r="41494" spans="3:12">
      <c r="C41494" s="1"/>
      <c r="E41494" s="9"/>
      <c r="I41494" s="1"/>
      <c r="L41494" s="1"/>
    </row>
    <row r="41495" spans="3:12">
      <c r="C41495" s="1"/>
      <c r="E41495" s="9"/>
      <c r="I41495" s="1"/>
      <c r="L41495" s="1"/>
    </row>
    <row r="41496" spans="3:12">
      <c r="C41496" s="1"/>
      <c r="E41496" s="9"/>
      <c r="I41496" s="1"/>
      <c r="L41496" s="1"/>
    </row>
    <row r="41497" spans="3:12">
      <c r="C41497" s="1"/>
      <c r="E41497" s="9"/>
      <c r="I41497" s="1"/>
      <c r="L41497" s="1"/>
    </row>
    <row r="41498" spans="3:12">
      <c r="C41498" s="1"/>
      <c r="E41498" s="9"/>
      <c r="I41498" s="1"/>
      <c r="L41498" s="1"/>
    </row>
    <row r="41499" spans="3:12">
      <c r="C41499" s="1"/>
      <c r="E41499" s="9"/>
      <c r="I41499" s="1"/>
      <c r="L41499" s="1"/>
    </row>
    <row r="41500" spans="3:12">
      <c r="C41500" s="1"/>
      <c r="E41500" s="9"/>
      <c r="I41500" s="1"/>
      <c r="L41500" s="1"/>
    </row>
    <row r="41501" spans="3:12">
      <c r="C41501" s="1"/>
      <c r="E41501" s="9"/>
      <c r="I41501" s="1"/>
      <c r="L41501" s="1"/>
    </row>
    <row r="41502" spans="3:12">
      <c r="C41502" s="1"/>
      <c r="E41502" s="9"/>
      <c r="I41502" s="1"/>
      <c r="L41502" s="1"/>
    </row>
    <row r="41503" spans="3:12">
      <c r="C41503" s="1"/>
      <c r="E41503" s="9"/>
      <c r="I41503" s="1"/>
      <c r="L41503" s="1"/>
    </row>
    <row r="41504" spans="3:12">
      <c r="C41504" s="1"/>
      <c r="E41504" s="9"/>
      <c r="I41504" s="1"/>
      <c r="L41504" s="1"/>
    </row>
    <row r="41505" spans="3:12">
      <c r="C41505" s="1"/>
      <c r="E41505" s="9"/>
      <c r="I41505" s="1"/>
      <c r="L41505" s="1"/>
    </row>
    <row r="41506" spans="3:12">
      <c r="C41506" s="1"/>
      <c r="E41506" s="9"/>
      <c r="I41506" s="1"/>
      <c r="L41506" s="1"/>
    </row>
    <row r="41507" spans="3:12">
      <c r="C41507" s="1"/>
      <c r="E41507" s="9"/>
      <c r="I41507" s="1"/>
      <c r="L41507" s="1"/>
    </row>
    <row r="41508" spans="3:12">
      <c r="C41508" s="1"/>
      <c r="E41508" s="9"/>
      <c r="I41508" s="1"/>
      <c r="L41508" s="1"/>
    </row>
    <row r="41509" spans="3:12">
      <c r="C41509" s="1"/>
      <c r="E41509" s="9"/>
      <c r="I41509" s="1"/>
      <c r="L41509" s="1"/>
    </row>
    <row r="41510" spans="3:12">
      <c r="C41510" s="1"/>
      <c r="E41510" s="9"/>
      <c r="I41510" s="1"/>
      <c r="L41510" s="1"/>
    </row>
    <row r="41511" spans="3:12">
      <c r="C41511" s="1"/>
      <c r="E41511" s="9"/>
      <c r="I41511" s="1"/>
      <c r="L41511" s="1"/>
    </row>
    <row r="41512" spans="3:12">
      <c r="C41512" s="1"/>
      <c r="E41512" s="9"/>
      <c r="I41512" s="1"/>
      <c r="L41512" s="1"/>
    </row>
    <row r="41513" spans="3:12">
      <c r="C41513" s="1"/>
      <c r="E41513" s="9"/>
      <c r="I41513" s="1"/>
      <c r="L41513" s="1"/>
    </row>
    <row r="41514" spans="3:12">
      <c r="C41514" s="1"/>
      <c r="E41514" s="9"/>
      <c r="I41514" s="1"/>
      <c r="L41514" s="1"/>
    </row>
    <row r="41515" spans="3:12">
      <c r="C41515" s="1"/>
      <c r="E41515" s="9"/>
      <c r="I41515" s="1"/>
      <c r="L41515" s="1"/>
    </row>
    <row r="41516" spans="3:12">
      <c r="C41516" s="1"/>
      <c r="E41516" s="9"/>
      <c r="I41516" s="1"/>
      <c r="L41516" s="1"/>
    </row>
    <row r="41517" spans="3:12">
      <c r="C41517" s="1"/>
      <c r="E41517" s="9"/>
      <c r="I41517" s="1"/>
      <c r="L41517" s="1"/>
    </row>
    <row r="41518" spans="3:12">
      <c r="C41518" s="1"/>
      <c r="E41518" s="9"/>
      <c r="I41518" s="1"/>
      <c r="L41518" s="1"/>
    </row>
    <row r="41519" spans="3:12">
      <c r="C41519" s="1"/>
      <c r="E41519" s="9"/>
      <c r="I41519" s="1"/>
      <c r="L41519" s="1"/>
    </row>
    <row r="41520" spans="3:12">
      <c r="C41520" s="1"/>
      <c r="E41520" s="9"/>
      <c r="I41520" s="1"/>
      <c r="L41520" s="1"/>
    </row>
    <row r="41521" spans="3:12">
      <c r="C41521" s="1"/>
      <c r="E41521" s="9"/>
      <c r="I41521" s="1"/>
      <c r="L41521" s="1"/>
    </row>
    <row r="41522" spans="3:12">
      <c r="C41522" s="1"/>
      <c r="E41522" s="9"/>
      <c r="I41522" s="1"/>
      <c r="L41522" s="1"/>
    </row>
    <row r="41523" spans="3:12">
      <c r="C41523" s="1"/>
      <c r="E41523" s="9"/>
      <c r="I41523" s="1"/>
      <c r="L41523" s="1"/>
    </row>
    <row r="41524" spans="3:12">
      <c r="C41524" s="1"/>
      <c r="E41524" s="9"/>
      <c r="I41524" s="1"/>
      <c r="L41524" s="1"/>
    </row>
    <row r="41525" spans="3:12">
      <c r="C41525" s="1"/>
      <c r="E41525" s="9"/>
      <c r="I41525" s="1"/>
      <c r="L41525" s="1"/>
    </row>
    <row r="41526" spans="3:12">
      <c r="C41526" s="1"/>
      <c r="E41526" s="9"/>
      <c r="I41526" s="1"/>
      <c r="L41526" s="1"/>
    </row>
    <row r="41527" spans="3:12">
      <c r="C41527" s="1"/>
      <c r="E41527" s="9"/>
      <c r="I41527" s="1"/>
      <c r="L41527" s="1"/>
    </row>
    <row r="41528" spans="3:12">
      <c r="C41528" s="1"/>
      <c r="E41528" s="9"/>
      <c r="I41528" s="1"/>
      <c r="L41528" s="1"/>
    </row>
    <row r="41529" spans="3:12">
      <c r="C41529" s="1"/>
      <c r="E41529" s="9"/>
      <c r="I41529" s="1"/>
      <c r="L41529" s="1"/>
    </row>
    <row r="41530" spans="3:12">
      <c r="C41530" s="1"/>
      <c r="E41530" s="9"/>
      <c r="I41530" s="1"/>
      <c r="L41530" s="1"/>
    </row>
    <row r="41531" spans="3:12">
      <c r="C41531" s="1"/>
      <c r="E41531" s="9"/>
      <c r="I41531" s="1"/>
      <c r="L41531" s="1"/>
    </row>
    <row r="41532" spans="3:12">
      <c r="C41532" s="1"/>
      <c r="E41532" s="9"/>
      <c r="I41532" s="1"/>
      <c r="L41532" s="1"/>
    </row>
    <row r="41533" spans="3:12">
      <c r="C41533" s="1"/>
      <c r="E41533" s="9"/>
      <c r="I41533" s="1"/>
      <c r="L41533" s="1"/>
    </row>
    <row r="41534" spans="3:12">
      <c r="C41534" s="1"/>
      <c r="E41534" s="9"/>
      <c r="I41534" s="1"/>
      <c r="L41534" s="1"/>
    </row>
    <row r="41535" spans="3:12">
      <c r="C41535" s="1"/>
      <c r="E41535" s="9"/>
      <c r="I41535" s="1"/>
      <c r="L41535" s="1"/>
    </row>
    <row r="41536" spans="3:12">
      <c r="C41536" s="1"/>
      <c r="E41536" s="9"/>
      <c r="I41536" s="1"/>
      <c r="L41536" s="1"/>
    </row>
    <row r="41537" spans="3:12">
      <c r="C41537" s="1"/>
      <c r="E41537" s="9"/>
      <c r="I41537" s="1"/>
      <c r="L41537" s="1"/>
    </row>
    <row r="41538" spans="3:12">
      <c r="C41538" s="1"/>
      <c r="E41538" s="9"/>
      <c r="I41538" s="1"/>
      <c r="L41538" s="1"/>
    </row>
    <row r="41539" spans="3:12">
      <c r="C41539" s="1"/>
      <c r="E41539" s="9"/>
      <c r="I41539" s="1"/>
      <c r="L41539" s="1"/>
    </row>
    <row r="41540" spans="3:12">
      <c r="C41540" s="1"/>
      <c r="E41540" s="9"/>
      <c r="I41540" s="1"/>
      <c r="L41540" s="1"/>
    </row>
    <row r="41541" spans="3:12">
      <c r="C41541" s="1"/>
      <c r="E41541" s="9"/>
      <c r="I41541" s="1"/>
      <c r="L41541" s="1"/>
    </row>
    <row r="41542" spans="3:12">
      <c r="C41542" s="1"/>
      <c r="E41542" s="9"/>
      <c r="I41542" s="1"/>
      <c r="L41542" s="1"/>
    </row>
    <row r="41543" spans="3:12">
      <c r="C41543" s="1"/>
      <c r="E41543" s="9"/>
      <c r="I41543" s="1"/>
      <c r="L41543" s="1"/>
    </row>
    <row r="41544" spans="3:12">
      <c r="C41544" s="1"/>
      <c r="E41544" s="9"/>
      <c r="I41544" s="1"/>
      <c r="L41544" s="1"/>
    </row>
    <row r="41545" spans="3:12">
      <c r="C41545" s="1"/>
      <c r="E41545" s="9"/>
      <c r="I41545" s="1"/>
      <c r="L41545" s="1"/>
    </row>
    <row r="41546" spans="3:12">
      <c r="C41546" s="1"/>
      <c r="E41546" s="9"/>
      <c r="I41546" s="1"/>
      <c r="L41546" s="1"/>
    </row>
    <row r="41547" spans="3:12">
      <c r="C41547" s="1"/>
      <c r="E41547" s="9"/>
      <c r="I41547" s="1"/>
      <c r="L41547" s="1"/>
    </row>
    <row r="41548" spans="3:12">
      <c r="C41548" s="1"/>
      <c r="E41548" s="9"/>
      <c r="I41548" s="1"/>
      <c r="L41548" s="1"/>
    </row>
    <row r="41549" spans="3:12">
      <c r="C41549" s="1"/>
      <c r="E41549" s="9"/>
      <c r="I41549" s="1"/>
      <c r="L41549" s="1"/>
    </row>
    <row r="41550" spans="3:12">
      <c r="C41550" s="1"/>
      <c r="E41550" s="9"/>
      <c r="I41550" s="1"/>
      <c r="L41550" s="1"/>
    </row>
    <row r="41551" spans="3:12">
      <c r="C41551" s="1"/>
      <c r="E41551" s="9"/>
      <c r="I41551" s="1"/>
      <c r="L41551" s="1"/>
    </row>
    <row r="41552" spans="3:12">
      <c r="C41552" s="1"/>
      <c r="E41552" s="9"/>
      <c r="I41552" s="1"/>
      <c r="L41552" s="1"/>
    </row>
    <row r="41553" spans="3:12">
      <c r="C41553" s="1"/>
      <c r="E41553" s="9"/>
      <c r="I41553" s="1"/>
      <c r="L41553" s="1"/>
    </row>
    <row r="41554" spans="3:12">
      <c r="C41554" s="1"/>
      <c r="E41554" s="9"/>
      <c r="I41554" s="1"/>
      <c r="L41554" s="1"/>
    </row>
    <row r="41555" spans="3:12">
      <c r="C41555" s="1"/>
      <c r="E41555" s="9"/>
      <c r="I41555" s="1"/>
      <c r="L41555" s="1"/>
    </row>
    <row r="41556" spans="3:12">
      <c r="C41556" s="1"/>
      <c r="E41556" s="9"/>
      <c r="I41556" s="1"/>
      <c r="L41556" s="1"/>
    </row>
    <row r="41557" spans="3:12">
      <c r="C41557" s="1"/>
      <c r="E41557" s="9"/>
      <c r="I41557" s="1"/>
      <c r="L41557" s="1"/>
    </row>
    <row r="41558" spans="3:12">
      <c r="C41558" s="1"/>
      <c r="E41558" s="9"/>
      <c r="I41558" s="1"/>
      <c r="L41558" s="1"/>
    </row>
    <row r="41559" spans="3:12">
      <c r="C41559" s="1"/>
      <c r="E41559" s="9"/>
      <c r="I41559" s="1"/>
      <c r="L41559" s="1"/>
    </row>
    <row r="41560" spans="3:12">
      <c r="C41560" s="1"/>
      <c r="E41560" s="9"/>
      <c r="I41560" s="1"/>
      <c r="L41560" s="1"/>
    </row>
    <row r="41561" spans="3:12">
      <c r="C41561" s="1"/>
      <c r="E41561" s="9"/>
      <c r="I41561" s="1"/>
      <c r="L41561" s="1"/>
    </row>
    <row r="41562" spans="3:12">
      <c r="C41562" s="1"/>
      <c r="E41562" s="9"/>
      <c r="I41562" s="1"/>
      <c r="L41562" s="1"/>
    </row>
    <row r="41563" spans="3:12">
      <c r="C41563" s="1"/>
      <c r="E41563" s="9"/>
      <c r="I41563" s="1"/>
      <c r="L41563" s="1"/>
    </row>
    <row r="41564" spans="3:12">
      <c r="C41564" s="1"/>
      <c r="E41564" s="9"/>
      <c r="I41564" s="1"/>
      <c r="L41564" s="1"/>
    </row>
    <row r="41565" spans="3:12">
      <c r="C41565" s="1"/>
      <c r="E41565" s="9"/>
      <c r="I41565" s="1"/>
      <c r="L41565" s="1"/>
    </row>
    <row r="41566" spans="3:12">
      <c r="C41566" s="1"/>
      <c r="E41566" s="9"/>
      <c r="I41566" s="1"/>
      <c r="L41566" s="1"/>
    </row>
    <row r="41567" spans="3:12">
      <c r="C41567" s="1"/>
      <c r="E41567" s="9"/>
      <c r="I41567" s="1"/>
      <c r="L41567" s="1"/>
    </row>
    <row r="41568" spans="3:12">
      <c r="C41568" s="1"/>
      <c r="E41568" s="9"/>
      <c r="I41568" s="1"/>
      <c r="L41568" s="1"/>
    </row>
    <row r="41569" spans="3:12">
      <c r="C41569" s="1"/>
      <c r="E41569" s="9"/>
      <c r="I41569" s="1"/>
      <c r="L41569" s="1"/>
    </row>
    <row r="41570" spans="3:12">
      <c r="C41570" s="1"/>
      <c r="E41570" s="9"/>
      <c r="I41570" s="1"/>
      <c r="L41570" s="1"/>
    </row>
    <row r="41571" spans="3:12">
      <c r="C41571" s="1"/>
      <c r="E41571" s="9"/>
      <c r="I41571" s="1"/>
      <c r="L41571" s="1"/>
    </row>
    <row r="41572" spans="3:12">
      <c r="C41572" s="1"/>
      <c r="E41572" s="9"/>
      <c r="I41572" s="1"/>
      <c r="L41572" s="1"/>
    </row>
    <row r="41573" spans="3:12">
      <c r="C41573" s="1"/>
      <c r="E41573" s="9"/>
      <c r="I41573" s="1"/>
      <c r="L41573" s="1"/>
    </row>
    <row r="41574" spans="3:12">
      <c r="C41574" s="1"/>
      <c r="E41574" s="9"/>
      <c r="I41574" s="1"/>
      <c r="L41574" s="1"/>
    </row>
    <row r="41575" spans="3:12">
      <c r="C41575" s="1"/>
      <c r="E41575" s="9"/>
      <c r="I41575" s="1"/>
      <c r="L41575" s="1"/>
    </row>
    <row r="41576" spans="3:12">
      <c r="C41576" s="1"/>
      <c r="E41576" s="9"/>
      <c r="I41576" s="1"/>
      <c r="L41576" s="1"/>
    </row>
    <row r="41577" spans="3:12">
      <c r="C41577" s="1"/>
      <c r="E41577" s="9"/>
      <c r="I41577" s="1"/>
      <c r="L41577" s="1"/>
    </row>
    <row r="41578" spans="3:12">
      <c r="C41578" s="1"/>
      <c r="E41578" s="9"/>
      <c r="I41578" s="1"/>
      <c r="L41578" s="1"/>
    </row>
    <row r="41579" spans="3:12">
      <c r="C41579" s="1"/>
      <c r="E41579" s="9"/>
      <c r="I41579" s="1"/>
      <c r="L41579" s="1"/>
    </row>
    <row r="41580" spans="3:12">
      <c r="C41580" s="1"/>
      <c r="E41580" s="9"/>
      <c r="I41580" s="1"/>
      <c r="L41580" s="1"/>
    </row>
    <row r="41581" spans="3:12">
      <c r="C41581" s="1"/>
      <c r="E41581" s="9"/>
      <c r="I41581" s="1"/>
      <c r="L41581" s="1"/>
    </row>
    <row r="41582" spans="3:12">
      <c r="C41582" s="1"/>
      <c r="E41582" s="9"/>
      <c r="I41582" s="1"/>
      <c r="L41582" s="1"/>
    </row>
    <row r="41583" spans="3:12">
      <c r="C41583" s="1"/>
      <c r="E41583" s="9"/>
      <c r="I41583" s="1"/>
      <c r="L41583" s="1"/>
    </row>
    <row r="41584" spans="3:12">
      <c r="C41584" s="1"/>
      <c r="E41584" s="9"/>
      <c r="I41584" s="1"/>
      <c r="L41584" s="1"/>
    </row>
    <row r="41585" spans="3:12">
      <c r="C41585" s="1"/>
      <c r="E41585" s="9"/>
      <c r="I41585" s="1"/>
      <c r="L41585" s="1"/>
    </row>
    <row r="41586" spans="3:12">
      <c r="C41586" s="1"/>
      <c r="E41586" s="9"/>
      <c r="I41586" s="1"/>
      <c r="L41586" s="1"/>
    </row>
    <row r="41587" spans="3:12">
      <c r="C41587" s="1"/>
      <c r="E41587" s="9"/>
      <c r="I41587" s="1"/>
      <c r="L41587" s="1"/>
    </row>
    <row r="41588" spans="3:12">
      <c r="C41588" s="1"/>
      <c r="E41588" s="9"/>
      <c r="I41588" s="1"/>
      <c r="L41588" s="1"/>
    </row>
    <row r="41589" spans="3:12">
      <c r="C41589" s="1"/>
      <c r="E41589" s="9"/>
      <c r="I41589" s="1"/>
      <c r="L41589" s="1"/>
    </row>
    <row r="41590" spans="3:12">
      <c r="C41590" s="1"/>
      <c r="E41590" s="9"/>
      <c r="I41590" s="1"/>
      <c r="L41590" s="1"/>
    </row>
    <row r="41591" spans="3:12">
      <c r="C41591" s="1"/>
      <c r="E41591" s="9"/>
      <c r="I41591" s="1"/>
      <c r="L41591" s="1"/>
    </row>
    <row r="41592" spans="3:12">
      <c r="C41592" s="1"/>
      <c r="E41592" s="9"/>
      <c r="I41592" s="1"/>
      <c r="L41592" s="1"/>
    </row>
    <row r="41593" spans="3:12">
      <c r="C41593" s="1"/>
      <c r="E41593" s="9"/>
      <c r="I41593" s="1"/>
      <c r="L41593" s="1"/>
    </row>
    <row r="41594" spans="3:12">
      <c r="C41594" s="1"/>
      <c r="E41594" s="9"/>
      <c r="I41594" s="1"/>
      <c r="L41594" s="1"/>
    </row>
    <row r="41595" spans="3:12">
      <c r="C41595" s="1"/>
      <c r="E41595" s="9"/>
      <c r="I41595" s="1"/>
      <c r="L41595" s="1"/>
    </row>
    <row r="41596" spans="3:12">
      <c r="C41596" s="1"/>
      <c r="E41596" s="9"/>
      <c r="I41596" s="1"/>
      <c r="L41596" s="1"/>
    </row>
    <row r="41597" spans="3:12">
      <c r="C41597" s="1"/>
      <c r="E41597" s="9"/>
      <c r="I41597" s="1"/>
      <c r="L41597" s="1"/>
    </row>
    <row r="41598" spans="3:12">
      <c r="C41598" s="1"/>
      <c r="E41598" s="9"/>
      <c r="I41598" s="1"/>
      <c r="L41598" s="1"/>
    </row>
    <row r="41599" spans="3:12">
      <c r="C41599" s="1"/>
      <c r="E41599" s="9"/>
      <c r="I41599" s="1"/>
      <c r="L41599" s="1"/>
    </row>
    <row r="41600" spans="3:12">
      <c r="C41600" s="1"/>
      <c r="E41600" s="9"/>
      <c r="I41600" s="1"/>
      <c r="L41600" s="1"/>
    </row>
    <row r="41601" spans="3:12">
      <c r="C41601" s="1"/>
      <c r="E41601" s="9"/>
      <c r="I41601" s="1"/>
      <c r="L41601" s="1"/>
    </row>
    <row r="41602" spans="3:12">
      <c r="C41602" s="1"/>
      <c r="E41602" s="9"/>
      <c r="I41602" s="1"/>
      <c r="L41602" s="1"/>
    </row>
    <row r="41603" spans="3:12">
      <c r="C41603" s="1"/>
      <c r="E41603" s="9"/>
      <c r="I41603" s="1"/>
      <c r="L41603" s="1"/>
    </row>
    <row r="41604" spans="3:12">
      <c r="C41604" s="1"/>
      <c r="E41604" s="9"/>
      <c r="I41604" s="1"/>
      <c r="L41604" s="1"/>
    </row>
    <row r="41605" spans="3:12">
      <c r="C41605" s="1"/>
      <c r="E41605" s="9"/>
      <c r="I41605" s="1"/>
      <c r="L41605" s="1"/>
    </row>
    <row r="41606" spans="3:12">
      <c r="C41606" s="1"/>
      <c r="E41606" s="9"/>
      <c r="I41606" s="1"/>
      <c r="L41606" s="1"/>
    </row>
    <row r="41607" spans="3:12">
      <c r="C41607" s="1"/>
      <c r="E41607" s="9"/>
      <c r="I41607" s="1"/>
      <c r="L41607" s="1"/>
    </row>
    <row r="41608" spans="3:12">
      <c r="C41608" s="1"/>
      <c r="E41608" s="9"/>
      <c r="I41608" s="1"/>
      <c r="L41608" s="1"/>
    </row>
    <row r="41609" spans="3:12">
      <c r="C41609" s="1"/>
      <c r="E41609" s="9"/>
      <c r="I41609" s="1"/>
      <c r="L41609" s="1"/>
    </row>
    <row r="41610" spans="3:12">
      <c r="C41610" s="1"/>
      <c r="E41610" s="9"/>
      <c r="I41610" s="1"/>
      <c r="L41610" s="1"/>
    </row>
    <row r="41611" spans="3:12">
      <c r="C41611" s="1"/>
      <c r="E41611" s="9"/>
      <c r="I41611" s="1"/>
      <c r="L41611" s="1"/>
    </row>
    <row r="41612" spans="3:12">
      <c r="C41612" s="1"/>
      <c r="E41612" s="9"/>
      <c r="I41612" s="1"/>
      <c r="L41612" s="1"/>
    </row>
    <row r="41613" spans="3:12">
      <c r="C41613" s="1"/>
      <c r="E41613" s="9"/>
      <c r="I41613" s="1"/>
      <c r="L41613" s="1"/>
    </row>
    <row r="41614" spans="3:12">
      <c r="C41614" s="1"/>
      <c r="E41614" s="9"/>
      <c r="I41614" s="1"/>
      <c r="L41614" s="1"/>
    </row>
    <row r="41615" spans="3:12">
      <c r="C41615" s="1"/>
      <c r="E41615" s="9"/>
      <c r="I41615" s="1"/>
      <c r="L41615" s="1"/>
    </row>
    <row r="41616" spans="3:12">
      <c r="C41616" s="1"/>
      <c r="E41616" s="9"/>
      <c r="I41616" s="1"/>
      <c r="L41616" s="1"/>
    </row>
    <row r="41617" spans="3:12">
      <c r="C41617" s="1"/>
      <c r="E41617" s="9"/>
      <c r="I41617" s="1"/>
      <c r="L41617" s="1"/>
    </row>
    <row r="41618" spans="3:12">
      <c r="C41618" s="1"/>
      <c r="E41618" s="9"/>
      <c r="I41618" s="1"/>
      <c r="L41618" s="1"/>
    </row>
    <row r="41619" spans="3:12">
      <c r="C41619" s="1"/>
      <c r="E41619" s="9"/>
      <c r="I41619" s="1"/>
      <c r="L41619" s="1"/>
    </row>
    <row r="41620" spans="3:12">
      <c r="C41620" s="1"/>
      <c r="E41620" s="9"/>
      <c r="I41620" s="1"/>
      <c r="L41620" s="1"/>
    </row>
    <row r="41621" spans="3:12">
      <c r="C41621" s="1"/>
      <c r="E41621" s="9"/>
      <c r="I41621" s="1"/>
      <c r="L41621" s="1"/>
    </row>
    <row r="41622" spans="3:12">
      <c r="C41622" s="1"/>
      <c r="E41622" s="9"/>
      <c r="I41622" s="1"/>
      <c r="L41622" s="1"/>
    </row>
    <row r="41623" spans="3:12">
      <c r="C41623" s="1"/>
      <c r="E41623" s="9"/>
      <c r="I41623" s="1"/>
      <c r="L41623" s="1"/>
    </row>
    <row r="41624" spans="3:12">
      <c r="C41624" s="1"/>
      <c r="E41624" s="9"/>
      <c r="I41624" s="1"/>
      <c r="L41624" s="1"/>
    </row>
    <row r="41625" spans="3:12">
      <c r="C41625" s="1"/>
      <c r="E41625" s="9"/>
      <c r="I41625" s="1"/>
      <c r="L41625" s="1"/>
    </row>
    <row r="41626" spans="3:12">
      <c r="C41626" s="1"/>
      <c r="E41626" s="9"/>
      <c r="I41626" s="1"/>
      <c r="L41626" s="1"/>
    </row>
    <row r="41627" spans="3:12">
      <c r="C41627" s="1"/>
      <c r="E41627" s="9"/>
      <c r="I41627" s="1"/>
      <c r="L41627" s="1"/>
    </row>
    <row r="41628" spans="3:12">
      <c r="C41628" s="1"/>
      <c r="E41628" s="9"/>
      <c r="I41628" s="1"/>
      <c r="L41628" s="1"/>
    </row>
    <row r="41629" spans="3:12">
      <c r="C41629" s="1"/>
      <c r="E41629" s="9"/>
      <c r="I41629" s="1"/>
      <c r="L41629" s="1"/>
    </row>
    <row r="41630" spans="3:12">
      <c r="C41630" s="1"/>
      <c r="E41630" s="9"/>
      <c r="I41630" s="1"/>
      <c r="L41630" s="1"/>
    </row>
    <row r="41631" spans="3:12">
      <c r="C41631" s="1"/>
      <c r="E41631" s="9"/>
      <c r="I41631" s="1"/>
      <c r="L41631" s="1"/>
    </row>
    <row r="41632" spans="3:12">
      <c r="C41632" s="1"/>
      <c r="E41632" s="9"/>
      <c r="I41632" s="1"/>
      <c r="L41632" s="1"/>
    </row>
    <row r="41633" spans="3:12">
      <c r="C41633" s="1"/>
      <c r="E41633" s="9"/>
      <c r="I41633" s="1"/>
      <c r="L41633" s="1"/>
    </row>
    <row r="41634" spans="3:12">
      <c r="C41634" s="1"/>
      <c r="E41634" s="9"/>
      <c r="I41634" s="1"/>
      <c r="L41634" s="1"/>
    </row>
    <row r="41635" spans="3:12">
      <c r="C41635" s="1"/>
      <c r="E41635" s="9"/>
      <c r="I41635" s="1"/>
      <c r="L41635" s="1"/>
    </row>
    <row r="41636" spans="3:12">
      <c r="C41636" s="1"/>
      <c r="E41636" s="9"/>
      <c r="I41636" s="1"/>
      <c r="L41636" s="1"/>
    </row>
    <row r="41637" spans="3:12">
      <c r="C41637" s="1"/>
      <c r="E41637" s="9"/>
      <c r="I41637" s="1"/>
      <c r="L41637" s="1"/>
    </row>
    <row r="41638" spans="3:12">
      <c r="C41638" s="1"/>
      <c r="E41638" s="9"/>
      <c r="I41638" s="1"/>
      <c r="L41638" s="1"/>
    </row>
    <row r="41639" spans="3:12">
      <c r="C41639" s="1"/>
      <c r="E41639" s="9"/>
      <c r="I41639" s="1"/>
      <c r="L41639" s="1"/>
    </row>
    <row r="41640" spans="3:12">
      <c r="C41640" s="1"/>
      <c r="E41640" s="9"/>
      <c r="I41640" s="1"/>
      <c r="L41640" s="1"/>
    </row>
    <row r="41641" spans="3:12">
      <c r="C41641" s="1"/>
      <c r="E41641" s="9"/>
      <c r="I41641" s="1"/>
      <c r="L41641" s="1"/>
    </row>
    <row r="41642" spans="3:12">
      <c r="C41642" s="1"/>
      <c r="E41642" s="9"/>
      <c r="I41642" s="1"/>
      <c r="L41642" s="1"/>
    </row>
    <row r="41643" spans="3:12">
      <c r="C41643" s="1"/>
      <c r="E41643" s="9"/>
      <c r="I41643" s="1"/>
      <c r="L41643" s="1"/>
    </row>
    <row r="41644" spans="3:12">
      <c r="C41644" s="1"/>
      <c r="E41644" s="9"/>
      <c r="I41644" s="1"/>
      <c r="L41644" s="1"/>
    </row>
    <row r="41645" spans="3:12">
      <c r="C41645" s="1"/>
      <c r="E41645" s="9"/>
      <c r="I41645" s="1"/>
      <c r="L41645" s="1"/>
    </row>
    <row r="41646" spans="3:12">
      <c r="C41646" s="1"/>
      <c r="E41646" s="9"/>
      <c r="I41646" s="1"/>
      <c r="L41646" s="1"/>
    </row>
    <row r="41647" spans="3:12">
      <c r="C41647" s="1"/>
      <c r="E41647" s="9"/>
      <c r="I41647" s="1"/>
      <c r="L41647" s="1"/>
    </row>
    <row r="41648" spans="3:12">
      <c r="C41648" s="1"/>
      <c r="E41648" s="9"/>
      <c r="I41648" s="1"/>
      <c r="L41648" s="1"/>
    </row>
    <row r="41649" spans="3:12">
      <c r="C41649" s="1"/>
      <c r="E41649" s="9"/>
      <c r="I41649" s="1"/>
      <c r="L41649" s="1"/>
    </row>
    <row r="41650" spans="3:12">
      <c r="C41650" s="1"/>
      <c r="E41650" s="9"/>
      <c r="I41650" s="1"/>
      <c r="L41650" s="1"/>
    </row>
    <row r="41651" spans="3:12">
      <c r="C41651" s="1"/>
      <c r="E41651" s="9"/>
      <c r="I41651" s="1"/>
      <c r="L41651" s="1"/>
    </row>
    <row r="41652" spans="3:12">
      <c r="C41652" s="1"/>
      <c r="E41652" s="9"/>
      <c r="I41652" s="1"/>
      <c r="L41652" s="1"/>
    </row>
    <row r="41653" spans="3:12">
      <c r="C41653" s="1"/>
      <c r="E41653" s="9"/>
      <c r="I41653" s="1"/>
      <c r="L41653" s="1"/>
    </row>
    <row r="41654" spans="3:12">
      <c r="C41654" s="1"/>
      <c r="E41654" s="9"/>
      <c r="I41654" s="1"/>
      <c r="L41654" s="1"/>
    </row>
    <row r="41655" spans="3:12">
      <c r="C41655" s="1"/>
      <c r="E41655" s="9"/>
      <c r="I41655" s="1"/>
      <c r="L41655" s="1"/>
    </row>
    <row r="41656" spans="3:12">
      <c r="C41656" s="1"/>
      <c r="E41656" s="9"/>
      <c r="I41656" s="1"/>
      <c r="L41656" s="1"/>
    </row>
    <row r="41657" spans="3:12">
      <c r="C41657" s="1"/>
      <c r="E41657" s="9"/>
      <c r="I41657" s="1"/>
      <c r="L41657" s="1"/>
    </row>
    <row r="41658" spans="3:12">
      <c r="C41658" s="1"/>
      <c r="E41658" s="9"/>
      <c r="I41658" s="1"/>
      <c r="L41658" s="1"/>
    </row>
    <row r="41659" spans="3:12">
      <c r="C41659" s="1"/>
      <c r="E41659" s="9"/>
      <c r="I41659" s="1"/>
      <c r="L41659" s="1"/>
    </row>
    <row r="41660" spans="3:12">
      <c r="C41660" s="1"/>
      <c r="E41660" s="9"/>
      <c r="I41660" s="1"/>
      <c r="L41660" s="1"/>
    </row>
    <row r="41661" spans="3:12">
      <c r="C41661" s="1"/>
      <c r="E41661" s="9"/>
      <c r="I41661" s="1"/>
      <c r="L41661" s="1"/>
    </row>
    <row r="41662" spans="3:12">
      <c r="C41662" s="1"/>
      <c r="E41662" s="9"/>
      <c r="I41662" s="1"/>
      <c r="L41662" s="1"/>
    </row>
    <row r="41663" spans="3:12">
      <c r="C41663" s="1"/>
      <c r="E41663" s="9"/>
      <c r="I41663" s="1"/>
      <c r="L41663" s="1"/>
    </row>
    <row r="41664" spans="3:12">
      <c r="C41664" s="1"/>
      <c r="E41664" s="9"/>
      <c r="I41664" s="1"/>
      <c r="L41664" s="1"/>
    </row>
    <row r="41665" spans="3:12">
      <c r="C41665" s="1"/>
      <c r="E41665" s="9"/>
      <c r="I41665" s="1"/>
      <c r="L41665" s="1"/>
    </row>
    <row r="41666" spans="3:12">
      <c r="C41666" s="1"/>
      <c r="E41666" s="9"/>
      <c r="I41666" s="1"/>
      <c r="L41666" s="1"/>
    </row>
    <row r="41667" spans="3:12">
      <c r="C41667" s="1"/>
      <c r="E41667" s="9"/>
      <c r="I41667" s="1"/>
      <c r="L41667" s="1"/>
    </row>
    <row r="41668" spans="3:12">
      <c r="C41668" s="1"/>
      <c r="E41668" s="9"/>
      <c r="I41668" s="1"/>
      <c r="L41668" s="1"/>
    </row>
    <row r="41669" spans="3:12">
      <c r="C41669" s="1"/>
      <c r="E41669" s="9"/>
      <c r="I41669" s="1"/>
      <c r="L41669" s="1"/>
    </row>
    <row r="41670" spans="3:12">
      <c r="C41670" s="1"/>
      <c r="E41670" s="9"/>
      <c r="I41670" s="1"/>
      <c r="L41670" s="1"/>
    </row>
    <row r="41671" spans="3:12">
      <c r="C41671" s="1"/>
      <c r="E41671" s="9"/>
      <c r="I41671" s="1"/>
      <c r="L41671" s="1"/>
    </row>
    <row r="41672" spans="3:12">
      <c r="C41672" s="1"/>
      <c r="E41672" s="9"/>
      <c r="I41672" s="1"/>
      <c r="L41672" s="1"/>
    </row>
    <row r="41673" spans="3:12">
      <c r="C41673" s="1"/>
      <c r="E41673" s="9"/>
      <c r="I41673" s="1"/>
      <c r="L41673" s="1"/>
    </row>
    <row r="41674" spans="3:12">
      <c r="C41674" s="1"/>
      <c r="E41674" s="9"/>
      <c r="I41674" s="1"/>
      <c r="L41674" s="1"/>
    </row>
    <row r="41675" spans="3:12">
      <c r="C41675" s="1"/>
      <c r="E41675" s="9"/>
      <c r="I41675" s="1"/>
      <c r="L41675" s="1"/>
    </row>
    <row r="41676" spans="3:12">
      <c r="C41676" s="1"/>
      <c r="E41676" s="9"/>
      <c r="I41676" s="1"/>
      <c r="L41676" s="1"/>
    </row>
    <row r="41677" spans="3:12">
      <c r="C41677" s="1"/>
      <c r="E41677" s="9"/>
      <c r="I41677" s="1"/>
      <c r="L41677" s="1"/>
    </row>
    <row r="41678" spans="3:12">
      <c r="C41678" s="1"/>
      <c r="E41678" s="9"/>
      <c r="I41678" s="1"/>
      <c r="L41678" s="1"/>
    </row>
    <row r="41679" spans="3:12">
      <c r="C41679" s="1"/>
      <c r="E41679" s="9"/>
      <c r="I41679" s="1"/>
      <c r="L41679" s="1"/>
    </row>
    <row r="41680" spans="3:12">
      <c r="C41680" s="1"/>
      <c r="E41680" s="9"/>
      <c r="I41680" s="1"/>
      <c r="L41680" s="1"/>
    </row>
    <row r="41681" spans="3:12">
      <c r="C41681" s="1"/>
      <c r="E41681" s="9"/>
      <c r="I41681" s="1"/>
      <c r="L41681" s="1"/>
    </row>
    <row r="41682" spans="3:12">
      <c r="C41682" s="1"/>
      <c r="E41682" s="9"/>
      <c r="I41682" s="1"/>
      <c r="L41682" s="1"/>
    </row>
    <row r="41683" spans="3:12">
      <c r="C41683" s="1"/>
      <c r="E41683" s="9"/>
      <c r="I41683" s="1"/>
      <c r="L41683" s="1"/>
    </row>
    <row r="41684" spans="3:12">
      <c r="C41684" s="1"/>
      <c r="E41684" s="9"/>
      <c r="I41684" s="1"/>
      <c r="L41684" s="1"/>
    </row>
    <row r="41685" spans="3:12">
      <c r="C41685" s="1"/>
      <c r="E41685" s="9"/>
      <c r="I41685" s="1"/>
      <c r="L41685" s="1"/>
    </row>
    <row r="41686" spans="3:12">
      <c r="C41686" s="1"/>
      <c r="E41686" s="9"/>
      <c r="I41686" s="1"/>
      <c r="L41686" s="1"/>
    </row>
    <row r="41687" spans="3:12">
      <c r="C41687" s="1"/>
      <c r="E41687" s="9"/>
      <c r="I41687" s="1"/>
      <c r="L41687" s="1"/>
    </row>
    <row r="41688" spans="3:12">
      <c r="C41688" s="1"/>
      <c r="E41688" s="9"/>
      <c r="I41688" s="1"/>
      <c r="L41688" s="1"/>
    </row>
    <row r="41689" spans="3:12">
      <c r="C41689" s="1"/>
      <c r="E41689" s="9"/>
      <c r="I41689" s="1"/>
      <c r="L41689" s="1"/>
    </row>
    <row r="41690" spans="3:12">
      <c r="C41690" s="1"/>
      <c r="E41690" s="9"/>
      <c r="I41690" s="1"/>
      <c r="L41690" s="1"/>
    </row>
    <row r="41691" spans="3:12">
      <c r="C41691" s="1"/>
      <c r="E41691" s="9"/>
      <c r="I41691" s="1"/>
      <c r="L41691" s="1"/>
    </row>
    <row r="41692" spans="3:12">
      <c r="C41692" s="1"/>
      <c r="E41692" s="9"/>
      <c r="I41692" s="1"/>
      <c r="L41692" s="1"/>
    </row>
    <row r="41693" spans="3:12">
      <c r="C41693" s="1"/>
      <c r="E41693" s="9"/>
      <c r="I41693" s="1"/>
      <c r="L41693" s="1"/>
    </row>
    <row r="41694" spans="3:12">
      <c r="C41694" s="1"/>
      <c r="E41694" s="9"/>
      <c r="I41694" s="1"/>
      <c r="L41694" s="1"/>
    </row>
    <row r="41695" spans="3:12">
      <c r="C41695" s="1"/>
      <c r="E41695" s="9"/>
      <c r="I41695" s="1"/>
      <c r="L41695" s="1"/>
    </row>
    <row r="41696" spans="3:12">
      <c r="C41696" s="1"/>
      <c r="E41696" s="9"/>
      <c r="I41696" s="1"/>
      <c r="L41696" s="1"/>
    </row>
    <row r="41697" spans="3:12">
      <c r="C41697" s="1"/>
      <c r="E41697" s="9"/>
      <c r="I41697" s="1"/>
      <c r="L41697" s="1"/>
    </row>
    <row r="41698" spans="3:12">
      <c r="C41698" s="1"/>
      <c r="E41698" s="9"/>
      <c r="I41698" s="1"/>
      <c r="L41698" s="1"/>
    </row>
    <row r="41699" spans="3:12">
      <c r="C41699" s="1"/>
      <c r="E41699" s="9"/>
      <c r="I41699" s="1"/>
      <c r="L41699" s="1"/>
    </row>
    <row r="41700" spans="3:12">
      <c r="C41700" s="1"/>
      <c r="E41700" s="9"/>
      <c r="I41700" s="1"/>
      <c r="L41700" s="1"/>
    </row>
    <row r="41701" spans="3:12">
      <c r="C41701" s="1"/>
      <c r="E41701" s="9"/>
      <c r="I41701" s="1"/>
      <c r="L41701" s="1"/>
    </row>
    <row r="41702" spans="3:12">
      <c r="C41702" s="1"/>
      <c r="E41702" s="9"/>
      <c r="I41702" s="1"/>
      <c r="L41702" s="1"/>
    </row>
    <row r="41703" spans="3:12">
      <c r="C41703" s="1"/>
      <c r="E41703" s="9"/>
      <c r="I41703" s="1"/>
      <c r="L41703" s="1"/>
    </row>
    <row r="41704" spans="3:12">
      <c r="C41704" s="1"/>
      <c r="E41704" s="9"/>
      <c r="I41704" s="1"/>
      <c r="L41704" s="1"/>
    </row>
    <row r="41705" spans="3:12">
      <c r="C41705" s="1"/>
      <c r="E41705" s="9"/>
      <c r="I41705" s="1"/>
      <c r="L41705" s="1"/>
    </row>
    <row r="41706" spans="3:12">
      <c r="C41706" s="1"/>
      <c r="E41706" s="9"/>
      <c r="I41706" s="1"/>
      <c r="L41706" s="1"/>
    </row>
    <row r="41707" spans="3:12">
      <c r="C41707" s="1"/>
      <c r="E41707" s="9"/>
      <c r="I41707" s="1"/>
      <c r="L41707" s="1"/>
    </row>
    <row r="41708" spans="3:12">
      <c r="C41708" s="1"/>
      <c r="E41708" s="9"/>
      <c r="I41708" s="1"/>
      <c r="L41708" s="1"/>
    </row>
    <row r="41709" spans="3:12">
      <c r="C41709" s="1"/>
      <c r="E41709" s="9"/>
      <c r="I41709" s="1"/>
      <c r="L41709" s="1"/>
    </row>
    <row r="41710" spans="3:12">
      <c r="C41710" s="1"/>
      <c r="E41710" s="9"/>
      <c r="I41710" s="1"/>
      <c r="L41710" s="1"/>
    </row>
    <row r="41711" spans="3:12">
      <c r="C41711" s="1"/>
      <c r="E41711" s="9"/>
      <c r="I41711" s="1"/>
      <c r="L41711" s="1"/>
    </row>
    <row r="41712" spans="3:12">
      <c r="C41712" s="1"/>
      <c r="E41712" s="9"/>
      <c r="I41712" s="1"/>
      <c r="L41712" s="1"/>
    </row>
    <row r="41713" spans="3:12">
      <c r="C41713" s="1"/>
      <c r="E41713" s="9"/>
      <c r="I41713" s="1"/>
      <c r="L41713" s="1"/>
    </row>
    <row r="41714" spans="3:12">
      <c r="C41714" s="1"/>
      <c r="E41714" s="9"/>
      <c r="I41714" s="1"/>
      <c r="L41714" s="1"/>
    </row>
    <row r="41715" spans="3:12">
      <c r="C41715" s="1"/>
      <c r="E41715" s="9"/>
      <c r="I41715" s="1"/>
      <c r="L41715" s="1"/>
    </row>
    <row r="41716" spans="3:12">
      <c r="C41716" s="1"/>
      <c r="E41716" s="9"/>
      <c r="I41716" s="1"/>
      <c r="L41716" s="1"/>
    </row>
    <row r="41717" spans="3:12">
      <c r="C41717" s="1"/>
      <c r="E41717" s="9"/>
      <c r="I41717" s="1"/>
      <c r="L41717" s="1"/>
    </row>
    <row r="41718" spans="3:12">
      <c r="C41718" s="1"/>
      <c r="E41718" s="9"/>
      <c r="I41718" s="1"/>
      <c r="L41718" s="1"/>
    </row>
    <row r="41719" spans="3:12">
      <c r="C41719" s="1"/>
      <c r="E41719" s="9"/>
      <c r="I41719" s="1"/>
      <c r="L41719" s="1"/>
    </row>
    <row r="41720" spans="3:12">
      <c r="C41720" s="1"/>
      <c r="E41720" s="9"/>
      <c r="I41720" s="1"/>
      <c r="L41720" s="1"/>
    </row>
    <row r="41721" spans="3:12">
      <c r="C41721" s="1"/>
      <c r="E41721" s="9"/>
      <c r="I41721" s="1"/>
      <c r="L41721" s="1"/>
    </row>
    <row r="41722" spans="3:12">
      <c r="C41722" s="1"/>
      <c r="E41722" s="9"/>
      <c r="I41722" s="1"/>
      <c r="L41722" s="1"/>
    </row>
    <row r="41723" spans="3:12">
      <c r="C41723" s="1"/>
      <c r="E41723" s="9"/>
      <c r="I41723" s="1"/>
      <c r="L41723" s="1"/>
    </row>
    <row r="41724" spans="3:12">
      <c r="C41724" s="1"/>
      <c r="E41724" s="9"/>
      <c r="I41724" s="1"/>
      <c r="L41724" s="1"/>
    </row>
    <row r="41725" spans="3:12">
      <c r="C41725" s="1"/>
      <c r="E41725" s="9"/>
      <c r="I41725" s="1"/>
      <c r="L41725" s="1"/>
    </row>
    <row r="41726" spans="3:12">
      <c r="C41726" s="1"/>
      <c r="E41726" s="9"/>
      <c r="I41726" s="1"/>
      <c r="L41726" s="1"/>
    </row>
    <row r="41727" spans="3:12">
      <c r="C41727" s="1"/>
      <c r="E41727" s="9"/>
      <c r="I41727" s="1"/>
      <c r="L41727" s="1"/>
    </row>
    <row r="41728" spans="3:12">
      <c r="C41728" s="1"/>
      <c r="E41728" s="9"/>
      <c r="I41728" s="1"/>
      <c r="L41728" s="1"/>
    </row>
    <row r="41729" spans="3:12">
      <c r="C41729" s="1"/>
      <c r="E41729" s="9"/>
      <c r="I41729" s="1"/>
      <c r="L41729" s="1"/>
    </row>
    <row r="41730" spans="3:12">
      <c r="C41730" s="1"/>
      <c r="E41730" s="9"/>
      <c r="I41730" s="1"/>
      <c r="L41730" s="1"/>
    </row>
    <row r="41731" spans="3:12">
      <c r="C41731" s="1"/>
      <c r="E41731" s="9"/>
      <c r="I41731" s="1"/>
      <c r="L41731" s="1"/>
    </row>
    <row r="41732" spans="3:12">
      <c r="C41732" s="1"/>
      <c r="E41732" s="9"/>
      <c r="I41732" s="1"/>
      <c r="L41732" s="1"/>
    </row>
    <row r="41733" spans="3:12">
      <c r="C41733" s="1"/>
      <c r="E41733" s="9"/>
      <c r="I41733" s="1"/>
      <c r="L41733" s="1"/>
    </row>
    <row r="41734" spans="3:12">
      <c r="C41734" s="1"/>
      <c r="E41734" s="9"/>
      <c r="I41734" s="1"/>
      <c r="L41734" s="1"/>
    </row>
    <row r="41735" spans="3:12">
      <c r="C41735" s="1"/>
      <c r="E41735" s="9"/>
      <c r="I41735" s="1"/>
      <c r="L41735" s="1"/>
    </row>
    <row r="41736" spans="3:12">
      <c r="C41736" s="1"/>
      <c r="E41736" s="9"/>
      <c r="I41736" s="1"/>
      <c r="L41736" s="1"/>
    </row>
    <row r="41737" spans="3:12">
      <c r="C41737" s="1"/>
      <c r="E41737" s="9"/>
      <c r="I41737" s="1"/>
      <c r="L41737" s="1"/>
    </row>
    <row r="41738" spans="3:12">
      <c r="C41738" s="1"/>
      <c r="E41738" s="9"/>
      <c r="I41738" s="1"/>
      <c r="L41738" s="1"/>
    </row>
    <row r="41739" spans="3:12">
      <c r="C41739" s="1"/>
      <c r="E41739" s="9"/>
      <c r="I41739" s="1"/>
      <c r="L41739" s="1"/>
    </row>
    <row r="41740" spans="3:12">
      <c r="C41740" s="1"/>
      <c r="E41740" s="9"/>
      <c r="I41740" s="1"/>
      <c r="L41740" s="1"/>
    </row>
    <row r="41741" spans="3:12">
      <c r="C41741" s="1"/>
      <c r="E41741" s="9"/>
      <c r="I41741" s="1"/>
      <c r="L41741" s="1"/>
    </row>
    <row r="41742" spans="3:12">
      <c r="C41742" s="1"/>
      <c r="E41742" s="9"/>
      <c r="I41742" s="1"/>
      <c r="L41742" s="1"/>
    </row>
    <row r="41743" spans="3:12">
      <c r="C41743" s="1"/>
      <c r="E41743" s="9"/>
      <c r="I41743" s="1"/>
      <c r="L41743" s="1"/>
    </row>
    <row r="41744" spans="3:12">
      <c r="C41744" s="1"/>
      <c r="E41744" s="9"/>
      <c r="I41744" s="1"/>
      <c r="L41744" s="1"/>
    </row>
    <row r="41745" spans="3:12">
      <c r="C41745" s="1"/>
      <c r="E41745" s="9"/>
      <c r="I41745" s="1"/>
      <c r="L41745" s="1"/>
    </row>
    <row r="41746" spans="3:12">
      <c r="C41746" s="1"/>
      <c r="E41746" s="9"/>
      <c r="I41746" s="1"/>
      <c r="L41746" s="1"/>
    </row>
    <row r="41747" spans="3:12">
      <c r="C41747" s="1"/>
      <c r="E41747" s="9"/>
      <c r="I41747" s="1"/>
      <c r="L41747" s="1"/>
    </row>
    <row r="41748" spans="3:12">
      <c r="C41748" s="1"/>
      <c r="E41748" s="9"/>
      <c r="I41748" s="1"/>
      <c r="L41748" s="1"/>
    </row>
    <row r="41749" spans="3:12">
      <c r="C41749" s="1"/>
      <c r="E41749" s="9"/>
      <c r="I41749" s="1"/>
      <c r="L41749" s="1"/>
    </row>
    <row r="41750" spans="3:12">
      <c r="C41750" s="1"/>
      <c r="E41750" s="9"/>
      <c r="I41750" s="1"/>
      <c r="L41750" s="1"/>
    </row>
    <row r="41751" spans="3:12">
      <c r="C41751" s="1"/>
      <c r="E41751" s="9"/>
      <c r="I41751" s="1"/>
      <c r="L41751" s="1"/>
    </row>
    <row r="41752" spans="3:12">
      <c r="C41752" s="1"/>
      <c r="E41752" s="9"/>
      <c r="I41752" s="1"/>
      <c r="L41752" s="1"/>
    </row>
    <row r="41753" spans="3:12">
      <c r="C41753" s="1"/>
      <c r="E41753" s="9"/>
      <c r="I41753" s="1"/>
      <c r="L41753" s="1"/>
    </row>
    <row r="41754" spans="3:12">
      <c r="C41754" s="1"/>
      <c r="E41754" s="9"/>
      <c r="I41754" s="1"/>
      <c r="L41754" s="1"/>
    </row>
    <row r="41755" spans="3:12">
      <c r="C41755" s="1"/>
      <c r="E41755" s="9"/>
      <c r="I41755" s="1"/>
      <c r="L41755" s="1"/>
    </row>
    <row r="41756" spans="3:12">
      <c r="C41756" s="1"/>
      <c r="E41756" s="9"/>
      <c r="I41756" s="1"/>
      <c r="L41756" s="1"/>
    </row>
    <row r="41757" spans="3:12">
      <c r="C41757" s="1"/>
      <c r="E41757" s="9"/>
      <c r="I41757" s="1"/>
      <c r="L41757" s="1"/>
    </row>
    <row r="41758" spans="3:12">
      <c r="C41758" s="1"/>
      <c r="E41758" s="9"/>
      <c r="I41758" s="1"/>
      <c r="L41758" s="1"/>
    </row>
    <row r="41759" spans="3:12">
      <c r="C41759" s="1"/>
      <c r="E41759" s="9"/>
      <c r="I41759" s="1"/>
      <c r="L41759" s="1"/>
    </row>
    <row r="41760" spans="3:12">
      <c r="C41760" s="1"/>
      <c r="E41760" s="9"/>
      <c r="I41760" s="1"/>
      <c r="L41760" s="1"/>
    </row>
    <row r="41761" spans="3:12">
      <c r="C41761" s="1"/>
      <c r="E41761" s="9"/>
      <c r="I41761" s="1"/>
      <c r="L41761" s="1"/>
    </row>
    <row r="41762" spans="3:12">
      <c r="C41762" s="1"/>
      <c r="E41762" s="9"/>
      <c r="I41762" s="1"/>
      <c r="L41762" s="1"/>
    </row>
    <row r="41763" spans="3:12">
      <c r="C41763" s="1"/>
      <c r="E41763" s="9"/>
      <c r="I41763" s="1"/>
      <c r="L41763" s="1"/>
    </row>
    <row r="41764" spans="3:12">
      <c r="C41764" s="1"/>
      <c r="E41764" s="9"/>
      <c r="I41764" s="1"/>
      <c r="L41764" s="1"/>
    </row>
    <row r="41765" spans="3:12">
      <c r="C41765" s="1"/>
      <c r="E41765" s="9"/>
      <c r="I41765" s="1"/>
      <c r="L41765" s="1"/>
    </row>
    <row r="41766" spans="3:12">
      <c r="C41766" s="1"/>
      <c r="E41766" s="9"/>
      <c r="I41766" s="1"/>
      <c r="L41766" s="1"/>
    </row>
    <row r="41767" spans="3:12">
      <c r="C41767" s="1"/>
      <c r="E41767" s="9"/>
      <c r="I41767" s="1"/>
      <c r="L41767" s="1"/>
    </row>
    <row r="41768" spans="3:12">
      <c r="C41768" s="1"/>
      <c r="E41768" s="9"/>
      <c r="I41768" s="1"/>
      <c r="L41768" s="1"/>
    </row>
    <row r="41769" spans="3:12">
      <c r="C41769" s="1"/>
      <c r="E41769" s="9"/>
      <c r="I41769" s="1"/>
      <c r="L41769" s="1"/>
    </row>
    <row r="41770" spans="3:12">
      <c r="C41770" s="1"/>
      <c r="E41770" s="9"/>
      <c r="I41770" s="1"/>
      <c r="L41770" s="1"/>
    </row>
    <row r="41771" spans="3:12">
      <c r="C41771" s="1"/>
      <c r="E41771" s="9"/>
      <c r="I41771" s="1"/>
      <c r="L41771" s="1"/>
    </row>
    <row r="41772" spans="3:12">
      <c r="C41772" s="1"/>
      <c r="E41772" s="9"/>
      <c r="I41772" s="1"/>
      <c r="L41772" s="1"/>
    </row>
    <row r="41773" spans="3:12">
      <c r="C41773" s="1"/>
      <c r="E41773" s="9"/>
      <c r="I41773" s="1"/>
      <c r="L41773" s="1"/>
    </row>
    <row r="41774" spans="3:12">
      <c r="C41774" s="1"/>
      <c r="E41774" s="9"/>
      <c r="I41774" s="1"/>
      <c r="L41774" s="1"/>
    </row>
    <row r="41775" spans="3:12">
      <c r="C41775" s="1"/>
      <c r="E41775" s="9"/>
      <c r="I41775" s="1"/>
      <c r="L41775" s="1"/>
    </row>
    <row r="41776" spans="3:12">
      <c r="C41776" s="1"/>
      <c r="E41776" s="9"/>
      <c r="I41776" s="1"/>
      <c r="L41776" s="1"/>
    </row>
    <row r="41777" spans="3:12">
      <c r="C41777" s="1"/>
      <c r="E41777" s="9"/>
      <c r="I41777" s="1"/>
      <c r="L41777" s="1"/>
    </row>
    <row r="41778" spans="3:12">
      <c r="C41778" s="1"/>
      <c r="E41778" s="9"/>
      <c r="I41778" s="1"/>
      <c r="L41778" s="1"/>
    </row>
    <row r="41779" spans="3:12">
      <c r="C41779" s="1"/>
      <c r="E41779" s="9"/>
      <c r="I41779" s="1"/>
      <c r="L41779" s="1"/>
    </row>
    <row r="41780" spans="3:12">
      <c r="C41780" s="1"/>
      <c r="E41780" s="9"/>
      <c r="I41780" s="1"/>
      <c r="L41780" s="1"/>
    </row>
    <row r="41781" spans="3:12">
      <c r="C41781" s="1"/>
      <c r="E41781" s="9"/>
      <c r="I41781" s="1"/>
      <c r="L41781" s="1"/>
    </row>
    <row r="41782" spans="3:12">
      <c r="C41782" s="1"/>
      <c r="E41782" s="9"/>
      <c r="I41782" s="1"/>
      <c r="L41782" s="1"/>
    </row>
    <row r="41783" spans="3:12">
      <c r="C41783" s="1"/>
      <c r="E41783" s="9"/>
      <c r="I41783" s="1"/>
      <c r="L41783" s="1"/>
    </row>
    <row r="41784" spans="3:12">
      <c r="C41784" s="1"/>
      <c r="E41784" s="9"/>
      <c r="I41784" s="1"/>
      <c r="L41784" s="1"/>
    </row>
    <row r="41785" spans="3:12">
      <c r="C41785" s="1"/>
      <c r="E41785" s="9"/>
      <c r="I41785" s="1"/>
      <c r="L41785" s="1"/>
    </row>
    <row r="41786" spans="3:12">
      <c r="C41786" s="1"/>
      <c r="E41786" s="9"/>
      <c r="I41786" s="1"/>
      <c r="L41786" s="1"/>
    </row>
    <row r="41787" spans="3:12">
      <c r="C41787" s="1"/>
      <c r="E41787" s="9"/>
      <c r="I41787" s="1"/>
      <c r="L41787" s="1"/>
    </row>
    <row r="41788" spans="3:12">
      <c r="C41788" s="1"/>
      <c r="E41788" s="9"/>
      <c r="I41788" s="1"/>
      <c r="L41788" s="1"/>
    </row>
    <row r="41789" spans="3:12">
      <c r="C41789" s="1"/>
      <c r="E41789" s="9"/>
      <c r="I41789" s="1"/>
      <c r="L41789" s="1"/>
    </row>
    <row r="41790" spans="3:12">
      <c r="C41790" s="1"/>
      <c r="E41790" s="9"/>
      <c r="I41790" s="1"/>
      <c r="L41790" s="1"/>
    </row>
    <row r="41791" spans="3:12">
      <c r="C41791" s="1"/>
      <c r="E41791" s="9"/>
      <c r="I41791" s="1"/>
      <c r="L41791" s="1"/>
    </row>
    <row r="41792" spans="3:12">
      <c r="C41792" s="1"/>
      <c r="E41792" s="9"/>
      <c r="I41792" s="1"/>
      <c r="L41792" s="1"/>
    </row>
    <row r="41793" spans="3:12">
      <c r="C41793" s="1"/>
      <c r="E41793" s="9"/>
      <c r="I41793" s="1"/>
      <c r="L41793" s="1"/>
    </row>
    <row r="41794" spans="3:12">
      <c r="C41794" s="1"/>
      <c r="E41794" s="9"/>
      <c r="I41794" s="1"/>
      <c r="L41794" s="1"/>
    </row>
    <row r="41795" spans="3:12">
      <c r="C41795" s="1"/>
      <c r="E41795" s="9"/>
      <c r="I41795" s="1"/>
      <c r="L41795" s="1"/>
    </row>
    <row r="41796" spans="3:12">
      <c r="C41796" s="1"/>
      <c r="E41796" s="9"/>
      <c r="I41796" s="1"/>
      <c r="L41796" s="1"/>
    </row>
    <row r="41797" spans="3:12">
      <c r="C41797" s="1"/>
      <c r="E41797" s="9"/>
      <c r="I41797" s="1"/>
      <c r="L41797" s="1"/>
    </row>
    <row r="41798" spans="3:12">
      <c r="C41798" s="1"/>
      <c r="E41798" s="9"/>
      <c r="I41798" s="1"/>
      <c r="L41798" s="1"/>
    </row>
    <row r="41799" spans="3:12">
      <c r="C41799" s="1"/>
      <c r="E41799" s="9"/>
      <c r="I41799" s="1"/>
      <c r="L41799" s="1"/>
    </row>
    <row r="41800" spans="3:12">
      <c r="C41800" s="1"/>
      <c r="E41800" s="9"/>
      <c r="I41800" s="1"/>
      <c r="L41800" s="1"/>
    </row>
    <row r="41801" spans="3:12">
      <c r="C41801" s="1"/>
      <c r="E41801" s="9"/>
      <c r="I41801" s="1"/>
      <c r="L41801" s="1"/>
    </row>
    <row r="41802" spans="3:12">
      <c r="C41802" s="1"/>
      <c r="E41802" s="9"/>
      <c r="I41802" s="1"/>
      <c r="L41802" s="1"/>
    </row>
    <row r="41803" spans="3:12">
      <c r="C41803" s="1"/>
      <c r="E41803" s="9"/>
      <c r="I41803" s="1"/>
      <c r="L41803" s="1"/>
    </row>
    <row r="41804" spans="3:12">
      <c r="C41804" s="1"/>
      <c r="E41804" s="9"/>
      <c r="I41804" s="1"/>
      <c r="L41804" s="1"/>
    </row>
    <row r="41805" spans="3:12">
      <c r="C41805" s="1"/>
      <c r="E41805" s="9"/>
      <c r="I41805" s="1"/>
      <c r="L41805" s="1"/>
    </row>
    <row r="41806" spans="3:12">
      <c r="C41806" s="1"/>
      <c r="E41806" s="9"/>
      <c r="I41806" s="1"/>
      <c r="L41806" s="1"/>
    </row>
    <row r="41807" spans="3:12">
      <c r="C41807" s="1"/>
      <c r="E41807" s="9"/>
      <c r="I41807" s="1"/>
      <c r="L41807" s="1"/>
    </row>
    <row r="41808" spans="3:12">
      <c r="C41808" s="1"/>
      <c r="E41808" s="9"/>
      <c r="I41808" s="1"/>
      <c r="L41808" s="1"/>
    </row>
    <row r="41809" spans="3:12">
      <c r="C41809" s="1"/>
      <c r="E41809" s="9"/>
      <c r="I41809" s="1"/>
      <c r="L41809" s="1"/>
    </row>
    <row r="41810" spans="3:12">
      <c r="C41810" s="1"/>
      <c r="E41810" s="9"/>
      <c r="I41810" s="1"/>
      <c r="L41810" s="1"/>
    </row>
    <row r="41811" spans="3:12">
      <c r="C41811" s="1"/>
      <c r="E41811" s="9"/>
      <c r="I41811" s="1"/>
      <c r="L41811" s="1"/>
    </row>
    <row r="41812" spans="3:12">
      <c r="C41812" s="1"/>
      <c r="E41812" s="9"/>
      <c r="I41812" s="1"/>
      <c r="L41812" s="1"/>
    </row>
    <row r="41813" spans="3:12">
      <c r="C41813" s="1"/>
      <c r="E41813" s="9"/>
      <c r="I41813" s="1"/>
      <c r="L41813" s="1"/>
    </row>
    <row r="41814" spans="3:12">
      <c r="C41814" s="1"/>
      <c r="E41814" s="9"/>
      <c r="I41814" s="1"/>
      <c r="L41814" s="1"/>
    </row>
    <row r="41815" spans="3:12">
      <c r="C41815" s="1"/>
      <c r="E41815" s="9"/>
      <c r="I41815" s="1"/>
      <c r="L41815" s="1"/>
    </row>
    <row r="41816" spans="3:12">
      <c r="C41816" s="1"/>
      <c r="E41816" s="9"/>
      <c r="I41816" s="1"/>
      <c r="L41816" s="1"/>
    </row>
    <row r="41817" spans="3:12">
      <c r="C41817" s="1"/>
      <c r="E41817" s="9"/>
      <c r="I41817" s="1"/>
      <c r="L41817" s="1"/>
    </row>
    <row r="41818" spans="3:12">
      <c r="C41818" s="1"/>
      <c r="E41818" s="9"/>
      <c r="I41818" s="1"/>
      <c r="L41818" s="1"/>
    </row>
    <row r="41819" spans="3:12">
      <c r="C41819" s="1"/>
      <c r="E41819" s="9"/>
      <c r="I41819" s="1"/>
      <c r="L41819" s="1"/>
    </row>
    <row r="41820" spans="3:12">
      <c r="C41820" s="1"/>
      <c r="E41820" s="9"/>
      <c r="I41820" s="1"/>
      <c r="L41820" s="1"/>
    </row>
    <row r="41821" spans="3:12">
      <c r="C41821" s="1"/>
      <c r="E41821" s="9"/>
      <c r="I41821" s="1"/>
      <c r="L41821" s="1"/>
    </row>
    <row r="41822" spans="3:12">
      <c r="C41822" s="1"/>
      <c r="E41822" s="9"/>
      <c r="I41822" s="1"/>
      <c r="L41822" s="1"/>
    </row>
    <row r="41823" spans="3:12">
      <c r="C41823" s="1"/>
      <c r="E41823" s="9"/>
      <c r="I41823" s="1"/>
      <c r="L41823" s="1"/>
    </row>
    <row r="41824" spans="3:12">
      <c r="C41824" s="1"/>
      <c r="E41824" s="9"/>
      <c r="I41824" s="1"/>
      <c r="L41824" s="1"/>
    </row>
    <row r="41825" spans="3:12">
      <c r="C41825" s="1"/>
      <c r="E41825" s="9"/>
      <c r="I41825" s="1"/>
      <c r="L41825" s="1"/>
    </row>
    <row r="41826" spans="3:12">
      <c r="C41826" s="1"/>
      <c r="E41826" s="9"/>
      <c r="I41826" s="1"/>
      <c r="L41826" s="1"/>
    </row>
    <row r="41827" spans="3:12">
      <c r="C41827" s="1"/>
      <c r="E41827" s="9"/>
      <c r="I41827" s="1"/>
      <c r="L41827" s="1"/>
    </row>
    <row r="41828" spans="3:12">
      <c r="C41828" s="1"/>
      <c r="E41828" s="9"/>
      <c r="I41828" s="1"/>
      <c r="L41828" s="1"/>
    </row>
    <row r="41829" spans="3:12">
      <c r="C41829" s="1"/>
      <c r="E41829" s="9"/>
      <c r="I41829" s="1"/>
      <c r="L41829" s="1"/>
    </row>
    <row r="41830" spans="3:12">
      <c r="C41830" s="1"/>
      <c r="E41830" s="9"/>
      <c r="I41830" s="1"/>
      <c r="L41830" s="1"/>
    </row>
    <row r="41831" spans="3:12">
      <c r="C41831" s="1"/>
      <c r="E41831" s="9"/>
      <c r="I41831" s="1"/>
      <c r="L41831" s="1"/>
    </row>
    <row r="41832" spans="3:12">
      <c r="C41832" s="1"/>
      <c r="E41832" s="9"/>
      <c r="I41832" s="1"/>
      <c r="L41832" s="1"/>
    </row>
    <row r="41833" spans="3:12">
      <c r="C41833" s="1"/>
      <c r="E41833" s="9"/>
      <c r="I41833" s="1"/>
      <c r="L41833" s="1"/>
    </row>
    <row r="41834" spans="3:12">
      <c r="C41834" s="1"/>
      <c r="E41834" s="9"/>
      <c r="I41834" s="1"/>
      <c r="L41834" s="1"/>
    </row>
    <row r="41835" spans="3:12">
      <c r="C41835" s="1"/>
      <c r="E41835" s="9"/>
      <c r="I41835" s="1"/>
      <c r="L41835" s="1"/>
    </row>
    <row r="41836" spans="3:12">
      <c r="C41836" s="1"/>
      <c r="E41836" s="9"/>
      <c r="I41836" s="1"/>
      <c r="L41836" s="1"/>
    </row>
    <row r="41837" spans="3:12">
      <c r="C41837" s="1"/>
      <c r="E41837" s="9"/>
      <c r="I41837" s="1"/>
      <c r="L41837" s="1"/>
    </row>
    <row r="41838" spans="3:12">
      <c r="C41838" s="1"/>
      <c r="E41838" s="9"/>
      <c r="I41838" s="1"/>
      <c r="L41838" s="1"/>
    </row>
    <row r="41839" spans="3:12">
      <c r="C41839" s="1"/>
      <c r="E41839" s="9"/>
      <c r="I41839" s="1"/>
      <c r="L41839" s="1"/>
    </row>
    <row r="41840" spans="3:12">
      <c r="C41840" s="1"/>
      <c r="E41840" s="9"/>
      <c r="I41840" s="1"/>
      <c r="L41840" s="1"/>
    </row>
    <row r="41841" spans="3:12">
      <c r="C41841" s="1"/>
      <c r="E41841" s="9"/>
      <c r="I41841" s="1"/>
      <c r="L41841" s="1"/>
    </row>
    <row r="41842" spans="3:12">
      <c r="C41842" s="1"/>
      <c r="E41842" s="9"/>
      <c r="I41842" s="1"/>
      <c r="L41842" s="1"/>
    </row>
    <row r="41843" spans="3:12">
      <c r="C41843" s="1"/>
      <c r="E41843" s="9"/>
      <c r="I41843" s="1"/>
      <c r="L41843" s="1"/>
    </row>
    <row r="41844" spans="3:12">
      <c r="C41844" s="1"/>
      <c r="E41844" s="9"/>
      <c r="I41844" s="1"/>
      <c r="L41844" s="1"/>
    </row>
    <row r="41845" spans="3:12">
      <c r="C41845" s="1"/>
      <c r="E41845" s="9"/>
      <c r="I41845" s="1"/>
      <c r="L41845" s="1"/>
    </row>
    <row r="41846" spans="3:12">
      <c r="C41846" s="1"/>
      <c r="E41846" s="9"/>
      <c r="I41846" s="1"/>
      <c r="L41846" s="1"/>
    </row>
    <row r="41847" spans="3:12">
      <c r="C41847" s="1"/>
      <c r="E41847" s="9"/>
      <c r="I41847" s="1"/>
      <c r="L41847" s="1"/>
    </row>
    <row r="41848" spans="3:12">
      <c r="C41848" s="1"/>
      <c r="E41848" s="9"/>
      <c r="I41848" s="1"/>
      <c r="L41848" s="1"/>
    </row>
    <row r="41849" spans="3:12">
      <c r="C41849" s="1"/>
      <c r="E41849" s="9"/>
      <c r="I41849" s="1"/>
      <c r="L41849" s="1"/>
    </row>
    <row r="41850" spans="3:12">
      <c r="C41850" s="1"/>
      <c r="E41850" s="9"/>
      <c r="I41850" s="1"/>
      <c r="L41850" s="1"/>
    </row>
    <row r="41851" spans="3:12">
      <c r="C41851" s="1"/>
      <c r="E41851" s="9"/>
      <c r="I41851" s="1"/>
      <c r="L41851" s="1"/>
    </row>
    <row r="41852" spans="3:12">
      <c r="C41852" s="1"/>
      <c r="E41852" s="9"/>
      <c r="I41852" s="1"/>
      <c r="L41852" s="1"/>
    </row>
    <row r="41853" spans="3:12">
      <c r="C41853" s="1"/>
      <c r="E41853" s="9"/>
      <c r="I41853" s="1"/>
      <c r="L41853" s="1"/>
    </row>
    <row r="41854" spans="3:12">
      <c r="C41854" s="1"/>
      <c r="E41854" s="9"/>
      <c r="I41854" s="1"/>
      <c r="L41854" s="1"/>
    </row>
    <row r="41855" spans="3:12">
      <c r="C41855" s="1"/>
      <c r="E41855" s="9"/>
      <c r="I41855" s="1"/>
      <c r="L41855" s="1"/>
    </row>
    <row r="41856" spans="3:12">
      <c r="C41856" s="1"/>
      <c r="E41856" s="9"/>
      <c r="I41856" s="1"/>
      <c r="L41856" s="1"/>
    </row>
    <row r="41857" spans="3:12">
      <c r="C41857" s="1"/>
      <c r="E41857" s="9"/>
      <c r="I41857" s="1"/>
      <c r="L41857" s="1"/>
    </row>
    <row r="41858" spans="3:12">
      <c r="C41858" s="1"/>
      <c r="E41858" s="9"/>
      <c r="I41858" s="1"/>
      <c r="L41858" s="1"/>
    </row>
    <row r="41859" spans="3:12">
      <c r="C41859" s="1"/>
      <c r="E41859" s="9"/>
      <c r="I41859" s="1"/>
      <c r="L41859" s="1"/>
    </row>
    <row r="41860" spans="3:12">
      <c r="C41860" s="1"/>
      <c r="E41860" s="9"/>
      <c r="I41860" s="1"/>
      <c r="L41860" s="1"/>
    </row>
    <row r="41861" spans="3:12">
      <c r="C41861" s="1"/>
      <c r="E41861" s="9"/>
      <c r="I41861" s="1"/>
      <c r="L41861" s="1"/>
    </row>
    <row r="41862" spans="3:12">
      <c r="C41862" s="1"/>
      <c r="E41862" s="9"/>
      <c r="I41862" s="1"/>
      <c r="L41862" s="1"/>
    </row>
    <row r="41863" spans="3:12">
      <c r="C41863" s="1"/>
      <c r="E41863" s="9"/>
      <c r="I41863" s="1"/>
      <c r="L41863" s="1"/>
    </row>
    <row r="41864" spans="3:12">
      <c r="C41864" s="1"/>
      <c r="E41864" s="9"/>
      <c r="I41864" s="1"/>
      <c r="L41864" s="1"/>
    </row>
    <row r="41865" spans="3:12">
      <c r="C41865" s="1"/>
      <c r="E41865" s="9"/>
      <c r="I41865" s="1"/>
      <c r="L41865" s="1"/>
    </row>
    <row r="41866" spans="3:12">
      <c r="C41866" s="1"/>
      <c r="E41866" s="9"/>
      <c r="I41866" s="1"/>
      <c r="L41866" s="1"/>
    </row>
    <row r="41867" spans="3:12">
      <c r="C41867" s="1"/>
      <c r="E41867" s="9"/>
      <c r="I41867" s="1"/>
      <c r="L41867" s="1"/>
    </row>
    <row r="41868" spans="3:12">
      <c r="C41868" s="1"/>
      <c r="E41868" s="9"/>
      <c r="I41868" s="1"/>
      <c r="L41868" s="1"/>
    </row>
    <row r="41869" spans="3:12">
      <c r="C41869" s="1"/>
      <c r="E41869" s="9"/>
      <c r="I41869" s="1"/>
      <c r="L41869" s="1"/>
    </row>
    <row r="41870" spans="3:12">
      <c r="C41870" s="1"/>
      <c r="E41870" s="9"/>
      <c r="I41870" s="1"/>
      <c r="L41870" s="1"/>
    </row>
    <row r="41871" spans="3:12">
      <c r="C41871" s="1"/>
      <c r="E41871" s="9"/>
      <c r="I41871" s="1"/>
      <c r="L41871" s="1"/>
    </row>
    <row r="41872" spans="3:12">
      <c r="C41872" s="1"/>
      <c r="E41872" s="9"/>
      <c r="I41872" s="1"/>
      <c r="L41872" s="1"/>
    </row>
    <row r="41873" spans="3:12">
      <c r="C41873" s="1"/>
      <c r="E41873" s="9"/>
      <c r="I41873" s="1"/>
      <c r="L41873" s="1"/>
    </row>
    <row r="41874" spans="3:12">
      <c r="C41874" s="1"/>
      <c r="E41874" s="9"/>
      <c r="I41874" s="1"/>
      <c r="L41874" s="1"/>
    </row>
    <row r="41875" spans="3:12">
      <c r="C41875" s="1"/>
      <c r="E41875" s="9"/>
      <c r="I41875" s="1"/>
      <c r="L41875" s="1"/>
    </row>
    <row r="41876" spans="3:12">
      <c r="C41876" s="1"/>
      <c r="E41876" s="9"/>
      <c r="I41876" s="1"/>
      <c r="L41876" s="1"/>
    </row>
    <row r="41877" spans="3:12">
      <c r="C41877" s="1"/>
      <c r="E41877" s="9"/>
      <c r="I41877" s="1"/>
      <c r="L41877" s="1"/>
    </row>
    <row r="41878" spans="3:12">
      <c r="C41878" s="1"/>
      <c r="E41878" s="9"/>
      <c r="I41878" s="1"/>
      <c r="L41878" s="1"/>
    </row>
    <row r="41879" spans="3:12">
      <c r="C41879" s="1"/>
      <c r="E41879" s="9"/>
      <c r="I41879" s="1"/>
      <c r="L41879" s="1"/>
    </row>
    <row r="41880" spans="3:12">
      <c r="C41880" s="1"/>
      <c r="E41880" s="9"/>
      <c r="I41880" s="1"/>
      <c r="L41880" s="1"/>
    </row>
    <row r="41881" spans="3:12">
      <c r="C41881" s="1"/>
      <c r="E41881" s="9"/>
      <c r="I41881" s="1"/>
      <c r="L41881" s="1"/>
    </row>
    <row r="41882" spans="3:12">
      <c r="C41882" s="1"/>
      <c r="E41882" s="9"/>
      <c r="I41882" s="1"/>
      <c r="L41882" s="1"/>
    </row>
    <row r="41883" spans="3:12">
      <c r="C41883" s="1"/>
      <c r="E41883" s="9"/>
      <c r="I41883" s="1"/>
      <c r="L41883" s="1"/>
    </row>
    <row r="41884" spans="3:12">
      <c r="C41884" s="1"/>
      <c r="E41884" s="9"/>
      <c r="I41884" s="1"/>
      <c r="L41884" s="1"/>
    </row>
    <row r="41885" spans="3:12">
      <c r="C41885" s="1"/>
      <c r="E41885" s="9"/>
      <c r="I41885" s="1"/>
      <c r="L41885" s="1"/>
    </row>
    <row r="41886" spans="3:12">
      <c r="C41886" s="1"/>
      <c r="E41886" s="9"/>
      <c r="I41886" s="1"/>
      <c r="L41886" s="1"/>
    </row>
    <row r="41887" spans="3:12">
      <c r="C41887" s="1"/>
      <c r="E41887" s="9"/>
      <c r="I41887" s="1"/>
      <c r="L41887" s="1"/>
    </row>
    <row r="41888" spans="3:12">
      <c r="C41888" s="1"/>
      <c r="E41888" s="9"/>
      <c r="I41888" s="1"/>
      <c r="L41888" s="1"/>
    </row>
    <row r="41889" spans="3:12">
      <c r="C41889" s="1"/>
      <c r="E41889" s="9"/>
      <c r="I41889" s="1"/>
      <c r="L41889" s="1"/>
    </row>
    <row r="41890" spans="3:12">
      <c r="C41890" s="1"/>
      <c r="E41890" s="9"/>
      <c r="I41890" s="1"/>
      <c r="L41890" s="1"/>
    </row>
    <row r="41891" spans="3:12">
      <c r="C41891" s="1"/>
      <c r="E41891" s="9"/>
      <c r="I41891" s="1"/>
      <c r="L41891" s="1"/>
    </row>
    <row r="41892" spans="3:12">
      <c r="C41892" s="1"/>
      <c r="E41892" s="9"/>
      <c r="I41892" s="1"/>
      <c r="L41892" s="1"/>
    </row>
    <row r="41893" spans="3:12">
      <c r="C41893" s="1"/>
      <c r="E41893" s="9"/>
      <c r="I41893" s="1"/>
      <c r="L41893" s="1"/>
    </row>
    <row r="41894" spans="3:12">
      <c r="C41894" s="1"/>
      <c r="E41894" s="9"/>
      <c r="I41894" s="1"/>
      <c r="L41894" s="1"/>
    </row>
    <row r="41895" spans="3:12">
      <c r="C41895" s="1"/>
      <c r="E41895" s="9"/>
      <c r="I41895" s="1"/>
      <c r="L41895" s="1"/>
    </row>
    <row r="41896" spans="3:12">
      <c r="C41896" s="1"/>
      <c r="E41896" s="9"/>
      <c r="I41896" s="1"/>
      <c r="L41896" s="1"/>
    </row>
    <row r="41897" spans="3:12">
      <c r="C41897" s="1"/>
      <c r="E41897" s="9"/>
      <c r="I41897" s="1"/>
      <c r="L41897" s="1"/>
    </row>
    <row r="41898" spans="3:12">
      <c r="C41898" s="1"/>
      <c r="E41898" s="9"/>
      <c r="I41898" s="1"/>
      <c r="L41898" s="1"/>
    </row>
    <row r="41899" spans="3:12">
      <c r="C41899" s="1"/>
      <c r="E41899" s="9"/>
      <c r="I41899" s="1"/>
      <c r="L41899" s="1"/>
    </row>
    <row r="41900" spans="3:12">
      <c r="C41900" s="1"/>
      <c r="E41900" s="9"/>
      <c r="I41900" s="1"/>
      <c r="L41900" s="1"/>
    </row>
    <row r="41901" spans="3:12">
      <c r="C41901" s="1"/>
      <c r="E41901" s="9"/>
      <c r="I41901" s="1"/>
      <c r="L41901" s="1"/>
    </row>
    <row r="41902" spans="3:12">
      <c r="C41902" s="1"/>
      <c r="E41902" s="9"/>
      <c r="I41902" s="1"/>
      <c r="L41902" s="1"/>
    </row>
    <row r="41903" spans="3:12">
      <c r="C41903" s="1"/>
      <c r="E41903" s="9"/>
      <c r="I41903" s="1"/>
      <c r="L41903" s="1"/>
    </row>
    <row r="41904" spans="3:12">
      <c r="C41904" s="1"/>
      <c r="E41904" s="9"/>
      <c r="I41904" s="1"/>
      <c r="L41904" s="1"/>
    </row>
    <row r="41905" spans="3:12">
      <c r="C41905" s="1"/>
      <c r="E41905" s="9"/>
      <c r="I41905" s="1"/>
      <c r="L41905" s="1"/>
    </row>
    <row r="41906" spans="3:12">
      <c r="C41906" s="1"/>
      <c r="E41906" s="9"/>
      <c r="I41906" s="1"/>
      <c r="L41906" s="1"/>
    </row>
    <row r="41907" spans="3:12">
      <c r="C41907" s="1"/>
      <c r="E41907" s="9"/>
      <c r="I41907" s="1"/>
      <c r="L41907" s="1"/>
    </row>
    <row r="41908" spans="3:12">
      <c r="C41908" s="1"/>
      <c r="E41908" s="9"/>
      <c r="I41908" s="1"/>
      <c r="L41908" s="1"/>
    </row>
    <row r="41909" spans="3:12">
      <c r="C41909" s="1"/>
      <c r="E41909" s="9"/>
      <c r="I41909" s="1"/>
      <c r="L41909" s="1"/>
    </row>
    <row r="41910" spans="3:12">
      <c r="C41910" s="1"/>
      <c r="E41910" s="9"/>
      <c r="I41910" s="1"/>
      <c r="L41910" s="1"/>
    </row>
    <row r="41911" spans="3:12">
      <c r="C41911" s="1"/>
      <c r="E41911" s="9"/>
      <c r="I41911" s="1"/>
      <c r="L41911" s="1"/>
    </row>
    <row r="41912" spans="3:12">
      <c r="C41912" s="1"/>
      <c r="E41912" s="9"/>
      <c r="I41912" s="1"/>
      <c r="L41912" s="1"/>
    </row>
    <row r="41913" spans="3:12">
      <c r="C41913" s="1"/>
      <c r="E41913" s="9"/>
      <c r="I41913" s="1"/>
      <c r="L41913" s="1"/>
    </row>
    <row r="41914" spans="3:12">
      <c r="C41914" s="1"/>
      <c r="E41914" s="9"/>
      <c r="I41914" s="1"/>
      <c r="L41914" s="1"/>
    </row>
    <row r="41915" spans="3:12">
      <c r="C41915" s="1"/>
      <c r="E41915" s="9"/>
      <c r="I41915" s="1"/>
      <c r="L41915" s="1"/>
    </row>
    <row r="41916" spans="3:12">
      <c r="C41916" s="1"/>
      <c r="E41916" s="9"/>
      <c r="I41916" s="1"/>
      <c r="L41916" s="1"/>
    </row>
    <row r="41917" spans="3:12">
      <c r="C41917" s="1"/>
      <c r="E41917" s="9"/>
      <c r="I41917" s="1"/>
      <c r="L41917" s="1"/>
    </row>
    <row r="41918" spans="3:12">
      <c r="C41918" s="1"/>
      <c r="E41918" s="9"/>
      <c r="I41918" s="1"/>
      <c r="L41918" s="1"/>
    </row>
    <row r="41919" spans="3:12">
      <c r="C41919" s="1"/>
      <c r="E41919" s="9"/>
      <c r="I41919" s="1"/>
      <c r="L41919" s="1"/>
    </row>
    <row r="41920" spans="3:12">
      <c r="C41920" s="1"/>
      <c r="E41920" s="9"/>
      <c r="I41920" s="1"/>
      <c r="L41920" s="1"/>
    </row>
    <row r="41921" spans="3:12">
      <c r="C41921" s="1"/>
      <c r="E41921" s="9"/>
      <c r="I41921" s="1"/>
      <c r="L41921" s="1"/>
    </row>
    <row r="41922" spans="3:12">
      <c r="C41922" s="1"/>
      <c r="E41922" s="9"/>
      <c r="I41922" s="1"/>
      <c r="L41922" s="1"/>
    </row>
    <row r="41923" spans="3:12">
      <c r="C41923" s="1"/>
      <c r="E41923" s="9"/>
      <c r="I41923" s="1"/>
      <c r="L41923" s="1"/>
    </row>
    <row r="41924" spans="3:12">
      <c r="C41924" s="1"/>
      <c r="E41924" s="9"/>
      <c r="I41924" s="1"/>
      <c r="L41924" s="1"/>
    </row>
    <row r="41925" spans="3:12">
      <c r="C41925" s="1"/>
      <c r="E41925" s="9"/>
      <c r="I41925" s="1"/>
      <c r="L41925" s="1"/>
    </row>
    <row r="41926" spans="3:12">
      <c r="C41926" s="1"/>
      <c r="E41926" s="9"/>
      <c r="I41926" s="1"/>
      <c r="L41926" s="1"/>
    </row>
    <row r="41927" spans="3:12">
      <c r="C41927" s="1"/>
      <c r="E41927" s="9"/>
      <c r="I41927" s="1"/>
      <c r="L41927" s="1"/>
    </row>
    <row r="41928" spans="3:12">
      <c r="C41928" s="1"/>
      <c r="E41928" s="9"/>
      <c r="I41928" s="1"/>
      <c r="L41928" s="1"/>
    </row>
    <row r="41929" spans="3:12">
      <c r="C41929" s="1"/>
      <c r="E41929" s="9"/>
      <c r="I41929" s="1"/>
      <c r="L41929" s="1"/>
    </row>
    <row r="41930" spans="3:12">
      <c r="C41930" s="1"/>
      <c r="E41930" s="9"/>
      <c r="I41930" s="1"/>
      <c r="L41930" s="1"/>
    </row>
    <row r="41931" spans="3:12">
      <c r="C41931" s="1"/>
      <c r="E41931" s="9"/>
      <c r="I41931" s="1"/>
      <c r="L41931" s="1"/>
    </row>
    <row r="41932" spans="3:12">
      <c r="C41932" s="1"/>
      <c r="E41932" s="9"/>
      <c r="I41932" s="1"/>
      <c r="L41932" s="1"/>
    </row>
    <row r="41933" spans="3:12">
      <c r="C41933" s="1"/>
      <c r="E41933" s="9"/>
      <c r="I41933" s="1"/>
      <c r="L41933" s="1"/>
    </row>
    <row r="41934" spans="3:12">
      <c r="C41934" s="1"/>
      <c r="E41934" s="9"/>
      <c r="I41934" s="1"/>
      <c r="L41934" s="1"/>
    </row>
    <row r="41935" spans="3:12">
      <c r="C41935" s="1"/>
      <c r="E41935" s="9"/>
      <c r="I41935" s="1"/>
      <c r="L41935" s="1"/>
    </row>
    <row r="41936" spans="3:12">
      <c r="C41936" s="1"/>
      <c r="E41936" s="9"/>
      <c r="I41936" s="1"/>
      <c r="L41936" s="1"/>
    </row>
    <row r="41937" spans="3:12">
      <c r="C41937" s="1"/>
      <c r="E41937" s="9"/>
      <c r="I41937" s="1"/>
      <c r="L41937" s="1"/>
    </row>
    <row r="41938" spans="3:12">
      <c r="C41938" s="1"/>
      <c r="E41938" s="9"/>
      <c r="I41938" s="1"/>
      <c r="L41938" s="1"/>
    </row>
    <row r="41939" spans="3:12">
      <c r="C41939" s="1"/>
      <c r="E41939" s="9"/>
      <c r="I41939" s="1"/>
      <c r="L41939" s="1"/>
    </row>
    <row r="41940" spans="3:12">
      <c r="C41940" s="1"/>
      <c r="E41940" s="9"/>
      <c r="I41940" s="1"/>
      <c r="L41940" s="1"/>
    </row>
    <row r="41941" spans="3:12">
      <c r="C41941" s="1"/>
      <c r="E41941" s="9"/>
      <c r="I41941" s="1"/>
      <c r="L41941" s="1"/>
    </row>
    <row r="41942" spans="3:12">
      <c r="C41942" s="1"/>
      <c r="E41942" s="9"/>
      <c r="I41942" s="1"/>
      <c r="L41942" s="1"/>
    </row>
    <row r="41943" spans="3:12">
      <c r="C41943" s="1"/>
      <c r="E41943" s="9"/>
      <c r="I41943" s="1"/>
      <c r="L41943" s="1"/>
    </row>
    <row r="41944" spans="3:12">
      <c r="C41944" s="1"/>
      <c r="E41944" s="9"/>
      <c r="I41944" s="1"/>
      <c r="L41944" s="1"/>
    </row>
    <row r="41945" spans="3:12">
      <c r="C41945" s="1"/>
      <c r="E41945" s="9"/>
      <c r="I41945" s="1"/>
      <c r="L41945" s="1"/>
    </row>
    <row r="41946" spans="3:12">
      <c r="C41946" s="1"/>
      <c r="E41946" s="9"/>
      <c r="I41946" s="1"/>
      <c r="L41946" s="1"/>
    </row>
    <row r="41947" spans="3:12">
      <c r="C41947" s="1"/>
      <c r="E41947" s="9"/>
      <c r="I41947" s="1"/>
      <c r="L41947" s="1"/>
    </row>
    <row r="41948" spans="3:12">
      <c r="C41948" s="1"/>
      <c r="E41948" s="9"/>
      <c r="I41948" s="1"/>
      <c r="L41948" s="1"/>
    </row>
    <row r="41949" spans="3:12">
      <c r="C41949" s="1"/>
      <c r="E41949" s="9"/>
      <c r="I41949" s="1"/>
      <c r="L41949" s="1"/>
    </row>
    <row r="41950" spans="3:12">
      <c r="C41950" s="1"/>
      <c r="E41950" s="9"/>
      <c r="I41950" s="1"/>
      <c r="L41950" s="1"/>
    </row>
    <row r="41951" spans="3:12">
      <c r="C41951" s="1"/>
      <c r="E41951" s="9"/>
      <c r="I41951" s="1"/>
      <c r="L41951" s="1"/>
    </row>
    <row r="41952" spans="3:12">
      <c r="C41952" s="1"/>
      <c r="E41952" s="9"/>
      <c r="I41952" s="1"/>
      <c r="L41952" s="1"/>
    </row>
    <row r="41953" spans="3:12">
      <c r="C41953" s="1"/>
      <c r="E41953" s="9"/>
      <c r="I41953" s="1"/>
      <c r="L41953" s="1"/>
    </row>
    <row r="41954" spans="3:12">
      <c r="C41954" s="1"/>
      <c r="E41954" s="9"/>
      <c r="I41954" s="1"/>
      <c r="L41954" s="1"/>
    </row>
    <row r="41955" spans="3:12">
      <c r="C41955" s="1"/>
      <c r="E41955" s="9"/>
      <c r="I41955" s="1"/>
      <c r="L41955" s="1"/>
    </row>
    <row r="41956" spans="3:12">
      <c r="C41956" s="1"/>
      <c r="E41956" s="9"/>
      <c r="I41956" s="1"/>
      <c r="L41956" s="1"/>
    </row>
    <row r="41957" spans="3:12">
      <c r="C41957" s="1"/>
      <c r="E41957" s="9"/>
      <c r="I41957" s="1"/>
      <c r="L41957" s="1"/>
    </row>
    <row r="41958" spans="3:12">
      <c r="C41958" s="1"/>
      <c r="E41958" s="9"/>
      <c r="I41958" s="1"/>
      <c r="L41958" s="1"/>
    </row>
    <row r="41959" spans="3:12">
      <c r="C41959" s="1"/>
      <c r="E41959" s="9"/>
      <c r="I41959" s="1"/>
      <c r="L41959" s="1"/>
    </row>
    <row r="41960" spans="3:12">
      <c r="C41960" s="1"/>
      <c r="E41960" s="9"/>
      <c r="I41960" s="1"/>
      <c r="L41960" s="1"/>
    </row>
    <row r="41961" spans="3:12">
      <c r="C41961" s="1"/>
      <c r="E41961" s="9"/>
      <c r="I41961" s="1"/>
      <c r="L41961" s="1"/>
    </row>
    <row r="41962" spans="3:12">
      <c r="C41962" s="1"/>
      <c r="E41962" s="9"/>
      <c r="I41962" s="1"/>
      <c r="L41962" s="1"/>
    </row>
    <row r="41963" spans="3:12">
      <c r="C41963" s="1"/>
      <c r="E41963" s="9"/>
      <c r="I41963" s="1"/>
      <c r="L41963" s="1"/>
    </row>
    <row r="41964" spans="3:12">
      <c r="C41964" s="1"/>
      <c r="E41964" s="9"/>
      <c r="I41964" s="1"/>
      <c r="L41964" s="1"/>
    </row>
    <row r="41965" spans="3:12">
      <c r="C41965" s="1"/>
      <c r="E41965" s="9"/>
      <c r="I41965" s="1"/>
      <c r="L41965" s="1"/>
    </row>
    <row r="41966" spans="3:12">
      <c r="C41966" s="1"/>
      <c r="E41966" s="9"/>
      <c r="I41966" s="1"/>
      <c r="L41966" s="1"/>
    </row>
    <row r="41967" spans="3:12">
      <c r="C41967" s="1"/>
      <c r="E41967" s="9"/>
      <c r="I41967" s="1"/>
      <c r="L41967" s="1"/>
    </row>
    <row r="41968" spans="3:12">
      <c r="C41968" s="1"/>
      <c r="E41968" s="9"/>
      <c r="I41968" s="1"/>
      <c r="L41968" s="1"/>
    </row>
    <row r="41969" spans="3:12">
      <c r="C41969" s="1"/>
      <c r="E41969" s="9"/>
      <c r="I41969" s="1"/>
      <c r="L41969" s="1"/>
    </row>
    <row r="41970" spans="3:12">
      <c r="C41970" s="1"/>
      <c r="E41970" s="9"/>
      <c r="I41970" s="1"/>
      <c r="L41970" s="1"/>
    </row>
    <row r="41971" spans="3:12">
      <c r="C41971" s="1"/>
      <c r="E41971" s="9"/>
      <c r="I41971" s="1"/>
      <c r="L41971" s="1"/>
    </row>
    <row r="41972" spans="3:12">
      <c r="C41972" s="1"/>
      <c r="E41972" s="9"/>
      <c r="I41972" s="1"/>
      <c r="L41972" s="1"/>
    </row>
    <row r="41973" spans="3:12">
      <c r="C41973" s="1"/>
      <c r="E41973" s="9"/>
      <c r="I41973" s="1"/>
      <c r="L41973" s="1"/>
    </row>
    <row r="41974" spans="3:12">
      <c r="C41974" s="1"/>
      <c r="E41974" s="9"/>
      <c r="I41974" s="1"/>
      <c r="L41974" s="1"/>
    </row>
    <row r="41975" spans="3:12">
      <c r="C41975" s="1"/>
      <c r="E41975" s="9"/>
      <c r="I41975" s="1"/>
      <c r="L41975" s="1"/>
    </row>
    <row r="41976" spans="3:12">
      <c r="C41976" s="1"/>
      <c r="E41976" s="9"/>
      <c r="I41976" s="1"/>
      <c r="L41976" s="1"/>
    </row>
    <row r="41977" spans="3:12">
      <c r="C41977" s="1"/>
      <c r="E41977" s="9"/>
      <c r="I41977" s="1"/>
      <c r="L41977" s="1"/>
    </row>
    <row r="41978" spans="3:12">
      <c r="C41978" s="1"/>
      <c r="E41978" s="9"/>
      <c r="I41978" s="1"/>
      <c r="L41978" s="1"/>
    </row>
    <row r="41979" spans="3:12">
      <c r="C41979" s="1"/>
      <c r="E41979" s="9"/>
      <c r="I41979" s="1"/>
      <c r="L41979" s="1"/>
    </row>
    <row r="41980" spans="3:12">
      <c r="C41980" s="1"/>
      <c r="E41980" s="9"/>
      <c r="I41980" s="1"/>
      <c r="L41980" s="1"/>
    </row>
    <row r="41981" spans="3:12">
      <c r="C41981" s="1"/>
      <c r="E41981" s="9"/>
      <c r="I41981" s="1"/>
      <c r="L41981" s="1"/>
    </row>
    <row r="41982" spans="3:12">
      <c r="C41982" s="1"/>
      <c r="E41982" s="9"/>
      <c r="I41982" s="1"/>
      <c r="L41982" s="1"/>
    </row>
    <row r="41983" spans="3:12">
      <c r="C41983" s="1"/>
      <c r="E41983" s="9"/>
      <c r="I41983" s="1"/>
      <c r="L41983" s="1"/>
    </row>
    <row r="41984" spans="3:12">
      <c r="C41984" s="1"/>
      <c r="E41984" s="9"/>
      <c r="I41984" s="1"/>
      <c r="L41984" s="1"/>
    </row>
    <row r="41985" spans="3:12">
      <c r="C41985" s="1"/>
      <c r="E41985" s="9"/>
      <c r="I41985" s="1"/>
      <c r="L41985" s="1"/>
    </row>
    <row r="41986" spans="3:12">
      <c r="C41986" s="1"/>
      <c r="E41986" s="9"/>
      <c r="I41986" s="1"/>
      <c r="L41986" s="1"/>
    </row>
    <row r="41987" spans="3:12">
      <c r="C41987" s="1"/>
      <c r="E41987" s="9"/>
      <c r="I41987" s="1"/>
      <c r="L41987" s="1"/>
    </row>
    <row r="41988" spans="3:12">
      <c r="C41988" s="1"/>
      <c r="E41988" s="9"/>
      <c r="I41988" s="1"/>
      <c r="L41988" s="1"/>
    </row>
    <row r="41989" spans="3:12">
      <c r="C41989" s="1"/>
      <c r="E41989" s="9"/>
      <c r="I41989" s="1"/>
      <c r="L41989" s="1"/>
    </row>
    <row r="41990" spans="3:12">
      <c r="C41990" s="1"/>
      <c r="E41990" s="9"/>
      <c r="I41990" s="1"/>
      <c r="L41990" s="1"/>
    </row>
    <row r="41991" spans="3:12">
      <c r="C41991" s="1"/>
      <c r="E41991" s="9"/>
      <c r="I41991" s="1"/>
      <c r="L41991" s="1"/>
    </row>
    <row r="41992" spans="3:12">
      <c r="C41992" s="1"/>
      <c r="E41992" s="9"/>
      <c r="I41992" s="1"/>
      <c r="L41992" s="1"/>
    </row>
    <row r="41993" spans="3:12">
      <c r="C41993" s="1"/>
      <c r="E41993" s="9"/>
      <c r="I41993" s="1"/>
      <c r="L41993" s="1"/>
    </row>
    <row r="41994" spans="3:12">
      <c r="C41994" s="1"/>
      <c r="E41994" s="9"/>
      <c r="I41994" s="1"/>
      <c r="L41994" s="1"/>
    </row>
    <row r="41995" spans="3:12">
      <c r="C41995" s="1"/>
      <c r="E41995" s="9"/>
      <c r="I41995" s="1"/>
      <c r="L41995" s="1"/>
    </row>
    <row r="41996" spans="3:12">
      <c r="C41996" s="1"/>
      <c r="E41996" s="9"/>
      <c r="I41996" s="1"/>
      <c r="L41996" s="1"/>
    </row>
    <row r="41997" spans="3:12">
      <c r="C41997" s="1"/>
      <c r="E41997" s="9"/>
      <c r="I41997" s="1"/>
      <c r="L41997" s="1"/>
    </row>
    <row r="41998" spans="3:12">
      <c r="C41998" s="1"/>
      <c r="E41998" s="9"/>
      <c r="I41998" s="1"/>
      <c r="L41998" s="1"/>
    </row>
    <row r="41999" spans="3:12">
      <c r="C41999" s="1"/>
      <c r="E41999" s="9"/>
      <c r="I41999" s="1"/>
      <c r="L41999" s="1"/>
    </row>
    <row r="42000" spans="3:12">
      <c r="C42000" s="1"/>
      <c r="E42000" s="9"/>
      <c r="I42000" s="1"/>
      <c r="L42000" s="1"/>
    </row>
    <row r="42001" spans="3:12">
      <c r="C42001" s="1"/>
      <c r="E42001" s="9"/>
      <c r="I42001" s="1"/>
      <c r="L42001" s="1"/>
    </row>
    <row r="42002" spans="3:12">
      <c r="C42002" s="1"/>
      <c r="E42002" s="9"/>
      <c r="I42002" s="1"/>
      <c r="L42002" s="1"/>
    </row>
    <row r="42003" spans="3:12">
      <c r="C42003" s="1"/>
      <c r="E42003" s="9"/>
      <c r="I42003" s="1"/>
      <c r="L42003" s="1"/>
    </row>
    <row r="42004" spans="3:12">
      <c r="C42004" s="1"/>
      <c r="E42004" s="9"/>
      <c r="I42004" s="1"/>
      <c r="L42004" s="1"/>
    </row>
    <row r="42005" spans="3:12">
      <c r="C42005" s="1"/>
      <c r="E42005" s="9"/>
      <c r="I42005" s="1"/>
      <c r="L42005" s="1"/>
    </row>
    <row r="42006" spans="3:12">
      <c r="C42006" s="1"/>
      <c r="E42006" s="9"/>
      <c r="I42006" s="1"/>
      <c r="L42006" s="1"/>
    </row>
    <row r="42007" spans="3:12">
      <c r="C42007" s="1"/>
      <c r="E42007" s="9"/>
      <c r="I42007" s="1"/>
      <c r="L42007" s="1"/>
    </row>
    <row r="42008" spans="3:12">
      <c r="C42008" s="1"/>
      <c r="E42008" s="9"/>
      <c r="I42008" s="1"/>
      <c r="L42008" s="1"/>
    </row>
    <row r="42009" spans="3:12">
      <c r="C42009" s="1"/>
      <c r="E42009" s="9"/>
      <c r="I42009" s="1"/>
      <c r="L42009" s="1"/>
    </row>
    <row r="42010" spans="3:12">
      <c r="C42010" s="1"/>
      <c r="E42010" s="9"/>
      <c r="I42010" s="1"/>
      <c r="L42010" s="1"/>
    </row>
    <row r="42011" spans="3:12">
      <c r="C42011" s="1"/>
      <c r="E42011" s="9"/>
      <c r="I42011" s="1"/>
      <c r="L42011" s="1"/>
    </row>
    <row r="42012" spans="3:12">
      <c r="C42012" s="1"/>
      <c r="E42012" s="9"/>
      <c r="I42012" s="1"/>
      <c r="L42012" s="1"/>
    </row>
    <row r="42013" spans="3:12">
      <c r="C42013" s="1"/>
      <c r="E42013" s="9"/>
      <c r="I42013" s="1"/>
      <c r="L42013" s="1"/>
    </row>
    <row r="42014" spans="3:12">
      <c r="C42014" s="1"/>
      <c r="E42014" s="9"/>
      <c r="I42014" s="1"/>
      <c r="L42014" s="1"/>
    </row>
    <row r="42015" spans="3:12">
      <c r="C42015" s="1"/>
      <c r="E42015" s="9"/>
      <c r="I42015" s="1"/>
      <c r="L42015" s="1"/>
    </row>
    <row r="42016" spans="3:12">
      <c r="C42016" s="1"/>
      <c r="E42016" s="9"/>
      <c r="I42016" s="1"/>
      <c r="L42016" s="1"/>
    </row>
    <row r="42017" spans="3:12">
      <c r="C42017" s="1"/>
      <c r="E42017" s="9"/>
      <c r="I42017" s="1"/>
      <c r="L42017" s="1"/>
    </row>
    <row r="42018" spans="3:12">
      <c r="C42018" s="1"/>
      <c r="E42018" s="9"/>
      <c r="I42018" s="1"/>
      <c r="L42018" s="1"/>
    </row>
    <row r="42019" spans="3:12">
      <c r="C42019" s="1"/>
      <c r="E42019" s="9"/>
      <c r="I42019" s="1"/>
      <c r="L42019" s="1"/>
    </row>
    <row r="42020" spans="3:12">
      <c r="C42020" s="1"/>
      <c r="E42020" s="9"/>
      <c r="I42020" s="1"/>
      <c r="L42020" s="1"/>
    </row>
    <row r="42021" spans="3:12">
      <c r="C42021" s="1"/>
      <c r="E42021" s="9"/>
      <c r="I42021" s="1"/>
      <c r="L42021" s="1"/>
    </row>
    <row r="42022" spans="3:12">
      <c r="C42022" s="1"/>
      <c r="E42022" s="9"/>
      <c r="I42022" s="1"/>
      <c r="L42022" s="1"/>
    </row>
    <row r="42023" spans="3:12">
      <c r="C42023" s="1"/>
      <c r="E42023" s="9"/>
      <c r="I42023" s="1"/>
      <c r="L42023" s="1"/>
    </row>
    <row r="42024" spans="3:12">
      <c r="C42024" s="1"/>
      <c r="E42024" s="9"/>
      <c r="I42024" s="1"/>
      <c r="L42024" s="1"/>
    </row>
    <row r="42025" spans="3:12">
      <c r="C42025" s="1"/>
      <c r="E42025" s="9"/>
      <c r="I42025" s="1"/>
      <c r="L42025" s="1"/>
    </row>
    <row r="42026" spans="3:12">
      <c r="C42026" s="1"/>
      <c r="E42026" s="9"/>
      <c r="I42026" s="1"/>
      <c r="L42026" s="1"/>
    </row>
    <row r="42027" spans="3:12">
      <c r="C42027" s="1"/>
      <c r="E42027" s="9"/>
      <c r="I42027" s="1"/>
      <c r="L42027" s="1"/>
    </row>
    <row r="42028" spans="3:12">
      <c r="C42028" s="1"/>
      <c r="E42028" s="9"/>
      <c r="I42028" s="1"/>
      <c r="L42028" s="1"/>
    </row>
    <row r="42029" spans="3:12">
      <c r="C42029" s="1"/>
      <c r="E42029" s="9"/>
      <c r="I42029" s="1"/>
      <c r="L42029" s="1"/>
    </row>
    <row r="42030" spans="3:12">
      <c r="C42030" s="1"/>
      <c r="E42030" s="9"/>
      <c r="I42030" s="1"/>
      <c r="L42030" s="1"/>
    </row>
    <row r="42031" spans="3:12">
      <c r="C42031" s="1"/>
      <c r="E42031" s="9"/>
      <c r="I42031" s="1"/>
      <c r="L42031" s="1"/>
    </row>
    <row r="42032" spans="3:12">
      <c r="C42032" s="1"/>
      <c r="E42032" s="9"/>
      <c r="I42032" s="1"/>
      <c r="L42032" s="1"/>
    </row>
    <row r="42033" spans="3:12">
      <c r="C42033" s="1"/>
      <c r="E42033" s="9"/>
      <c r="I42033" s="1"/>
      <c r="L42033" s="1"/>
    </row>
    <row r="42034" spans="3:12">
      <c r="C42034" s="1"/>
      <c r="E42034" s="9"/>
      <c r="I42034" s="1"/>
      <c r="L42034" s="1"/>
    </row>
    <row r="42035" spans="3:12">
      <c r="C42035" s="1"/>
      <c r="E42035" s="9"/>
      <c r="I42035" s="1"/>
      <c r="L42035" s="1"/>
    </row>
    <row r="42036" spans="3:12">
      <c r="C42036" s="1"/>
      <c r="E42036" s="9"/>
      <c r="I42036" s="1"/>
      <c r="L42036" s="1"/>
    </row>
    <row r="42037" spans="3:12">
      <c r="C42037" s="1"/>
      <c r="E42037" s="9"/>
      <c r="I42037" s="1"/>
      <c r="L42037" s="1"/>
    </row>
    <row r="42038" spans="3:12">
      <c r="C42038" s="1"/>
      <c r="E42038" s="9"/>
      <c r="I42038" s="1"/>
      <c r="L42038" s="1"/>
    </row>
    <row r="42039" spans="3:12">
      <c r="C42039" s="1"/>
      <c r="E42039" s="9"/>
      <c r="I42039" s="1"/>
      <c r="L42039" s="1"/>
    </row>
    <row r="42040" spans="3:12">
      <c r="C42040" s="1"/>
      <c r="E42040" s="9"/>
      <c r="I42040" s="1"/>
      <c r="L42040" s="1"/>
    </row>
    <row r="42041" spans="3:12">
      <c r="C42041" s="1"/>
      <c r="E42041" s="9"/>
      <c r="I42041" s="1"/>
      <c r="L42041" s="1"/>
    </row>
    <row r="42042" spans="3:12">
      <c r="C42042" s="1"/>
      <c r="E42042" s="9"/>
      <c r="I42042" s="1"/>
      <c r="L42042" s="1"/>
    </row>
    <row r="42043" spans="3:12">
      <c r="C42043" s="1"/>
      <c r="E42043" s="9"/>
      <c r="I42043" s="1"/>
      <c r="L42043" s="1"/>
    </row>
    <row r="42044" spans="3:12">
      <c r="C42044" s="1"/>
      <c r="E42044" s="9"/>
      <c r="I42044" s="1"/>
      <c r="L42044" s="1"/>
    </row>
    <row r="42045" spans="3:12">
      <c r="C42045" s="1"/>
      <c r="E42045" s="9"/>
      <c r="I42045" s="1"/>
      <c r="L42045" s="1"/>
    </row>
    <row r="42046" spans="3:12">
      <c r="C42046" s="1"/>
      <c r="E42046" s="9"/>
      <c r="I42046" s="1"/>
      <c r="L42046" s="1"/>
    </row>
    <row r="42047" spans="3:12">
      <c r="C42047" s="1"/>
      <c r="E42047" s="9"/>
      <c r="I42047" s="1"/>
      <c r="L42047" s="1"/>
    </row>
    <row r="42048" spans="3:12">
      <c r="C42048" s="1"/>
      <c r="E42048" s="9"/>
      <c r="I42048" s="1"/>
      <c r="L42048" s="1"/>
    </row>
    <row r="42049" spans="3:12">
      <c r="C42049" s="1"/>
      <c r="E42049" s="9"/>
      <c r="I42049" s="1"/>
      <c r="L42049" s="1"/>
    </row>
    <row r="42050" spans="3:12">
      <c r="C42050" s="1"/>
      <c r="E42050" s="9"/>
      <c r="I42050" s="1"/>
      <c r="L42050" s="1"/>
    </row>
    <row r="42051" spans="3:12">
      <c r="C42051" s="1"/>
      <c r="E42051" s="9"/>
      <c r="I42051" s="1"/>
      <c r="L42051" s="1"/>
    </row>
    <row r="42052" spans="3:12">
      <c r="C42052" s="1"/>
      <c r="E42052" s="9"/>
      <c r="I42052" s="1"/>
      <c r="L42052" s="1"/>
    </row>
    <row r="42053" spans="3:12">
      <c r="C42053" s="1"/>
      <c r="E42053" s="9"/>
      <c r="I42053" s="1"/>
      <c r="L42053" s="1"/>
    </row>
    <row r="42054" spans="3:12">
      <c r="C42054" s="1"/>
      <c r="E42054" s="9"/>
      <c r="I42054" s="1"/>
      <c r="L42054" s="1"/>
    </row>
    <row r="42055" spans="3:12">
      <c r="C42055" s="1"/>
      <c r="E42055" s="9"/>
      <c r="I42055" s="1"/>
      <c r="L42055" s="1"/>
    </row>
    <row r="42056" spans="3:12">
      <c r="C42056" s="1"/>
      <c r="E42056" s="9"/>
      <c r="I42056" s="1"/>
      <c r="L42056" s="1"/>
    </row>
    <row r="42057" spans="3:12">
      <c r="C42057" s="1"/>
      <c r="E42057" s="9"/>
      <c r="I42057" s="1"/>
      <c r="L42057" s="1"/>
    </row>
    <row r="42058" spans="3:12">
      <c r="C42058" s="1"/>
      <c r="E42058" s="9"/>
      <c r="I42058" s="1"/>
      <c r="L42058" s="1"/>
    </row>
    <row r="42059" spans="3:12">
      <c r="C42059" s="1"/>
      <c r="E42059" s="9"/>
      <c r="I42059" s="1"/>
      <c r="L42059" s="1"/>
    </row>
    <row r="42060" spans="3:12">
      <c r="C42060" s="1"/>
      <c r="E42060" s="9"/>
      <c r="I42060" s="1"/>
      <c r="L42060" s="1"/>
    </row>
    <row r="42061" spans="3:12">
      <c r="C42061" s="1"/>
      <c r="E42061" s="9"/>
      <c r="I42061" s="1"/>
      <c r="L42061" s="1"/>
    </row>
    <row r="42062" spans="3:12">
      <c r="C42062" s="1"/>
      <c r="E42062" s="9"/>
      <c r="I42062" s="1"/>
      <c r="L42062" s="1"/>
    </row>
    <row r="42063" spans="3:12">
      <c r="C42063" s="1"/>
      <c r="E42063" s="9"/>
      <c r="I42063" s="1"/>
      <c r="L42063" s="1"/>
    </row>
    <row r="42064" spans="3:12">
      <c r="C42064" s="1"/>
      <c r="E42064" s="9"/>
      <c r="I42064" s="1"/>
      <c r="L42064" s="1"/>
    </row>
    <row r="42065" spans="3:12">
      <c r="C42065" s="1"/>
      <c r="E42065" s="9"/>
      <c r="I42065" s="1"/>
      <c r="L42065" s="1"/>
    </row>
    <row r="42066" spans="3:12">
      <c r="C42066" s="1"/>
      <c r="E42066" s="9"/>
      <c r="I42066" s="1"/>
      <c r="L42066" s="1"/>
    </row>
    <row r="42067" spans="3:12">
      <c r="C42067" s="1"/>
      <c r="E42067" s="9"/>
      <c r="I42067" s="1"/>
      <c r="L42067" s="1"/>
    </row>
    <row r="42068" spans="3:12">
      <c r="C42068" s="1"/>
      <c r="E42068" s="9"/>
      <c r="I42068" s="1"/>
      <c r="L42068" s="1"/>
    </row>
    <row r="42069" spans="3:12">
      <c r="C42069" s="1"/>
      <c r="E42069" s="9"/>
      <c r="I42069" s="1"/>
      <c r="L42069" s="1"/>
    </row>
    <row r="42070" spans="3:12">
      <c r="C42070" s="1"/>
      <c r="E42070" s="9"/>
      <c r="I42070" s="1"/>
      <c r="L42070" s="1"/>
    </row>
    <row r="42071" spans="3:12">
      <c r="C42071" s="1"/>
      <c r="E42071" s="9"/>
      <c r="I42071" s="1"/>
      <c r="L42071" s="1"/>
    </row>
    <row r="42072" spans="3:12">
      <c r="C42072" s="1"/>
      <c r="E42072" s="9"/>
      <c r="I42072" s="1"/>
      <c r="L42072" s="1"/>
    </row>
    <row r="42073" spans="3:12">
      <c r="C42073" s="1"/>
      <c r="E42073" s="9"/>
      <c r="I42073" s="1"/>
      <c r="L42073" s="1"/>
    </row>
    <row r="42074" spans="3:12">
      <c r="C42074" s="1"/>
      <c r="E42074" s="9"/>
      <c r="I42074" s="1"/>
      <c r="L42074" s="1"/>
    </row>
    <row r="42075" spans="3:12">
      <c r="C42075" s="1"/>
      <c r="E42075" s="9"/>
      <c r="I42075" s="1"/>
      <c r="L42075" s="1"/>
    </row>
    <row r="42076" spans="3:12">
      <c r="C42076" s="1"/>
      <c r="E42076" s="9"/>
      <c r="I42076" s="1"/>
      <c r="L42076" s="1"/>
    </row>
    <row r="42077" spans="3:12">
      <c r="C42077" s="1"/>
      <c r="E42077" s="9"/>
      <c r="I42077" s="1"/>
      <c r="L42077" s="1"/>
    </row>
    <row r="42078" spans="3:12">
      <c r="C42078" s="1"/>
      <c r="E42078" s="9"/>
      <c r="I42078" s="1"/>
      <c r="L42078" s="1"/>
    </row>
    <row r="42079" spans="3:12">
      <c r="C42079" s="1"/>
      <c r="E42079" s="9"/>
      <c r="I42079" s="1"/>
      <c r="L42079" s="1"/>
    </row>
    <row r="42080" spans="3:12">
      <c r="C42080" s="1"/>
      <c r="E42080" s="9"/>
      <c r="I42080" s="1"/>
      <c r="L42080" s="1"/>
    </row>
    <row r="42081" spans="3:12">
      <c r="C42081" s="1"/>
      <c r="E42081" s="9"/>
      <c r="I42081" s="1"/>
      <c r="L42081" s="1"/>
    </row>
    <row r="42082" spans="3:12">
      <c r="C42082" s="1"/>
      <c r="E42082" s="9"/>
      <c r="I42082" s="1"/>
      <c r="L42082" s="1"/>
    </row>
    <row r="42083" spans="3:12">
      <c r="C42083" s="1"/>
      <c r="E42083" s="9"/>
      <c r="I42083" s="1"/>
      <c r="L42083" s="1"/>
    </row>
    <row r="42084" spans="3:12">
      <c r="C42084" s="1"/>
      <c r="E42084" s="9"/>
      <c r="I42084" s="1"/>
      <c r="L42084" s="1"/>
    </row>
    <row r="42085" spans="3:12">
      <c r="C42085" s="1"/>
      <c r="E42085" s="9"/>
      <c r="I42085" s="1"/>
      <c r="L42085" s="1"/>
    </row>
    <row r="42086" spans="3:12">
      <c r="C42086" s="1"/>
      <c r="E42086" s="9"/>
      <c r="I42086" s="1"/>
      <c r="L42086" s="1"/>
    </row>
    <row r="42087" spans="3:12">
      <c r="C42087" s="1"/>
      <c r="E42087" s="9"/>
      <c r="I42087" s="1"/>
      <c r="L42087" s="1"/>
    </row>
    <row r="42088" spans="3:12">
      <c r="C42088" s="1"/>
      <c r="E42088" s="9"/>
      <c r="I42088" s="1"/>
      <c r="L42088" s="1"/>
    </row>
    <row r="42089" spans="3:12">
      <c r="C42089" s="1"/>
      <c r="E42089" s="9"/>
      <c r="I42089" s="1"/>
      <c r="L42089" s="1"/>
    </row>
    <row r="42090" spans="3:12">
      <c r="C42090" s="1"/>
      <c r="E42090" s="9"/>
      <c r="I42090" s="1"/>
      <c r="L42090" s="1"/>
    </row>
    <row r="42091" spans="3:12">
      <c r="C42091" s="1"/>
      <c r="E42091" s="9"/>
      <c r="I42091" s="1"/>
      <c r="L42091" s="1"/>
    </row>
    <row r="42092" spans="3:12">
      <c r="C42092" s="1"/>
      <c r="E42092" s="9"/>
      <c r="I42092" s="1"/>
      <c r="L42092" s="1"/>
    </row>
    <row r="42093" spans="3:12">
      <c r="C42093" s="1"/>
      <c r="E42093" s="9"/>
      <c r="I42093" s="1"/>
      <c r="L42093" s="1"/>
    </row>
    <row r="42094" spans="3:12">
      <c r="C42094" s="1"/>
      <c r="E42094" s="9"/>
      <c r="I42094" s="1"/>
      <c r="L42094" s="1"/>
    </row>
    <row r="42095" spans="3:12">
      <c r="C42095" s="1"/>
      <c r="E42095" s="9"/>
      <c r="I42095" s="1"/>
      <c r="L42095" s="1"/>
    </row>
    <row r="42096" spans="3:12">
      <c r="C42096" s="1"/>
      <c r="E42096" s="9"/>
      <c r="I42096" s="1"/>
      <c r="L42096" s="1"/>
    </row>
    <row r="42097" spans="3:12">
      <c r="C42097" s="1"/>
      <c r="E42097" s="9"/>
      <c r="I42097" s="1"/>
      <c r="L42097" s="1"/>
    </row>
    <row r="42098" spans="3:12">
      <c r="C42098" s="1"/>
      <c r="E42098" s="9"/>
      <c r="I42098" s="1"/>
      <c r="L42098" s="1"/>
    </row>
    <row r="42099" spans="3:12">
      <c r="C42099" s="1"/>
      <c r="E42099" s="9"/>
      <c r="I42099" s="1"/>
      <c r="L42099" s="1"/>
    </row>
    <row r="42100" spans="3:12">
      <c r="C42100" s="1"/>
      <c r="E42100" s="9"/>
      <c r="I42100" s="1"/>
      <c r="L42100" s="1"/>
    </row>
    <row r="42101" spans="3:12">
      <c r="C42101" s="1"/>
      <c r="E42101" s="9"/>
      <c r="I42101" s="1"/>
      <c r="L42101" s="1"/>
    </row>
    <row r="42102" spans="3:12">
      <c r="C42102" s="1"/>
      <c r="E42102" s="9"/>
      <c r="I42102" s="1"/>
      <c r="L42102" s="1"/>
    </row>
    <row r="42103" spans="3:12">
      <c r="C42103" s="1"/>
      <c r="E42103" s="9"/>
      <c r="I42103" s="1"/>
      <c r="L42103" s="1"/>
    </row>
    <row r="42104" spans="3:12">
      <c r="C42104" s="1"/>
      <c r="E42104" s="9"/>
      <c r="I42104" s="1"/>
      <c r="L42104" s="1"/>
    </row>
    <row r="42105" spans="3:12">
      <c r="C42105" s="1"/>
      <c r="E42105" s="9"/>
      <c r="I42105" s="1"/>
      <c r="L42105" s="1"/>
    </row>
    <row r="42106" spans="3:12">
      <c r="C42106" s="1"/>
      <c r="E42106" s="9"/>
      <c r="I42106" s="1"/>
      <c r="L42106" s="1"/>
    </row>
    <row r="42107" spans="3:12">
      <c r="C42107" s="1"/>
      <c r="E42107" s="9"/>
      <c r="I42107" s="1"/>
      <c r="L42107" s="1"/>
    </row>
    <row r="42108" spans="3:12">
      <c r="C42108" s="1"/>
      <c r="E42108" s="9"/>
      <c r="I42108" s="1"/>
      <c r="L42108" s="1"/>
    </row>
    <row r="42109" spans="3:12">
      <c r="C42109" s="1"/>
      <c r="E42109" s="9"/>
      <c r="I42109" s="1"/>
      <c r="L42109" s="1"/>
    </row>
    <row r="42110" spans="3:12">
      <c r="C42110" s="1"/>
      <c r="E42110" s="9"/>
      <c r="I42110" s="1"/>
      <c r="L42110" s="1"/>
    </row>
    <row r="42111" spans="3:12">
      <c r="C42111" s="1"/>
      <c r="E42111" s="9"/>
      <c r="I42111" s="1"/>
      <c r="L42111" s="1"/>
    </row>
    <row r="42112" spans="3:12">
      <c r="C42112" s="1"/>
      <c r="E42112" s="9"/>
      <c r="I42112" s="1"/>
      <c r="L42112" s="1"/>
    </row>
    <row r="42113" spans="3:12">
      <c r="C42113" s="1"/>
      <c r="E42113" s="9"/>
      <c r="I42113" s="1"/>
      <c r="L42113" s="1"/>
    </row>
    <row r="42114" spans="3:12">
      <c r="C42114" s="1"/>
      <c r="E42114" s="9"/>
      <c r="I42114" s="1"/>
      <c r="L42114" s="1"/>
    </row>
    <row r="42115" spans="3:12">
      <c r="C42115" s="1"/>
      <c r="E42115" s="9"/>
      <c r="I42115" s="1"/>
      <c r="L42115" s="1"/>
    </row>
    <row r="42116" spans="3:12">
      <c r="C42116" s="1"/>
      <c r="E42116" s="9"/>
      <c r="I42116" s="1"/>
      <c r="L42116" s="1"/>
    </row>
    <row r="42117" spans="3:12">
      <c r="C42117" s="1"/>
      <c r="E42117" s="9"/>
      <c r="I42117" s="1"/>
      <c r="L42117" s="1"/>
    </row>
    <row r="42118" spans="3:12">
      <c r="C42118" s="1"/>
      <c r="E42118" s="9"/>
      <c r="I42118" s="1"/>
      <c r="L42118" s="1"/>
    </row>
    <row r="42119" spans="3:12">
      <c r="C42119" s="1"/>
      <c r="E42119" s="9"/>
      <c r="I42119" s="1"/>
      <c r="L42119" s="1"/>
    </row>
    <row r="42120" spans="3:12">
      <c r="C42120" s="1"/>
      <c r="E42120" s="9"/>
      <c r="I42120" s="1"/>
      <c r="L42120" s="1"/>
    </row>
    <row r="42121" spans="3:12">
      <c r="C42121" s="1"/>
      <c r="E42121" s="9"/>
      <c r="I42121" s="1"/>
      <c r="L42121" s="1"/>
    </row>
    <row r="42122" spans="3:12">
      <c r="C42122" s="1"/>
      <c r="E42122" s="9"/>
      <c r="I42122" s="1"/>
      <c r="L42122" s="1"/>
    </row>
    <row r="42123" spans="3:12">
      <c r="C42123" s="1"/>
      <c r="E42123" s="9"/>
      <c r="I42123" s="1"/>
      <c r="L42123" s="1"/>
    </row>
    <row r="42124" spans="3:12">
      <c r="C42124" s="1"/>
      <c r="E42124" s="9"/>
      <c r="I42124" s="1"/>
      <c r="L42124" s="1"/>
    </row>
    <row r="42125" spans="3:12">
      <c r="C42125" s="1"/>
      <c r="E42125" s="9"/>
      <c r="I42125" s="1"/>
      <c r="L42125" s="1"/>
    </row>
    <row r="42126" spans="3:12">
      <c r="C42126" s="1"/>
      <c r="E42126" s="9"/>
      <c r="I42126" s="1"/>
      <c r="L42126" s="1"/>
    </row>
    <row r="42127" spans="3:12">
      <c r="C42127" s="1"/>
      <c r="E42127" s="9"/>
      <c r="I42127" s="1"/>
      <c r="L42127" s="1"/>
    </row>
    <row r="42128" spans="3:12">
      <c r="C42128" s="1"/>
      <c r="E42128" s="9"/>
      <c r="I42128" s="1"/>
      <c r="L42128" s="1"/>
    </row>
    <row r="42129" spans="3:12">
      <c r="C42129" s="1"/>
      <c r="E42129" s="9"/>
      <c r="I42129" s="1"/>
      <c r="L42129" s="1"/>
    </row>
    <row r="42130" spans="3:12">
      <c r="C42130" s="1"/>
      <c r="E42130" s="9"/>
      <c r="I42130" s="1"/>
      <c r="L42130" s="1"/>
    </row>
    <row r="42131" spans="3:12">
      <c r="C42131" s="1"/>
      <c r="E42131" s="9"/>
      <c r="I42131" s="1"/>
      <c r="L42131" s="1"/>
    </row>
    <row r="42132" spans="3:12">
      <c r="C42132" s="1"/>
      <c r="E42132" s="9"/>
      <c r="I42132" s="1"/>
      <c r="L42132" s="1"/>
    </row>
    <row r="42133" spans="3:12">
      <c r="C42133" s="1"/>
      <c r="E42133" s="9"/>
      <c r="I42133" s="1"/>
      <c r="L42133" s="1"/>
    </row>
    <row r="42134" spans="3:12">
      <c r="C42134" s="1"/>
      <c r="E42134" s="9"/>
      <c r="I42134" s="1"/>
      <c r="L42134" s="1"/>
    </row>
    <row r="42135" spans="3:12">
      <c r="C42135" s="1"/>
      <c r="E42135" s="9"/>
      <c r="I42135" s="1"/>
      <c r="L42135" s="1"/>
    </row>
    <row r="42136" spans="3:12">
      <c r="C42136" s="1"/>
      <c r="E42136" s="9"/>
      <c r="I42136" s="1"/>
      <c r="L42136" s="1"/>
    </row>
    <row r="42137" spans="3:12">
      <c r="C42137" s="1"/>
      <c r="E42137" s="9"/>
      <c r="I42137" s="1"/>
      <c r="L42137" s="1"/>
    </row>
    <row r="42138" spans="3:12">
      <c r="C42138" s="1"/>
      <c r="E42138" s="9"/>
      <c r="I42138" s="1"/>
      <c r="L42138" s="1"/>
    </row>
    <row r="42139" spans="3:12">
      <c r="C42139" s="1"/>
      <c r="E42139" s="9"/>
      <c r="I42139" s="1"/>
      <c r="L42139" s="1"/>
    </row>
    <row r="42140" spans="3:12">
      <c r="C42140" s="1"/>
      <c r="E42140" s="9"/>
      <c r="I42140" s="1"/>
      <c r="L42140" s="1"/>
    </row>
    <row r="42141" spans="3:12">
      <c r="C42141" s="1"/>
      <c r="E42141" s="9"/>
      <c r="I42141" s="1"/>
      <c r="L42141" s="1"/>
    </row>
    <row r="42142" spans="3:12">
      <c r="C42142" s="1"/>
      <c r="E42142" s="9"/>
      <c r="I42142" s="1"/>
      <c r="L42142" s="1"/>
    </row>
    <row r="42143" spans="3:12">
      <c r="C42143" s="1"/>
      <c r="E42143" s="9"/>
      <c r="I42143" s="1"/>
      <c r="L42143" s="1"/>
    </row>
    <row r="42144" spans="3:12">
      <c r="C42144" s="1"/>
      <c r="E42144" s="9"/>
      <c r="I42144" s="1"/>
      <c r="L42144" s="1"/>
    </row>
    <row r="42145" spans="3:12">
      <c r="C42145" s="1"/>
      <c r="E42145" s="9"/>
      <c r="I42145" s="1"/>
      <c r="L42145" s="1"/>
    </row>
    <row r="42146" spans="3:12">
      <c r="C42146" s="1"/>
      <c r="E42146" s="9"/>
      <c r="I42146" s="1"/>
      <c r="L42146" s="1"/>
    </row>
    <row r="42147" spans="3:12">
      <c r="C42147" s="1"/>
      <c r="E42147" s="9"/>
      <c r="I42147" s="1"/>
      <c r="L42147" s="1"/>
    </row>
    <row r="42148" spans="3:12">
      <c r="C42148" s="1"/>
      <c r="E42148" s="9"/>
      <c r="I42148" s="1"/>
      <c r="L42148" s="1"/>
    </row>
    <row r="42149" spans="3:12">
      <c r="C42149" s="1"/>
      <c r="E42149" s="9"/>
      <c r="I42149" s="1"/>
      <c r="L42149" s="1"/>
    </row>
    <row r="42150" spans="3:12">
      <c r="C42150" s="1"/>
      <c r="E42150" s="9"/>
      <c r="I42150" s="1"/>
      <c r="L42150" s="1"/>
    </row>
    <row r="42151" spans="3:12">
      <c r="C42151" s="1"/>
      <c r="E42151" s="9"/>
      <c r="I42151" s="1"/>
      <c r="L42151" s="1"/>
    </row>
    <row r="42152" spans="3:12">
      <c r="C42152" s="1"/>
      <c r="E42152" s="9"/>
      <c r="I42152" s="1"/>
      <c r="L42152" s="1"/>
    </row>
    <row r="42153" spans="3:12">
      <c r="C42153" s="1"/>
      <c r="E42153" s="9"/>
      <c r="I42153" s="1"/>
      <c r="L42153" s="1"/>
    </row>
    <row r="42154" spans="3:12">
      <c r="C42154" s="1"/>
      <c r="E42154" s="9"/>
      <c r="I42154" s="1"/>
      <c r="L42154" s="1"/>
    </row>
    <row r="42155" spans="3:12">
      <c r="C42155" s="1"/>
      <c r="E42155" s="9"/>
      <c r="I42155" s="1"/>
      <c r="L42155" s="1"/>
    </row>
    <row r="42156" spans="3:12">
      <c r="C42156" s="1"/>
      <c r="E42156" s="9"/>
      <c r="I42156" s="1"/>
      <c r="L42156" s="1"/>
    </row>
    <row r="42157" spans="3:12">
      <c r="C42157" s="1"/>
      <c r="E42157" s="9"/>
      <c r="I42157" s="1"/>
      <c r="L42157" s="1"/>
    </row>
    <row r="42158" spans="3:12">
      <c r="C42158" s="1"/>
      <c r="E42158" s="9"/>
      <c r="I42158" s="1"/>
      <c r="L42158" s="1"/>
    </row>
    <row r="42159" spans="3:12">
      <c r="C42159" s="1"/>
      <c r="E42159" s="9"/>
      <c r="I42159" s="1"/>
      <c r="L42159" s="1"/>
    </row>
    <row r="42160" spans="3:12">
      <c r="C42160" s="1"/>
      <c r="E42160" s="9"/>
      <c r="I42160" s="1"/>
      <c r="L42160" s="1"/>
    </row>
    <row r="42161" spans="3:12">
      <c r="C42161" s="1"/>
      <c r="E42161" s="9"/>
      <c r="I42161" s="1"/>
      <c r="L42161" s="1"/>
    </row>
    <row r="42162" spans="3:12">
      <c r="C42162" s="1"/>
      <c r="E42162" s="9"/>
      <c r="I42162" s="1"/>
      <c r="L42162" s="1"/>
    </row>
    <row r="42163" spans="3:12">
      <c r="C42163" s="1"/>
      <c r="E42163" s="9"/>
      <c r="I42163" s="1"/>
      <c r="L42163" s="1"/>
    </row>
    <row r="42164" spans="3:12">
      <c r="C42164" s="1"/>
      <c r="E42164" s="9"/>
      <c r="I42164" s="1"/>
      <c r="L42164" s="1"/>
    </row>
    <row r="42165" spans="3:12">
      <c r="C42165" s="1"/>
      <c r="E42165" s="9"/>
      <c r="I42165" s="1"/>
      <c r="L42165" s="1"/>
    </row>
    <row r="42166" spans="3:12">
      <c r="C42166" s="1"/>
      <c r="E42166" s="9"/>
      <c r="I42166" s="1"/>
      <c r="L42166" s="1"/>
    </row>
    <row r="42167" spans="3:12">
      <c r="C42167" s="1"/>
      <c r="E42167" s="9"/>
      <c r="I42167" s="1"/>
      <c r="L42167" s="1"/>
    </row>
    <row r="42168" spans="3:12">
      <c r="C42168" s="1"/>
      <c r="E42168" s="9"/>
      <c r="I42168" s="1"/>
      <c r="L42168" s="1"/>
    </row>
    <row r="42169" spans="3:12">
      <c r="C42169" s="1"/>
      <c r="E42169" s="9"/>
      <c r="I42169" s="1"/>
      <c r="L42169" s="1"/>
    </row>
    <row r="42170" spans="3:12">
      <c r="C42170" s="1"/>
      <c r="E42170" s="9"/>
      <c r="I42170" s="1"/>
      <c r="L42170" s="1"/>
    </row>
    <row r="42171" spans="3:12">
      <c r="C42171" s="1"/>
      <c r="E42171" s="9"/>
      <c r="I42171" s="1"/>
      <c r="L42171" s="1"/>
    </row>
    <row r="42172" spans="3:12">
      <c r="C42172" s="1"/>
      <c r="E42172" s="9"/>
      <c r="I42172" s="1"/>
      <c r="L42172" s="1"/>
    </row>
    <row r="42173" spans="3:12">
      <c r="C42173" s="1"/>
      <c r="E42173" s="9"/>
      <c r="I42173" s="1"/>
      <c r="L42173" s="1"/>
    </row>
    <row r="42174" spans="3:12">
      <c r="C42174" s="1"/>
      <c r="E42174" s="9"/>
      <c r="I42174" s="1"/>
      <c r="L42174" s="1"/>
    </row>
    <row r="42175" spans="3:12">
      <c r="C42175" s="1"/>
      <c r="E42175" s="9"/>
      <c r="I42175" s="1"/>
      <c r="L42175" s="1"/>
    </row>
    <row r="42176" spans="3:12">
      <c r="C42176" s="1"/>
      <c r="E42176" s="9"/>
      <c r="I42176" s="1"/>
      <c r="L42176" s="1"/>
    </row>
    <row r="42177" spans="3:12">
      <c r="C42177" s="1"/>
      <c r="E42177" s="9"/>
      <c r="I42177" s="1"/>
      <c r="L42177" s="1"/>
    </row>
    <row r="42178" spans="3:12">
      <c r="C42178" s="1"/>
      <c r="E42178" s="9"/>
      <c r="I42178" s="1"/>
      <c r="L42178" s="1"/>
    </row>
    <row r="42179" spans="3:12">
      <c r="C42179" s="1"/>
      <c r="E42179" s="9"/>
      <c r="I42179" s="1"/>
      <c r="L42179" s="1"/>
    </row>
    <row r="42180" spans="3:12">
      <c r="C42180" s="1"/>
      <c r="E42180" s="9"/>
      <c r="I42180" s="1"/>
      <c r="L42180" s="1"/>
    </row>
    <row r="42181" spans="3:12">
      <c r="C42181" s="1"/>
      <c r="E42181" s="9"/>
      <c r="I42181" s="1"/>
      <c r="L42181" s="1"/>
    </row>
    <row r="42182" spans="3:12">
      <c r="C42182" s="1"/>
      <c r="E42182" s="9"/>
      <c r="I42182" s="1"/>
      <c r="L42182" s="1"/>
    </row>
    <row r="42183" spans="3:12">
      <c r="C42183" s="1"/>
      <c r="E42183" s="9"/>
      <c r="I42183" s="1"/>
      <c r="L42183" s="1"/>
    </row>
    <row r="42184" spans="3:12">
      <c r="C42184" s="1"/>
      <c r="E42184" s="9"/>
      <c r="I42184" s="1"/>
      <c r="L42184" s="1"/>
    </row>
    <row r="42185" spans="3:12">
      <c r="C42185" s="1"/>
      <c r="E42185" s="9"/>
      <c r="I42185" s="1"/>
      <c r="L42185" s="1"/>
    </row>
    <row r="42186" spans="3:12">
      <c r="C42186" s="1"/>
      <c r="E42186" s="9"/>
      <c r="I42186" s="1"/>
      <c r="L42186" s="1"/>
    </row>
    <row r="42187" spans="3:12">
      <c r="C42187" s="1"/>
      <c r="E42187" s="9"/>
      <c r="I42187" s="1"/>
      <c r="L42187" s="1"/>
    </row>
    <row r="42188" spans="3:12">
      <c r="C42188" s="1"/>
      <c r="E42188" s="9"/>
      <c r="I42188" s="1"/>
      <c r="L42188" s="1"/>
    </row>
    <row r="42189" spans="3:12">
      <c r="C42189" s="1"/>
      <c r="E42189" s="9"/>
      <c r="I42189" s="1"/>
      <c r="L42189" s="1"/>
    </row>
    <row r="42190" spans="3:12">
      <c r="C42190" s="1"/>
      <c r="E42190" s="9"/>
      <c r="I42190" s="1"/>
      <c r="L42190" s="1"/>
    </row>
    <row r="42191" spans="3:12">
      <c r="C42191" s="1"/>
      <c r="E42191" s="9"/>
      <c r="I42191" s="1"/>
      <c r="L42191" s="1"/>
    </row>
    <row r="42192" spans="3:12">
      <c r="C42192" s="1"/>
      <c r="E42192" s="9"/>
      <c r="I42192" s="1"/>
      <c r="L42192" s="1"/>
    </row>
    <row r="42193" spans="3:12">
      <c r="C42193" s="1"/>
      <c r="E42193" s="9"/>
      <c r="I42193" s="1"/>
      <c r="L42193" s="1"/>
    </row>
    <row r="42194" spans="3:12">
      <c r="C42194" s="1"/>
      <c r="E42194" s="9"/>
      <c r="I42194" s="1"/>
      <c r="L42194" s="1"/>
    </row>
    <row r="42195" spans="3:12">
      <c r="C42195" s="1"/>
      <c r="E42195" s="9"/>
      <c r="I42195" s="1"/>
      <c r="L42195" s="1"/>
    </row>
    <row r="42196" spans="3:12">
      <c r="C42196" s="1"/>
      <c r="E42196" s="9"/>
      <c r="I42196" s="1"/>
      <c r="L42196" s="1"/>
    </row>
    <row r="42197" spans="3:12">
      <c r="C42197" s="1"/>
      <c r="E42197" s="9"/>
      <c r="I42197" s="1"/>
      <c r="L42197" s="1"/>
    </row>
    <row r="42198" spans="3:12">
      <c r="C42198" s="1"/>
      <c r="E42198" s="9"/>
      <c r="I42198" s="1"/>
      <c r="L42198" s="1"/>
    </row>
    <row r="42199" spans="3:12">
      <c r="C42199" s="1"/>
      <c r="E42199" s="9"/>
      <c r="I42199" s="1"/>
      <c r="L42199" s="1"/>
    </row>
    <row r="42200" spans="3:12">
      <c r="C42200" s="1"/>
      <c r="E42200" s="9"/>
      <c r="I42200" s="1"/>
      <c r="L42200" s="1"/>
    </row>
    <row r="42201" spans="3:12">
      <c r="C42201" s="1"/>
      <c r="E42201" s="9"/>
      <c r="I42201" s="1"/>
      <c r="L42201" s="1"/>
    </row>
    <row r="42202" spans="3:12">
      <c r="C42202" s="1"/>
      <c r="E42202" s="9"/>
      <c r="I42202" s="1"/>
      <c r="L42202" s="1"/>
    </row>
    <row r="42203" spans="3:12">
      <c r="C42203" s="1"/>
      <c r="E42203" s="9"/>
      <c r="I42203" s="1"/>
      <c r="L42203" s="1"/>
    </row>
    <row r="42204" spans="3:12">
      <c r="C42204" s="1"/>
      <c r="E42204" s="9"/>
      <c r="I42204" s="1"/>
      <c r="L42204" s="1"/>
    </row>
    <row r="42205" spans="3:12">
      <c r="C42205" s="1"/>
      <c r="E42205" s="9"/>
      <c r="I42205" s="1"/>
      <c r="L42205" s="1"/>
    </row>
    <row r="42206" spans="3:12">
      <c r="C42206" s="1"/>
      <c r="E42206" s="9"/>
      <c r="I42206" s="1"/>
      <c r="L42206" s="1"/>
    </row>
    <row r="42207" spans="3:12">
      <c r="C42207" s="1"/>
      <c r="E42207" s="9"/>
      <c r="I42207" s="1"/>
      <c r="L42207" s="1"/>
    </row>
    <row r="42208" spans="3:12">
      <c r="C42208" s="1"/>
      <c r="E42208" s="9"/>
      <c r="I42208" s="1"/>
      <c r="L42208" s="1"/>
    </row>
    <row r="42209" spans="3:12">
      <c r="C42209" s="1"/>
      <c r="E42209" s="9"/>
      <c r="I42209" s="1"/>
      <c r="L42209" s="1"/>
    </row>
    <row r="42210" spans="3:12">
      <c r="C42210" s="1"/>
      <c r="E42210" s="9"/>
      <c r="I42210" s="1"/>
      <c r="L42210" s="1"/>
    </row>
    <row r="42211" spans="3:12">
      <c r="C42211" s="1"/>
      <c r="E42211" s="9"/>
      <c r="I42211" s="1"/>
      <c r="L42211" s="1"/>
    </row>
    <row r="42212" spans="3:12">
      <c r="C42212" s="1"/>
      <c r="E42212" s="9"/>
      <c r="I42212" s="1"/>
      <c r="L42212" s="1"/>
    </row>
    <row r="42213" spans="3:12">
      <c r="C42213" s="1"/>
      <c r="E42213" s="9"/>
      <c r="I42213" s="1"/>
      <c r="L42213" s="1"/>
    </row>
    <row r="42214" spans="3:12">
      <c r="C42214" s="1"/>
      <c r="E42214" s="9"/>
      <c r="I42214" s="1"/>
      <c r="L42214" s="1"/>
    </row>
    <row r="42215" spans="3:12">
      <c r="C42215" s="1"/>
      <c r="E42215" s="9"/>
      <c r="I42215" s="1"/>
      <c r="L42215" s="1"/>
    </row>
    <row r="42216" spans="3:12">
      <c r="C42216" s="1"/>
      <c r="E42216" s="9"/>
      <c r="I42216" s="1"/>
      <c r="L42216" s="1"/>
    </row>
    <row r="42217" spans="3:12">
      <c r="C42217" s="1"/>
      <c r="E42217" s="9"/>
      <c r="I42217" s="1"/>
      <c r="L42217" s="1"/>
    </row>
    <row r="42218" spans="3:12">
      <c r="C42218" s="1"/>
      <c r="E42218" s="9"/>
      <c r="I42218" s="1"/>
      <c r="L42218" s="1"/>
    </row>
    <row r="42219" spans="3:12">
      <c r="C42219" s="1"/>
      <c r="E42219" s="9"/>
      <c r="I42219" s="1"/>
      <c r="L42219" s="1"/>
    </row>
    <row r="42220" spans="3:12">
      <c r="C42220" s="1"/>
      <c r="E42220" s="9"/>
      <c r="I42220" s="1"/>
      <c r="L42220" s="1"/>
    </row>
    <row r="42221" spans="3:12">
      <c r="C42221" s="1"/>
      <c r="E42221" s="9"/>
      <c r="I42221" s="1"/>
      <c r="L42221" s="1"/>
    </row>
    <row r="42222" spans="3:12">
      <c r="C42222" s="1"/>
      <c r="E42222" s="9"/>
      <c r="I42222" s="1"/>
      <c r="L42222" s="1"/>
    </row>
    <row r="42223" spans="3:12">
      <c r="C42223" s="1"/>
      <c r="E42223" s="9"/>
      <c r="I42223" s="1"/>
      <c r="L42223" s="1"/>
    </row>
    <row r="42224" spans="3:12">
      <c r="C42224" s="1"/>
      <c r="E42224" s="9"/>
      <c r="I42224" s="1"/>
      <c r="L42224" s="1"/>
    </row>
    <row r="42225" spans="3:12">
      <c r="C42225" s="1"/>
      <c r="E42225" s="9"/>
      <c r="I42225" s="1"/>
      <c r="L42225" s="1"/>
    </row>
    <row r="42226" spans="3:12">
      <c r="C42226" s="1"/>
      <c r="E42226" s="9"/>
      <c r="I42226" s="1"/>
      <c r="L42226" s="1"/>
    </row>
    <row r="42227" spans="3:12">
      <c r="C42227" s="1"/>
      <c r="E42227" s="9"/>
      <c r="I42227" s="1"/>
      <c r="L42227" s="1"/>
    </row>
    <row r="42228" spans="3:12">
      <c r="C42228" s="1"/>
      <c r="E42228" s="9"/>
      <c r="I42228" s="1"/>
      <c r="L42228" s="1"/>
    </row>
    <row r="42229" spans="3:12">
      <c r="C42229" s="1"/>
      <c r="E42229" s="9"/>
      <c r="I42229" s="1"/>
      <c r="L42229" s="1"/>
    </row>
    <row r="42230" spans="3:12">
      <c r="C42230" s="1"/>
      <c r="E42230" s="9"/>
      <c r="I42230" s="1"/>
      <c r="L42230" s="1"/>
    </row>
    <row r="42231" spans="3:12">
      <c r="C42231" s="1"/>
      <c r="E42231" s="9"/>
      <c r="I42231" s="1"/>
      <c r="L42231" s="1"/>
    </row>
    <row r="42232" spans="3:12">
      <c r="C42232" s="1"/>
      <c r="E42232" s="9"/>
      <c r="I42232" s="1"/>
      <c r="L42232" s="1"/>
    </row>
    <row r="42233" spans="3:12">
      <c r="C42233" s="1"/>
      <c r="E42233" s="9"/>
      <c r="I42233" s="1"/>
      <c r="L42233" s="1"/>
    </row>
    <row r="42234" spans="3:12">
      <c r="C42234" s="1"/>
      <c r="E42234" s="9"/>
      <c r="I42234" s="1"/>
      <c r="L42234" s="1"/>
    </row>
    <row r="42235" spans="3:12">
      <c r="C42235" s="1"/>
      <c r="E42235" s="9"/>
      <c r="I42235" s="1"/>
      <c r="L42235" s="1"/>
    </row>
    <row r="42236" spans="3:12">
      <c r="C42236" s="1"/>
      <c r="E42236" s="9"/>
      <c r="I42236" s="1"/>
      <c r="L42236" s="1"/>
    </row>
    <row r="42237" spans="3:12">
      <c r="C42237" s="1"/>
      <c r="E42237" s="9"/>
      <c r="I42237" s="1"/>
      <c r="L42237" s="1"/>
    </row>
    <row r="42238" spans="3:12">
      <c r="C42238" s="1"/>
      <c r="E42238" s="9"/>
      <c r="I42238" s="1"/>
      <c r="L42238" s="1"/>
    </row>
    <row r="42239" spans="3:12">
      <c r="C42239" s="1"/>
      <c r="E42239" s="9"/>
      <c r="I42239" s="1"/>
      <c r="L42239" s="1"/>
    </row>
    <row r="42240" spans="3:12">
      <c r="C42240" s="1"/>
      <c r="E42240" s="9"/>
      <c r="I42240" s="1"/>
      <c r="L42240" s="1"/>
    </row>
    <row r="42241" spans="3:12">
      <c r="C42241" s="1"/>
      <c r="E42241" s="9"/>
      <c r="I42241" s="1"/>
      <c r="L42241" s="1"/>
    </row>
    <row r="42242" spans="3:12">
      <c r="C42242" s="1"/>
      <c r="E42242" s="9"/>
      <c r="I42242" s="1"/>
      <c r="L42242" s="1"/>
    </row>
    <row r="42243" spans="3:12">
      <c r="C42243" s="1"/>
      <c r="E42243" s="9"/>
      <c r="I42243" s="1"/>
      <c r="L42243" s="1"/>
    </row>
    <row r="42244" spans="3:12">
      <c r="C42244" s="1"/>
      <c r="E42244" s="9"/>
      <c r="I42244" s="1"/>
      <c r="L42244" s="1"/>
    </row>
    <row r="42245" spans="3:12">
      <c r="C42245" s="1"/>
      <c r="E42245" s="9"/>
      <c r="I42245" s="1"/>
      <c r="L42245" s="1"/>
    </row>
    <row r="42246" spans="3:12">
      <c r="C42246" s="1"/>
      <c r="E42246" s="9"/>
      <c r="I42246" s="1"/>
      <c r="L42246" s="1"/>
    </row>
    <row r="42247" spans="3:12">
      <c r="C42247" s="1"/>
      <c r="E42247" s="9"/>
      <c r="I42247" s="1"/>
      <c r="L42247" s="1"/>
    </row>
    <row r="42248" spans="3:12">
      <c r="C42248" s="1"/>
      <c r="E42248" s="9"/>
      <c r="I42248" s="1"/>
      <c r="L42248" s="1"/>
    </row>
    <row r="42249" spans="3:12">
      <c r="C42249" s="1"/>
      <c r="E42249" s="9"/>
      <c r="I42249" s="1"/>
      <c r="L42249" s="1"/>
    </row>
    <row r="42250" spans="3:12">
      <c r="C42250" s="1"/>
      <c r="E42250" s="9"/>
      <c r="I42250" s="1"/>
      <c r="L42250" s="1"/>
    </row>
    <row r="42251" spans="3:12">
      <c r="C42251" s="1"/>
      <c r="E42251" s="9"/>
      <c r="I42251" s="1"/>
      <c r="L42251" s="1"/>
    </row>
    <row r="42252" spans="3:12">
      <c r="C42252" s="1"/>
      <c r="E42252" s="9"/>
      <c r="I42252" s="1"/>
      <c r="L42252" s="1"/>
    </row>
    <row r="42253" spans="3:12">
      <c r="C42253" s="1"/>
      <c r="E42253" s="9"/>
      <c r="I42253" s="1"/>
      <c r="L42253" s="1"/>
    </row>
    <row r="42254" spans="3:12">
      <c r="C42254" s="1"/>
      <c r="E42254" s="9"/>
      <c r="I42254" s="1"/>
      <c r="L42254" s="1"/>
    </row>
    <row r="42255" spans="3:12">
      <c r="C42255" s="1"/>
      <c r="E42255" s="9"/>
      <c r="I42255" s="1"/>
      <c r="L42255" s="1"/>
    </row>
    <row r="42256" spans="3:12">
      <c r="C42256" s="1"/>
      <c r="E42256" s="9"/>
      <c r="I42256" s="1"/>
      <c r="L42256" s="1"/>
    </row>
    <row r="42257" spans="3:12">
      <c r="C42257" s="1"/>
      <c r="E42257" s="9"/>
      <c r="I42257" s="1"/>
      <c r="L42257" s="1"/>
    </row>
    <row r="42258" spans="3:12">
      <c r="C42258" s="1"/>
      <c r="E42258" s="9"/>
      <c r="I42258" s="1"/>
      <c r="L42258" s="1"/>
    </row>
    <row r="42259" spans="3:12">
      <c r="C42259" s="1"/>
      <c r="E42259" s="9"/>
      <c r="I42259" s="1"/>
      <c r="L42259" s="1"/>
    </row>
    <row r="42260" spans="3:12">
      <c r="C42260" s="1"/>
      <c r="E42260" s="9"/>
      <c r="I42260" s="1"/>
      <c r="L42260" s="1"/>
    </row>
    <row r="42261" spans="3:12">
      <c r="C42261" s="1"/>
      <c r="E42261" s="9"/>
      <c r="I42261" s="1"/>
      <c r="L42261" s="1"/>
    </row>
    <row r="42262" spans="3:12">
      <c r="C42262" s="1"/>
      <c r="E42262" s="9"/>
      <c r="I42262" s="1"/>
      <c r="L42262" s="1"/>
    </row>
    <row r="42263" spans="3:12">
      <c r="C42263" s="1"/>
      <c r="E42263" s="9"/>
      <c r="I42263" s="1"/>
      <c r="L42263" s="1"/>
    </row>
    <row r="42264" spans="3:12">
      <c r="C42264" s="1"/>
      <c r="E42264" s="9"/>
      <c r="I42264" s="1"/>
      <c r="L42264" s="1"/>
    </row>
    <row r="42265" spans="3:12">
      <c r="C42265" s="1"/>
      <c r="E42265" s="9"/>
      <c r="I42265" s="1"/>
      <c r="L42265" s="1"/>
    </row>
    <row r="42266" spans="3:12">
      <c r="C42266" s="1"/>
      <c r="E42266" s="9"/>
      <c r="I42266" s="1"/>
      <c r="L42266" s="1"/>
    </row>
    <row r="42267" spans="3:12">
      <c r="C42267" s="1"/>
      <c r="E42267" s="9"/>
      <c r="I42267" s="1"/>
      <c r="L42267" s="1"/>
    </row>
    <row r="42268" spans="3:12">
      <c r="C42268" s="1"/>
      <c r="E42268" s="9"/>
      <c r="I42268" s="1"/>
      <c r="L42268" s="1"/>
    </row>
    <row r="42269" spans="3:12">
      <c r="C42269" s="1"/>
      <c r="E42269" s="9"/>
      <c r="I42269" s="1"/>
      <c r="L42269" s="1"/>
    </row>
    <row r="42270" spans="3:12">
      <c r="C42270" s="1"/>
      <c r="E42270" s="9"/>
      <c r="I42270" s="1"/>
      <c r="L42270" s="1"/>
    </row>
    <row r="42271" spans="3:12">
      <c r="C42271" s="1"/>
      <c r="E42271" s="9"/>
      <c r="I42271" s="1"/>
      <c r="L42271" s="1"/>
    </row>
    <row r="42272" spans="3:12">
      <c r="C42272" s="1"/>
      <c r="E42272" s="9"/>
      <c r="I42272" s="1"/>
      <c r="L42272" s="1"/>
    </row>
    <row r="42273" spans="3:12">
      <c r="C42273" s="1"/>
      <c r="E42273" s="9"/>
      <c r="I42273" s="1"/>
      <c r="L42273" s="1"/>
    </row>
    <row r="42274" spans="3:12">
      <c r="C42274" s="1"/>
      <c r="E42274" s="9"/>
      <c r="I42274" s="1"/>
      <c r="L42274" s="1"/>
    </row>
    <row r="42275" spans="3:12">
      <c r="C42275" s="1"/>
      <c r="E42275" s="9"/>
      <c r="I42275" s="1"/>
      <c r="L42275" s="1"/>
    </row>
    <row r="42276" spans="3:12">
      <c r="C42276" s="1"/>
      <c r="E42276" s="9"/>
      <c r="I42276" s="1"/>
      <c r="L42276" s="1"/>
    </row>
    <row r="42277" spans="3:12">
      <c r="C42277" s="1"/>
      <c r="E42277" s="9"/>
      <c r="I42277" s="1"/>
      <c r="L42277" s="1"/>
    </row>
    <row r="42278" spans="3:12">
      <c r="C42278" s="1"/>
      <c r="E42278" s="9"/>
      <c r="I42278" s="1"/>
      <c r="L42278" s="1"/>
    </row>
    <row r="42279" spans="3:12">
      <c r="C42279" s="1"/>
      <c r="E42279" s="9"/>
      <c r="I42279" s="1"/>
      <c r="L42279" s="1"/>
    </row>
    <row r="42280" spans="3:12">
      <c r="C42280" s="1"/>
      <c r="E42280" s="9"/>
      <c r="I42280" s="1"/>
      <c r="L42280" s="1"/>
    </row>
    <row r="42281" spans="3:12">
      <c r="C42281" s="1"/>
      <c r="E42281" s="9"/>
      <c r="I42281" s="1"/>
      <c r="L42281" s="1"/>
    </row>
    <row r="42282" spans="3:12">
      <c r="C42282" s="1"/>
      <c r="E42282" s="9"/>
      <c r="I42282" s="1"/>
      <c r="L42282" s="1"/>
    </row>
    <row r="42283" spans="3:12">
      <c r="C42283" s="1"/>
      <c r="E42283" s="9"/>
      <c r="I42283" s="1"/>
      <c r="L42283" s="1"/>
    </row>
    <row r="42284" spans="3:12">
      <c r="C42284" s="1"/>
      <c r="E42284" s="9"/>
      <c r="I42284" s="1"/>
      <c r="L42284" s="1"/>
    </row>
    <row r="42285" spans="3:12">
      <c r="C42285" s="1"/>
      <c r="E42285" s="9"/>
      <c r="I42285" s="1"/>
      <c r="L42285" s="1"/>
    </row>
    <row r="42286" spans="3:12">
      <c r="C42286" s="1"/>
      <c r="E42286" s="9"/>
      <c r="I42286" s="1"/>
      <c r="L42286" s="1"/>
    </row>
    <row r="42287" spans="3:12">
      <c r="C42287" s="1"/>
      <c r="E42287" s="9"/>
      <c r="I42287" s="1"/>
      <c r="L42287" s="1"/>
    </row>
    <row r="42288" spans="3:12">
      <c r="C42288" s="1"/>
      <c r="E42288" s="9"/>
      <c r="I42288" s="1"/>
      <c r="L42288" s="1"/>
    </row>
    <row r="42289" spans="3:12">
      <c r="C42289" s="1"/>
      <c r="E42289" s="9"/>
      <c r="I42289" s="1"/>
      <c r="L42289" s="1"/>
    </row>
    <row r="42290" spans="3:12">
      <c r="C42290" s="1"/>
      <c r="E42290" s="9"/>
      <c r="I42290" s="1"/>
      <c r="L42290" s="1"/>
    </row>
    <row r="42291" spans="3:12">
      <c r="C42291" s="1"/>
      <c r="E42291" s="9"/>
      <c r="I42291" s="1"/>
      <c r="L42291" s="1"/>
    </row>
    <row r="42292" spans="3:12">
      <c r="C42292" s="1"/>
      <c r="E42292" s="9"/>
      <c r="I42292" s="1"/>
      <c r="L42292" s="1"/>
    </row>
    <row r="42293" spans="3:12">
      <c r="C42293" s="1"/>
      <c r="E42293" s="9"/>
      <c r="I42293" s="1"/>
      <c r="L42293" s="1"/>
    </row>
    <row r="42294" spans="3:12">
      <c r="C42294" s="1"/>
      <c r="E42294" s="9"/>
      <c r="I42294" s="1"/>
      <c r="L42294" s="1"/>
    </row>
    <row r="42295" spans="3:12">
      <c r="C42295" s="1"/>
      <c r="E42295" s="9"/>
      <c r="I42295" s="1"/>
      <c r="L42295" s="1"/>
    </row>
    <row r="42296" spans="3:12">
      <c r="C42296" s="1"/>
      <c r="E42296" s="9"/>
      <c r="I42296" s="1"/>
      <c r="L42296" s="1"/>
    </row>
    <row r="42297" spans="3:12">
      <c r="C42297" s="1"/>
      <c r="E42297" s="9"/>
      <c r="I42297" s="1"/>
      <c r="L42297" s="1"/>
    </row>
    <row r="42298" spans="3:12">
      <c r="C42298" s="1"/>
      <c r="E42298" s="9"/>
      <c r="I42298" s="1"/>
      <c r="L42298" s="1"/>
    </row>
    <row r="42299" spans="3:12">
      <c r="C42299" s="1"/>
      <c r="E42299" s="9"/>
      <c r="I42299" s="1"/>
      <c r="L42299" s="1"/>
    </row>
    <row r="42300" spans="3:12">
      <c r="C42300" s="1"/>
      <c r="E42300" s="9"/>
      <c r="I42300" s="1"/>
      <c r="L42300" s="1"/>
    </row>
    <row r="42301" spans="3:12">
      <c r="C42301" s="1"/>
      <c r="E42301" s="9"/>
      <c r="I42301" s="1"/>
      <c r="L42301" s="1"/>
    </row>
    <row r="42302" spans="3:12">
      <c r="C42302" s="1"/>
      <c r="E42302" s="9"/>
      <c r="I42302" s="1"/>
      <c r="L42302" s="1"/>
    </row>
    <row r="42303" spans="3:12">
      <c r="C42303" s="1"/>
      <c r="E42303" s="9"/>
      <c r="I42303" s="1"/>
      <c r="L42303" s="1"/>
    </row>
    <row r="42304" spans="3:12">
      <c r="C42304" s="1"/>
      <c r="E42304" s="9"/>
      <c r="I42304" s="1"/>
      <c r="L42304" s="1"/>
    </row>
    <row r="42305" spans="3:12">
      <c r="C42305" s="1"/>
      <c r="E42305" s="9"/>
      <c r="I42305" s="1"/>
      <c r="L42305" s="1"/>
    </row>
    <row r="42306" spans="3:12">
      <c r="C42306" s="1"/>
      <c r="E42306" s="9"/>
      <c r="I42306" s="1"/>
      <c r="L42306" s="1"/>
    </row>
    <row r="42307" spans="3:12">
      <c r="C42307" s="1"/>
      <c r="E42307" s="9"/>
      <c r="I42307" s="1"/>
      <c r="L42307" s="1"/>
    </row>
    <row r="42308" spans="3:12">
      <c r="C42308" s="1"/>
      <c r="E42308" s="9"/>
      <c r="I42308" s="1"/>
      <c r="L42308" s="1"/>
    </row>
    <row r="42309" spans="3:12">
      <c r="C42309" s="1"/>
      <c r="E42309" s="9"/>
      <c r="I42309" s="1"/>
      <c r="L42309" s="1"/>
    </row>
    <row r="42310" spans="3:12">
      <c r="C42310" s="1"/>
      <c r="E42310" s="9"/>
      <c r="I42310" s="1"/>
      <c r="L42310" s="1"/>
    </row>
    <row r="42311" spans="3:12">
      <c r="C42311" s="1"/>
      <c r="E42311" s="9"/>
      <c r="I42311" s="1"/>
      <c r="L42311" s="1"/>
    </row>
    <row r="42312" spans="3:12">
      <c r="C42312" s="1"/>
      <c r="E42312" s="9"/>
      <c r="I42312" s="1"/>
      <c r="L42312" s="1"/>
    </row>
    <row r="42313" spans="3:12">
      <c r="C42313" s="1"/>
      <c r="E42313" s="9"/>
      <c r="I42313" s="1"/>
      <c r="L42313" s="1"/>
    </row>
    <row r="42314" spans="3:12">
      <c r="C42314" s="1"/>
      <c r="E42314" s="9"/>
      <c r="I42314" s="1"/>
      <c r="L42314" s="1"/>
    </row>
    <row r="42315" spans="3:12">
      <c r="C42315" s="1"/>
      <c r="E42315" s="9"/>
      <c r="I42315" s="1"/>
      <c r="L42315" s="1"/>
    </row>
    <row r="42316" spans="3:12">
      <c r="C42316" s="1"/>
      <c r="E42316" s="9"/>
      <c r="I42316" s="1"/>
      <c r="L42316" s="1"/>
    </row>
    <row r="42317" spans="3:12">
      <c r="C42317" s="1"/>
      <c r="E42317" s="9"/>
      <c r="I42317" s="1"/>
      <c r="L42317" s="1"/>
    </row>
    <row r="42318" spans="3:12">
      <c r="C42318" s="1"/>
      <c r="E42318" s="9"/>
      <c r="I42318" s="1"/>
      <c r="L42318" s="1"/>
    </row>
    <row r="42319" spans="3:12">
      <c r="C42319" s="1"/>
      <c r="E42319" s="9"/>
      <c r="I42319" s="1"/>
      <c r="L42319" s="1"/>
    </row>
    <row r="42320" spans="3:12">
      <c r="C42320" s="1"/>
      <c r="E42320" s="9"/>
      <c r="I42320" s="1"/>
      <c r="L42320" s="1"/>
    </row>
    <row r="42321" spans="3:12">
      <c r="C42321" s="1"/>
      <c r="E42321" s="9"/>
      <c r="I42321" s="1"/>
      <c r="L42321" s="1"/>
    </row>
    <row r="42322" spans="3:12">
      <c r="C42322" s="1"/>
      <c r="E42322" s="9"/>
      <c r="I42322" s="1"/>
      <c r="L42322" s="1"/>
    </row>
    <row r="42323" spans="3:12">
      <c r="C42323" s="1"/>
      <c r="E42323" s="9"/>
      <c r="I42323" s="1"/>
      <c r="L42323" s="1"/>
    </row>
    <row r="42324" spans="3:12">
      <c r="C42324" s="1"/>
      <c r="E42324" s="9"/>
      <c r="I42324" s="1"/>
      <c r="L42324" s="1"/>
    </row>
    <row r="42325" spans="3:12">
      <c r="C42325" s="1"/>
      <c r="E42325" s="9"/>
      <c r="I42325" s="1"/>
      <c r="L42325" s="1"/>
    </row>
    <row r="42326" spans="3:12">
      <c r="C42326" s="1"/>
      <c r="E42326" s="9"/>
      <c r="I42326" s="1"/>
      <c r="L42326" s="1"/>
    </row>
    <row r="42327" spans="3:12">
      <c r="C42327" s="1"/>
      <c r="E42327" s="9"/>
      <c r="I42327" s="1"/>
      <c r="L42327" s="1"/>
    </row>
    <row r="42328" spans="3:12">
      <c r="C42328" s="1"/>
      <c r="E42328" s="9"/>
      <c r="I42328" s="1"/>
      <c r="L42328" s="1"/>
    </row>
    <row r="42329" spans="3:12">
      <c r="C42329" s="1"/>
      <c r="E42329" s="9"/>
      <c r="I42329" s="1"/>
      <c r="L42329" s="1"/>
    </row>
    <row r="42330" spans="3:12">
      <c r="C42330" s="1"/>
      <c r="E42330" s="9"/>
      <c r="I42330" s="1"/>
      <c r="L42330" s="1"/>
    </row>
    <row r="42331" spans="3:12">
      <c r="C42331" s="1"/>
      <c r="E42331" s="9"/>
      <c r="I42331" s="1"/>
      <c r="L42331" s="1"/>
    </row>
    <row r="42332" spans="3:12">
      <c r="C42332" s="1"/>
      <c r="E42332" s="9"/>
      <c r="I42332" s="1"/>
      <c r="L42332" s="1"/>
    </row>
    <row r="42333" spans="3:12">
      <c r="C42333" s="1"/>
      <c r="E42333" s="9"/>
      <c r="I42333" s="1"/>
      <c r="L42333" s="1"/>
    </row>
    <row r="42334" spans="3:12">
      <c r="C42334" s="1"/>
      <c r="E42334" s="9"/>
      <c r="I42334" s="1"/>
      <c r="L42334" s="1"/>
    </row>
    <row r="42335" spans="3:12">
      <c r="C42335" s="1"/>
      <c r="E42335" s="9"/>
      <c r="I42335" s="1"/>
      <c r="L42335" s="1"/>
    </row>
    <row r="42336" spans="3:12">
      <c r="C42336" s="1"/>
      <c r="E42336" s="9"/>
      <c r="I42336" s="1"/>
      <c r="L42336" s="1"/>
    </row>
    <row r="42337" spans="3:12">
      <c r="C42337" s="1"/>
      <c r="E42337" s="9"/>
      <c r="I42337" s="1"/>
      <c r="L42337" s="1"/>
    </row>
    <row r="42338" spans="3:12">
      <c r="C42338" s="1"/>
      <c r="E42338" s="9"/>
      <c r="I42338" s="1"/>
      <c r="L42338" s="1"/>
    </row>
    <row r="42339" spans="3:12">
      <c r="C42339" s="1"/>
      <c r="E42339" s="9"/>
      <c r="I42339" s="1"/>
      <c r="L42339" s="1"/>
    </row>
    <row r="42340" spans="3:12">
      <c r="C42340" s="1"/>
      <c r="E42340" s="9"/>
      <c r="I42340" s="1"/>
      <c r="L42340" s="1"/>
    </row>
    <row r="42341" spans="3:12">
      <c r="C42341" s="1"/>
      <c r="E42341" s="9"/>
      <c r="I42341" s="1"/>
      <c r="L42341" s="1"/>
    </row>
    <row r="42342" spans="3:12">
      <c r="C42342" s="1"/>
      <c r="E42342" s="9"/>
      <c r="I42342" s="1"/>
      <c r="L42342" s="1"/>
    </row>
    <row r="42343" spans="3:12">
      <c r="C42343" s="1"/>
      <c r="E42343" s="9"/>
      <c r="I42343" s="1"/>
      <c r="L42343" s="1"/>
    </row>
    <row r="42344" spans="3:12">
      <c r="C42344" s="1"/>
      <c r="E42344" s="9"/>
      <c r="I42344" s="1"/>
      <c r="L42344" s="1"/>
    </row>
    <row r="42345" spans="3:12">
      <c r="C42345" s="1"/>
      <c r="E42345" s="9"/>
      <c r="I42345" s="1"/>
      <c r="L42345" s="1"/>
    </row>
    <row r="42346" spans="3:12">
      <c r="C42346" s="1"/>
      <c r="E42346" s="9"/>
      <c r="I42346" s="1"/>
      <c r="L42346" s="1"/>
    </row>
    <row r="42347" spans="3:12">
      <c r="C42347" s="1"/>
      <c r="E42347" s="9"/>
      <c r="I42347" s="1"/>
      <c r="L42347" s="1"/>
    </row>
    <row r="42348" spans="3:12">
      <c r="C42348" s="1"/>
      <c r="E42348" s="9"/>
      <c r="I42348" s="1"/>
      <c r="L42348" s="1"/>
    </row>
    <row r="42349" spans="3:12">
      <c r="C42349" s="1"/>
      <c r="E42349" s="9"/>
      <c r="I42349" s="1"/>
      <c r="L42349" s="1"/>
    </row>
    <row r="42350" spans="3:12">
      <c r="C42350" s="1"/>
      <c r="E42350" s="9"/>
      <c r="I42350" s="1"/>
      <c r="L42350" s="1"/>
    </row>
    <row r="42351" spans="3:12">
      <c r="C42351" s="1"/>
      <c r="E42351" s="9"/>
      <c r="I42351" s="1"/>
      <c r="L42351" s="1"/>
    </row>
    <row r="42352" spans="3:12">
      <c r="C42352" s="1"/>
      <c r="E42352" s="9"/>
      <c r="I42352" s="1"/>
      <c r="L42352" s="1"/>
    </row>
    <row r="42353" spans="3:12">
      <c r="C42353" s="1"/>
      <c r="E42353" s="9"/>
      <c r="I42353" s="1"/>
      <c r="L42353" s="1"/>
    </row>
    <row r="42354" spans="3:12">
      <c r="C42354" s="1"/>
      <c r="E42354" s="9"/>
      <c r="I42354" s="1"/>
      <c r="L42354" s="1"/>
    </row>
    <row r="42355" spans="3:12">
      <c r="C42355" s="1"/>
      <c r="E42355" s="9"/>
      <c r="I42355" s="1"/>
      <c r="L42355" s="1"/>
    </row>
    <row r="42356" spans="3:12">
      <c r="C42356" s="1"/>
      <c r="E42356" s="9"/>
      <c r="I42356" s="1"/>
      <c r="L42356" s="1"/>
    </row>
    <row r="42357" spans="3:12">
      <c r="C42357" s="1"/>
      <c r="E42357" s="9"/>
      <c r="I42357" s="1"/>
      <c r="L42357" s="1"/>
    </row>
    <row r="42358" spans="3:12">
      <c r="C42358" s="1"/>
      <c r="E42358" s="9"/>
      <c r="I42358" s="1"/>
      <c r="L42358" s="1"/>
    </row>
    <row r="42359" spans="3:12">
      <c r="C42359" s="1"/>
      <c r="E42359" s="9"/>
      <c r="I42359" s="1"/>
      <c r="L42359" s="1"/>
    </row>
    <row r="42360" spans="3:12">
      <c r="C42360" s="1"/>
      <c r="E42360" s="9"/>
      <c r="I42360" s="1"/>
      <c r="L42360" s="1"/>
    </row>
    <row r="42361" spans="3:12">
      <c r="C42361" s="1"/>
      <c r="E42361" s="9"/>
      <c r="I42361" s="1"/>
      <c r="L42361" s="1"/>
    </row>
    <row r="42362" spans="3:12">
      <c r="C42362" s="1"/>
      <c r="E42362" s="9"/>
      <c r="I42362" s="1"/>
      <c r="L42362" s="1"/>
    </row>
    <row r="42363" spans="3:12">
      <c r="C42363" s="1"/>
      <c r="E42363" s="9"/>
      <c r="I42363" s="1"/>
      <c r="L42363" s="1"/>
    </row>
    <row r="42364" spans="3:12">
      <c r="C42364" s="1"/>
      <c r="E42364" s="9"/>
      <c r="I42364" s="1"/>
      <c r="L42364" s="1"/>
    </row>
    <row r="42365" spans="3:12">
      <c r="C42365" s="1"/>
      <c r="E42365" s="9"/>
      <c r="I42365" s="1"/>
      <c r="L42365" s="1"/>
    </row>
    <row r="42366" spans="3:12">
      <c r="C42366" s="1"/>
      <c r="E42366" s="9"/>
      <c r="I42366" s="1"/>
      <c r="L42366" s="1"/>
    </row>
    <row r="42367" spans="3:12">
      <c r="C42367" s="1"/>
      <c r="E42367" s="9"/>
      <c r="I42367" s="1"/>
      <c r="L42367" s="1"/>
    </row>
    <row r="42368" spans="3:12">
      <c r="C42368" s="1"/>
      <c r="E42368" s="9"/>
      <c r="I42368" s="1"/>
      <c r="L42368" s="1"/>
    </row>
    <row r="42369" spans="3:12">
      <c r="C42369" s="1"/>
      <c r="E42369" s="9"/>
      <c r="I42369" s="1"/>
      <c r="L42369" s="1"/>
    </row>
    <row r="42370" spans="3:12">
      <c r="C42370" s="1"/>
      <c r="E42370" s="9"/>
      <c r="I42370" s="1"/>
      <c r="L42370" s="1"/>
    </row>
    <row r="42371" spans="3:12">
      <c r="C42371" s="1"/>
      <c r="E42371" s="9"/>
      <c r="I42371" s="1"/>
      <c r="L42371" s="1"/>
    </row>
    <row r="42372" spans="3:12">
      <c r="C42372" s="1"/>
      <c r="E42372" s="9"/>
      <c r="I42372" s="1"/>
      <c r="L42372" s="1"/>
    </row>
    <row r="42373" spans="3:12">
      <c r="C42373" s="1"/>
      <c r="E42373" s="9"/>
      <c r="I42373" s="1"/>
      <c r="L42373" s="1"/>
    </row>
    <row r="42374" spans="3:12">
      <c r="C42374" s="1"/>
      <c r="E42374" s="9"/>
      <c r="I42374" s="1"/>
      <c r="L42374" s="1"/>
    </row>
    <row r="42375" spans="3:12">
      <c r="C42375" s="1"/>
      <c r="E42375" s="9"/>
      <c r="I42375" s="1"/>
      <c r="L42375" s="1"/>
    </row>
    <row r="42376" spans="3:12">
      <c r="C42376" s="1"/>
      <c r="E42376" s="9"/>
      <c r="I42376" s="1"/>
      <c r="L42376" s="1"/>
    </row>
    <row r="42377" spans="3:12">
      <c r="C42377" s="1"/>
      <c r="E42377" s="9"/>
      <c r="I42377" s="1"/>
      <c r="L42377" s="1"/>
    </row>
    <row r="42378" spans="3:12">
      <c r="C42378" s="1"/>
      <c r="E42378" s="9"/>
      <c r="I42378" s="1"/>
      <c r="L42378" s="1"/>
    </row>
    <row r="42379" spans="3:12">
      <c r="C42379" s="1"/>
      <c r="E42379" s="9"/>
      <c r="I42379" s="1"/>
      <c r="L42379" s="1"/>
    </row>
    <row r="42380" spans="3:12">
      <c r="C42380" s="1"/>
      <c r="E42380" s="9"/>
      <c r="I42380" s="1"/>
      <c r="L42380" s="1"/>
    </row>
    <row r="42381" spans="3:12">
      <c r="C42381" s="1"/>
      <c r="E42381" s="9"/>
      <c r="I42381" s="1"/>
      <c r="L42381" s="1"/>
    </row>
    <row r="42382" spans="3:12">
      <c r="C42382" s="1"/>
      <c r="E42382" s="9"/>
      <c r="I42382" s="1"/>
      <c r="L42382" s="1"/>
    </row>
    <row r="42383" spans="3:12">
      <c r="C42383" s="1"/>
      <c r="E42383" s="9"/>
      <c r="I42383" s="1"/>
      <c r="L42383" s="1"/>
    </row>
    <row r="42384" spans="3:12">
      <c r="C42384" s="1"/>
      <c r="E42384" s="9"/>
      <c r="I42384" s="1"/>
      <c r="L42384" s="1"/>
    </row>
    <row r="42385" spans="3:12">
      <c r="C42385" s="1"/>
      <c r="E42385" s="9"/>
      <c r="I42385" s="1"/>
      <c r="L42385" s="1"/>
    </row>
    <row r="42386" spans="3:12">
      <c r="C42386" s="1"/>
      <c r="E42386" s="9"/>
      <c r="I42386" s="1"/>
      <c r="L42386" s="1"/>
    </row>
    <row r="42387" spans="3:12">
      <c r="C42387" s="1"/>
      <c r="E42387" s="9"/>
      <c r="I42387" s="1"/>
      <c r="L42387" s="1"/>
    </row>
    <row r="42388" spans="3:12">
      <c r="C42388" s="1"/>
      <c r="E42388" s="9"/>
      <c r="I42388" s="1"/>
      <c r="L42388" s="1"/>
    </row>
    <row r="42389" spans="3:12">
      <c r="C42389" s="1"/>
      <c r="E42389" s="9"/>
      <c r="I42389" s="1"/>
      <c r="L42389" s="1"/>
    </row>
    <row r="42390" spans="3:12">
      <c r="C42390" s="1"/>
      <c r="E42390" s="9"/>
      <c r="I42390" s="1"/>
      <c r="L42390" s="1"/>
    </row>
    <row r="42391" spans="3:12">
      <c r="C42391" s="1"/>
      <c r="E42391" s="9"/>
      <c r="I42391" s="1"/>
      <c r="L42391" s="1"/>
    </row>
    <row r="42392" spans="3:12">
      <c r="C42392" s="1"/>
      <c r="E42392" s="9"/>
      <c r="I42392" s="1"/>
      <c r="L42392" s="1"/>
    </row>
    <row r="42393" spans="3:12">
      <c r="C42393" s="1"/>
      <c r="E42393" s="9"/>
      <c r="I42393" s="1"/>
      <c r="L42393" s="1"/>
    </row>
    <row r="42394" spans="3:12">
      <c r="C42394" s="1"/>
      <c r="E42394" s="9"/>
      <c r="I42394" s="1"/>
      <c r="L42394" s="1"/>
    </row>
    <row r="42395" spans="3:12">
      <c r="C42395" s="1"/>
      <c r="E42395" s="9"/>
      <c r="I42395" s="1"/>
      <c r="L42395" s="1"/>
    </row>
    <row r="42396" spans="3:12">
      <c r="C42396" s="1"/>
      <c r="E42396" s="9"/>
      <c r="I42396" s="1"/>
      <c r="L42396" s="1"/>
    </row>
    <row r="42397" spans="3:12">
      <c r="C42397" s="1"/>
      <c r="E42397" s="9"/>
      <c r="I42397" s="1"/>
      <c r="L42397" s="1"/>
    </row>
    <row r="42398" spans="3:12">
      <c r="C42398" s="1"/>
      <c r="E42398" s="9"/>
      <c r="I42398" s="1"/>
      <c r="L42398" s="1"/>
    </row>
    <row r="42399" spans="3:12">
      <c r="C42399" s="1"/>
      <c r="E42399" s="9"/>
      <c r="I42399" s="1"/>
      <c r="L42399" s="1"/>
    </row>
    <row r="42400" spans="3:12">
      <c r="C42400" s="1"/>
      <c r="E42400" s="9"/>
      <c r="I42400" s="1"/>
      <c r="L42400" s="1"/>
    </row>
    <row r="42401" spans="3:12">
      <c r="C42401" s="1"/>
      <c r="E42401" s="9"/>
      <c r="I42401" s="1"/>
      <c r="L42401" s="1"/>
    </row>
    <row r="42402" spans="3:12">
      <c r="C42402" s="1"/>
      <c r="E42402" s="9"/>
      <c r="I42402" s="1"/>
      <c r="L42402" s="1"/>
    </row>
    <row r="42403" spans="3:12">
      <c r="C42403" s="1"/>
      <c r="E42403" s="9"/>
      <c r="I42403" s="1"/>
      <c r="L42403" s="1"/>
    </row>
    <row r="42404" spans="3:12">
      <c r="C42404" s="1"/>
      <c r="E42404" s="9"/>
      <c r="I42404" s="1"/>
      <c r="L42404" s="1"/>
    </row>
    <row r="42405" spans="3:12">
      <c r="C42405" s="1"/>
      <c r="E42405" s="9"/>
      <c r="I42405" s="1"/>
      <c r="L42405" s="1"/>
    </row>
    <row r="42406" spans="3:12">
      <c r="C42406" s="1"/>
      <c r="E42406" s="9"/>
      <c r="I42406" s="1"/>
      <c r="L42406" s="1"/>
    </row>
    <row r="42407" spans="3:12">
      <c r="C42407" s="1"/>
      <c r="E42407" s="9"/>
      <c r="I42407" s="1"/>
      <c r="L42407" s="1"/>
    </row>
    <row r="42408" spans="3:12">
      <c r="C42408" s="1"/>
      <c r="E42408" s="9"/>
      <c r="I42408" s="1"/>
      <c r="L42408" s="1"/>
    </row>
    <row r="42409" spans="3:12">
      <c r="C42409" s="1"/>
      <c r="E42409" s="9"/>
      <c r="I42409" s="1"/>
      <c r="L42409" s="1"/>
    </row>
    <row r="42410" spans="3:12">
      <c r="C42410" s="1"/>
      <c r="E42410" s="9"/>
      <c r="I42410" s="1"/>
      <c r="L42410" s="1"/>
    </row>
    <row r="42411" spans="3:12">
      <c r="C42411" s="1"/>
      <c r="E42411" s="9"/>
      <c r="I42411" s="1"/>
      <c r="L42411" s="1"/>
    </row>
    <row r="42412" spans="3:12">
      <c r="C42412" s="1"/>
      <c r="E42412" s="9"/>
      <c r="I42412" s="1"/>
      <c r="L42412" s="1"/>
    </row>
    <row r="42413" spans="3:12">
      <c r="C42413" s="1"/>
      <c r="E42413" s="9"/>
      <c r="I42413" s="1"/>
      <c r="L42413" s="1"/>
    </row>
    <row r="42414" spans="3:12">
      <c r="C42414" s="1"/>
      <c r="E42414" s="9"/>
      <c r="I42414" s="1"/>
      <c r="L42414" s="1"/>
    </row>
    <row r="42415" spans="3:12">
      <c r="C42415" s="1"/>
      <c r="E42415" s="9"/>
      <c r="I42415" s="1"/>
      <c r="L42415" s="1"/>
    </row>
    <row r="42416" spans="3:12">
      <c r="C42416" s="1"/>
      <c r="E42416" s="9"/>
      <c r="I42416" s="1"/>
      <c r="L42416" s="1"/>
    </row>
    <row r="42417" spans="3:12">
      <c r="C42417" s="1"/>
      <c r="E42417" s="9"/>
      <c r="I42417" s="1"/>
      <c r="L42417" s="1"/>
    </row>
    <row r="42418" spans="3:12">
      <c r="C42418" s="1"/>
      <c r="E42418" s="9"/>
      <c r="I42418" s="1"/>
      <c r="L42418" s="1"/>
    </row>
    <row r="42419" spans="3:12">
      <c r="C42419" s="1"/>
      <c r="E42419" s="9"/>
      <c r="I42419" s="1"/>
      <c r="L42419" s="1"/>
    </row>
    <row r="42420" spans="3:12">
      <c r="C42420" s="1"/>
      <c r="E42420" s="9"/>
      <c r="I42420" s="1"/>
      <c r="L42420" s="1"/>
    </row>
    <row r="42421" spans="3:12">
      <c r="C42421" s="1"/>
      <c r="E42421" s="9"/>
      <c r="I42421" s="1"/>
      <c r="L42421" s="1"/>
    </row>
    <row r="42422" spans="3:12">
      <c r="C42422" s="1"/>
      <c r="E42422" s="9"/>
      <c r="I42422" s="1"/>
      <c r="L42422" s="1"/>
    </row>
    <row r="42423" spans="3:12">
      <c r="C42423" s="1"/>
      <c r="E42423" s="9"/>
      <c r="I42423" s="1"/>
      <c r="L42423" s="1"/>
    </row>
    <row r="42424" spans="3:12">
      <c r="C42424" s="1"/>
      <c r="E42424" s="9"/>
      <c r="I42424" s="1"/>
      <c r="L42424" s="1"/>
    </row>
    <row r="42425" spans="3:12">
      <c r="C42425" s="1"/>
      <c r="E42425" s="9"/>
      <c r="I42425" s="1"/>
      <c r="L42425" s="1"/>
    </row>
    <row r="42426" spans="3:12">
      <c r="C42426" s="1"/>
      <c r="E42426" s="9"/>
      <c r="I42426" s="1"/>
      <c r="L42426" s="1"/>
    </row>
    <row r="42427" spans="3:12">
      <c r="C42427" s="1"/>
      <c r="E42427" s="9"/>
      <c r="I42427" s="1"/>
      <c r="L42427" s="1"/>
    </row>
    <row r="42428" spans="3:12">
      <c r="C42428" s="1"/>
      <c r="E42428" s="9"/>
      <c r="I42428" s="1"/>
      <c r="L42428" s="1"/>
    </row>
    <row r="42429" spans="3:12">
      <c r="C42429" s="1"/>
      <c r="E42429" s="9"/>
      <c r="I42429" s="1"/>
      <c r="L42429" s="1"/>
    </row>
    <row r="42430" spans="3:12">
      <c r="C42430" s="1"/>
      <c r="E42430" s="9"/>
      <c r="I42430" s="1"/>
      <c r="L42430" s="1"/>
    </row>
    <row r="42431" spans="3:12">
      <c r="C42431" s="1"/>
      <c r="E42431" s="9"/>
      <c r="I42431" s="1"/>
      <c r="L42431" s="1"/>
    </row>
    <row r="42432" spans="3:12">
      <c r="C42432" s="1"/>
      <c r="E42432" s="9"/>
      <c r="I42432" s="1"/>
      <c r="L42432" s="1"/>
    </row>
    <row r="42433" spans="3:12">
      <c r="C42433" s="1"/>
      <c r="E42433" s="9"/>
      <c r="I42433" s="1"/>
      <c r="L42433" s="1"/>
    </row>
    <row r="42434" spans="3:12">
      <c r="C42434" s="1"/>
      <c r="E42434" s="9"/>
      <c r="I42434" s="1"/>
      <c r="L42434" s="1"/>
    </row>
    <row r="42435" spans="3:12">
      <c r="C42435" s="1"/>
      <c r="E42435" s="9"/>
      <c r="I42435" s="1"/>
      <c r="L42435" s="1"/>
    </row>
    <row r="42436" spans="3:12">
      <c r="C42436" s="1"/>
      <c r="E42436" s="9"/>
      <c r="I42436" s="1"/>
      <c r="L42436" s="1"/>
    </row>
    <row r="42437" spans="3:12">
      <c r="C42437" s="1"/>
      <c r="E42437" s="9"/>
      <c r="I42437" s="1"/>
      <c r="L42437" s="1"/>
    </row>
    <row r="42438" spans="3:12">
      <c r="C42438" s="1"/>
      <c r="E42438" s="9"/>
      <c r="I42438" s="1"/>
      <c r="L42438" s="1"/>
    </row>
    <row r="42439" spans="3:12">
      <c r="C42439" s="1"/>
      <c r="E42439" s="9"/>
      <c r="I42439" s="1"/>
      <c r="L42439" s="1"/>
    </row>
    <row r="42440" spans="3:12">
      <c r="C42440" s="1"/>
      <c r="E42440" s="9"/>
      <c r="I42440" s="1"/>
      <c r="L42440" s="1"/>
    </row>
    <row r="42441" spans="3:12">
      <c r="C42441" s="1"/>
      <c r="E42441" s="9"/>
      <c r="I42441" s="1"/>
      <c r="L42441" s="1"/>
    </row>
    <row r="42442" spans="3:12">
      <c r="C42442" s="1"/>
      <c r="E42442" s="9"/>
      <c r="I42442" s="1"/>
      <c r="L42442" s="1"/>
    </row>
    <row r="42443" spans="3:12">
      <c r="C42443" s="1"/>
      <c r="E42443" s="9"/>
      <c r="I42443" s="1"/>
      <c r="L42443" s="1"/>
    </row>
    <row r="42444" spans="3:12">
      <c r="C42444" s="1"/>
      <c r="E42444" s="9"/>
      <c r="I42444" s="1"/>
      <c r="L42444" s="1"/>
    </row>
    <row r="42445" spans="3:12">
      <c r="C42445" s="1"/>
      <c r="E42445" s="9"/>
      <c r="I42445" s="1"/>
      <c r="L42445" s="1"/>
    </row>
    <row r="42446" spans="3:12">
      <c r="C42446" s="1"/>
      <c r="E42446" s="9"/>
      <c r="I42446" s="1"/>
      <c r="L42446" s="1"/>
    </row>
    <row r="42447" spans="3:12">
      <c r="C42447" s="1"/>
      <c r="E42447" s="9"/>
      <c r="I42447" s="1"/>
      <c r="L42447" s="1"/>
    </row>
    <row r="42448" spans="3:12">
      <c r="C42448" s="1"/>
      <c r="E42448" s="9"/>
      <c r="I42448" s="1"/>
      <c r="L42448" s="1"/>
    </row>
    <row r="42449" spans="3:12">
      <c r="C42449" s="1"/>
      <c r="E42449" s="9"/>
      <c r="I42449" s="1"/>
      <c r="L42449" s="1"/>
    </row>
    <row r="42450" spans="3:12">
      <c r="C42450" s="1"/>
      <c r="E42450" s="9"/>
      <c r="I42450" s="1"/>
      <c r="L42450" s="1"/>
    </row>
    <row r="42451" spans="3:12">
      <c r="C42451" s="1"/>
      <c r="E42451" s="9"/>
      <c r="I42451" s="1"/>
      <c r="L42451" s="1"/>
    </row>
    <row r="42452" spans="3:12">
      <c r="C42452" s="1"/>
      <c r="E42452" s="9"/>
      <c r="I42452" s="1"/>
      <c r="L42452" s="1"/>
    </row>
    <row r="42453" spans="3:12">
      <c r="C42453" s="1"/>
      <c r="E42453" s="9"/>
      <c r="I42453" s="1"/>
      <c r="L42453" s="1"/>
    </row>
    <row r="42454" spans="3:12">
      <c r="C42454" s="1"/>
      <c r="E42454" s="9"/>
      <c r="I42454" s="1"/>
      <c r="L42454" s="1"/>
    </row>
    <row r="42455" spans="3:12">
      <c r="C42455" s="1"/>
      <c r="E42455" s="9"/>
      <c r="I42455" s="1"/>
      <c r="L42455" s="1"/>
    </row>
    <row r="42456" spans="3:12">
      <c r="C42456" s="1"/>
      <c r="E42456" s="9"/>
      <c r="I42456" s="1"/>
      <c r="L42456" s="1"/>
    </row>
    <row r="42457" spans="3:12">
      <c r="C42457" s="1"/>
      <c r="E42457" s="9"/>
      <c r="I42457" s="1"/>
      <c r="L42457" s="1"/>
    </row>
    <row r="42458" spans="3:12">
      <c r="C42458" s="1"/>
      <c r="E42458" s="9"/>
      <c r="I42458" s="1"/>
      <c r="L42458" s="1"/>
    </row>
    <row r="42459" spans="3:12">
      <c r="C42459" s="1"/>
      <c r="E42459" s="9"/>
      <c r="I42459" s="1"/>
      <c r="L42459" s="1"/>
    </row>
    <row r="42460" spans="3:12">
      <c r="C42460" s="1"/>
      <c r="E42460" s="9"/>
      <c r="I42460" s="1"/>
      <c r="L42460" s="1"/>
    </row>
    <row r="42461" spans="3:12">
      <c r="C42461" s="1"/>
      <c r="E42461" s="9"/>
      <c r="I42461" s="1"/>
      <c r="L42461" s="1"/>
    </row>
    <row r="42462" spans="3:12">
      <c r="C42462" s="1"/>
      <c r="E42462" s="9"/>
      <c r="I42462" s="1"/>
      <c r="L42462" s="1"/>
    </row>
    <row r="42463" spans="3:12">
      <c r="C42463" s="1"/>
      <c r="E42463" s="9"/>
      <c r="I42463" s="1"/>
      <c r="L42463" s="1"/>
    </row>
    <row r="42464" spans="3:12">
      <c r="C42464" s="1"/>
      <c r="E42464" s="9"/>
      <c r="I42464" s="1"/>
      <c r="L42464" s="1"/>
    </row>
    <row r="42465" spans="3:12">
      <c r="C42465" s="1"/>
      <c r="E42465" s="9"/>
      <c r="I42465" s="1"/>
      <c r="L42465" s="1"/>
    </row>
    <row r="42466" spans="3:12">
      <c r="C42466" s="1"/>
      <c r="E42466" s="9"/>
      <c r="I42466" s="1"/>
      <c r="L42466" s="1"/>
    </row>
    <row r="42467" spans="3:12">
      <c r="C42467" s="1"/>
      <c r="E42467" s="9"/>
      <c r="I42467" s="1"/>
      <c r="L42467" s="1"/>
    </row>
    <row r="42468" spans="3:12">
      <c r="C42468" s="1"/>
      <c r="E42468" s="9"/>
      <c r="I42468" s="1"/>
      <c r="L42468" s="1"/>
    </row>
    <row r="42469" spans="3:12">
      <c r="C42469" s="1"/>
      <c r="E42469" s="9"/>
      <c r="I42469" s="1"/>
      <c r="L42469" s="1"/>
    </row>
    <row r="42470" spans="3:12">
      <c r="C42470" s="1"/>
      <c r="E42470" s="9"/>
      <c r="I42470" s="1"/>
      <c r="L42470" s="1"/>
    </row>
    <row r="42471" spans="3:12">
      <c r="C42471" s="1"/>
      <c r="E42471" s="9"/>
      <c r="I42471" s="1"/>
      <c r="L42471" s="1"/>
    </row>
    <row r="42472" spans="3:12">
      <c r="C42472" s="1"/>
      <c r="E42472" s="9"/>
      <c r="I42472" s="1"/>
      <c r="L42472" s="1"/>
    </row>
    <row r="42473" spans="3:12">
      <c r="C42473" s="1"/>
      <c r="E42473" s="9"/>
      <c r="I42473" s="1"/>
      <c r="L42473" s="1"/>
    </row>
    <row r="42474" spans="3:12">
      <c r="C42474" s="1"/>
      <c r="E42474" s="9"/>
      <c r="I42474" s="1"/>
      <c r="L42474" s="1"/>
    </row>
    <row r="42475" spans="3:12">
      <c r="C42475" s="1"/>
      <c r="E42475" s="9"/>
      <c r="I42475" s="1"/>
      <c r="L42475" s="1"/>
    </row>
    <row r="42476" spans="3:12">
      <c r="C42476" s="1"/>
      <c r="E42476" s="9"/>
      <c r="I42476" s="1"/>
      <c r="L42476" s="1"/>
    </row>
    <row r="42477" spans="3:12">
      <c r="C42477" s="1"/>
      <c r="E42477" s="9"/>
      <c r="I42477" s="1"/>
      <c r="L42477" s="1"/>
    </row>
    <row r="42478" spans="3:12">
      <c r="C42478" s="1"/>
      <c r="E42478" s="9"/>
      <c r="I42478" s="1"/>
      <c r="L42478" s="1"/>
    </row>
    <row r="42479" spans="3:12">
      <c r="C42479" s="1"/>
      <c r="E42479" s="9"/>
      <c r="I42479" s="1"/>
      <c r="L42479" s="1"/>
    </row>
    <row r="42480" spans="3:12">
      <c r="C42480" s="1"/>
      <c r="E42480" s="9"/>
      <c r="I42480" s="1"/>
      <c r="L42480" s="1"/>
    </row>
    <row r="42481" spans="3:12">
      <c r="C42481" s="1"/>
      <c r="E42481" s="9"/>
      <c r="I42481" s="1"/>
      <c r="L42481" s="1"/>
    </row>
    <row r="42482" spans="3:12">
      <c r="C42482" s="1"/>
      <c r="E42482" s="9"/>
      <c r="I42482" s="1"/>
      <c r="L42482" s="1"/>
    </row>
    <row r="42483" spans="3:12">
      <c r="C42483" s="1"/>
      <c r="E42483" s="9"/>
      <c r="I42483" s="1"/>
      <c r="L42483" s="1"/>
    </row>
    <row r="42484" spans="3:12">
      <c r="C42484" s="1"/>
      <c r="E42484" s="9"/>
      <c r="I42484" s="1"/>
      <c r="L42484" s="1"/>
    </row>
    <row r="42485" spans="3:12">
      <c r="C42485" s="1"/>
      <c r="E42485" s="9"/>
      <c r="I42485" s="1"/>
      <c r="L42485" s="1"/>
    </row>
    <row r="42486" spans="3:12">
      <c r="C42486" s="1"/>
      <c r="E42486" s="9"/>
      <c r="I42486" s="1"/>
      <c r="L42486" s="1"/>
    </row>
    <row r="42487" spans="3:12">
      <c r="C42487" s="1"/>
      <c r="E42487" s="9"/>
      <c r="I42487" s="1"/>
      <c r="L42487" s="1"/>
    </row>
    <row r="42488" spans="3:12">
      <c r="C42488" s="1"/>
      <c r="E42488" s="9"/>
      <c r="I42488" s="1"/>
      <c r="L42488" s="1"/>
    </row>
    <row r="42489" spans="3:12">
      <c r="C42489" s="1"/>
      <c r="E42489" s="9"/>
      <c r="I42489" s="1"/>
      <c r="L42489" s="1"/>
    </row>
    <row r="42490" spans="3:12">
      <c r="C42490" s="1"/>
      <c r="E42490" s="9"/>
      <c r="I42490" s="1"/>
      <c r="L42490" s="1"/>
    </row>
    <row r="42491" spans="3:12">
      <c r="C42491" s="1"/>
      <c r="E42491" s="9"/>
      <c r="I42491" s="1"/>
      <c r="L42491" s="1"/>
    </row>
    <row r="42492" spans="3:12">
      <c r="C42492" s="1"/>
      <c r="E42492" s="9"/>
      <c r="I42492" s="1"/>
      <c r="L42492" s="1"/>
    </row>
    <row r="42493" spans="3:12">
      <c r="C42493" s="1"/>
      <c r="E42493" s="9"/>
      <c r="I42493" s="1"/>
      <c r="L42493" s="1"/>
    </row>
    <row r="42494" spans="3:12">
      <c r="C42494" s="1"/>
      <c r="E42494" s="9"/>
      <c r="I42494" s="1"/>
      <c r="L42494" s="1"/>
    </row>
    <row r="42495" spans="3:12">
      <c r="C42495" s="1"/>
      <c r="E42495" s="9"/>
      <c r="I42495" s="1"/>
      <c r="L42495" s="1"/>
    </row>
    <row r="42496" spans="3:12">
      <c r="C42496" s="1"/>
      <c r="E42496" s="9"/>
      <c r="I42496" s="1"/>
      <c r="L42496" s="1"/>
    </row>
    <row r="42497" spans="3:12">
      <c r="C42497" s="1"/>
      <c r="E42497" s="9"/>
      <c r="I42497" s="1"/>
      <c r="L42497" s="1"/>
    </row>
    <row r="42498" spans="3:12">
      <c r="C42498" s="1"/>
      <c r="E42498" s="9"/>
      <c r="I42498" s="1"/>
      <c r="L42498" s="1"/>
    </row>
    <row r="42499" spans="3:12">
      <c r="C42499" s="1"/>
      <c r="E42499" s="9"/>
      <c r="I42499" s="1"/>
      <c r="L42499" s="1"/>
    </row>
    <row r="42500" spans="3:12">
      <c r="C42500" s="1"/>
      <c r="E42500" s="9"/>
      <c r="I42500" s="1"/>
      <c r="L42500" s="1"/>
    </row>
    <row r="42501" spans="3:12">
      <c r="C42501" s="1"/>
      <c r="E42501" s="9"/>
      <c r="I42501" s="1"/>
      <c r="L42501" s="1"/>
    </row>
    <row r="42502" spans="3:12">
      <c r="C42502" s="1"/>
      <c r="E42502" s="9"/>
      <c r="I42502" s="1"/>
      <c r="L42502" s="1"/>
    </row>
    <row r="42503" spans="3:12">
      <c r="C42503" s="1"/>
      <c r="E42503" s="9"/>
      <c r="I42503" s="1"/>
      <c r="L42503" s="1"/>
    </row>
    <row r="42504" spans="3:12">
      <c r="C42504" s="1"/>
      <c r="E42504" s="9"/>
      <c r="I42504" s="1"/>
      <c r="L42504" s="1"/>
    </row>
    <row r="42505" spans="3:12">
      <c r="C42505" s="1"/>
      <c r="E42505" s="9"/>
      <c r="I42505" s="1"/>
      <c r="L42505" s="1"/>
    </row>
    <row r="42506" spans="3:12">
      <c r="C42506" s="1"/>
      <c r="E42506" s="9"/>
      <c r="I42506" s="1"/>
      <c r="L42506" s="1"/>
    </row>
    <row r="42507" spans="3:12">
      <c r="C42507" s="1"/>
      <c r="E42507" s="9"/>
      <c r="I42507" s="1"/>
      <c r="L42507" s="1"/>
    </row>
    <row r="42508" spans="3:12">
      <c r="C42508" s="1"/>
      <c r="E42508" s="9"/>
      <c r="I42508" s="1"/>
      <c r="L42508" s="1"/>
    </row>
    <row r="42509" spans="3:12">
      <c r="C42509" s="1"/>
      <c r="E42509" s="9"/>
      <c r="I42509" s="1"/>
      <c r="L42509" s="1"/>
    </row>
    <row r="42510" spans="3:12">
      <c r="C42510" s="1"/>
      <c r="E42510" s="9"/>
      <c r="I42510" s="1"/>
      <c r="L42510" s="1"/>
    </row>
    <row r="42511" spans="3:12">
      <c r="C42511" s="1"/>
      <c r="E42511" s="9"/>
      <c r="I42511" s="1"/>
      <c r="L42511" s="1"/>
    </row>
    <row r="42512" spans="3:12">
      <c r="C42512" s="1"/>
      <c r="E42512" s="9"/>
      <c r="I42512" s="1"/>
      <c r="L42512" s="1"/>
    </row>
    <row r="42513" spans="3:12">
      <c r="C42513" s="1"/>
      <c r="E42513" s="9"/>
      <c r="I42513" s="1"/>
      <c r="L42513" s="1"/>
    </row>
    <row r="42514" spans="3:12">
      <c r="C42514" s="1"/>
      <c r="E42514" s="9"/>
      <c r="I42514" s="1"/>
      <c r="L42514" s="1"/>
    </row>
    <row r="42515" spans="3:12">
      <c r="C42515" s="1"/>
      <c r="E42515" s="9"/>
      <c r="I42515" s="1"/>
      <c r="L42515" s="1"/>
    </row>
    <row r="42516" spans="3:12">
      <c r="C42516" s="1"/>
      <c r="E42516" s="9"/>
      <c r="I42516" s="1"/>
      <c r="L42516" s="1"/>
    </row>
    <row r="42517" spans="3:12">
      <c r="C42517" s="1"/>
      <c r="E42517" s="9"/>
      <c r="I42517" s="1"/>
      <c r="L42517" s="1"/>
    </row>
    <row r="42518" spans="3:12">
      <c r="C42518" s="1"/>
      <c r="E42518" s="9"/>
      <c r="I42518" s="1"/>
      <c r="L42518" s="1"/>
    </row>
    <row r="42519" spans="3:12">
      <c r="C42519" s="1"/>
      <c r="E42519" s="9"/>
      <c r="I42519" s="1"/>
      <c r="L42519" s="1"/>
    </row>
    <row r="42520" spans="3:12">
      <c r="C42520" s="1"/>
      <c r="E42520" s="9"/>
      <c r="I42520" s="1"/>
      <c r="L42520" s="1"/>
    </row>
    <row r="42521" spans="3:12">
      <c r="C42521" s="1"/>
      <c r="E42521" s="9"/>
      <c r="I42521" s="1"/>
      <c r="L42521" s="1"/>
    </row>
    <row r="42522" spans="3:12">
      <c r="C42522" s="1"/>
      <c r="E42522" s="9"/>
      <c r="I42522" s="1"/>
      <c r="L42522" s="1"/>
    </row>
    <row r="42523" spans="3:12">
      <c r="C42523" s="1"/>
      <c r="E42523" s="9"/>
      <c r="I42523" s="1"/>
      <c r="L42523" s="1"/>
    </row>
    <row r="42524" spans="3:12">
      <c r="C42524" s="1"/>
      <c r="E42524" s="9"/>
      <c r="I42524" s="1"/>
      <c r="L42524" s="1"/>
    </row>
    <row r="42525" spans="3:12">
      <c r="C42525" s="1"/>
      <c r="E42525" s="9"/>
      <c r="I42525" s="1"/>
      <c r="L42525" s="1"/>
    </row>
    <row r="42526" spans="3:12">
      <c r="C42526" s="1"/>
      <c r="E42526" s="9"/>
      <c r="I42526" s="1"/>
      <c r="L42526" s="1"/>
    </row>
    <row r="42527" spans="3:12">
      <c r="C42527" s="1"/>
      <c r="E42527" s="9"/>
      <c r="I42527" s="1"/>
      <c r="L42527" s="1"/>
    </row>
    <row r="42528" spans="3:12">
      <c r="C42528" s="1"/>
      <c r="E42528" s="9"/>
      <c r="I42528" s="1"/>
      <c r="L42528" s="1"/>
    </row>
    <row r="42529" spans="3:12">
      <c r="C42529" s="1"/>
      <c r="E42529" s="9"/>
      <c r="I42529" s="1"/>
      <c r="L42529" s="1"/>
    </row>
    <row r="42530" spans="3:12">
      <c r="C42530" s="1"/>
      <c r="E42530" s="9"/>
      <c r="I42530" s="1"/>
      <c r="L42530" s="1"/>
    </row>
    <row r="42531" spans="3:12">
      <c r="C42531" s="1"/>
      <c r="E42531" s="9"/>
      <c r="I42531" s="1"/>
      <c r="L42531" s="1"/>
    </row>
    <row r="42532" spans="3:12">
      <c r="C42532" s="1"/>
      <c r="E42532" s="9"/>
      <c r="I42532" s="1"/>
      <c r="L42532" s="1"/>
    </row>
    <row r="42533" spans="3:12">
      <c r="C42533" s="1"/>
      <c r="E42533" s="9"/>
      <c r="I42533" s="1"/>
      <c r="L42533" s="1"/>
    </row>
    <row r="42534" spans="3:12">
      <c r="C42534" s="1"/>
      <c r="E42534" s="9"/>
      <c r="I42534" s="1"/>
      <c r="L42534" s="1"/>
    </row>
    <row r="42535" spans="3:12">
      <c r="C42535" s="1"/>
      <c r="E42535" s="9"/>
      <c r="I42535" s="1"/>
      <c r="L42535" s="1"/>
    </row>
    <row r="42536" spans="3:12">
      <c r="C42536" s="1"/>
      <c r="E42536" s="9"/>
      <c r="I42536" s="1"/>
      <c r="L42536" s="1"/>
    </row>
    <row r="42537" spans="3:12">
      <c r="C42537" s="1"/>
      <c r="E42537" s="9"/>
      <c r="I42537" s="1"/>
      <c r="L42537" s="1"/>
    </row>
    <row r="42538" spans="3:12">
      <c r="C42538" s="1"/>
      <c r="E42538" s="9"/>
      <c r="I42538" s="1"/>
      <c r="L42538" s="1"/>
    </row>
    <row r="42539" spans="3:12">
      <c r="C42539" s="1"/>
      <c r="E42539" s="9"/>
      <c r="I42539" s="1"/>
      <c r="L42539" s="1"/>
    </row>
    <row r="42540" spans="3:12">
      <c r="C42540" s="1"/>
      <c r="E42540" s="9"/>
      <c r="I42540" s="1"/>
      <c r="L42540" s="1"/>
    </row>
    <row r="42541" spans="3:12">
      <c r="C42541" s="1"/>
      <c r="E42541" s="9"/>
      <c r="I42541" s="1"/>
      <c r="L42541" s="1"/>
    </row>
    <row r="42542" spans="3:12">
      <c r="C42542" s="1"/>
      <c r="E42542" s="9"/>
      <c r="I42542" s="1"/>
      <c r="L42542" s="1"/>
    </row>
    <row r="42543" spans="3:12">
      <c r="C42543" s="1"/>
      <c r="E42543" s="9"/>
      <c r="I42543" s="1"/>
      <c r="L42543" s="1"/>
    </row>
    <row r="42544" spans="3:12">
      <c r="C42544" s="1"/>
      <c r="E42544" s="9"/>
      <c r="I42544" s="1"/>
      <c r="L42544" s="1"/>
    </row>
    <row r="42545" spans="3:12">
      <c r="C42545" s="1"/>
      <c r="E42545" s="9"/>
      <c r="I42545" s="1"/>
      <c r="L42545" s="1"/>
    </row>
    <row r="42546" spans="3:12">
      <c r="C42546" s="1"/>
      <c r="E42546" s="9"/>
      <c r="I42546" s="1"/>
      <c r="L42546" s="1"/>
    </row>
    <row r="42547" spans="3:12">
      <c r="C42547" s="1"/>
      <c r="E42547" s="9"/>
      <c r="I42547" s="1"/>
      <c r="L42547" s="1"/>
    </row>
    <row r="42548" spans="3:12">
      <c r="C42548" s="1"/>
      <c r="E42548" s="9"/>
      <c r="I42548" s="1"/>
      <c r="L42548" s="1"/>
    </row>
    <row r="42549" spans="3:12">
      <c r="C42549" s="1"/>
      <c r="E42549" s="9"/>
      <c r="I42549" s="1"/>
      <c r="L42549" s="1"/>
    </row>
    <row r="42550" spans="3:12">
      <c r="C42550" s="1"/>
      <c r="E42550" s="9"/>
      <c r="I42550" s="1"/>
      <c r="L42550" s="1"/>
    </row>
    <row r="42551" spans="3:12">
      <c r="C42551" s="1"/>
      <c r="E42551" s="9"/>
      <c r="I42551" s="1"/>
      <c r="L42551" s="1"/>
    </row>
    <row r="42552" spans="3:12">
      <c r="C42552" s="1"/>
      <c r="E42552" s="9"/>
      <c r="I42552" s="1"/>
      <c r="L42552" s="1"/>
    </row>
    <row r="42553" spans="3:12">
      <c r="C42553" s="1"/>
      <c r="E42553" s="9"/>
      <c r="I42553" s="1"/>
      <c r="L42553" s="1"/>
    </row>
    <row r="42554" spans="3:12">
      <c r="C42554" s="1"/>
      <c r="E42554" s="9"/>
      <c r="I42554" s="1"/>
      <c r="L42554" s="1"/>
    </row>
    <row r="42555" spans="3:12">
      <c r="C42555" s="1"/>
      <c r="E42555" s="9"/>
      <c r="I42555" s="1"/>
      <c r="L42555" s="1"/>
    </row>
    <row r="42556" spans="3:12">
      <c r="C42556" s="1"/>
      <c r="E42556" s="9"/>
      <c r="I42556" s="1"/>
      <c r="L42556" s="1"/>
    </row>
    <row r="42557" spans="3:12">
      <c r="C42557" s="1"/>
      <c r="E42557" s="9"/>
      <c r="I42557" s="1"/>
      <c r="L42557" s="1"/>
    </row>
    <row r="42558" spans="3:12">
      <c r="C42558" s="1"/>
      <c r="E42558" s="9"/>
      <c r="I42558" s="1"/>
      <c r="L42558" s="1"/>
    </row>
    <row r="42559" spans="3:12">
      <c r="C42559" s="1"/>
      <c r="E42559" s="9"/>
      <c r="I42559" s="1"/>
      <c r="L42559" s="1"/>
    </row>
    <row r="42560" spans="3:12">
      <c r="C42560" s="1"/>
      <c r="E42560" s="9"/>
      <c r="I42560" s="1"/>
      <c r="L42560" s="1"/>
    </row>
    <row r="42561" spans="3:12">
      <c r="C42561" s="1"/>
      <c r="E42561" s="9"/>
      <c r="I42561" s="1"/>
      <c r="L42561" s="1"/>
    </row>
    <row r="42562" spans="3:12">
      <c r="C42562" s="1"/>
      <c r="E42562" s="9"/>
      <c r="I42562" s="1"/>
      <c r="L42562" s="1"/>
    </row>
    <row r="42563" spans="3:12">
      <c r="C42563" s="1"/>
      <c r="E42563" s="9"/>
      <c r="I42563" s="1"/>
      <c r="L42563" s="1"/>
    </row>
    <row r="42564" spans="3:12">
      <c r="C42564" s="1"/>
      <c r="E42564" s="9"/>
      <c r="I42564" s="1"/>
      <c r="L42564" s="1"/>
    </row>
    <row r="42565" spans="3:12">
      <c r="C42565" s="1"/>
      <c r="E42565" s="9"/>
      <c r="I42565" s="1"/>
      <c r="L42565" s="1"/>
    </row>
    <row r="42566" spans="3:12">
      <c r="C42566" s="1"/>
      <c r="E42566" s="9"/>
      <c r="I42566" s="1"/>
      <c r="L42566" s="1"/>
    </row>
    <row r="42567" spans="3:12">
      <c r="C42567" s="1"/>
      <c r="E42567" s="9"/>
      <c r="I42567" s="1"/>
      <c r="L42567" s="1"/>
    </row>
    <row r="42568" spans="3:12">
      <c r="C42568" s="1"/>
      <c r="E42568" s="9"/>
      <c r="I42568" s="1"/>
      <c r="L42568" s="1"/>
    </row>
    <row r="42569" spans="3:12">
      <c r="C42569" s="1"/>
      <c r="E42569" s="9"/>
      <c r="I42569" s="1"/>
      <c r="L42569" s="1"/>
    </row>
    <row r="42570" spans="3:12">
      <c r="C42570" s="1"/>
      <c r="E42570" s="9"/>
      <c r="I42570" s="1"/>
      <c r="L42570" s="1"/>
    </row>
    <row r="42571" spans="3:12">
      <c r="C42571" s="1"/>
      <c r="E42571" s="9"/>
      <c r="I42571" s="1"/>
      <c r="L42571" s="1"/>
    </row>
    <row r="42572" spans="3:12">
      <c r="C42572" s="1"/>
      <c r="E42572" s="9"/>
      <c r="I42572" s="1"/>
      <c r="L42572" s="1"/>
    </row>
    <row r="42573" spans="3:12">
      <c r="C42573" s="1"/>
      <c r="E42573" s="9"/>
      <c r="I42573" s="1"/>
      <c r="L42573" s="1"/>
    </row>
    <row r="42574" spans="3:12">
      <c r="C42574" s="1"/>
      <c r="E42574" s="9"/>
      <c r="I42574" s="1"/>
      <c r="L42574" s="1"/>
    </row>
    <row r="42575" spans="3:12">
      <c r="C42575" s="1"/>
      <c r="E42575" s="9"/>
      <c r="I42575" s="1"/>
      <c r="L42575" s="1"/>
    </row>
    <row r="42576" spans="3:12">
      <c r="C42576" s="1"/>
      <c r="E42576" s="9"/>
      <c r="I42576" s="1"/>
      <c r="L42576" s="1"/>
    </row>
    <row r="42577" spans="3:12">
      <c r="C42577" s="1"/>
      <c r="E42577" s="9"/>
      <c r="I42577" s="1"/>
      <c r="L42577" s="1"/>
    </row>
    <row r="42578" spans="3:12">
      <c r="C42578" s="1"/>
      <c r="E42578" s="9"/>
      <c r="I42578" s="1"/>
      <c r="L42578" s="1"/>
    </row>
    <row r="42579" spans="3:12">
      <c r="C42579" s="1"/>
      <c r="E42579" s="9"/>
      <c r="I42579" s="1"/>
      <c r="L42579" s="1"/>
    </row>
    <row r="42580" spans="3:12">
      <c r="C42580" s="1"/>
      <c r="E42580" s="9"/>
      <c r="I42580" s="1"/>
      <c r="L42580" s="1"/>
    </row>
    <row r="42581" spans="3:12">
      <c r="C42581" s="1"/>
      <c r="E42581" s="9"/>
      <c r="I42581" s="1"/>
      <c r="L42581" s="1"/>
    </row>
    <row r="42582" spans="3:12">
      <c r="C42582" s="1"/>
      <c r="E42582" s="9"/>
      <c r="I42582" s="1"/>
      <c r="L42582" s="1"/>
    </row>
    <row r="42583" spans="3:12">
      <c r="C42583" s="1"/>
      <c r="E42583" s="9"/>
      <c r="I42583" s="1"/>
      <c r="L42583" s="1"/>
    </row>
    <row r="42584" spans="3:12">
      <c r="C42584" s="1"/>
      <c r="E42584" s="9"/>
      <c r="I42584" s="1"/>
      <c r="L42584" s="1"/>
    </row>
    <row r="42585" spans="3:12">
      <c r="C42585" s="1"/>
      <c r="E42585" s="9"/>
      <c r="I42585" s="1"/>
      <c r="L42585" s="1"/>
    </row>
    <row r="42586" spans="3:12">
      <c r="C42586" s="1"/>
      <c r="E42586" s="9"/>
      <c r="I42586" s="1"/>
      <c r="L42586" s="1"/>
    </row>
    <row r="42587" spans="3:12">
      <c r="C42587" s="1"/>
      <c r="E42587" s="9"/>
      <c r="I42587" s="1"/>
      <c r="L42587" s="1"/>
    </row>
    <row r="42588" spans="3:12">
      <c r="C42588" s="1"/>
      <c r="E42588" s="9"/>
      <c r="I42588" s="1"/>
      <c r="L42588" s="1"/>
    </row>
    <row r="42589" spans="3:12">
      <c r="C42589" s="1"/>
      <c r="E42589" s="9"/>
      <c r="I42589" s="1"/>
      <c r="L42589" s="1"/>
    </row>
    <row r="42590" spans="3:12">
      <c r="C42590" s="1"/>
      <c r="E42590" s="9"/>
      <c r="I42590" s="1"/>
      <c r="L42590" s="1"/>
    </row>
    <row r="42591" spans="3:12">
      <c r="C42591" s="1"/>
      <c r="E42591" s="9"/>
      <c r="I42591" s="1"/>
      <c r="L42591" s="1"/>
    </row>
    <row r="42592" spans="3:12">
      <c r="C42592" s="1"/>
      <c r="E42592" s="9"/>
      <c r="I42592" s="1"/>
      <c r="L42592" s="1"/>
    </row>
    <row r="42593" spans="3:12">
      <c r="C42593" s="1"/>
      <c r="E42593" s="9"/>
      <c r="I42593" s="1"/>
      <c r="L42593" s="1"/>
    </row>
    <row r="42594" spans="3:12">
      <c r="C42594" s="1"/>
      <c r="E42594" s="9"/>
      <c r="I42594" s="1"/>
      <c r="L42594" s="1"/>
    </row>
    <row r="42595" spans="3:12">
      <c r="C42595" s="1"/>
      <c r="E42595" s="9"/>
      <c r="I42595" s="1"/>
      <c r="L42595" s="1"/>
    </row>
    <row r="42596" spans="3:12">
      <c r="C42596" s="1"/>
      <c r="E42596" s="9"/>
      <c r="I42596" s="1"/>
      <c r="L42596" s="1"/>
    </row>
    <row r="42597" spans="3:12">
      <c r="C42597" s="1"/>
      <c r="E42597" s="9"/>
      <c r="I42597" s="1"/>
      <c r="L42597" s="1"/>
    </row>
    <row r="42598" spans="3:12">
      <c r="C42598" s="1"/>
      <c r="E42598" s="9"/>
      <c r="I42598" s="1"/>
      <c r="L42598" s="1"/>
    </row>
    <row r="42599" spans="3:12">
      <c r="C42599" s="1"/>
      <c r="E42599" s="9"/>
      <c r="I42599" s="1"/>
      <c r="L42599" s="1"/>
    </row>
    <row r="42600" spans="3:12">
      <c r="C42600" s="1"/>
      <c r="E42600" s="9"/>
      <c r="I42600" s="1"/>
      <c r="L42600" s="1"/>
    </row>
    <row r="42601" spans="3:12">
      <c r="C42601" s="1"/>
      <c r="E42601" s="9"/>
      <c r="I42601" s="1"/>
      <c r="L42601" s="1"/>
    </row>
    <row r="42602" spans="3:12">
      <c r="C42602" s="1"/>
      <c r="E42602" s="9"/>
      <c r="I42602" s="1"/>
      <c r="L42602" s="1"/>
    </row>
    <row r="42603" spans="3:12">
      <c r="C42603" s="1"/>
      <c r="E42603" s="9"/>
      <c r="I42603" s="1"/>
      <c r="L42603" s="1"/>
    </row>
    <row r="42604" spans="3:12">
      <c r="C42604" s="1"/>
      <c r="E42604" s="9"/>
      <c r="I42604" s="1"/>
      <c r="L42604" s="1"/>
    </row>
    <row r="42605" spans="3:12">
      <c r="C42605" s="1"/>
      <c r="E42605" s="9"/>
      <c r="I42605" s="1"/>
      <c r="L42605" s="1"/>
    </row>
    <row r="42606" spans="3:12">
      <c r="C42606" s="1"/>
      <c r="E42606" s="9"/>
      <c r="I42606" s="1"/>
      <c r="L42606" s="1"/>
    </row>
    <row r="42607" spans="3:12">
      <c r="C42607" s="1"/>
      <c r="E42607" s="9"/>
      <c r="I42607" s="1"/>
      <c r="L42607" s="1"/>
    </row>
    <row r="42608" spans="3:12">
      <c r="C42608" s="1"/>
      <c r="E42608" s="9"/>
      <c r="I42608" s="1"/>
      <c r="L42608" s="1"/>
    </row>
    <row r="42609" spans="3:12">
      <c r="C42609" s="1"/>
      <c r="E42609" s="9"/>
      <c r="I42609" s="1"/>
      <c r="L42609" s="1"/>
    </row>
    <row r="42610" spans="3:12">
      <c r="C42610" s="1"/>
      <c r="E42610" s="9"/>
      <c r="I42610" s="1"/>
      <c r="L42610" s="1"/>
    </row>
    <row r="42611" spans="3:12">
      <c r="C42611" s="1"/>
      <c r="E42611" s="9"/>
      <c r="I42611" s="1"/>
      <c r="L42611" s="1"/>
    </row>
    <row r="42612" spans="3:12">
      <c r="C42612" s="1"/>
      <c r="E42612" s="9"/>
      <c r="I42612" s="1"/>
      <c r="L42612" s="1"/>
    </row>
    <row r="42613" spans="3:12">
      <c r="C42613" s="1"/>
      <c r="E42613" s="9"/>
      <c r="I42613" s="1"/>
      <c r="L42613" s="1"/>
    </row>
    <row r="42614" spans="3:12">
      <c r="C42614" s="1"/>
      <c r="E42614" s="9"/>
      <c r="I42614" s="1"/>
      <c r="L42614" s="1"/>
    </row>
    <row r="42615" spans="3:12">
      <c r="C42615" s="1"/>
      <c r="E42615" s="9"/>
      <c r="I42615" s="1"/>
      <c r="L42615" s="1"/>
    </row>
    <row r="42616" spans="3:12">
      <c r="C42616" s="1"/>
      <c r="E42616" s="9"/>
      <c r="I42616" s="1"/>
      <c r="L42616" s="1"/>
    </row>
    <row r="42617" spans="3:12">
      <c r="C42617" s="1"/>
      <c r="E42617" s="9"/>
      <c r="I42617" s="1"/>
      <c r="L42617" s="1"/>
    </row>
    <row r="42618" spans="3:12">
      <c r="C42618" s="1"/>
      <c r="E42618" s="9"/>
      <c r="I42618" s="1"/>
      <c r="L42618" s="1"/>
    </row>
    <row r="42619" spans="3:12">
      <c r="C42619" s="1"/>
      <c r="E42619" s="9"/>
      <c r="I42619" s="1"/>
      <c r="L42619" s="1"/>
    </row>
    <row r="42620" spans="3:12">
      <c r="C42620" s="1"/>
      <c r="E42620" s="9"/>
      <c r="I42620" s="1"/>
      <c r="L42620" s="1"/>
    </row>
    <row r="42621" spans="3:12">
      <c r="C42621" s="1"/>
      <c r="E42621" s="9"/>
      <c r="I42621" s="1"/>
      <c r="L42621" s="1"/>
    </row>
    <row r="42622" spans="3:12">
      <c r="C42622" s="1"/>
      <c r="E42622" s="9"/>
      <c r="I42622" s="1"/>
      <c r="L42622" s="1"/>
    </row>
    <row r="42623" spans="3:12">
      <c r="C42623" s="1"/>
      <c r="E42623" s="9"/>
      <c r="I42623" s="1"/>
      <c r="L42623" s="1"/>
    </row>
    <row r="42624" spans="3:12">
      <c r="C42624" s="1"/>
      <c r="E42624" s="9"/>
      <c r="I42624" s="1"/>
      <c r="L42624" s="1"/>
    </row>
    <row r="42625" spans="3:12">
      <c r="C42625" s="1"/>
      <c r="E42625" s="9"/>
      <c r="I42625" s="1"/>
      <c r="L42625" s="1"/>
    </row>
    <row r="42626" spans="3:12">
      <c r="C42626" s="1"/>
      <c r="E42626" s="9"/>
      <c r="I42626" s="1"/>
      <c r="L42626" s="1"/>
    </row>
    <row r="42627" spans="3:12">
      <c r="C42627" s="1"/>
      <c r="E42627" s="9"/>
      <c r="I42627" s="1"/>
      <c r="L42627" s="1"/>
    </row>
    <row r="42628" spans="3:12">
      <c r="C42628" s="1"/>
      <c r="E42628" s="9"/>
      <c r="I42628" s="1"/>
      <c r="L42628" s="1"/>
    </row>
    <row r="42629" spans="3:12">
      <c r="C42629" s="1"/>
      <c r="E42629" s="9"/>
      <c r="I42629" s="1"/>
      <c r="L42629" s="1"/>
    </row>
    <row r="42630" spans="3:12">
      <c r="C42630" s="1"/>
      <c r="E42630" s="9"/>
      <c r="I42630" s="1"/>
      <c r="L42630" s="1"/>
    </row>
    <row r="42631" spans="3:12">
      <c r="C42631" s="1"/>
      <c r="E42631" s="9"/>
      <c r="I42631" s="1"/>
      <c r="L42631" s="1"/>
    </row>
    <row r="42632" spans="3:12">
      <c r="C42632" s="1"/>
      <c r="E42632" s="9"/>
      <c r="I42632" s="1"/>
      <c r="L42632" s="1"/>
    </row>
    <row r="42633" spans="3:12">
      <c r="C42633" s="1"/>
      <c r="E42633" s="9"/>
      <c r="I42633" s="1"/>
      <c r="L42633" s="1"/>
    </row>
    <row r="42634" spans="3:12">
      <c r="C42634" s="1"/>
      <c r="E42634" s="9"/>
      <c r="I42634" s="1"/>
      <c r="L42634" s="1"/>
    </row>
    <row r="42635" spans="3:12">
      <c r="C42635" s="1"/>
      <c r="E42635" s="9"/>
      <c r="I42635" s="1"/>
      <c r="L42635" s="1"/>
    </row>
    <row r="42636" spans="3:12">
      <c r="C42636" s="1"/>
      <c r="E42636" s="9"/>
      <c r="I42636" s="1"/>
      <c r="L42636" s="1"/>
    </row>
    <row r="42637" spans="3:12">
      <c r="C42637" s="1"/>
      <c r="E42637" s="9"/>
      <c r="I42637" s="1"/>
      <c r="L42637" s="1"/>
    </row>
    <row r="42638" spans="3:12">
      <c r="C42638" s="1"/>
      <c r="E42638" s="9"/>
      <c r="I42638" s="1"/>
      <c r="L42638" s="1"/>
    </row>
    <row r="42639" spans="3:12">
      <c r="C42639" s="1"/>
      <c r="E42639" s="9"/>
      <c r="I42639" s="1"/>
      <c r="L42639" s="1"/>
    </row>
    <row r="42640" spans="3:12">
      <c r="C42640" s="1"/>
      <c r="E42640" s="9"/>
      <c r="I42640" s="1"/>
      <c r="L42640" s="1"/>
    </row>
    <row r="42641" spans="3:12">
      <c r="C42641" s="1"/>
      <c r="E42641" s="9"/>
      <c r="I42641" s="1"/>
      <c r="L42641" s="1"/>
    </row>
    <row r="42642" spans="3:12">
      <c r="C42642" s="1"/>
      <c r="E42642" s="9"/>
      <c r="I42642" s="1"/>
      <c r="L42642" s="1"/>
    </row>
    <row r="42643" spans="3:12">
      <c r="C42643" s="1"/>
      <c r="E42643" s="9"/>
      <c r="I42643" s="1"/>
      <c r="L42643" s="1"/>
    </row>
    <row r="42644" spans="3:12">
      <c r="C42644" s="1"/>
      <c r="E42644" s="9"/>
      <c r="I42644" s="1"/>
      <c r="L42644" s="1"/>
    </row>
    <row r="42645" spans="3:12">
      <c r="C42645" s="1"/>
      <c r="E42645" s="9"/>
      <c r="I42645" s="1"/>
      <c r="L42645" s="1"/>
    </row>
    <row r="42646" spans="3:12">
      <c r="C42646" s="1"/>
      <c r="E42646" s="9"/>
      <c r="I42646" s="1"/>
      <c r="L42646" s="1"/>
    </row>
    <row r="42647" spans="3:12">
      <c r="C42647" s="1"/>
      <c r="E42647" s="9"/>
      <c r="I42647" s="1"/>
      <c r="L42647" s="1"/>
    </row>
    <row r="42648" spans="3:12">
      <c r="C42648" s="1"/>
      <c r="E42648" s="9"/>
      <c r="I42648" s="1"/>
      <c r="L42648" s="1"/>
    </row>
    <row r="42649" spans="3:12">
      <c r="C42649" s="1"/>
      <c r="E42649" s="9"/>
      <c r="I42649" s="1"/>
      <c r="L42649" s="1"/>
    </row>
    <row r="42650" spans="3:12">
      <c r="C42650" s="1"/>
      <c r="E42650" s="9"/>
      <c r="I42650" s="1"/>
      <c r="L42650" s="1"/>
    </row>
    <row r="42651" spans="3:12">
      <c r="C42651" s="1"/>
      <c r="E42651" s="9"/>
      <c r="I42651" s="1"/>
      <c r="L42651" s="1"/>
    </row>
    <row r="42652" spans="3:12">
      <c r="C42652" s="1"/>
      <c r="E42652" s="9"/>
      <c r="I42652" s="1"/>
      <c r="L42652" s="1"/>
    </row>
    <row r="42653" spans="3:12">
      <c r="C42653" s="1"/>
      <c r="E42653" s="9"/>
      <c r="I42653" s="1"/>
      <c r="L42653" s="1"/>
    </row>
    <row r="42654" spans="3:12">
      <c r="C42654" s="1"/>
      <c r="E42654" s="9"/>
      <c r="I42654" s="1"/>
      <c r="L42654" s="1"/>
    </row>
    <row r="42655" spans="3:12">
      <c r="C42655" s="1"/>
      <c r="E42655" s="9"/>
      <c r="I42655" s="1"/>
      <c r="L42655" s="1"/>
    </row>
    <row r="42656" spans="3:12">
      <c r="C42656" s="1"/>
      <c r="E42656" s="9"/>
      <c r="I42656" s="1"/>
      <c r="L42656" s="1"/>
    </row>
    <row r="42657" spans="3:12">
      <c r="C42657" s="1"/>
      <c r="E42657" s="9"/>
      <c r="I42657" s="1"/>
      <c r="L42657" s="1"/>
    </row>
    <row r="42658" spans="3:12">
      <c r="C42658" s="1"/>
      <c r="E42658" s="9"/>
      <c r="I42658" s="1"/>
      <c r="L42658" s="1"/>
    </row>
    <row r="42659" spans="3:12">
      <c r="C42659" s="1"/>
      <c r="E42659" s="9"/>
      <c r="I42659" s="1"/>
      <c r="L42659" s="1"/>
    </row>
    <row r="42660" spans="3:12">
      <c r="C42660" s="1"/>
      <c r="E42660" s="9"/>
      <c r="I42660" s="1"/>
      <c r="L42660" s="1"/>
    </row>
    <row r="42661" spans="3:12">
      <c r="C42661" s="1"/>
      <c r="E42661" s="9"/>
      <c r="I42661" s="1"/>
      <c r="L42661" s="1"/>
    </row>
    <row r="42662" spans="3:12">
      <c r="C42662" s="1"/>
      <c r="E42662" s="9"/>
      <c r="I42662" s="1"/>
      <c r="L42662" s="1"/>
    </row>
    <row r="42663" spans="3:12">
      <c r="C42663" s="1"/>
      <c r="E42663" s="9"/>
      <c r="I42663" s="1"/>
      <c r="L42663" s="1"/>
    </row>
    <row r="42664" spans="3:12">
      <c r="C42664" s="1"/>
      <c r="E42664" s="9"/>
      <c r="I42664" s="1"/>
      <c r="L42664" s="1"/>
    </row>
    <row r="42665" spans="3:12">
      <c r="C42665" s="1"/>
      <c r="E42665" s="9"/>
      <c r="I42665" s="1"/>
      <c r="L42665" s="1"/>
    </row>
    <row r="42666" spans="3:12">
      <c r="C42666" s="1"/>
      <c r="E42666" s="9"/>
      <c r="I42666" s="1"/>
      <c r="L42666" s="1"/>
    </row>
    <row r="42667" spans="3:12">
      <c r="C42667" s="1"/>
      <c r="E42667" s="9"/>
      <c r="I42667" s="1"/>
      <c r="L42667" s="1"/>
    </row>
    <row r="42668" spans="3:12">
      <c r="C42668" s="1"/>
      <c r="E42668" s="9"/>
      <c r="I42668" s="1"/>
      <c r="L42668" s="1"/>
    </row>
    <row r="42669" spans="3:12">
      <c r="C42669" s="1"/>
      <c r="E42669" s="9"/>
      <c r="I42669" s="1"/>
      <c r="L42669" s="1"/>
    </row>
    <row r="42670" spans="3:12">
      <c r="C42670" s="1"/>
      <c r="E42670" s="9"/>
      <c r="I42670" s="1"/>
      <c r="L42670" s="1"/>
    </row>
    <row r="42671" spans="3:12">
      <c r="C42671" s="1"/>
      <c r="E42671" s="9"/>
      <c r="I42671" s="1"/>
      <c r="L42671" s="1"/>
    </row>
    <row r="42672" spans="3:12">
      <c r="C42672" s="1"/>
      <c r="E42672" s="9"/>
      <c r="I42672" s="1"/>
      <c r="L42672" s="1"/>
    </row>
    <row r="42673" spans="3:12">
      <c r="C42673" s="1"/>
      <c r="E42673" s="9"/>
      <c r="I42673" s="1"/>
      <c r="L42673" s="1"/>
    </row>
    <row r="42674" spans="3:12">
      <c r="C42674" s="1"/>
      <c r="E42674" s="9"/>
      <c r="I42674" s="1"/>
      <c r="L42674" s="1"/>
    </row>
    <row r="42675" spans="3:12">
      <c r="C42675" s="1"/>
      <c r="E42675" s="9"/>
      <c r="I42675" s="1"/>
      <c r="L42675" s="1"/>
    </row>
    <row r="42676" spans="3:12">
      <c r="C42676" s="1"/>
      <c r="E42676" s="9"/>
      <c r="I42676" s="1"/>
      <c r="L42676" s="1"/>
    </row>
    <row r="42677" spans="3:12">
      <c r="C42677" s="1"/>
      <c r="E42677" s="9"/>
      <c r="I42677" s="1"/>
      <c r="L42677" s="1"/>
    </row>
    <row r="42678" spans="3:12">
      <c r="C42678" s="1"/>
      <c r="E42678" s="9"/>
      <c r="I42678" s="1"/>
      <c r="L42678" s="1"/>
    </row>
    <row r="42679" spans="3:12">
      <c r="C42679" s="1"/>
      <c r="E42679" s="9"/>
      <c r="I42679" s="1"/>
      <c r="L42679" s="1"/>
    </row>
    <row r="42680" spans="3:12">
      <c r="C42680" s="1"/>
      <c r="E42680" s="9"/>
      <c r="I42680" s="1"/>
      <c r="L42680" s="1"/>
    </row>
    <row r="42681" spans="3:12">
      <c r="C42681" s="1"/>
      <c r="E42681" s="9"/>
      <c r="I42681" s="1"/>
      <c r="L42681" s="1"/>
    </row>
    <row r="42682" spans="3:12">
      <c r="C42682" s="1"/>
      <c r="E42682" s="9"/>
      <c r="I42682" s="1"/>
      <c r="L42682" s="1"/>
    </row>
    <row r="42683" spans="3:12">
      <c r="C42683" s="1"/>
      <c r="E42683" s="9"/>
      <c r="I42683" s="1"/>
      <c r="L42683" s="1"/>
    </row>
    <row r="42684" spans="3:12">
      <c r="C42684" s="1"/>
      <c r="E42684" s="9"/>
      <c r="I42684" s="1"/>
      <c r="L42684" s="1"/>
    </row>
    <row r="42685" spans="3:12">
      <c r="C42685" s="1"/>
      <c r="E42685" s="9"/>
      <c r="I42685" s="1"/>
      <c r="L42685" s="1"/>
    </row>
    <row r="42686" spans="3:12">
      <c r="C42686" s="1"/>
      <c r="E42686" s="9"/>
      <c r="I42686" s="1"/>
      <c r="L42686" s="1"/>
    </row>
    <row r="42687" spans="3:12">
      <c r="C42687" s="1"/>
      <c r="E42687" s="9"/>
      <c r="I42687" s="1"/>
      <c r="L42687" s="1"/>
    </row>
    <row r="42688" spans="3:12">
      <c r="C42688" s="1"/>
      <c r="E42688" s="9"/>
      <c r="I42688" s="1"/>
      <c r="L42688" s="1"/>
    </row>
    <row r="42689" spans="3:12">
      <c r="C42689" s="1"/>
      <c r="E42689" s="9"/>
      <c r="I42689" s="1"/>
      <c r="L42689" s="1"/>
    </row>
    <row r="42690" spans="3:12">
      <c r="C42690" s="1"/>
      <c r="E42690" s="9"/>
      <c r="I42690" s="1"/>
      <c r="L42690" s="1"/>
    </row>
    <row r="42691" spans="3:12">
      <c r="C42691" s="1"/>
      <c r="E42691" s="9"/>
      <c r="I42691" s="1"/>
      <c r="L42691" s="1"/>
    </row>
    <row r="42692" spans="3:12">
      <c r="C42692" s="1"/>
      <c r="E42692" s="9"/>
      <c r="I42692" s="1"/>
      <c r="L42692" s="1"/>
    </row>
    <row r="42693" spans="3:12">
      <c r="C42693" s="1"/>
      <c r="E42693" s="9"/>
      <c r="I42693" s="1"/>
      <c r="L42693" s="1"/>
    </row>
    <row r="42694" spans="3:12">
      <c r="C42694" s="1"/>
      <c r="E42694" s="9"/>
      <c r="I42694" s="1"/>
      <c r="L42694" s="1"/>
    </row>
    <row r="42695" spans="3:12">
      <c r="C42695" s="1"/>
      <c r="E42695" s="9"/>
      <c r="I42695" s="1"/>
      <c r="L42695" s="1"/>
    </row>
    <row r="42696" spans="3:12">
      <c r="C42696" s="1"/>
      <c r="E42696" s="9"/>
      <c r="I42696" s="1"/>
      <c r="L42696" s="1"/>
    </row>
    <row r="42697" spans="3:12">
      <c r="C42697" s="1"/>
      <c r="E42697" s="9"/>
      <c r="I42697" s="1"/>
      <c r="L42697" s="1"/>
    </row>
    <row r="42698" spans="3:12">
      <c r="C42698" s="1"/>
      <c r="E42698" s="9"/>
      <c r="I42698" s="1"/>
      <c r="L42698" s="1"/>
    </row>
    <row r="42699" spans="3:12">
      <c r="C42699" s="1"/>
      <c r="E42699" s="9"/>
      <c r="I42699" s="1"/>
      <c r="L42699" s="1"/>
    </row>
    <row r="42700" spans="3:12">
      <c r="C42700" s="1"/>
      <c r="E42700" s="9"/>
      <c r="I42700" s="1"/>
      <c r="L42700" s="1"/>
    </row>
    <row r="42701" spans="3:12">
      <c r="C42701" s="1"/>
      <c r="E42701" s="9"/>
      <c r="I42701" s="1"/>
      <c r="L42701" s="1"/>
    </row>
    <row r="42702" spans="3:12">
      <c r="C42702" s="1"/>
      <c r="E42702" s="9"/>
      <c r="I42702" s="1"/>
      <c r="L42702" s="1"/>
    </row>
    <row r="42703" spans="3:12">
      <c r="C42703" s="1"/>
      <c r="E42703" s="9"/>
      <c r="I42703" s="1"/>
      <c r="L42703" s="1"/>
    </row>
    <row r="42704" spans="3:12">
      <c r="C42704" s="1"/>
      <c r="E42704" s="9"/>
      <c r="I42704" s="1"/>
      <c r="L42704" s="1"/>
    </row>
    <row r="42705" spans="3:12">
      <c r="C42705" s="1"/>
      <c r="E42705" s="9"/>
      <c r="I42705" s="1"/>
      <c r="L42705" s="1"/>
    </row>
    <row r="42706" spans="3:12">
      <c r="C42706" s="1"/>
      <c r="E42706" s="9"/>
      <c r="I42706" s="1"/>
      <c r="L42706" s="1"/>
    </row>
    <row r="42707" spans="3:12">
      <c r="C42707" s="1"/>
      <c r="E42707" s="9"/>
      <c r="I42707" s="1"/>
      <c r="L42707" s="1"/>
    </row>
    <row r="42708" spans="3:12">
      <c r="C42708" s="1"/>
      <c r="E42708" s="9"/>
      <c r="I42708" s="1"/>
      <c r="L42708" s="1"/>
    </row>
    <row r="42709" spans="3:12">
      <c r="C42709" s="1"/>
      <c r="E42709" s="9"/>
      <c r="I42709" s="1"/>
      <c r="L42709" s="1"/>
    </row>
    <row r="42710" spans="3:12">
      <c r="C42710" s="1"/>
      <c r="E42710" s="9"/>
      <c r="I42710" s="1"/>
      <c r="L42710" s="1"/>
    </row>
    <row r="42711" spans="3:12">
      <c r="C42711" s="1"/>
      <c r="E42711" s="9"/>
      <c r="I42711" s="1"/>
      <c r="L42711" s="1"/>
    </row>
    <row r="42712" spans="3:12">
      <c r="C42712" s="1"/>
      <c r="E42712" s="9"/>
      <c r="I42712" s="1"/>
      <c r="L42712" s="1"/>
    </row>
    <row r="42713" spans="3:12">
      <c r="C42713" s="1"/>
      <c r="E42713" s="9"/>
      <c r="I42713" s="1"/>
      <c r="L42713" s="1"/>
    </row>
    <row r="42714" spans="3:12">
      <c r="C42714" s="1"/>
      <c r="E42714" s="9"/>
      <c r="I42714" s="1"/>
      <c r="L42714" s="1"/>
    </row>
    <row r="42715" spans="3:12">
      <c r="C42715" s="1"/>
      <c r="E42715" s="9"/>
      <c r="I42715" s="1"/>
      <c r="L42715" s="1"/>
    </row>
    <row r="42716" spans="3:12">
      <c r="C42716" s="1"/>
      <c r="E42716" s="9"/>
      <c r="I42716" s="1"/>
      <c r="L42716" s="1"/>
    </row>
    <row r="42717" spans="3:12">
      <c r="C42717" s="1"/>
      <c r="E42717" s="9"/>
      <c r="I42717" s="1"/>
      <c r="L42717" s="1"/>
    </row>
    <row r="42718" spans="3:12">
      <c r="C42718" s="1"/>
      <c r="E42718" s="9"/>
      <c r="I42718" s="1"/>
      <c r="L42718" s="1"/>
    </row>
    <row r="42719" spans="3:12">
      <c r="C42719" s="1"/>
      <c r="E42719" s="9"/>
      <c r="I42719" s="1"/>
      <c r="L42719" s="1"/>
    </row>
    <row r="42720" spans="3:12">
      <c r="C42720" s="1"/>
      <c r="E42720" s="9"/>
      <c r="I42720" s="1"/>
      <c r="L42720" s="1"/>
    </row>
    <row r="42721" spans="3:12">
      <c r="C42721" s="1"/>
      <c r="E42721" s="9"/>
      <c r="I42721" s="1"/>
      <c r="L42721" s="1"/>
    </row>
    <row r="42722" spans="3:12">
      <c r="C42722" s="1"/>
      <c r="E42722" s="9"/>
      <c r="I42722" s="1"/>
      <c r="L42722" s="1"/>
    </row>
    <row r="42723" spans="3:12">
      <c r="C42723" s="1"/>
      <c r="E42723" s="9"/>
      <c r="I42723" s="1"/>
      <c r="L42723" s="1"/>
    </row>
    <row r="42724" spans="3:12">
      <c r="C42724" s="1"/>
      <c r="E42724" s="9"/>
      <c r="I42724" s="1"/>
      <c r="L42724" s="1"/>
    </row>
    <row r="42725" spans="3:12">
      <c r="C42725" s="1"/>
      <c r="E42725" s="9"/>
      <c r="I42725" s="1"/>
      <c r="L42725" s="1"/>
    </row>
    <row r="42726" spans="3:12">
      <c r="C42726" s="1"/>
      <c r="E42726" s="9"/>
      <c r="I42726" s="1"/>
      <c r="L42726" s="1"/>
    </row>
    <row r="42727" spans="3:12">
      <c r="C42727" s="1"/>
      <c r="E42727" s="9"/>
      <c r="I42727" s="1"/>
      <c r="L42727" s="1"/>
    </row>
    <row r="42728" spans="3:12">
      <c r="C42728" s="1"/>
      <c r="E42728" s="9"/>
      <c r="I42728" s="1"/>
      <c r="L42728" s="1"/>
    </row>
    <row r="42729" spans="3:12">
      <c r="C42729" s="1"/>
      <c r="E42729" s="9"/>
      <c r="I42729" s="1"/>
      <c r="L42729" s="1"/>
    </row>
    <row r="42730" spans="3:12">
      <c r="C42730" s="1"/>
      <c r="E42730" s="9"/>
      <c r="I42730" s="1"/>
      <c r="L42730" s="1"/>
    </row>
    <row r="42731" spans="3:12">
      <c r="C42731" s="1"/>
      <c r="E42731" s="9"/>
      <c r="I42731" s="1"/>
      <c r="L42731" s="1"/>
    </row>
    <row r="42732" spans="3:12">
      <c r="C42732" s="1"/>
      <c r="E42732" s="9"/>
      <c r="I42732" s="1"/>
      <c r="L42732" s="1"/>
    </row>
    <row r="42733" spans="3:12">
      <c r="C42733" s="1"/>
      <c r="E42733" s="9"/>
      <c r="I42733" s="1"/>
      <c r="L42733" s="1"/>
    </row>
    <row r="42734" spans="3:12">
      <c r="C42734" s="1"/>
      <c r="E42734" s="9"/>
      <c r="I42734" s="1"/>
      <c r="L42734" s="1"/>
    </row>
    <row r="42735" spans="3:12">
      <c r="C42735" s="1"/>
      <c r="E42735" s="9"/>
      <c r="I42735" s="1"/>
      <c r="L42735" s="1"/>
    </row>
    <row r="42736" spans="3:12">
      <c r="C42736" s="1"/>
      <c r="E42736" s="9"/>
      <c r="I42736" s="1"/>
      <c r="L42736" s="1"/>
    </row>
    <row r="42737" spans="3:12">
      <c r="C42737" s="1"/>
      <c r="E42737" s="9"/>
      <c r="I42737" s="1"/>
      <c r="L42737" s="1"/>
    </row>
    <row r="42738" spans="3:12">
      <c r="C42738" s="1"/>
      <c r="E42738" s="9"/>
      <c r="I42738" s="1"/>
      <c r="L42738" s="1"/>
    </row>
    <row r="42739" spans="3:12">
      <c r="C42739" s="1"/>
      <c r="E42739" s="9"/>
      <c r="I42739" s="1"/>
      <c r="L42739" s="1"/>
    </row>
    <row r="42740" spans="3:12">
      <c r="C42740" s="1"/>
      <c r="E42740" s="9"/>
      <c r="I42740" s="1"/>
      <c r="L42740" s="1"/>
    </row>
    <row r="42741" spans="3:12">
      <c r="C42741" s="1"/>
      <c r="E42741" s="9"/>
      <c r="I42741" s="1"/>
      <c r="L42741" s="1"/>
    </row>
    <row r="42742" spans="3:12">
      <c r="C42742" s="1"/>
      <c r="E42742" s="9"/>
      <c r="I42742" s="1"/>
      <c r="L42742" s="1"/>
    </row>
    <row r="42743" spans="3:12">
      <c r="C42743" s="1"/>
      <c r="E42743" s="9"/>
      <c r="I42743" s="1"/>
      <c r="L42743" s="1"/>
    </row>
    <row r="42744" spans="3:12">
      <c r="C42744" s="1"/>
      <c r="E42744" s="9"/>
      <c r="I42744" s="1"/>
      <c r="L42744" s="1"/>
    </row>
    <row r="42745" spans="3:12">
      <c r="C42745" s="1"/>
      <c r="E42745" s="9"/>
      <c r="I42745" s="1"/>
      <c r="L42745" s="1"/>
    </row>
    <row r="42746" spans="3:12">
      <c r="C42746" s="1"/>
      <c r="E42746" s="9"/>
      <c r="I42746" s="1"/>
      <c r="L42746" s="1"/>
    </row>
    <row r="42747" spans="3:12">
      <c r="C42747" s="1"/>
      <c r="E42747" s="9"/>
      <c r="I42747" s="1"/>
      <c r="L42747" s="1"/>
    </row>
    <row r="42748" spans="3:12">
      <c r="C42748" s="1"/>
      <c r="E42748" s="9"/>
      <c r="I42748" s="1"/>
      <c r="L42748" s="1"/>
    </row>
    <row r="42749" spans="3:12">
      <c r="C42749" s="1"/>
      <c r="E42749" s="9"/>
      <c r="I42749" s="1"/>
      <c r="L42749" s="1"/>
    </row>
    <row r="42750" spans="3:12">
      <c r="C42750" s="1"/>
      <c r="E42750" s="9"/>
      <c r="I42750" s="1"/>
      <c r="L42750" s="1"/>
    </row>
    <row r="42751" spans="3:12">
      <c r="C42751" s="1"/>
      <c r="E42751" s="9"/>
      <c r="I42751" s="1"/>
      <c r="L42751" s="1"/>
    </row>
    <row r="42752" spans="3:12">
      <c r="C42752" s="1"/>
      <c r="E42752" s="9"/>
      <c r="I42752" s="1"/>
      <c r="L42752" s="1"/>
    </row>
    <row r="42753" spans="3:12">
      <c r="C42753" s="1"/>
      <c r="E42753" s="9"/>
      <c r="I42753" s="1"/>
      <c r="L42753" s="1"/>
    </row>
    <row r="42754" spans="3:12">
      <c r="C42754" s="1"/>
      <c r="E42754" s="9"/>
      <c r="I42754" s="1"/>
      <c r="L42754" s="1"/>
    </row>
    <row r="42755" spans="3:12">
      <c r="C42755" s="1"/>
      <c r="E42755" s="9"/>
      <c r="I42755" s="1"/>
      <c r="L42755" s="1"/>
    </row>
    <row r="42756" spans="3:12">
      <c r="C42756" s="1"/>
      <c r="E42756" s="9"/>
      <c r="I42756" s="1"/>
      <c r="L42756" s="1"/>
    </row>
    <row r="42757" spans="3:12">
      <c r="C42757" s="1"/>
      <c r="E42757" s="9"/>
      <c r="I42757" s="1"/>
      <c r="L42757" s="1"/>
    </row>
    <row r="42758" spans="3:12">
      <c r="C42758" s="1"/>
      <c r="E42758" s="9"/>
      <c r="I42758" s="1"/>
      <c r="L42758" s="1"/>
    </row>
    <row r="42759" spans="3:12">
      <c r="C42759" s="1"/>
      <c r="E42759" s="9"/>
      <c r="I42759" s="1"/>
      <c r="L42759" s="1"/>
    </row>
    <row r="42760" spans="3:12">
      <c r="C42760" s="1"/>
      <c r="E42760" s="9"/>
      <c r="I42760" s="1"/>
      <c r="L42760" s="1"/>
    </row>
    <row r="42761" spans="3:12">
      <c r="C42761" s="1"/>
      <c r="E42761" s="9"/>
      <c r="I42761" s="1"/>
      <c r="L42761" s="1"/>
    </row>
    <row r="42762" spans="3:12">
      <c r="C42762" s="1"/>
      <c r="E42762" s="9"/>
      <c r="I42762" s="1"/>
      <c r="L42762" s="1"/>
    </row>
    <row r="42763" spans="3:12">
      <c r="C42763" s="1"/>
      <c r="E42763" s="9"/>
      <c r="I42763" s="1"/>
      <c r="L42763" s="1"/>
    </row>
    <row r="42764" spans="3:12">
      <c r="C42764" s="1"/>
      <c r="E42764" s="9"/>
      <c r="I42764" s="1"/>
      <c r="L42764" s="1"/>
    </row>
    <row r="42765" spans="3:12">
      <c r="C42765" s="1"/>
      <c r="E42765" s="9"/>
      <c r="I42765" s="1"/>
      <c r="L42765" s="1"/>
    </row>
    <row r="42766" spans="3:12">
      <c r="C42766" s="1"/>
      <c r="E42766" s="9"/>
      <c r="I42766" s="1"/>
      <c r="L42766" s="1"/>
    </row>
    <row r="42767" spans="3:12">
      <c r="C42767" s="1"/>
      <c r="E42767" s="9"/>
      <c r="I42767" s="1"/>
      <c r="L42767" s="1"/>
    </row>
    <row r="42768" spans="3:12">
      <c r="C42768" s="1"/>
      <c r="E42768" s="9"/>
      <c r="I42768" s="1"/>
      <c r="L42768" s="1"/>
    </row>
    <row r="42769" spans="3:12">
      <c r="C42769" s="1"/>
      <c r="E42769" s="9"/>
      <c r="I42769" s="1"/>
      <c r="L42769" s="1"/>
    </row>
    <row r="42770" spans="3:12">
      <c r="C42770" s="1"/>
      <c r="E42770" s="9"/>
      <c r="I42770" s="1"/>
      <c r="L42770" s="1"/>
    </row>
    <row r="42771" spans="3:12">
      <c r="C42771" s="1"/>
      <c r="E42771" s="9"/>
      <c r="I42771" s="1"/>
      <c r="L42771" s="1"/>
    </row>
    <row r="42772" spans="3:12">
      <c r="C42772" s="1"/>
      <c r="E42772" s="9"/>
      <c r="I42772" s="1"/>
      <c r="L42772" s="1"/>
    </row>
    <row r="42773" spans="3:12">
      <c r="C42773" s="1"/>
      <c r="E42773" s="9"/>
      <c r="I42773" s="1"/>
      <c r="L42773" s="1"/>
    </row>
    <row r="42774" spans="3:12">
      <c r="C42774" s="1"/>
      <c r="E42774" s="9"/>
      <c r="I42774" s="1"/>
      <c r="L42774" s="1"/>
    </row>
    <row r="42775" spans="3:12">
      <c r="C42775" s="1"/>
      <c r="E42775" s="9"/>
      <c r="I42775" s="1"/>
      <c r="L42775" s="1"/>
    </row>
    <row r="42776" spans="3:12">
      <c r="C42776" s="1"/>
      <c r="E42776" s="9"/>
      <c r="I42776" s="1"/>
      <c r="L42776" s="1"/>
    </row>
    <row r="42777" spans="3:12">
      <c r="C42777" s="1"/>
      <c r="E42777" s="9"/>
      <c r="I42777" s="1"/>
      <c r="L42777" s="1"/>
    </row>
    <row r="42778" spans="3:12">
      <c r="C42778" s="1"/>
      <c r="E42778" s="9"/>
      <c r="I42778" s="1"/>
      <c r="L42778" s="1"/>
    </row>
    <row r="42779" spans="3:12">
      <c r="C42779" s="1"/>
      <c r="E42779" s="9"/>
      <c r="I42779" s="1"/>
      <c r="L42779" s="1"/>
    </row>
    <row r="42780" spans="3:12">
      <c r="C42780" s="1"/>
      <c r="E42780" s="9"/>
      <c r="I42780" s="1"/>
      <c r="L42780" s="1"/>
    </row>
    <row r="42781" spans="3:12">
      <c r="C42781" s="1"/>
      <c r="E42781" s="9"/>
      <c r="I42781" s="1"/>
      <c r="L42781" s="1"/>
    </row>
    <row r="42782" spans="3:12">
      <c r="C42782" s="1"/>
      <c r="E42782" s="9"/>
      <c r="I42782" s="1"/>
      <c r="L42782" s="1"/>
    </row>
    <row r="42783" spans="3:12">
      <c r="C42783" s="1"/>
      <c r="E42783" s="9"/>
      <c r="I42783" s="1"/>
      <c r="L42783" s="1"/>
    </row>
    <row r="42784" spans="3:12">
      <c r="C42784" s="1"/>
      <c r="E42784" s="9"/>
      <c r="I42784" s="1"/>
      <c r="L42784" s="1"/>
    </row>
    <row r="42785" spans="3:12">
      <c r="C42785" s="1"/>
      <c r="E42785" s="9"/>
      <c r="I42785" s="1"/>
      <c r="L42785" s="1"/>
    </row>
    <row r="42786" spans="3:12">
      <c r="C42786" s="1"/>
      <c r="E42786" s="9"/>
      <c r="I42786" s="1"/>
      <c r="L42786" s="1"/>
    </row>
    <row r="42787" spans="3:12">
      <c r="C42787" s="1"/>
      <c r="E42787" s="9"/>
      <c r="I42787" s="1"/>
      <c r="L42787" s="1"/>
    </row>
    <row r="42788" spans="3:12">
      <c r="C42788" s="1"/>
      <c r="E42788" s="9"/>
      <c r="I42788" s="1"/>
      <c r="L42788" s="1"/>
    </row>
    <row r="42789" spans="3:12">
      <c r="C42789" s="1"/>
      <c r="E42789" s="9"/>
      <c r="I42789" s="1"/>
      <c r="L42789" s="1"/>
    </row>
    <row r="42790" spans="3:12">
      <c r="C42790" s="1"/>
      <c r="E42790" s="9"/>
      <c r="I42790" s="1"/>
      <c r="L42790" s="1"/>
    </row>
    <row r="42791" spans="3:12">
      <c r="C42791" s="1"/>
      <c r="E42791" s="9"/>
      <c r="I42791" s="1"/>
      <c r="L42791" s="1"/>
    </row>
    <row r="42792" spans="3:12">
      <c r="C42792" s="1"/>
      <c r="E42792" s="9"/>
      <c r="I42792" s="1"/>
      <c r="L42792" s="1"/>
    </row>
    <row r="42793" spans="3:12">
      <c r="C42793" s="1"/>
      <c r="E42793" s="9"/>
      <c r="I42793" s="1"/>
      <c r="L42793" s="1"/>
    </row>
    <row r="42794" spans="3:12">
      <c r="C42794" s="1"/>
      <c r="E42794" s="9"/>
      <c r="I42794" s="1"/>
      <c r="L42794" s="1"/>
    </row>
    <row r="42795" spans="3:12">
      <c r="C42795" s="1"/>
      <c r="E42795" s="9"/>
      <c r="I42795" s="1"/>
      <c r="L42795" s="1"/>
    </row>
    <row r="42796" spans="3:12">
      <c r="C42796" s="1"/>
      <c r="E42796" s="9"/>
      <c r="I42796" s="1"/>
      <c r="L42796" s="1"/>
    </row>
    <row r="42797" spans="3:12">
      <c r="C42797" s="1"/>
      <c r="E42797" s="9"/>
      <c r="I42797" s="1"/>
      <c r="L42797" s="1"/>
    </row>
    <row r="42798" spans="3:12">
      <c r="C42798" s="1"/>
      <c r="E42798" s="9"/>
      <c r="I42798" s="1"/>
      <c r="L42798" s="1"/>
    </row>
    <row r="42799" spans="3:12">
      <c r="C42799" s="1"/>
      <c r="E42799" s="9"/>
      <c r="I42799" s="1"/>
      <c r="L42799" s="1"/>
    </row>
    <row r="42800" spans="3:12">
      <c r="C42800" s="1"/>
      <c r="E42800" s="9"/>
      <c r="I42800" s="1"/>
      <c r="L42800" s="1"/>
    </row>
    <row r="42801" spans="3:12">
      <c r="C42801" s="1"/>
      <c r="E42801" s="9"/>
      <c r="I42801" s="1"/>
      <c r="L42801" s="1"/>
    </row>
    <row r="42802" spans="3:12">
      <c r="C42802" s="1"/>
      <c r="E42802" s="9"/>
      <c r="I42802" s="1"/>
      <c r="L42802" s="1"/>
    </row>
    <row r="42803" spans="3:12">
      <c r="C42803" s="1"/>
      <c r="E42803" s="9"/>
      <c r="I42803" s="1"/>
      <c r="L42803" s="1"/>
    </row>
    <row r="42804" spans="3:12">
      <c r="C42804" s="1"/>
      <c r="E42804" s="9"/>
      <c r="I42804" s="1"/>
      <c r="L42804" s="1"/>
    </row>
    <row r="42805" spans="3:12">
      <c r="C42805" s="1"/>
      <c r="E42805" s="9"/>
      <c r="I42805" s="1"/>
      <c r="L42805" s="1"/>
    </row>
    <row r="42806" spans="3:12">
      <c r="C42806" s="1"/>
      <c r="E42806" s="9"/>
      <c r="I42806" s="1"/>
      <c r="L42806" s="1"/>
    </row>
    <row r="42807" spans="3:12">
      <c r="C42807" s="1"/>
      <c r="E42807" s="9"/>
      <c r="I42807" s="1"/>
      <c r="L42807" s="1"/>
    </row>
    <row r="42808" spans="3:12">
      <c r="C42808" s="1"/>
      <c r="E42808" s="9"/>
      <c r="I42808" s="1"/>
      <c r="L42808" s="1"/>
    </row>
    <row r="42809" spans="3:12">
      <c r="C42809" s="1"/>
      <c r="E42809" s="9"/>
      <c r="I42809" s="1"/>
      <c r="L42809" s="1"/>
    </row>
    <row r="42810" spans="3:12">
      <c r="C42810" s="1"/>
      <c r="E42810" s="9"/>
      <c r="I42810" s="1"/>
      <c r="L42810" s="1"/>
    </row>
    <row r="42811" spans="3:12">
      <c r="C42811" s="1"/>
      <c r="E42811" s="9"/>
      <c r="I42811" s="1"/>
      <c r="L42811" s="1"/>
    </row>
    <row r="42812" spans="3:12">
      <c r="C42812" s="1"/>
      <c r="E42812" s="9"/>
      <c r="I42812" s="1"/>
      <c r="L42812" s="1"/>
    </row>
    <row r="42813" spans="3:12">
      <c r="C42813" s="1"/>
      <c r="E42813" s="9"/>
      <c r="I42813" s="1"/>
      <c r="L42813" s="1"/>
    </row>
    <row r="42814" spans="3:12">
      <c r="C42814" s="1"/>
      <c r="E42814" s="9"/>
      <c r="I42814" s="1"/>
      <c r="L42814" s="1"/>
    </row>
    <row r="42815" spans="3:12">
      <c r="C42815" s="1"/>
      <c r="E42815" s="9"/>
      <c r="I42815" s="1"/>
      <c r="L42815" s="1"/>
    </row>
    <row r="42816" spans="3:12">
      <c r="C42816" s="1"/>
      <c r="E42816" s="9"/>
      <c r="I42816" s="1"/>
      <c r="L42816" s="1"/>
    </row>
    <row r="42817" spans="3:12">
      <c r="C42817" s="1"/>
      <c r="E42817" s="9"/>
      <c r="I42817" s="1"/>
      <c r="L42817" s="1"/>
    </row>
    <row r="42818" spans="3:12">
      <c r="C42818" s="1"/>
      <c r="E42818" s="9"/>
      <c r="I42818" s="1"/>
      <c r="L42818" s="1"/>
    </row>
    <row r="42819" spans="3:12">
      <c r="C42819" s="1"/>
      <c r="E42819" s="9"/>
      <c r="I42819" s="1"/>
      <c r="L42819" s="1"/>
    </row>
    <row r="42820" spans="3:12">
      <c r="C42820" s="1"/>
      <c r="E42820" s="9"/>
      <c r="I42820" s="1"/>
      <c r="L42820" s="1"/>
    </row>
    <row r="42821" spans="3:12">
      <c r="C42821" s="1"/>
      <c r="E42821" s="9"/>
      <c r="I42821" s="1"/>
      <c r="L42821" s="1"/>
    </row>
    <row r="42822" spans="3:12">
      <c r="C42822" s="1"/>
      <c r="E42822" s="9"/>
      <c r="I42822" s="1"/>
      <c r="L42822" s="1"/>
    </row>
    <row r="42823" spans="3:12">
      <c r="C42823" s="1"/>
      <c r="E42823" s="9"/>
      <c r="I42823" s="1"/>
      <c r="L42823" s="1"/>
    </row>
    <row r="42824" spans="3:12">
      <c r="C42824" s="1"/>
      <c r="E42824" s="9"/>
      <c r="I42824" s="1"/>
      <c r="L42824" s="1"/>
    </row>
    <row r="42825" spans="3:12">
      <c r="C42825" s="1"/>
      <c r="E42825" s="9"/>
      <c r="I42825" s="1"/>
      <c r="L42825" s="1"/>
    </row>
    <row r="42826" spans="3:12">
      <c r="C42826" s="1"/>
      <c r="E42826" s="9"/>
      <c r="I42826" s="1"/>
      <c r="L42826" s="1"/>
    </row>
    <row r="42827" spans="3:12">
      <c r="C42827" s="1"/>
      <c r="E42827" s="9"/>
      <c r="I42827" s="1"/>
      <c r="L42827" s="1"/>
    </row>
    <row r="42828" spans="3:12">
      <c r="C42828" s="1"/>
      <c r="E42828" s="9"/>
      <c r="I42828" s="1"/>
      <c r="L42828" s="1"/>
    </row>
    <row r="42829" spans="3:12">
      <c r="C42829" s="1"/>
      <c r="E42829" s="9"/>
      <c r="I42829" s="1"/>
      <c r="L42829" s="1"/>
    </row>
    <row r="42830" spans="3:12">
      <c r="C42830" s="1"/>
      <c r="E42830" s="9"/>
      <c r="I42830" s="1"/>
      <c r="L42830" s="1"/>
    </row>
    <row r="42831" spans="3:12">
      <c r="C42831" s="1"/>
      <c r="E42831" s="9"/>
      <c r="I42831" s="1"/>
      <c r="L42831" s="1"/>
    </row>
    <row r="42832" spans="3:12">
      <c r="C42832" s="1"/>
      <c r="E42832" s="9"/>
      <c r="I42832" s="1"/>
      <c r="L42832" s="1"/>
    </row>
    <row r="42833" spans="3:12">
      <c r="C42833" s="1"/>
      <c r="E42833" s="9"/>
      <c r="I42833" s="1"/>
      <c r="L42833" s="1"/>
    </row>
    <row r="42834" spans="3:12">
      <c r="C42834" s="1"/>
      <c r="E42834" s="9"/>
      <c r="I42834" s="1"/>
      <c r="L42834" s="1"/>
    </row>
    <row r="42835" spans="3:12">
      <c r="C42835" s="1"/>
      <c r="E42835" s="9"/>
      <c r="I42835" s="1"/>
      <c r="L42835" s="1"/>
    </row>
    <row r="42836" spans="3:12">
      <c r="C42836" s="1"/>
      <c r="E42836" s="9"/>
      <c r="I42836" s="1"/>
      <c r="L42836" s="1"/>
    </row>
    <row r="42837" spans="3:12">
      <c r="C42837" s="1"/>
      <c r="E42837" s="9"/>
      <c r="I42837" s="1"/>
      <c r="L42837" s="1"/>
    </row>
    <row r="42838" spans="3:12">
      <c r="C42838" s="1"/>
      <c r="E42838" s="9"/>
      <c r="I42838" s="1"/>
      <c r="L42838" s="1"/>
    </row>
    <row r="42839" spans="3:12">
      <c r="C42839" s="1"/>
      <c r="E42839" s="9"/>
      <c r="I42839" s="1"/>
      <c r="L42839" s="1"/>
    </row>
    <row r="42840" spans="3:12">
      <c r="C42840" s="1"/>
      <c r="E42840" s="9"/>
      <c r="I42840" s="1"/>
      <c r="L42840" s="1"/>
    </row>
    <row r="42841" spans="3:12">
      <c r="C42841" s="1"/>
      <c r="E42841" s="9"/>
      <c r="I42841" s="1"/>
      <c r="L42841" s="1"/>
    </row>
    <row r="42842" spans="3:12">
      <c r="C42842" s="1"/>
      <c r="E42842" s="9"/>
      <c r="I42842" s="1"/>
      <c r="L42842" s="1"/>
    </row>
    <row r="42843" spans="3:12">
      <c r="C42843" s="1"/>
      <c r="E42843" s="9"/>
      <c r="I42843" s="1"/>
      <c r="L42843" s="1"/>
    </row>
    <row r="42844" spans="3:12">
      <c r="C42844" s="1"/>
      <c r="E42844" s="9"/>
      <c r="I42844" s="1"/>
      <c r="L42844" s="1"/>
    </row>
    <row r="42845" spans="3:12">
      <c r="C42845" s="1"/>
      <c r="E42845" s="9"/>
      <c r="I42845" s="1"/>
      <c r="L42845" s="1"/>
    </row>
    <row r="42846" spans="3:12">
      <c r="C42846" s="1"/>
      <c r="E42846" s="9"/>
      <c r="I42846" s="1"/>
      <c r="L42846" s="1"/>
    </row>
    <row r="42847" spans="3:12">
      <c r="C42847" s="1"/>
      <c r="E42847" s="9"/>
      <c r="I42847" s="1"/>
      <c r="L42847" s="1"/>
    </row>
    <row r="42848" spans="3:12">
      <c r="C42848" s="1"/>
      <c r="E42848" s="9"/>
      <c r="I42848" s="1"/>
      <c r="L42848" s="1"/>
    </row>
    <row r="42849" spans="3:12">
      <c r="C42849" s="1"/>
      <c r="E42849" s="9"/>
      <c r="I42849" s="1"/>
      <c r="L42849" s="1"/>
    </row>
    <row r="42850" spans="3:12">
      <c r="C42850" s="1"/>
      <c r="E42850" s="9"/>
      <c r="I42850" s="1"/>
      <c r="L42850" s="1"/>
    </row>
    <row r="42851" spans="3:12">
      <c r="C42851" s="1"/>
      <c r="E42851" s="9"/>
      <c r="I42851" s="1"/>
      <c r="L42851" s="1"/>
    </row>
    <row r="42852" spans="3:12">
      <c r="C42852" s="1"/>
      <c r="E42852" s="9"/>
      <c r="I42852" s="1"/>
      <c r="L42852" s="1"/>
    </row>
    <row r="42853" spans="3:12">
      <c r="C42853" s="1"/>
      <c r="E42853" s="9"/>
      <c r="I42853" s="1"/>
      <c r="L42853" s="1"/>
    </row>
    <row r="42854" spans="3:12">
      <c r="C42854" s="1"/>
      <c r="E42854" s="9"/>
      <c r="I42854" s="1"/>
      <c r="L42854" s="1"/>
    </row>
    <row r="42855" spans="3:12">
      <c r="C42855" s="1"/>
      <c r="E42855" s="9"/>
      <c r="I42855" s="1"/>
      <c r="L42855" s="1"/>
    </row>
    <row r="42856" spans="3:12">
      <c r="C42856" s="1"/>
      <c r="E42856" s="9"/>
      <c r="I42856" s="1"/>
      <c r="L42856" s="1"/>
    </row>
    <row r="42857" spans="3:12">
      <c r="C42857" s="1"/>
      <c r="E42857" s="9"/>
      <c r="I42857" s="1"/>
      <c r="L42857" s="1"/>
    </row>
    <row r="42858" spans="3:12">
      <c r="C42858" s="1"/>
      <c r="E42858" s="9"/>
      <c r="I42858" s="1"/>
      <c r="L42858" s="1"/>
    </row>
    <row r="42859" spans="3:12">
      <c r="C42859" s="1"/>
      <c r="E42859" s="9"/>
      <c r="I42859" s="1"/>
      <c r="L42859" s="1"/>
    </row>
    <row r="42860" spans="3:12">
      <c r="C42860" s="1"/>
      <c r="E42860" s="9"/>
      <c r="I42860" s="1"/>
      <c r="L42860" s="1"/>
    </row>
    <row r="42861" spans="3:12">
      <c r="C42861" s="1"/>
      <c r="E42861" s="9"/>
      <c r="I42861" s="1"/>
      <c r="L42861" s="1"/>
    </row>
    <row r="42862" spans="3:12">
      <c r="C42862" s="1"/>
      <c r="E42862" s="9"/>
      <c r="I42862" s="1"/>
      <c r="L42862" s="1"/>
    </row>
    <row r="42863" spans="3:12">
      <c r="C42863" s="1"/>
      <c r="E42863" s="9"/>
      <c r="I42863" s="1"/>
      <c r="L42863" s="1"/>
    </row>
    <row r="42864" spans="3:12">
      <c r="C42864" s="1"/>
      <c r="E42864" s="9"/>
      <c r="I42864" s="1"/>
      <c r="L42864" s="1"/>
    </row>
    <row r="42865" spans="3:12">
      <c r="C42865" s="1"/>
      <c r="E42865" s="9"/>
      <c r="I42865" s="1"/>
      <c r="L42865" s="1"/>
    </row>
    <row r="42866" spans="3:12">
      <c r="C42866" s="1"/>
      <c r="E42866" s="9"/>
      <c r="I42866" s="1"/>
      <c r="L42866" s="1"/>
    </row>
    <row r="42867" spans="3:12">
      <c r="C42867" s="1"/>
      <c r="E42867" s="9"/>
      <c r="I42867" s="1"/>
      <c r="L42867" s="1"/>
    </row>
    <row r="42868" spans="3:12">
      <c r="C42868" s="1"/>
      <c r="E42868" s="9"/>
      <c r="I42868" s="1"/>
      <c r="L42868" s="1"/>
    </row>
    <row r="42869" spans="3:12">
      <c r="C42869" s="1"/>
      <c r="E42869" s="9"/>
      <c r="I42869" s="1"/>
      <c r="L42869" s="1"/>
    </row>
    <row r="42870" spans="3:12">
      <c r="C42870" s="1"/>
      <c r="E42870" s="9"/>
      <c r="I42870" s="1"/>
      <c r="L42870" s="1"/>
    </row>
    <row r="42871" spans="3:12">
      <c r="C42871" s="1"/>
      <c r="E42871" s="9"/>
      <c r="I42871" s="1"/>
      <c r="L42871" s="1"/>
    </row>
    <row r="42872" spans="3:12">
      <c r="C42872" s="1"/>
      <c r="E42872" s="9"/>
      <c r="I42872" s="1"/>
      <c r="L42872" s="1"/>
    </row>
    <row r="42873" spans="3:12">
      <c r="C42873" s="1"/>
      <c r="E42873" s="9"/>
      <c r="I42873" s="1"/>
      <c r="L42873" s="1"/>
    </row>
    <row r="42874" spans="3:12">
      <c r="C42874" s="1"/>
      <c r="E42874" s="9"/>
      <c r="I42874" s="1"/>
      <c r="L42874" s="1"/>
    </row>
    <row r="42875" spans="3:12">
      <c r="C42875" s="1"/>
      <c r="E42875" s="9"/>
      <c r="I42875" s="1"/>
      <c r="L42875" s="1"/>
    </row>
    <row r="42876" spans="3:12">
      <c r="C42876" s="1"/>
      <c r="E42876" s="9"/>
      <c r="I42876" s="1"/>
      <c r="L42876" s="1"/>
    </row>
    <row r="42877" spans="3:12">
      <c r="C42877" s="1"/>
      <c r="E42877" s="9"/>
      <c r="I42877" s="1"/>
      <c r="L42877" s="1"/>
    </row>
    <row r="42878" spans="3:12">
      <c r="C42878" s="1"/>
      <c r="E42878" s="9"/>
      <c r="I42878" s="1"/>
      <c r="L42878" s="1"/>
    </row>
    <row r="42879" spans="3:12">
      <c r="C42879" s="1"/>
      <c r="E42879" s="9"/>
      <c r="I42879" s="1"/>
      <c r="L42879" s="1"/>
    </row>
    <row r="42880" spans="3:12">
      <c r="C42880" s="1"/>
      <c r="E42880" s="9"/>
      <c r="I42880" s="1"/>
      <c r="L42880" s="1"/>
    </row>
    <row r="42881" spans="3:12">
      <c r="C42881" s="1"/>
      <c r="E42881" s="9"/>
      <c r="I42881" s="1"/>
      <c r="L42881" s="1"/>
    </row>
    <row r="42882" spans="3:12">
      <c r="C42882" s="1"/>
      <c r="E42882" s="9"/>
      <c r="I42882" s="1"/>
      <c r="L42882" s="1"/>
    </row>
    <row r="42883" spans="3:12">
      <c r="C42883" s="1"/>
      <c r="E42883" s="9"/>
      <c r="I42883" s="1"/>
      <c r="L42883" s="1"/>
    </row>
    <row r="42884" spans="3:12">
      <c r="C42884" s="1"/>
      <c r="E42884" s="9"/>
      <c r="I42884" s="1"/>
      <c r="L42884" s="1"/>
    </row>
    <row r="42885" spans="3:12">
      <c r="C42885" s="1"/>
      <c r="E42885" s="9"/>
      <c r="I42885" s="1"/>
      <c r="L42885" s="1"/>
    </row>
    <row r="42886" spans="3:12">
      <c r="C42886" s="1"/>
      <c r="E42886" s="9"/>
      <c r="I42886" s="1"/>
      <c r="L42886" s="1"/>
    </row>
    <row r="42887" spans="3:12">
      <c r="C42887" s="1"/>
      <c r="E42887" s="9"/>
      <c r="I42887" s="1"/>
      <c r="L42887" s="1"/>
    </row>
    <row r="42888" spans="3:12">
      <c r="C42888" s="1"/>
      <c r="E42888" s="9"/>
      <c r="I42888" s="1"/>
      <c r="L42888" s="1"/>
    </row>
    <row r="42889" spans="3:12">
      <c r="C42889" s="1"/>
      <c r="E42889" s="9"/>
      <c r="I42889" s="1"/>
      <c r="L42889" s="1"/>
    </row>
    <row r="42890" spans="3:12">
      <c r="C42890" s="1"/>
      <c r="E42890" s="9"/>
      <c r="I42890" s="1"/>
      <c r="L42890" s="1"/>
    </row>
    <row r="42891" spans="3:12">
      <c r="C42891" s="1"/>
      <c r="E42891" s="9"/>
      <c r="I42891" s="1"/>
      <c r="L42891" s="1"/>
    </row>
    <row r="42892" spans="3:12">
      <c r="C42892" s="1"/>
      <c r="E42892" s="9"/>
      <c r="I42892" s="1"/>
      <c r="L42892" s="1"/>
    </row>
    <row r="42893" spans="3:12">
      <c r="C42893" s="1"/>
      <c r="E42893" s="9"/>
      <c r="I42893" s="1"/>
      <c r="L42893" s="1"/>
    </row>
    <row r="42894" spans="3:12">
      <c r="C42894" s="1"/>
      <c r="E42894" s="9"/>
      <c r="I42894" s="1"/>
      <c r="L42894" s="1"/>
    </row>
    <row r="42895" spans="3:12">
      <c r="C42895" s="1"/>
      <c r="E42895" s="9"/>
      <c r="I42895" s="1"/>
      <c r="L42895" s="1"/>
    </row>
    <row r="42896" spans="3:12">
      <c r="C42896" s="1"/>
      <c r="E42896" s="9"/>
      <c r="I42896" s="1"/>
      <c r="L42896" s="1"/>
    </row>
    <row r="42897" spans="3:12">
      <c r="C42897" s="1"/>
      <c r="E42897" s="9"/>
      <c r="I42897" s="1"/>
      <c r="L42897" s="1"/>
    </row>
    <row r="42898" spans="3:12">
      <c r="C42898" s="1"/>
      <c r="E42898" s="9"/>
      <c r="I42898" s="1"/>
      <c r="L42898" s="1"/>
    </row>
    <row r="42899" spans="3:12">
      <c r="C42899" s="1"/>
      <c r="E42899" s="9"/>
      <c r="I42899" s="1"/>
      <c r="L42899" s="1"/>
    </row>
    <row r="42900" spans="3:12">
      <c r="C42900" s="1"/>
      <c r="E42900" s="9"/>
      <c r="I42900" s="1"/>
      <c r="L42900" s="1"/>
    </row>
    <row r="42901" spans="3:12">
      <c r="C42901" s="1"/>
      <c r="E42901" s="9"/>
      <c r="I42901" s="1"/>
      <c r="L42901" s="1"/>
    </row>
    <row r="42902" spans="3:12">
      <c r="C42902" s="1"/>
      <c r="E42902" s="9"/>
      <c r="I42902" s="1"/>
      <c r="L42902" s="1"/>
    </row>
    <row r="42903" spans="3:12">
      <c r="C42903" s="1"/>
      <c r="E42903" s="9"/>
      <c r="I42903" s="1"/>
      <c r="L42903" s="1"/>
    </row>
    <row r="42904" spans="3:12">
      <c r="C42904" s="1"/>
      <c r="E42904" s="9"/>
      <c r="I42904" s="1"/>
      <c r="L42904" s="1"/>
    </row>
    <row r="42905" spans="3:12">
      <c r="C42905" s="1"/>
      <c r="E42905" s="9"/>
      <c r="I42905" s="1"/>
      <c r="L42905" s="1"/>
    </row>
    <row r="42906" spans="3:12">
      <c r="C42906" s="1"/>
      <c r="E42906" s="9"/>
      <c r="I42906" s="1"/>
      <c r="L42906" s="1"/>
    </row>
    <row r="42907" spans="3:12">
      <c r="C42907" s="1"/>
      <c r="E42907" s="9"/>
      <c r="I42907" s="1"/>
      <c r="L42907" s="1"/>
    </row>
    <row r="42908" spans="3:12">
      <c r="C42908" s="1"/>
      <c r="E42908" s="9"/>
      <c r="I42908" s="1"/>
      <c r="L42908" s="1"/>
    </row>
    <row r="42909" spans="3:12">
      <c r="C42909" s="1"/>
      <c r="E42909" s="9"/>
      <c r="I42909" s="1"/>
      <c r="L42909" s="1"/>
    </row>
    <row r="42910" spans="3:12">
      <c r="C42910" s="1"/>
      <c r="E42910" s="9"/>
      <c r="I42910" s="1"/>
      <c r="L42910" s="1"/>
    </row>
    <row r="42911" spans="3:12">
      <c r="C42911" s="1"/>
      <c r="E42911" s="9"/>
      <c r="I42911" s="1"/>
      <c r="L42911" s="1"/>
    </row>
    <row r="42912" spans="3:12">
      <c r="C42912" s="1"/>
      <c r="E42912" s="9"/>
      <c r="I42912" s="1"/>
      <c r="L42912" s="1"/>
    </row>
    <row r="42913" spans="3:12">
      <c r="C42913" s="1"/>
      <c r="E42913" s="9"/>
      <c r="I42913" s="1"/>
      <c r="L42913" s="1"/>
    </row>
    <row r="42914" spans="3:12">
      <c r="C42914" s="1"/>
      <c r="E42914" s="9"/>
      <c r="I42914" s="1"/>
      <c r="L42914" s="1"/>
    </row>
    <row r="42915" spans="3:12">
      <c r="C42915" s="1"/>
      <c r="E42915" s="9"/>
      <c r="I42915" s="1"/>
      <c r="L42915" s="1"/>
    </row>
    <row r="42916" spans="3:12">
      <c r="C42916" s="1"/>
      <c r="E42916" s="9"/>
      <c r="I42916" s="1"/>
      <c r="L42916" s="1"/>
    </row>
    <row r="42917" spans="3:12">
      <c r="C42917" s="1"/>
      <c r="E42917" s="9"/>
      <c r="I42917" s="1"/>
      <c r="L42917" s="1"/>
    </row>
    <row r="42918" spans="3:12">
      <c r="C42918" s="1"/>
      <c r="E42918" s="9"/>
      <c r="I42918" s="1"/>
      <c r="L42918" s="1"/>
    </row>
    <row r="42919" spans="3:12">
      <c r="C42919" s="1"/>
      <c r="E42919" s="9"/>
      <c r="I42919" s="1"/>
      <c r="L42919" s="1"/>
    </row>
    <row r="42920" spans="3:12">
      <c r="C42920" s="1"/>
      <c r="E42920" s="9"/>
      <c r="I42920" s="1"/>
      <c r="L42920" s="1"/>
    </row>
    <row r="42921" spans="3:12">
      <c r="C42921" s="1"/>
      <c r="E42921" s="9"/>
      <c r="I42921" s="1"/>
      <c r="L42921" s="1"/>
    </row>
    <row r="42922" spans="3:12">
      <c r="C42922" s="1"/>
      <c r="E42922" s="9"/>
      <c r="I42922" s="1"/>
      <c r="L42922" s="1"/>
    </row>
    <row r="42923" spans="3:12">
      <c r="C42923" s="1"/>
      <c r="E42923" s="9"/>
      <c r="I42923" s="1"/>
      <c r="L42923" s="1"/>
    </row>
    <row r="42924" spans="3:12">
      <c r="C42924" s="1"/>
      <c r="E42924" s="9"/>
      <c r="I42924" s="1"/>
      <c r="L42924" s="1"/>
    </row>
    <row r="42925" spans="3:12">
      <c r="C42925" s="1"/>
      <c r="E42925" s="9"/>
      <c r="I42925" s="1"/>
      <c r="L42925" s="1"/>
    </row>
    <row r="42926" spans="3:12">
      <c r="C42926" s="1"/>
      <c r="E42926" s="9"/>
      <c r="I42926" s="1"/>
      <c r="L42926" s="1"/>
    </row>
    <row r="42927" spans="3:12">
      <c r="C42927" s="1"/>
      <c r="E42927" s="9"/>
      <c r="I42927" s="1"/>
      <c r="L42927" s="1"/>
    </row>
    <row r="42928" spans="3:12">
      <c r="C42928" s="1"/>
      <c r="E42928" s="9"/>
      <c r="I42928" s="1"/>
      <c r="L42928" s="1"/>
    </row>
    <row r="42929" spans="3:12">
      <c r="C42929" s="1"/>
      <c r="E42929" s="9"/>
      <c r="I42929" s="1"/>
      <c r="L42929" s="1"/>
    </row>
    <row r="42930" spans="3:12">
      <c r="C42930" s="1"/>
      <c r="E42930" s="9"/>
      <c r="I42930" s="1"/>
      <c r="L42930" s="1"/>
    </row>
    <row r="42931" spans="3:12">
      <c r="C42931" s="1"/>
      <c r="E42931" s="9"/>
      <c r="I42931" s="1"/>
      <c r="L42931" s="1"/>
    </row>
    <row r="42932" spans="3:12">
      <c r="C42932" s="1"/>
      <c r="E42932" s="9"/>
      <c r="I42932" s="1"/>
      <c r="L42932" s="1"/>
    </row>
    <row r="42933" spans="3:12">
      <c r="C42933" s="1"/>
      <c r="E42933" s="9"/>
      <c r="I42933" s="1"/>
      <c r="L42933" s="1"/>
    </row>
    <row r="42934" spans="3:12">
      <c r="C42934" s="1"/>
      <c r="E42934" s="9"/>
      <c r="I42934" s="1"/>
      <c r="L42934" s="1"/>
    </row>
    <row r="42935" spans="3:12">
      <c r="C42935" s="1"/>
      <c r="E42935" s="9"/>
      <c r="I42935" s="1"/>
      <c r="L42935" s="1"/>
    </row>
    <row r="42936" spans="3:12">
      <c r="C42936" s="1"/>
      <c r="E42936" s="9"/>
      <c r="I42936" s="1"/>
      <c r="L42936" s="1"/>
    </row>
    <row r="42937" spans="3:12">
      <c r="C42937" s="1"/>
      <c r="E42937" s="9"/>
      <c r="I42937" s="1"/>
      <c r="L42937" s="1"/>
    </row>
    <row r="42938" spans="3:12">
      <c r="C42938" s="1"/>
      <c r="E42938" s="9"/>
      <c r="I42938" s="1"/>
      <c r="L42938" s="1"/>
    </row>
    <row r="42939" spans="3:12">
      <c r="C42939" s="1"/>
      <c r="E42939" s="9"/>
      <c r="I42939" s="1"/>
      <c r="L42939" s="1"/>
    </row>
    <row r="42940" spans="3:12">
      <c r="C42940" s="1"/>
      <c r="E42940" s="9"/>
      <c r="I42940" s="1"/>
      <c r="L42940" s="1"/>
    </row>
    <row r="42941" spans="3:12">
      <c r="C42941" s="1"/>
      <c r="E42941" s="9"/>
      <c r="I42941" s="1"/>
      <c r="L42941" s="1"/>
    </row>
    <row r="42942" spans="3:12">
      <c r="C42942" s="1"/>
      <c r="E42942" s="9"/>
      <c r="I42942" s="1"/>
      <c r="L42942" s="1"/>
    </row>
    <row r="42943" spans="3:12">
      <c r="C42943" s="1"/>
      <c r="E42943" s="9"/>
      <c r="I42943" s="1"/>
      <c r="L42943" s="1"/>
    </row>
    <row r="42944" spans="3:12">
      <c r="C42944" s="1"/>
      <c r="E42944" s="9"/>
      <c r="I42944" s="1"/>
      <c r="L42944" s="1"/>
    </row>
    <row r="42945" spans="3:12">
      <c r="C42945" s="1"/>
      <c r="E42945" s="9"/>
      <c r="I42945" s="1"/>
      <c r="L42945" s="1"/>
    </row>
    <row r="42946" spans="3:12">
      <c r="C42946" s="1"/>
      <c r="E42946" s="9"/>
      <c r="I42946" s="1"/>
      <c r="L42946" s="1"/>
    </row>
    <row r="42947" spans="3:12">
      <c r="C42947" s="1"/>
      <c r="E42947" s="9"/>
      <c r="I42947" s="1"/>
      <c r="L42947" s="1"/>
    </row>
    <row r="42948" spans="3:12">
      <c r="C42948" s="1"/>
      <c r="E42948" s="9"/>
      <c r="I42948" s="1"/>
      <c r="L42948" s="1"/>
    </row>
    <row r="42949" spans="3:12">
      <c r="C42949" s="1"/>
      <c r="E42949" s="9"/>
      <c r="I42949" s="1"/>
      <c r="L42949" s="1"/>
    </row>
    <row r="42950" spans="3:12">
      <c r="C42950" s="1"/>
      <c r="E42950" s="9"/>
      <c r="I42950" s="1"/>
      <c r="L42950" s="1"/>
    </row>
    <row r="42951" spans="3:12">
      <c r="C42951" s="1"/>
      <c r="E42951" s="9"/>
      <c r="I42951" s="1"/>
      <c r="L42951" s="1"/>
    </row>
    <row r="42952" spans="3:12">
      <c r="C42952" s="1"/>
      <c r="E42952" s="9"/>
      <c r="I42952" s="1"/>
      <c r="L42952" s="1"/>
    </row>
    <row r="42953" spans="3:12">
      <c r="C42953" s="1"/>
      <c r="E42953" s="9"/>
      <c r="I42953" s="1"/>
      <c r="L42953" s="1"/>
    </row>
    <row r="42954" spans="3:12">
      <c r="C42954" s="1"/>
      <c r="E42954" s="9"/>
      <c r="I42954" s="1"/>
      <c r="L42954" s="1"/>
    </row>
    <row r="42955" spans="3:12">
      <c r="C42955" s="1"/>
      <c r="E42955" s="9"/>
      <c r="I42955" s="1"/>
      <c r="L42955" s="1"/>
    </row>
    <row r="42956" spans="3:12">
      <c r="C42956" s="1"/>
      <c r="E42956" s="9"/>
      <c r="I42956" s="1"/>
      <c r="L42956" s="1"/>
    </row>
    <row r="42957" spans="3:12">
      <c r="C42957" s="1"/>
      <c r="E42957" s="9"/>
      <c r="I42957" s="1"/>
      <c r="L42957" s="1"/>
    </row>
    <row r="42958" spans="3:12">
      <c r="C42958" s="1"/>
      <c r="E42958" s="9"/>
      <c r="I42958" s="1"/>
      <c r="L42958" s="1"/>
    </row>
    <row r="42959" spans="3:12">
      <c r="C42959" s="1"/>
      <c r="E42959" s="9"/>
      <c r="I42959" s="1"/>
      <c r="L42959" s="1"/>
    </row>
    <row r="42960" spans="3:12">
      <c r="C42960" s="1"/>
      <c r="E42960" s="9"/>
      <c r="I42960" s="1"/>
      <c r="L42960" s="1"/>
    </row>
    <row r="42961" spans="3:12">
      <c r="C42961" s="1"/>
      <c r="E42961" s="9"/>
      <c r="I42961" s="1"/>
      <c r="L42961" s="1"/>
    </row>
    <row r="42962" spans="3:12">
      <c r="C42962" s="1"/>
      <c r="E42962" s="9"/>
      <c r="I42962" s="1"/>
      <c r="L42962" s="1"/>
    </row>
    <row r="42963" spans="3:12">
      <c r="C42963" s="1"/>
      <c r="E42963" s="9"/>
      <c r="I42963" s="1"/>
      <c r="L42963" s="1"/>
    </row>
    <row r="42964" spans="3:12">
      <c r="C42964" s="1"/>
      <c r="E42964" s="9"/>
      <c r="I42964" s="1"/>
      <c r="L42964" s="1"/>
    </row>
    <row r="42965" spans="3:12">
      <c r="C42965" s="1"/>
      <c r="E42965" s="9"/>
      <c r="I42965" s="1"/>
      <c r="L42965" s="1"/>
    </row>
    <row r="42966" spans="3:12">
      <c r="C42966" s="1"/>
      <c r="E42966" s="9"/>
      <c r="I42966" s="1"/>
      <c r="L42966" s="1"/>
    </row>
    <row r="42967" spans="3:12">
      <c r="C42967" s="1"/>
      <c r="E42967" s="9"/>
      <c r="I42967" s="1"/>
      <c r="L42967" s="1"/>
    </row>
    <row r="42968" spans="3:12">
      <c r="C42968" s="1"/>
      <c r="E42968" s="9"/>
      <c r="I42968" s="1"/>
      <c r="L42968" s="1"/>
    </row>
    <row r="42969" spans="3:12">
      <c r="C42969" s="1"/>
      <c r="E42969" s="9"/>
      <c r="I42969" s="1"/>
      <c r="L42969" s="1"/>
    </row>
    <row r="42970" spans="3:12">
      <c r="C42970" s="1"/>
      <c r="E42970" s="9"/>
      <c r="I42970" s="1"/>
      <c r="L42970" s="1"/>
    </row>
    <row r="42971" spans="3:12">
      <c r="C42971" s="1"/>
      <c r="E42971" s="9"/>
      <c r="I42971" s="1"/>
      <c r="L42971" s="1"/>
    </row>
    <row r="42972" spans="3:12">
      <c r="C42972" s="1"/>
      <c r="E42972" s="9"/>
      <c r="I42972" s="1"/>
      <c r="L42972" s="1"/>
    </row>
    <row r="42973" spans="3:12">
      <c r="C42973" s="1"/>
      <c r="E42973" s="9"/>
      <c r="I42973" s="1"/>
      <c r="L42973" s="1"/>
    </row>
    <row r="42974" spans="3:12">
      <c r="C42974" s="1"/>
      <c r="E42974" s="9"/>
      <c r="I42974" s="1"/>
      <c r="L42974" s="1"/>
    </row>
    <row r="42975" spans="3:12">
      <c r="C42975" s="1"/>
      <c r="E42975" s="9"/>
      <c r="I42975" s="1"/>
      <c r="L42975" s="1"/>
    </row>
    <row r="42976" spans="3:12">
      <c r="C42976" s="1"/>
      <c r="E42976" s="9"/>
      <c r="I42976" s="1"/>
      <c r="L42976" s="1"/>
    </row>
    <row r="42977" spans="3:12">
      <c r="C42977" s="1"/>
      <c r="E42977" s="9"/>
      <c r="I42977" s="1"/>
      <c r="L42977" s="1"/>
    </row>
    <row r="42978" spans="3:12">
      <c r="C42978" s="1"/>
      <c r="E42978" s="9"/>
      <c r="I42978" s="1"/>
      <c r="L42978" s="1"/>
    </row>
    <row r="42979" spans="3:12">
      <c r="C42979" s="1"/>
      <c r="E42979" s="9"/>
      <c r="I42979" s="1"/>
      <c r="L42979" s="1"/>
    </row>
    <row r="42980" spans="3:12">
      <c r="C42980" s="1"/>
      <c r="E42980" s="9"/>
      <c r="I42980" s="1"/>
      <c r="L42980" s="1"/>
    </row>
    <row r="42981" spans="3:12">
      <c r="C42981" s="1"/>
      <c r="E42981" s="9"/>
      <c r="I42981" s="1"/>
      <c r="L42981" s="1"/>
    </row>
    <row r="42982" spans="3:12">
      <c r="C42982" s="1"/>
      <c r="E42982" s="9"/>
      <c r="I42982" s="1"/>
      <c r="L42982" s="1"/>
    </row>
    <row r="42983" spans="3:12">
      <c r="C42983" s="1"/>
      <c r="E42983" s="9"/>
      <c r="I42983" s="1"/>
      <c r="L42983" s="1"/>
    </row>
    <row r="42984" spans="3:12">
      <c r="C42984" s="1"/>
      <c r="E42984" s="9"/>
      <c r="I42984" s="1"/>
      <c r="L42984" s="1"/>
    </row>
    <row r="42985" spans="3:12">
      <c r="C42985" s="1"/>
      <c r="E42985" s="9"/>
      <c r="I42985" s="1"/>
      <c r="L42985" s="1"/>
    </row>
    <row r="42986" spans="3:12">
      <c r="C42986" s="1"/>
      <c r="E42986" s="9"/>
      <c r="I42986" s="1"/>
      <c r="L42986" s="1"/>
    </row>
    <row r="42987" spans="3:12">
      <c r="C42987" s="1"/>
      <c r="E42987" s="9"/>
      <c r="I42987" s="1"/>
      <c r="L42987" s="1"/>
    </row>
    <row r="42988" spans="3:12">
      <c r="C42988" s="1"/>
      <c r="E42988" s="9"/>
      <c r="I42988" s="1"/>
      <c r="L42988" s="1"/>
    </row>
    <row r="42989" spans="3:12">
      <c r="C42989" s="1"/>
      <c r="E42989" s="9"/>
      <c r="I42989" s="1"/>
      <c r="L42989" s="1"/>
    </row>
    <row r="42990" spans="3:12">
      <c r="C42990" s="1"/>
      <c r="E42990" s="9"/>
      <c r="I42990" s="1"/>
      <c r="L42990" s="1"/>
    </row>
    <row r="42991" spans="3:12">
      <c r="C42991" s="1"/>
      <c r="E42991" s="9"/>
      <c r="I42991" s="1"/>
      <c r="L42991" s="1"/>
    </row>
    <row r="42992" spans="3:12">
      <c r="C42992" s="1"/>
      <c r="E42992" s="9"/>
      <c r="I42992" s="1"/>
      <c r="L42992" s="1"/>
    </row>
    <row r="42993" spans="3:12">
      <c r="C42993" s="1"/>
      <c r="E42993" s="9"/>
      <c r="I42993" s="1"/>
      <c r="L42993" s="1"/>
    </row>
    <row r="42994" spans="3:12">
      <c r="C42994" s="1"/>
      <c r="E42994" s="9"/>
      <c r="I42994" s="1"/>
      <c r="L42994" s="1"/>
    </row>
    <row r="42995" spans="3:12">
      <c r="C42995" s="1"/>
      <c r="E42995" s="9"/>
      <c r="I42995" s="1"/>
      <c r="L42995" s="1"/>
    </row>
    <row r="42996" spans="3:12">
      <c r="C42996" s="1"/>
      <c r="E42996" s="9"/>
      <c r="I42996" s="1"/>
      <c r="L42996" s="1"/>
    </row>
    <row r="42997" spans="3:12">
      <c r="C42997" s="1"/>
      <c r="E42997" s="9"/>
      <c r="I42997" s="1"/>
      <c r="L42997" s="1"/>
    </row>
    <row r="42998" spans="3:12">
      <c r="C42998" s="1"/>
      <c r="E42998" s="9"/>
      <c r="I42998" s="1"/>
      <c r="L42998" s="1"/>
    </row>
    <row r="42999" spans="3:12">
      <c r="C42999" s="1"/>
      <c r="E42999" s="9"/>
      <c r="I42999" s="1"/>
      <c r="L42999" s="1"/>
    </row>
    <row r="43000" spans="3:12">
      <c r="C43000" s="1"/>
      <c r="E43000" s="9"/>
      <c r="I43000" s="1"/>
      <c r="L43000" s="1"/>
    </row>
    <row r="43001" spans="3:12">
      <c r="C43001" s="1"/>
      <c r="E43001" s="9"/>
      <c r="I43001" s="1"/>
      <c r="L43001" s="1"/>
    </row>
    <row r="43002" spans="3:12">
      <c r="C43002" s="1"/>
      <c r="E43002" s="9"/>
      <c r="I43002" s="1"/>
      <c r="L43002" s="1"/>
    </row>
    <row r="43003" spans="3:12">
      <c r="C43003" s="1"/>
      <c r="E43003" s="9"/>
      <c r="I43003" s="1"/>
      <c r="L43003" s="1"/>
    </row>
    <row r="43004" spans="3:12">
      <c r="C43004" s="1"/>
      <c r="E43004" s="9"/>
      <c r="I43004" s="1"/>
      <c r="L43004" s="1"/>
    </row>
    <row r="43005" spans="3:12">
      <c r="C43005" s="1"/>
      <c r="E43005" s="9"/>
      <c r="I43005" s="1"/>
      <c r="L43005" s="1"/>
    </row>
    <row r="43006" spans="3:12">
      <c r="C43006" s="1"/>
      <c r="E43006" s="9"/>
      <c r="I43006" s="1"/>
      <c r="L43006" s="1"/>
    </row>
    <row r="43007" spans="3:12">
      <c r="C43007" s="1"/>
      <c r="E43007" s="9"/>
      <c r="I43007" s="1"/>
      <c r="L43007" s="1"/>
    </row>
    <row r="43008" spans="3:12">
      <c r="C43008" s="1"/>
      <c r="E43008" s="9"/>
      <c r="I43008" s="1"/>
      <c r="L43008" s="1"/>
    </row>
    <row r="43009" spans="3:12">
      <c r="C43009" s="1"/>
      <c r="E43009" s="9"/>
      <c r="I43009" s="1"/>
      <c r="L43009" s="1"/>
    </row>
    <row r="43010" spans="3:12">
      <c r="C43010" s="1"/>
      <c r="E43010" s="9"/>
      <c r="I43010" s="1"/>
      <c r="L43010" s="1"/>
    </row>
    <row r="43011" spans="3:12">
      <c r="C43011" s="1"/>
      <c r="E43011" s="9"/>
      <c r="I43011" s="1"/>
      <c r="L43011" s="1"/>
    </row>
    <row r="43012" spans="3:12">
      <c r="C43012" s="1"/>
      <c r="E43012" s="9"/>
      <c r="I43012" s="1"/>
      <c r="L43012" s="1"/>
    </row>
    <row r="43013" spans="3:12">
      <c r="C43013" s="1"/>
      <c r="E43013" s="9"/>
      <c r="I43013" s="1"/>
      <c r="L43013" s="1"/>
    </row>
    <row r="43014" spans="3:12">
      <c r="C43014" s="1"/>
      <c r="E43014" s="9"/>
      <c r="I43014" s="1"/>
      <c r="L43014" s="1"/>
    </row>
    <row r="43015" spans="3:12">
      <c r="C43015" s="1"/>
      <c r="E43015" s="9"/>
      <c r="I43015" s="1"/>
      <c r="L43015" s="1"/>
    </row>
    <row r="43016" spans="3:12">
      <c r="C43016" s="1"/>
      <c r="E43016" s="9"/>
      <c r="I43016" s="1"/>
      <c r="L43016" s="1"/>
    </row>
    <row r="43017" spans="3:12">
      <c r="C43017" s="1"/>
      <c r="E43017" s="9"/>
      <c r="I43017" s="1"/>
      <c r="L43017" s="1"/>
    </row>
    <row r="43018" spans="3:12">
      <c r="C43018" s="1"/>
      <c r="E43018" s="9"/>
      <c r="I43018" s="1"/>
      <c r="L43018" s="1"/>
    </row>
    <row r="43019" spans="3:12">
      <c r="C43019" s="1"/>
      <c r="E43019" s="9"/>
      <c r="I43019" s="1"/>
      <c r="L43019" s="1"/>
    </row>
    <row r="43020" spans="3:12">
      <c r="C43020" s="1"/>
      <c r="E43020" s="9"/>
      <c r="I43020" s="1"/>
      <c r="L43020" s="1"/>
    </row>
    <row r="43021" spans="3:12">
      <c r="C43021" s="1"/>
      <c r="E43021" s="9"/>
      <c r="I43021" s="1"/>
      <c r="L43021" s="1"/>
    </row>
    <row r="43022" spans="3:12">
      <c r="C43022" s="1"/>
      <c r="E43022" s="9"/>
      <c r="I43022" s="1"/>
      <c r="L43022" s="1"/>
    </row>
    <row r="43023" spans="3:12">
      <c r="C43023" s="1"/>
      <c r="E43023" s="9"/>
      <c r="I43023" s="1"/>
      <c r="L43023" s="1"/>
    </row>
    <row r="43024" spans="3:12">
      <c r="C43024" s="1"/>
      <c r="E43024" s="9"/>
      <c r="I43024" s="1"/>
      <c r="L43024" s="1"/>
    </row>
    <row r="43025" spans="3:12">
      <c r="C43025" s="1"/>
      <c r="E43025" s="9"/>
      <c r="I43025" s="1"/>
      <c r="L43025" s="1"/>
    </row>
    <row r="43026" spans="3:12">
      <c r="C43026" s="1"/>
      <c r="E43026" s="9"/>
      <c r="I43026" s="1"/>
      <c r="L43026" s="1"/>
    </row>
    <row r="43027" spans="3:12">
      <c r="C43027" s="1"/>
      <c r="E43027" s="9"/>
      <c r="I43027" s="1"/>
      <c r="L43027" s="1"/>
    </row>
    <row r="43028" spans="3:12">
      <c r="C43028" s="1"/>
      <c r="E43028" s="9"/>
      <c r="I43028" s="1"/>
      <c r="L43028" s="1"/>
    </row>
    <row r="43029" spans="3:12">
      <c r="C43029" s="1"/>
      <c r="E43029" s="9"/>
      <c r="I43029" s="1"/>
      <c r="L43029" s="1"/>
    </row>
    <row r="43030" spans="3:12">
      <c r="C43030" s="1"/>
      <c r="E43030" s="9"/>
      <c r="I43030" s="1"/>
      <c r="L43030" s="1"/>
    </row>
    <row r="43031" spans="3:12">
      <c r="C43031" s="1"/>
      <c r="E43031" s="9"/>
      <c r="I43031" s="1"/>
      <c r="L43031" s="1"/>
    </row>
    <row r="43032" spans="3:12">
      <c r="C43032" s="1"/>
      <c r="E43032" s="9"/>
      <c r="I43032" s="1"/>
      <c r="L43032" s="1"/>
    </row>
    <row r="43033" spans="3:12">
      <c r="C43033" s="1"/>
      <c r="E43033" s="9"/>
      <c r="I43033" s="1"/>
      <c r="L43033" s="1"/>
    </row>
    <row r="43034" spans="3:12">
      <c r="C43034" s="1"/>
      <c r="E43034" s="9"/>
      <c r="I43034" s="1"/>
      <c r="L43034" s="1"/>
    </row>
    <row r="43035" spans="3:12">
      <c r="C43035" s="1"/>
      <c r="E43035" s="9"/>
      <c r="I43035" s="1"/>
      <c r="L43035" s="1"/>
    </row>
    <row r="43036" spans="3:12">
      <c r="C43036" s="1"/>
      <c r="E43036" s="9"/>
      <c r="I43036" s="1"/>
      <c r="L43036" s="1"/>
    </row>
    <row r="43037" spans="3:12">
      <c r="C43037" s="1"/>
      <c r="E43037" s="9"/>
      <c r="I43037" s="1"/>
      <c r="L43037" s="1"/>
    </row>
    <row r="43038" spans="3:12">
      <c r="C43038" s="1"/>
      <c r="E43038" s="9"/>
      <c r="I43038" s="1"/>
      <c r="L43038" s="1"/>
    </row>
    <row r="43039" spans="3:12">
      <c r="C43039" s="1"/>
      <c r="E43039" s="9"/>
      <c r="I43039" s="1"/>
      <c r="L43039" s="1"/>
    </row>
    <row r="43040" spans="3:12">
      <c r="C43040" s="1"/>
      <c r="E43040" s="9"/>
      <c r="I43040" s="1"/>
      <c r="L43040" s="1"/>
    </row>
    <row r="43041" spans="3:12">
      <c r="C43041" s="1"/>
      <c r="E43041" s="9"/>
      <c r="I43041" s="1"/>
      <c r="L43041" s="1"/>
    </row>
    <row r="43042" spans="3:12">
      <c r="C43042" s="1"/>
      <c r="E43042" s="9"/>
      <c r="I43042" s="1"/>
      <c r="L43042" s="1"/>
    </row>
    <row r="43043" spans="3:12">
      <c r="C43043" s="1"/>
      <c r="E43043" s="9"/>
      <c r="I43043" s="1"/>
      <c r="L43043" s="1"/>
    </row>
    <row r="43044" spans="3:12">
      <c r="C43044" s="1"/>
      <c r="E43044" s="9"/>
      <c r="I43044" s="1"/>
      <c r="L43044" s="1"/>
    </row>
    <row r="43045" spans="3:12">
      <c r="C43045" s="1"/>
      <c r="E43045" s="9"/>
      <c r="I43045" s="1"/>
      <c r="L43045" s="1"/>
    </row>
    <row r="43046" spans="3:12">
      <c r="C43046" s="1"/>
      <c r="E43046" s="9"/>
      <c r="I43046" s="1"/>
      <c r="L43046" s="1"/>
    </row>
    <row r="43047" spans="3:12">
      <c r="C43047" s="1"/>
      <c r="E43047" s="9"/>
      <c r="I43047" s="1"/>
      <c r="L43047" s="1"/>
    </row>
    <row r="43048" spans="3:12">
      <c r="C43048" s="1"/>
      <c r="E43048" s="9"/>
      <c r="I43048" s="1"/>
      <c r="L43048" s="1"/>
    </row>
    <row r="43049" spans="3:12">
      <c r="C43049" s="1"/>
      <c r="E43049" s="9"/>
      <c r="I43049" s="1"/>
      <c r="L43049" s="1"/>
    </row>
    <row r="43050" spans="3:12">
      <c r="C43050" s="1"/>
      <c r="E43050" s="9"/>
      <c r="I43050" s="1"/>
      <c r="L43050" s="1"/>
    </row>
    <row r="43051" spans="3:12">
      <c r="C43051" s="1"/>
      <c r="E43051" s="9"/>
      <c r="I43051" s="1"/>
      <c r="L43051" s="1"/>
    </row>
    <row r="43052" spans="3:12">
      <c r="C43052" s="1"/>
      <c r="E43052" s="9"/>
      <c r="I43052" s="1"/>
      <c r="L43052" s="1"/>
    </row>
    <row r="43053" spans="3:12">
      <c r="C43053" s="1"/>
      <c r="E43053" s="9"/>
      <c r="I43053" s="1"/>
      <c r="L43053" s="1"/>
    </row>
    <row r="43054" spans="3:12">
      <c r="C43054" s="1"/>
      <c r="E43054" s="9"/>
      <c r="I43054" s="1"/>
      <c r="L43054" s="1"/>
    </row>
    <row r="43055" spans="3:12">
      <c r="C43055" s="1"/>
      <c r="E43055" s="9"/>
      <c r="I43055" s="1"/>
      <c r="L43055" s="1"/>
    </row>
    <row r="43056" spans="3:12">
      <c r="C43056" s="1"/>
      <c r="E43056" s="9"/>
      <c r="I43056" s="1"/>
      <c r="L43056" s="1"/>
    </row>
    <row r="43057" spans="3:12">
      <c r="C43057" s="1"/>
      <c r="E43057" s="9"/>
      <c r="I43057" s="1"/>
      <c r="L43057" s="1"/>
    </row>
    <row r="43058" spans="3:12">
      <c r="C43058" s="1"/>
      <c r="E43058" s="9"/>
      <c r="I43058" s="1"/>
      <c r="L43058" s="1"/>
    </row>
    <row r="43059" spans="3:12">
      <c r="C43059" s="1"/>
      <c r="E43059" s="9"/>
      <c r="I43059" s="1"/>
      <c r="L43059" s="1"/>
    </row>
    <row r="43060" spans="3:12">
      <c r="C43060" s="1"/>
      <c r="E43060" s="9"/>
      <c r="I43060" s="1"/>
      <c r="L43060" s="1"/>
    </row>
    <row r="43061" spans="3:12">
      <c r="C43061" s="1"/>
      <c r="E43061" s="9"/>
      <c r="I43061" s="1"/>
      <c r="L43061" s="1"/>
    </row>
    <row r="43062" spans="3:12">
      <c r="C43062" s="1"/>
      <c r="E43062" s="9"/>
      <c r="I43062" s="1"/>
      <c r="L43062" s="1"/>
    </row>
    <row r="43063" spans="3:12">
      <c r="C43063" s="1"/>
      <c r="E43063" s="9"/>
      <c r="I43063" s="1"/>
      <c r="L43063" s="1"/>
    </row>
    <row r="43064" spans="3:12">
      <c r="C43064" s="1"/>
      <c r="E43064" s="9"/>
      <c r="I43064" s="1"/>
      <c r="L43064" s="1"/>
    </row>
    <row r="43065" spans="3:12">
      <c r="C43065" s="1"/>
      <c r="E43065" s="9"/>
      <c r="I43065" s="1"/>
      <c r="L43065" s="1"/>
    </row>
    <row r="43066" spans="3:12">
      <c r="C43066" s="1"/>
      <c r="E43066" s="9"/>
      <c r="I43066" s="1"/>
      <c r="L43066" s="1"/>
    </row>
    <row r="43067" spans="3:12">
      <c r="C43067" s="1"/>
      <c r="E43067" s="9"/>
      <c r="I43067" s="1"/>
      <c r="L43067" s="1"/>
    </row>
    <row r="43068" spans="3:12">
      <c r="C43068" s="1"/>
      <c r="E43068" s="9"/>
      <c r="I43068" s="1"/>
      <c r="L43068" s="1"/>
    </row>
    <row r="43069" spans="3:12">
      <c r="C43069" s="1"/>
      <c r="E43069" s="9"/>
      <c r="I43069" s="1"/>
      <c r="L43069" s="1"/>
    </row>
    <row r="43070" spans="3:12">
      <c r="C43070" s="1"/>
      <c r="E43070" s="9"/>
      <c r="I43070" s="1"/>
      <c r="L43070" s="1"/>
    </row>
    <row r="43071" spans="3:12">
      <c r="C43071" s="1"/>
      <c r="E43071" s="9"/>
      <c r="I43071" s="1"/>
      <c r="L43071" s="1"/>
    </row>
    <row r="43072" spans="3:12">
      <c r="C43072" s="1"/>
      <c r="E43072" s="9"/>
      <c r="I43072" s="1"/>
      <c r="L43072" s="1"/>
    </row>
    <row r="43073" spans="3:12">
      <c r="C43073" s="1"/>
      <c r="E43073" s="9"/>
      <c r="I43073" s="1"/>
      <c r="L43073" s="1"/>
    </row>
    <row r="43074" spans="3:12">
      <c r="C43074" s="1"/>
      <c r="E43074" s="9"/>
      <c r="I43074" s="1"/>
      <c r="L43074" s="1"/>
    </row>
    <row r="43075" spans="3:12">
      <c r="C43075" s="1"/>
      <c r="E43075" s="9"/>
      <c r="I43075" s="1"/>
      <c r="L43075" s="1"/>
    </row>
    <row r="43076" spans="3:12">
      <c r="C43076" s="1"/>
      <c r="E43076" s="9"/>
      <c r="I43076" s="1"/>
      <c r="L43076" s="1"/>
    </row>
    <row r="43077" spans="3:12">
      <c r="C43077" s="1"/>
      <c r="E43077" s="9"/>
      <c r="I43077" s="1"/>
      <c r="L43077" s="1"/>
    </row>
    <row r="43078" spans="3:12">
      <c r="C43078" s="1"/>
      <c r="E43078" s="9"/>
      <c r="I43078" s="1"/>
      <c r="L43078" s="1"/>
    </row>
    <row r="43079" spans="3:12">
      <c r="C43079" s="1"/>
      <c r="E43079" s="9"/>
      <c r="I43079" s="1"/>
      <c r="L43079" s="1"/>
    </row>
    <row r="43080" spans="3:12">
      <c r="C43080" s="1"/>
      <c r="E43080" s="9"/>
      <c r="I43080" s="1"/>
      <c r="L43080" s="1"/>
    </row>
    <row r="43081" spans="3:12">
      <c r="C43081" s="1"/>
      <c r="E43081" s="9"/>
      <c r="I43081" s="1"/>
      <c r="L43081" s="1"/>
    </row>
    <row r="43082" spans="3:12">
      <c r="C43082" s="1"/>
      <c r="E43082" s="9"/>
      <c r="I43082" s="1"/>
      <c r="L43082" s="1"/>
    </row>
    <row r="43083" spans="3:12">
      <c r="C43083" s="1"/>
      <c r="E43083" s="9"/>
      <c r="I43083" s="1"/>
      <c r="L43083" s="1"/>
    </row>
    <row r="43084" spans="3:12">
      <c r="C43084" s="1"/>
      <c r="E43084" s="9"/>
      <c r="I43084" s="1"/>
      <c r="L43084" s="1"/>
    </row>
    <row r="43085" spans="3:12">
      <c r="C43085" s="1"/>
      <c r="E43085" s="9"/>
      <c r="I43085" s="1"/>
      <c r="L43085" s="1"/>
    </row>
    <row r="43086" spans="3:12">
      <c r="C43086" s="1"/>
      <c r="E43086" s="9"/>
      <c r="I43086" s="1"/>
      <c r="L43086" s="1"/>
    </row>
    <row r="43087" spans="3:12">
      <c r="C43087" s="1"/>
      <c r="E43087" s="9"/>
      <c r="I43087" s="1"/>
      <c r="L43087" s="1"/>
    </row>
    <row r="43088" spans="3:12">
      <c r="C43088" s="1"/>
      <c r="E43088" s="9"/>
      <c r="I43088" s="1"/>
      <c r="L43088" s="1"/>
    </row>
    <row r="43089" spans="3:12">
      <c r="C43089" s="1"/>
      <c r="E43089" s="9"/>
      <c r="I43089" s="1"/>
      <c r="L43089" s="1"/>
    </row>
    <row r="43090" spans="3:12">
      <c r="C43090" s="1"/>
      <c r="E43090" s="9"/>
      <c r="I43090" s="1"/>
      <c r="L43090" s="1"/>
    </row>
    <row r="43091" spans="3:12">
      <c r="C43091" s="1"/>
      <c r="E43091" s="9"/>
      <c r="I43091" s="1"/>
      <c r="L43091" s="1"/>
    </row>
    <row r="43092" spans="3:12">
      <c r="C43092" s="1"/>
      <c r="E43092" s="9"/>
      <c r="I43092" s="1"/>
      <c r="L43092" s="1"/>
    </row>
    <row r="43093" spans="3:12">
      <c r="C43093" s="1"/>
      <c r="E43093" s="9"/>
      <c r="I43093" s="1"/>
      <c r="L43093" s="1"/>
    </row>
    <row r="43094" spans="3:12">
      <c r="C43094" s="1"/>
      <c r="E43094" s="9"/>
      <c r="I43094" s="1"/>
      <c r="L43094" s="1"/>
    </row>
    <row r="43095" spans="3:12">
      <c r="C43095" s="1"/>
      <c r="E43095" s="9"/>
      <c r="I43095" s="1"/>
      <c r="L43095" s="1"/>
    </row>
    <row r="43096" spans="3:12">
      <c r="C43096" s="1"/>
      <c r="E43096" s="9"/>
      <c r="I43096" s="1"/>
      <c r="L43096" s="1"/>
    </row>
    <row r="43097" spans="3:12">
      <c r="C43097" s="1"/>
      <c r="E43097" s="9"/>
      <c r="I43097" s="1"/>
      <c r="L43097" s="1"/>
    </row>
    <row r="43098" spans="3:12">
      <c r="C43098" s="1"/>
      <c r="E43098" s="9"/>
      <c r="I43098" s="1"/>
      <c r="L43098" s="1"/>
    </row>
    <row r="43099" spans="3:12">
      <c r="C43099" s="1"/>
      <c r="E43099" s="9"/>
      <c r="I43099" s="1"/>
      <c r="L43099" s="1"/>
    </row>
    <row r="43100" spans="3:12">
      <c r="C43100" s="1"/>
      <c r="E43100" s="9"/>
      <c r="I43100" s="1"/>
      <c r="L43100" s="1"/>
    </row>
    <row r="43101" spans="3:12">
      <c r="C43101" s="1"/>
      <c r="E43101" s="9"/>
      <c r="I43101" s="1"/>
      <c r="L43101" s="1"/>
    </row>
    <row r="43102" spans="3:12">
      <c r="C43102" s="1"/>
      <c r="E43102" s="9"/>
      <c r="I43102" s="1"/>
      <c r="L43102" s="1"/>
    </row>
    <row r="43103" spans="3:12">
      <c r="C43103" s="1"/>
      <c r="E43103" s="9"/>
      <c r="I43103" s="1"/>
      <c r="L43103" s="1"/>
    </row>
    <row r="43104" spans="3:12">
      <c r="C43104" s="1"/>
      <c r="E43104" s="9"/>
      <c r="I43104" s="1"/>
      <c r="L43104" s="1"/>
    </row>
    <row r="43105" spans="3:12">
      <c r="C43105" s="1"/>
      <c r="E43105" s="9"/>
      <c r="I43105" s="1"/>
      <c r="L43105" s="1"/>
    </row>
    <row r="43106" spans="3:12">
      <c r="C43106" s="1"/>
      <c r="E43106" s="9"/>
      <c r="I43106" s="1"/>
      <c r="L43106" s="1"/>
    </row>
    <row r="43107" spans="3:12">
      <c r="C43107" s="1"/>
      <c r="E43107" s="9"/>
      <c r="I43107" s="1"/>
      <c r="L43107" s="1"/>
    </row>
    <row r="43108" spans="3:12">
      <c r="C43108" s="1"/>
      <c r="E43108" s="9"/>
      <c r="I43108" s="1"/>
      <c r="L43108" s="1"/>
    </row>
    <row r="43109" spans="3:12">
      <c r="C43109" s="1"/>
      <c r="E43109" s="9"/>
      <c r="I43109" s="1"/>
      <c r="L43109" s="1"/>
    </row>
    <row r="43110" spans="3:12">
      <c r="C43110" s="1"/>
      <c r="E43110" s="9"/>
      <c r="I43110" s="1"/>
      <c r="L43110" s="1"/>
    </row>
    <row r="43111" spans="3:12">
      <c r="C43111" s="1"/>
      <c r="E43111" s="9"/>
      <c r="I43111" s="1"/>
      <c r="L43111" s="1"/>
    </row>
    <row r="43112" spans="3:12">
      <c r="C43112" s="1"/>
      <c r="E43112" s="9"/>
      <c r="I43112" s="1"/>
      <c r="L43112" s="1"/>
    </row>
    <row r="43113" spans="3:12">
      <c r="C43113" s="1"/>
      <c r="E43113" s="9"/>
      <c r="I43113" s="1"/>
      <c r="L43113" s="1"/>
    </row>
    <row r="43114" spans="3:12">
      <c r="C43114" s="1"/>
      <c r="E43114" s="9"/>
      <c r="I43114" s="1"/>
      <c r="L43114" s="1"/>
    </row>
    <row r="43115" spans="3:12">
      <c r="C43115" s="1"/>
      <c r="E43115" s="9"/>
      <c r="I43115" s="1"/>
      <c r="L43115" s="1"/>
    </row>
    <row r="43116" spans="3:12">
      <c r="C43116" s="1"/>
      <c r="E43116" s="9"/>
      <c r="I43116" s="1"/>
      <c r="L43116" s="1"/>
    </row>
    <row r="43117" spans="3:12">
      <c r="C43117" s="1"/>
      <c r="E43117" s="9"/>
      <c r="I43117" s="1"/>
      <c r="L43117" s="1"/>
    </row>
    <row r="43118" spans="3:12">
      <c r="C43118" s="1"/>
      <c r="E43118" s="9"/>
      <c r="I43118" s="1"/>
      <c r="L43118" s="1"/>
    </row>
    <row r="43119" spans="3:12">
      <c r="C43119" s="1"/>
      <c r="E43119" s="9"/>
      <c r="I43119" s="1"/>
      <c r="L43119" s="1"/>
    </row>
    <row r="43120" spans="3:12">
      <c r="C43120" s="1"/>
      <c r="E43120" s="9"/>
      <c r="I43120" s="1"/>
      <c r="L43120" s="1"/>
    </row>
    <row r="43121" spans="3:12">
      <c r="C43121" s="1"/>
      <c r="E43121" s="9"/>
      <c r="I43121" s="1"/>
      <c r="L43121" s="1"/>
    </row>
    <row r="43122" spans="3:12">
      <c r="C43122" s="1"/>
      <c r="E43122" s="9"/>
      <c r="I43122" s="1"/>
      <c r="L43122" s="1"/>
    </row>
    <row r="43123" spans="3:12">
      <c r="C43123" s="1"/>
      <c r="E43123" s="9"/>
      <c r="I43123" s="1"/>
      <c r="L43123" s="1"/>
    </row>
    <row r="43124" spans="3:12">
      <c r="C43124" s="1"/>
      <c r="E43124" s="9"/>
      <c r="I43124" s="1"/>
      <c r="L43124" s="1"/>
    </row>
    <row r="43125" spans="3:12">
      <c r="C43125" s="1"/>
      <c r="E43125" s="9"/>
      <c r="I43125" s="1"/>
      <c r="L43125" s="1"/>
    </row>
    <row r="43126" spans="3:12">
      <c r="C43126" s="1"/>
      <c r="E43126" s="9"/>
      <c r="I43126" s="1"/>
      <c r="L43126" s="1"/>
    </row>
    <row r="43127" spans="3:12">
      <c r="C43127" s="1"/>
      <c r="E43127" s="9"/>
      <c r="I43127" s="1"/>
      <c r="L43127" s="1"/>
    </row>
    <row r="43128" spans="3:12">
      <c r="C43128" s="1"/>
      <c r="E43128" s="9"/>
      <c r="I43128" s="1"/>
      <c r="L43128" s="1"/>
    </row>
    <row r="43129" spans="3:12">
      <c r="C43129" s="1"/>
      <c r="E43129" s="9"/>
      <c r="I43129" s="1"/>
      <c r="L43129" s="1"/>
    </row>
    <row r="43130" spans="3:12">
      <c r="C43130" s="1"/>
      <c r="E43130" s="9"/>
      <c r="I43130" s="1"/>
      <c r="L43130" s="1"/>
    </row>
    <row r="43131" spans="3:12">
      <c r="C43131" s="1"/>
      <c r="E43131" s="9"/>
      <c r="I43131" s="1"/>
      <c r="L43131" s="1"/>
    </row>
    <row r="43132" spans="3:12">
      <c r="C43132" s="1"/>
      <c r="E43132" s="9"/>
      <c r="I43132" s="1"/>
      <c r="L43132" s="1"/>
    </row>
    <row r="43133" spans="3:12">
      <c r="C43133" s="1"/>
      <c r="E43133" s="9"/>
      <c r="I43133" s="1"/>
      <c r="L43133" s="1"/>
    </row>
    <row r="43134" spans="3:12">
      <c r="C43134" s="1"/>
      <c r="E43134" s="9"/>
      <c r="I43134" s="1"/>
      <c r="L43134" s="1"/>
    </row>
    <row r="43135" spans="3:12">
      <c r="C43135" s="1"/>
      <c r="E43135" s="9"/>
      <c r="I43135" s="1"/>
      <c r="L43135" s="1"/>
    </row>
    <row r="43136" spans="3:12">
      <c r="C43136" s="1"/>
      <c r="E43136" s="9"/>
      <c r="I43136" s="1"/>
      <c r="L43136" s="1"/>
    </row>
    <row r="43137" spans="3:12">
      <c r="C43137" s="1"/>
      <c r="E43137" s="9"/>
      <c r="I43137" s="1"/>
      <c r="L43137" s="1"/>
    </row>
    <row r="43138" spans="3:12">
      <c r="C43138" s="1"/>
      <c r="E43138" s="9"/>
      <c r="I43138" s="1"/>
      <c r="L43138" s="1"/>
    </row>
    <row r="43139" spans="3:12">
      <c r="C43139" s="1"/>
      <c r="E43139" s="9"/>
      <c r="I43139" s="1"/>
      <c r="L43139" s="1"/>
    </row>
    <row r="43140" spans="3:12">
      <c r="C43140" s="1"/>
      <c r="E43140" s="9"/>
      <c r="I43140" s="1"/>
      <c r="L43140" s="1"/>
    </row>
    <row r="43141" spans="3:12">
      <c r="C43141" s="1"/>
      <c r="E43141" s="9"/>
      <c r="I43141" s="1"/>
      <c r="L43141" s="1"/>
    </row>
    <row r="43142" spans="3:12">
      <c r="C43142" s="1"/>
      <c r="E43142" s="9"/>
      <c r="I43142" s="1"/>
      <c r="L43142" s="1"/>
    </row>
    <row r="43143" spans="3:12">
      <c r="C43143" s="1"/>
      <c r="E43143" s="9"/>
      <c r="I43143" s="1"/>
      <c r="L43143" s="1"/>
    </row>
    <row r="43144" spans="3:12">
      <c r="C43144" s="1"/>
      <c r="E43144" s="9"/>
      <c r="I43144" s="1"/>
      <c r="L43144" s="1"/>
    </row>
    <row r="43145" spans="3:12">
      <c r="C43145" s="1"/>
      <c r="E43145" s="9"/>
      <c r="I43145" s="1"/>
      <c r="L43145" s="1"/>
    </row>
    <row r="43146" spans="3:12">
      <c r="C43146" s="1"/>
      <c r="E43146" s="9"/>
      <c r="I43146" s="1"/>
      <c r="L43146" s="1"/>
    </row>
    <row r="43147" spans="3:12">
      <c r="C43147" s="1"/>
      <c r="E43147" s="9"/>
      <c r="I43147" s="1"/>
      <c r="L43147" s="1"/>
    </row>
    <row r="43148" spans="3:12">
      <c r="C43148" s="1"/>
      <c r="E43148" s="9"/>
      <c r="I43148" s="1"/>
      <c r="L43148" s="1"/>
    </row>
    <row r="43149" spans="3:12">
      <c r="C43149" s="1"/>
      <c r="E43149" s="9"/>
      <c r="I43149" s="1"/>
      <c r="L43149" s="1"/>
    </row>
    <row r="43150" spans="3:12">
      <c r="C43150" s="1"/>
      <c r="E43150" s="9"/>
      <c r="I43150" s="1"/>
      <c r="L43150" s="1"/>
    </row>
    <row r="43151" spans="3:12">
      <c r="C43151" s="1"/>
      <c r="E43151" s="9"/>
      <c r="I43151" s="1"/>
      <c r="L43151" s="1"/>
    </row>
    <row r="43152" spans="3:12">
      <c r="C43152" s="1"/>
      <c r="E43152" s="9"/>
      <c r="I43152" s="1"/>
      <c r="L43152" s="1"/>
    </row>
    <row r="43153" spans="3:12">
      <c r="C43153" s="1"/>
      <c r="E43153" s="9"/>
      <c r="I43153" s="1"/>
      <c r="L43153" s="1"/>
    </row>
    <row r="43154" spans="3:12">
      <c r="C43154" s="1"/>
      <c r="E43154" s="9"/>
      <c r="I43154" s="1"/>
      <c r="L43154" s="1"/>
    </row>
    <row r="43155" spans="3:12">
      <c r="C43155" s="1"/>
      <c r="E43155" s="9"/>
      <c r="I43155" s="1"/>
      <c r="L43155" s="1"/>
    </row>
    <row r="43156" spans="3:12">
      <c r="C43156" s="1"/>
      <c r="E43156" s="9"/>
      <c r="I43156" s="1"/>
      <c r="L43156" s="1"/>
    </row>
    <row r="43157" spans="3:12">
      <c r="C43157" s="1"/>
      <c r="E43157" s="9"/>
      <c r="I43157" s="1"/>
      <c r="L43157" s="1"/>
    </row>
    <row r="43158" spans="3:12">
      <c r="C43158" s="1"/>
      <c r="E43158" s="9"/>
      <c r="I43158" s="1"/>
      <c r="L43158" s="1"/>
    </row>
    <row r="43159" spans="3:12">
      <c r="C43159" s="1"/>
      <c r="E43159" s="9"/>
      <c r="I43159" s="1"/>
      <c r="L43159" s="1"/>
    </row>
    <row r="43160" spans="3:12">
      <c r="C43160" s="1"/>
      <c r="E43160" s="9"/>
      <c r="I43160" s="1"/>
      <c r="L43160" s="1"/>
    </row>
    <row r="43161" spans="3:12">
      <c r="C43161" s="1"/>
      <c r="E43161" s="9"/>
      <c r="I43161" s="1"/>
      <c r="L43161" s="1"/>
    </row>
    <row r="43162" spans="3:12">
      <c r="C43162" s="1"/>
      <c r="E43162" s="9"/>
      <c r="I43162" s="1"/>
      <c r="L43162" s="1"/>
    </row>
    <row r="43163" spans="3:12">
      <c r="C43163" s="1"/>
      <c r="E43163" s="9"/>
      <c r="I43163" s="1"/>
      <c r="L43163" s="1"/>
    </row>
    <row r="43164" spans="3:12">
      <c r="C43164" s="1"/>
      <c r="E43164" s="9"/>
      <c r="I43164" s="1"/>
      <c r="L43164" s="1"/>
    </row>
    <row r="43165" spans="3:12">
      <c r="C43165" s="1"/>
      <c r="E43165" s="9"/>
      <c r="I43165" s="1"/>
      <c r="L43165" s="1"/>
    </row>
    <row r="43166" spans="3:12">
      <c r="C43166" s="1"/>
      <c r="E43166" s="9"/>
      <c r="I43166" s="1"/>
      <c r="L43166" s="1"/>
    </row>
    <row r="43167" spans="3:12">
      <c r="C43167" s="1"/>
      <c r="E43167" s="9"/>
      <c r="I43167" s="1"/>
      <c r="L43167" s="1"/>
    </row>
    <row r="43168" spans="3:12">
      <c r="C43168" s="1"/>
      <c r="E43168" s="9"/>
      <c r="I43168" s="1"/>
      <c r="L43168" s="1"/>
    </row>
    <row r="43169" spans="3:12">
      <c r="C43169" s="1"/>
      <c r="E43169" s="9"/>
      <c r="I43169" s="1"/>
      <c r="L43169" s="1"/>
    </row>
    <row r="43170" spans="3:12">
      <c r="C43170" s="1"/>
      <c r="E43170" s="9"/>
      <c r="I43170" s="1"/>
      <c r="L43170" s="1"/>
    </row>
    <row r="43171" spans="3:12">
      <c r="C43171" s="1"/>
      <c r="E43171" s="9"/>
      <c r="I43171" s="1"/>
      <c r="L43171" s="1"/>
    </row>
    <row r="43172" spans="3:12">
      <c r="C43172" s="1"/>
      <c r="E43172" s="9"/>
      <c r="I43172" s="1"/>
      <c r="L43172" s="1"/>
    </row>
    <row r="43173" spans="3:12">
      <c r="C43173" s="1"/>
      <c r="E43173" s="9"/>
      <c r="I43173" s="1"/>
      <c r="L43173" s="1"/>
    </row>
    <row r="43174" spans="3:12">
      <c r="C43174" s="1"/>
      <c r="E43174" s="9"/>
      <c r="I43174" s="1"/>
      <c r="L43174" s="1"/>
    </row>
    <row r="43175" spans="3:12">
      <c r="C43175" s="1"/>
      <c r="E43175" s="9"/>
      <c r="I43175" s="1"/>
      <c r="L43175" s="1"/>
    </row>
    <row r="43176" spans="3:12">
      <c r="C43176" s="1"/>
      <c r="E43176" s="9"/>
      <c r="I43176" s="1"/>
      <c r="L43176" s="1"/>
    </row>
    <row r="43177" spans="3:12">
      <c r="C43177" s="1"/>
      <c r="E43177" s="9"/>
      <c r="I43177" s="1"/>
      <c r="L43177" s="1"/>
    </row>
    <row r="43178" spans="3:12">
      <c r="C43178" s="1"/>
      <c r="E43178" s="9"/>
      <c r="I43178" s="1"/>
      <c r="L43178" s="1"/>
    </row>
    <row r="43179" spans="3:12">
      <c r="C43179" s="1"/>
      <c r="E43179" s="9"/>
      <c r="I43179" s="1"/>
      <c r="L43179" s="1"/>
    </row>
    <row r="43180" spans="3:12">
      <c r="C43180" s="1"/>
      <c r="E43180" s="9"/>
      <c r="I43180" s="1"/>
      <c r="L43180" s="1"/>
    </row>
    <row r="43181" spans="3:12">
      <c r="C43181" s="1"/>
      <c r="E43181" s="9"/>
      <c r="I43181" s="1"/>
      <c r="L43181" s="1"/>
    </row>
    <row r="43182" spans="3:12">
      <c r="C43182" s="1"/>
      <c r="E43182" s="9"/>
      <c r="I43182" s="1"/>
      <c r="L43182" s="1"/>
    </row>
    <row r="43183" spans="3:12">
      <c r="C43183" s="1"/>
      <c r="E43183" s="9"/>
      <c r="I43183" s="1"/>
      <c r="L43183" s="1"/>
    </row>
    <row r="43184" spans="3:12">
      <c r="C43184" s="1"/>
      <c r="E43184" s="9"/>
      <c r="I43184" s="1"/>
      <c r="L43184" s="1"/>
    </row>
    <row r="43185" spans="3:12">
      <c r="C43185" s="1"/>
      <c r="E43185" s="9"/>
      <c r="I43185" s="1"/>
      <c r="L43185" s="1"/>
    </row>
    <row r="43186" spans="3:12">
      <c r="C43186" s="1"/>
      <c r="E43186" s="9"/>
      <c r="I43186" s="1"/>
      <c r="L43186" s="1"/>
    </row>
    <row r="43187" spans="3:12">
      <c r="C43187" s="1"/>
      <c r="E43187" s="9"/>
      <c r="I43187" s="1"/>
      <c r="L43187" s="1"/>
    </row>
    <row r="43188" spans="3:12">
      <c r="C43188" s="1"/>
      <c r="E43188" s="9"/>
      <c r="I43188" s="1"/>
      <c r="L43188" s="1"/>
    </row>
    <row r="43189" spans="3:12">
      <c r="C43189" s="1"/>
      <c r="E43189" s="9"/>
      <c r="I43189" s="1"/>
      <c r="L43189" s="1"/>
    </row>
    <row r="43190" spans="3:12">
      <c r="C43190" s="1"/>
      <c r="E43190" s="9"/>
      <c r="I43190" s="1"/>
      <c r="L43190" s="1"/>
    </row>
    <row r="43191" spans="3:12">
      <c r="C43191" s="1"/>
      <c r="E43191" s="9"/>
      <c r="I43191" s="1"/>
      <c r="L43191" s="1"/>
    </row>
    <row r="43192" spans="3:12">
      <c r="C43192" s="1"/>
      <c r="E43192" s="9"/>
      <c r="I43192" s="1"/>
      <c r="L43192" s="1"/>
    </row>
    <row r="43193" spans="3:12">
      <c r="C43193" s="1"/>
      <c r="E43193" s="9"/>
      <c r="I43193" s="1"/>
      <c r="L43193" s="1"/>
    </row>
    <row r="43194" spans="3:12">
      <c r="C43194" s="1"/>
      <c r="E43194" s="9"/>
      <c r="I43194" s="1"/>
      <c r="L43194" s="1"/>
    </row>
    <row r="43195" spans="3:12">
      <c r="C43195" s="1"/>
      <c r="E43195" s="9"/>
      <c r="I43195" s="1"/>
      <c r="L43195" s="1"/>
    </row>
    <row r="43196" spans="3:12">
      <c r="C43196" s="1"/>
      <c r="E43196" s="9"/>
      <c r="I43196" s="1"/>
      <c r="L43196" s="1"/>
    </row>
    <row r="43197" spans="3:12">
      <c r="C43197" s="1"/>
      <c r="E43197" s="9"/>
      <c r="I43197" s="1"/>
      <c r="L43197" s="1"/>
    </row>
    <row r="43198" spans="3:12">
      <c r="C43198" s="1"/>
      <c r="E43198" s="9"/>
      <c r="I43198" s="1"/>
      <c r="L43198" s="1"/>
    </row>
    <row r="43199" spans="3:12">
      <c r="C43199" s="1"/>
      <c r="E43199" s="9"/>
      <c r="I43199" s="1"/>
      <c r="L43199" s="1"/>
    </row>
    <row r="43200" spans="3:12">
      <c r="C43200" s="1"/>
      <c r="E43200" s="9"/>
      <c r="I43200" s="1"/>
      <c r="L43200" s="1"/>
    </row>
    <row r="43201" spans="3:12">
      <c r="C43201" s="1"/>
      <c r="E43201" s="9"/>
      <c r="I43201" s="1"/>
      <c r="L43201" s="1"/>
    </row>
    <row r="43202" spans="3:12">
      <c r="C43202" s="1"/>
      <c r="E43202" s="9"/>
      <c r="I43202" s="1"/>
      <c r="L43202" s="1"/>
    </row>
    <row r="43203" spans="3:12">
      <c r="C43203" s="1"/>
      <c r="E43203" s="9"/>
      <c r="I43203" s="1"/>
      <c r="L43203" s="1"/>
    </row>
    <row r="43204" spans="3:12">
      <c r="C43204" s="1"/>
      <c r="E43204" s="9"/>
      <c r="I43204" s="1"/>
      <c r="L43204" s="1"/>
    </row>
    <row r="43205" spans="3:12">
      <c r="C43205" s="1"/>
      <c r="E43205" s="9"/>
      <c r="I43205" s="1"/>
      <c r="L43205" s="1"/>
    </row>
    <row r="43206" spans="3:12">
      <c r="C43206" s="1"/>
      <c r="E43206" s="9"/>
      <c r="I43206" s="1"/>
      <c r="L43206" s="1"/>
    </row>
    <row r="43207" spans="3:12">
      <c r="C43207" s="1"/>
      <c r="E43207" s="9"/>
      <c r="I43207" s="1"/>
      <c r="L43207" s="1"/>
    </row>
    <row r="43208" spans="3:12">
      <c r="C43208" s="1"/>
      <c r="E43208" s="9"/>
      <c r="I43208" s="1"/>
      <c r="L43208" s="1"/>
    </row>
    <row r="43209" spans="3:12">
      <c r="C43209" s="1"/>
      <c r="E43209" s="9"/>
      <c r="I43209" s="1"/>
      <c r="L43209" s="1"/>
    </row>
    <row r="43210" spans="3:12">
      <c r="C43210" s="1"/>
      <c r="E43210" s="9"/>
      <c r="I43210" s="1"/>
      <c r="L43210" s="1"/>
    </row>
    <row r="43211" spans="3:12">
      <c r="C43211" s="1"/>
      <c r="E43211" s="9"/>
      <c r="I43211" s="1"/>
      <c r="L43211" s="1"/>
    </row>
    <row r="43212" spans="3:12">
      <c r="C43212" s="1"/>
      <c r="E43212" s="9"/>
      <c r="I43212" s="1"/>
      <c r="L43212" s="1"/>
    </row>
    <row r="43213" spans="3:12">
      <c r="C43213" s="1"/>
      <c r="E43213" s="9"/>
      <c r="I43213" s="1"/>
      <c r="L43213" s="1"/>
    </row>
    <row r="43214" spans="3:12">
      <c r="C43214" s="1"/>
      <c r="E43214" s="9"/>
      <c r="I43214" s="1"/>
      <c r="L43214" s="1"/>
    </row>
    <row r="43215" spans="3:12">
      <c r="C43215" s="1"/>
      <c r="E43215" s="9"/>
      <c r="I43215" s="1"/>
      <c r="L43215" s="1"/>
    </row>
    <row r="43216" spans="3:12">
      <c r="C43216" s="1"/>
      <c r="E43216" s="9"/>
      <c r="I43216" s="1"/>
      <c r="L43216" s="1"/>
    </row>
    <row r="43217" spans="3:12">
      <c r="C43217" s="1"/>
      <c r="E43217" s="9"/>
      <c r="I43217" s="1"/>
      <c r="L43217" s="1"/>
    </row>
    <row r="43218" spans="3:12">
      <c r="C43218" s="1"/>
      <c r="E43218" s="9"/>
      <c r="I43218" s="1"/>
      <c r="L43218" s="1"/>
    </row>
    <row r="43219" spans="3:12">
      <c r="C43219" s="1"/>
      <c r="E43219" s="9"/>
      <c r="I43219" s="1"/>
      <c r="L43219" s="1"/>
    </row>
    <row r="43220" spans="3:12">
      <c r="C43220" s="1"/>
      <c r="E43220" s="9"/>
      <c r="I43220" s="1"/>
      <c r="L43220" s="1"/>
    </row>
    <row r="43221" spans="3:12">
      <c r="C43221" s="1"/>
      <c r="E43221" s="9"/>
      <c r="I43221" s="1"/>
      <c r="L43221" s="1"/>
    </row>
    <row r="43222" spans="3:12">
      <c r="C43222" s="1"/>
      <c r="E43222" s="9"/>
      <c r="I43222" s="1"/>
      <c r="L43222" s="1"/>
    </row>
    <row r="43223" spans="3:12">
      <c r="C43223" s="1"/>
      <c r="E43223" s="9"/>
      <c r="I43223" s="1"/>
      <c r="L43223" s="1"/>
    </row>
    <row r="43224" spans="3:12">
      <c r="C43224" s="1"/>
      <c r="E43224" s="9"/>
      <c r="I43224" s="1"/>
      <c r="L43224" s="1"/>
    </row>
    <row r="43225" spans="3:12">
      <c r="C43225" s="1"/>
      <c r="E43225" s="9"/>
      <c r="I43225" s="1"/>
      <c r="L43225" s="1"/>
    </row>
    <row r="43226" spans="3:12">
      <c r="C43226" s="1"/>
      <c r="E43226" s="9"/>
      <c r="I43226" s="1"/>
      <c r="L43226" s="1"/>
    </row>
    <row r="43227" spans="3:12">
      <c r="C43227" s="1"/>
      <c r="E43227" s="9"/>
      <c r="I43227" s="1"/>
      <c r="L43227" s="1"/>
    </row>
    <row r="43228" spans="3:12">
      <c r="C43228" s="1"/>
      <c r="E43228" s="9"/>
      <c r="I43228" s="1"/>
      <c r="L43228" s="1"/>
    </row>
    <row r="43229" spans="3:12">
      <c r="C43229" s="1"/>
      <c r="E43229" s="9"/>
      <c r="I43229" s="1"/>
      <c r="L43229" s="1"/>
    </row>
    <row r="43230" spans="3:12">
      <c r="C43230" s="1"/>
      <c r="E43230" s="9"/>
      <c r="I43230" s="1"/>
      <c r="L43230" s="1"/>
    </row>
    <row r="43231" spans="3:12">
      <c r="C43231" s="1"/>
      <c r="E43231" s="9"/>
      <c r="I43231" s="1"/>
      <c r="L43231" s="1"/>
    </row>
    <row r="43232" spans="3:12">
      <c r="C43232" s="1"/>
      <c r="E43232" s="9"/>
      <c r="I43232" s="1"/>
      <c r="L43232" s="1"/>
    </row>
    <row r="43233" spans="3:12">
      <c r="C43233" s="1"/>
      <c r="E43233" s="9"/>
      <c r="I43233" s="1"/>
      <c r="L43233" s="1"/>
    </row>
    <row r="43234" spans="3:12">
      <c r="C43234" s="1"/>
      <c r="E43234" s="9"/>
      <c r="I43234" s="1"/>
      <c r="L43234" s="1"/>
    </row>
    <row r="43235" spans="3:12">
      <c r="C43235" s="1"/>
      <c r="E43235" s="9"/>
      <c r="I43235" s="1"/>
      <c r="L43235" s="1"/>
    </row>
    <row r="43236" spans="3:12">
      <c r="C43236" s="1"/>
      <c r="E43236" s="9"/>
      <c r="I43236" s="1"/>
      <c r="L43236" s="1"/>
    </row>
    <row r="43237" spans="3:12">
      <c r="C43237" s="1"/>
      <c r="E43237" s="9"/>
      <c r="I43237" s="1"/>
      <c r="L43237" s="1"/>
    </row>
    <row r="43238" spans="3:12">
      <c r="C43238" s="1"/>
      <c r="E43238" s="9"/>
      <c r="I43238" s="1"/>
      <c r="L43238" s="1"/>
    </row>
    <row r="43239" spans="3:12">
      <c r="C43239" s="1"/>
      <c r="E43239" s="9"/>
      <c r="I43239" s="1"/>
      <c r="L43239" s="1"/>
    </row>
    <row r="43240" spans="3:12">
      <c r="C43240" s="1"/>
      <c r="E43240" s="9"/>
      <c r="I43240" s="1"/>
      <c r="L43240" s="1"/>
    </row>
    <row r="43241" spans="3:12">
      <c r="C43241" s="1"/>
      <c r="E43241" s="9"/>
      <c r="I43241" s="1"/>
      <c r="L43241" s="1"/>
    </row>
    <row r="43242" spans="3:12">
      <c r="C43242" s="1"/>
      <c r="E43242" s="9"/>
      <c r="I43242" s="1"/>
      <c r="L43242" s="1"/>
    </row>
    <row r="43243" spans="3:12">
      <c r="C43243" s="1"/>
      <c r="E43243" s="9"/>
      <c r="I43243" s="1"/>
      <c r="L43243" s="1"/>
    </row>
    <row r="43244" spans="3:12">
      <c r="C43244" s="1"/>
      <c r="E43244" s="9"/>
      <c r="I43244" s="1"/>
      <c r="L43244" s="1"/>
    </row>
    <row r="43245" spans="3:12">
      <c r="C43245" s="1"/>
      <c r="E43245" s="9"/>
      <c r="I43245" s="1"/>
      <c r="L43245" s="1"/>
    </row>
    <row r="43246" spans="3:12">
      <c r="C43246" s="1"/>
      <c r="E43246" s="9"/>
      <c r="I43246" s="1"/>
      <c r="L43246" s="1"/>
    </row>
    <row r="43247" spans="3:12">
      <c r="C43247" s="1"/>
      <c r="E43247" s="9"/>
      <c r="I43247" s="1"/>
      <c r="L43247" s="1"/>
    </row>
    <row r="43248" spans="3:12">
      <c r="C43248" s="1"/>
      <c r="E43248" s="9"/>
      <c r="I43248" s="1"/>
      <c r="L43248" s="1"/>
    </row>
    <row r="43249" spans="3:12">
      <c r="C43249" s="1"/>
      <c r="E43249" s="9"/>
      <c r="I43249" s="1"/>
      <c r="L43249" s="1"/>
    </row>
    <row r="43250" spans="3:12">
      <c r="C43250" s="1"/>
      <c r="E43250" s="9"/>
      <c r="I43250" s="1"/>
      <c r="L43250" s="1"/>
    </row>
    <row r="43251" spans="3:12">
      <c r="C43251" s="1"/>
      <c r="E43251" s="9"/>
      <c r="I43251" s="1"/>
      <c r="L43251" s="1"/>
    </row>
    <row r="43252" spans="3:12">
      <c r="C43252" s="1"/>
      <c r="E43252" s="9"/>
      <c r="I43252" s="1"/>
      <c r="L43252" s="1"/>
    </row>
    <row r="43253" spans="3:12">
      <c r="C43253" s="1"/>
      <c r="E43253" s="9"/>
      <c r="I43253" s="1"/>
      <c r="L43253" s="1"/>
    </row>
    <row r="43254" spans="3:12">
      <c r="C43254" s="1"/>
      <c r="E43254" s="9"/>
      <c r="I43254" s="1"/>
      <c r="L43254" s="1"/>
    </row>
    <row r="43255" spans="3:12">
      <c r="C43255" s="1"/>
      <c r="E43255" s="9"/>
      <c r="I43255" s="1"/>
      <c r="L43255" s="1"/>
    </row>
    <row r="43256" spans="3:12">
      <c r="C43256" s="1"/>
      <c r="E43256" s="9"/>
      <c r="I43256" s="1"/>
      <c r="L43256" s="1"/>
    </row>
    <row r="43257" spans="3:12">
      <c r="C43257" s="1"/>
      <c r="E43257" s="9"/>
      <c r="I43257" s="1"/>
      <c r="L43257" s="1"/>
    </row>
    <row r="43258" spans="3:12">
      <c r="C43258" s="1"/>
      <c r="E43258" s="9"/>
      <c r="I43258" s="1"/>
      <c r="L43258" s="1"/>
    </row>
    <row r="43259" spans="3:12">
      <c r="C43259" s="1"/>
      <c r="E43259" s="9"/>
      <c r="I43259" s="1"/>
      <c r="L43259" s="1"/>
    </row>
    <row r="43260" spans="3:12">
      <c r="C43260" s="1"/>
      <c r="E43260" s="9"/>
      <c r="I43260" s="1"/>
      <c r="L43260" s="1"/>
    </row>
    <row r="43261" spans="3:12">
      <c r="C43261" s="1"/>
      <c r="E43261" s="9"/>
      <c r="I43261" s="1"/>
      <c r="L43261" s="1"/>
    </row>
    <row r="43262" spans="3:12">
      <c r="C43262" s="1"/>
      <c r="E43262" s="9"/>
      <c r="I43262" s="1"/>
      <c r="L43262" s="1"/>
    </row>
    <row r="43263" spans="3:12">
      <c r="C43263" s="1"/>
      <c r="E43263" s="9"/>
      <c r="I43263" s="1"/>
      <c r="L43263" s="1"/>
    </row>
    <row r="43264" spans="3:12">
      <c r="C43264" s="1"/>
      <c r="E43264" s="9"/>
      <c r="I43264" s="1"/>
      <c r="L43264" s="1"/>
    </row>
    <row r="43265" spans="3:12">
      <c r="C43265" s="1"/>
      <c r="E43265" s="9"/>
      <c r="I43265" s="1"/>
      <c r="L43265" s="1"/>
    </row>
    <row r="43266" spans="3:12">
      <c r="C43266" s="1"/>
      <c r="E43266" s="9"/>
      <c r="I43266" s="1"/>
      <c r="L43266" s="1"/>
    </row>
    <row r="43267" spans="3:12">
      <c r="C43267" s="1"/>
      <c r="E43267" s="9"/>
      <c r="I43267" s="1"/>
      <c r="L43267" s="1"/>
    </row>
    <row r="43268" spans="3:12">
      <c r="C43268" s="1"/>
      <c r="E43268" s="9"/>
      <c r="I43268" s="1"/>
      <c r="L43268" s="1"/>
    </row>
    <row r="43269" spans="3:12">
      <c r="C43269" s="1"/>
      <c r="E43269" s="9"/>
      <c r="I43269" s="1"/>
      <c r="L43269" s="1"/>
    </row>
    <row r="43270" spans="3:12">
      <c r="C43270" s="1"/>
      <c r="E43270" s="9"/>
      <c r="I43270" s="1"/>
      <c r="L43270" s="1"/>
    </row>
    <row r="43271" spans="3:12">
      <c r="C43271" s="1"/>
      <c r="E43271" s="9"/>
      <c r="I43271" s="1"/>
      <c r="L43271" s="1"/>
    </row>
    <row r="43272" spans="3:12">
      <c r="C43272" s="1"/>
      <c r="E43272" s="9"/>
      <c r="I43272" s="1"/>
      <c r="L43272" s="1"/>
    </row>
    <row r="43273" spans="3:12">
      <c r="C43273" s="1"/>
      <c r="E43273" s="9"/>
      <c r="I43273" s="1"/>
      <c r="L43273" s="1"/>
    </row>
    <row r="43274" spans="3:12">
      <c r="C43274" s="1"/>
      <c r="E43274" s="9"/>
      <c r="I43274" s="1"/>
      <c r="L43274" s="1"/>
    </row>
    <row r="43275" spans="3:12">
      <c r="C43275" s="1"/>
      <c r="E43275" s="9"/>
      <c r="I43275" s="1"/>
      <c r="L43275" s="1"/>
    </row>
    <row r="43276" spans="3:12">
      <c r="C43276" s="1"/>
      <c r="E43276" s="9"/>
      <c r="I43276" s="1"/>
      <c r="L43276" s="1"/>
    </row>
    <row r="43277" spans="3:12">
      <c r="C43277" s="1"/>
      <c r="E43277" s="9"/>
      <c r="I43277" s="1"/>
      <c r="L43277" s="1"/>
    </row>
    <row r="43278" spans="3:12">
      <c r="C43278" s="1"/>
      <c r="E43278" s="9"/>
      <c r="I43278" s="1"/>
      <c r="L43278" s="1"/>
    </row>
    <row r="43279" spans="3:12">
      <c r="C43279" s="1"/>
      <c r="E43279" s="9"/>
      <c r="I43279" s="1"/>
      <c r="L43279" s="1"/>
    </row>
    <row r="43280" spans="3:12">
      <c r="C43280" s="1"/>
      <c r="E43280" s="9"/>
      <c r="I43280" s="1"/>
      <c r="L43280" s="1"/>
    </row>
    <row r="43281" spans="3:12">
      <c r="C43281" s="1"/>
      <c r="E43281" s="9"/>
      <c r="I43281" s="1"/>
      <c r="L43281" s="1"/>
    </row>
    <row r="43282" spans="3:12">
      <c r="C43282" s="1"/>
      <c r="E43282" s="9"/>
      <c r="I43282" s="1"/>
      <c r="L43282" s="1"/>
    </row>
    <row r="43283" spans="3:12">
      <c r="C43283" s="1"/>
      <c r="E43283" s="9"/>
      <c r="I43283" s="1"/>
      <c r="L43283" s="1"/>
    </row>
    <row r="43284" spans="3:12">
      <c r="C43284" s="1"/>
      <c r="E43284" s="9"/>
      <c r="I43284" s="1"/>
      <c r="L43284" s="1"/>
    </row>
    <row r="43285" spans="3:12">
      <c r="C43285" s="1"/>
      <c r="E43285" s="9"/>
      <c r="I43285" s="1"/>
      <c r="L43285" s="1"/>
    </row>
    <row r="43286" spans="3:12">
      <c r="C43286" s="1"/>
      <c r="E43286" s="9"/>
      <c r="I43286" s="1"/>
      <c r="L43286" s="1"/>
    </row>
    <row r="43287" spans="3:12">
      <c r="C43287" s="1"/>
      <c r="E43287" s="9"/>
      <c r="I43287" s="1"/>
      <c r="L43287" s="1"/>
    </row>
    <row r="43288" spans="3:12">
      <c r="C43288" s="1"/>
      <c r="E43288" s="9"/>
      <c r="I43288" s="1"/>
      <c r="L43288" s="1"/>
    </row>
    <row r="43289" spans="3:12">
      <c r="C43289" s="1"/>
      <c r="E43289" s="9"/>
      <c r="I43289" s="1"/>
      <c r="L43289" s="1"/>
    </row>
    <row r="43290" spans="3:12">
      <c r="C43290" s="1"/>
      <c r="E43290" s="9"/>
      <c r="I43290" s="1"/>
      <c r="L43290" s="1"/>
    </row>
    <row r="43291" spans="3:12">
      <c r="C43291" s="1"/>
      <c r="E43291" s="9"/>
      <c r="I43291" s="1"/>
      <c r="L43291" s="1"/>
    </row>
    <row r="43292" spans="3:12">
      <c r="C43292" s="1"/>
      <c r="E43292" s="9"/>
      <c r="I43292" s="1"/>
      <c r="L43292" s="1"/>
    </row>
    <row r="43293" spans="3:12">
      <c r="C43293" s="1"/>
      <c r="E43293" s="9"/>
      <c r="I43293" s="1"/>
      <c r="L43293" s="1"/>
    </row>
    <row r="43294" spans="3:12">
      <c r="C43294" s="1"/>
      <c r="E43294" s="9"/>
      <c r="I43294" s="1"/>
      <c r="L43294" s="1"/>
    </row>
    <row r="43295" spans="3:12">
      <c r="C43295" s="1"/>
      <c r="E43295" s="9"/>
      <c r="I43295" s="1"/>
      <c r="L43295" s="1"/>
    </row>
    <row r="43296" spans="3:12">
      <c r="C43296" s="1"/>
      <c r="E43296" s="9"/>
      <c r="I43296" s="1"/>
      <c r="L43296" s="1"/>
    </row>
    <row r="43297" spans="3:12">
      <c r="C43297" s="1"/>
      <c r="E43297" s="9"/>
      <c r="I43297" s="1"/>
      <c r="L43297" s="1"/>
    </row>
    <row r="43298" spans="3:12">
      <c r="C43298" s="1"/>
      <c r="E43298" s="9"/>
      <c r="I43298" s="1"/>
      <c r="L43298" s="1"/>
    </row>
    <row r="43299" spans="3:12">
      <c r="C43299" s="1"/>
      <c r="E43299" s="9"/>
      <c r="I43299" s="1"/>
      <c r="L43299" s="1"/>
    </row>
    <row r="43300" spans="3:12">
      <c r="C43300" s="1"/>
      <c r="E43300" s="9"/>
      <c r="I43300" s="1"/>
      <c r="L43300" s="1"/>
    </row>
    <row r="43301" spans="3:12">
      <c r="C43301" s="1"/>
      <c r="E43301" s="9"/>
      <c r="I43301" s="1"/>
      <c r="L43301" s="1"/>
    </row>
    <row r="43302" spans="3:12">
      <c r="C43302" s="1"/>
      <c r="E43302" s="9"/>
      <c r="I43302" s="1"/>
      <c r="L43302" s="1"/>
    </row>
    <row r="43303" spans="3:12">
      <c r="C43303" s="1"/>
      <c r="E43303" s="9"/>
      <c r="I43303" s="1"/>
      <c r="L43303" s="1"/>
    </row>
    <row r="43304" spans="3:12">
      <c r="C43304" s="1"/>
      <c r="E43304" s="9"/>
      <c r="I43304" s="1"/>
      <c r="L43304" s="1"/>
    </row>
    <row r="43305" spans="3:12">
      <c r="C43305" s="1"/>
      <c r="E43305" s="9"/>
      <c r="I43305" s="1"/>
      <c r="L43305" s="1"/>
    </row>
    <row r="43306" spans="3:12">
      <c r="C43306" s="1"/>
      <c r="E43306" s="9"/>
      <c r="I43306" s="1"/>
      <c r="L43306" s="1"/>
    </row>
    <row r="43307" spans="3:12">
      <c r="C43307" s="1"/>
      <c r="E43307" s="9"/>
      <c r="I43307" s="1"/>
      <c r="L43307" s="1"/>
    </row>
    <row r="43308" spans="3:12">
      <c r="C43308" s="1"/>
      <c r="E43308" s="9"/>
      <c r="I43308" s="1"/>
      <c r="L43308" s="1"/>
    </row>
    <row r="43309" spans="3:12">
      <c r="C43309" s="1"/>
      <c r="E43309" s="9"/>
      <c r="I43309" s="1"/>
      <c r="L43309" s="1"/>
    </row>
    <row r="43310" spans="3:12">
      <c r="C43310" s="1"/>
      <c r="E43310" s="9"/>
      <c r="I43310" s="1"/>
      <c r="L43310" s="1"/>
    </row>
    <row r="43311" spans="3:12">
      <c r="C43311" s="1"/>
      <c r="E43311" s="9"/>
      <c r="I43311" s="1"/>
      <c r="L43311" s="1"/>
    </row>
    <row r="43312" spans="3:12">
      <c r="C43312" s="1"/>
      <c r="E43312" s="9"/>
      <c r="I43312" s="1"/>
      <c r="L43312" s="1"/>
    </row>
    <row r="43313" spans="3:12">
      <c r="C43313" s="1"/>
      <c r="E43313" s="9"/>
      <c r="I43313" s="1"/>
      <c r="L43313" s="1"/>
    </row>
    <row r="43314" spans="3:12">
      <c r="C43314" s="1"/>
      <c r="E43314" s="9"/>
      <c r="I43314" s="1"/>
      <c r="L43314" s="1"/>
    </row>
    <row r="43315" spans="3:12">
      <c r="C43315" s="1"/>
      <c r="E43315" s="9"/>
      <c r="I43315" s="1"/>
      <c r="L43315" s="1"/>
    </row>
    <row r="43316" spans="3:12">
      <c r="C43316" s="1"/>
      <c r="E43316" s="9"/>
      <c r="I43316" s="1"/>
      <c r="L43316" s="1"/>
    </row>
    <row r="43317" spans="3:12">
      <c r="C43317" s="1"/>
      <c r="E43317" s="9"/>
      <c r="I43317" s="1"/>
      <c r="L43317" s="1"/>
    </row>
    <row r="43318" spans="3:12">
      <c r="C43318" s="1"/>
      <c r="E43318" s="9"/>
      <c r="I43318" s="1"/>
      <c r="L43318" s="1"/>
    </row>
    <row r="43319" spans="3:12">
      <c r="C43319" s="1"/>
      <c r="E43319" s="9"/>
      <c r="I43319" s="1"/>
      <c r="L43319" s="1"/>
    </row>
    <row r="43320" spans="3:12">
      <c r="C43320" s="1"/>
      <c r="E43320" s="9"/>
      <c r="I43320" s="1"/>
      <c r="L43320" s="1"/>
    </row>
    <row r="43321" spans="3:12">
      <c r="C43321" s="1"/>
      <c r="E43321" s="9"/>
      <c r="I43321" s="1"/>
      <c r="L43321" s="1"/>
    </row>
    <row r="43322" spans="3:12">
      <c r="C43322" s="1"/>
      <c r="E43322" s="9"/>
      <c r="I43322" s="1"/>
      <c r="L43322" s="1"/>
    </row>
    <row r="43323" spans="3:12">
      <c r="C43323" s="1"/>
      <c r="E43323" s="9"/>
      <c r="I43323" s="1"/>
      <c r="L43323" s="1"/>
    </row>
    <row r="43324" spans="3:12">
      <c r="C43324" s="1"/>
      <c r="E43324" s="9"/>
      <c r="I43324" s="1"/>
      <c r="L43324" s="1"/>
    </row>
    <row r="43325" spans="3:12">
      <c r="C43325" s="1"/>
      <c r="E43325" s="9"/>
      <c r="I43325" s="1"/>
      <c r="L43325" s="1"/>
    </row>
    <row r="43326" spans="3:12">
      <c r="C43326" s="1"/>
      <c r="E43326" s="9"/>
      <c r="I43326" s="1"/>
      <c r="L43326" s="1"/>
    </row>
    <row r="43327" spans="3:12">
      <c r="C43327" s="1"/>
      <c r="E43327" s="9"/>
      <c r="I43327" s="1"/>
      <c r="L43327" s="1"/>
    </row>
    <row r="43328" spans="3:12">
      <c r="C43328" s="1"/>
      <c r="E43328" s="9"/>
      <c r="I43328" s="1"/>
      <c r="L43328" s="1"/>
    </row>
    <row r="43329" spans="3:12">
      <c r="C43329" s="1"/>
      <c r="E43329" s="9"/>
      <c r="I43329" s="1"/>
      <c r="L43329" s="1"/>
    </row>
    <row r="43330" spans="3:12">
      <c r="C43330" s="1"/>
      <c r="E43330" s="9"/>
      <c r="I43330" s="1"/>
      <c r="L43330" s="1"/>
    </row>
    <row r="43331" spans="3:12">
      <c r="C43331" s="1"/>
      <c r="E43331" s="9"/>
      <c r="I43331" s="1"/>
      <c r="L43331" s="1"/>
    </row>
    <row r="43332" spans="3:12">
      <c r="C43332" s="1"/>
      <c r="E43332" s="9"/>
      <c r="I43332" s="1"/>
      <c r="L43332" s="1"/>
    </row>
    <row r="43333" spans="3:12">
      <c r="C43333" s="1"/>
      <c r="E43333" s="9"/>
      <c r="I43333" s="1"/>
      <c r="L43333" s="1"/>
    </row>
    <row r="43334" spans="3:12">
      <c r="C43334" s="1"/>
      <c r="E43334" s="9"/>
      <c r="I43334" s="1"/>
      <c r="L43334" s="1"/>
    </row>
    <row r="43335" spans="3:12">
      <c r="C43335" s="1"/>
      <c r="E43335" s="9"/>
      <c r="I43335" s="1"/>
      <c r="L43335" s="1"/>
    </row>
    <row r="43336" spans="3:12">
      <c r="C43336" s="1"/>
      <c r="E43336" s="9"/>
      <c r="I43336" s="1"/>
      <c r="L43336" s="1"/>
    </row>
    <row r="43337" spans="3:12">
      <c r="C43337" s="1"/>
      <c r="E43337" s="9"/>
      <c r="I43337" s="1"/>
      <c r="L43337" s="1"/>
    </row>
    <row r="43338" spans="3:12">
      <c r="C43338" s="1"/>
      <c r="E43338" s="9"/>
      <c r="I43338" s="1"/>
      <c r="L43338" s="1"/>
    </row>
    <row r="43339" spans="3:12">
      <c r="C43339" s="1"/>
      <c r="E43339" s="9"/>
      <c r="I43339" s="1"/>
      <c r="L43339" s="1"/>
    </row>
    <row r="43340" spans="3:12">
      <c r="C43340" s="1"/>
      <c r="E43340" s="9"/>
      <c r="I43340" s="1"/>
      <c r="L43340" s="1"/>
    </row>
    <row r="43341" spans="3:12">
      <c r="C43341" s="1"/>
      <c r="E43341" s="9"/>
      <c r="I43341" s="1"/>
      <c r="L43341" s="1"/>
    </row>
    <row r="43342" spans="3:12">
      <c r="C43342" s="1"/>
      <c r="E43342" s="9"/>
      <c r="I43342" s="1"/>
      <c r="L43342" s="1"/>
    </row>
    <row r="43343" spans="3:12">
      <c r="C43343" s="1"/>
      <c r="E43343" s="9"/>
      <c r="I43343" s="1"/>
      <c r="L43343" s="1"/>
    </row>
    <row r="43344" spans="3:12">
      <c r="C43344" s="1"/>
      <c r="E43344" s="9"/>
      <c r="I43344" s="1"/>
      <c r="L43344" s="1"/>
    </row>
    <row r="43345" spans="3:12">
      <c r="C43345" s="1"/>
      <c r="E43345" s="9"/>
      <c r="I43345" s="1"/>
      <c r="L43345" s="1"/>
    </row>
    <row r="43346" spans="3:12">
      <c r="C43346" s="1"/>
      <c r="E43346" s="9"/>
      <c r="I43346" s="1"/>
      <c r="L43346" s="1"/>
    </row>
    <row r="43347" spans="3:12">
      <c r="C43347" s="1"/>
      <c r="E43347" s="9"/>
      <c r="I43347" s="1"/>
      <c r="L43347" s="1"/>
    </row>
    <row r="43348" spans="3:12">
      <c r="C43348" s="1"/>
      <c r="E43348" s="9"/>
      <c r="I43348" s="1"/>
      <c r="L43348" s="1"/>
    </row>
    <row r="43349" spans="3:12">
      <c r="C43349" s="1"/>
      <c r="E43349" s="9"/>
      <c r="I43349" s="1"/>
      <c r="L43349" s="1"/>
    </row>
    <row r="43350" spans="3:12">
      <c r="C43350" s="1"/>
      <c r="E43350" s="9"/>
      <c r="I43350" s="1"/>
      <c r="L43350" s="1"/>
    </row>
    <row r="43351" spans="3:12">
      <c r="C43351" s="1"/>
      <c r="E43351" s="9"/>
      <c r="I43351" s="1"/>
      <c r="L43351" s="1"/>
    </row>
    <row r="43352" spans="3:12">
      <c r="C43352" s="1"/>
      <c r="E43352" s="9"/>
      <c r="I43352" s="1"/>
      <c r="L43352" s="1"/>
    </row>
    <row r="43353" spans="3:12">
      <c r="C43353" s="1"/>
      <c r="E43353" s="9"/>
      <c r="I43353" s="1"/>
      <c r="L43353" s="1"/>
    </row>
    <row r="43354" spans="3:12">
      <c r="C43354" s="1"/>
      <c r="E43354" s="9"/>
      <c r="I43354" s="1"/>
      <c r="L43354" s="1"/>
    </row>
    <row r="43355" spans="3:12">
      <c r="C43355" s="1"/>
      <c r="E43355" s="9"/>
      <c r="I43355" s="1"/>
      <c r="L43355" s="1"/>
    </row>
    <row r="43356" spans="3:12">
      <c r="C43356" s="1"/>
      <c r="E43356" s="9"/>
      <c r="I43356" s="1"/>
      <c r="L43356" s="1"/>
    </row>
    <row r="43357" spans="3:12">
      <c r="C43357" s="1"/>
      <c r="E43357" s="9"/>
      <c r="I43357" s="1"/>
      <c r="L43357" s="1"/>
    </row>
    <row r="43358" spans="3:12">
      <c r="C43358" s="1"/>
      <c r="E43358" s="9"/>
      <c r="I43358" s="1"/>
      <c r="L43358" s="1"/>
    </row>
    <row r="43359" spans="3:12">
      <c r="C43359" s="1"/>
      <c r="E43359" s="9"/>
      <c r="I43359" s="1"/>
      <c r="L43359" s="1"/>
    </row>
    <row r="43360" spans="3:12">
      <c r="C43360" s="1"/>
      <c r="E43360" s="9"/>
      <c r="I43360" s="1"/>
      <c r="L43360" s="1"/>
    </row>
    <row r="43361" spans="3:12">
      <c r="C43361" s="1"/>
      <c r="E43361" s="9"/>
      <c r="I43361" s="1"/>
      <c r="L43361" s="1"/>
    </row>
    <row r="43362" spans="3:12">
      <c r="C43362" s="1"/>
      <c r="E43362" s="9"/>
      <c r="I43362" s="1"/>
      <c r="L43362" s="1"/>
    </row>
    <row r="43363" spans="3:12">
      <c r="C43363" s="1"/>
      <c r="E43363" s="9"/>
      <c r="I43363" s="1"/>
      <c r="L43363" s="1"/>
    </row>
    <row r="43364" spans="3:12">
      <c r="C43364" s="1"/>
      <c r="E43364" s="9"/>
      <c r="I43364" s="1"/>
      <c r="L43364" s="1"/>
    </row>
    <row r="43365" spans="3:12">
      <c r="C43365" s="1"/>
      <c r="E43365" s="9"/>
      <c r="I43365" s="1"/>
      <c r="L43365" s="1"/>
    </row>
    <row r="43366" spans="3:12">
      <c r="C43366" s="1"/>
      <c r="E43366" s="9"/>
      <c r="I43366" s="1"/>
      <c r="L43366" s="1"/>
    </row>
    <row r="43367" spans="3:12">
      <c r="C43367" s="1"/>
      <c r="E43367" s="9"/>
      <c r="I43367" s="1"/>
      <c r="L43367" s="1"/>
    </row>
    <row r="43368" spans="3:12">
      <c r="C43368" s="1"/>
      <c r="E43368" s="9"/>
      <c r="I43368" s="1"/>
      <c r="L43368" s="1"/>
    </row>
    <row r="43369" spans="3:12">
      <c r="C43369" s="1"/>
      <c r="E43369" s="9"/>
      <c r="I43369" s="1"/>
      <c r="L43369" s="1"/>
    </row>
    <row r="43370" spans="3:12">
      <c r="C43370" s="1"/>
      <c r="E43370" s="9"/>
      <c r="I43370" s="1"/>
      <c r="L43370" s="1"/>
    </row>
    <row r="43371" spans="3:12">
      <c r="C43371" s="1"/>
      <c r="E43371" s="9"/>
      <c r="I43371" s="1"/>
      <c r="L43371" s="1"/>
    </row>
    <row r="43372" spans="3:12">
      <c r="C43372" s="1"/>
      <c r="E43372" s="9"/>
      <c r="I43372" s="1"/>
      <c r="L43372" s="1"/>
    </row>
    <row r="43373" spans="3:12">
      <c r="C43373" s="1"/>
      <c r="E43373" s="9"/>
      <c r="I43373" s="1"/>
      <c r="L43373" s="1"/>
    </row>
    <row r="43374" spans="3:12">
      <c r="C43374" s="1"/>
      <c r="E43374" s="9"/>
      <c r="I43374" s="1"/>
      <c r="L43374" s="1"/>
    </row>
    <row r="43375" spans="3:12">
      <c r="C43375" s="1"/>
      <c r="E43375" s="9"/>
      <c r="I43375" s="1"/>
      <c r="L43375" s="1"/>
    </row>
    <row r="43376" spans="3:12">
      <c r="C43376" s="1"/>
      <c r="E43376" s="9"/>
      <c r="I43376" s="1"/>
      <c r="L43376" s="1"/>
    </row>
    <row r="43377" spans="3:12">
      <c r="C43377" s="1"/>
      <c r="E43377" s="9"/>
      <c r="I43377" s="1"/>
      <c r="L43377" s="1"/>
    </row>
    <row r="43378" spans="3:12">
      <c r="C43378" s="1"/>
      <c r="E43378" s="9"/>
      <c r="I43378" s="1"/>
      <c r="L43378" s="1"/>
    </row>
    <row r="43379" spans="3:12">
      <c r="C43379" s="1"/>
      <c r="E43379" s="9"/>
      <c r="I43379" s="1"/>
      <c r="L43379" s="1"/>
    </row>
    <row r="43380" spans="3:12">
      <c r="C43380" s="1"/>
      <c r="E43380" s="9"/>
      <c r="I43380" s="1"/>
      <c r="L43380" s="1"/>
    </row>
    <row r="43381" spans="3:12">
      <c r="C43381" s="1"/>
      <c r="E43381" s="9"/>
      <c r="I43381" s="1"/>
      <c r="L43381" s="1"/>
    </row>
    <row r="43382" spans="3:12">
      <c r="C43382" s="1"/>
      <c r="E43382" s="9"/>
      <c r="I43382" s="1"/>
      <c r="L43382" s="1"/>
    </row>
    <row r="43383" spans="3:12">
      <c r="C43383" s="1"/>
      <c r="E43383" s="9"/>
      <c r="I43383" s="1"/>
      <c r="L43383" s="1"/>
    </row>
    <row r="43384" spans="3:12">
      <c r="C43384" s="1"/>
      <c r="E43384" s="9"/>
      <c r="I43384" s="1"/>
      <c r="L43384" s="1"/>
    </row>
    <row r="43385" spans="3:12">
      <c r="C43385" s="1"/>
      <c r="E43385" s="9"/>
      <c r="I43385" s="1"/>
      <c r="L43385" s="1"/>
    </row>
    <row r="43386" spans="3:12">
      <c r="C43386" s="1"/>
      <c r="E43386" s="9"/>
      <c r="I43386" s="1"/>
      <c r="L43386" s="1"/>
    </row>
    <row r="43387" spans="3:12">
      <c r="C43387" s="1"/>
      <c r="E43387" s="9"/>
      <c r="I43387" s="1"/>
      <c r="L43387" s="1"/>
    </row>
    <row r="43388" spans="3:12">
      <c r="C43388" s="1"/>
      <c r="E43388" s="9"/>
      <c r="I43388" s="1"/>
      <c r="L43388" s="1"/>
    </row>
    <row r="43389" spans="3:12">
      <c r="C43389" s="1"/>
      <c r="E43389" s="9"/>
      <c r="I43389" s="1"/>
      <c r="L43389" s="1"/>
    </row>
    <row r="43390" spans="3:12">
      <c r="C43390" s="1"/>
      <c r="E43390" s="9"/>
      <c r="I43390" s="1"/>
      <c r="L43390" s="1"/>
    </row>
    <row r="43391" spans="3:12">
      <c r="C43391" s="1"/>
      <c r="E43391" s="9"/>
      <c r="I43391" s="1"/>
      <c r="L43391" s="1"/>
    </row>
    <row r="43392" spans="3:12">
      <c r="C43392" s="1"/>
      <c r="E43392" s="9"/>
      <c r="I43392" s="1"/>
      <c r="L43392" s="1"/>
    </row>
    <row r="43393" spans="3:12">
      <c r="C43393" s="1"/>
      <c r="E43393" s="9"/>
      <c r="I43393" s="1"/>
      <c r="L43393" s="1"/>
    </row>
    <row r="43394" spans="3:12">
      <c r="C43394" s="1"/>
      <c r="E43394" s="9"/>
      <c r="I43394" s="1"/>
      <c r="L43394" s="1"/>
    </row>
    <row r="43395" spans="3:12">
      <c r="C43395" s="1"/>
      <c r="E43395" s="9"/>
      <c r="I43395" s="1"/>
      <c r="L43395" s="1"/>
    </row>
    <row r="43396" spans="3:12">
      <c r="C43396" s="1"/>
      <c r="E43396" s="9"/>
      <c r="I43396" s="1"/>
      <c r="L43396" s="1"/>
    </row>
    <row r="43397" spans="3:12">
      <c r="C43397" s="1"/>
      <c r="E43397" s="9"/>
      <c r="I43397" s="1"/>
      <c r="L43397" s="1"/>
    </row>
    <row r="43398" spans="3:12">
      <c r="C43398" s="1"/>
      <c r="E43398" s="9"/>
      <c r="I43398" s="1"/>
      <c r="L43398" s="1"/>
    </row>
    <row r="43399" spans="3:12">
      <c r="C43399" s="1"/>
      <c r="E43399" s="9"/>
      <c r="I43399" s="1"/>
      <c r="L43399" s="1"/>
    </row>
    <row r="43400" spans="3:12">
      <c r="C43400" s="1"/>
      <c r="E43400" s="9"/>
      <c r="I43400" s="1"/>
      <c r="L43400" s="1"/>
    </row>
    <row r="43401" spans="3:12">
      <c r="C43401" s="1"/>
      <c r="E43401" s="9"/>
      <c r="I43401" s="1"/>
      <c r="L43401" s="1"/>
    </row>
    <row r="43402" spans="3:12">
      <c r="C43402" s="1"/>
      <c r="E43402" s="9"/>
      <c r="I43402" s="1"/>
      <c r="L43402" s="1"/>
    </row>
    <row r="43403" spans="3:12">
      <c r="C43403" s="1"/>
      <c r="E43403" s="9"/>
      <c r="I43403" s="1"/>
      <c r="L43403" s="1"/>
    </row>
    <row r="43404" spans="3:12">
      <c r="C43404" s="1"/>
      <c r="E43404" s="9"/>
      <c r="I43404" s="1"/>
      <c r="L43404" s="1"/>
    </row>
    <row r="43405" spans="3:12">
      <c r="C43405" s="1"/>
      <c r="E43405" s="9"/>
      <c r="I43405" s="1"/>
      <c r="L43405" s="1"/>
    </row>
    <row r="43406" spans="3:12">
      <c r="C43406" s="1"/>
      <c r="E43406" s="9"/>
      <c r="I43406" s="1"/>
      <c r="L43406" s="1"/>
    </row>
    <row r="43407" spans="3:12">
      <c r="C43407" s="1"/>
      <c r="E43407" s="9"/>
      <c r="I43407" s="1"/>
      <c r="L43407" s="1"/>
    </row>
    <row r="43408" spans="3:12">
      <c r="C43408" s="1"/>
      <c r="E43408" s="9"/>
      <c r="I43408" s="1"/>
      <c r="L43408" s="1"/>
    </row>
    <row r="43409" spans="3:12">
      <c r="C43409" s="1"/>
      <c r="E43409" s="9"/>
      <c r="I43409" s="1"/>
      <c r="L43409" s="1"/>
    </row>
    <row r="43410" spans="3:12">
      <c r="C43410" s="1"/>
      <c r="E43410" s="9"/>
      <c r="I43410" s="1"/>
      <c r="L43410" s="1"/>
    </row>
    <row r="43411" spans="3:12">
      <c r="C43411" s="1"/>
      <c r="E43411" s="9"/>
      <c r="I43411" s="1"/>
      <c r="L43411" s="1"/>
    </row>
    <row r="43412" spans="3:12">
      <c r="C43412" s="1"/>
      <c r="E43412" s="9"/>
      <c r="I43412" s="1"/>
      <c r="L43412" s="1"/>
    </row>
    <row r="43413" spans="3:12">
      <c r="C43413" s="1"/>
      <c r="E43413" s="9"/>
      <c r="I43413" s="1"/>
      <c r="L43413" s="1"/>
    </row>
    <row r="43414" spans="3:12">
      <c r="C43414" s="1"/>
      <c r="E43414" s="9"/>
      <c r="I43414" s="1"/>
      <c r="L43414" s="1"/>
    </row>
    <row r="43415" spans="3:12">
      <c r="C43415" s="1"/>
      <c r="E43415" s="9"/>
      <c r="I43415" s="1"/>
      <c r="L43415" s="1"/>
    </row>
    <row r="43416" spans="3:12">
      <c r="C43416" s="1"/>
      <c r="E43416" s="9"/>
      <c r="I43416" s="1"/>
      <c r="L43416" s="1"/>
    </row>
    <row r="43417" spans="3:12">
      <c r="C43417" s="1"/>
      <c r="E43417" s="9"/>
      <c r="I43417" s="1"/>
      <c r="L43417" s="1"/>
    </row>
    <row r="43418" spans="3:12">
      <c r="C43418" s="1"/>
      <c r="E43418" s="9"/>
      <c r="I43418" s="1"/>
      <c r="L43418" s="1"/>
    </row>
    <row r="43419" spans="3:12">
      <c r="C43419" s="1"/>
      <c r="E43419" s="9"/>
      <c r="I43419" s="1"/>
      <c r="L43419" s="1"/>
    </row>
    <row r="43420" spans="3:12">
      <c r="C43420" s="1"/>
      <c r="E43420" s="9"/>
      <c r="I43420" s="1"/>
      <c r="L43420" s="1"/>
    </row>
    <row r="43421" spans="3:12">
      <c r="C43421" s="1"/>
      <c r="E43421" s="9"/>
      <c r="I43421" s="1"/>
      <c r="L43421" s="1"/>
    </row>
    <row r="43422" spans="3:12">
      <c r="C43422" s="1"/>
      <c r="E43422" s="9"/>
      <c r="I43422" s="1"/>
      <c r="L43422" s="1"/>
    </row>
    <row r="43423" spans="3:12">
      <c r="C43423" s="1"/>
      <c r="E43423" s="9"/>
      <c r="I43423" s="1"/>
      <c r="L43423" s="1"/>
    </row>
    <row r="43424" spans="3:12">
      <c r="C43424" s="1"/>
      <c r="E43424" s="9"/>
      <c r="I43424" s="1"/>
      <c r="L43424" s="1"/>
    </row>
    <row r="43425" spans="3:12">
      <c r="C43425" s="1"/>
      <c r="E43425" s="9"/>
      <c r="I43425" s="1"/>
      <c r="L43425" s="1"/>
    </row>
    <row r="43426" spans="3:12">
      <c r="C43426" s="1"/>
      <c r="E43426" s="9"/>
      <c r="I43426" s="1"/>
      <c r="L43426" s="1"/>
    </row>
    <row r="43427" spans="3:12">
      <c r="C43427" s="1"/>
      <c r="E43427" s="9"/>
      <c r="I43427" s="1"/>
      <c r="L43427" s="1"/>
    </row>
    <row r="43428" spans="3:12">
      <c r="C43428" s="1"/>
      <c r="E43428" s="9"/>
      <c r="I43428" s="1"/>
      <c r="L43428" s="1"/>
    </row>
    <row r="43429" spans="3:12">
      <c r="C43429" s="1"/>
      <c r="E43429" s="9"/>
      <c r="I43429" s="1"/>
      <c r="L43429" s="1"/>
    </row>
    <row r="43430" spans="3:12">
      <c r="C43430" s="1"/>
      <c r="E43430" s="9"/>
      <c r="I43430" s="1"/>
      <c r="L43430" s="1"/>
    </row>
    <row r="43431" spans="3:12">
      <c r="C43431" s="1"/>
      <c r="E43431" s="9"/>
      <c r="I43431" s="1"/>
      <c r="L43431" s="1"/>
    </row>
    <row r="43432" spans="3:12">
      <c r="C43432" s="1"/>
      <c r="E43432" s="9"/>
      <c r="I43432" s="1"/>
      <c r="L43432" s="1"/>
    </row>
    <row r="43433" spans="3:12">
      <c r="C43433" s="1"/>
      <c r="E43433" s="9"/>
      <c r="I43433" s="1"/>
      <c r="L43433" s="1"/>
    </row>
    <row r="43434" spans="3:12">
      <c r="C43434" s="1"/>
      <c r="E43434" s="9"/>
      <c r="I43434" s="1"/>
      <c r="L43434" s="1"/>
    </row>
    <row r="43435" spans="3:12">
      <c r="C43435" s="1"/>
      <c r="E43435" s="9"/>
      <c r="I43435" s="1"/>
      <c r="L43435" s="1"/>
    </row>
    <row r="43436" spans="3:12">
      <c r="C43436" s="1"/>
      <c r="E43436" s="9"/>
      <c r="I43436" s="1"/>
      <c r="L43436" s="1"/>
    </row>
    <row r="43437" spans="3:12">
      <c r="C43437" s="1"/>
      <c r="E43437" s="9"/>
      <c r="I43437" s="1"/>
      <c r="L43437" s="1"/>
    </row>
    <row r="43438" spans="3:12">
      <c r="C43438" s="1"/>
      <c r="E43438" s="9"/>
      <c r="I43438" s="1"/>
      <c r="L43438" s="1"/>
    </row>
    <row r="43439" spans="3:12">
      <c r="C43439" s="1"/>
      <c r="E43439" s="9"/>
      <c r="I43439" s="1"/>
      <c r="L43439" s="1"/>
    </row>
    <row r="43440" spans="3:12">
      <c r="C43440" s="1"/>
      <c r="E43440" s="9"/>
      <c r="I43440" s="1"/>
      <c r="L43440" s="1"/>
    </row>
    <row r="43441" spans="3:12">
      <c r="C43441" s="1"/>
      <c r="E43441" s="9"/>
      <c r="I43441" s="1"/>
      <c r="L43441" s="1"/>
    </row>
    <row r="43442" spans="3:12">
      <c r="C43442" s="1"/>
      <c r="E43442" s="9"/>
      <c r="I43442" s="1"/>
      <c r="L43442" s="1"/>
    </row>
    <row r="43443" spans="3:12">
      <c r="C43443" s="1"/>
      <c r="E43443" s="9"/>
      <c r="I43443" s="1"/>
      <c r="L43443" s="1"/>
    </row>
    <row r="43444" spans="3:12">
      <c r="C43444" s="1"/>
      <c r="E43444" s="9"/>
      <c r="I43444" s="1"/>
      <c r="L43444" s="1"/>
    </row>
    <row r="43445" spans="3:12">
      <c r="C43445" s="1"/>
      <c r="E43445" s="9"/>
      <c r="I43445" s="1"/>
      <c r="L43445" s="1"/>
    </row>
    <row r="43446" spans="3:12">
      <c r="C43446" s="1"/>
      <c r="E43446" s="9"/>
      <c r="I43446" s="1"/>
      <c r="L43446" s="1"/>
    </row>
    <row r="43447" spans="3:12">
      <c r="C43447" s="1"/>
      <c r="E43447" s="9"/>
      <c r="I43447" s="1"/>
      <c r="L43447" s="1"/>
    </row>
    <row r="43448" spans="3:12">
      <c r="C43448" s="1"/>
      <c r="E43448" s="9"/>
      <c r="I43448" s="1"/>
      <c r="L43448" s="1"/>
    </row>
    <row r="43449" spans="3:12">
      <c r="C43449" s="1"/>
      <c r="E43449" s="9"/>
      <c r="I43449" s="1"/>
      <c r="L43449" s="1"/>
    </row>
    <row r="43450" spans="3:12">
      <c r="C43450" s="1"/>
      <c r="E43450" s="9"/>
      <c r="I43450" s="1"/>
      <c r="L43450" s="1"/>
    </row>
    <row r="43451" spans="3:12">
      <c r="C43451" s="1"/>
      <c r="E43451" s="9"/>
      <c r="I43451" s="1"/>
      <c r="L43451" s="1"/>
    </row>
    <row r="43452" spans="3:12">
      <c r="C43452" s="1"/>
      <c r="E43452" s="9"/>
      <c r="I43452" s="1"/>
      <c r="L43452" s="1"/>
    </row>
    <row r="43453" spans="3:12">
      <c r="C43453" s="1"/>
      <c r="E43453" s="9"/>
      <c r="I43453" s="1"/>
      <c r="L43453" s="1"/>
    </row>
    <row r="43454" spans="3:12">
      <c r="C43454" s="1"/>
      <c r="E43454" s="9"/>
      <c r="I43454" s="1"/>
      <c r="L43454" s="1"/>
    </row>
    <row r="43455" spans="3:12">
      <c r="C43455" s="1"/>
      <c r="E43455" s="9"/>
      <c r="I43455" s="1"/>
      <c r="L43455" s="1"/>
    </row>
    <row r="43456" spans="3:12">
      <c r="C43456" s="1"/>
      <c r="E43456" s="9"/>
      <c r="I43456" s="1"/>
      <c r="L43456" s="1"/>
    </row>
    <row r="43457" spans="3:12">
      <c r="C43457" s="1"/>
      <c r="E43457" s="9"/>
      <c r="I43457" s="1"/>
      <c r="L43457" s="1"/>
    </row>
    <row r="43458" spans="3:12">
      <c r="C43458" s="1"/>
      <c r="E43458" s="9"/>
      <c r="I43458" s="1"/>
      <c r="L43458" s="1"/>
    </row>
    <row r="43459" spans="3:12">
      <c r="C43459" s="1"/>
      <c r="E43459" s="9"/>
      <c r="I43459" s="1"/>
      <c r="L43459" s="1"/>
    </row>
    <row r="43460" spans="3:12">
      <c r="C43460" s="1"/>
      <c r="E43460" s="9"/>
      <c r="I43460" s="1"/>
      <c r="L43460" s="1"/>
    </row>
    <row r="43461" spans="3:12">
      <c r="C43461" s="1"/>
      <c r="E43461" s="9"/>
      <c r="I43461" s="1"/>
      <c r="L43461" s="1"/>
    </row>
    <row r="43462" spans="3:12">
      <c r="C43462" s="1"/>
      <c r="E43462" s="9"/>
      <c r="I43462" s="1"/>
      <c r="L43462" s="1"/>
    </row>
    <row r="43463" spans="3:12">
      <c r="C43463" s="1"/>
      <c r="E43463" s="9"/>
      <c r="I43463" s="1"/>
      <c r="L43463" s="1"/>
    </row>
    <row r="43464" spans="3:12">
      <c r="C43464" s="1"/>
      <c r="E43464" s="9"/>
      <c r="I43464" s="1"/>
      <c r="L43464" s="1"/>
    </row>
    <row r="43465" spans="3:12">
      <c r="C43465" s="1"/>
      <c r="E43465" s="9"/>
      <c r="I43465" s="1"/>
      <c r="L43465" s="1"/>
    </row>
    <row r="43466" spans="3:12">
      <c r="C43466" s="1"/>
      <c r="E43466" s="9"/>
      <c r="I43466" s="1"/>
      <c r="L43466" s="1"/>
    </row>
    <row r="43467" spans="3:12">
      <c r="C43467" s="1"/>
      <c r="E43467" s="9"/>
      <c r="I43467" s="1"/>
      <c r="L43467" s="1"/>
    </row>
    <row r="43468" spans="3:12">
      <c r="C43468" s="1"/>
      <c r="E43468" s="9"/>
      <c r="I43468" s="1"/>
      <c r="L43468" s="1"/>
    </row>
    <row r="43469" spans="3:12">
      <c r="C43469" s="1"/>
      <c r="E43469" s="9"/>
      <c r="I43469" s="1"/>
      <c r="L43469" s="1"/>
    </row>
    <row r="43470" spans="3:12">
      <c r="C43470" s="1"/>
      <c r="E43470" s="9"/>
      <c r="I43470" s="1"/>
      <c r="L43470" s="1"/>
    </row>
    <row r="43471" spans="3:12">
      <c r="C43471" s="1"/>
      <c r="E43471" s="9"/>
      <c r="I43471" s="1"/>
      <c r="L43471" s="1"/>
    </row>
    <row r="43472" spans="3:12">
      <c r="C43472" s="1"/>
      <c r="E43472" s="9"/>
      <c r="I43472" s="1"/>
      <c r="L43472" s="1"/>
    </row>
    <row r="43473" spans="3:12">
      <c r="C43473" s="1"/>
      <c r="E43473" s="9"/>
      <c r="I43473" s="1"/>
      <c r="L43473" s="1"/>
    </row>
    <row r="43474" spans="3:12">
      <c r="C43474" s="1"/>
      <c r="E43474" s="9"/>
      <c r="I43474" s="1"/>
      <c r="L43474" s="1"/>
    </row>
    <row r="43475" spans="3:12">
      <c r="C43475" s="1"/>
      <c r="E43475" s="9"/>
      <c r="I43475" s="1"/>
      <c r="L43475" s="1"/>
    </row>
    <row r="43476" spans="3:12">
      <c r="C43476" s="1"/>
      <c r="E43476" s="9"/>
      <c r="I43476" s="1"/>
      <c r="L43476" s="1"/>
    </row>
    <row r="43477" spans="3:12">
      <c r="C43477" s="1"/>
      <c r="E43477" s="9"/>
      <c r="I43477" s="1"/>
      <c r="L43477" s="1"/>
    </row>
    <row r="43478" spans="3:12">
      <c r="C43478" s="1"/>
      <c r="E43478" s="9"/>
      <c r="I43478" s="1"/>
      <c r="L43478" s="1"/>
    </row>
    <row r="43479" spans="3:12">
      <c r="C43479" s="1"/>
      <c r="E43479" s="9"/>
      <c r="I43479" s="1"/>
      <c r="L43479" s="1"/>
    </row>
    <row r="43480" spans="3:12">
      <c r="C43480" s="1"/>
      <c r="E43480" s="9"/>
      <c r="I43480" s="1"/>
      <c r="L43480" s="1"/>
    </row>
    <row r="43481" spans="3:12">
      <c r="C43481" s="1"/>
      <c r="E43481" s="9"/>
      <c r="I43481" s="1"/>
      <c r="L43481" s="1"/>
    </row>
    <row r="43482" spans="3:12">
      <c r="C43482" s="1"/>
      <c r="E43482" s="9"/>
      <c r="I43482" s="1"/>
      <c r="L43482" s="1"/>
    </row>
    <row r="43483" spans="3:12">
      <c r="C43483" s="1"/>
      <c r="E43483" s="9"/>
      <c r="I43483" s="1"/>
      <c r="L43483" s="1"/>
    </row>
    <row r="43484" spans="3:12">
      <c r="C43484" s="1"/>
      <c r="E43484" s="9"/>
      <c r="I43484" s="1"/>
      <c r="L43484" s="1"/>
    </row>
    <row r="43485" spans="3:12">
      <c r="C43485" s="1"/>
      <c r="E43485" s="9"/>
      <c r="I43485" s="1"/>
      <c r="L43485" s="1"/>
    </row>
    <row r="43486" spans="3:12">
      <c r="C43486" s="1"/>
      <c r="E43486" s="9"/>
      <c r="I43486" s="1"/>
      <c r="L43486" s="1"/>
    </row>
    <row r="43487" spans="3:12">
      <c r="C43487" s="1"/>
      <c r="E43487" s="9"/>
      <c r="I43487" s="1"/>
      <c r="L43487" s="1"/>
    </row>
    <row r="43488" spans="3:12">
      <c r="C43488" s="1"/>
      <c r="E43488" s="9"/>
      <c r="I43488" s="1"/>
      <c r="L43488" s="1"/>
    </row>
    <row r="43489" spans="3:12">
      <c r="C43489" s="1"/>
      <c r="E43489" s="9"/>
      <c r="I43489" s="1"/>
      <c r="L43489" s="1"/>
    </row>
    <row r="43490" spans="3:12">
      <c r="C43490" s="1"/>
      <c r="E43490" s="9"/>
      <c r="I43490" s="1"/>
      <c r="L43490" s="1"/>
    </row>
    <row r="43491" spans="3:12">
      <c r="C43491" s="1"/>
      <c r="E43491" s="9"/>
      <c r="I43491" s="1"/>
      <c r="L43491" s="1"/>
    </row>
    <row r="43492" spans="3:12">
      <c r="C43492" s="1"/>
      <c r="E43492" s="9"/>
      <c r="I43492" s="1"/>
      <c r="L43492" s="1"/>
    </row>
    <row r="43493" spans="3:12">
      <c r="C43493" s="1"/>
      <c r="E43493" s="9"/>
      <c r="I43493" s="1"/>
      <c r="L43493" s="1"/>
    </row>
    <row r="43494" spans="3:12">
      <c r="C43494" s="1"/>
      <c r="E43494" s="9"/>
      <c r="I43494" s="1"/>
      <c r="L43494" s="1"/>
    </row>
    <row r="43495" spans="3:12">
      <c r="C43495" s="1"/>
      <c r="E43495" s="9"/>
      <c r="I43495" s="1"/>
      <c r="L43495" s="1"/>
    </row>
    <row r="43496" spans="3:12">
      <c r="C43496" s="1"/>
      <c r="E43496" s="9"/>
      <c r="I43496" s="1"/>
      <c r="L43496" s="1"/>
    </row>
    <row r="43497" spans="3:12">
      <c r="C43497" s="1"/>
      <c r="E43497" s="9"/>
      <c r="I43497" s="1"/>
      <c r="L43497" s="1"/>
    </row>
    <row r="43498" spans="3:12">
      <c r="C43498" s="1"/>
      <c r="E43498" s="9"/>
      <c r="I43498" s="1"/>
      <c r="L43498" s="1"/>
    </row>
    <row r="43499" spans="3:12">
      <c r="C43499" s="1"/>
      <c r="E43499" s="9"/>
      <c r="I43499" s="1"/>
      <c r="L43499" s="1"/>
    </row>
    <row r="43500" spans="3:12">
      <c r="C43500" s="1"/>
      <c r="E43500" s="9"/>
      <c r="I43500" s="1"/>
      <c r="L43500" s="1"/>
    </row>
    <row r="43501" spans="3:12">
      <c r="C43501" s="1"/>
      <c r="E43501" s="9"/>
      <c r="I43501" s="1"/>
      <c r="L43501" s="1"/>
    </row>
    <row r="43502" spans="3:12">
      <c r="C43502" s="1"/>
      <c r="E43502" s="9"/>
      <c r="I43502" s="1"/>
      <c r="L43502" s="1"/>
    </row>
    <row r="43503" spans="3:12">
      <c r="C43503" s="1"/>
      <c r="E43503" s="9"/>
      <c r="I43503" s="1"/>
      <c r="L43503" s="1"/>
    </row>
    <row r="43504" spans="3:12">
      <c r="C43504" s="1"/>
      <c r="E43504" s="9"/>
      <c r="I43504" s="1"/>
      <c r="L43504" s="1"/>
    </row>
    <row r="43505" spans="3:12">
      <c r="C43505" s="1"/>
      <c r="E43505" s="9"/>
      <c r="I43505" s="1"/>
      <c r="L43505" s="1"/>
    </row>
    <row r="43506" spans="3:12">
      <c r="C43506" s="1"/>
      <c r="E43506" s="9"/>
      <c r="I43506" s="1"/>
      <c r="L43506" s="1"/>
    </row>
    <row r="43507" spans="3:12">
      <c r="C43507" s="1"/>
      <c r="E43507" s="9"/>
      <c r="I43507" s="1"/>
      <c r="L43507" s="1"/>
    </row>
    <row r="43508" spans="3:12">
      <c r="C43508" s="1"/>
      <c r="E43508" s="9"/>
      <c r="I43508" s="1"/>
      <c r="L43508" s="1"/>
    </row>
    <row r="43509" spans="3:12">
      <c r="C43509" s="1"/>
      <c r="E43509" s="9"/>
      <c r="I43509" s="1"/>
      <c r="L43509" s="1"/>
    </row>
    <row r="43510" spans="3:12">
      <c r="C43510" s="1"/>
      <c r="E43510" s="9"/>
      <c r="I43510" s="1"/>
      <c r="L43510" s="1"/>
    </row>
    <row r="43511" spans="3:12">
      <c r="C43511" s="1"/>
      <c r="E43511" s="9"/>
      <c r="I43511" s="1"/>
      <c r="L43511" s="1"/>
    </row>
    <row r="43512" spans="3:12">
      <c r="C43512" s="1"/>
      <c r="E43512" s="9"/>
      <c r="I43512" s="1"/>
      <c r="L43512" s="1"/>
    </row>
    <row r="43513" spans="3:12">
      <c r="C43513" s="1"/>
      <c r="E43513" s="9"/>
      <c r="I43513" s="1"/>
      <c r="L43513" s="1"/>
    </row>
    <row r="43514" spans="3:12">
      <c r="C43514" s="1"/>
      <c r="E43514" s="9"/>
      <c r="I43514" s="1"/>
      <c r="L43514" s="1"/>
    </row>
    <row r="43515" spans="3:12">
      <c r="C43515" s="1"/>
      <c r="E43515" s="9"/>
      <c r="I43515" s="1"/>
      <c r="L43515" s="1"/>
    </row>
    <row r="43516" spans="3:12">
      <c r="C43516" s="1"/>
      <c r="E43516" s="9"/>
      <c r="I43516" s="1"/>
      <c r="L43516" s="1"/>
    </row>
    <row r="43517" spans="3:12">
      <c r="C43517" s="1"/>
      <c r="E43517" s="9"/>
      <c r="I43517" s="1"/>
      <c r="L43517" s="1"/>
    </row>
    <row r="43518" spans="3:12">
      <c r="C43518" s="1"/>
      <c r="E43518" s="9"/>
      <c r="I43518" s="1"/>
      <c r="L43518" s="1"/>
    </row>
    <row r="43519" spans="3:12">
      <c r="C43519" s="1"/>
      <c r="E43519" s="9"/>
      <c r="I43519" s="1"/>
      <c r="L43519" s="1"/>
    </row>
    <row r="43520" spans="3:12">
      <c r="C43520" s="1"/>
      <c r="E43520" s="9"/>
      <c r="I43520" s="1"/>
      <c r="L43520" s="1"/>
    </row>
    <row r="43521" spans="3:12">
      <c r="C43521" s="1"/>
      <c r="E43521" s="9"/>
      <c r="I43521" s="1"/>
      <c r="L43521" s="1"/>
    </row>
    <row r="43522" spans="3:12">
      <c r="C43522" s="1"/>
      <c r="E43522" s="9"/>
      <c r="I43522" s="1"/>
      <c r="L43522" s="1"/>
    </row>
    <row r="43523" spans="3:12">
      <c r="C43523" s="1"/>
      <c r="E43523" s="9"/>
      <c r="I43523" s="1"/>
      <c r="L43523" s="1"/>
    </row>
    <row r="43524" spans="3:12">
      <c r="C43524" s="1"/>
      <c r="E43524" s="9"/>
      <c r="I43524" s="1"/>
      <c r="L43524" s="1"/>
    </row>
    <row r="43525" spans="3:12">
      <c r="C43525" s="1"/>
      <c r="E43525" s="9"/>
      <c r="I43525" s="1"/>
      <c r="L43525" s="1"/>
    </row>
    <row r="43526" spans="3:12">
      <c r="C43526" s="1"/>
      <c r="E43526" s="9"/>
      <c r="I43526" s="1"/>
      <c r="L43526" s="1"/>
    </row>
    <row r="43527" spans="3:12">
      <c r="C43527" s="1"/>
      <c r="E43527" s="9"/>
      <c r="I43527" s="1"/>
      <c r="L43527" s="1"/>
    </row>
    <row r="43528" spans="3:12">
      <c r="C43528" s="1"/>
      <c r="E43528" s="9"/>
      <c r="I43528" s="1"/>
      <c r="L43528" s="1"/>
    </row>
    <row r="43529" spans="3:12">
      <c r="C43529" s="1"/>
      <c r="E43529" s="9"/>
      <c r="I43529" s="1"/>
      <c r="L43529" s="1"/>
    </row>
    <row r="43530" spans="3:12">
      <c r="C43530" s="1"/>
      <c r="E43530" s="9"/>
      <c r="I43530" s="1"/>
      <c r="L43530" s="1"/>
    </row>
    <row r="43531" spans="3:12">
      <c r="C43531" s="1"/>
      <c r="E43531" s="9"/>
      <c r="I43531" s="1"/>
      <c r="L43531" s="1"/>
    </row>
    <row r="43532" spans="3:12">
      <c r="C43532" s="1"/>
      <c r="E43532" s="9"/>
      <c r="I43532" s="1"/>
      <c r="L43532" s="1"/>
    </row>
    <row r="43533" spans="3:12">
      <c r="C43533" s="1"/>
      <c r="E43533" s="9"/>
      <c r="I43533" s="1"/>
      <c r="L43533" s="1"/>
    </row>
    <row r="43534" spans="3:12">
      <c r="C43534" s="1"/>
      <c r="E43534" s="9"/>
      <c r="I43534" s="1"/>
      <c r="L43534" s="1"/>
    </row>
    <row r="43535" spans="3:12">
      <c r="C43535" s="1"/>
      <c r="E43535" s="9"/>
      <c r="I43535" s="1"/>
      <c r="L43535" s="1"/>
    </row>
    <row r="43536" spans="3:12">
      <c r="C43536" s="1"/>
      <c r="E43536" s="9"/>
      <c r="I43536" s="1"/>
      <c r="L43536" s="1"/>
    </row>
    <row r="43537" spans="3:12">
      <c r="C43537" s="1"/>
      <c r="E43537" s="9"/>
      <c r="I43537" s="1"/>
      <c r="L43537" s="1"/>
    </row>
    <row r="43538" spans="3:12">
      <c r="C43538" s="1"/>
      <c r="E43538" s="9"/>
      <c r="I43538" s="1"/>
      <c r="L43538" s="1"/>
    </row>
    <row r="43539" spans="3:12">
      <c r="C43539" s="1"/>
      <c r="E43539" s="9"/>
      <c r="I43539" s="1"/>
      <c r="L43539" s="1"/>
    </row>
    <row r="43540" spans="3:12">
      <c r="C43540" s="1"/>
      <c r="E43540" s="9"/>
      <c r="I43540" s="1"/>
      <c r="L43540" s="1"/>
    </row>
    <row r="43541" spans="3:12">
      <c r="C43541" s="1"/>
      <c r="E43541" s="9"/>
      <c r="I43541" s="1"/>
      <c r="L43541" s="1"/>
    </row>
    <row r="43542" spans="3:12">
      <c r="C43542" s="1"/>
      <c r="E43542" s="9"/>
      <c r="I43542" s="1"/>
      <c r="L43542" s="1"/>
    </row>
    <row r="43543" spans="3:12">
      <c r="C43543" s="1"/>
      <c r="E43543" s="9"/>
      <c r="I43543" s="1"/>
      <c r="L43543" s="1"/>
    </row>
    <row r="43544" spans="3:12">
      <c r="C43544" s="1"/>
      <c r="E43544" s="9"/>
      <c r="I43544" s="1"/>
      <c r="L43544" s="1"/>
    </row>
    <row r="43545" spans="3:12">
      <c r="C43545" s="1"/>
      <c r="E43545" s="9"/>
      <c r="I43545" s="1"/>
      <c r="L43545" s="1"/>
    </row>
    <row r="43546" spans="3:12">
      <c r="C43546" s="1"/>
      <c r="E43546" s="9"/>
      <c r="I43546" s="1"/>
      <c r="L43546" s="1"/>
    </row>
    <row r="43547" spans="3:12">
      <c r="C43547" s="1"/>
      <c r="E43547" s="9"/>
      <c r="I43547" s="1"/>
      <c r="L43547" s="1"/>
    </row>
    <row r="43548" spans="3:12">
      <c r="C43548" s="1"/>
      <c r="E43548" s="9"/>
      <c r="I43548" s="1"/>
      <c r="L43548" s="1"/>
    </row>
    <row r="43549" spans="3:12">
      <c r="C43549" s="1"/>
      <c r="E43549" s="9"/>
      <c r="I43549" s="1"/>
      <c r="L43549" s="1"/>
    </row>
    <row r="43550" spans="3:12">
      <c r="C43550" s="1"/>
      <c r="E43550" s="9"/>
      <c r="I43550" s="1"/>
      <c r="L43550" s="1"/>
    </row>
    <row r="43551" spans="3:12">
      <c r="C43551" s="1"/>
      <c r="E43551" s="9"/>
      <c r="I43551" s="1"/>
      <c r="L43551" s="1"/>
    </row>
    <row r="43552" spans="3:12">
      <c r="C43552" s="1"/>
      <c r="E43552" s="9"/>
      <c r="I43552" s="1"/>
      <c r="L43552" s="1"/>
    </row>
    <row r="43553" spans="3:12">
      <c r="C43553" s="1"/>
      <c r="E43553" s="9"/>
      <c r="I43553" s="1"/>
      <c r="L43553" s="1"/>
    </row>
    <row r="43554" spans="3:12">
      <c r="C43554" s="1"/>
      <c r="E43554" s="9"/>
      <c r="I43554" s="1"/>
      <c r="L43554" s="1"/>
    </row>
    <row r="43555" spans="3:12">
      <c r="C43555" s="1"/>
      <c r="E43555" s="9"/>
      <c r="I43555" s="1"/>
      <c r="L43555" s="1"/>
    </row>
    <row r="43556" spans="3:12">
      <c r="C43556" s="1"/>
      <c r="E43556" s="9"/>
      <c r="I43556" s="1"/>
      <c r="L43556" s="1"/>
    </row>
    <row r="43557" spans="3:12">
      <c r="C43557" s="1"/>
      <c r="E43557" s="9"/>
      <c r="I43557" s="1"/>
      <c r="L43557" s="1"/>
    </row>
    <row r="43558" spans="3:12">
      <c r="C43558" s="1"/>
      <c r="E43558" s="9"/>
      <c r="I43558" s="1"/>
      <c r="L43558" s="1"/>
    </row>
    <row r="43559" spans="3:12">
      <c r="C43559" s="1"/>
      <c r="E43559" s="9"/>
      <c r="I43559" s="1"/>
      <c r="L43559" s="1"/>
    </row>
    <row r="43560" spans="3:12">
      <c r="C43560" s="1"/>
      <c r="E43560" s="9"/>
      <c r="I43560" s="1"/>
      <c r="L43560" s="1"/>
    </row>
    <row r="43561" spans="3:12">
      <c r="C43561" s="1"/>
      <c r="E43561" s="9"/>
      <c r="I43561" s="1"/>
      <c r="L43561" s="1"/>
    </row>
    <row r="43562" spans="3:12">
      <c r="C43562" s="1"/>
      <c r="E43562" s="9"/>
      <c r="I43562" s="1"/>
      <c r="L43562" s="1"/>
    </row>
    <row r="43563" spans="3:12">
      <c r="C43563" s="1"/>
      <c r="E43563" s="9"/>
      <c r="I43563" s="1"/>
      <c r="L43563" s="1"/>
    </row>
    <row r="43564" spans="3:12">
      <c r="C43564" s="1"/>
      <c r="E43564" s="9"/>
      <c r="I43564" s="1"/>
      <c r="L43564" s="1"/>
    </row>
    <row r="43565" spans="3:12">
      <c r="C43565" s="1"/>
      <c r="E43565" s="9"/>
      <c r="I43565" s="1"/>
      <c r="L43565" s="1"/>
    </row>
    <row r="43566" spans="3:12">
      <c r="C43566" s="1"/>
      <c r="E43566" s="9"/>
      <c r="I43566" s="1"/>
      <c r="L43566" s="1"/>
    </row>
    <row r="43567" spans="3:12">
      <c r="C43567" s="1"/>
      <c r="E43567" s="9"/>
      <c r="I43567" s="1"/>
      <c r="L43567" s="1"/>
    </row>
    <row r="43568" spans="3:12">
      <c r="C43568" s="1"/>
      <c r="E43568" s="9"/>
      <c r="I43568" s="1"/>
      <c r="L43568" s="1"/>
    </row>
    <row r="43569" spans="3:12">
      <c r="C43569" s="1"/>
      <c r="E43569" s="9"/>
      <c r="I43569" s="1"/>
      <c r="L43569" s="1"/>
    </row>
    <row r="43570" spans="3:12">
      <c r="C43570" s="1"/>
      <c r="E43570" s="9"/>
      <c r="I43570" s="1"/>
      <c r="L43570" s="1"/>
    </row>
    <row r="43571" spans="3:12">
      <c r="C43571" s="1"/>
      <c r="E43571" s="9"/>
      <c r="I43571" s="1"/>
      <c r="L43571" s="1"/>
    </row>
    <row r="43572" spans="3:12">
      <c r="C43572" s="1"/>
      <c r="E43572" s="9"/>
      <c r="I43572" s="1"/>
      <c r="L43572" s="1"/>
    </row>
    <row r="43573" spans="3:12">
      <c r="C43573" s="1"/>
      <c r="E43573" s="9"/>
      <c r="I43573" s="1"/>
      <c r="L43573" s="1"/>
    </row>
    <row r="43574" spans="3:12">
      <c r="C43574" s="1"/>
      <c r="E43574" s="9"/>
      <c r="I43574" s="1"/>
      <c r="L43574" s="1"/>
    </row>
    <row r="43575" spans="3:12">
      <c r="C43575" s="1"/>
      <c r="E43575" s="9"/>
      <c r="I43575" s="1"/>
      <c r="L43575" s="1"/>
    </row>
    <row r="43576" spans="3:12">
      <c r="C43576" s="1"/>
      <c r="E43576" s="9"/>
      <c r="I43576" s="1"/>
      <c r="L43576" s="1"/>
    </row>
    <row r="43577" spans="3:12">
      <c r="C43577" s="1"/>
      <c r="E43577" s="9"/>
      <c r="I43577" s="1"/>
      <c r="L43577" s="1"/>
    </row>
    <row r="43578" spans="3:12">
      <c r="C43578" s="1"/>
      <c r="E43578" s="9"/>
      <c r="I43578" s="1"/>
      <c r="L43578" s="1"/>
    </row>
    <row r="43579" spans="3:12">
      <c r="C43579" s="1"/>
      <c r="E43579" s="9"/>
      <c r="I43579" s="1"/>
      <c r="L43579" s="1"/>
    </row>
    <row r="43580" spans="3:12">
      <c r="C43580" s="1"/>
      <c r="E43580" s="9"/>
      <c r="I43580" s="1"/>
      <c r="L43580" s="1"/>
    </row>
    <row r="43581" spans="3:12">
      <c r="C43581" s="1"/>
      <c r="E43581" s="9"/>
      <c r="I43581" s="1"/>
      <c r="L43581" s="1"/>
    </row>
    <row r="43582" spans="3:12">
      <c r="C43582" s="1"/>
      <c r="E43582" s="9"/>
      <c r="I43582" s="1"/>
      <c r="L43582" s="1"/>
    </row>
    <row r="43583" spans="3:12">
      <c r="C43583" s="1"/>
      <c r="E43583" s="9"/>
      <c r="I43583" s="1"/>
      <c r="L43583" s="1"/>
    </row>
    <row r="43584" spans="3:12">
      <c r="C43584" s="1"/>
      <c r="E43584" s="9"/>
      <c r="I43584" s="1"/>
      <c r="L43584" s="1"/>
    </row>
    <row r="43585" spans="3:12">
      <c r="C43585" s="1"/>
      <c r="E43585" s="9"/>
      <c r="I43585" s="1"/>
      <c r="L43585" s="1"/>
    </row>
    <row r="43586" spans="3:12">
      <c r="C43586" s="1"/>
      <c r="E43586" s="9"/>
      <c r="I43586" s="1"/>
      <c r="L43586" s="1"/>
    </row>
    <row r="43587" spans="3:12">
      <c r="C43587" s="1"/>
      <c r="E43587" s="9"/>
      <c r="I43587" s="1"/>
      <c r="L43587" s="1"/>
    </row>
    <row r="43588" spans="3:12">
      <c r="C43588" s="1"/>
      <c r="E43588" s="9"/>
      <c r="I43588" s="1"/>
      <c r="L43588" s="1"/>
    </row>
    <row r="43589" spans="3:12">
      <c r="C43589" s="1"/>
      <c r="E43589" s="9"/>
      <c r="I43589" s="1"/>
      <c r="L43589" s="1"/>
    </row>
    <row r="43590" spans="3:12">
      <c r="C43590" s="1"/>
      <c r="E43590" s="9"/>
      <c r="I43590" s="1"/>
      <c r="L43590" s="1"/>
    </row>
    <row r="43591" spans="3:12">
      <c r="C43591" s="1"/>
      <c r="E43591" s="9"/>
      <c r="I43591" s="1"/>
      <c r="L43591" s="1"/>
    </row>
    <row r="43592" spans="3:12">
      <c r="C43592" s="1"/>
      <c r="E43592" s="9"/>
      <c r="I43592" s="1"/>
      <c r="L43592" s="1"/>
    </row>
    <row r="43593" spans="3:12">
      <c r="C43593" s="1"/>
      <c r="E43593" s="9"/>
      <c r="I43593" s="1"/>
      <c r="L43593" s="1"/>
    </row>
    <row r="43594" spans="3:12">
      <c r="C43594" s="1"/>
      <c r="E43594" s="9"/>
      <c r="I43594" s="1"/>
      <c r="L43594" s="1"/>
    </row>
    <row r="43595" spans="3:12">
      <c r="C43595" s="1"/>
      <c r="E43595" s="9"/>
      <c r="I43595" s="1"/>
      <c r="L43595" s="1"/>
    </row>
    <row r="43596" spans="3:12">
      <c r="C43596" s="1"/>
      <c r="E43596" s="9"/>
      <c r="I43596" s="1"/>
      <c r="L43596" s="1"/>
    </row>
    <row r="43597" spans="3:12">
      <c r="C43597" s="1"/>
      <c r="E43597" s="9"/>
      <c r="I43597" s="1"/>
      <c r="L43597" s="1"/>
    </row>
    <row r="43598" spans="3:12">
      <c r="C43598" s="1"/>
      <c r="E43598" s="9"/>
      <c r="I43598" s="1"/>
      <c r="L43598" s="1"/>
    </row>
    <row r="43599" spans="3:12">
      <c r="C43599" s="1"/>
      <c r="E43599" s="9"/>
      <c r="I43599" s="1"/>
      <c r="L43599" s="1"/>
    </row>
    <row r="43600" spans="3:12">
      <c r="C43600" s="1"/>
      <c r="E43600" s="9"/>
      <c r="I43600" s="1"/>
      <c r="L43600" s="1"/>
    </row>
    <row r="43601" spans="3:12">
      <c r="C43601" s="1"/>
      <c r="E43601" s="9"/>
      <c r="I43601" s="1"/>
      <c r="L43601" s="1"/>
    </row>
    <row r="43602" spans="3:12">
      <c r="C43602" s="1"/>
      <c r="E43602" s="9"/>
      <c r="I43602" s="1"/>
      <c r="L43602" s="1"/>
    </row>
    <row r="43603" spans="3:12">
      <c r="C43603" s="1"/>
      <c r="E43603" s="9"/>
      <c r="I43603" s="1"/>
      <c r="L43603" s="1"/>
    </row>
    <row r="43604" spans="3:12">
      <c r="C43604" s="1"/>
      <c r="E43604" s="9"/>
      <c r="I43604" s="1"/>
      <c r="L43604" s="1"/>
    </row>
    <row r="43605" spans="3:12">
      <c r="C43605" s="1"/>
      <c r="E43605" s="9"/>
      <c r="I43605" s="1"/>
      <c r="L43605" s="1"/>
    </row>
    <row r="43606" spans="3:12">
      <c r="C43606" s="1"/>
      <c r="E43606" s="9"/>
      <c r="I43606" s="1"/>
      <c r="L43606" s="1"/>
    </row>
    <row r="43607" spans="3:12">
      <c r="C43607" s="1"/>
      <c r="E43607" s="9"/>
      <c r="I43607" s="1"/>
      <c r="L43607" s="1"/>
    </row>
    <row r="43608" spans="3:12">
      <c r="C43608" s="1"/>
      <c r="E43608" s="9"/>
      <c r="I43608" s="1"/>
      <c r="L43608" s="1"/>
    </row>
    <row r="43609" spans="3:12">
      <c r="C43609" s="1"/>
      <c r="E43609" s="9"/>
      <c r="I43609" s="1"/>
      <c r="L43609" s="1"/>
    </row>
    <row r="43610" spans="3:12">
      <c r="C43610" s="1"/>
      <c r="E43610" s="9"/>
      <c r="I43610" s="1"/>
      <c r="L43610" s="1"/>
    </row>
    <row r="43611" spans="3:12">
      <c r="C43611" s="1"/>
      <c r="E43611" s="9"/>
      <c r="I43611" s="1"/>
      <c r="L43611" s="1"/>
    </row>
    <row r="43612" spans="3:12">
      <c r="C43612" s="1"/>
      <c r="E43612" s="9"/>
      <c r="I43612" s="1"/>
      <c r="L43612" s="1"/>
    </row>
    <row r="43613" spans="3:12">
      <c r="C43613" s="1"/>
      <c r="E43613" s="9"/>
      <c r="I43613" s="1"/>
      <c r="L43613" s="1"/>
    </row>
    <row r="43614" spans="3:12">
      <c r="C43614" s="1"/>
      <c r="E43614" s="9"/>
      <c r="I43614" s="1"/>
      <c r="L43614" s="1"/>
    </row>
    <row r="43615" spans="3:12">
      <c r="C43615" s="1"/>
      <c r="E43615" s="9"/>
      <c r="I43615" s="1"/>
      <c r="L43615" s="1"/>
    </row>
    <row r="43616" spans="3:12">
      <c r="C43616" s="1"/>
      <c r="E43616" s="9"/>
      <c r="I43616" s="1"/>
      <c r="L43616" s="1"/>
    </row>
    <row r="43617" spans="3:12">
      <c r="C43617" s="1"/>
      <c r="E43617" s="9"/>
      <c r="I43617" s="1"/>
      <c r="L43617" s="1"/>
    </row>
    <row r="43618" spans="3:12">
      <c r="C43618" s="1"/>
      <c r="E43618" s="9"/>
      <c r="I43618" s="1"/>
      <c r="L43618" s="1"/>
    </row>
    <row r="43619" spans="3:12">
      <c r="C43619" s="1"/>
      <c r="E43619" s="9"/>
      <c r="I43619" s="1"/>
      <c r="L43619" s="1"/>
    </row>
    <row r="43620" spans="3:12">
      <c r="C43620" s="1"/>
      <c r="E43620" s="9"/>
      <c r="I43620" s="1"/>
      <c r="L43620" s="1"/>
    </row>
    <row r="43621" spans="3:12">
      <c r="C43621" s="1"/>
      <c r="E43621" s="9"/>
      <c r="I43621" s="1"/>
      <c r="L43621" s="1"/>
    </row>
    <row r="43622" spans="3:12">
      <c r="C43622" s="1"/>
      <c r="E43622" s="9"/>
      <c r="I43622" s="1"/>
      <c r="L43622" s="1"/>
    </row>
    <row r="43623" spans="3:12">
      <c r="C43623" s="1"/>
      <c r="E43623" s="9"/>
      <c r="I43623" s="1"/>
      <c r="L43623" s="1"/>
    </row>
    <row r="43624" spans="3:12">
      <c r="C43624" s="1"/>
      <c r="E43624" s="9"/>
      <c r="I43624" s="1"/>
      <c r="L43624" s="1"/>
    </row>
    <row r="43625" spans="3:12">
      <c r="C43625" s="1"/>
      <c r="E43625" s="9"/>
      <c r="I43625" s="1"/>
      <c r="L43625" s="1"/>
    </row>
    <row r="43626" spans="3:12">
      <c r="C43626" s="1"/>
      <c r="E43626" s="9"/>
      <c r="I43626" s="1"/>
      <c r="L43626" s="1"/>
    </row>
    <row r="43627" spans="3:12">
      <c r="C43627" s="1"/>
      <c r="E43627" s="9"/>
      <c r="I43627" s="1"/>
      <c r="L43627" s="1"/>
    </row>
    <row r="43628" spans="3:12">
      <c r="C43628" s="1"/>
      <c r="E43628" s="9"/>
      <c r="I43628" s="1"/>
      <c r="L43628" s="1"/>
    </row>
    <row r="43629" spans="3:12">
      <c r="C43629" s="1"/>
      <c r="E43629" s="9"/>
      <c r="I43629" s="1"/>
      <c r="L43629" s="1"/>
    </row>
    <row r="43630" spans="3:12">
      <c r="C43630" s="1"/>
      <c r="E43630" s="9"/>
      <c r="I43630" s="1"/>
      <c r="L43630" s="1"/>
    </row>
    <row r="43631" spans="3:12">
      <c r="C43631" s="1"/>
      <c r="E43631" s="9"/>
      <c r="I43631" s="1"/>
      <c r="L43631" s="1"/>
    </row>
    <row r="43632" spans="3:12">
      <c r="C43632" s="1"/>
      <c r="E43632" s="9"/>
      <c r="I43632" s="1"/>
      <c r="L43632" s="1"/>
    </row>
    <row r="43633" spans="3:12">
      <c r="C43633" s="1"/>
      <c r="E43633" s="9"/>
      <c r="I43633" s="1"/>
      <c r="L43633" s="1"/>
    </row>
    <row r="43634" spans="3:12">
      <c r="C43634" s="1"/>
      <c r="E43634" s="9"/>
      <c r="I43634" s="1"/>
      <c r="L43634" s="1"/>
    </row>
    <row r="43635" spans="3:12">
      <c r="C43635" s="1"/>
      <c r="E43635" s="9"/>
      <c r="I43635" s="1"/>
      <c r="L43635" s="1"/>
    </row>
    <row r="43636" spans="3:12">
      <c r="C43636" s="1"/>
      <c r="E43636" s="9"/>
      <c r="I43636" s="1"/>
      <c r="L43636" s="1"/>
    </row>
    <row r="43637" spans="3:12">
      <c r="C43637" s="1"/>
      <c r="E43637" s="9"/>
      <c r="I43637" s="1"/>
      <c r="L43637" s="1"/>
    </row>
    <row r="43638" spans="3:12">
      <c r="C43638" s="1"/>
      <c r="E43638" s="9"/>
      <c r="I43638" s="1"/>
      <c r="L43638" s="1"/>
    </row>
    <row r="43639" spans="3:12">
      <c r="C43639" s="1"/>
      <c r="E43639" s="9"/>
      <c r="I43639" s="1"/>
      <c r="L43639" s="1"/>
    </row>
    <row r="43640" spans="3:12">
      <c r="C43640" s="1"/>
      <c r="E43640" s="9"/>
      <c r="I43640" s="1"/>
      <c r="L43640" s="1"/>
    </row>
    <row r="43641" spans="3:12">
      <c r="C43641" s="1"/>
      <c r="E43641" s="9"/>
      <c r="I43641" s="1"/>
      <c r="L43641" s="1"/>
    </row>
    <row r="43642" spans="3:12">
      <c r="C43642" s="1"/>
      <c r="E43642" s="9"/>
      <c r="I43642" s="1"/>
      <c r="L43642" s="1"/>
    </row>
    <row r="43643" spans="3:12">
      <c r="C43643" s="1"/>
      <c r="E43643" s="9"/>
      <c r="I43643" s="1"/>
      <c r="L43643" s="1"/>
    </row>
    <row r="43644" spans="3:12">
      <c r="C43644" s="1"/>
      <c r="E43644" s="9"/>
      <c r="I43644" s="1"/>
      <c r="L43644" s="1"/>
    </row>
    <row r="43645" spans="3:12">
      <c r="C43645" s="1"/>
      <c r="E43645" s="9"/>
      <c r="I43645" s="1"/>
      <c r="L43645" s="1"/>
    </row>
    <row r="43646" spans="3:12">
      <c r="C43646" s="1"/>
      <c r="E43646" s="9"/>
      <c r="I43646" s="1"/>
      <c r="L43646" s="1"/>
    </row>
    <row r="43647" spans="3:12">
      <c r="C43647" s="1"/>
      <c r="E43647" s="9"/>
      <c r="I43647" s="1"/>
      <c r="L43647" s="1"/>
    </row>
    <row r="43648" spans="3:12">
      <c r="C43648" s="1"/>
      <c r="E43648" s="9"/>
      <c r="I43648" s="1"/>
      <c r="L43648" s="1"/>
    </row>
    <row r="43649" spans="3:12">
      <c r="C43649" s="1"/>
      <c r="E43649" s="9"/>
      <c r="I43649" s="1"/>
      <c r="L43649" s="1"/>
    </row>
    <row r="43650" spans="3:12">
      <c r="C43650" s="1"/>
      <c r="E43650" s="9"/>
      <c r="I43650" s="1"/>
      <c r="L43650" s="1"/>
    </row>
    <row r="43651" spans="3:12">
      <c r="C43651" s="1"/>
      <c r="E43651" s="9"/>
      <c r="I43651" s="1"/>
      <c r="L43651" s="1"/>
    </row>
    <row r="43652" spans="3:12">
      <c r="C43652" s="1"/>
      <c r="E43652" s="9"/>
      <c r="I43652" s="1"/>
      <c r="L43652" s="1"/>
    </row>
    <row r="43653" spans="3:12">
      <c r="C43653" s="1"/>
      <c r="E43653" s="9"/>
      <c r="I43653" s="1"/>
      <c r="L43653" s="1"/>
    </row>
    <row r="43654" spans="3:12">
      <c r="C43654" s="1"/>
      <c r="E43654" s="9"/>
      <c r="I43654" s="1"/>
      <c r="L43654" s="1"/>
    </row>
    <row r="43655" spans="3:12">
      <c r="C43655" s="1"/>
      <c r="E43655" s="9"/>
      <c r="I43655" s="1"/>
      <c r="L43655" s="1"/>
    </row>
    <row r="43656" spans="3:12">
      <c r="C43656" s="1"/>
      <c r="E43656" s="9"/>
      <c r="I43656" s="1"/>
      <c r="L43656" s="1"/>
    </row>
    <row r="43657" spans="3:12">
      <c r="C43657" s="1"/>
      <c r="E43657" s="9"/>
      <c r="I43657" s="1"/>
      <c r="L43657" s="1"/>
    </row>
    <row r="43658" spans="3:12">
      <c r="C43658" s="1"/>
      <c r="E43658" s="9"/>
      <c r="I43658" s="1"/>
      <c r="L43658" s="1"/>
    </row>
    <row r="43659" spans="3:12">
      <c r="C43659" s="1"/>
      <c r="E43659" s="9"/>
      <c r="I43659" s="1"/>
      <c r="L43659" s="1"/>
    </row>
    <row r="43660" spans="3:12">
      <c r="C43660" s="1"/>
      <c r="E43660" s="9"/>
      <c r="I43660" s="1"/>
      <c r="L43660" s="1"/>
    </row>
    <row r="43661" spans="3:12">
      <c r="C43661" s="1"/>
      <c r="E43661" s="9"/>
      <c r="I43661" s="1"/>
      <c r="L43661" s="1"/>
    </row>
    <row r="43662" spans="3:12">
      <c r="C43662" s="1"/>
      <c r="E43662" s="9"/>
      <c r="I43662" s="1"/>
      <c r="L43662" s="1"/>
    </row>
    <row r="43663" spans="3:12">
      <c r="C43663" s="1"/>
      <c r="E43663" s="9"/>
      <c r="I43663" s="1"/>
      <c r="L43663" s="1"/>
    </row>
    <row r="43664" spans="3:12">
      <c r="C43664" s="1"/>
      <c r="E43664" s="9"/>
      <c r="I43664" s="1"/>
      <c r="L43664" s="1"/>
    </row>
    <row r="43665" spans="3:12">
      <c r="C43665" s="1"/>
      <c r="E43665" s="9"/>
      <c r="I43665" s="1"/>
      <c r="L43665" s="1"/>
    </row>
    <row r="43666" spans="3:12">
      <c r="C43666" s="1"/>
      <c r="E43666" s="9"/>
      <c r="I43666" s="1"/>
      <c r="L43666" s="1"/>
    </row>
    <row r="43667" spans="3:12">
      <c r="C43667" s="1"/>
      <c r="E43667" s="9"/>
      <c r="I43667" s="1"/>
      <c r="L43667" s="1"/>
    </row>
    <row r="43668" spans="3:12">
      <c r="C43668" s="1"/>
      <c r="E43668" s="9"/>
      <c r="I43668" s="1"/>
      <c r="L43668" s="1"/>
    </row>
    <row r="43669" spans="3:12">
      <c r="C43669" s="1"/>
      <c r="E43669" s="9"/>
      <c r="I43669" s="1"/>
      <c r="L43669" s="1"/>
    </row>
    <row r="43670" spans="3:12">
      <c r="C43670" s="1"/>
      <c r="E43670" s="9"/>
      <c r="I43670" s="1"/>
      <c r="L43670" s="1"/>
    </row>
    <row r="43671" spans="3:12">
      <c r="C43671" s="1"/>
      <c r="E43671" s="9"/>
      <c r="I43671" s="1"/>
      <c r="L43671" s="1"/>
    </row>
    <row r="43672" spans="3:12">
      <c r="C43672" s="1"/>
      <c r="E43672" s="9"/>
      <c r="I43672" s="1"/>
      <c r="L43672" s="1"/>
    </row>
    <row r="43673" spans="3:12">
      <c r="C43673" s="1"/>
      <c r="E43673" s="9"/>
      <c r="I43673" s="1"/>
      <c r="L43673" s="1"/>
    </row>
    <row r="43674" spans="3:12">
      <c r="C43674" s="1"/>
      <c r="E43674" s="9"/>
      <c r="I43674" s="1"/>
      <c r="L43674" s="1"/>
    </row>
    <row r="43675" spans="3:12">
      <c r="C43675" s="1"/>
      <c r="E43675" s="9"/>
      <c r="I43675" s="1"/>
      <c r="L43675" s="1"/>
    </row>
    <row r="43676" spans="3:12">
      <c r="C43676" s="1"/>
      <c r="E43676" s="9"/>
      <c r="I43676" s="1"/>
      <c r="L43676" s="1"/>
    </row>
    <row r="43677" spans="3:12">
      <c r="C43677" s="1"/>
      <c r="E43677" s="9"/>
      <c r="I43677" s="1"/>
      <c r="L43677" s="1"/>
    </row>
    <row r="43678" spans="3:12">
      <c r="C43678" s="1"/>
      <c r="E43678" s="9"/>
      <c r="I43678" s="1"/>
      <c r="L43678" s="1"/>
    </row>
    <row r="43679" spans="3:12">
      <c r="C43679" s="1"/>
      <c r="E43679" s="9"/>
      <c r="I43679" s="1"/>
      <c r="L43679" s="1"/>
    </row>
    <row r="43680" spans="3:12">
      <c r="C43680" s="1"/>
      <c r="E43680" s="9"/>
      <c r="I43680" s="1"/>
      <c r="L43680" s="1"/>
    </row>
    <row r="43681" spans="3:12">
      <c r="C43681" s="1"/>
      <c r="E43681" s="9"/>
      <c r="I43681" s="1"/>
      <c r="L43681" s="1"/>
    </row>
    <row r="43682" spans="3:12">
      <c r="C43682" s="1"/>
      <c r="E43682" s="9"/>
      <c r="I43682" s="1"/>
      <c r="L43682" s="1"/>
    </row>
    <row r="43683" spans="3:12">
      <c r="C43683" s="1"/>
      <c r="E43683" s="9"/>
      <c r="I43683" s="1"/>
      <c r="L43683" s="1"/>
    </row>
    <row r="43684" spans="3:12">
      <c r="C43684" s="1"/>
      <c r="E43684" s="9"/>
      <c r="I43684" s="1"/>
      <c r="L43684" s="1"/>
    </row>
    <row r="43685" spans="3:12">
      <c r="C43685" s="1"/>
      <c r="E43685" s="9"/>
      <c r="I43685" s="1"/>
      <c r="L43685" s="1"/>
    </row>
    <row r="43686" spans="3:12">
      <c r="C43686" s="1"/>
      <c r="E43686" s="9"/>
      <c r="I43686" s="1"/>
      <c r="L43686" s="1"/>
    </row>
    <row r="43687" spans="3:12">
      <c r="C43687" s="1"/>
      <c r="E43687" s="9"/>
      <c r="I43687" s="1"/>
      <c r="L43687" s="1"/>
    </row>
    <row r="43688" spans="3:12">
      <c r="C43688" s="1"/>
      <c r="E43688" s="9"/>
      <c r="I43688" s="1"/>
      <c r="L43688" s="1"/>
    </row>
    <row r="43689" spans="3:12">
      <c r="C43689" s="1"/>
      <c r="E43689" s="9"/>
      <c r="I43689" s="1"/>
      <c r="L43689" s="1"/>
    </row>
    <row r="43690" spans="3:12">
      <c r="C43690" s="1"/>
      <c r="E43690" s="9"/>
      <c r="I43690" s="1"/>
      <c r="L43690" s="1"/>
    </row>
    <row r="43691" spans="3:12">
      <c r="C43691" s="1"/>
      <c r="E43691" s="9"/>
      <c r="I43691" s="1"/>
      <c r="L43691" s="1"/>
    </row>
    <row r="43692" spans="3:12">
      <c r="C43692" s="1"/>
      <c r="E43692" s="9"/>
      <c r="I43692" s="1"/>
      <c r="L43692" s="1"/>
    </row>
    <row r="43693" spans="3:12">
      <c r="C43693" s="1"/>
      <c r="E43693" s="9"/>
      <c r="I43693" s="1"/>
      <c r="L43693" s="1"/>
    </row>
    <row r="43694" spans="3:12">
      <c r="C43694" s="1"/>
      <c r="E43694" s="9"/>
      <c r="I43694" s="1"/>
      <c r="L43694" s="1"/>
    </row>
    <row r="43695" spans="3:12">
      <c r="C43695" s="1"/>
      <c r="E43695" s="9"/>
      <c r="I43695" s="1"/>
      <c r="L43695" s="1"/>
    </row>
    <row r="43696" spans="3:12">
      <c r="C43696" s="1"/>
      <c r="E43696" s="9"/>
      <c r="I43696" s="1"/>
      <c r="L43696" s="1"/>
    </row>
    <row r="43697" spans="3:12">
      <c r="C43697" s="1"/>
      <c r="E43697" s="9"/>
      <c r="I43697" s="1"/>
      <c r="L43697" s="1"/>
    </row>
    <row r="43698" spans="3:12">
      <c r="C43698" s="1"/>
      <c r="E43698" s="9"/>
      <c r="I43698" s="1"/>
      <c r="L43698" s="1"/>
    </row>
    <row r="43699" spans="3:12">
      <c r="C43699" s="1"/>
      <c r="E43699" s="9"/>
      <c r="I43699" s="1"/>
      <c r="L43699" s="1"/>
    </row>
    <row r="43700" spans="3:12">
      <c r="C43700" s="1"/>
      <c r="E43700" s="9"/>
      <c r="I43700" s="1"/>
      <c r="L43700" s="1"/>
    </row>
    <row r="43701" spans="3:12">
      <c r="C43701" s="1"/>
      <c r="E43701" s="9"/>
      <c r="I43701" s="1"/>
      <c r="L43701" s="1"/>
    </row>
    <row r="43702" spans="3:12">
      <c r="C43702" s="1"/>
      <c r="E43702" s="9"/>
      <c r="I43702" s="1"/>
      <c r="L43702" s="1"/>
    </row>
    <row r="43703" spans="3:12">
      <c r="C43703" s="1"/>
      <c r="E43703" s="9"/>
      <c r="I43703" s="1"/>
      <c r="L43703" s="1"/>
    </row>
    <row r="43704" spans="3:12">
      <c r="C43704" s="1"/>
      <c r="E43704" s="9"/>
      <c r="I43704" s="1"/>
      <c r="L43704" s="1"/>
    </row>
    <row r="43705" spans="3:12">
      <c r="C43705" s="1"/>
      <c r="E43705" s="9"/>
      <c r="I43705" s="1"/>
      <c r="L43705" s="1"/>
    </row>
    <row r="43706" spans="3:12">
      <c r="C43706" s="1"/>
      <c r="E43706" s="9"/>
      <c r="I43706" s="1"/>
      <c r="L43706" s="1"/>
    </row>
    <row r="43707" spans="3:12">
      <c r="C43707" s="1"/>
      <c r="E43707" s="9"/>
      <c r="I43707" s="1"/>
      <c r="L43707" s="1"/>
    </row>
    <row r="43708" spans="3:12">
      <c r="C43708" s="1"/>
      <c r="E43708" s="9"/>
      <c r="I43708" s="1"/>
      <c r="L43708" s="1"/>
    </row>
    <row r="43709" spans="3:12">
      <c r="C43709" s="1"/>
      <c r="E43709" s="9"/>
      <c r="I43709" s="1"/>
      <c r="L43709" s="1"/>
    </row>
    <row r="43710" spans="3:12">
      <c r="C43710" s="1"/>
      <c r="E43710" s="9"/>
      <c r="I43710" s="1"/>
      <c r="L43710" s="1"/>
    </row>
    <row r="43711" spans="3:12">
      <c r="C43711" s="1"/>
      <c r="E43711" s="9"/>
      <c r="I43711" s="1"/>
      <c r="L43711" s="1"/>
    </row>
    <row r="43712" spans="3:12">
      <c r="C43712" s="1"/>
      <c r="E43712" s="9"/>
      <c r="I43712" s="1"/>
      <c r="L43712" s="1"/>
    </row>
    <row r="43713" spans="3:12">
      <c r="C43713" s="1"/>
      <c r="E43713" s="9"/>
      <c r="I43713" s="1"/>
      <c r="L43713" s="1"/>
    </row>
    <row r="43714" spans="3:12">
      <c r="C43714" s="1"/>
      <c r="E43714" s="9"/>
      <c r="I43714" s="1"/>
      <c r="L43714" s="1"/>
    </row>
    <row r="43715" spans="3:12">
      <c r="C43715" s="1"/>
      <c r="E43715" s="9"/>
      <c r="I43715" s="1"/>
      <c r="L43715" s="1"/>
    </row>
    <row r="43716" spans="3:12">
      <c r="C43716" s="1"/>
      <c r="E43716" s="9"/>
      <c r="I43716" s="1"/>
      <c r="L43716" s="1"/>
    </row>
    <row r="43717" spans="3:12">
      <c r="C43717" s="1"/>
      <c r="E43717" s="9"/>
      <c r="I43717" s="1"/>
      <c r="L43717" s="1"/>
    </row>
    <row r="43718" spans="3:12">
      <c r="C43718" s="1"/>
      <c r="E43718" s="9"/>
      <c r="I43718" s="1"/>
      <c r="L43718" s="1"/>
    </row>
    <row r="43719" spans="3:12">
      <c r="C43719" s="1"/>
      <c r="E43719" s="9"/>
      <c r="I43719" s="1"/>
      <c r="L43719" s="1"/>
    </row>
    <row r="43720" spans="3:12">
      <c r="C43720" s="1"/>
      <c r="E43720" s="9"/>
      <c r="I43720" s="1"/>
      <c r="L43720" s="1"/>
    </row>
    <row r="43721" spans="3:12">
      <c r="C43721" s="1"/>
      <c r="E43721" s="9"/>
      <c r="I43721" s="1"/>
      <c r="L43721" s="1"/>
    </row>
    <row r="43722" spans="3:12">
      <c r="C43722" s="1"/>
      <c r="E43722" s="9"/>
      <c r="I43722" s="1"/>
      <c r="L43722" s="1"/>
    </row>
    <row r="43723" spans="3:12">
      <c r="C43723" s="1"/>
      <c r="E43723" s="9"/>
      <c r="I43723" s="1"/>
      <c r="L43723" s="1"/>
    </row>
    <row r="43724" spans="3:12">
      <c r="C43724" s="1"/>
      <c r="E43724" s="9"/>
      <c r="I43724" s="1"/>
      <c r="L43724" s="1"/>
    </row>
    <row r="43725" spans="3:12">
      <c r="C43725" s="1"/>
      <c r="E43725" s="9"/>
      <c r="I43725" s="1"/>
      <c r="L43725" s="1"/>
    </row>
    <row r="43726" spans="3:12">
      <c r="C43726" s="1"/>
      <c r="E43726" s="9"/>
      <c r="I43726" s="1"/>
      <c r="L43726" s="1"/>
    </row>
    <row r="43727" spans="3:12">
      <c r="C43727" s="1"/>
      <c r="E43727" s="9"/>
      <c r="I43727" s="1"/>
      <c r="L43727" s="1"/>
    </row>
    <row r="43728" spans="3:12">
      <c r="C43728" s="1"/>
      <c r="E43728" s="9"/>
      <c r="I43728" s="1"/>
      <c r="L43728" s="1"/>
    </row>
    <row r="43729" spans="3:12">
      <c r="C43729" s="1"/>
      <c r="E43729" s="9"/>
      <c r="I43729" s="1"/>
      <c r="L43729" s="1"/>
    </row>
    <row r="43730" spans="3:12">
      <c r="C43730" s="1"/>
      <c r="E43730" s="9"/>
      <c r="I43730" s="1"/>
      <c r="L43730" s="1"/>
    </row>
    <row r="43731" spans="3:12">
      <c r="C43731" s="1"/>
      <c r="E43731" s="9"/>
      <c r="I43731" s="1"/>
      <c r="L43731" s="1"/>
    </row>
    <row r="43732" spans="3:12">
      <c r="C43732" s="1"/>
      <c r="E43732" s="9"/>
      <c r="I43732" s="1"/>
      <c r="L43732" s="1"/>
    </row>
    <row r="43733" spans="3:12">
      <c r="C43733" s="1"/>
      <c r="E43733" s="9"/>
      <c r="I43733" s="1"/>
      <c r="L43733" s="1"/>
    </row>
    <row r="43734" spans="3:12">
      <c r="C43734" s="1"/>
      <c r="E43734" s="9"/>
      <c r="I43734" s="1"/>
      <c r="L43734" s="1"/>
    </row>
    <row r="43735" spans="3:12">
      <c r="C43735" s="1"/>
      <c r="E43735" s="9"/>
      <c r="I43735" s="1"/>
      <c r="L43735" s="1"/>
    </row>
    <row r="43736" spans="3:12">
      <c r="C43736" s="1"/>
      <c r="E43736" s="9"/>
      <c r="I43736" s="1"/>
      <c r="L43736" s="1"/>
    </row>
    <row r="43737" spans="3:12">
      <c r="C43737" s="1"/>
      <c r="E43737" s="9"/>
      <c r="I43737" s="1"/>
      <c r="L43737" s="1"/>
    </row>
    <row r="43738" spans="3:12">
      <c r="C43738" s="1"/>
      <c r="E43738" s="9"/>
      <c r="I43738" s="1"/>
      <c r="L43738" s="1"/>
    </row>
    <row r="43739" spans="3:12">
      <c r="C43739" s="1"/>
      <c r="E43739" s="9"/>
      <c r="I43739" s="1"/>
      <c r="L43739" s="1"/>
    </row>
    <row r="43740" spans="3:12">
      <c r="C43740" s="1"/>
      <c r="E43740" s="9"/>
      <c r="I43740" s="1"/>
      <c r="L43740" s="1"/>
    </row>
    <row r="43741" spans="3:12">
      <c r="C43741" s="1"/>
      <c r="E43741" s="9"/>
      <c r="I43741" s="1"/>
      <c r="L43741" s="1"/>
    </row>
    <row r="43742" spans="3:12">
      <c r="C43742" s="1"/>
      <c r="E43742" s="9"/>
      <c r="I43742" s="1"/>
      <c r="L43742" s="1"/>
    </row>
    <row r="43743" spans="3:12">
      <c r="C43743" s="1"/>
      <c r="E43743" s="9"/>
      <c r="I43743" s="1"/>
      <c r="L43743" s="1"/>
    </row>
    <row r="43744" spans="3:12">
      <c r="C43744" s="1"/>
      <c r="E43744" s="9"/>
      <c r="I43744" s="1"/>
      <c r="L43744" s="1"/>
    </row>
    <row r="43745" spans="3:12">
      <c r="C43745" s="1"/>
      <c r="E43745" s="9"/>
      <c r="I43745" s="1"/>
      <c r="L43745" s="1"/>
    </row>
    <row r="43746" spans="3:12">
      <c r="C43746" s="1"/>
      <c r="E43746" s="9"/>
      <c r="I43746" s="1"/>
      <c r="L43746" s="1"/>
    </row>
    <row r="43747" spans="3:12">
      <c r="C43747" s="1"/>
      <c r="E43747" s="9"/>
      <c r="I43747" s="1"/>
      <c r="L43747" s="1"/>
    </row>
    <row r="43748" spans="3:12">
      <c r="C43748" s="1"/>
      <c r="E43748" s="9"/>
      <c r="I43748" s="1"/>
      <c r="L43748" s="1"/>
    </row>
    <row r="43749" spans="3:12">
      <c r="C43749" s="1"/>
      <c r="E43749" s="9"/>
      <c r="I43749" s="1"/>
      <c r="L43749" s="1"/>
    </row>
    <row r="43750" spans="3:12">
      <c r="C43750" s="1"/>
      <c r="E43750" s="9"/>
      <c r="I43750" s="1"/>
      <c r="L43750" s="1"/>
    </row>
    <row r="43751" spans="3:12">
      <c r="C43751" s="1"/>
      <c r="E43751" s="9"/>
      <c r="I43751" s="1"/>
      <c r="L43751" s="1"/>
    </row>
    <row r="43752" spans="3:12">
      <c r="C43752" s="1"/>
      <c r="E43752" s="9"/>
      <c r="I43752" s="1"/>
      <c r="L43752" s="1"/>
    </row>
    <row r="43753" spans="3:12">
      <c r="C43753" s="1"/>
      <c r="E43753" s="9"/>
      <c r="I43753" s="1"/>
      <c r="L43753" s="1"/>
    </row>
    <row r="43754" spans="3:12">
      <c r="C43754" s="1"/>
      <c r="E43754" s="9"/>
      <c r="I43754" s="1"/>
      <c r="L43754" s="1"/>
    </row>
    <row r="43755" spans="3:12">
      <c r="C43755" s="1"/>
      <c r="E43755" s="9"/>
      <c r="I43755" s="1"/>
      <c r="L43755" s="1"/>
    </row>
    <row r="43756" spans="3:12">
      <c r="C43756" s="1"/>
      <c r="E43756" s="9"/>
      <c r="I43756" s="1"/>
      <c r="L43756" s="1"/>
    </row>
    <row r="43757" spans="3:12">
      <c r="C43757" s="1"/>
      <c r="E43757" s="9"/>
      <c r="I43757" s="1"/>
      <c r="L43757" s="1"/>
    </row>
    <row r="43758" spans="3:12">
      <c r="C43758" s="1"/>
      <c r="E43758" s="9"/>
      <c r="I43758" s="1"/>
      <c r="L43758" s="1"/>
    </row>
    <row r="43759" spans="3:12">
      <c r="C43759" s="1"/>
      <c r="E43759" s="9"/>
      <c r="I43759" s="1"/>
      <c r="L43759" s="1"/>
    </row>
    <row r="43760" spans="3:12">
      <c r="C43760" s="1"/>
      <c r="E43760" s="9"/>
      <c r="I43760" s="1"/>
      <c r="L43760" s="1"/>
    </row>
    <row r="43761" spans="3:12">
      <c r="C43761" s="1"/>
      <c r="E43761" s="9"/>
      <c r="I43761" s="1"/>
      <c r="L43761" s="1"/>
    </row>
    <row r="43762" spans="3:12">
      <c r="C43762" s="1"/>
      <c r="E43762" s="9"/>
      <c r="I43762" s="1"/>
      <c r="L43762" s="1"/>
    </row>
    <row r="43763" spans="3:12">
      <c r="C43763" s="1"/>
      <c r="E43763" s="9"/>
      <c r="I43763" s="1"/>
      <c r="L43763" s="1"/>
    </row>
    <row r="43764" spans="3:12">
      <c r="C43764" s="1"/>
      <c r="E43764" s="9"/>
      <c r="I43764" s="1"/>
      <c r="L43764" s="1"/>
    </row>
    <row r="43765" spans="3:12">
      <c r="C43765" s="1"/>
      <c r="E43765" s="9"/>
      <c r="I43765" s="1"/>
      <c r="L43765" s="1"/>
    </row>
    <row r="43766" spans="3:12">
      <c r="C43766" s="1"/>
      <c r="E43766" s="9"/>
      <c r="I43766" s="1"/>
      <c r="L43766" s="1"/>
    </row>
    <row r="43767" spans="3:12">
      <c r="C43767" s="1"/>
      <c r="E43767" s="9"/>
      <c r="I43767" s="1"/>
      <c r="L43767" s="1"/>
    </row>
    <row r="43768" spans="3:12">
      <c r="C43768" s="1"/>
      <c r="E43768" s="9"/>
      <c r="I43768" s="1"/>
      <c r="L43768" s="1"/>
    </row>
    <row r="43769" spans="3:12">
      <c r="C43769" s="1"/>
      <c r="E43769" s="9"/>
      <c r="I43769" s="1"/>
      <c r="L43769" s="1"/>
    </row>
    <row r="43770" spans="3:12">
      <c r="C43770" s="1"/>
      <c r="E43770" s="9"/>
      <c r="I43770" s="1"/>
      <c r="L43770" s="1"/>
    </row>
    <row r="43771" spans="3:12">
      <c r="C43771" s="1"/>
      <c r="E43771" s="9"/>
      <c r="I43771" s="1"/>
      <c r="L43771" s="1"/>
    </row>
    <row r="43772" spans="3:12">
      <c r="C43772" s="1"/>
      <c r="E43772" s="9"/>
      <c r="I43772" s="1"/>
      <c r="L43772" s="1"/>
    </row>
    <row r="43773" spans="3:12">
      <c r="C43773" s="1"/>
      <c r="E43773" s="9"/>
      <c r="I43773" s="1"/>
      <c r="L43773" s="1"/>
    </row>
    <row r="43774" spans="3:12">
      <c r="C43774" s="1"/>
      <c r="E43774" s="9"/>
      <c r="I43774" s="1"/>
      <c r="L43774" s="1"/>
    </row>
    <row r="43775" spans="3:12">
      <c r="C43775" s="1"/>
      <c r="E43775" s="9"/>
      <c r="I43775" s="1"/>
      <c r="L43775" s="1"/>
    </row>
    <row r="43776" spans="3:12">
      <c r="C43776" s="1"/>
      <c r="E43776" s="9"/>
      <c r="I43776" s="1"/>
      <c r="L43776" s="1"/>
    </row>
    <row r="43777" spans="3:12">
      <c r="C43777" s="1"/>
      <c r="E43777" s="9"/>
      <c r="I43777" s="1"/>
      <c r="L43777" s="1"/>
    </row>
    <row r="43778" spans="3:12">
      <c r="C43778" s="1"/>
      <c r="E43778" s="9"/>
      <c r="I43778" s="1"/>
      <c r="L43778" s="1"/>
    </row>
    <row r="43779" spans="3:12">
      <c r="C43779" s="1"/>
      <c r="E43779" s="9"/>
      <c r="I43779" s="1"/>
      <c r="L43779" s="1"/>
    </row>
    <row r="43780" spans="3:12">
      <c r="C43780" s="1"/>
      <c r="E43780" s="9"/>
      <c r="I43780" s="1"/>
      <c r="L43780" s="1"/>
    </row>
    <row r="43781" spans="3:12">
      <c r="C43781" s="1"/>
      <c r="E43781" s="9"/>
      <c r="I43781" s="1"/>
      <c r="L43781" s="1"/>
    </row>
    <row r="43782" spans="3:12">
      <c r="C43782" s="1"/>
      <c r="E43782" s="9"/>
      <c r="I43782" s="1"/>
      <c r="L43782" s="1"/>
    </row>
    <row r="43783" spans="3:12">
      <c r="C43783" s="1"/>
      <c r="E43783" s="9"/>
      <c r="I43783" s="1"/>
      <c r="L43783" s="1"/>
    </row>
    <row r="43784" spans="3:12">
      <c r="C43784" s="1"/>
      <c r="E43784" s="9"/>
      <c r="I43784" s="1"/>
      <c r="L43784" s="1"/>
    </row>
    <row r="43785" spans="3:12">
      <c r="C43785" s="1"/>
      <c r="E43785" s="9"/>
      <c r="I43785" s="1"/>
      <c r="L43785" s="1"/>
    </row>
    <row r="43786" spans="3:12">
      <c r="C43786" s="1"/>
      <c r="E43786" s="9"/>
      <c r="I43786" s="1"/>
      <c r="L43786" s="1"/>
    </row>
    <row r="43787" spans="3:12">
      <c r="C43787" s="1"/>
      <c r="E43787" s="9"/>
      <c r="I43787" s="1"/>
      <c r="L43787" s="1"/>
    </row>
    <row r="43788" spans="3:12">
      <c r="C43788" s="1"/>
      <c r="E43788" s="9"/>
      <c r="I43788" s="1"/>
      <c r="L43788" s="1"/>
    </row>
    <row r="43789" spans="3:12">
      <c r="C43789" s="1"/>
      <c r="E43789" s="9"/>
      <c r="I43789" s="1"/>
      <c r="L43789" s="1"/>
    </row>
    <row r="43790" spans="3:12">
      <c r="C43790" s="1"/>
      <c r="E43790" s="9"/>
      <c r="I43790" s="1"/>
      <c r="L43790" s="1"/>
    </row>
    <row r="43791" spans="3:12">
      <c r="C43791" s="1"/>
      <c r="E43791" s="9"/>
      <c r="I43791" s="1"/>
      <c r="L43791" s="1"/>
    </row>
    <row r="43792" spans="3:12">
      <c r="C43792" s="1"/>
      <c r="E43792" s="9"/>
      <c r="I43792" s="1"/>
      <c r="L43792" s="1"/>
    </row>
    <row r="43793" spans="3:12">
      <c r="C43793" s="1"/>
      <c r="E43793" s="9"/>
      <c r="I43793" s="1"/>
      <c r="L43793" s="1"/>
    </row>
    <row r="43794" spans="3:12">
      <c r="C43794" s="1"/>
      <c r="E43794" s="9"/>
      <c r="I43794" s="1"/>
      <c r="L43794" s="1"/>
    </row>
    <row r="43795" spans="3:12">
      <c r="C43795" s="1"/>
      <c r="E43795" s="9"/>
      <c r="I43795" s="1"/>
      <c r="L43795" s="1"/>
    </row>
    <row r="43796" spans="3:12">
      <c r="C43796" s="1"/>
      <c r="E43796" s="9"/>
      <c r="I43796" s="1"/>
      <c r="L43796" s="1"/>
    </row>
    <row r="43797" spans="3:12">
      <c r="C43797" s="1"/>
      <c r="E43797" s="9"/>
      <c r="I43797" s="1"/>
      <c r="L43797" s="1"/>
    </row>
    <row r="43798" spans="3:12">
      <c r="C43798" s="1"/>
      <c r="E43798" s="9"/>
      <c r="I43798" s="1"/>
      <c r="L43798" s="1"/>
    </row>
    <row r="43799" spans="3:12">
      <c r="C43799" s="1"/>
      <c r="E43799" s="9"/>
      <c r="I43799" s="1"/>
      <c r="L43799" s="1"/>
    </row>
    <row r="43800" spans="3:12">
      <c r="C43800" s="1"/>
      <c r="E43800" s="9"/>
      <c r="I43800" s="1"/>
      <c r="L43800" s="1"/>
    </row>
    <row r="43801" spans="3:12">
      <c r="C43801" s="1"/>
      <c r="E43801" s="9"/>
      <c r="I43801" s="1"/>
      <c r="L43801" s="1"/>
    </row>
    <row r="43802" spans="3:12">
      <c r="C43802" s="1"/>
      <c r="E43802" s="9"/>
      <c r="I43802" s="1"/>
      <c r="L43802" s="1"/>
    </row>
    <row r="43803" spans="3:12">
      <c r="C43803" s="1"/>
      <c r="E43803" s="9"/>
      <c r="I43803" s="1"/>
      <c r="L43803" s="1"/>
    </row>
    <row r="43804" spans="3:12">
      <c r="C43804" s="1"/>
      <c r="E43804" s="9"/>
      <c r="I43804" s="1"/>
      <c r="L43804" s="1"/>
    </row>
    <row r="43805" spans="3:12">
      <c r="C43805" s="1"/>
      <c r="E43805" s="9"/>
      <c r="I43805" s="1"/>
      <c r="L43805" s="1"/>
    </row>
    <row r="43806" spans="3:12">
      <c r="C43806" s="1"/>
      <c r="E43806" s="9"/>
      <c r="I43806" s="1"/>
      <c r="L43806" s="1"/>
    </row>
    <row r="43807" spans="3:12">
      <c r="C43807" s="1"/>
      <c r="E43807" s="9"/>
      <c r="I43807" s="1"/>
      <c r="L43807" s="1"/>
    </row>
    <row r="43808" spans="3:12">
      <c r="C43808" s="1"/>
      <c r="E43808" s="9"/>
      <c r="I43808" s="1"/>
      <c r="L43808" s="1"/>
    </row>
    <row r="43809" spans="3:12">
      <c r="C43809" s="1"/>
      <c r="E43809" s="9"/>
      <c r="I43809" s="1"/>
      <c r="L43809" s="1"/>
    </row>
    <row r="43810" spans="3:12">
      <c r="C43810" s="1"/>
      <c r="E43810" s="9"/>
      <c r="I43810" s="1"/>
      <c r="L43810" s="1"/>
    </row>
    <row r="43811" spans="3:12">
      <c r="C43811" s="1"/>
      <c r="E43811" s="9"/>
      <c r="I43811" s="1"/>
      <c r="L43811" s="1"/>
    </row>
    <row r="43812" spans="3:12">
      <c r="C43812" s="1"/>
      <c r="E43812" s="9"/>
      <c r="I43812" s="1"/>
      <c r="L43812" s="1"/>
    </row>
    <row r="43813" spans="3:12">
      <c r="C43813" s="1"/>
      <c r="E43813" s="9"/>
      <c r="I43813" s="1"/>
      <c r="L43813" s="1"/>
    </row>
    <row r="43814" spans="3:12">
      <c r="C43814" s="1"/>
      <c r="E43814" s="9"/>
      <c r="I43814" s="1"/>
      <c r="L43814" s="1"/>
    </row>
    <row r="43815" spans="3:12">
      <c r="C43815" s="1"/>
      <c r="E43815" s="9"/>
      <c r="I43815" s="1"/>
      <c r="L43815" s="1"/>
    </row>
    <row r="43816" spans="3:12">
      <c r="C43816" s="1"/>
      <c r="E43816" s="9"/>
      <c r="I43816" s="1"/>
      <c r="L43816" s="1"/>
    </row>
    <row r="43817" spans="3:12">
      <c r="C43817" s="1"/>
      <c r="E43817" s="9"/>
      <c r="I43817" s="1"/>
      <c r="L43817" s="1"/>
    </row>
    <row r="43818" spans="3:12">
      <c r="C43818" s="1"/>
      <c r="E43818" s="9"/>
      <c r="I43818" s="1"/>
      <c r="L43818" s="1"/>
    </row>
    <row r="43819" spans="3:12">
      <c r="C43819" s="1"/>
      <c r="E43819" s="9"/>
      <c r="I43819" s="1"/>
      <c r="L43819" s="1"/>
    </row>
    <row r="43820" spans="3:12">
      <c r="C43820" s="1"/>
      <c r="E43820" s="9"/>
      <c r="I43820" s="1"/>
      <c r="L43820" s="1"/>
    </row>
    <row r="43821" spans="3:12">
      <c r="C43821" s="1"/>
      <c r="E43821" s="9"/>
      <c r="I43821" s="1"/>
      <c r="L43821" s="1"/>
    </row>
    <row r="43822" spans="3:12">
      <c r="C43822" s="1"/>
      <c r="E43822" s="9"/>
      <c r="I43822" s="1"/>
      <c r="L43822" s="1"/>
    </row>
    <row r="43823" spans="3:12">
      <c r="C43823" s="1"/>
      <c r="E43823" s="9"/>
      <c r="I43823" s="1"/>
      <c r="L43823" s="1"/>
    </row>
    <row r="43824" spans="3:12">
      <c r="C43824" s="1"/>
      <c r="E43824" s="9"/>
      <c r="I43824" s="1"/>
      <c r="L43824" s="1"/>
    </row>
    <row r="43825" spans="3:12">
      <c r="C43825" s="1"/>
      <c r="E43825" s="9"/>
      <c r="I43825" s="1"/>
      <c r="L43825" s="1"/>
    </row>
    <row r="43826" spans="3:12">
      <c r="C43826" s="1"/>
      <c r="E43826" s="9"/>
      <c r="I43826" s="1"/>
      <c r="L43826" s="1"/>
    </row>
    <row r="43827" spans="3:12">
      <c r="C43827" s="1"/>
      <c r="E43827" s="9"/>
      <c r="I43827" s="1"/>
      <c r="L43827" s="1"/>
    </row>
    <row r="43828" spans="3:12">
      <c r="C43828" s="1"/>
      <c r="E43828" s="9"/>
      <c r="I43828" s="1"/>
      <c r="L43828" s="1"/>
    </row>
    <row r="43829" spans="3:12">
      <c r="C43829" s="1"/>
      <c r="E43829" s="9"/>
      <c r="I43829" s="1"/>
      <c r="L43829" s="1"/>
    </row>
    <row r="43830" spans="3:12">
      <c r="C43830" s="1"/>
      <c r="E43830" s="9"/>
      <c r="I43830" s="1"/>
      <c r="L43830" s="1"/>
    </row>
    <row r="43831" spans="3:12">
      <c r="C43831" s="1"/>
      <c r="E43831" s="9"/>
      <c r="I43831" s="1"/>
      <c r="L43831" s="1"/>
    </row>
    <row r="43832" spans="3:12">
      <c r="C43832" s="1"/>
      <c r="E43832" s="9"/>
      <c r="I43832" s="1"/>
      <c r="L43832" s="1"/>
    </row>
    <row r="43833" spans="3:12">
      <c r="C43833" s="1"/>
      <c r="E43833" s="9"/>
      <c r="I43833" s="1"/>
      <c r="L43833" s="1"/>
    </row>
    <row r="43834" spans="3:12">
      <c r="C43834" s="1"/>
      <c r="E43834" s="9"/>
      <c r="I43834" s="1"/>
      <c r="L43834" s="1"/>
    </row>
    <row r="43835" spans="3:12">
      <c r="C43835" s="1"/>
      <c r="E43835" s="9"/>
      <c r="I43835" s="1"/>
      <c r="L43835" s="1"/>
    </row>
    <row r="43836" spans="3:12">
      <c r="C43836" s="1"/>
      <c r="E43836" s="9"/>
      <c r="I43836" s="1"/>
      <c r="L43836" s="1"/>
    </row>
    <row r="43837" spans="3:12">
      <c r="C43837" s="1"/>
      <c r="E43837" s="9"/>
      <c r="I43837" s="1"/>
      <c r="L43837" s="1"/>
    </row>
    <row r="43838" spans="3:12">
      <c r="C43838" s="1"/>
      <c r="E43838" s="9"/>
      <c r="I43838" s="1"/>
      <c r="L43838" s="1"/>
    </row>
    <row r="43839" spans="3:12">
      <c r="C43839" s="1"/>
      <c r="E43839" s="9"/>
      <c r="I43839" s="1"/>
      <c r="L43839" s="1"/>
    </row>
    <row r="43840" spans="3:12">
      <c r="C43840" s="1"/>
      <c r="E43840" s="9"/>
      <c r="I43840" s="1"/>
      <c r="L43840" s="1"/>
    </row>
    <row r="43841" spans="3:12">
      <c r="C43841" s="1"/>
      <c r="E43841" s="9"/>
      <c r="I43841" s="1"/>
      <c r="L43841" s="1"/>
    </row>
    <row r="43842" spans="3:12">
      <c r="C43842" s="1"/>
      <c r="E43842" s="9"/>
      <c r="I43842" s="1"/>
      <c r="L43842" s="1"/>
    </row>
    <row r="43843" spans="3:12">
      <c r="C43843" s="1"/>
      <c r="E43843" s="9"/>
      <c r="I43843" s="1"/>
      <c r="L43843" s="1"/>
    </row>
    <row r="43844" spans="3:12">
      <c r="C43844" s="1"/>
      <c r="E43844" s="9"/>
      <c r="I43844" s="1"/>
      <c r="L43844" s="1"/>
    </row>
    <row r="43845" spans="3:12">
      <c r="C43845" s="1"/>
      <c r="E43845" s="9"/>
      <c r="I43845" s="1"/>
      <c r="L43845" s="1"/>
    </row>
    <row r="43846" spans="3:12">
      <c r="C43846" s="1"/>
      <c r="E43846" s="9"/>
      <c r="I43846" s="1"/>
      <c r="L43846" s="1"/>
    </row>
    <row r="43847" spans="3:12">
      <c r="C43847" s="1"/>
      <c r="E43847" s="9"/>
      <c r="I43847" s="1"/>
      <c r="L43847" s="1"/>
    </row>
    <row r="43848" spans="3:12">
      <c r="C43848" s="1"/>
      <c r="E43848" s="9"/>
      <c r="I43848" s="1"/>
      <c r="L43848" s="1"/>
    </row>
    <row r="43849" spans="3:12">
      <c r="C43849" s="1"/>
      <c r="E43849" s="9"/>
      <c r="I43849" s="1"/>
      <c r="L43849" s="1"/>
    </row>
    <row r="43850" spans="3:12">
      <c r="C43850" s="1"/>
      <c r="E43850" s="9"/>
      <c r="I43850" s="1"/>
      <c r="L43850" s="1"/>
    </row>
    <row r="43851" spans="3:12">
      <c r="C43851" s="1"/>
      <c r="E43851" s="9"/>
      <c r="I43851" s="1"/>
      <c r="L43851" s="1"/>
    </row>
    <row r="43852" spans="3:12">
      <c r="C43852" s="1"/>
      <c r="E43852" s="9"/>
      <c r="I43852" s="1"/>
      <c r="L43852" s="1"/>
    </row>
    <row r="43853" spans="3:12">
      <c r="C43853" s="1"/>
      <c r="E43853" s="9"/>
      <c r="I43853" s="1"/>
      <c r="L43853" s="1"/>
    </row>
    <row r="43854" spans="3:12">
      <c r="C43854" s="1"/>
      <c r="E43854" s="9"/>
      <c r="I43854" s="1"/>
      <c r="L43854" s="1"/>
    </row>
    <row r="43855" spans="3:12">
      <c r="C43855" s="1"/>
      <c r="E43855" s="9"/>
      <c r="I43855" s="1"/>
      <c r="L43855" s="1"/>
    </row>
    <row r="43856" spans="3:12">
      <c r="C43856" s="1"/>
      <c r="E43856" s="9"/>
      <c r="I43856" s="1"/>
      <c r="L43856" s="1"/>
    </row>
    <row r="43857" spans="3:12">
      <c r="C43857" s="1"/>
      <c r="E43857" s="9"/>
      <c r="I43857" s="1"/>
      <c r="L43857" s="1"/>
    </row>
    <row r="43858" spans="3:12">
      <c r="C43858" s="1"/>
      <c r="E43858" s="9"/>
      <c r="I43858" s="1"/>
      <c r="L43858" s="1"/>
    </row>
    <row r="43859" spans="3:12">
      <c r="C43859" s="1"/>
      <c r="E43859" s="9"/>
      <c r="I43859" s="1"/>
      <c r="L43859" s="1"/>
    </row>
    <row r="43860" spans="3:12">
      <c r="C43860" s="1"/>
      <c r="E43860" s="9"/>
      <c r="I43860" s="1"/>
      <c r="L43860" s="1"/>
    </row>
    <row r="43861" spans="3:12">
      <c r="C43861" s="1"/>
      <c r="E43861" s="9"/>
      <c r="I43861" s="1"/>
      <c r="L43861" s="1"/>
    </row>
    <row r="43862" spans="3:12">
      <c r="C43862" s="1"/>
      <c r="E43862" s="9"/>
      <c r="I43862" s="1"/>
      <c r="L43862" s="1"/>
    </row>
    <row r="43863" spans="3:12">
      <c r="C43863" s="1"/>
      <c r="E43863" s="9"/>
      <c r="I43863" s="1"/>
      <c r="L43863" s="1"/>
    </row>
    <row r="43864" spans="3:12">
      <c r="C43864" s="1"/>
      <c r="E43864" s="9"/>
      <c r="I43864" s="1"/>
      <c r="L43864" s="1"/>
    </row>
    <row r="43865" spans="3:12">
      <c r="C43865" s="1"/>
      <c r="E43865" s="9"/>
      <c r="I43865" s="1"/>
      <c r="L43865" s="1"/>
    </row>
    <row r="43866" spans="3:12">
      <c r="C43866" s="1"/>
      <c r="E43866" s="9"/>
      <c r="I43866" s="1"/>
      <c r="L43866" s="1"/>
    </row>
    <row r="43867" spans="3:12">
      <c r="C43867" s="1"/>
      <c r="E43867" s="9"/>
      <c r="I43867" s="1"/>
      <c r="L43867" s="1"/>
    </row>
    <row r="43868" spans="3:12">
      <c r="C43868" s="1"/>
      <c r="E43868" s="9"/>
      <c r="I43868" s="1"/>
      <c r="L43868" s="1"/>
    </row>
    <row r="43869" spans="3:12">
      <c r="C43869" s="1"/>
      <c r="E43869" s="9"/>
      <c r="I43869" s="1"/>
      <c r="L43869" s="1"/>
    </row>
    <row r="43870" spans="3:12">
      <c r="C43870" s="1"/>
      <c r="E43870" s="9"/>
      <c r="I43870" s="1"/>
      <c r="L43870" s="1"/>
    </row>
    <row r="43871" spans="3:12">
      <c r="C43871" s="1"/>
      <c r="E43871" s="9"/>
      <c r="I43871" s="1"/>
      <c r="L43871" s="1"/>
    </row>
    <row r="43872" spans="3:12">
      <c r="C43872" s="1"/>
      <c r="E43872" s="9"/>
      <c r="I43872" s="1"/>
      <c r="L43872" s="1"/>
    </row>
    <row r="43873" spans="3:12">
      <c r="C43873" s="1"/>
      <c r="E43873" s="9"/>
      <c r="I43873" s="1"/>
      <c r="L43873" s="1"/>
    </row>
    <row r="43874" spans="3:12">
      <c r="C43874" s="1"/>
      <c r="E43874" s="9"/>
      <c r="I43874" s="1"/>
      <c r="L43874" s="1"/>
    </row>
    <row r="43875" spans="3:12">
      <c r="C43875" s="1"/>
      <c r="E43875" s="9"/>
      <c r="I43875" s="1"/>
      <c r="L43875" s="1"/>
    </row>
    <row r="43876" spans="3:12">
      <c r="C43876" s="1"/>
      <c r="E43876" s="9"/>
      <c r="I43876" s="1"/>
      <c r="L43876" s="1"/>
    </row>
    <row r="43877" spans="3:12">
      <c r="C43877" s="1"/>
      <c r="E43877" s="9"/>
      <c r="I43877" s="1"/>
      <c r="L43877" s="1"/>
    </row>
    <row r="43878" spans="3:12">
      <c r="C43878" s="1"/>
      <c r="E43878" s="9"/>
      <c r="I43878" s="1"/>
      <c r="L43878" s="1"/>
    </row>
    <row r="43879" spans="3:12">
      <c r="C43879" s="1"/>
      <c r="E43879" s="9"/>
      <c r="I43879" s="1"/>
      <c r="L43879" s="1"/>
    </row>
    <row r="43880" spans="3:12">
      <c r="C43880" s="1"/>
      <c r="E43880" s="9"/>
      <c r="I43880" s="1"/>
      <c r="L43880" s="1"/>
    </row>
    <row r="43881" spans="3:12">
      <c r="C43881" s="1"/>
      <c r="E43881" s="9"/>
      <c r="I43881" s="1"/>
      <c r="L43881" s="1"/>
    </row>
    <row r="43882" spans="3:12">
      <c r="C43882" s="1"/>
      <c r="E43882" s="9"/>
      <c r="I43882" s="1"/>
      <c r="L43882" s="1"/>
    </row>
    <row r="43883" spans="3:12">
      <c r="C43883" s="1"/>
      <c r="E43883" s="9"/>
      <c r="I43883" s="1"/>
      <c r="L43883" s="1"/>
    </row>
    <row r="43884" spans="3:12">
      <c r="C43884" s="1"/>
      <c r="E43884" s="9"/>
      <c r="I43884" s="1"/>
      <c r="L43884" s="1"/>
    </row>
    <row r="43885" spans="3:12">
      <c r="C43885" s="1"/>
      <c r="E43885" s="9"/>
      <c r="I43885" s="1"/>
      <c r="L43885" s="1"/>
    </row>
    <row r="43886" spans="3:12">
      <c r="C43886" s="1"/>
      <c r="E43886" s="9"/>
      <c r="I43886" s="1"/>
      <c r="L43886" s="1"/>
    </row>
    <row r="43887" spans="3:12">
      <c r="C43887" s="1"/>
      <c r="E43887" s="9"/>
      <c r="I43887" s="1"/>
      <c r="L43887" s="1"/>
    </row>
    <row r="43888" spans="3:12">
      <c r="C43888" s="1"/>
      <c r="E43888" s="9"/>
      <c r="I43888" s="1"/>
      <c r="L43888" s="1"/>
    </row>
    <row r="43889" spans="3:12">
      <c r="C43889" s="1"/>
      <c r="E43889" s="9"/>
      <c r="I43889" s="1"/>
      <c r="L43889" s="1"/>
    </row>
    <row r="43890" spans="3:12">
      <c r="C43890" s="1"/>
      <c r="E43890" s="9"/>
      <c r="I43890" s="1"/>
      <c r="L43890" s="1"/>
    </row>
    <row r="43891" spans="3:12">
      <c r="C43891" s="1"/>
      <c r="E43891" s="9"/>
      <c r="I43891" s="1"/>
      <c r="L43891" s="1"/>
    </row>
    <row r="43892" spans="3:12">
      <c r="C43892" s="1"/>
      <c r="E43892" s="9"/>
      <c r="I43892" s="1"/>
      <c r="L43892" s="1"/>
    </row>
    <row r="43893" spans="3:12">
      <c r="C43893" s="1"/>
      <c r="E43893" s="9"/>
      <c r="I43893" s="1"/>
      <c r="L43893" s="1"/>
    </row>
    <row r="43894" spans="3:12">
      <c r="C43894" s="1"/>
      <c r="E43894" s="9"/>
      <c r="I43894" s="1"/>
      <c r="L43894" s="1"/>
    </row>
    <row r="43895" spans="3:12">
      <c r="C43895" s="1"/>
      <c r="E43895" s="9"/>
      <c r="I43895" s="1"/>
      <c r="L43895" s="1"/>
    </row>
    <row r="43896" spans="3:12">
      <c r="C43896" s="1"/>
      <c r="E43896" s="9"/>
      <c r="I43896" s="1"/>
      <c r="L43896" s="1"/>
    </row>
    <row r="43897" spans="3:12">
      <c r="C43897" s="1"/>
      <c r="E43897" s="9"/>
      <c r="I43897" s="1"/>
      <c r="L43897" s="1"/>
    </row>
    <row r="43898" spans="3:12">
      <c r="C43898" s="1"/>
      <c r="E43898" s="9"/>
      <c r="I43898" s="1"/>
      <c r="L43898" s="1"/>
    </row>
    <row r="43899" spans="3:12">
      <c r="C43899" s="1"/>
      <c r="E43899" s="9"/>
      <c r="I43899" s="1"/>
      <c r="L43899" s="1"/>
    </row>
    <row r="43900" spans="3:12">
      <c r="C43900" s="1"/>
      <c r="E43900" s="9"/>
      <c r="I43900" s="1"/>
      <c r="L43900" s="1"/>
    </row>
    <row r="43901" spans="3:12">
      <c r="C43901" s="1"/>
      <c r="E43901" s="9"/>
      <c r="I43901" s="1"/>
      <c r="L43901" s="1"/>
    </row>
    <row r="43902" spans="3:12">
      <c r="C43902" s="1"/>
      <c r="E43902" s="9"/>
      <c r="I43902" s="1"/>
      <c r="L43902" s="1"/>
    </row>
    <row r="43903" spans="3:12">
      <c r="C43903" s="1"/>
      <c r="E43903" s="9"/>
      <c r="I43903" s="1"/>
      <c r="L43903" s="1"/>
    </row>
    <row r="43904" spans="3:12">
      <c r="C43904" s="1"/>
      <c r="E43904" s="9"/>
      <c r="I43904" s="1"/>
      <c r="L43904" s="1"/>
    </row>
    <row r="43905" spans="3:12">
      <c r="C43905" s="1"/>
      <c r="E43905" s="9"/>
      <c r="I43905" s="1"/>
      <c r="L43905" s="1"/>
    </row>
    <row r="43906" spans="3:12">
      <c r="C43906" s="1"/>
      <c r="E43906" s="9"/>
      <c r="I43906" s="1"/>
      <c r="L43906" s="1"/>
    </row>
    <row r="43907" spans="3:12">
      <c r="C43907" s="1"/>
      <c r="E43907" s="9"/>
      <c r="I43907" s="1"/>
      <c r="L43907" s="1"/>
    </row>
    <row r="43908" spans="3:12">
      <c r="C43908" s="1"/>
      <c r="E43908" s="9"/>
      <c r="I43908" s="1"/>
      <c r="L43908" s="1"/>
    </row>
    <row r="43909" spans="3:12">
      <c r="C43909" s="1"/>
      <c r="E43909" s="9"/>
      <c r="I43909" s="1"/>
      <c r="L43909" s="1"/>
    </row>
    <row r="43910" spans="3:12">
      <c r="C43910" s="1"/>
      <c r="E43910" s="9"/>
      <c r="I43910" s="1"/>
      <c r="L43910" s="1"/>
    </row>
    <row r="43911" spans="3:12">
      <c r="C43911" s="1"/>
      <c r="E43911" s="9"/>
      <c r="I43911" s="1"/>
      <c r="L43911" s="1"/>
    </row>
    <row r="43912" spans="3:12">
      <c r="C43912" s="1"/>
      <c r="E43912" s="9"/>
      <c r="I43912" s="1"/>
      <c r="L43912" s="1"/>
    </row>
    <row r="43913" spans="3:12">
      <c r="C43913" s="1"/>
      <c r="E43913" s="9"/>
      <c r="I43913" s="1"/>
      <c r="L43913" s="1"/>
    </row>
    <row r="43914" spans="3:12">
      <c r="C43914" s="1"/>
      <c r="E43914" s="9"/>
      <c r="I43914" s="1"/>
      <c r="L43914" s="1"/>
    </row>
    <row r="43915" spans="3:12">
      <c r="C43915" s="1"/>
      <c r="E43915" s="9"/>
      <c r="I43915" s="1"/>
      <c r="L43915" s="1"/>
    </row>
    <row r="43916" spans="3:12">
      <c r="C43916" s="1"/>
      <c r="E43916" s="9"/>
      <c r="I43916" s="1"/>
      <c r="L43916" s="1"/>
    </row>
    <row r="43917" spans="3:12">
      <c r="C43917" s="1"/>
      <c r="E43917" s="9"/>
      <c r="I43917" s="1"/>
      <c r="L43917" s="1"/>
    </row>
    <row r="43918" spans="3:12">
      <c r="C43918" s="1"/>
      <c r="E43918" s="9"/>
      <c r="I43918" s="1"/>
      <c r="L43918" s="1"/>
    </row>
    <row r="43919" spans="3:12">
      <c r="C43919" s="1"/>
      <c r="E43919" s="9"/>
      <c r="I43919" s="1"/>
      <c r="L43919" s="1"/>
    </row>
    <row r="43920" spans="3:12">
      <c r="C43920" s="1"/>
      <c r="E43920" s="9"/>
      <c r="I43920" s="1"/>
      <c r="L43920" s="1"/>
    </row>
    <row r="43921" spans="3:12">
      <c r="C43921" s="1"/>
      <c r="E43921" s="9"/>
      <c r="I43921" s="1"/>
      <c r="L43921" s="1"/>
    </row>
    <row r="43922" spans="3:12">
      <c r="C43922" s="1"/>
      <c r="E43922" s="9"/>
      <c r="I43922" s="1"/>
      <c r="L43922" s="1"/>
    </row>
    <row r="43923" spans="3:12">
      <c r="C43923" s="1"/>
      <c r="E43923" s="9"/>
      <c r="I43923" s="1"/>
      <c r="L43923" s="1"/>
    </row>
    <row r="43924" spans="3:12">
      <c r="C43924" s="1"/>
      <c r="E43924" s="9"/>
      <c r="I43924" s="1"/>
      <c r="L43924" s="1"/>
    </row>
    <row r="43925" spans="3:12">
      <c r="C43925" s="1"/>
      <c r="E43925" s="9"/>
      <c r="I43925" s="1"/>
      <c r="L43925" s="1"/>
    </row>
    <row r="43926" spans="3:12">
      <c r="C43926" s="1"/>
      <c r="E43926" s="9"/>
      <c r="I43926" s="1"/>
      <c r="L43926" s="1"/>
    </row>
    <row r="43927" spans="3:12">
      <c r="C43927" s="1"/>
      <c r="E43927" s="9"/>
      <c r="I43927" s="1"/>
      <c r="L43927" s="1"/>
    </row>
    <row r="43928" spans="3:12">
      <c r="C43928" s="1"/>
      <c r="E43928" s="9"/>
      <c r="I43928" s="1"/>
      <c r="L43928" s="1"/>
    </row>
    <row r="43929" spans="3:12">
      <c r="C43929" s="1"/>
      <c r="E43929" s="9"/>
      <c r="I43929" s="1"/>
      <c r="L43929" s="1"/>
    </row>
    <row r="43930" spans="3:12">
      <c r="C43930" s="1"/>
      <c r="E43930" s="9"/>
      <c r="I43930" s="1"/>
      <c r="L43930" s="1"/>
    </row>
    <row r="43931" spans="3:12">
      <c r="C43931" s="1"/>
      <c r="E43931" s="9"/>
      <c r="I43931" s="1"/>
      <c r="L43931" s="1"/>
    </row>
    <row r="43932" spans="3:12">
      <c r="C43932" s="1"/>
      <c r="E43932" s="9"/>
      <c r="I43932" s="1"/>
      <c r="L43932" s="1"/>
    </row>
    <row r="43933" spans="3:12">
      <c r="C43933" s="1"/>
      <c r="E43933" s="9"/>
      <c r="I43933" s="1"/>
      <c r="L43933" s="1"/>
    </row>
    <row r="43934" spans="3:12">
      <c r="C43934" s="1"/>
      <c r="E43934" s="9"/>
      <c r="I43934" s="1"/>
      <c r="L43934" s="1"/>
    </row>
    <row r="43935" spans="3:12">
      <c r="C43935" s="1"/>
      <c r="E43935" s="9"/>
      <c r="I43935" s="1"/>
      <c r="L43935" s="1"/>
    </row>
    <row r="43936" spans="3:12">
      <c r="C43936" s="1"/>
      <c r="E43936" s="9"/>
      <c r="I43936" s="1"/>
      <c r="L43936" s="1"/>
    </row>
    <row r="43937" spans="3:12">
      <c r="C43937" s="1"/>
      <c r="E43937" s="9"/>
      <c r="I43937" s="1"/>
      <c r="L43937" s="1"/>
    </row>
    <row r="43938" spans="3:12">
      <c r="C43938" s="1"/>
      <c r="E43938" s="9"/>
      <c r="I43938" s="1"/>
      <c r="L43938" s="1"/>
    </row>
    <row r="43939" spans="3:12">
      <c r="C43939" s="1"/>
      <c r="E43939" s="9"/>
      <c r="I43939" s="1"/>
      <c r="L43939" s="1"/>
    </row>
    <row r="43940" spans="3:12">
      <c r="C43940" s="1"/>
      <c r="E43940" s="9"/>
      <c r="I43940" s="1"/>
      <c r="L43940" s="1"/>
    </row>
    <row r="43941" spans="3:12">
      <c r="C43941" s="1"/>
      <c r="E43941" s="9"/>
      <c r="I43941" s="1"/>
      <c r="L43941" s="1"/>
    </row>
    <row r="43942" spans="3:12">
      <c r="C43942" s="1"/>
      <c r="E43942" s="9"/>
      <c r="I43942" s="1"/>
      <c r="L43942" s="1"/>
    </row>
    <row r="43943" spans="3:12">
      <c r="C43943" s="1"/>
      <c r="E43943" s="9"/>
      <c r="I43943" s="1"/>
      <c r="L43943" s="1"/>
    </row>
    <row r="43944" spans="3:12">
      <c r="C43944" s="1"/>
      <c r="E43944" s="9"/>
      <c r="I43944" s="1"/>
      <c r="L43944" s="1"/>
    </row>
    <row r="43945" spans="3:12">
      <c r="C43945" s="1"/>
      <c r="E43945" s="9"/>
      <c r="I43945" s="1"/>
      <c r="L43945" s="1"/>
    </row>
    <row r="43946" spans="3:12">
      <c r="C43946" s="1"/>
      <c r="E43946" s="9"/>
      <c r="I43946" s="1"/>
      <c r="L43946" s="1"/>
    </row>
    <row r="43947" spans="3:12">
      <c r="C43947" s="1"/>
      <c r="E43947" s="9"/>
      <c r="I43947" s="1"/>
      <c r="L43947" s="1"/>
    </row>
    <row r="43948" spans="3:12">
      <c r="C43948" s="1"/>
      <c r="E43948" s="9"/>
      <c r="I43948" s="1"/>
      <c r="L43948" s="1"/>
    </row>
    <row r="43949" spans="3:12">
      <c r="C43949" s="1"/>
      <c r="E43949" s="9"/>
      <c r="I43949" s="1"/>
      <c r="L43949" s="1"/>
    </row>
    <row r="43950" spans="3:12">
      <c r="C43950" s="1"/>
      <c r="E43950" s="9"/>
      <c r="I43950" s="1"/>
      <c r="L43950" s="1"/>
    </row>
    <row r="43951" spans="3:12">
      <c r="C43951" s="1"/>
      <c r="E43951" s="9"/>
      <c r="I43951" s="1"/>
      <c r="L43951" s="1"/>
    </row>
    <row r="43952" spans="3:12">
      <c r="C43952" s="1"/>
      <c r="E43952" s="9"/>
      <c r="I43952" s="1"/>
      <c r="L43952" s="1"/>
    </row>
    <row r="43953" spans="3:12">
      <c r="C43953" s="1"/>
      <c r="E43953" s="9"/>
      <c r="I43953" s="1"/>
      <c r="L43953" s="1"/>
    </row>
    <row r="43954" spans="3:12">
      <c r="C43954" s="1"/>
      <c r="E43954" s="9"/>
      <c r="I43954" s="1"/>
      <c r="L43954" s="1"/>
    </row>
    <row r="43955" spans="3:12">
      <c r="C43955" s="1"/>
      <c r="E43955" s="9"/>
      <c r="I43955" s="1"/>
      <c r="L43955" s="1"/>
    </row>
    <row r="43956" spans="3:12">
      <c r="C43956" s="1"/>
      <c r="E43956" s="9"/>
      <c r="I43956" s="1"/>
      <c r="L43956" s="1"/>
    </row>
    <row r="43957" spans="3:12">
      <c r="C43957" s="1"/>
      <c r="E43957" s="9"/>
      <c r="I43957" s="1"/>
      <c r="L43957" s="1"/>
    </row>
    <row r="43958" spans="3:12">
      <c r="C43958" s="1"/>
      <c r="E43958" s="9"/>
      <c r="I43958" s="1"/>
      <c r="L43958" s="1"/>
    </row>
    <row r="43959" spans="3:12">
      <c r="C43959" s="1"/>
      <c r="E43959" s="9"/>
      <c r="I43959" s="1"/>
      <c r="L43959" s="1"/>
    </row>
    <row r="43960" spans="3:12">
      <c r="C43960" s="1"/>
      <c r="E43960" s="9"/>
      <c r="I43960" s="1"/>
      <c r="L43960" s="1"/>
    </row>
    <row r="43961" spans="3:12">
      <c r="C43961" s="1"/>
      <c r="E43961" s="9"/>
      <c r="I43961" s="1"/>
      <c r="L43961" s="1"/>
    </row>
    <row r="43962" spans="3:12">
      <c r="C43962" s="1"/>
      <c r="E43962" s="9"/>
      <c r="I43962" s="1"/>
      <c r="L43962" s="1"/>
    </row>
    <row r="43963" spans="3:12">
      <c r="C43963" s="1"/>
      <c r="E43963" s="9"/>
      <c r="I43963" s="1"/>
      <c r="L43963" s="1"/>
    </row>
    <row r="43964" spans="3:12">
      <c r="C43964" s="1"/>
      <c r="E43964" s="9"/>
      <c r="I43964" s="1"/>
      <c r="L43964" s="1"/>
    </row>
    <row r="43965" spans="3:12">
      <c r="C43965" s="1"/>
      <c r="E43965" s="9"/>
      <c r="I43965" s="1"/>
      <c r="L43965" s="1"/>
    </row>
    <row r="43966" spans="3:12">
      <c r="C43966" s="1"/>
      <c r="E43966" s="9"/>
      <c r="I43966" s="1"/>
      <c r="L43966" s="1"/>
    </row>
    <row r="43967" spans="3:12">
      <c r="C43967" s="1"/>
      <c r="E43967" s="9"/>
      <c r="I43967" s="1"/>
      <c r="L43967" s="1"/>
    </row>
    <row r="43968" spans="3:12">
      <c r="C43968" s="1"/>
      <c r="E43968" s="9"/>
      <c r="I43968" s="1"/>
      <c r="L43968" s="1"/>
    </row>
    <row r="43969" spans="3:12">
      <c r="C43969" s="1"/>
      <c r="E43969" s="9"/>
      <c r="I43969" s="1"/>
      <c r="L43969" s="1"/>
    </row>
    <row r="43970" spans="3:12">
      <c r="C43970" s="1"/>
      <c r="E43970" s="9"/>
      <c r="I43970" s="1"/>
      <c r="L43970" s="1"/>
    </row>
    <row r="43971" spans="3:12">
      <c r="C43971" s="1"/>
      <c r="E43971" s="9"/>
      <c r="I43971" s="1"/>
      <c r="L43971" s="1"/>
    </row>
    <row r="43972" spans="3:12">
      <c r="C43972" s="1"/>
      <c r="E43972" s="9"/>
      <c r="I43972" s="1"/>
      <c r="L43972" s="1"/>
    </row>
    <row r="43973" spans="3:12">
      <c r="C43973" s="1"/>
      <c r="E43973" s="9"/>
      <c r="I43973" s="1"/>
      <c r="L43973" s="1"/>
    </row>
    <row r="43974" spans="3:12">
      <c r="C43974" s="1"/>
      <c r="E43974" s="9"/>
      <c r="I43974" s="1"/>
      <c r="L43974" s="1"/>
    </row>
    <row r="43975" spans="3:12">
      <c r="C43975" s="1"/>
      <c r="E43975" s="9"/>
      <c r="I43975" s="1"/>
      <c r="L43975" s="1"/>
    </row>
    <row r="43976" spans="3:12">
      <c r="C43976" s="1"/>
      <c r="E43976" s="9"/>
      <c r="I43976" s="1"/>
      <c r="L43976" s="1"/>
    </row>
    <row r="43977" spans="3:12">
      <c r="C43977" s="1"/>
      <c r="E43977" s="9"/>
      <c r="I43977" s="1"/>
      <c r="L43977" s="1"/>
    </row>
    <row r="43978" spans="3:12">
      <c r="C43978" s="1"/>
      <c r="E43978" s="9"/>
      <c r="I43978" s="1"/>
      <c r="L43978" s="1"/>
    </row>
    <row r="43979" spans="3:12">
      <c r="C43979" s="1"/>
      <c r="E43979" s="9"/>
      <c r="I43979" s="1"/>
      <c r="L43979" s="1"/>
    </row>
    <row r="43980" spans="3:12">
      <c r="C43980" s="1"/>
      <c r="E43980" s="9"/>
      <c r="I43980" s="1"/>
      <c r="L43980" s="1"/>
    </row>
    <row r="43981" spans="3:12">
      <c r="C43981" s="1"/>
      <c r="E43981" s="9"/>
      <c r="I43981" s="1"/>
      <c r="L43981" s="1"/>
    </row>
    <row r="43982" spans="3:12">
      <c r="C43982" s="1"/>
      <c r="E43982" s="9"/>
      <c r="I43982" s="1"/>
      <c r="L43982" s="1"/>
    </row>
    <row r="43983" spans="3:12">
      <c r="C43983" s="1"/>
      <c r="E43983" s="9"/>
      <c r="I43983" s="1"/>
      <c r="L43983" s="1"/>
    </row>
    <row r="43984" spans="3:12">
      <c r="C43984" s="1"/>
      <c r="E43984" s="9"/>
      <c r="I43984" s="1"/>
      <c r="L43984" s="1"/>
    </row>
    <row r="43985" spans="3:12">
      <c r="C43985" s="1"/>
      <c r="E43985" s="9"/>
      <c r="I43985" s="1"/>
      <c r="L43985" s="1"/>
    </row>
    <row r="43986" spans="3:12">
      <c r="C43986" s="1"/>
      <c r="E43986" s="9"/>
      <c r="I43986" s="1"/>
      <c r="L43986" s="1"/>
    </row>
    <row r="43987" spans="3:12">
      <c r="C43987" s="1"/>
      <c r="E43987" s="9"/>
      <c r="I43987" s="1"/>
      <c r="L43987" s="1"/>
    </row>
    <row r="43988" spans="3:12">
      <c r="C43988" s="1"/>
      <c r="E43988" s="9"/>
      <c r="I43988" s="1"/>
      <c r="L43988" s="1"/>
    </row>
    <row r="43989" spans="3:12">
      <c r="C43989" s="1"/>
      <c r="E43989" s="9"/>
      <c r="I43989" s="1"/>
      <c r="L43989" s="1"/>
    </row>
    <row r="43990" spans="3:12">
      <c r="C43990" s="1"/>
      <c r="E43990" s="9"/>
      <c r="I43990" s="1"/>
      <c r="L43990" s="1"/>
    </row>
    <row r="43991" spans="3:12">
      <c r="C43991" s="1"/>
      <c r="E43991" s="9"/>
      <c r="I43991" s="1"/>
      <c r="L43991" s="1"/>
    </row>
    <row r="43992" spans="3:12">
      <c r="C43992" s="1"/>
      <c r="E43992" s="9"/>
      <c r="I43992" s="1"/>
      <c r="L43992" s="1"/>
    </row>
    <row r="43993" spans="3:12">
      <c r="C43993" s="1"/>
      <c r="E43993" s="9"/>
      <c r="I43993" s="1"/>
      <c r="L43993" s="1"/>
    </row>
    <row r="43994" spans="3:12">
      <c r="C43994" s="1"/>
      <c r="E43994" s="9"/>
      <c r="I43994" s="1"/>
      <c r="L43994" s="1"/>
    </row>
    <row r="43995" spans="3:12">
      <c r="C43995" s="1"/>
      <c r="E43995" s="9"/>
      <c r="I43995" s="1"/>
      <c r="L43995" s="1"/>
    </row>
    <row r="43996" spans="3:12">
      <c r="C43996" s="1"/>
      <c r="E43996" s="9"/>
      <c r="I43996" s="1"/>
      <c r="L43996" s="1"/>
    </row>
    <row r="43997" spans="3:12">
      <c r="C43997" s="1"/>
      <c r="E43997" s="9"/>
      <c r="I43997" s="1"/>
      <c r="L43997" s="1"/>
    </row>
    <row r="43998" spans="3:12">
      <c r="C43998" s="1"/>
      <c r="E43998" s="9"/>
      <c r="I43998" s="1"/>
      <c r="L43998" s="1"/>
    </row>
    <row r="43999" spans="3:12">
      <c r="C43999" s="1"/>
      <c r="E43999" s="9"/>
      <c r="I43999" s="1"/>
      <c r="L43999" s="1"/>
    </row>
    <row r="44000" spans="3:12">
      <c r="C44000" s="1"/>
      <c r="E44000" s="9"/>
      <c r="I44000" s="1"/>
      <c r="L44000" s="1"/>
    </row>
    <row r="44001" spans="3:12">
      <c r="C44001" s="1"/>
      <c r="E44001" s="9"/>
      <c r="I44001" s="1"/>
      <c r="L44001" s="1"/>
    </row>
    <row r="44002" spans="3:12">
      <c r="C44002" s="1"/>
      <c r="E44002" s="9"/>
      <c r="I44002" s="1"/>
      <c r="L44002" s="1"/>
    </row>
    <row r="44003" spans="3:12">
      <c r="C44003" s="1"/>
      <c r="E44003" s="9"/>
      <c r="I44003" s="1"/>
      <c r="L44003" s="1"/>
    </row>
    <row r="44004" spans="3:12">
      <c r="C44004" s="1"/>
      <c r="E44004" s="9"/>
      <c r="I44004" s="1"/>
      <c r="L44004" s="1"/>
    </row>
    <row r="44005" spans="3:12">
      <c r="C44005" s="1"/>
      <c r="E44005" s="9"/>
      <c r="I44005" s="1"/>
      <c r="L44005" s="1"/>
    </row>
    <row r="44006" spans="3:12">
      <c r="C44006" s="1"/>
      <c r="E44006" s="9"/>
      <c r="I44006" s="1"/>
      <c r="L44006" s="1"/>
    </row>
    <row r="44007" spans="3:12">
      <c r="C44007" s="1"/>
      <c r="E44007" s="9"/>
      <c r="I44007" s="1"/>
      <c r="L44007" s="1"/>
    </row>
    <row r="44008" spans="3:12">
      <c r="C44008" s="1"/>
      <c r="E44008" s="9"/>
      <c r="I44008" s="1"/>
      <c r="L44008" s="1"/>
    </row>
    <row r="44009" spans="3:12">
      <c r="C44009" s="1"/>
      <c r="E44009" s="9"/>
      <c r="I44009" s="1"/>
      <c r="L44009" s="1"/>
    </row>
    <row r="44010" spans="3:12">
      <c r="C44010" s="1"/>
      <c r="E44010" s="9"/>
      <c r="I44010" s="1"/>
      <c r="L44010" s="1"/>
    </row>
    <row r="44011" spans="3:12">
      <c r="C44011" s="1"/>
      <c r="E44011" s="9"/>
      <c r="I44011" s="1"/>
      <c r="L44011" s="1"/>
    </row>
    <row r="44012" spans="3:12">
      <c r="C44012" s="1"/>
      <c r="E44012" s="9"/>
      <c r="I44012" s="1"/>
      <c r="L44012" s="1"/>
    </row>
    <row r="44013" spans="3:12">
      <c r="C44013" s="1"/>
      <c r="E44013" s="9"/>
      <c r="I44013" s="1"/>
      <c r="L44013" s="1"/>
    </row>
    <row r="44014" spans="3:12">
      <c r="C44014" s="1"/>
      <c r="E44014" s="9"/>
      <c r="I44014" s="1"/>
      <c r="L44014" s="1"/>
    </row>
    <row r="44015" spans="3:12">
      <c r="C44015" s="1"/>
      <c r="E44015" s="9"/>
      <c r="I44015" s="1"/>
      <c r="L44015" s="1"/>
    </row>
    <row r="44016" spans="3:12">
      <c r="C44016" s="1"/>
      <c r="E44016" s="9"/>
      <c r="I44016" s="1"/>
      <c r="L44016" s="1"/>
    </row>
    <row r="44017" spans="3:12">
      <c r="C44017" s="1"/>
      <c r="E44017" s="9"/>
      <c r="I44017" s="1"/>
      <c r="L44017" s="1"/>
    </row>
    <row r="44018" spans="3:12">
      <c r="C44018" s="1"/>
      <c r="E44018" s="9"/>
      <c r="I44018" s="1"/>
      <c r="L44018" s="1"/>
    </row>
    <row r="44019" spans="3:12">
      <c r="C44019" s="1"/>
      <c r="E44019" s="9"/>
      <c r="I44019" s="1"/>
      <c r="L44019" s="1"/>
    </row>
    <row r="44020" spans="3:12">
      <c r="C44020" s="1"/>
      <c r="E44020" s="9"/>
      <c r="I44020" s="1"/>
      <c r="L44020" s="1"/>
    </row>
    <row r="44021" spans="3:12">
      <c r="C44021" s="1"/>
      <c r="E44021" s="9"/>
      <c r="I44021" s="1"/>
      <c r="L44021" s="1"/>
    </row>
    <row r="44022" spans="3:12">
      <c r="C44022" s="1"/>
      <c r="E44022" s="9"/>
      <c r="I44022" s="1"/>
      <c r="L44022" s="1"/>
    </row>
    <row r="44023" spans="3:12">
      <c r="C44023" s="1"/>
      <c r="E44023" s="9"/>
      <c r="I44023" s="1"/>
      <c r="L44023" s="1"/>
    </row>
    <row r="44024" spans="3:12">
      <c r="C44024" s="1"/>
      <c r="E44024" s="9"/>
      <c r="I44024" s="1"/>
      <c r="L44024" s="1"/>
    </row>
    <row r="44025" spans="3:12">
      <c r="C44025" s="1"/>
      <c r="E44025" s="9"/>
      <c r="I44025" s="1"/>
      <c r="L44025" s="1"/>
    </row>
    <row r="44026" spans="3:12">
      <c r="C44026" s="1"/>
      <c r="E44026" s="9"/>
      <c r="I44026" s="1"/>
      <c r="L44026" s="1"/>
    </row>
    <row r="44027" spans="3:12">
      <c r="C44027" s="1"/>
      <c r="E44027" s="9"/>
      <c r="I44027" s="1"/>
      <c r="L44027" s="1"/>
    </row>
    <row r="44028" spans="3:12">
      <c r="C44028" s="1"/>
      <c r="E44028" s="9"/>
      <c r="I44028" s="1"/>
      <c r="L44028" s="1"/>
    </row>
    <row r="44029" spans="3:12">
      <c r="C44029" s="1"/>
      <c r="E44029" s="9"/>
      <c r="I44029" s="1"/>
      <c r="L44029" s="1"/>
    </row>
    <row r="44030" spans="3:12">
      <c r="C44030" s="1"/>
      <c r="E44030" s="9"/>
      <c r="I44030" s="1"/>
      <c r="L44030" s="1"/>
    </row>
    <row r="44031" spans="3:12">
      <c r="C44031" s="1"/>
      <c r="E44031" s="9"/>
      <c r="I44031" s="1"/>
      <c r="L44031" s="1"/>
    </row>
    <row r="44032" spans="3:12">
      <c r="C44032" s="1"/>
      <c r="E44032" s="9"/>
      <c r="I44032" s="1"/>
      <c r="L44032" s="1"/>
    </row>
    <row r="44033" spans="3:12">
      <c r="C44033" s="1"/>
      <c r="E44033" s="9"/>
      <c r="I44033" s="1"/>
      <c r="L44033" s="1"/>
    </row>
    <row r="44034" spans="3:12">
      <c r="C44034" s="1"/>
      <c r="E44034" s="9"/>
      <c r="I44034" s="1"/>
      <c r="L44034" s="1"/>
    </row>
    <row r="44035" spans="3:12">
      <c r="C44035" s="1"/>
      <c r="E44035" s="9"/>
      <c r="I44035" s="1"/>
      <c r="L44035" s="1"/>
    </row>
    <row r="44036" spans="3:12">
      <c r="C44036" s="1"/>
      <c r="E44036" s="9"/>
      <c r="I44036" s="1"/>
      <c r="L44036" s="1"/>
    </row>
    <row r="44037" spans="3:12">
      <c r="C44037" s="1"/>
      <c r="E44037" s="9"/>
      <c r="I44037" s="1"/>
      <c r="L44037" s="1"/>
    </row>
    <row r="44038" spans="3:12">
      <c r="C44038" s="1"/>
      <c r="E44038" s="9"/>
      <c r="I44038" s="1"/>
      <c r="L44038" s="1"/>
    </row>
    <row r="44039" spans="3:12">
      <c r="C44039" s="1"/>
      <c r="E44039" s="9"/>
      <c r="I44039" s="1"/>
      <c r="L44039" s="1"/>
    </row>
    <row r="44040" spans="3:12">
      <c r="C44040" s="1"/>
      <c r="E44040" s="9"/>
      <c r="I44040" s="1"/>
      <c r="L44040" s="1"/>
    </row>
    <row r="44041" spans="3:12">
      <c r="C44041" s="1"/>
      <c r="E44041" s="9"/>
      <c r="I44041" s="1"/>
      <c r="L44041" s="1"/>
    </row>
    <row r="44042" spans="3:12">
      <c r="C44042" s="1"/>
      <c r="E44042" s="9"/>
      <c r="I44042" s="1"/>
      <c r="L44042" s="1"/>
    </row>
    <row r="44043" spans="3:12">
      <c r="C44043" s="1"/>
      <c r="E44043" s="9"/>
      <c r="I44043" s="1"/>
      <c r="L44043" s="1"/>
    </row>
    <row r="44044" spans="3:12">
      <c r="C44044" s="1"/>
      <c r="E44044" s="9"/>
      <c r="I44044" s="1"/>
      <c r="L44044" s="1"/>
    </row>
    <row r="44045" spans="3:12">
      <c r="C44045" s="1"/>
      <c r="E44045" s="9"/>
      <c r="I44045" s="1"/>
      <c r="L44045" s="1"/>
    </row>
    <row r="44046" spans="3:12">
      <c r="C44046" s="1"/>
      <c r="E44046" s="9"/>
      <c r="I44046" s="1"/>
      <c r="L44046" s="1"/>
    </row>
    <row r="44047" spans="3:12">
      <c r="C44047" s="1"/>
      <c r="E44047" s="9"/>
      <c r="I44047" s="1"/>
      <c r="L44047" s="1"/>
    </row>
    <row r="44048" spans="3:12">
      <c r="C44048" s="1"/>
      <c r="E44048" s="9"/>
      <c r="I44048" s="1"/>
      <c r="L44048" s="1"/>
    </row>
    <row r="44049" spans="3:12">
      <c r="C44049" s="1"/>
      <c r="E44049" s="9"/>
      <c r="I44049" s="1"/>
      <c r="L44049" s="1"/>
    </row>
    <row r="44050" spans="3:12">
      <c r="C44050" s="1"/>
      <c r="E44050" s="9"/>
      <c r="I44050" s="1"/>
      <c r="L44050" s="1"/>
    </row>
    <row r="44051" spans="3:12">
      <c r="C44051" s="1"/>
      <c r="E44051" s="9"/>
      <c r="I44051" s="1"/>
      <c r="L44051" s="1"/>
    </row>
    <row r="44052" spans="3:12">
      <c r="C44052" s="1"/>
      <c r="E44052" s="9"/>
      <c r="I44052" s="1"/>
      <c r="L44052" s="1"/>
    </row>
    <row r="44053" spans="3:12">
      <c r="C44053" s="1"/>
      <c r="E44053" s="9"/>
      <c r="I44053" s="1"/>
      <c r="L44053" s="1"/>
    </row>
    <row r="44054" spans="3:12">
      <c r="C44054" s="1"/>
      <c r="E44054" s="9"/>
      <c r="I44054" s="1"/>
      <c r="L44054" s="1"/>
    </row>
    <row r="44055" spans="3:12">
      <c r="C44055" s="1"/>
      <c r="E44055" s="9"/>
      <c r="I44055" s="1"/>
      <c r="L44055" s="1"/>
    </row>
    <row r="44056" spans="3:12">
      <c r="C44056" s="1"/>
      <c r="E44056" s="9"/>
      <c r="I44056" s="1"/>
      <c r="L44056" s="1"/>
    </row>
    <row r="44057" spans="3:12">
      <c r="C44057" s="1"/>
      <c r="E44057" s="9"/>
      <c r="I44057" s="1"/>
      <c r="L44057" s="1"/>
    </row>
    <row r="44058" spans="3:12">
      <c r="C44058" s="1"/>
      <c r="E44058" s="9"/>
      <c r="I44058" s="1"/>
      <c r="L44058" s="1"/>
    </row>
    <row r="44059" spans="3:12">
      <c r="C44059" s="1"/>
      <c r="E44059" s="9"/>
      <c r="I44059" s="1"/>
      <c r="L44059" s="1"/>
    </row>
    <row r="44060" spans="3:12">
      <c r="C44060" s="1"/>
      <c r="E44060" s="9"/>
      <c r="I44060" s="1"/>
      <c r="L44060" s="1"/>
    </row>
    <row r="44061" spans="3:12">
      <c r="C44061" s="1"/>
      <c r="E44061" s="9"/>
      <c r="I44061" s="1"/>
      <c r="L44061" s="1"/>
    </row>
    <row r="44062" spans="3:12">
      <c r="C44062" s="1"/>
      <c r="E44062" s="9"/>
      <c r="I44062" s="1"/>
      <c r="L44062" s="1"/>
    </row>
    <row r="44063" spans="3:12">
      <c r="C44063" s="1"/>
      <c r="E44063" s="9"/>
      <c r="I44063" s="1"/>
      <c r="L44063" s="1"/>
    </row>
    <row r="44064" spans="3:12">
      <c r="C44064" s="1"/>
      <c r="E44064" s="9"/>
      <c r="I44064" s="1"/>
      <c r="L44064" s="1"/>
    </row>
    <row r="44065" spans="3:12">
      <c r="C44065" s="1"/>
      <c r="E44065" s="9"/>
      <c r="I44065" s="1"/>
      <c r="L44065" s="1"/>
    </row>
    <row r="44066" spans="3:12">
      <c r="C44066" s="1"/>
      <c r="E44066" s="9"/>
      <c r="I44066" s="1"/>
      <c r="L44066" s="1"/>
    </row>
    <row r="44067" spans="3:12">
      <c r="C44067" s="1"/>
      <c r="E44067" s="9"/>
      <c r="I44067" s="1"/>
      <c r="L44067" s="1"/>
    </row>
    <row r="44068" spans="3:12">
      <c r="C44068" s="1"/>
      <c r="E44068" s="9"/>
      <c r="I44068" s="1"/>
      <c r="L44068" s="1"/>
    </row>
    <row r="44069" spans="3:12">
      <c r="C44069" s="1"/>
      <c r="E44069" s="9"/>
      <c r="I44069" s="1"/>
      <c r="L44069" s="1"/>
    </row>
    <row r="44070" spans="3:12">
      <c r="C44070" s="1"/>
      <c r="E44070" s="9"/>
      <c r="I44070" s="1"/>
      <c r="L44070" s="1"/>
    </row>
    <row r="44071" spans="3:12">
      <c r="C44071" s="1"/>
      <c r="E44071" s="9"/>
      <c r="I44071" s="1"/>
      <c r="L44071" s="1"/>
    </row>
    <row r="44072" spans="3:12">
      <c r="C44072" s="1"/>
      <c r="E44072" s="9"/>
      <c r="I44072" s="1"/>
      <c r="L44072" s="1"/>
    </row>
    <row r="44073" spans="3:12">
      <c r="C44073" s="1"/>
      <c r="E44073" s="9"/>
      <c r="I44073" s="1"/>
      <c r="L44073" s="1"/>
    </row>
    <row r="44074" spans="3:12">
      <c r="C44074" s="1"/>
      <c r="E44074" s="9"/>
      <c r="I44074" s="1"/>
      <c r="L44074" s="1"/>
    </row>
    <row r="44075" spans="3:12">
      <c r="C44075" s="1"/>
      <c r="E44075" s="9"/>
      <c r="I44075" s="1"/>
      <c r="L44075" s="1"/>
    </row>
    <row r="44076" spans="3:12">
      <c r="C44076" s="1"/>
      <c r="E44076" s="9"/>
      <c r="I44076" s="1"/>
      <c r="L44076" s="1"/>
    </row>
    <row r="44077" spans="3:12">
      <c r="C44077" s="1"/>
      <c r="E44077" s="9"/>
      <c r="I44077" s="1"/>
      <c r="L44077" s="1"/>
    </row>
    <row r="44078" spans="3:12">
      <c r="C44078" s="1"/>
      <c r="E44078" s="9"/>
      <c r="I44078" s="1"/>
      <c r="L44078" s="1"/>
    </row>
    <row r="44079" spans="3:12">
      <c r="C44079" s="1"/>
      <c r="E44079" s="9"/>
      <c r="I44079" s="1"/>
      <c r="L44079" s="1"/>
    </row>
    <row r="44080" spans="3:12">
      <c r="C44080" s="1"/>
      <c r="E44080" s="9"/>
      <c r="I44080" s="1"/>
      <c r="L44080" s="1"/>
    </row>
    <row r="44081" spans="3:12">
      <c r="C44081" s="1"/>
      <c r="E44081" s="9"/>
      <c r="I44081" s="1"/>
      <c r="L44081" s="1"/>
    </row>
    <row r="44082" spans="3:12">
      <c r="C44082" s="1"/>
      <c r="E44082" s="9"/>
      <c r="I44082" s="1"/>
      <c r="L44082" s="1"/>
    </row>
    <row r="44083" spans="3:12">
      <c r="C44083" s="1"/>
      <c r="E44083" s="9"/>
      <c r="I44083" s="1"/>
      <c r="L44083" s="1"/>
    </row>
    <row r="44084" spans="3:12">
      <c r="C44084" s="1"/>
      <c r="E44084" s="9"/>
      <c r="I44084" s="1"/>
      <c r="L44084" s="1"/>
    </row>
    <row r="44085" spans="3:12">
      <c r="C44085" s="1"/>
      <c r="E44085" s="9"/>
      <c r="I44085" s="1"/>
      <c r="L44085" s="1"/>
    </row>
    <row r="44086" spans="3:12">
      <c r="C44086" s="1"/>
      <c r="E44086" s="9"/>
      <c r="I44086" s="1"/>
      <c r="L44086" s="1"/>
    </row>
    <row r="44087" spans="3:12">
      <c r="C44087" s="1"/>
      <c r="E44087" s="9"/>
      <c r="I44087" s="1"/>
      <c r="L44087" s="1"/>
    </row>
    <row r="44088" spans="3:12">
      <c r="C44088" s="1"/>
      <c r="E44088" s="9"/>
      <c r="I44088" s="1"/>
      <c r="L44088" s="1"/>
    </row>
    <row r="44089" spans="3:12">
      <c r="C44089" s="1"/>
      <c r="E44089" s="9"/>
      <c r="I44089" s="1"/>
      <c r="L44089" s="1"/>
    </row>
    <row r="44090" spans="3:12">
      <c r="C44090" s="1"/>
      <c r="E44090" s="9"/>
      <c r="I44090" s="1"/>
      <c r="L44090" s="1"/>
    </row>
    <row r="44091" spans="3:12">
      <c r="C44091" s="1"/>
      <c r="E44091" s="9"/>
      <c r="I44091" s="1"/>
      <c r="L44091" s="1"/>
    </row>
    <row r="44092" spans="3:12">
      <c r="C44092" s="1"/>
      <c r="E44092" s="9"/>
      <c r="I44092" s="1"/>
      <c r="L44092" s="1"/>
    </row>
    <row r="44093" spans="3:12">
      <c r="C44093" s="1"/>
      <c r="E44093" s="9"/>
      <c r="I44093" s="1"/>
      <c r="L44093" s="1"/>
    </row>
    <row r="44094" spans="3:12">
      <c r="C44094" s="1"/>
      <c r="E44094" s="9"/>
      <c r="I44094" s="1"/>
      <c r="L44094" s="1"/>
    </row>
    <row r="44095" spans="3:12">
      <c r="C44095" s="1"/>
      <c r="E44095" s="9"/>
      <c r="I44095" s="1"/>
      <c r="L44095" s="1"/>
    </row>
    <row r="44096" spans="3:12">
      <c r="C44096" s="1"/>
      <c r="E44096" s="9"/>
      <c r="I44096" s="1"/>
      <c r="L44096" s="1"/>
    </row>
    <row r="44097" spans="3:12">
      <c r="C44097" s="1"/>
      <c r="E44097" s="9"/>
      <c r="I44097" s="1"/>
      <c r="L44097" s="1"/>
    </row>
    <row r="44098" spans="3:12">
      <c r="C44098" s="1"/>
      <c r="E44098" s="9"/>
      <c r="I44098" s="1"/>
      <c r="L44098" s="1"/>
    </row>
    <row r="44099" spans="3:12">
      <c r="C44099" s="1"/>
      <c r="E44099" s="9"/>
      <c r="I44099" s="1"/>
      <c r="L44099" s="1"/>
    </row>
    <row r="44100" spans="3:12">
      <c r="C44100" s="1"/>
      <c r="E44100" s="9"/>
      <c r="I44100" s="1"/>
      <c r="L44100" s="1"/>
    </row>
    <row r="44101" spans="3:12">
      <c r="C44101" s="1"/>
      <c r="E44101" s="9"/>
      <c r="I44101" s="1"/>
      <c r="L44101" s="1"/>
    </row>
    <row r="44102" spans="3:12">
      <c r="C44102" s="1"/>
      <c r="E44102" s="9"/>
      <c r="I44102" s="1"/>
      <c r="L44102" s="1"/>
    </row>
    <row r="44103" spans="3:12">
      <c r="C44103" s="1"/>
      <c r="E44103" s="9"/>
      <c r="I44103" s="1"/>
      <c r="L44103" s="1"/>
    </row>
    <row r="44104" spans="3:12">
      <c r="C44104" s="1"/>
      <c r="E44104" s="9"/>
      <c r="I44104" s="1"/>
      <c r="L44104" s="1"/>
    </row>
    <row r="44105" spans="3:12">
      <c r="C44105" s="1"/>
      <c r="E44105" s="9"/>
      <c r="I44105" s="1"/>
      <c r="L44105" s="1"/>
    </row>
    <row r="44106" spans="3:12">
      <c r="C44106" s="1"/>
      <c r="E44106" s="9"/>
      <c r="I44106" s="1"/>
      <c r="L44106" s="1"/>
    </row>
    <row r="44107" spans="3:12">
      <c r="C44107" s="1"/>
      <c r="E44107" s="9"/>
      <c r="I44107" s="1"/>
      <c r="L44107" s="1"/>
    </row>
    <row r="44108" spans="3:12">
      <c r="C44108" s="1"/>
      <c r="E44108" s="9"/>
      <c r="I44108" s="1"/>
      <c r="L44108" s="1"/>
    </row>
    <row r="44109" spans="3:12">
      <c r="C44109" s="1"/>
      <c r="E44109" s="9"/>
      <c r="I44109" s="1"/>
      <c r="L44109" s="1"/>
    </row>
    <row r="44110" spans="3:12">
      <c r="C44110" s="1"/>
      <c r="E44110" s="9"/>
      <c r="I44110" s="1"/>
      <c r="L44110" s="1"/>
    </row>
    <row r="44111" spans="3:12">
      <c r="C44111" s="1"/>
      <c r="E44111" s="9"/>
      <c r="I44111" s="1"/>
      <c r="L44111" s="1"/>
    </row>
    <row r="44112" spans="3:12">
      <c r="C44112" s="1"/>
      <c r="E44112" s="9"/>
      <c r="I44112" s="1"/>
      <c r="L44112" s="1"/>
    </row>
    <row r="44113" spans="3:12">
      <c r="C44113" s="1"/>
      <c r="E44113" s="9"/>
      <c r="I44113" s="1"/>
      <c r="L44113" s="1"/>
    </row>
    <row r="44114" spans="3:12">
      <c r="C44114" s="1"/>
      <c r="E44114" s="9"/>
      <c r="I44114" s="1"/>
      <c r="L44114" s="1"/>
    </row>
    <row r="44115" spans="3:12">
      <c r="C44115" s="1"/>
      <c r="E44115" s="9"/>
      <c r="I44115" s="1"/>
      <c r="L44115" s="1"/>
    </row>
    <row r="44116" spans="3:12">
      <c r="C44116" s="1"/>
      <c r="E44116" s="9"/>
      <c r="I44116" s="1"/>
      <c r="L44116" s="1"/>
    </row>
    <row r="44117" spans="3:12">
      <c r="C44117" s="1"/>
      <c r="E44117" s="9"/>
      <c r="I44117" s="1"/>
      <c r="L44117" s="1"/>
    </row>
    <row r="44118" spans="3:12">
      <c r="C44118" s="1"/>
      <c r="E44118" s="9"/>
      <c r="I44118" s="1"/>
      <c r="L44118" s="1"/>
    </row>
    <row r="44119" spans="3:12">
      <c r="C44119" s="1"/>
      <c r="E44119" s="9"/>
      <c r="I44119" s="1"/>
      <c r="L44119" s="1"/>
    </row>
    <row r="44120" spans="3:12">
      <c r="C44120" s="1"/>
      <c r="E44120" s="9"/>
      <c r="I44120" s="1"/>
      <c r="L44120" s="1"/>
    </row>
    <row r="44121" spans="3:12">
      <c r="C44121" s="1"/>
      <c r="E44121" s="9"/>
      <c r="I44121" s="1"/>
      <c r="L44121" s="1"/>
    </row>
    <row r="44122" spans="3:12">
      <c r="C44122" s="1"/>
      <c r="E44122" s="9"/>
      <c r="I44122" s="1"/>
      <c r="L44122" s="1"/>
    </row>
    <row r="44123" spans="3:12">
      <c r="C44123" s="1"/>
      <c r="E44123" s="9"/>
      <c r="I44123" s="1"/>
      <c r="L44123" s="1"/>
    </row>
    <row r="44124" spans="3:12">
      <c r="C44124" s="1"/>
      <c r="E44124" s="9"/>
      <c r="I44124" s="1"/>
      <c r="L44124" s="1"/>
    </row>
    <row r="44125" spans="3:12">
      <c r="C44125" s="1"/>
      <c r="E44125" s="9"/>
      <c r="I44125" s="1"/>
      <c r="L44125" s="1"/>
    </row>
    <row r="44126" spans="3:12">
      <c r="C44126" s="1"/>
      <c r="E44126" s="9"/>
      <c r="I44126" s="1"/>
      <c r="L44126" s="1"/>
    </row>
    <row r="44127" spans="3:12">
      <c r="C44127" s="1"/>
      <c r="E44127" s="9"/>
      <c r="I44127" s="1"/>
      <c r="L44127" s="1"/>
    </row>
    <row r="44128" spans="3:12">
      <c r="C44128" s="1"/>
      <c r="E44128" s="9"/>
      <c r="I44128" s="1"/>
      <c r="L44128" s="1"/>
    </row>
    <row r="44129" spans="3:12">
      <c r="C44129" s="1"/>
      <c r="E44129" s="9"/>
      <c r="I44129" s="1"/>
      <c r="L44129" s="1"/>
    </row>
    <row r="44130" spans="3:12">
      <c r="C44130" s="1"/>
      <c r="E44130" s="9"/>
      <c r="I44130" s="1"/>
      <c r="L44130" s="1"/>
    </row>
    <row r="44131" spans="3:12">
      <c r="C44131" s="1"/>
      <c r="E44131" s="9"/>
      <c r="I44131" s="1"/>
      <c r="L44131" s="1"/>
    </row>
    <row r="44132" spans="3:12">
      <c r="C44132" s="1"/>
      <c r="E44132" s="9"/>
      <c r="I44132" s="1"/>
      <c r="L44132" s="1"/>
    </row>
    <row r="44133" spans="3:12">
      <c r="C44133" s="1"/>
      <c r="E44133" s="9"/>
      <c r="I44133" s="1"/>
      <c r="L44133" s="1"/>
    </row>
    <row r="44134" spans="3:12">
      <c r="C44134" s="1"/>
      <c r="E44134" s="9"/>
      <c r="I44134" s="1"/>
      <c r="L44134" s="1"/>
    </row>
    <row r="44135" spans="3:12">
      <c r="C44135" s="1"/>
      <c r="E44135" s="9"/>
      <c r="I44135" s="1"/>
      <c r="L44135" s="1"/>
    </row>
    <row r="44136" spans="3:12">
      <c r="C44136" s="1"/>
      <c r="E44136" s="9"/>
      <c r="I44136" s="1"/>
      <c r="L44136" s="1"/>
    </row>
    <row r="44137" spans="3:12">
      <c r="C44137" s="1"/>
      <c r="E44137" s="9"/>
      <c r="I44137" s="1"/>
      <c r="L44137" s="1"/>
    </row>
    <row r="44138" spans="3:12">
      <c r="C44138" s="1"/>
      <c r="E44138" s="9"/>
      <c r="I44138" s="1"/>
      <c r="L44138" s="1"/>
    </row>
    <row r="44139" spans="3:12">
      <c r="C44139" s="1"/>
      <c r="E44139" s="9"/>
      <c r="I44139" s="1"/>
      <c r="L44139" s="1"/>
    </row>
    <row r="44140" spans="3:12">
      <c r="C44140" s="1"/>
      <c r="E44140" s="9"/>
      <c r="I44140" s="1"/>
      <c r="L44140" s="1"/>
    </row>
    <row r="44141" spans="3:12">
      <c r="C44141" s="1"/>
      <c r="E44141" s="9"/>
      <c r="I44141" s="1"/>
      <c r="L44141" s="1"/>
    </row>
    <row r="44142" spans="3:12">
      <c r="C44142" s="1"/>
      <c r="E44142" s="9"/>
      <c r="I44142" s="1"/>
      <c r="L44142" s="1"/>
    </row>
    <row r="44143" spans="3:12">
      <c r="C44143" s="1"/>
      <c r="E44143" s="9"/>
      <c r="I44143" s="1"/>
      <c r="L44143" s="1"/>
    </row>
    <row r="44144" spans="3:12">
      <c r="C44144" s="1"/>
      <c r="E44144" s="9"/>
      <c r="I44144" s="1"/>
      <c r="L44144" s="1"/>
    </row>
    <row r="44145" spans="3:12">
      <c r="C44145" s="1"/>
      <c r="E44145" s="9"/>
      <c r="I44145" s="1"/>
      <c r="L44145" s="1"/>
    </row>
    <row r="44146" spans="3:12">
      <c r="C44146" s="1"/>
      <c r="E44146" s="9"/>
      <c r="I44146" s="1"/>
      <c r="L44146" s="1"/>
    </row>
    <row r="44147" spans="3:12">
      <c r="C44147" s="1"/>
      <c r="E44147" s="9"/>
      <c r="I44147" s="1"/>
      <c r="L44147" s="1"/>
    </row>
    <row r="44148" spans="3:12">
      <c r="C44148" s="1"/>
      <c r="E44148" s="9"/>
      <c r="I44148" s="1"/>
      <c r="L44148" s="1"/>
    </row>
    <row r="44149" spans="3:12">
      <c r="C44149" s="1"/>
      <c r="E44149" s="9"/>
      <c r="I44149" s="1"/>
      <c r="L44149" s="1"/>
    </row>
    <row r="44150" spans="3:12">
      <c r="C44150" s="1"/>
      <c r="E44150" s="9"/>
      <c r="I44150" s="1"/>
      <c r="L44150" s="1"/>
    </row>
    <row r="44151" spans="3:12">
      <c r="C44151" s="1"/>
      <c r="E44151" s="9"/>
      <c r="I44151" s="1"/>
      <c r="L44151" s="1"/>
    </row>
    <row r="44152" spans="3:12">
      <c r="C44152" s="1"/>
      <c r="E44152" s="9"/>
      <c r="I44152" s="1"/>
      <c r="L44152" s="1"/>
    </row>
    <row r="44153" spans="3:12">
      <c r="C44153" s="1"/>
      <c r="E44153" s="9"/>
      <c r="I44153" s="1"/>
      <c r="L44153" s="1"/>
    </row>
    <row r="44154" spans="3:12">
      <c r="C44154" s="1"/>
      <c r="E44154" s="9"/>
      <c r="I44154" s="1"/>
      <c r="L44154" s="1"/>
    </row>
    <row r="44155" spans="3:12">
      <c r="C44155" s="1"/>
      <c r="E44155" s="9"/>
      <c r="I44155" s="1"/>
      <c r="L44155" s="1"/>
    </row>
    <row r="44156" spans="3:12">
      <c r="C44156" s="1"/>
      <c r="E44156" s="9"/>
      <c r="I44156" s="1"/>
      <c r="L44156" s="1"/>
    </row>
    <row r="44157" spans="3:12">
      <c r="C44157" s="1"/>
      <c r="E44157" s="9"/>
      <c r="I44157" s="1"/>
      <c r="L44157" s="1"/>
    </row>
    <row r="44158" spans="3:12">
      <c r="C44158" s="1"/>
      <c r="E44158" s="9"/>
      <c r="I44158" s="1"/>
      <c r="L44158" s="1"/>
    </row>
    <row r="44159" spans="3:12">
      <c r="C44159" s="1"/>
      <c r="E44159" s="9"/>
      <c r="I44159" s="1"/>
      <c r="L44159" s="1"/>
    </row>
    <row r="44160" spans="3:12">
      <c r="C44160" s="1"/>
      <c r="E44160" s="9"/>
      <c r="I44160" s="1"/>
      <c r="L44160" s="1"/>
    </row>
    <row r="44161" spans="3:12">
      <c r="C44161" s="1"/>
      <c r="E44161" s="9"/>
      <c r="I44161" s="1"/>
      <c r="L44161" s="1"/>
    </row>
    <row r="44162" spans="3:12">
      <c r="C44162" s="1"/>
      <c r="E44162" s="9"/>
      <c r="I44162" s="1"/>
      <c r="L44162" s="1"/>
    </row>
    <row r="44163" spans="3:12">
      <c r="C44163" s="1"/>
      <c r="E44163" s="9"/>
      <c r="I44163" s="1"/>
      <c r="L44163" s="1"/>
    </row>
    <row r="44164" spans="3:12">
      <c r="C44164" s="1"/>
      <c r="E44164" s="9"/>
      <c r="I44164" s="1"/>
      <c r="L44164" s="1"/>
    </row>
    <row r="44165" spans="3:12">
      <c r="C44165" s="1"/>
      <c r="E44165" s="9"/>
      <c r="I44165" s="1"/>
      <c r="L44165" s="1"/>
    </row>
    <row r="44166" spans="3:12">
      <c r="C44166" s="1"/>
      <c r="E44166" s="9"/>
      <c r="I44166" s="1"/>
      <c r="L44166" s="1"/>
    </row>
    <row r="44167" spans="3:12">
      <c r="C44167" s="1"/>
      <c r="E44167" s="9"/>
      <c r="I44167" s="1"/>
      <c r="L44167" s="1"/>
    </row>
    <row r="44168" spans="3:12">
      <c r="C44168" s="1"/>
      <c r="E44168" s="9"/>
      <c r="I44168" s="1"/>
      <c r="L44168" s="1"/>
    </row>
    <row r="44169" spans="3:12">
      <c r="C44169" s="1"/>
      <c r="E44169" s="9"/>
      <c r="I44169" s="1"/>
      <c r="L44169" s="1"/>
    </row>
    <row r="44170" spans="3:12">
      <c r="C44170" s="1"/>
      <c r="E44170" s="9"/>
      <c r="I44170" s="1"/>
      <c r="L44170" s="1"/>
    </row>
    <row r="44171" spans="3:12">
      <c r="C44171" s="1"/>
      <c r="E44171" s="9"/>
      <c r="I44171" s="1"/>
      <c r="L44171" s="1"/>
    </row>
    <row r="44172" spans="3:12">
      <c r="C44172" s="1"/>
      <c r="E44172" s="9"/>
      <c r="I44172" s="1"/>
      <c r="L44172" s="1"/>
    </row>
    <row r="44173" spans="3:12">
      <c r="C44173" s="1"/>
      <c r="E44173" s="9"/>
      <c r="I44173" s="1"/>
      <c r="L44173" s="1"/>
    </row>
    <row r="44174" spans="3:12">
      <c r="C44174" s="1"/>
      <c r="E44174" s="9"/>
      <c r="I44174" s="1"/>
      <c r="L44174" s="1"/>
    </row>
    <row r="44175" spans="3:12">
      <c r="C44175" s="1"/>
      <c r="E44175" s="9"/>
      <c r="I44175" s="1"/>
      <c r="L44175" s="1"/>
    </row>
    <row r="44176" spans="3:12">
      <c r="C44176" s="1"/>
      <c r="E44176" s="9"/>
      <c r="I44176" s="1"/>
      <c r="L44176" s="1"/>
    </row>
    <row r="44177" spans="3:12">
      <c r="C44177" s="1"/>
      <c r="E44177" s="9"/>
      <c r="I44177" s="1"/>
      <c r="L44177" s="1"/>
    </row>
    <row r="44178" spans="3:12">
      <c r="C44178" s="1"/>
      <c r="E44178" s="9"/>
      <c r="I44178" s="1"/>
      <c r="L44178" s="1"/>
    </row>
    <row r="44179" spans="3:12">
      <c r="C44179" s="1"/>
      <c r="E44179" s="9"/>
      <c r="I44179" s="1"/>
      <c r="L44179" s="1"/>
    </row>
    <row r="44180" spans="3:12">
      <c r="C44180" s="1"/>
      <c r="E44180" s="9"/>
      <c r="I44180" s="1"/>
      <c r="L44180" s="1"/>
    </row>
    <row r="44181" spans="3:12">
      <c r="C44181" s="1"/>
      <c r="E44181" s="9"/>
      <c r="I44181" s="1"/>
      <c r="L44181" s="1"/>
    </row>
    <row r="44182" spans="3:12">
      <c r="C44182" s="1"/>
      <c r="E44182" s="9"/>
      <c r="I44182" s="1"/>
      <c r="L44182" s="1"/>
    </row>
    <row r="44183" spans="3:12">
      <c r="C44183" s="1"/>
      <c r="E44183" s="9"/>
      <c r="I44183" s="1"/>
      <c r="L44183" s="1"/>
    </row>
    <row r="44184" spans="3:12">
      <c r="C44184" s="1"/>
      <c r="E44184" s="9"/>
      <c r="I44184" s="1"/>
      <c r="L44184" s="1"/>
    </row>
    <row r="44185" spans="3:12">
      <c r="C44185" s="1"/>
      <c r="E44185" s="9"/>
      <c r="I44185" s="1"/>
      <c r="L44185" s="1"/>
    </row>
    <row r="44186" spans="3:12">
      <c r="C44186" s="1"/>
      <c r="E44186" s="9"/>
      <c r="I44186" s="1"/>
      <c r="L44186" s="1"/>
    </row>
    <row r="44187" spans="3:12">
      <c r="C44187" s="1"/>
      <c r="E44187" s="9"/>
      <c r="I44187" s="1"/>
      <c r="L44187" s="1"/>
    </row>
    <row r="44188" spans="3:12">
      <c r="C44188" s="1"/>
      <c r="E44188" s="9"/>
      <c r="I44188" s="1"/>
      <c r="L44188" s="1"/>
    </row>
    <row r="44189" spans="3:12">
      <c r="C44189" s="1"/>
      <c r="E44189" s="9"/>
      <c r="I44189" s="1"/>
      <c r="L44189" s="1"/>
    </row>
    <row r="44190" spans="3:12">
      <c r="C44190" s="1"/>
      <c r="E44190" s="9"/>
      <c r="I44190" s="1"/>
      <c r="L44190" s="1"/>
    </row>
    <row r="44191" spans="3:12">
      <c r="C44191" s="1"/>
      <c r="E44191" s="9"/>
      <c r="I44191" s="1"/>
      <c r="L44191" s="1"/>
    </row>
    <row r="44192" spans="3:12">
      <c r="C44192" s="1"/>
      <c r="E44192" s="9"/>
      <c r="I44192" s="1"/>
      <c r="L44192" s="1"/>
    </row>
    <row r="44193" spans="3:12">
      <c r="C44193" s="1"/>
      <c r="E44193" s="9"/>
      <c r="I44193" s="1"/>
      <c r="L44193" s="1"/>
    </row>
    <row r="44194" spans="3:12">
      <c r="C44194" s="1"/>
      <c r="E44194" s="9"/>
      <c r="I44194" s="1"/>
      <c r="L44194" s="1"/>
    </row>
    <row r="44195" spans="3:12">
      <c r="C44195" s="1"/>
      <c r="E44195" s="9"/>
      <c r="I44195" s="1"/>
      <c r="L44195" s="1"/>
    </row>
    <row r="44196" spans="3:12">
      <c r="C44196" s="1"/>
      <c r="E44196" s="9"/>
      <c r="I44196" s="1"/>
      <c r="L44196" s="1"/>
    </row>
    <row r="44197" spans="3:12">
      <c r="C44197" s="1"/>
      <c r="E44197" s="9"/>
      <c r="I44197" s="1"/>
      <c r="L44197" s="1"/>
    </row>
    <row r="44198" spans="3:12">
      <c r="C44198" s="1"/>
      <c r="E44198" s="9"/>
      <c r="I44198" s="1"/>
      <c r="L44198" s="1"/>
    </row>
    <row r="44199" spans="3:12">
      <c r="C44199" s="1"/>
      <c r="E44199" s="9"/>
      <c r="I44199" s="1"/>
      <c r="L44199" s="1"/>
    </row>
    <row r="44200" spans="3:12">
      <c r="C44200" s="1"/>
      <c r="E44200" s="9"/>
      <c r="I44200" s="1"/>
      <c r="L44200" s="1"/>
    </row>
    <row r="44201" spans="3:12">
      <c r="C44201" s="1"/>
      <c r="E44201" s="9"/>
      <c r="I44201" s="1"/>
      <c r="L44201" s="1"/>
    </row>
    <row r="44202" spans="3:12">
      <c r="C44202" s="1"/>
      <c r="E44202" s="9"/>
      <c r="I44202" s="1"/>
      <c r="L44202" s="1"/>
    </row>
    <row r="44203" spans="3:12">
      <c r="C44203" s="1"/>
      <c r="E44203" s="9"/>
      <c r="I44203" s="1"/>
      <c r="L44203" s="1"/>
    </row>
    <row r="44204" spans="3:12">
      <c r="C44204" s="1"/>
      <c r="E44204" s="9"/>
      <c r="I44204" s="1"/>
      <c r="L44204" s="1"/>
    </row>
    <row r="44205" spans="3:12">
      <c r="C44205" s="1"/>
      <c r="E44205" s="9"/>
      <c r="I44205" s="1"/>
      <c r="L44205" s="1"/>
    </row>
    <row r="44206" spans="3:12">
      <c r="C44206" s="1"/>
      <c r="E44206" s="9"/>
      <c r="I44206" s="1"/>
      <c r="L44206" s="1"/>
    </row>
    <row r="44207" spans="3:12">
      <c r="C44207" s="1"/>
      <c r="E44207" s="9"/>
      <c r="I44207" s="1"/>
      <c r="L44207" s="1"/>
    </row>
    <row r="44208" spans="3:12">
      <c r="C44208" s="1"/>
      <c r="E44208" s="9"/>
      <c r="I44208" s="1"/>
      <c r="L44208" s="1"/>
    </row>
    <row r="44209" spans="3:12">
      <c r="C44209" s="1"/>
      <c r="E44209" s="9"/>
      <c r="I44209" s="1"/>
      <c r="L44209" s="1"/>
    </row>
    <row r="44210" spans="3:12">
      <c r="C44210" s="1"/>
      <c r="E44210" s="9"/>
      <c r="I44210" s="1"/>
      <c r="L44210" s="1"/>
    </row>
    <row r="44211" spans="3:12">
      <c r="C44211" s="1"/>
      <c r="E44211" s="9"/>
      <c r="I44211" s="1"/>
      <c r="L44211" s="1"/>
    </row>
    <row r="44212" spans="3:12">
      <c r="C44212" s="1"/>
      <c r="E44212" s="9"/>
      <c r="I44212" s="1"/>
      <c r="L44212" s="1"/>
    </row>
    <row r="44213" spans="3:12">
      <c r="C44213" s="1"/>
      <c r="E44213" s="9"/>
      <c r="I44213" s="1"/>
      <c r="L44213" s="1"/>
    </row>
    <row r="44214" spans="3:12">
      <c r="C44214" s="1"/>
      <c r="E44214" s="9"/>
      <c r="I44214" s="1"/>
      <c r="L44214" s="1"/>
    </row>
    <row r="44215" spans="3:12">
      <c r="C44215" s="1"/>
      <c r="E44215" s="9"/>
      <c r="I44215" s="1"/>
      <c r="L44215" s="1"/>
    </row>
    <row r="44216" spans="3:12">
      <c r="C44216" s="1"/>
      <c r="E44216" s="9"/>
      <c r="I44216" s="1"/>
      <c r="L44216" s="1"/>
    </row>
    <row r="44217" spans="3:12">
      <c r="C44217" s="1"/>
      <c r="E44217" s="9"/>
      <c r="I44217" s="1"/>
      <c r="L44217" s="1"/>
    </row>
    <row r="44218" spans="3:12">
      <c r="C44218" s="1"/>
      <c r="E44218" s="9"/>
      <c r="I44218" s="1"/>
      <c r="L44218" s="1"/>
    </row>
    <row r="44219" spans="3:12">
      <c r="C44219" s="1"/>
      <c r="E44219" s="9"/>
      <c r="I44219" s="1"/>
      <c r="L44219" s="1"/>
    </row>
    <row r="44220" spans="3:12">
      <c r="C44220" s="1"/>
      <c r="E44220" s="9"/>
      <c r="I44220" s="1"/>
      <c r="L44220" s="1"/>
    </row>
    <row r="44221" spans="3:12">
      <c r="C44221" s="1"/>
      <c r="E44221" s="9"/>
      <c r="I44221" s="1"/>
      <c r="L44221" s="1"/>
    </row>
    <row r="44222" spans="3:12">
      <c r="C44222" s="1"/>
      <c r="E44222" s="9"/>
      <c r="I44222" s="1"/>
      <c r="L44222" s="1"/>
    </row>
    <row r="44223" spans="3:12">
      <c r="C44223" s="1"/>
      <c r="E44223" s="9"/>
      <c r="I44223" s="1"/>
      <c r="L44223" s="1"/>
    </row>
    <row r="44224" spans="3:12">
      <c r="C44224" s="1"/>
      <c r="E44224" s="9"/>
      <c r="I44224" s="1"/>
      <c r="L44224" s="1"/>
    </row>
    <row r="44225" spans="3:12">
      <c r="C44225" s="1"/>
      <c r="E44225" s="9"/>
      <c r="I44225" s="1"/>
      <c r="L44225" s="1"/>
    </row>
    <row r="44226" spans="3:12">
      <c r="C44226" s="1"/>
      <c r="E44226" s="9"/>
      <c r="I44226" s="1"/>
      <c r="L44226" s="1"/>
    </row>
    <row r="44227" spans="3:12">
      <c r="C44227" s="1"/>
      <c r="E44227" s="9"/>
      <c r="I44227" s="1"/>
      <c r="L44227" s="1"/>
    </row>
    <row r="44228" spans="3:12">
      <c r="C44228" s="1"/>
      <c r="E44228" s="9"/>
      <c r="I44228" s="1"/>
      <c r="L44228" s="1"/>
    </row>
    <row r="44229" spans="3:12">
      <c r="C44229" s="1"/>
      <c r="E44229" s="9"/>
      <c r="I44229" s="1"/>
      <c r="L44229" s="1"/>
    </row>
    <row r="44230" spans="3:12">
      <c r="C44230" s="1"/>
      <c r="E44230" s="9"/>
      <c r="I44230" s="1"/>
      <c r="L44230" s="1"/>
    </row>
    <row r="44231" spans="3:12">
      <c r="C44231" s="1"/>
      <c r="E44231" s="9"/>
      <c r="I44231" s="1"/>
      <c r="L44231" s="1"/>
    </row>
    <row r="44232" spans="3:12">
      <c r="C44232" s="1"/>
      <c r="E44232" s="9"/>
      <c r="I44232" s="1"/>
      <c r="L44232" s="1"/>
    </row>
    <row r="44233" spans="3:12">
      <c r="C44233" s="1"/>
      <c r="E44233" s="9"/>
      <c r="I44233" s="1"/>
      <c r="L44233" s="1"/>
    </row>
    <row r="44234" spans="3:12">
      <c r="C44234" s="1"/>
      <c r="E44234" s="9"/>
      <c r="I44234" s="1"/>
      <c r="L44234" s="1"/>
    </row>
    <row r="44235" spans="3:12">
      <c r="C44235" s="1"/>
      <c r="E44235" s="9"/>
      <c r="I44235" s="1"/>
      <c r="L44235" s="1"/>
    </row>
    <row r="44236" spans="3:12">
      <c r="C44236" s="1"/>
      <c r="E44236" s="9"/>
      <c r="I44236" s="1"/>
      <c r="L44236" s="1"/>
    </row>
    <row r="44237" spans="3:12">
      <c r="C44237" s="1"/>
      <c r="E44237" s="9"/>
      <c r="I44237" s="1"/>
      <c r="L44237" s="1"/>
    </row>
    <row r="44238" spans="3:12">
      <c r="C44238" s="1"/>
      <c r="E44238" s="9"/>
      <c r="I44238" s="1"/>
      <c r="L44238" s="1"/>
    </row>
    <row r="44239" spans="3:12">
      <c r="C44239" s="1"/>
      <c r="E44239" s="9"/>
      <c r="I44239" s="1"/>
      <c r="L44239" s="1"/>
    </row>
    <row r="44240" spans="3:12">
      <c r="C44240" s="1"/>
      <c r="E44240" s="9"/>
      <c r="I44240" s="1"/>
      <c r="L44240" s="1"/>
    </row>
    <row r="44241" spans="3:12">
      <c r="C44241" s="1"/>
      <c r="E44241" s="9"/>
      <c r="I44241" s="1"/>
      <c r="L44241" s="1"/>
    </row>
    <row r="44242" spans="3:12">
      <c r="C44242" s="1"/>
      <c r="E44242" s="9"/>
      <c r="I44242" s="1"/>
      <c r="L44242" s="1"/>
    </row>
    <row r="44243" spans="3:12">
      <c r="C44243" s="1"/>
      <c r="E44243" s="9"/>
      <c r="I44243" s="1"/>
      <c r="L44243" s="1"/>
    </row>
    <row r="44244" spans="3:12">
      <c r="C44244" s="1"/>
      <c r="E44244" s="9"/>
      <c r="I44244" s="1"/>
      <c r="L44244" s="1"/>
    </row>
    <row r="44245" spans="3:12">
      <c r="C44245" s="1"/>
      <c r="E44245" s="9"/>
      <c r="I44245" s="1"/>
      <c r="L44245" s="1"/>
    </row>
    <row r="44246" spans="3:12">
      <c r="C44246" s="1"/>
      <c r="E44246" s="9"/>
      <c r="I44246" s="1"/>
      <c r="L44246" s="1"/>
    </row>
    <row r="44247" spans="3:12">
      <c r="C44247" s="1"/>
      <c r="E44247" s="9"/>
      <c r="I44247" s="1"/>
      <c r="L44247" s="1"/>
    </row>
    <row r="44248" spans="3:12">
      <c r="C44248" s="1"/>
      <c r="E44248" s="9"/>
      <c r="I44248" s="1"/>
      <c r="L44248" s="1"/>
    </row>
    <row r="44249" spans="3:12">
      <c r="C44249" s="1"/>
      <c r="E44249" s="9"/>
      <c r="I44249" s="1"/>
      <c r="L44249" s="1"/>
    </row>
    <row r="44250" spans="3:12">
      <c r="C44250" s="1"/>
      <c r="E44250" s="9"/>
      <c r="I44250" s="1"/>
      <c r="L44250" s="1"/>
    </row>
    <row r="44251" spans="3:12">
      <c r="C44251" s="1"/>
      <c r="E44251" s="9"/>
      <c r="I44251" s="1"/>
      <c r="L44251" s="1"/>
    </row>
    <row r="44252" spans="3:12">
      <c r="C44252" s="1"/>
      <c r="E44252" s="9"/>
      <c r="I44252" s="1"/>
      <c r="L44252" s="1"/>
    </row>
    <row r="44253" spans="3:12">
      <c r="C44253" s="1"/>
      <c r="E44253" s="9"/>
      <c r="I44253" s="1"/>
      <c r="L44253" s="1"/>
    </row>
    <row r="44254" spans="3:12">
      <c r="C44254" s="1"/>
      <c r="E44254" s="9"/>
      <c r="I44254" s="1"/>
      <c r="L44254" s="1"/>
    </row>
    <row r="44255" spans="3:12">
      <c r="C44255" s="1"/>
      <c r="E44255" s="9"/>
      <c r="I44255" s="1"/>
      <c r="L44255" s="1"/>
    </row>
    <row r="44256" spans="3:12">
      <c r="C44256" s="1"/>
      <c r="E44256" s="9"/>
      <c r="I44256" s="1"/>
      <c r="L44256" s="1"/>
    </row>
    <row r="44257" spans="3:12">
      <c r="C44257" s="1"/>
      <c r="E44257" s="9"/>
      <c r="I44257" s="1"/>
      <c r="L44257" s="1"/>
    </row>
    <row r="44258" spans="3:12">
      <c r="C44258" s="1"/>
      <c r="E44258" s="9"/>
      <c r="I44258" s="1"/>
      <c r="L44258" s="1"/>
    </row>
    <row r="44259" spans="3:12">
      <c r="C44259" s="1"/>
      <c r="E44259" s="9"/>
      <c r="I44259" s="1"/>
      <c r="L44259" s="1"/>
    </row>
    <row r="44260" spans="3:12">
      <c r="C44260" s="1"/>
      <c r="E44260" s="9"/>
      <c r="I44260" s="1"/>
      <c r="L44260" s="1"/>
    </row>
    <row r="44261" spans="3:12">
      <c r="C44261" s="1"/>
      <c r="E44261" s="9"/>
      <c r="I44261" s="1"/>
      <c r="L44261" s="1"/>
    </row>
    <row r="44262" spans="3:12">
      <c r="C44262" s="1"/>
      <c r="E44262" s="9"/>
      <c r="I44262" s="1"/>
      <c r="L44262" s="1"/>
    </row>
    <row r="44263" spans="3:12">
      <c r="C44263" s="1"/>
      <c r="E44263" s="9"/>
      <c r="I44263" s="1"/>
      <c r="L44263" s="1"/>
    </row>
    <row r="44264" spans="3:12">
      <c r="C44264" s="1"/>
      <c r="E44264" s="9"/>
      <c r="I44264" s="1"/>
      <c r="L44264" s="1"/>
    </row>
    <row r="44265" spans="3:12">
      <c r="C44265" s="1"/>
      <c r="E44265" s="9"/>
      <c r="I44265" s="1"/>
      <c r="L44265" s="1"/>
    </row>
    <row r="44266" spans="3:12">
      <c r="C44266" s="1"/>
      <c r="E44266" s="9"/>
      <c r="I44266" s="1"/>
      <c r="L44266" s="1"/>
    </row>
    <row r="44267" spans="3:12">
      <c r="C44267" s="1"/>
      <c r="E44267" s="9"/>
      <c r="I44267" s="1"/>
      <c r="L44267" s="1"/>
    </row>
    <row r="44268" spans="3:12">
      <c r="C44268" s="1"/>
      <c r="E44268" s="9"/>
      <c r="I44268" s="1"/>
      <c r="L44268" s="1"/>
    </row>
    <row r="44269" spans="3:12">
      <c r="C44269" s="1"/>
      <c r="E44269" s="9"/>
      <c r="I44269" s="1"/>
      <c r="L44269" s="1"/>
    </row>
    <row r="44270" spans="3:12">
      <c r="C44270" s="1"/>
      <c r="E44270" s="9"/>
      <c r="I44270" s="1"/>
      <c r="L44270" s="1"/>
    </row>
    <row r="44271" spans="3:12">
      <c r="C44271" s="1"/>
      <c r="E44271" s="9"/>
      <c r="I44271" s="1"/>
      <c r="L44271" s="1"/>
    </row>
    <row r="44272" spans="3:12">
      <c r="C44272" s="1"/>
      <c r="E44272" s="9"/>
      <c r="I44272" s="1"/>
      <c r="L44272" s="1"/>
    </row>
    <row r="44273" spans="3:12">
      <c r="C44273" s="1"/>
      <c r="E44273" s="9"/>
      <c r="I44273" s="1"/>
      <c r="L44273" s="1"/>
    </row>
    <row r="44274" spans="3:12">
      <c r="C44274" s="1"/>
      <c r="E44274" s="9"/>
      <c r="I44274" s="1"/>
      <c r="L44274" s="1"/>
    </row>
    <row r="44275" spans="3:12">
      <c r="C44275" s="1"/>
      <c r="E44275" s="9"/>
      <c r="I44275" s="1"/>
      <c r="L44275" s="1"/>
    </row>
    <row r="44276" spans="3:12">
      <c r="C44276" s="1"/>
      <c r="E44276" s="9"/>
      <c r="I44276" s="1"/>
      <c r="L44276" s="1"/>
    </row>
    <row r="44277" spans="3:12">
      <c r="C44277" s="1"/>
      <c r="E44277" s="9"/>
      <c r="I44277" s="1"/>
      <c r="L44277" s="1"/>
    </row>
    <row r="44278" spans="3:12">
      <c r="C44278" s="1"/>
      <c r="E44278" s="9"/>
      <c r="I44278" s="1"/>
      <c r="L44278" s="1"/>
    </row>
    <row r="44279" spans="3:12">
      <c r="C44279" s="1"/>
      <c r="E44279" s="9"/>
      <c r="I44279" s="1"/>
      <c r="L44279" s="1"/>
    </row>
    <row r="44280" spans="3:12">
      <c r="C44280" s="1"/>
      <c r="E44280" s="9"/>
      <c r="I44280" s="1"/>
      <c r="L44280" s="1"/>
    </row>
    <row r="44281" spans="3:12">
      <c r="C44281" s="1"/>
      <c r="E44281" s="9"/>
      <c r="I44281" s="1"/>
      <c r="L44281" s="1"/>
    </row>
    <row r="44282" spans="3:12">
      <c r="C44282" s="1"/>
      <c r="E44282" s="9"/>
      <c r="I44282" s="1"/>
      <c r="L44282" s="1"/>
    </row>
    <row r="44283" spans="3:12">
      <c r="C44283" s="1"/>
      <c r="E44283" s="9"/>
      <c r="I44283" s="1"/>
      <c r="L44283" s="1"/>
    </row>
    <row r="44284" spans="3:12">
      <c r="C44284" s="1"/>
      <c r="E44284" s="9"/>
      <c r="I44284" s="1"/>
      <c r="L44284" s="1"/>
    </row>
    <row r="44285" spans="3:12">
      <c r="C44285" s="1"/>
      <c r="E44285" s="9"/>
      <c r="I44285" s="1"/>
      <c r="L44285" s="1"/>
    </row>
    <row r="44286" spans="3:12">
      <c r="C44286" s="1"/>
      <c r="E44286" s="9"/>
      <c r="I44286" s="1"/>
      <c r="L44286" s="1"/>
    </row>
    <row r="44287" spans="3:12">
      <c r="C44287" s="1"/>
      <c r="E44287" s="9"/>
      <c r="I44287" s="1"/>
      <c r="L44287" s="1"/>
    </row>
    <row r="44288" spans="3:12">
      <c r="C44288" s="1"/>
      <c r="E44288" s="9"/>
      <c r="I44288" s="1"/>
      <c r="L44288" s="1"/>
    </row>
    <row r="44289" spans="3:12">
      <c r="C44289" s="1"/>
      <c r="E44289" s="9"/>
      <c r="I44289" s="1"/>
      <c r="L44289" s="1"/>
    </row>
    <row r="44290" spans="3:12">
      <c r="C44290" s="1"/>
      <c r="E44290" s="9"/>
      <c r="I44290" s="1"/>
      <c r="L44290" s="1"/>
    </row>
    <row r="44291" spans="3:12">
      <c r="C44291" s="1"/>
      <c r="E44291" s="9"/>
      <c r="I44291" s="1"/>
      <c r="L44291" s="1"/>
    </row>
    <row r="44292" spans="3:12">
      <c r="C44292" s="1"/>
      <c r="E44292" s="9"/>
      <c r="I44292" s="1"/>
      <c r="L44292" s="1"/>
    </row>
    <row r="44293" spans="3:12">
      <c r="C44293" s="1"/>
      <c r="E44293" s="9"/>
      <c r="I44293" s="1"/>
      <c r="L44293" s="1"/>
    </row>
    <row r="44294" spans="3:12">
      <c r="C44294" s="1"/>
      <c r="E44294" s="9"/>
      <c r="I44294" s="1"/>
      <c r="L44294" s="1"/>
    </row>
    <row r="44295" spans="3:12">
      <c r="C44295" s="1"/>
      <c r="E44295" s="9"/>
      <c r="I44295" s="1"/>
      <c r="L44295" s="1"/>
    </row>
    <row r="44296" spans="3:12">
      <c r="C44296" s="1"/>
      <c r="E44296" s="9"/>
      <c r="I44296" s="1"/>
      <c r="L44296" s="1"/>
    </row>
    <row r="44297" spans="3:12">
      <c r="C44297" s="1"/>
      <c r="E44297" s="9"/>
      <c r="I44297" s="1"/>
      <c r="L44297" s="1"/>
    </row>
    <row r="44298" spans="3:12">
      <c r="C44298" s="1"/>
      <c r="E44298" s="9"/>
      <c r="I44298" s="1"/>
      <c r="L44298" s="1"/>
    </row>
    <row r="44299" spans="3:12">
      <c r="C44299" s="1"/>
      <c r="E44299" s="9"/>
      <c r="I44299" s="1"/>
      <c r="L44299" s="1"/>
    </row>
    <row r="44300" spans="3:12">
      <c r="C44300" s="1"/>
      <c r="E44300" s="9"/>
      <c r="I44300" s="1"/>
      <c r="L44300" s="1"/>
    </row>
    <row r="44301" spans="3:12">
      <c r="C44301" s="1"/>
      <c r="E44301" s="9"/>
      <c r="I44301" s="1"/>
      <c r="L44301" s="1"/>
    </row>
    <row r="44302" spans="3:12">
      <c r="C44302" s="1"/>
      <c r="E44302" s="9"/>
      <c r="I44302" s="1"/>
      <c r="L44302" s="1"/>
    </row>
    <row r="44303" spans="3:12">
      <c r="C44303" s="1"/>
      <c r="E44303" s="9"/>
      <c r="I44303" s="1"/>
      <c r="L44303" s="1"/>
    </row>
    <row r="44304" spans="3:12">
      <c r="C44304" s="1"/>
      <c r="E44304" s="9"/>
      <c r="I44304" s="1"/>
      <c r="L44304" s="1"/>
    </row>
    <row r="44305" spans="3:12">
      <c r="C44305" s="1"/>
      <c r="E44305" s="9"/>
      <c r="I44305" s="1"/>
      <c r="L44305" s="1"/>
    </row>
    <row r="44306" spans="3:12">
      <c r="C44306" s="1"/>
      <c r="E44306" s="9"/>
      <c r="I44306" s="1"/>
      <c r="L44306" s="1"/>
    </row>
    <row r="44307" spans="3:12">
      <c r="C44307" s="1"/>
      <c r="E44307" s="9"/>
      <c r="I44307" s="1"/>
      <c r="L44307" s="1"/>
    </row>
    <row r="44308" spans="3:12">
      <c r="C44308" s="1"/>
      <c r="E44308" s="9"/>
      <c r="I44308" s="1"/>
      <c r="L44308" s="1"/>
    </row>
    <row r="44309" spans="3:12">
      <c r="C44309" s="1"/>
      <c r="E44309" s="9"/>
      <c r="I44309" s="1"/>
      <c r="L44309" s="1"/>
    </row>
    <row r="44310" spans="3:12">
      <c r="C44310" s="1"/>
      <c r="E44310" s="9"/>
      <c r="I44310" s="1"/>
      <c r="L44310" s="1"/>
    </row>
    <row r="44311" spans="3:12">
      <c r="C44311" s="1"/>
      <c r="E44311" s="9"/>
      <c r="I44311" s="1"/>
      <c r="L44311" s="1"/>
    </row>
    <row r="44312" spans="3:12">
      <c r="C44312" s="1"/>
      <c r="E44312" s="9"/>
      <c r="I44312" s="1"/>
      <c r="L44312" s="1"/>
    </row>
    <row r="44313" spans="3:12">
      <c r="C44313" s="1"/>
      <c r="E44313" s="9"/>
      <c r="I44313" s="1"/>
      <c r="L44313" s="1"/>
    </row>
    <row r="44314" spans="3:12">
      <c r="C44314" s="1"/>
      <c r="E44314" s="9"/>
      <c r="I44314" s="1"/>
      <c r="L44314" s="1"/>
    </row>
    <row r="44315" spans="3:12">
      <c r="C44315" s="1"/>
      <c r="E44315" s="9"/>
      <c r="I44315" s="1"/>
      <c r="L44315" s="1"/>
    </row>
    <row r="44316" spans="3:12">
      <c r="C44316" s="1"/>
      <c r="E44316" s="9"/>
      <c r="I44316" s="1"/>
      <c r="L44316" s="1"/>
    </row>
    <row r="44317" spans="3:12">
      <c r="C44317" s="1"/>
      <c r="E44317" s="9"/>
      <c r="I44317" s="1"/>
      <c r="L44317" s="1"/>
    </row>
    <row r="44318" spans="3:12">
      <c r="C44318" s="1"/>
      <c r="E44318" s="9"/>
      <c r="I44318" s="1"/>
      <c r="L44318" s="1"/>
    </row>
    <row r="44319" spans="3:12">
      <c r="C44319" s="1"/>
      <c r="E44319" s="9"/>
      <c r="I44319" s="1"/>
      <c r="L44319" s="1"/>
    </row>
    <row r="44320" spans="3:12">
      <c r="C44320" s="1"/>
      <c r="E44320" s="9"/>
      <c r="I44320" s="1"/>
      <c r="L44320" s="1"/>
    </row>
    <row r="44321" spans="3:12">
      <c r="C44321" s="1"/>
      <c r="E44321" s="9"/>
      <c r="I44321" s="1"/>
      <c r="L44321" s="1"/>
    </row>
    <row r="44322" spans="3:12">
      <c r="C44322" s="1"/>
      <c r="E44322" s="9"/>
      <c r="I44322" s="1"/>
      <c r="L44322" s="1"/>
    </row>
    <row r="44323" spans="3:12">
      <c r="C44323" s="1"/>
      <c r="E44323" s="9"/>
      <c r="I44323" s="1"/>
      <c r="L44323" s="1"/>
    </row>
    <row r="44324" spans="3:12">
      <c r="C44324" s="1"/>
      <c r="E44324" s="9"/>
      <c r="I44324" s="1"/>
      <c r="L44324" s="1"/>
    </row>
    <row r="44325" spans="3:12">
      <c r="C44325" s="1"/>
      <c r="E44325" s="9"/>
      <c r="I44325" s="1"/>
      <c r="L44325" s="1"/>
    </row>
    <row r="44326" spans="3:12">
      <c r="C44326" s="1"/>
      <c r="E44326" s="9"/>
      <c r="I44326" s="1"/>
      <c r="L44326" s="1"/>
    </row>
    <row r="44327" spans="3:12">
      <c r="C44327" s="1"/>
      <c r="E44327" s="9"/>
      <c r="I44327" s="1"/>
      <c r="L44327" s="1"/>
    </row>
    <row r="44328" spans="3:12">
      <c r="C44328" s="1"/>
      <c r="E44328" s="9"/>
      <c r="I44328" s="1"/>
      <c r="L44328" s="1"/>
    </row>
    <row r="44329" spans="3:12">
      <c r="C44329" s="1"/>
      <c r="E44329" s="9"/>
      <c r="I44329" s="1"/>
      <c r="L44329" s="1"/>
    </row>
    <row r="44330" spans="3:12">
      <c r="C44330" s="1"/>
      <c r="E44330" s="9"/>
      <c r="I44330" s="1"/>
      <c r="L44330" s="1"/>
    </row>
    <row r="44331" spans="3:12">
      <c r="C44331" s="1"/>
      <c r="E44331" s="9"/>
      <c r="I44331" s="1"/>
      <c r="L44331" s="1"/>
    </row>
    <row r="44332" spans="3:12">
      <c r="C44332" s="1"/>
      <c r="E44332" s="9"/>
      <c r="I44332" s="1"/>
      <c r="L44332" s="1"/>
    </row>
    <row r="44333" spans="3:12">
      <c r="C44333" s="1"/>
      <c r="E44333" s="9"/>
      <c r="I44333" s="1"/>
      <c r="L44333" s="1"/>
    </row>
    <row r="44334" spans="3:12">
      <c r="C44334" s="1"/>
      <c r="E44334" s="9"/>
      <c r="I44334" s="1"/>
      <c r="L44334" s="1"/>
    </row>
    <row r="44335" spans="3:12">
      <c r="C44335" s="1"/>
      <c r="E44335" s="9"/>
      <c r="I44335" s="1"/>
      <c r="L44335" s="1"/>
    </row>
    <row r="44336" spans="3:12">
      <c r="C44336" s="1"/>
      <c r="E44336" s="9"/>
      <c r="I44336" s="1"/>
      <c r="L44336" s="1"/>
    </row>
    <row r="44337" spans="3:12">
      <c r="C44337" s="1"/>
      <c r="E44337" s="9"/>
      <c r="I44337" s="1"/>
      <c r="L44337" s="1"/>
    </row>
    <row r="44338" spans="3:12">
      <c r="C44338" s="1"/>
      <c r="E44338" s="9"/>
      <c r="I44338" s="1"/>
      <c r="L44338" s="1"/>
    </row>
    <row r="44339" spans="3:12">
      <c r="C44339" s="1"/>
      <c r="E44339" s="9"/>
      <c r="I44339" s="1"/>
      <c r="L44339" s="1"/>
    </row>
    <row r="44340" spans="3:12">
      <c r="C44340" s="1"/>
      <c r="E44340" s="9"/>
      <c r="I44340" s="1"/>
      <c r="L44340" s="1"/>
    </row>
    <row r="44341" spans="3:12">
      <c r="C44341" s="1"/>
      <c r="E44341" s="9"/>
      <c r="I44341" s="1"/>
      <c r="L44341" s="1"/>
    </row>
    <row r="44342" spans="3:12">
      <c r="C44342" s="1"/>
      <c r="E44342" s="9"/>
      <c r="I44342" s="1"/>
      <c r="L44342" s="1"/>
    </row>
    <row r="44343" spans="3:12">
      <c r="C44343" s="1"/>
      <c r="E44343" s="9"/>
      <c r="I44343" s="1"/>
      <c r="L44343" s="1"/>
    </row>
    <row r="44344" spans="3:12">
      <c r="C44344" s="1"/>
      <c r="E44344" s="9"/>
      <c r="I44344" s="1"/>
      <c r="L44344" s="1"/>
    </row>
    <row r="44345" spans="3:12">
      <c r="C44345" s="1"/>
      <c r="E44345" s="9"/>
      <c r="I44345" s="1"/>
      <c r="L44345" s="1"/>
    </row>
    <row r="44346" spans="3:12">
      <c r="C44346" s="1"/>
      <c r="E44346" s="9"/>
      <c r="I44346" s="1"/>
      <c r="L44346" s="1"/>
    </row>
    <row r="44347" spans="3:12">
      <c r="C44347" s="1"/>
      <c r="E44347" s="9"/>
      <c r="I44347" s="1"/>
      <c r="L44347" s="1"/>
    </row>
    <row r="44348" spans="3:12">
      <c r="C44348" s="1"/>
      <c r="E44348" s="9"/>
      <c r="I44348" s="1"/>
      <c r="L44348" s="1"/>
    </row>
    <row r="44349" spans="3:12">
      <c r="C44349" s="1"/>
      <c r="E44349" s="9"/>
      <c r="I44349" s="1"/>
      <c r="L44349" s="1"/>
    </row>
    <row r="44350" spans="3:12">
      <c r="C44350" s="1"/>
      <c r="E44350" s="9"/>
      <c r="I44350" s="1"/>
      <c r="L44350" s="1"/>
    </row>
    <row r="44351" spans="3:12">
      <c r="C44351" s="1"/>
      <c r="E44351" s="9"/>
      <c r="I44351" s="1"/>
      <c r="L44351" s="1"/>
    </row>
    <row r="44352" spans="3:12">
      <c r="C44352" s="1"/>
      <c r="E44352" s="9"/>
      <c r="I44352" s="1"/>
      <c r="L44352" s="1"/>
    </row>
    <row r="44353" spans="3:12">
      <c r="C44353" s="1"/>
      <c r="E44353" s="9"/>
      <c r="I44353" s="1"/>
      <c r="L44353" s="1"/>
    </row>
    <row r="44354" spans="3:12">
      <c r="C44354" s="1"/>
      <c r="E44354" s="9"/>
      <c r="I44354" s="1"/>
      <c r="L44354" s="1"/>
    </row>
    <row r="44355" spans="3:12">
      <c r="C44355" s="1"/>
      <c r="E44355" s="9"/>
      <c r="I44355" s="1"/>
      <c r="L44355" s="1"/>
    </row>
    <row r="44356" spans="3:12">
      <c r="C44356" s="1"/>
      <c r="E44356" s="9"/>
      <c r="I44356" s="1"/>
      <c r="L44356" s="1"/>
    </row>
    <row r="44357" spans="3:12">
      <c r="C44357" s="1"/>
      <c r="E44357" s="9"/>
      <c r="I44357" s="1"/>
      <c r="L44357" s="1"/>
    </row>
    <row r="44358" spans="3:12">
      <c r="C44358" s="1"/>
      <c r="E44358" s="9"/>
      <c r="I44358" s="1"/>
      <c r="L44358" s="1"/>
    </row>
    <row r="44359" spans="3:12">
      <c r="C44359" s="1"/>
      <c r="E44359" s="9"/>
      <c r="I44359" s="1"/>
      <c r="L44359" s="1"/>
    </row>
    <row r="44360" spans="3:12">
      <c r="C44360" s="1"/>
      <c r="E44360" s="9"/>
      <c r="I44360" s="1"/>
      <c r="L44360" s="1"/>
    </row>
    <row r="44361" spans="3:12">
      <c r="C44361" s="1"/>
      <c r="E44361" s="9"/>
      <c r="I44361" s="1"/>
      <c r="L44361" s="1"/>
    </row>
    <row r="44362" spans="3:12">
      <c r="C44362" s="1"/>
      <c r="E44362" s="9"/>
      <c r="I44362" s="1"/>
      <c r="L44362" s="1"/>
    </row>
    <row r="44363" spans="3:12">
      <c r="C44363" s="1"/>
      <c r="E44363" s="9"/>
      <c r="I44363" s="1"/>
      <c r="L44363" s="1"/>
    </row>
    <row r="44364" spans="3:12">
      <c r="C44364" s="1"/>
      <c r="E44364" s="9"/>
      <c r="I44364" s="1"/>
      <c r="L44364" s="1"/>
    </row>
    <row r="44365" spans="3:12">
      <c r="C44365" s="1"/>
      <c r="E44365" s="9"/>
      <c r="I44365" s="1"/>
      <c r="L44365" s="1"/>
    </row>
    <row r="44366" spans="3:12">
      <c r="C44366" s="1"/>
      <c r="E44366" s="9"/>
      <c r="I44366" s="1"/>
      <c r="L44366" s="1"/>
    </row>
    <row r="44367" spans="3:12">
      <c r="C44367" s="1"/>
      <c r="E44367" s="9"/>
      <c r="I44367" s="1"/>
      <c r="L44367" s="1"/>
    </row>
    <row r="44368" spans="3:12">
      <c r="C44368" s="1"/>
      <c r="E44368" s="9"/>
      <c r="I44368" s="1"/>
      <c r="L44368" s="1"/>
    </row>
    <row r="44369" spans="3:12">
      <c r="C44369" s="1"/>
      <c r="E44369" s="9"/>
      <c r="I44369" s="1"/>
      <c r="L44369" s="1"/>
    </row>
    <row r="44370" spans="3:12">
      <c r="C44370" s="1"/>
      <c r="E44370" s="9"/>
      <c r="I44370" s="1"/>
      <c r="L44370" s="1"/>
    </row>
    <row r="44371" spans="3:12">
      <c r="C44371" s="1"/>
      <c r="E44371" s="9"/>
      <c r="I44371" s="1"/>
      <c r="L44371" s="1"/>
    </row>
    <row r="44372" spans="3:12">
      <c r="C44372" s="1"/>
      <c r="E44372" s="9"/>
      <c r="I44372" s="1"/>
      <c r="L44372" s="1"/>
    </row>
    <row r="44373" spans="3:12">
      <c r="C44373" s="1"/>
      <c r="E44373" s="9"/>
      <c r="I44373" s="1"/>
      <c r="L44373" s="1"/>
    </row>
    <row r="44374" spans="3:12">
      <c r="C44374" s="1"/>
      <c r="E44374" s="9"/>
      <c r="I44374" s="1"/>
      <c r="L44374" s="1"/>
    </row>
    <row r="44375" spans="3:12">
      <c r="C44375" s="1"/>
      <c r="E44375" s="9"/>
      <c r="I44375" s="1"/>
      <c r="L44375" s="1"/>
    </row>
    <row r="44376" spans="3:12">
      <c r="C44376" s="1"/>
      <c r="E44376" s="9"/>
      <c r="I44376" s="1"/>
      <c r="L44376" s="1"/>
    </row>
    <row r="44377" spans="3:12">
      <c r="C44377" s="1"/>
      <c r="E44377" s="9"/>
      <c r="I44377" s="1"/>
      <c r="L44377" s="1"/>
    </row>
    <row r="44378" spans="3:12">
      <c r="C44378" s="1"/>
      <c r="E44378" s="9"/>
      <c r="I44378" s="1"/>
      <c r="L44378" s="1"/>
    </row>
    <row r="44379" spans="3:12">
      <c r="C44379" s="1"/>
      <c r="E44379" s="9"/>
      <c r="I44379" s="1"/>
      <c r="L44379" s="1"/>
    </row>
    <row r="44380" spans="3:12">
      <c r="C44380" s="1"/>
      <c r="E44380" s="9"/>
      <c r="I44380" s="1"/>
      <c r="L44380" s="1"/>
    </row>
    <row r="44381" spans="3:12">
      <c r="C44381" s="1"/>
      <c r="E44381" s="9"/>
      <c r="I44381" s="1"/>
      <c r="L44381" s="1"/>
    </row>
    <row r="44382" spans="3:12">
      <c r="C44382" s="1"/>
      <c r="E44382" s="9"/>
      <c r="I44382" s="1"/>
      <c r="L44382" s="1"/>
    </row>
    <row r="44383" spans="3:12">
      <c r="C44383" s="1"/>
      <c r="E44383" s="9"/>
      <c r="I44383" s="1"/>
      <c r="L44383" s="1"/>
    </row>
    <row r="44384" spans="3:12">
      <c r="C44384" s="1"/>
      <c r="E44384" s="9"/>
      <c r="I44384" s="1"/>
      <c r="L44384" s="1"/>
    </row>
    <row r="44385" spans="3:12">
      <c r="C44385" s="1"/>
      <c r="E44385" s="9"/>
      <c r="I44385" s="1"/>
      <c r="L44385" s="1"/>
    </row>
    <row r="44386" spans="3:12">
      <c r="C44386" s="1"/>
      <c r="E44386" s="9"/>
      <c r="I44386" s="1"/>
      <c r="L44386" s="1"/>
    </row>
    <row r="44387" spans="3:12">
      <c r="C44387" s="1"/>
      <c r="E44387" s="9"/>
      <c r="I44387" s="1"/>
      <c r="L44387" s="1"/>
    </row>
    <row r="44388" spans="3:12">
      <c r="C44388" s="1"/>
      <c r="E44388" s="9"/>
      <c r="I44388" s="1"/>
      <c r="L44388" s="1"/>
    </row>
    <row r="44389" spans="3:12">
      <c r="C44389" s="1"/>
      <c r="E44389" s="9"/>
      <c r="I44389" s="1"/>
      <c r="L44389" s="1"/>
    </row>
    <row r="44390" spans="3:12">
      <c r="C44390" s="1"/>
      <c r="E44390" s="9"/>
      <c r="I44390" s="1"/>
      <c r="L44390" s="1"/>
    </row>
    <row r="44391" spans="3:12">
      <c r="C44391" s="1"/>
      <c r="E44391" s="9"/>
      <c r="I44391" s="1"/>
      <c r="L44391" s="1"/>
    </row>
    <row r="44392" spans="3:12">
      <c r="C44392" s="1"/>
      <c r="E44392" s="9"/>
      <c r="I44392" s="1"/>
      <c r="L44392" s="1"/>
    </row>
    <row r="44393" spans="3:12">
      <c r="C44393" s="1"/>
      <c r="E44393" s="9"/>
      <c r="I44393" s="1"/>
      <c r="L44393" s="1"/>
    </row>
    <row r="44394" spans="3:12">
      <c r="C44394" s="1"/>
      <c r="E44394" s="9"/>
      <c r="I44394" s="1"/>
      <c r="L44394" s="1"/>
    </row>
    <row r="44395" spans="3:12">
      <c r="C44395" s="1"/>
      <c r="E44395" s="9"/>
      <c r="I44395" s="1"/>
      <c r="L44395" s="1"/>
    </row>
    <row r="44396" spans="3:12">
      <c r="C44396" s="1"/>
      <c r="E44396" s="9"/>
      <c r="I44396" s="1"/>
      <c r="L44396" s="1"/>
    </row>
    <row r="44397" spans="3:12">
      <c r="C44397" s="1"/>
      <c r="E44397" s="9"/>
      <c r="I44397" s="1"/>
      <c r="L44397" s="1"/>
    </row>
    <row r="44398" spans="3:12">
      <c r="C44398" s="1"/>
      <c r="E44398" s="9"/>
      <c r="I44398" s="1"/>
      <c r="L44398" s="1"/>
    </row>
    <row r="44399" spans="3:12">
      <c r="C44399" s="1"/>
      <c r="E44399" s="9"/>
      <c r="I44399" s="1"/>
      <c r="L44399" s="1"/>
    </row>
    <row r="44400" spans="3:12">
      <c r="C44400" s="1"/>
      <c r="E44400" s="9"/>
      <c r="I44400" s="1"/>
      <c r="L44400" s="1"/>
    </row>
    <row r="44401" spans="3:12">
      <c r="C44401" s="1"/>
      <c r="E44401" s="9"/>
      <c r="I44401" s="1"/>
      <c r="L44401" s="1"/>
    </row>
    <row r="44402" spans="3:12">
      <c r="C44402" s="1"/>
      <c r="E44402" s="9"/>
      <c r="I44402" s="1"/>
      <c r="L44402" s="1"/>
    </row>
    <row r="44403" spans="3:12">
      <c r="C44403" s="1"/>
      <c r="E44403" s="9"/>
      <c r="I44403" s="1"/>
      <c r="L44403" s="1"/>
    </row>
    <row r="44404" spans="3:12">
      <c r="C44404" s="1"/>
      <c r="E44404" s="9"/>
      <c r="I44404" s="1"/>
      <c r="L44404" s="1"/>
    </row>
    <row r="44405" spans="3:12">
      <c r="C44405" s="1"/>
      <c r="E44405" s="9"/>
      <c r="I44405" s="1"/>
      <c r="L44405" s="1"/>
    </row>
    <row r="44406" spans="3:12">
      <c r="C44406" s="1"/>
      <c r="E44406" s="9"/>
      <c r="I44406" s="1"/>
      <c r="L44406" s="1"/>
    </row>
    <row r="44407" spans="3:12">
      <c r="C44407" s="1"/>
      <c r="E44407" s="9"/>
      <c r="I44407" s="1"/>
      <c r="L44407" s="1"/>
    </row>
    <row r="44408" spans="3:12">
      <c r="C44408" s="1"/>
      <c r="E44408" s="9"/>
      <c r="I44408" s="1"/>
      <c r="L44408" s="1"/>
    </row>
    <row r="44409" spans="3:12">
      <c r="C44409" s="1"/>
      <c r="E44409" s="9"/>
      <c r="I44409" s="1"/>
      <c r="L44409" s="1"/>
    </row>
    <row r="44410" spans="3:12">
      <c r="C44410" s="1"/>
      <c r="E44410" s="9"/>
      <c r="I44410" s="1"/>
      <c r="L44410" s="1"/>
    </row>
    <row r="44411" spans="3:12">
      <c r="C44411" s="1"/>
      <c r="E44411" s="9"/>
      <c r="I44411" s="1"/>
      <c r="L44411" s="1"/>
    </row>
    <row r="44412" spans="3:12">
      <c r="C44412" s="1"/>
      <c r="E44412" s="9"/>
      <c r="I44412" s="1"/>
      <c r="L44412" s="1"/>
    </row>
    <row r="44413" spans="3:12">
      <c r="C44413" s="1"/>
      <c r="E44413" s="9"/>
      <c r="I44413" s="1"/>
      <c r="L44413" s="1"/>
    </row>
    <row r="44414" spans="3:12">
      <c r="C44414" s="1"/>
      <c r="E44414" s="9"/>
      <c r="I44414" s="1"/>
      <c r="L44414" s="1"/>
    </row>
    <row r="44415" spans="3:12">
      <c r="C44415" s="1"/>
      <c r="E44415" s="9"/>
      <c r="I44415" s="1"/>
      <c r="L44415" s="1"/>
    </row>
    <row r="44416" spans="3:12">
      <c r="C44416" s="1"/>
      <c r="E44416" s="9"/>
      <c r="I44416" s="1"/>
      <c r="L44416" s="1"/>
    </row>
    <row r="44417" spans="3:12">
      <c r="C44417" s="1"/>
      <c r="E44417" s="9"/>
      <c r="I44417" s="1"/>
      <c r="L44417" s="1"/>
    </row>
    <row r="44418" spans="3:12">
      <c r="C44418" s="1"/>
      <c r="E44418" s="9"/>
      <c r="I44418" s="1"/>
      <c r="L44418" s="1"/>
    </row>
    <row r="44419" spans="3:12">
      <c r="C44419" s="1"/>
      <c r="E44419" s="9"/>
      <c r="I44419" s="1"/>
      <c r="L44419" s="1"/>
    </row>
    <row r="44420" spans="3:12">
      <c r="C44420" s="1"/>
      <c r="E44420" s="9"/>
      <c r="I44420" s="1"/>
      <c r="L44420" s="1"/>
    </row>
    <row r="44421" spans="3:12">
      <c r="C44421" s="1"/>
      <c r="E44421" s="9"/>
      <c r="I44421" s="1"/>
      <c r="L44421" s="1"/>
    </row>
    <row r="44422" spans="3:12">
      <c r="C44422" s="1"/>
      <c r="E44422" s="9"/>
      <c r="I44422" s="1"/>
      <c r="L44422" s="1"/>
    </row>
    <row r="44423" spans="3:12">
      <c r="C44423" s="1"/>
      <c r="E44423" s="9"/>
      <c r="I44423" s="1"/>
      <c r="L44423" s="1"/>
    </row>
    <row r="44424" spans="3:12">
      <c r="C44424" s="1"/>
      <c r="E44424" s="9"/>
      <c r="I44424" s="1"/>
      <c r="L44424" s="1"/>
    </row>
    <row r="44425" spans="3:12">
      <c r="C44425" s="1"/>
      <c r="E44425" s="9"/>
      <c r="I44425" s="1"/>
      <c r="L44425" s="1"/>
    </row>
    <row r="44426" spans="3:12">
      <c r="C44426" s="1"/>
      <c r="E44426" s="9"/>
      <c r="I44426" s="1"/>
      <c r="L44426" s="1"/>
    </row>
    <row r="44427" spans="3:12">
      <c r="C44427" s="1"/>
      <c r="E44427" s="9"/>
      <c r="I44427" s="1"/>
      <c r="L44427" s="1"/>
    </row>
    <row r="44428" spans="3:12">
      <c r="C44428" s="1"/>
      <c r="E44428" s="9"/>
      <c r="I44428" s="1"/>
      <c r="L44428" s="1"/>
    </row>
    <row r="44429" spans="3:12">
      <c r="C44429" s="1"/>
      <c r="E44429" s="9"/>
      <c r="I44429" s="1"/>
      <c r="L44429" s="1"/>
    </row>
    <row r="44430" spans="3:12">
      <c r="C44430" s="1"/>
      <c r="E44430" s="9"/>
      <c r="I44430" s="1"/>
      <c r="L44430" s="1"/>
    </row>
    <row r="44431" spans="3:12">
      <c r="C44431" s="1"/>
      <c r="E44431" s="9"/>
      <c r="I44431" s="1"/>
      <c r="L44431" s="1"/>
    </row>
    <row r="44432" spans="3:12">
      <c r="C44432" s="1"/>
      <c r="E44432" s="9"/>
      <c r="I44432" s="1"/>
      <c r="L44432" s="1"/>
    </row>
    <row r="44433" spans="3:12">
      <c r="C44433" s="1"/>
      <c r="E44433" s="9"/>
      <c r="I44433" s="1"/>
      <c r="L44433" s="1"/>
    </row>
    <row r="44434" spans="3:12">
      <c r="C44434" s="1"/>
      <c r="E44434" s="9"/>
      <c r="I44434" s="1"/>
      <c r="L44434" s="1"/>
    </row>
    <row r="44435" spans="3:12">
      <c r="C44435" s="1"/>
      <c r="E44435" s="9"/>
      <c r="I44435" s="1"/>
      <c r="L44435" s="1"/>
    </row>
    <row r="44436" spans="3:12">
      <c r="C44436" s="1"/>
      <c r="E44436" s="9"/>
      <c r="I44436" s="1"/>
      <c r="L44436" s="1"/>
    </row>
    <row r="44437" spans="3:12">
      <c r="C44437" s="1"/>
      <c r="E44437" s="9"/>
      <c r="I44437" s="1"/>
      <c r="L44437" s="1"/>
    </row>
    <row r="44438" spans="3:12">
      <c r="C44438" s="1"/>
      <c r="E44438" s="9"/>
      <c r="I44438" s="1"/>
      <c r="L44438" s="1"/>
    </row>
    <row r="44439" spans="3:12">
      <c r="C44439" s="1"/>
      <c r="E44439" s="9"/>
      <c r="I44439" s="1"/>
      <c r="L44439" s="1"/>
    </row>
    <row r="44440" spans="3:12">
      <c r="C44440" s="1"/>
      <c r="E44440" s="9"/>
      <c r="I44440" s="1"/>
      <c r="L44440" s="1"/>
    </row>
    <row r="44441" spans="3:12">
      <c r="C44441" s="1"/>
      <c r="E44441" s="9"/>
      <c r="I44441" s="1"/>
      <c r="L44441" s="1"/>
    </row>
    <row r="44442" spans="3:12">
      <c r="C44442" s="1"/>
      <c r="E44442" s="9"/>
      <c r="I44442" s="1"/>
      <c r="L44442" s="1"/>
    </row>
    <row r="44443" spans="3:12">
      <c r="C44443" s="1"/>
      <c r="E44443" s="9"/>
      <c r="I44443" s="1"/>
      <c r="L44443" s="1"/>
    </row>
    <row r="44444" spans="3:12">
      <c r="C44444" s="1"/>
      <c r="E44444" s="9"/>
      <c r="I44444" s="1"/>
      <c r="L44444" s="1"/>
    </row>
    <row r="44445" spans="3:12">
      <c r="C44445" s="1"/>
      <c r="E44445" s="9"/>
      <c r="I44445" s="1"/>
      <c r="L44445" s="1"/>
    </row>
    <row r="44446" spans="3:12">
      <c r="C44446" s="1"/>
      <c r="E44446" s="9"/>
      <c r="I44446" s="1"/>
      <c r="L44446" s="1"/>
    </row>
    <row r="44447" spans="3:12">
      <c r="C44447" s="1"/>
      <c r="E44447" s="9"/>
      <c r="I44447" s="1"/>
      <c r="L44447" s="1"/>
    </row>
    <row r="44448" spans="3:12">
      <c r="C44448" s="1"/>
      <c r="E44448" s="9"/>
      <c r="I44448" s="1"/>
      <c r="L44448" s="1"/>
    </row>
    <row r="44449" spans="3:12">
      <c r="C44449" s="1"/>
      <c r="E44449" s="9"/>
      <c r="I44449" s="1"/>
      <c r="L44449" s="1"/>
    </row>
    <row r="44450" spans="3:12">
      <c r="C44450" s="1"/>
      <c r="E44450" s="9"/>
      <c r="I44450" s="1"/>
      <c r="L44450" s="1"/>
    </row>
    <row r="44451" spans="3:12">
      <c r="C44451" s="1"/>
      <c r="E44451" s="9"/>
      <c r="I44451" s="1"/>
      <c r="L44451" s="1"/>
    </row>
    <row r="44452" spans="3:12">
      <c r="C44452" s="1"/>
      <c r="E44452" s="9"/>
      <c r="I44452" s="1"/>
      <c r="L44452" s="1"/>
    </row>
    <row r="44453" spans="3:12">
      <c r="C44453" s="1"/>
      <c r="E44453" s="9"/>
      <c r="I44453" s="1"/>
      <c r="L44453" s="1"/>
    </row>
    <row r="44454" spans="3:12">
      <c r="C44454" s="1"/>
      <c r="E44454" s="9"/>
      <c r="I44454" s="1"/>
      <c r="L44454" s="1"/>
    </row>
    <row r="44455" spans="3:12">
      <c r="C44455" s="1"/>
      <c r="E44455" s="9"/>
      <c r="I44455" s="1"/>
      <c r="L44455" s="1"/>
    </row>
    <row r="44456" spans="3:12">
      <c r="C44456" s="1"/>
      <c r="E44456" s="9"/>
      <c r="I44456" s="1"/>
      <c r="L44456" s="1"/>
    </row>
    <row r="44457" spans="3:12">
      <c r="C44457" s="1"/>
      <c r="E44457" s="9"/>
      <c r="I44457" s="1"/>
      <c r="L44457" s="1"/>
    </row>
    <row r="44458" spans="3:12">
      <c r="C44458" s="1"/>
      <c r="E44458" s="9"/>
      <c r="I44458" s="1"/>
      <c r="L44458" s="1"/>
    </row>
    <row r="44459" spans="3:12">
      <c r="C44459" s="1"/>
      <c r="E44459" s="9"/>
      <c r="I44459" s="1"/>
      <c r="L44459" s="1"/>
    </row>
    <row r="44460" spans="3:12">
      <c r="C44460" s="1"/>
      <c r="E44460" s="9"/>
      <c r="I44460" s="1"/>
      <c r="L44460" s="1"/>
    </row>
    <row r="44461" spans="3:12">
      <c r="C44461" s="1"/>
      <c r="E44461" s="9"/>
      <c r="I44461" s="1"/>
      <c r="L44461" s="1"/>
    </row>
    <row r="44462" spans="3:12">
      <c r="C44462" s="1"/>
      <c r="E44462" s="9"/>
      <c r="I44462" s="1"/>
      <c r="L44462" s="1"/>
    </row>
    <row r="44463" spans="3:12">
      <c r="C44463" s="1"/>
      <c r="E44463" s="9"/>
      <c r="I44463" s="1"/>
      <c r="L44463" s="1"/>
    </row>
    <row r="44464" spans="3:12">
      <c r="C44464" s="1"/>
      <c r="E44464" s="9"/>
      <c r="I44464" s="1"/>
      <c r="L44464" s="1"/>
    </row>
    <row r="44465" spans="3:12">
      <c r="C44465" s="1"/>
      <c r="E44465" s="9"/>
      <c r="I44465" s="1"/>
      <c r="L44465" s="1"/>
    </row>
    <row r="44466" spans="3:12">
      <c r="C44466" s="1"/>
      <c r="E44466" s="9"/>
      <c r="I44466" s="1"/>
      <c r="L44466" s="1"/>
    </row>
    <row r="44467" spans="3:12">
      <c r="C44467" s="1"/>
      <c r="E44467" s="9"/>
      <c r="I44467" s="1"/>
      <c r="L44467" s="1"/>
    </row>
    <row r="44468" spans="3:12">
      <c r="C44468" s="1"/>
      <c r="E44468" s="9"/>
      <c r="I44468" s="1"/>
      <c r="L44468" s="1"/>
    </row>
    <row r="44469" spans="3:12">
      <c r="C44469" s="1"/>
      <c r="E44469" s="9"/>
      <c r="I44469" s="1"/>
      <c r="L44469" s="1"/>
    </row>
    <row r="44470" spans="3:12">
      <c r="C44470" s="1"/>
      <c r="E44470" s="9"/>
      <c r="I44470" s="1"/>
      <c r="L44470" s="1"/>
    </row>
    <row r="44471" spans="3:12">
      <c r="C44471" s="1"/>
      <c r="E44471" s="9"/>
      <c r="I44471" s="1"/>
      <c r="L44471" s="1"/>
    </row>
    <row r="44472" spans="3:12">
      <c r="C44472" s="1"/>
      <c r="E44472" s="9"/>
      <c r="I44472" s="1"/>
      <c r="L44472" s="1"/>
    </row>
    <row r="44473" spans="3:12">
      <c r="C44473" s="1"/>
      <c r="E44473" s="9"/>
      <c r="I44473" s="1"/>
      <c r="L44473" s="1"/>
    </row>
    <row r="44474" spans="3:12">
      <c r="C44474" s="1"/>
      <c r="E44474" s="9"/>
      <c r="I44474" s="1"/>
      <c r="L44474" s="1"/>
    </row>
    <row r="44475" spans="3:12">
      <c r="C44475" s="1"/>
      <c r="E44475" s="9"/>
      <c r="I44475" s="1"/>
      <c r="L44475" s="1"/>
    </row>
    <row r="44476" spans="3:12">
      <c r="C44476" s="1"/>
      <c r="E44476" s="9"/>
      <c r="I44476" s="1"/>
      <c r="L44476" s="1"/>
    </row>
    <row r="44477" spans="3:12">
      <c r="C44477" s="1"/>
      <c r="E44477" s="9"/>
      <c r="I44477" s="1"/>
      <c r="L44477" s="1"/>
    </row>
    <row r="44478" spans="3:12">
      <c r="C44478" s="1"/>
      <c r="E44478" s="9"/>
      <c r="I44478" s="1"/>
      <c r="L44478" s="1"/>
    </row>
    <row r="44479" spans="3:12">
      <c r="C44479" s="1"/>
      <c r="E44479" s="9"/>
      <c r="I44479" s="1"/>
      <c r="L44479" s="1"/>
    </row>
    <row r="44480" spans="3:12">
      <c r="C44480" s="1"/>
      <c r="E44480" s="9"/>
      <c r="I44480" s="1"/>
      <c r="L44480" s="1"/>
    </row>
    <row r="44481" spans="3:12">
      <c r="C44481" s="1"/>
      <c r="E44481" s="9"/>
      <c r="I44481" s="1"/>
      <c r="L44481" s="1"/>
    </row>
    <row r="44482" spans="3:12">
      <c r="C44482" s="1"/>
      <c r="E44482" s="9"/>
      <c r="I44482" s="1"/>
      <c r="L44482" s="1"/>
    </row>
    <row r="44483" spans="3:12">
      <c r="C44483" s="1"/>
      <c r="E44483" s="9"/>
      <c r="I44483" s="1"/>
      <c r="L44483" s="1"/>
    </row>
    <row r="44484" spans="3:12">
      <c r="C44484" s="1"/>
      <c r="E44484" s="9"/>
      <c r="I44484" s="1"/>
      <c r="L44484" s="1"/>
    </row>
    <row r="44485" spans="3:12">
      <c r="C44485" s="1"/>
      <c r="E44485" s="9"/>
      <c r="I44485" s="1"/>
      <c r="L44485" s="1"/>
    </row>
    <row r="44486" spans="3:12">
      <c r="C44486" s="1"/>
      <c r="E44486" s="9"/>
      <c r="I44486" s="1"/>
      <c r="L44486" s="1"/>
    </row>
    <row r="44487" spans="3:12">
      <c r="C44487" s="1"/>
      <c r="E44487" s="9"/>
      <c r="I44487" s="1"/>
      <c r="L44487" s="1"/>
    </row>
    <row r="44488" spans="3:12">
      <c r="C44488" s="1"/>
      <c r="E44488" s="9"/>
      <c r="I44488" s="1"/>
      <c r="L44488" s="1"/>
    </row>
    <row r="44489" spans="3:12">
      <c r="C44489" s="1"/>
      <c r="E44489" s="9"/>
      <c r="I44489" s="1"/>
      <c r="L44489" s="1"/>
    </row>
    <row r="44490" spans="3:12">
      <c r="C44490" s="1"/>
      <c r="E44490" s="9"/>
      <c r="I44490" s="1"/>
      <c r="L44490" s="1"/>
    </row>
    <row r="44491" spans="3:12">
      <c r="C44491" s="1"/>
      <c r="E44491" s="9"/>
      <c r="I44491" s="1"/>
      <c r="L44491" s="1"/>
    </row>
    <row r="44492" spans="3:12">
      <c r="C44492" s="1"/>
      <c r="E44492" s="9"/>
      <c r="I44492" s="1"/>
      <c r="L44492" s="1"/>
    </row>
    <row r="44493" spans="3:12">
      <c r="C44493" s="1"/>
      <c r="E44493" s="9"/>
      <c r="I44493" s="1"/>
      <c r="L44493" s="1"/>
    </row>
    <row r="44494" spans="3:12">
      <c r="C44494" s="1"/>
      <c r="E44494" s="9"/>
      <c r="I44494" s="1"/>
      <c r="L44494" s="1"/>
    </row>
    <row r="44495" spans="3:12">
      <c r="C44495" s="1"/>
      <c r="E44495" s="9"/>
      <c r="I44495" s="1"/>
      <c r="L44495" s="1"/>
    </row>
    <row r="44496" spans="3:12">
      <c r="C44496" s="1"/>
      <c r="E44496" s="9"/>
      <c r="I44496" s="1"/>
      <c r="L44496" s="1"/>
    </row>
    <row r="44497" spans="3:12">
      <c r="C44497" s="1"/>
      <c r="E44497" s="9"/>
      <c r="I44497" s="1"/>
      <c r="L44497" s="1"/>
    </row>
    <row r="44498" spans="3:12">
      <c r="C44498" s="1"/>
      <c r="E44498" s="9"/>
      <c r="I44498" s="1"/>
      <c r="L44498" s="1"/>
    </row>
    <row r="44499" spans="3:12">
      <c r="C44499" s="1"/>
      <c r="E44499" s="9"/>
      <c r="I44499" s="1"/>
      <c r="L44499" s="1"/>
    </row>
    <row r="44500" spans="3:12">
      <c r="C44500" s="1"/>
      <c r="E44500" s="9"/>
      <c r="I44500" s="1"/>
      <c r="L44500" s="1"/>
    </row>
    <row r="44501" spans="3:12">
      <c r="C44501" s="1"/>
      <c r="E44501" s="9"/>
      <c r="I44501" s="1"/>
      <c r="L44501" s="1"/>
    </row>
    <row r="44502" spans="3:12">
      <c r="C44502" s="1"/>
      <c r="E44502" s="9"/>
      <c r="I44502" s="1"/>
      <c r="L44502" s="1"/>
    </row>
    <row r="44503" spans="3:12">
      <c r="C44503" s="1"/>
      <c r="E44503" s="9"/>
      <c r="I44503" s="1"/>
      <c r="L44503" s="1"/>
    </row>
    <row r="44504" spans="3:12">
      <c r="C44504" s="1"/>
      <c r="E44504" s="9"/>
      <c r="I44504" s="1"/>
      <c r="L44504" s="1"/>
    </row>
    <row r="44505" spans="3:12">
      <c r="C44505" s="1"/>
      <c r="E44505" s="9"/>
      <c r="I44505" s="1"/>
      <c r="L44505" s="1"/>
    </row>
    <row r="44506" spans="3:12">
      <c r="C44506" s="1"/>
      <c r="E44506" s="9"/>
      <c r="I44506" s="1"/>
      <c r="L44506" s="1"/>
    </row>
    <row r="44507" spans="3:12">
      <c r="C44507" s="1"/>
      <c r="E44507" s="9"/>
      <c r="I44507" s="1"/>
      <c r="L44507" s="1"/>
    </row>
    <row r="44508" spans="3:12">
      <c r="C44508" s="1"/>
      <c r="E44508" s="9"/>
      <c r="I44508" s="1"/>
      <c r="L44508" s="1"/>
    </row>
    <row r="44509" spans="3:12">
      <c r="C44509" s="1"/>
      <c r="E44509" s="9"/>
      <c r="I44509" s="1"/>
      <c r="L44509" s="1"/>
    </row>
    <row r="44510" spans="3:12">
      <c r="C44510" s="1"/>
      <c r="E44510" s="9"/>
      <c r="I44510" s="1"/>
      <c r="L44510" s="1"/>
    </row>
    <row r="44511" spans="3:12">
      <c r="C44511" s="1"/>
      <c r="E44511" s="9"/>
      <c r="I44511" s="1"/>
      <c r="L44511" s="1"/>
    </row>
    <row r="44512" spans="3:12">
      <c r="C44512" s="1"/>
      <c r="E44512" s="9"/>
      <c r="I44512" s="1"/>
      <c r="L44512" s="1"/>
    </row>
    <row r="44513" spans="3:12">
      <c r="C44513" s="1"/>
      <c r="E44513" s="9"/>
      <c r="I44513" s="1"/>
      <c r="L44513" s="1"/>
    </row>
    <row r="44514" spans="3:12">
      <c r="C44514" s="1"/>
      <c r="E44514" s="9"/>
      <c r="I44514" s="1"/>
      <c r="L44514" s="1"/>
    </row>
    <row r="44515" spans="3:12">
      <c r="C44515" s="1"/>
      <c r="E44515" s="9"/>
      <c r="I44515" s="1"/>
      <c r="L44515" s="1"/>
    </row>
    <row r="44516" spans="3:12">
      <c r="C44516" s="1"/>
      <c r="E44516" s="9"/>
      <c r="I44516" s="1"/>
      <c r="L44516" s="1"/>
    </row>
    <row r="44517" spans="3:12">
      <c r="C44517" s="1"/>
      <c r="E44517" s="9"/>
      <c r="I44517" s="1"/>
      <c r="L44517" s="1"/>
    </row>
    <row r="44518" spans="3:12">
      <c r="C44518" s="1"/>
      <c r="E44518" s="9"/>
      <c r="I44518" s="1"/>
      <c r="L44518" s="1"/>
    </row>
    <row r="44519" spans="3:12">
      <c r="C44519" s="1"/>
      <c r="E44519" s="9"/>
      <c r="I44519" s="1"/>
      <c r="L44519" s="1"/>
    </row>
    <row r="44520" spans="3:12">
      <c r="C44520" s="1"/>
      <c r="E44520" s="9"/>
      <c r="I44520" s="1"/>
      <c r="L44520" s="1"/>
    </row>
    <row r="44521" spans="3:12">
      <c r="C44521" s="1"/>
      <c r="E44521" s="9"/>
      <c r="I44521" s="1"/>
      <c r="L44521" s="1"/>
    </row>
    <row r="44522" spans="3:12">
      <c r="C44522" s="1"/>
      <c r="E44522" s="9"/>
      <c r="I44522" s="1"/>
      <c r="L44522" s="1"/>
    </row>
    <row r="44523" spans="3:12">
      <c r="C44523" s="1"/>
      <c r="E44523" s="9"/>
      <c r="I44523" s="1"/>
      <c r="L44523" s="1"/>
    </row>
    <row r="44524" spans="3:12">
      <c r="C44524" s="1"/>
      <c r="E44524" s="9"/>
      <c r="I44524" s="1"/>
      <c r="L44524" s="1"/>
    </row>
    <row r="44525" spans="3:12">
      <c r="C44525" s="1"/>
      <c r="E44525" s="9"/>
      <c r="I44525" s="1"/>
      <c r="L44525" s="1"/>
    </row>
    <row r="44526" spans="3:12">
      <c r="C44526" s="1"/>
      <c r="E44526" s="9"/>
      <c r="I44526" s="1"/>
      <c r="L44526" s="1"/>
    </row>
    <row r="44527" spans="3:12">
      <c r="C44527" s="1"/>
      <c r="E44527" s="9"/>
      <c r="I44527" s="1"/>
      <c r="L44527" s="1"/>
    </row>
    <row r="44528" spans="3:12">
      <c r="C44528" s="1"/>
      <c r="E44528" s="9"/>
      <c r="I44528" s="1"/>
      <c r="L44528" s="1"/>
    </row>
    <row r="44529" spans="3:12">
      <c r="C44529" s="1"/>
      <c r="E44529" s="9"/>
      <c r="I44529" s="1"/>
      <c r="L44529" s="1"/>
    </row>
    <row r="44530" spans="3:12">
      <c r="C44530" s="1"/>
      <c r="E44530" s="9"/>
      <c r="I44530" s="1"/>
      <c r="L44530" s="1"/>
    </row>
    <row r="44531" spans="3:12">
      <c r="C44531" s="1"/>
      <c r="E44531" s="9"/>
      <c r="I44531" s="1"/>
      <c r="L44531" s="1"/>
    </row>
    <row r="44532" spans="3:12">
      <c r="C44532" s="1"/>
      <c r="E44532" s="9"/>
      <c r="I44532" s="1"/>
      <c r="L44532" s="1"/>
    </row>
    <row r="44533" spans="3:12">
      <c r="C44533" s="1"/>
      <c r="E44533" s="9"/>
      <c r="I44533" s="1"/>
      <c r="L44533" s="1"/>
    </row>
    <row r="44534" spans="3:12">
      <c r="C44534" s="1"/>
      <c r="E44534" s="9"/>
      <c r="I44534" s="1"/>
      <c r="L44534" s="1"/>
    </row>
    <row r="44535" spans="3:12">
      <c r="C44535" s="1"/>
      <c r="E44535" s="9"/>
      <c r="I44535" s="1"/>
      <c r="L44535" s="1"/>
    </row>
    <row r="44536" spans="3:12">
      <c r="C44536" s="1"/>
      <c r="E44536" s="9"/>
      <c r="I44536" s="1"/>
      <c r="L44536" s="1"/>
    </row>
    <row r="44537" spans="3:12">
      <c r="C44537" s="1"/>
      <c r="E44537" s="9"/>
      <c r="I44537" s="1"/>
      <c r="L44537" s="1"/>
    </row>
    <row r="44538" spans="3:12">
      <c r="C44538" s="1"/>
      <c r="E44538" s="9"/>
      <c r="I44538" s="1"/>
      <c r="L44538" s="1"/>
    </row>
    <row r="44539" spans="3:12">
      <c r="C44539" s="1"/>
      <c r="E44539" s="9"/>
      <c r="I44539" s="1"/>
      <c r="L44539" s="1"/>
    </row>
    <row r="44540" spans="3:12">
      <c r="C44540" s="1"/>
      <c r="E44540" s="9"/>
      <c r="I44540" s="1"/>
      <c r="L44540" s="1"/>
    </row>
    <row r="44541" spans="3:12">
      <c r="C44541" s="1"/>
      <c r="E44541" s="9"/>
      <c r="I44541" s="1"/>
      <c r="L44541" s="1"/>
    </row>
    <row r="44542" spans="3:12">
      <c r="C44542" s="1"/>
      <c r="E44542" s="9"/>
      <c r="I44542" s="1"/>
      <c r="L44542" s="1"/>
    </row>
    <row r="44543" spans="3:12">
      <c r="C44543" s="1"/>
      <c r="E44543" s="9"/>
      <c r="I44543" s="1"/>
      <c r="L44543" s="1"/>
    </row>
    <row r="44544" spans="3:12">
      <c r="C44544" s="1"/>
      <c r="E44544" s="9"/>
      <c r="I44544" s="1"/>
      <c r="L44544" s="1"/>
    </row>
    <row r="44545" spans="3:12">
      <c r="C44545" s="1"/>
      <c r="E44545" s="9"/>
      <c r="I44545" s="1"/>
      <c r="L44545" s="1"/>
    </row>
    <row r="44546" spans="3:12">
      <c r="C44546" s="1"/>
      <c r="E44546" s="9"/>
      <c r="I44546" s="1"/>
      <c r="L44546" s="1"/>
    </row>
    <row r="44547" spans="3:12">
      <c r="C44547" s="1"/>
      <c r="E44547" s="9"/>
      <c r="I44547" s="1"/>
      <c r="L44547" s="1"/>
    </row>
    <row r="44548" spans="3:12">
      <c r="C44548" s="1"/>
      <c r="E44548" s="9"/>
      <c r="I44548" s="1"/>
      <c r="L44548" s="1"/>
    </row>
    <row r="44549" spans="3:12">
      <c r="C44549" s="1"/>
      <c r="E44549" s="9"/>
      <c r="I44549" s="1"/>
      <c r="L44549" s="1"/>
    </row>
    <row r="44550" spans="3:12">
      <c r="C44550" s="1"/>
      <c r="E44550" s="9"/>
      <c r="I44550" s="1"/>
      <c r="L44550" s="1"/>
    </row>
    <row r="44551" spans="3:12">
      <c r="C44551" s="1"/>
      <c r="E44551" s="9"/>
      <c r="I44551" s="1"/>
      <c r="L44551" s="1"/>
    </row>
    <row r="44552" spans="3:12">
      <c r="C44552" s="1"/>
      <c r="E44552" s="9"/>
      <c r="I44552" s="1"/>
      <c r="L44552" s="1"/>
    </row>
    <row r="44553" spans="3:12">
      <c r="C44553" s="1"/>
      <c r="E44553" s="9"/>
      <c r="I44553" s="1"/>
      <c r="L44553" s="1"/>
    </row>
    <row r="44554" spans="3:12">
      <c r="C44554" s="1"/>
      <c r="E44554" s="9"/>
      <c r="I44554" s="1"/>
      <c r="L44554" s="1"/>
    </row>
    <row r="44555" spans="3:12">
      <c r="C44555" s="1"/>
      <c r="E44555" s="9"/>
      <c r="I44555" s="1"/>
      <c r="L44555" s="1"/>
    </row>
    <row r="44556" spans="3:12">
      <c r="C44556" s="1"/>
      <c r="E44556" s="9"/>
      <c r="I44556" s="1"/>
      <c r="L44556" s="1"/>
    </row>
    <row r="44557" spans="3:12">
      <c r="C44557" s="1"/>
      <c r="E44557" s="9"/>
      <c r="I44557" s="1"/>
      <c r="L44557" s="1"/>
    </row>
    <row r="44558" spans="3:12">
      <c r="C44558" s="1"/>
      <c r="E44558" s="9"/>
      <c r="I44558" s="1"/>
      <c r="L44558" s="1"/>
    </row>
    <row r="44559" spans="3:12">
      <c r="C44559" s="1"/>
      <c r="E44559" s="9"/>
      <c r="I44559" s="1"/>
      <c r="L44559" s="1"/>
    </row>
    <row r="44560" spans="3:12">
      <c r="C44560" s="1"/>
      <c r="E44560" s="9"/>
      <c r="I44560" s="1"/>
      <c r="L44560" s="1"/>
    </row>
    <row r="44561" spans="3:12">
      <c r="C44561" s="1"/>
      <c r="E44561" s="9"/>
      <c r="I44561" s="1"/>
      <c r="L44561" s="1"/>
    </row>
    <row r="44562" spans="3:12">
      <c r="C44562" s="1"/>
      <c r="E44562" s="9"/>
      <c r="I44562" s="1"/>
      <c r="L44562" s="1"/>
    </row>
    <row r="44563" spans="3:12">
      <c r="C44563" s="1"/>
      <c r="E44563" s="9"/>
      <c r="I44563" s="1"/>
      <c r="L44563" s="1"/>
    </row>
    <row r="44564" spans="3:12">
      <c r="C44564" s="1"/>
      <c r="E44564" s="9"/>
      <c r="I44564" s="1"/>
      <c r="L44564" s="1"/>
    </row>
    <row r="44565" spans="3:12">
      <c r="C44565" s="1"/>
      <c r="E44565" s="9"/>
      <c r="I44565" s="1"/>
      <c r="L44565" s="1"/>
    </row>
    <row r="44566" spans="3:12">
      <c r="C44566" s="1"/>
      <c r="E44566" s="9"/>
      <c r="I44566" s="1"/>
      <c r="L44566" s="1"/>
    </row>
    <row r="44567" spans="3:12">
      <c r="C44567" s="1"/>
      <c r="E44567" s="9"/>
      <c r="I44567" s="1"/>
      <c r="L44567" s="1"/>
    </row>
    <row r="44568" spans="3:12">
      <c r="C44568" s="1"/>
      <c r="E44568" s="9"/>
      <c r="I44568" s="1"/>
      <c r="L44568" s="1"/>
    </row>
    <row r="44569" spans="3:12">
      <c r="C44569" s="1"/>
      <c r="E44569" s="9"/>
      <c r="I44569" s="1"/>
      <c r="L44569" s="1"/>
    </row>
    <row r="44570" spans="3:12">
      <c r="C44570" s="1"/>
      <c r="E44570" s="9"/>
      <c r="I44570" s="1"/>
      <c r="L44570" s="1"/>
    </row>
    <row r="44571" spans="3:12">
      <c r="C44571" s="1"/>
      <c r="E44571" s="9"/>
      <c r="I44571" s="1"/>
      <c r="L44571" s="1"/>
    </row>
    <row r="44572" spans="3:12">
      <c r="C44572" s="1"/>
      <c r="E44572" s="9"/>
      <c r="I44572" s="1"/>
      <c r="L44572" s="1"/>
    </row>
    <row r="44573" spans="3:12">
      <c r="C44573" s="1"/>
      <c r="E44573" s="9"/>
      <c r="I44573" s="1"/>
      <c r="L44573" s="1"/>
    </row>
    <row r="44574" spans="3:12">
      <c r="C44574" s="1"/>
      <c r="E44574" s="9"/>
      <c r="I44574" s="1"/>
      <c r="L44574" s="1"/>
    </row>
    <row r="44575" spans="3:12">
      <c r="C44575" s="1"/>
      <c r="E44575" s="9"/>
      <c r="I44575" s="1"/>
      <c r="L44575" s="1"/>
    </row>
    <row r="44576" spans="3:12">
      <c r="C44576" s="1"/>
      <c r="E44576" s="9"/>
      <c r="I44576" s="1"/>
      <c r="L44576" s="1"/>
    </row>
    <row r="44577" spans="3:12">
      <c r="C44577" s="1"/>
      <c r="E44577" s="9"/>
      <c r="I44577" s="1"/>
      <c r="L44577" s="1"/>
    </row>
    <row r="44578" spans="3:12">
      <c r="C44578" s="1"/>
      <c r="E44578" s="9"/>
      <c r="I44578" s="1"/>
      <c r="L44578" s="1"/>
    </row>
    <row r="44579" spans="3:12">
      <c r="C44579" s="1"/>
      <c r="E44579" s="9"/>
      <c r="I44579" s="1"/>
      <c r="L44579" s="1"/>
    </row>
    <row r="44580" spans="3:12">
      <c r="C44580" s="1"/>
      <c r="E44580" s="9"/>
      <c r="I44580" s="1"/>
      <c r="L44580" s="1"/>
    </row>
    <row r="44581" spans="3:12">
      <c r="C44581" s="1"/>
      <c r="E44581" s="9"/>
      <c r="I44581" s="1"/>
      <c r="L44581" s="1"/>
    </row>
    <row r="44582" spans="3:12">
      <c r="C44582" s="1"/>
      <c r="E44582" s="9"/>
      <c r="I44582" s="1"/>
      <c r="L44582" s="1"/>
    </row>
    <row r="44583" spans="3:12">
      <c r="C44583" s="1"/>
      <c r="E44583" s="9"/>
      <c r="I44583" s="1"/>
      <c r="L44583" s="1"/>
    </row>
    <row r="44584" spans="3:12">
      <c r="C44584" s="1"/>
      <c r="E44584" s="9"/>
      <c r="I44584" s="1"/>
      <c r="L44584" s="1"/>
    </row>
    <row r="44585" spans="3:12">
      <c r="C44585" s="1"/>
      <c r="E44585" s="9"/>
      <c r="I44585" s="1"/>
      <c r="L44585" s="1"/>
    </row>
    <row r="44586" spans="3:12">
      <c r="C44586" s="1"/>
      <c r="E44586" s="9"/>
      <c r="I44586" s="1"/>
      <c r="L44586" s="1"/>
    </row>
    <row r="44587" spans="3:12">
      <c r="C44587" s="1"/>
      <c r="E44587" s="9"/>
      <c r="I44587" s="1"/>
      <c r="L44587" s="1"/>
    </row>
    <row r="44588" spans="3:12">
      <c r="C44588" s="1"/>
      <c r="E44588" s="9"/>
      <c r="I44588" s="1"/>
      <c r="L44588" s="1"/>
    </row>
    <row r="44589" spans="3:12">
      <c r="C44589" s="1"/>
      <c r="E44589" s="9"/>
      <c r="I44589" s="1"/>
      <c r="L44589" s="1"/>
    </row>
    <row r="44590" spans="3:12">
      <c r="C44590" s="1"/>
      <c r="E44590" s="9"/>
      <c r="I44590" s="1"/>
      <c r="L44590" s="1"/>
    </row>
    <row r="44591" spans="3:12">
      <c r="C44591" s="1"/>
      <c r="E44591" s="9"/>
      <c r="I44591" s="1"/>
      <c r="L44591" s="1"/>
    </row>
    <row r="44592" spans="3:12">
      <c r="C44592" s="1"/>
      <c r="E44592" s="9"/>
      <c r="I44592" s="1"/>
      <c r="L44592" s="1"/>
    </row>
    <row r="44593" spans="3:12">
      <c r="C44593" s="1"/>
      <c r="E44593" s="9"/>
      <c r="I44593" s="1"/>
      <c r="L44593" s="1"/>
    </row>
    <row r="44594" spans="3:12">
      <c r="C44594" s="1"/>
      <c r="E44594" s="9"/>
      <c r="I44594" s="1"/>
      <c r="L44594" s="1"/>
    </row>
    <row r="44595" spans="3:12">
      <c r="C44595" s="1"/>
      <c r="E44595" s="9"/>
      <c r="I44595" s="1"/>
      <c r="L44595" s="1"/>
    </row>
    <row r="44596" spans="3:12">
      <c r="C44596" s="1"/>
      <c r="E44596" s="9"/>
      <c r="I44596" s="1"/>
      <c r="L44596" s="1"/>
    </row>
    <row r="44597" spans="3:12">
      <c r="C44597" s="1"/>
      <c r="E44597" s="9"/>
      <c r="I44597" s="1"/>
      <c r="L44597" s="1"/>
    </row>
    <row r="44598" spans="3:12">
      <c r="C44598" s="1"/>
      <c r="E44598" s="9"/>
      <c r="I44598" s="1"/>
      <c r="L44598" s="1"/>
    </row>
    <row r="44599" spans="3:12">
      <c r="C44599" s="1"/>
      <c r="E44599" s="9"/>
      <c r="I44599" s="1"/>
      <c r="L44599" s="1"/>
    </row>
    <row r="44600" spans="3:12">
      <c r="C44600" s="1"/>
      <c r="E44600" s="9"/>
      <c r="I44600" s="1"/>
      <c r="L44600" s="1"/>
    </row>
    <row r="44601" spans="3:12">
      <c r="C44601" s="1"/>
      <c r="E44601" s="9"/>
      <c r="I44601" s="1"/>
      <c r="L44601" s="1"/>
    </row>
    <row r="44602" spans="3:12">
      <c r="C44602" s="1"/>
      <c r="E44602" s="9"/>
      <c r="I44602" s="1"/>
      <c r="L44602" s="1"/>
    </row>
    <row r="44603" spans="3:12">
      <c r="C44603" s="1"/>
      <c r="E44603" s="9"/>
      <c r="I44603" s="1"/>
      <c r="L44603" s="1"/>
    </row>
    <row r="44604" spans="3:12">
      <c r="C44604" s="1"/>
      <c r="E44604" s="9"/>
      <c r="I44604" s="1"/>
      <c r="L44604" s="1"/>
    </row>
    <row r="44605" spans="3:12">
      <c r="C44605" s="1"/>
      <c r="E44605" s="9"/>
      <c r="I44605" s="1"/>
      <c r="L44605" s="1"/>
    </row>
    <row r="44606" spans="3:12">
      <c r="C44606" s="1"/>
      <c r="E44606" s="9"/>
      <c r="I44606" s="1"/>
      <c r="L44606" s="1"/>
    </row>
    <row r="44607" spans="3:12">
      <c r="C44607" s="1"/>
      <c r="E44607" s="9"/>
      <c r="I44607" s="1"/>
      <c r="L44607" s="1"/>
    </row>
    <row r="44608" spans="3:12">
      <c r="C44608" s="1"/>
      <c r="E44608" s="9"/>
      <c r="I44608" s="1"/>
      <c r="L44608" s="1"/>
    </row>
    <row r="44609" spans="3:12">
      <c r="C44609" s="1"/>
      <c r="E44609" s="9"/>
      <c r="I44609" s="1"/>
      <c r="L44609" s="1"/>
    </row>
    <row r="44610" spans="3:12">
      <c r="C44610" s="1"/>
      <c r="E44610" s="9"/>
      <c r="I44610" s="1"/>
      <c r="L44610" s="1"/>
    </row>
    <row r="44611" spans="3:12">
      <c r="C44611" s="1"/>
      <c r="E44611" s="9"/>
      <c r="I44611" s="1"/>
      <c r="L44611" s="1"/>
    </row>
    <row r="44612" spans="3:12">
      <c r="C44612" s="1"/>
      <c r="E44612" s="9"/>
      <c r="I44612" s="1"/>
      <c r="L44612" s="1"/>
    </row>
    <row r="44613" spans="3:12">
      <c r="C44613" s="1"/>
      <c r="E44613" s="9"/>
      <c r="I44613" s="1"/>
      <c r="L44613" s="1"/>
    </row>
    <row r="44614" spans="3:12">
      <c r="C44614" s="1"/>
      <c r="E44614" s="9"/>
      <c r="I44614" s="1"/>
      <c r="L44614" s="1"/>
    </row>
    <row r="44615" spans="3:12">
      <c r="C44615" s="1"/>
      <c r="E44615" s="9"/>
      <c r="I44615" s="1"/>
      <c r="L44615" s="1"/>
    </row>
    <row r="44616" spans="3:12">
      <c r="C44616" s="1"/>
      <c r="E44616" s="9"/>
      <c r="I44616" s="1"/>
      <c r="L44616" s="1"/>
    </row>
    <row r="44617" spans="3:12">
      <c r="C44617" s="1"/>
      <c r="E44617" s="9"/>
      <c r="I44617" s="1"/>
      <c r="L44617" s="1"/>
    </row>
    <row r="44618" spans="3:12">
      <c r="C44618" s="1"/>
      <c r="E44618" s="9"/>
      <c r="I44618" s="1"/>
      <c r="L44618" s="1"/>
    </row>
    <row r="44619" spans="3:12">
      <c r="C44619" s="1"/>
      <c r="E44619" s="9"/>
      <c r="I44619" s="1"/>
      <c r="L44619" s="1"/>
    </row>
    <row r="44620" spans="3:12">
      <c r="C44620" s="1"/>
      <c r="E44620" s="9"/>
      <c r="I44620" s="1"/>
      <c r="L44620" s="1"/>
    </row>
    <row r="44621" spans="3:12">
      <c r="C44621" s="1"/>
      <c r="E44621" s="9"/>
      <c r="I44621" s="1"/>
      <c r="L44621" s="1"/>
    </row>
    <row r="44622" spans="3:12">
      <c r="C44622" s="1"/>
      <c r="E44622" s="9"/>
      <c r="I44622" s="1"/>
      <c r="L44622" s="1"/>
    </row>
    <row r="44623" spans="3:12">
      <c r="C44623" s="1"/>
      <c r="E44623" s="9"/>
      <c r="I44623" s="1"/>
      <c r="L44623" s="1"/>
    </row>
    <row r="44624" spans="3:12">
      <c r="C44624" s="1"/>
      <c r="E44624" s="9"/>
      <c r="I44624" s="1"/>
      <c r="L44624" s="1"/>
    </row>
    <row r="44625" spans="3:12">
      <c r="C44625" s="1"/>
      <c r="E44625" s="9"/>
      <c r="I44625" s="1"/>
      <c r="L44625" s="1"/>
    </row>
    <row r="44626" spans="3:12">
      <c r="C44626" s="1"/>
      <c r="E44626" s="9"/>
      <c r="I44626" s="1"/>
      <c r="L44626" s="1"/>
    </row>
    <row r="44627" spans="3:12">
      <c r="C44627" s="1"/>
      <c r="E44627" s="9"/>
      <c r="I44627" s="1"/>
      <c r="L44627" s="1"/>
    </row>
    <row r="44628" spans="3:12">
      <c r="C44628" s="1"/>
      <c r="E44628" s="9"/>
      <c r="I44628" s="1"/>
      <c r="L44628" s="1"/>
    </row>
    <row r="44629" spans="3:12">
      <c r="C44629" s="1"/>
      <c r="E44629" s="9"/>
      <c r="I44629" s="1"/>
      <c r="L44629" s="1"/>
    </row>
    <row r="44630" spans="3:12">
      <c r="C44630" s="1"/>
      <c r="E44630" s="9"/>
      <c r="I44630" s="1"/>
      <c r="L44630" s="1"/>
    </row>
    <row r="44631" spans="3:12">
      <c r="C44631" s="1"/>
      <c r="E44631" s="9"/>
      <c r="I44631" s="1"/>
      <c r="L44631" s="1"/>
    </row>
    <row r="44632" spans="3:12">
      <c r="C44632" s="1"/>
      <c r="E44632" s="9"/>
      <c r="I44632" s="1"/>
      <c r="L44632" s="1"/>
    </row>
    <row r="44633" spans="3:12">
      <c r="C44633" s="1"/>
      <c r="E44633" s="9"/>
      <c r="I44633" s="1"/>
      <c r="L44633" s="1"/>
    </row>
    <row r="44634" spans="3:12">
      <c r="C44634" s="1"/>
      <c r="E44634" s="9"/>
      <c r="I44634" s="1"/>
      <c r="L44634" s="1"/>
    </row>
    <row r="44635" spans="3:12">
      <c r="C44635" s="1"/>
      <c r="E44635" s="9"/>
      <c r="I44635" s="1"/>
      <c r="L44635" s="1"/>
    </row>
    <row r="44636" spans="3:12">
      <c r="C44636" s="1"/>
      <c r="E44636" s="9"/>
      <c r="I44636" s="1"/>
      <c r="L44636" s="1"/>
    </row>
    <row r="44637" spans="3:12">
      <c r="C44637" s="1"/>
      <c r="E44637" s="9"/>
      <c r="I44637" s="1"/>
      <c r="L44637" s="1"/>
    </row>
    <row r="44638" spans="3:12">
      <c r="C44638" s="1"/>
      <c r="E44638" s="9"/>
      <c r="I44638" s="1"/>
      <c r="L44638" s="1"/>
    </row>
    <row r="44639" spans="3:12">
      <c r="C44639" s="1"/>
      <c r="E44639" s="9"/>
      <c r="I44639" s="1"/>
      <c r="L44639" s="1"/>
    </row>
    <row r="44640" spans="3:12">
      <c r="C44640" s="1"/>
      <c r="E44640" s="9"/>
      <c r="I44640" s="1"/>
      <c r="L44640" s="1"/>
    </row>
    <row r="44641" spans="3:12">
      <c r="C44641" s="1"/>
      <c r="E44641" s="9"/>
      <c r="I44641" s="1"/>
      <c r="L44641" s="1"/>
    </row>
    <row r="44642" spans="3:12">
      <c r="C44642" s="1"/>
      <c r="E44642" s="9"/>
      <c r="I44642" s="1"/>
      <c r="L44642" s="1"/>
    </row>
    <row r="44643" spans="3:12">
      <c r="C44643" s="1"/>
      <c r="E44643" s="9"/>
      <c r="I44643" s="1"/>
      <c r="L44643" s="1"/>
    </row>
    <row r="44644" spans="3:12">
      <c r="C44644" s="1"/>
      <c r="E44644" s="9"/>
      <c r="I44644" s="1"/>
      <c r="L44644" s="1"/>
    </row>
    <row r="44645" spans="3:12">
      <c r="C44645" s="1"/>
      <c r="E44645" s="9"/>
      <c r="I44645" s="1"/>
      <c r="L44645" s="1"/>
    </row>
    <row r="44646" spans="3:12">
      <c r="C44646" s="1"/>
      <c r="E44646" s="9"/>
      <c r="I44646" s="1"/>
      <c r="L44646" s="1"/>
    </row>
    <row r="44647" spans="3:12">
      <c r="C44647" s="1"/>
      <c r="E44647" s="9"/>
      <c r="I44647" s="1"/>
      <c r="L44647" s="1"/>
    </row>
    <row r="44648" spans="3:12">
      <c r="C44648" s="1"/>
      <c r="E44648" s="9"/>
      <c r="I44648" s="1"/>
      <c r="L44648" s="1"/>
    </row>
    <row r="44649" spans="3:12">
      <c r="C44649" s="1"/>
      <c r="E44649" s="9"/>
      <c r="I44649" s="1"/>
      <c r="L44649" s="1"/>
    </row>
    <row r="44650" spans="3:12">
      <c r="C44650" s="1"/>
      <c r="E44650" s="9"/>
      <c r="I44650" s="1"/>
      <c r="L44650" s="1"/>
    </row>
    <row r="44651" spans="3:12">
      <c r="C44651" s="1"/>
      <c r="E44651" s="9"/>
      <c r="I44651" s="1"/>
      <c r="L44651" s="1"/>
    </row>
    <row r="44652" spans="3:12">
      <c r="C44652" s="1"/>
      <c r="E44652" s="9"/>
      <c r="I44652" s="1"/>
      <c r="L44652" s="1"/>
    </row>
    <row r="44653" spans="3:12">
      <c r="C44653" s="1"/>
      <c r="E44653" s="9"/>
      <c r="I44653" s="1"/>
      <c r="L44653" s="1"/>
    </row>
    <row r="44654" spans="3:12">
      <c r="C44654" s="1"/>
      <c r="E44654" s="9"/>
      <c r="I44654" s="1"/>
      <c r="L44654" s="1"/>
    </row>
    <row r="44655" spans="3:12">
      <c r="C44655" s="1"/>
      <c r="E44655" s="9"/>
      <c r="I44655" s="1"/>
      <c r="L44655" s="1"/>
    </row>
    <row r="44656" spans="3:12">
      <c r="C44656" s="1"/>
      <c r="E44656" s="9"/>
      <c r="I44656" s="1"/>
      <c r="L44656" s="1"/>
    </row>
    <row r="44657" spans="3:12">
      <c r="C44657" s="1"/>
      <c r="E44657" s="9"/>
      <c r="I44657" s="1"/>
      <c r="L44657" s="1"/>
    </row>
    <row r="44658" spans="3:12">
      <c r="C44658" s="1"/>
      <c r="E44658" s="9"/>
      <c r="I44658" s="1"/>
      <c r="L44658" s="1"/>
    </row>
    <row r="44659" spans="3:12">
      <c r="C44659" s="1"/>
      <c r="E44659" s="9"/>
      <c r="I44659" s="1"/>
      <c r="L44659" s="1"/>
    </row>
    <row r="44660" spans="3:12">
      <c r="C44660" s="1"/>
      <c r="E44660" s="9"/>
      <c r="I44660" s="1"/>
      <c r="L44660" s="1"/>
    </row>
    <row r="44661" spans="3:12">
      <c r="C44661" s="1"/>
      <c r="E44661" s="9"/>
      <c r="I44661" s="1"/>
      <c r="L44661" s="1"/>
    </row>
    <row r="44662" spans="3:12">
      <c r="C44662" s="1"/>
      <c r="E44662" s="9"/>
      <c r="I44662" s="1"/>
      <c r="L44662" s="1"/>
    </row>
    <row r="44663" spans="3:12">
      <c r="C44663" s="1"/>
      <c r="E44663" s="9"/>
      <c r="I44663" s="1"/>
      <c r="L44663" s="1"/>
    </row>
    <row r="44664" spans="3:12">
      <c r="C44664" s="1"/>
      <c r="E44664" s="9"/>
      <c r="I44664" s="1"/>
      <c r="L44664" s="1"/>
    </row>
    <row r="44665" spans="3:12">
      <c r="C44665" s="1"/>
      <c r="E44665" s="9"/>
      <c r="I44665" s="1"/>
      <c r="L44665" s="1"/>
    </row>
    <row r="44666" spans="3:12">
      <c r="C44666" s="1"/>
      <c r="E44666" s="9"/>
      <c r="I44666" s="1"/>
      <c r="L44666" s="1"/>
    </row>
    <row r="44667" spans="3:12">
      <c r="C44667" s="1"/>
      <c r="E44667" s="9"/>
      <c r="I44667" s="1"/>
      <c r="L44667" s="1"/>
    </row>
    <row r="44668" spans="3:12">
      <c r="C44668" s="1"/>
      <c r="E44668" s="9"/>
      <c r="I44668" s="1"/>
      <c r="L44668" s="1"/>
    </row>
    <row r="44669" spans="3:12">
      <c r="C44669" s="1"/>
      <c r="E44669" s="9"/>
      <c r="I44669" s="1"/>
      <c r="L44669" s="1"/>
    </row>
    <row r="44670" spans="3:12">
      <c r="C44670" s="1"/>
      <c r="E44670" s="9"/>
      <c r="I44670" s="1"/>
      <c r="L44670" s="1"/>
    </row>
    <row r="44671" spans="3:12">
      <c r="C44671" s="1"/>
      <c r="E44671" s="9"/>
      <c r="I44671" s="1"/>
      <c r="L44671" s="1"/>
    </row>
    <row r="44672" spans="3:12">
      <c r="C44672" s="1"/>
      <c r="E44672" s="9"/>
      <c r="I44672" s="1"/>
      <c r="L44672" s="1"/>
    </row>
    <row r="44673" spans="3:12">
      <c r="C44673" s="1"/>
      <c r="E44673" s="9"/>
      <c r="I44673" s="1"/>
      <c r="L44673" s="1"/>
    </row>
    <row r="44674" spans="3:12">
      <c r="C44674" s="1"/>
      <c r="E44674" s="9"/>
      <c r="I44674" s="1"/>
      <c r="L44674" s="1"/>
    </row>
    <row r="44675" spans="3:12">
      <c r="C44675" s="1"/>
      <c r="E44675" s="9"/>
      <c r="I44675" s="1"/>
      <c r="L44675" s="1"/>
    </row>
    <row r="44676" spans="3:12">
      <c r="C44676" s="1"/>
      <c r="E44676" s="9"/>
      <c r="I44676" s="1"/>
      <c r="L44676" s="1"/>
    </row>
    <row r="44677" spans="3:12">
      <c r="C44677" s="1"/>
      <c r="E44677" s="9"/>
      <c r="I44677" s="1"/>
      <c r="L44677" s="1"/>
    </row>
    <row r="44678" spans="3:12">
      <c r="C44678" s="1"/>
      <c r="E44678" s="9"/>
      <c r="I44678" s="1"/>
      <c r="L44678" s="1"/>
    </row>
    <row r="44679" spans="3:12">
      <c r="C44679" s="1"/>
      <c r="E44679" s="9"/>
      <c r="I44679" s="1"/>
      <c r="L44679" s="1"/>
    </row>
    <row r="44680" spans="3:12">
      <c r="C44680" s="1"/>
      <c r="E44680" s="9"/>
      <c r="I44680" s="1"/>
      <c r="L44680" s="1"/>
    </row>
    <row r="44681" spans="3:12">
      <c r="C44681" s="1"/>
      <c r="E44681" s="9"/>
      <c r="I44681" s="1"/>
      <c r="L44681" s="1"/>
    </row>
    <row r="44682" spans="3:12">
      <c r="C44682" s="1"/>
      <c r="E44682" s="9"/>
      <c r="I44682" s="1"/>
      <c r="L44682" s="1"/>
    </row>
    <row r="44683" spans="3:12">
      <c r="C44683" s="1"/>
      <c r="E44683" s="9"/>
      <c r="I44683" s="1"/>
      <c r="L44683" s="1"/>
    </row>
    <row r="44684" spans="3:12">
      <c r="C44684" s="1"/>
      <c r="E44684" s="9"/>
      <c r="I44684" s="1"/>
      <c r="L44684" s="1"/>
    </row>
    <row r="44685" spans="3:12">
      <c r="C44685" s="1"/>
      <c r="E44685" s="9"/>
      <c r="I44685" s="1"/>
      <c r="L44685" s="1"/>
    </row>
    <row r="44686" spans="3:12">
      <c r="C44686" s="1"/>
      <c r="E44686" s="9"/>
      <c r="I44686" s="1"/>
      <c r="L44686" s="1"/>
    </row>
    <row r="44687" spans="3:12">
      <c r="C44687" s="1"/>
      <c r="E44687" s="9"/>
      <c r="I44687" s="1"/>
      <c r="L44687" s="1"/>
    </row>
    <row r="44688" spans="3:12">
      <c r="C44688" s="1"/>
      <c r="E44688" s="9"/>
      <c r="I44688" s="1"/>
      <c r="L44688" s="1"/>
    </row>
    <row r="44689" spans="3:12">
      <c r="C44689" s="1"/>
      <c r="E44689" s="9"/>
      <c r="I44689" s="1"/>
      <c r="L44689" s="1"/>
    </row>
    <row r="44690" spans="3:12">
      <c r="C44690" s="1"/>
      <c r="E44690" s="9"/>
      <c r="I44690" s="1"/>
      <c r="L44690" s="1"/>
    </row>
    <row r="44691" spans="3:12">
      <c r="C44691" s="1"/>
      <c r="E44691" s="9"/>
      <c r="I44691" s="1"/>
      <c r="L44691" s="1"/>
    </row>
    <row r="44692" spans="3:12">
      <c r="C44692" s="1"/>
      <c r="E44692" s="9"/>
      <c r="I44692" s="1"/>
      <c r="L44692" s="1"/>
    </row>
    <row r="44693" spans="3:12">
      <c r="C44693" s="1"/>
      <c r="E44693" s="9"/>
      <c r="I44693" s="1"/>
      <c r="L44693" s="1"/>
    </row>
    <row r="44694" spans="3:12">
      <c r="C44694" s="1"/>
      <c r="E44694" s="9"/>
      <c r="I44694" s="1"/>
      <c r="L44694" s="1"/>
    </row>
    <row r="44695" spans="3:12">
      <c r="C44695" s="1"/>
      <c r="E44695" s="9"/>
      <c r="I44695" s="1"/>
      <c r="L44695" s="1"/>
    </row>
    <row r="44696" spans="3:12">
      <c r="C44696" s="1"/>
      <c r="E44696" s="9"/>
      <c r="I44696" s="1"/>
      <c r="L44696" s="1"/>
    </row>
    <row r="44697" spans="3:12">
      <c r="C44697" s="1"/>
      <c r="E44697" s="9"/>
      <c r="I44697" s="1"/>
      <c r="L44697" s="1"/>
    </row>
    <row r="44698" spans="3:12">
      <c r="C44698" s="1"/>
      <c r="E44698" s="9"/>
      <c r="I44698" s="1"/>
      <c r="L44698" s="1"/>
    </row>
    <row r="44699" spans="3:12">
      <c r="C44699" s="1"/>
      <c r="E44699" s="9"/>
      <c r="I44699" s="1"/>
      <c r="L44699" s="1"/>
    </row>
    <row r="44700" spans="3:12">
      <c r="C44700" s="1"/>
      <c r="E44700" s="9"/>
      <c r="I44700" s="1"/>
      <c r="L44700" s="1"/>
    </row>
    <row r="44701" spans="3:12">
      <c r="C44701" s="1"/>
      <c r="E44701" s="9"/>
      <c r="I44701" s="1"/>
      <c r="L44701" s="1"/>
    </row>
    <row r="44702" spans="3:12">
      <c r="C44702" s="1"/>
      <c r="E44702" s="9"/>
      <c r="I44702" s="1"/>
      <c r="L44702" s="1"/>
    </row>
    <row r="44703" spans="3:12">
      <c r="C44703" s="1"/>
      <c r="E44703" s="9"/>
      <c r="I44703" s="1"/>
      <c r="L44703" s="1"/>
    </row>
    <row r="44704" spans="3:12">
      <c r="C44704" s="1"/>
      <c r="E44704" s="9"/>
      <c r="I44704" s="1"/>
      <c r="L44704" s="1"/>
    </row>
    <row r="44705" spans="3:12">
      <c r="C44705" s="1"/>
      <c r="E44705" s="9"/>
      <c r="I44705" s="1"/>
      <c r="L44705" s="1"/>
    </row>
    <row r="44706" spans="3:12">
      <c r="C44706" s="1"/>
      <c r="E44706" s="9"/>
      <c r="I44706" s="1"/>
      <c r="L44706" s="1"/>
    </row>
    <row r="44707" spans="3:12">
      <c r="C44707" s="1"/>
      <c r="E44707" s="9"/>
      <c r="I44707" s="1"/>
      <c r="L44707" s="1"/>
    </row>
    <row r="44708" spans="3:12">
      <c r="C44708" s="1"/>
      <c r="E44708" s="9"/>
      <c r="I44708" s="1"/>
      <c r="L44708" s="1"/>
    </row>
    <row r="44709" spans="3:12">
      <c r="C44709" s="1"/>
      <c r="E44709" s="9"/>
      <c r="I44709" s="1"/>
      <c r="L44709" s="1"/>
    </row>
    <row r="44710" spans="3:12">
      <c r="C44710" s="1"/>
      <c r="E44710" s="9"/>
      <c r="I44710" s="1"/>
      <c r="L44710" s="1"/>
    </row>
    <row r="44711" spans="3:12">
      <c r="C44711" s="1"/>
      <c r="E44711" s="9"/>
      <c r="I44711" s="1"/>
      <c r="L44711" s="1"/>
    </row>
    <row r="44712" spans="3:12">
      <c r="C44712" s="1"/>
      <c r="E44712" s="9"/>
      <c r="I44712" s="1"/>
      <c r="L44712" s="1"/>
    </row>
    <row r="44713" spans="3:12">
      <c r="C44713" s="1"/>
      <c r="E44713" s="9"/>
      <c r="I44713" s="1"/>
      <c r="L44713" s="1"/>
    </row>
    <row r="44714" spans="3:12">
      <c r="C44714" s="1"/>
      <c r="E44714" s="9"/>
      <c r="I44714" s="1"/>
      <c r="L44714" s="1"/>
    </row>
    <row r="44715" spans="3:12">
      <c r="C44715" s="1"/>
      <c r="E44715" s="9"/>
      <c r="I44715" s="1"/>
      <c r="L44715" s="1"/>
    </row>
    <row r="44716" spans="3:12">
      <c r="C44716" s="1"/>
      <c r="E44716" s="9"/>
      <c r="I44716" s="1"/>
      <c r="L44716" s="1"/>
    </row>
    <row r="44717" spans="3:12">
      <c r="C44717" s="1"/>
      <c r="E44717" s="9"/>
      <c r="I44717" s="1"/>
      <c r="L44717" s="1"/>
    </row>
    <row r="44718" spans="3:12">
      <c r="C44718" s="1"/>
      <c r="E44718" s="9"/>
      <c r="I44718" s="1"/>
      <c r="L44718" s="1"/>
    </row>
    <row r="44719" spans="3:12">
      <c r="C44719" s="1"/>
      <c r="E44719" s="9"/>
      <c r="I44719" s="1"/>
      <c r="L44719" s="1"/>
    </row>
    <row r="44720" spans="3:12">
      <c r="C44720" s="1"/>
      <c r="E44720" s="9"/>
      <c r="I44720" s="1"/>
      <c r="L44720" s="1"/>
    </row>
    <row r="44721" spans="3:12">
      <c r="C44721" s="1"/>
      <c r="E44721" s="9"/>
      <c r="I44721" s="1"/>
      <c r="L44721" s="1"/>
    </row>
    <row r="44722" spans="3:12">
      <c r="C44722" s="1"/>
      <c r="E44722" s="9"/>
      <c r="I44722" s="1"/>
      <c r="L44722" s="1"/>
    </row>
    <row r="44723" spans="3:12">
      <c r="C44723" s="1"/>
      <c r="E44723" s="9"/>
      <c r="I44723" s="1"/>
      <c r="L44723" s="1"/>
    </row>
    <row r="44724" spans="3:12">
      <c r="C44724" s="1"/>
      <c r="E44724" s="9"/>
      <c r="I44724" s="1"/>
      <c r="L44724" s="1"/>
    </row>
    <row r="44725" spans="3:12">
      <c r="C44725" s="1"/>
      <c r="E44725" s="9"/>
      <c r="I44725" s="1"/>
      <c r="L44725" s="1"/>
    </row>
    <row r="44726" spans="3:12">
      <c r="C44726" s="1"/>
      <c r="E44726" s="9"/>
      <c r="I44726" s="1"/>
      <c r="L44726" s="1"/>
    </row>
    <row r="44727" spans="3:12">
      <c r="C44727" s="1"/>
      <c r="E44727" s="9"/>
      <c r="I44727" s="1"/>
      <c r="L44727" s="1"/>
    </row>
    <row r="44728" spans="3:12">
      <c r="C44728" s="1"/>
      <c r="E44728" s="9"/>
      <c r="I44728" s="1"/>
      <c r="L44728" s="1"/>
    </row>
    <row r="44729" spans="3:12">
      <c r="C44729" s="1"/>
      <c r="E44729" s="9"/>
      <c r="I44729" s="1"/>
      <c r="L44729" s="1"/>
    </row>
    <row r="44730" spans="3:12">
      <c r="C44730" s="1"/>
      <c r="E44730" s="9"/>
      <c r="I44730" s="1"/>
      <c r="L44730" s="1"/>
    </row>
    <row r="44731" spans="3:12">
      <c r="C44731" s="1"/>
      <c r="E44731" s="9"/>
      <c r="I44731" s="1"/>
      <c r="L44731" s="1"/>
    </row>
    <row r="44732" spans="3:12">
      <c r="C44732" s="1"/>
      <c r="E44732" s="9"/>
      <c r="I44732" s="1"/>
      <c r="L44732" s="1"/>
    </row>
    <row r="44733" spans="3:12">
      <c r="C44733" s="1"/>
      <c r="E44733" s="9"/>
      <c r="I44733" s="1"/>
      <c r="L44733" s="1"/>
    </row>
    <row r="44734" spans="3:12">
      <c r="C44734" s="1"/>
      <c r="E44734" s="9"/>
      <c r="I44734" s="1"/>
      <c r="L44734" s="1"/>
    </row>
    <row r="44735" spans="3:12">
      <c r="C44735" s="1"/>
      <c r="E44735" s="9"/>
      <c r="I44735" s="1"/>
      <c r="L44735" s="1"/>
    </row>
    <row r="44736" spans="3:12">
      <c r="C44736" s="1"/>
      <c r="E44736" s="9"/>
      <c r="I44736" s="1"/>
      <c r="L44736" s="1"/>
    </row>
    <row r="44737" spans="3:12">
      <c r="C44737" s="1"/>
      <c r="E44737" s="9"/>
      <c r="I44737" s="1"/>
      <c r="L44737" s="1"/>
    </row>
    <row r="44738" spans="3:12">
      <c r="C44738" s="1"/>
      <c r="E44738" s="9"/>
      <c r="I44738" s="1"/>
      <c r="L44738" s="1"/>
    </row>
    <row r="44739" spans="3:12">
      <c r="C44739" s="1"/>
      <c r="E44739" s="9"/>
      <c r="I44739" s="1"/>
      <c r="L44739" s="1"/>
    </row>
    <row r="44740" spans="3:12">
      <c r="C44740" s="1"/>
      <c r="E44740" s="9"/>
      <c r="I44740" s="1"/>
      <c r="L44740" s="1"/>
    </row>
    <row r="44741" spans="3:12">
      <c r="C44741" s="1"/>
      <c r="E44741" s="9"/>
      <c r="I44741" s="1"/>
      <c r="L44741" s="1"/>
    </row>
    <row r="44742" spans="3:12">
      <c r="C44742" s="1"/>
      <c r="E44742" s="9"/>
      <c r="I44742" s="1"/>
      <c r="L44742" s="1"/>
    </row>
    <row r="44743" spans="3:12">
      <c r="C44743" s="1"/>
      <c r="E44743" s="9"/>
      <c r="I44743" s="1"/>
      <c r="L44743" s="1"/>
    </row>
    <row r="44744" spans="3:12">
      <c r="C44744" s="1"/>
      <c r="E44744" s="9"/>
      <c r="I44744" s="1"/>
      <c r="L44744" s="1"/>
    </row>
    <row r="44745" spans="3:12">
      <c r="C44745" s="1"/>
      <c r="E44745" s="9"/>
      <c r="I44745" s="1"/>
      <c r="L44745" s="1"/>
    </row>
    <row r="44746" spans="3:12">
      <c r="C44746" s="1"/>
      <c r="E44746" s="9"/>
      <c r="I44746" s="1"/>
      <c r="L44746" s="1"/>
    </row>
    <row r="44747" spans="3:12">
      <c r="C44747" s="1"/>
      <c r="E44747" s="9"/>
      <c r="I44747" s="1"/>
      <c r="L44747" s="1"/>
    </row>
    <row r="44748" spans="3:12">
      <c r="C44748" s="1"/>
      <c r="E44748" s="9"/>
      <c r="I44748" s="1"/>
      <c r="L44748" s="1"/>
    </row>
    <row r="44749" spans="3:12">
      <c r="C44749" s="1"/>
      <c r="E44749" s="9"/>
      <c r="I44749" s="1"/>
      <c r="L44749" s="1"/>
    </row>
    <row r="44750" spans="3:12">
      <c r="C44750" s="1"/>
      <c r="E44750" s="9"/>
      <c r="I44750" s="1"/>
      <c r="L44750" s="1"/>
    </row>
    <row r="44751" spans="3:12">
      <c r="C44751" s="1"/>
      <c r="E44751" s="9"/>
      <c r="I44751" s="1"/>
      <c r="L44751" s="1"/>
    </row>
    <row r="44752" spans="3:12">
      <c r="C44752" s="1"/>
      <c r="E44752" s="9"/>
      <c r="I44752" s="1"/>
      <c r="L44752" s="1"/>
    </row>
    <row r="44753" spans="3:12">
      <c r="C44753" s="1"/>
      <c r="E44753" s="9"/>
      <c r="I44753" s="1"/>
      <c r="L44753" s="1"/>
    </row>
    <row r="44754" spans="3:12">
      <c r="C44754" s="1"/>
      <c r="E44754" s="9"/>
      <c r="I44754" s="1"/>
      <c r="L44754" s="1"/>
    </row>
    <row r="44755" spans="3:12">
      <c r="C44755" s="1"/>
      <c r="E44755" s="9"/>
      <c r="I44755" s="1"/>
      <c r="L44755" s="1"/>
    </row>
    <row r="44756" spans="3:12">
      <c r="C44756" s="1"/>
      <c r="E44756" s="9"/>
      <c r="I44756" s="1"/>
      <c r="L44756" s="1"/>
    </row>
    <row r="44757" spans="3:12">
      <c r="C44757" s="1"/>
      <c r="E44757" s="9"/>
      <c r="I44757" s="1"/>
      <c r="L44757" s="1"/>
    </row>
    <row r="44758" spans="3:12">
      <c r="C44758" s="1"/>
      <c r="E44758" s="9"/>
      <c r="I44758" s="1"/>
      <c r="L44758" s="1"/>
    </row>
    <row r="44759" spans="3:12">
      <c r="C44759" s="1"/>
      <c r="E44759" s="9"/>
      <c r="I44759" s="1"/>
      <c r="L44759" s="1"/>
    </row>
    <row r="44760" spans="3:12">
      <c r="C44760" s="1"/>
      <c r="E44760" s="9"/>
      <c r="I44760" s="1"/>
      <c r="L44760" s="1"/>
    </row>
    <row r="44761" spans="3:12">
      <c r="C44761" s="1"/>
      <c r="E44761" s="9"/>
      <c r="I44761" s="1"/>
      <c r="L44761" s="1"/>
    </row>
    <row r="44762" spans="3:12">
      <c r="C44762" s="1"/>
      <c r="E44762" s="9"/>
      <c r="I44762" s="1"/>
      <c r="L44762" s="1"/>
    </row>
    <row r="44763" spans="3:12">
      <c r="C44763" s="1"/>
      <c r="E44763" s="9"/>
      <c r="I44763" s="1"/>
      <c r="L44763" s="1"/>
    </row>
    <row r="44764" spans="3:12">
      <c r="C44764" s="1"/>
      <c r="E44764" s="9"/>
      <c r="I44764" s="1"/>
      <c r="L44764" s="1"/>
    </row>
    <row r="44765" spans="3:12">
      <c r="C44765" s="1"/>
      <c r="E44765" s="9"/>
      <c r="I44765" s="1"/>
      <c r="L44765" s="1"/>
    </row>
    <row r="44766" spans="3:12">
      <c r="C44766" s="1"/>
      <c r="E44766" s="9"/>
      <c r="I44766" s="1"/>
      <c r="L44766" s="1"/>
    </row>
    <row r="44767" spans="3:12">
      <c r="C44767" s="1"/>
      <c r="E44767" s="9"/>
      <c r="I44767" s="1"/>
      <c r="L44767" s="1"/>
    </row>
    <row r="44768" spans="3:12">
      <c r="C44768" s="1"/>
      <c r="E44768" s="9"/>
      <c r="I44768" s="1"/>
      <c r="L44768" s="1"/>
    </row>
    <row r="44769" spans="3:12">
      <c r="C44769" s="1"/>
      <c r="E44769" s="9"/>
      <c r="I44769" s="1"/>
      <c r="L44769" s="1"/>
    </row>
    <row r="44770" spans="3:12">
      <c r="C44770" s="1"/>
      <c r="E44770" s="9"/>
      <c r="I44770" s="1"/>
      <c r="L44770" s="1"/>
    </row>
    <row r="44771" spans="3:12">
      <c r="C44771" s="1"/>
      <c r="E44771" s="9"/>
      <c r="I44771" s="1"/>
      <c r="L44771" s="1"/>
    </row>
    <row r="44772" spans="3:12">
      <c r="C44772" s="1"/>
      <c r="E44772" s="9"/>
      <c r="I44772" s="1"/>
      <c r="L44772" s="1"/>
    </row>
    <row r="44773" spans="3:12">
      <c r="C44773" s="1"/>
      <c r="E44773" s="9"/>
      <c r="I44773" s="1"/>
      <c r="L44773" s="1"/>
    </row>
    <row r="44774" spans="3:12">
      <c r="C44774" s="1"/>
      <c r="E44774" s="9"/>
      <c r="I44774" s="1"/>
      <c r="L44774" s="1"/>
    </row>
    <row r="44775" spans="3:12">
      <c r="C44775" s="1"/>
      <c r="E44775" s="9"/>
      <c r="I44775" s="1"/>
      <c r="L44775" s="1"/>
    </row>
    <row r="44776" spans="3:12">
      <c r="C44776" s="1"/>
      <c r="E44776" s="9"/>
      <c r="I44776" s="1"/>
      <c r="L44776" s="1"/>
    </row>
    <row r="44777" spans="3:12">
      <c r="C44777" s="1"/>
      <c r="E44777" s="9"/>
      <c r="I44777" s="1"/>
      <c r="L44777" s="1"/>
    </row>
    <row r="44778" spans="3:12">
      <c r="C44778" s="1"/>
      <c r="E44778" s="9"/>
      <c r="I44778" s="1"/>
      <c r="L44778" s="1"/>
    </row>
    <row r="44779" spans="3:12">
      <c r="C44779" s="1"/>
      <c r="E44779" s="9"/>
      <c r="I44779" s="1"/>
      <c r="L44779" s="1"/>
    </row>
    <row r="44780" spans="3:12">
      <c r="C44780" s="1"/>
      <c r="E44780" s="9"/>
      <c r="I44780" s="1"/>
      <c r="L44780" s="1"/>
    </row>
    <row r="44781" spans="3:12">
      <c r="C44781" s="1"/>
      <c r="E44781" s="9"/>
      <c r="I44781" s="1"/>
      <c r="L44781" s="1"/>
    </row>
    <row r="44782" spans="3:12">
      <c r="C44782" s="1"/>
      <c r="E44782" s="9"/>
      <c r="I44782" s="1"/>
      <c r="L44782" s="1"/>
    </row>
    <row r="44783" spans="3:12">
      <c r="C44783" s="1"/>
      <c r="E44783" s="9"/>
      <c r="I44783" s="1"/>
      <c r="L44783" s="1"/>
    </row>
    <row r="44784" spans="3:12">
      <c r="C44784" s="1"/>
      <c r="E44784" s="9"/>
      <c r="I44784" s="1"/>
      <c r="L44784" s="1"/>
    </row>
    <row r="44785" spans="3:12">
      <c r="C44785" s="1"/>
      <c r="E44785" s="9"/>
      <c r="I44785" s="1"/>
      <c r="L44785" s="1"/>
    </row>
    <row r="44786" spans="3:12">
      <c r="C44786" s="1"/>
      <c r="E44786" s="9"/>
      <c r="I44786" s="1"/>
      <c r="L44786" s="1"/>
    </row>
    <row r="44787" spans="3:12">
      <c r="C44787" s="1"/>
      <c r="E44787" s="9"/>
      <c r="I44787" s="1"/>
      <c r="L44787" s="1"/>
    </row>
    <row r="44788" spans="3:12">
      <c r="C44788" s="1"/>
      <c r="E44788" s="9"/>
      <c r="I44788" s="1"/>
      <c r="L44788" s="1"/>
    </row>
    <row r="44789" spans="3:12">
      <c r="C44789" s="1"/>
      <c r="E44789" s="9"/>
      <c r="I44789" s="1"/>
      <c r="L44789" s="1"/>
    </row>
    <row r="44790" spans="3:12">
      <c r="C44790" s="1"/>
      <c r="E44790" s="9"/>
      <c r="I44790" s="1"/>
      <c r="L44790" s="1"/>
    </row>
    <row r="44791" spans="3:12">
      <c r="C44791" s="1"/>
      <c r="E44791" s="9"/>
      <c r="I44791" s="1"/>
      <c r="L44791" s="1"/>
    </row>
    <row r="44792" spans="3:12">
      <c r="C44792" s="1"/>
      <c r="E44792" s="9"/>
      <c r="I44792" s="1"/>
      <c r="L44792" s="1"/>
    </row>
    <row r="44793" spans="3:12">
      <c r="C44793" s="1"/>
      <c r="E44793" s="9"/>
      <c r="I44793" s="1"/>
      <c r="L44793" s="1"/>
    </row>
    <row r="44794" spans="3:12">
      <c r="C44794" s="1"/>
      <c r="E44794" s="9"/>
      <c r="I44794" s="1"/>
      <c r="L44794" s="1"/>
    </row>
    <row r="44795" spans="3:12">
      <c r="C44795" s="1"/>
      <c r="E44795" s="9"/>
      <c r="I44795" s="1"/>
      <c r="L44795" s="1"/>
    </row>
    <row r="44796" spans="3:12">
      <c r="C44796" s="1"/>
      <c r="E44796" s="9"/>
      <c r="I44796" s="1"/>
      <c r="L44796" s="1"/>
    </row>
    <row r="44797" spans="3:12">
      <c r="C44797" s="1"/>
      <c r="E44797" s="9"/>
      <c r="I44797" s="1"/>
      <c r="L44797" s="1"/>
    </row>
    <row r="44798" spans="3:12">
      <c r="C44798" s="1"/>
      <c r="E44798" s="9"/>
      <c r="I44798" s="1"/>
      <c r="L44798" s="1"/>
    </row>
    <row r="44799" spans="3:12">
      <c r="C44799" s="1"/>
      <c r="E44799" s="9"/>
      <c r="I44799" s="1"/>
      <c r="L44799" s="1"/>
    </row>
    <row r="44800" spans="3:12">
      <c r="C44800" s="1"/>
      <c r="E44800" s="9"/>
      <c r="I44800" s="1"/>
      <c r="L44800" s="1"/>
    </row>
    <row r="44801" spans="3:12">
      <c r="C44801" s="1"/>
      <c r="E44801" s="9"/>
      <c r="I44801" s="1"/>
      <c r="L44801" s="1"/>
    </row>
    <row r="44802" spans="3:12">
      <c r="C44802" s="1"/>
      <c r="E44802" s="9"/>
      <c r="I44802" s="1"/>
      <c r="L44802" s="1"/>
    </row>
    <row r="44803" spans="3:12">
      <c r="C44803" s="1"/>
      <c r="E44803" s="9"/>
      <c r="I44803" s="1"/>
      <c r="L44803" s="1"/>
    </row>
    <row r="44804" spans="3:12">
      <c r="C44804" s="1"/>
      <c r="E44804" s="9"/>
      <c r="I44804" s="1"/>
      <c r="L44804" s="1"/>
    </row>
    <row r="44805" spans="3:12">
      <c r="C44805" s="1"/>
      <c r="E44805" s="9"/>
      <c r="I44805" s="1"/>
      <c r="L44805" s="1"/>
    </row>
    <row r="44806" spans="3:12">
      <c r="C44806" s="1"/>
      <c r="E44806" s="9"/>
      <c r="I44806" s="1"/>
      <c r="L44806" s="1"/>
    </row>
    <row r="44807" spans="3:12">
      <c r="C44807" s="1"/>
      <c r="E44807" s="9"/>
      <c r="I44807" s="1"/>
      <c r="L44807" s="1"/>
    </row>
    <row r="44808" spans="3:12">
      <c r="C44808" s="1"/>
      <c r="E44808" s="9"/>
      <c r="I44808" s="1"/>
      <c r="L44808" s="1"/>
    </row>
    <row r="44809" spans="3:12">
      <c r="C44809" s="1"/>
      <c r="E44809" s="9"/>
      <c r="I44809" s="1"/>
      <c r="L44809" s="1"/>
    </row>
    <row r="44810" spans="3:12">
      <c r="C44810" s="1"/>
      <c r="E44810" s="9"/>
      <c r="I44810" s="1"/>
      <c r="L44810" s="1"/>
    </row>
    <row r="44811" spans="3:12">
      <c r="C44811" s="1"/>
      <c r="E44811" s="9"/>
      <c r="I44811" s="1"/>
      <c r="L44811" s="1"/>
    </row>
    <row r="44812" spans="3:12">
      <c r="C44812" s="1"/>
      <c r="E44812" s="9"/>
      <c r="I44812" s="1"/>
      <c r="L44812" s="1"/>
    </row>
    <row r="44813" spans="3:12">
      <c r="C44813" s="1"/>
      <c r="E44813" s="9"/>
      <c r="I44813" s="1"/>
      <c r="L44813" s="1"/>
    </row>
    <row r="44814" spans="3:12">
      <c r="C44814" s="1"/>
      <c r="E44814" s="9"/>
      <c r="I44814" s="1"/>
      <c r="L44814" s="1"/>
    </row>
    <row r="44815" spans="3:12">
      <c r="C44815" s="1"/>
      <c r="E44815" s="9"/>
      <c r="I44815" s="1"/>
      <c r="L44815" s="1"/>
    </row>
    <row r="44816" spans="3:12">
      <c r="C44816" s="1"/>
      <c r="E44816" s="9"/>
      <c r="I44816" s="1"/>
      <c r="L44816" s="1"/>
    </row>
    <row r="44817" spans="3:12">
      <c r="C44817" s="1"/>
      <c r="E44817" s="9"/>
      <c r="I44817" s="1"/>
      <c r="L44817" s="1"/>
    </row>
    <row r="44818" spans="3:12">
      <c r="C44818" s="1"/>
      <c r="E44818" s="9"/>
      <c r="I44818" s="1"/>
      <c r="L44818" s="1"/>
    </row>
    <row r="44819" spans="3:12">
      <c r="C44819" s="1"/>
      <c r="E44819" s="9"/>
      <c r="I44819" s="1"/>
      <c r="L44819" s="1"/>
    </row>
    <row r="44820" spans="3:12">
      <c r="C44820" s="1"/>
      <c r="E44820" s="9"/>
      <c r="I44820" s="1"/>
      <c r="L44820" s="1"/>
    </row>
    <row r="44821" spans="3:12">
      <c r="C44821" s="1"/>
      <c r="E44821" s="9"/>
      <c r="I44821" s="1"/>
      <c r="L44821" s="1"/>
    </row>
    <row r="44822" spans="3:12">
      <c r="C44822" s="1"/>
      <c r="E44822" s="9"/>
      <c r="I44822" s="1"/>
      <c r="L44822" s="1"/>
    </row>
    <row r="44823" spans="3:12">
      <c r="C44823" s="1"/>
      <c r="E44823" s="9"/>
      <c r="I44823" s="1"/>
      <c r="L44823" s="1"/>
    </row>
    <row r="44824" spans="3:12">
      <c r="C44824" s="1"/>
      <c r="E44824" s="9"/>
      <c r="I44824" s="1"/>
      <c r="L44824" s="1"/>
    </row>
    <row r="44825" spans="3:12">
      <c r="C44825" s="1"/>
      <c r="E44825" s="9"/>
      <c r="I44825" s="1"/>
      <c r="L44825" s="1"/>
    </row>
    <row r="44826" spans="3:12">
      <c r="C44826" s="1"/>
      <c r="E44826" s="9"/>
      <c r="I44826" s="1"/>
      <c r="L44826" s="1"/>
    </row>
    <row r="44827" spans="3:12">
      <c r="C44827" s="1"/>
      <c r="E44827" s="9"/>
      <c r="I44827" s="1"/>
      <c r="L44827" s="1"/>
    </row>
    <row r="44828" spans="3:12">
      <c r="C44828" s="1"/>
      <c r="E44828" s="9"/>
      <c r="I44828" s="1"/>
      <c r="L44828" s="1"/>
    </row>
    <row r="44829" spans="3:12">
      <c r="C44829" s="1"/>
      <c r="E44829" s="9"/>
      <c r="I44829" s="1"/>
      <c r="L44829" s="1"/>
    </row>
    <row r="44830" spans="3:12">
      <c r="C44830" s="1"/>
      <c r="E44830" s="9"/>
      <c r="I44830" s="1"/>
      <c r="L44830" s="1"/>
    </row>
    <row r="44831" spans="3:12">
      <c r="C44831" s="1"/>
      <c r="E44831" s="9"/>
      <c r="I44831" s="1"/>
      <c r="L44831" s="1"/>
    </row>
    <row r="44832" spans="3:12">
      <c r="C44832" s="1"/>
      <c r="E44832" s="9"/>
      <c r="I44832" s="1"/>
      <c r="L44832" s="1"/>
    </row>
    <row r="44833" spans="3:12">
      <c r="C44833" s="1"/>
      <c r="E44833" s="9"/>
      <c r="I44833" s="1"/>
      <c r="L44833" s="1"/>
    </row>
    <row r="44834" spans="3:12">
      <c r="C44834" s="1"/>
      <c r="E44834" s="9"/>
      <c r="I44834" s="1"/>
      <c r="L44834" s="1"/>
    </row>
    <row r="44835" spans="3:12">
      <c r="C44835" s="1"/>
      <c r="E44835" s="9"/>
      <c r="I44835" s="1"/>
      <c r="L44835" s="1"/>
    </row>
    <row r="44836" spans="3:12">
      <c r="C44836" s="1"/>
      <c r="E44836" s="9"/>
      <c r="I44836" s="1"/>
      <c r="L44836" s="1"/>
    </row>
    <row r="44837" spans="3:12">
      <c r="C44837" s="1"/>
      <c r="E44837" s="9"/>
      <c r="I44837" s="1"/>
      <c r="L44837" s="1"/>
    </row>
    <row r="44838" spans="3:12">
      <c r="C44838" s="1"/>
      <c r="E44838" s="9"/>
      <c r="I44838" s="1"/>
      <c r="L44838" s="1"/>
    </row>
    <row r="44839" spans="3:12">
      <c r="C44839" s="1"/>
      <c r="E44839" s="9"/>
      <c r="I44839" s="1"/>
      <c r="L44839" s="1"/>
    </row>
    <row r="44840" spans="3:12">
      <c r="C44840" s="1"/>
      <c r="E44840" s="9"/>
      <c r="I44840" s="1"/>
      <c r="L44840" s="1"/>
    </row>
    <row r="44841" spans="3:12">
      <c r="C44841" s="1"/>
      <c r="E44841" s="9"/>
      <c r="I44841" s="1"/>
      <c r="L44841" s="1"/>
    </row>
    <row r="44842" spans="3:12">
      <c r="C44842" s="1"/>
      <c r="E44842" s="9"/>
      <c r="I44842" s="1"/>
      <c r="L44842" s="1"/>
    </row>
    <row r="44843" spans="3:12">
      <c r="C44843" s="1"/>
      <c r="E44843" s="9"/>
      <c r="I44843" s="1"/>
      <c r="L44843" s="1"/>
    </row>
    <row r="44844" spans="3:12">
      <c r="C44844" s="1"/>
      <c r="E44844" s="9"/>
      <c r="I44844" s="1"/>
      <c r="L44844" s="1"/>
    </row>
    <row r="44845" spans="3:12">
      <c r="C44845" s="1"/>
      <c r="E44845" s="9"/>
      <c r="I44845" s="1"/>
      <c r="L44845" s="1"/>
    </row>
    <row r="44846" spans="3:12">
      <c r="C44846" s="1"/>
      <c r="E44846" s="9"/>
      <c r="I44846" s="1"/>
      <c r="L44846" s="1"/>
    </row>
    <row r="44847" spans="3:12">
      <c r="C44847" s="1"/>
      <c r="E44847" s="9"/>
      <c r="I44847" s="1"/>
      <c r="L44847" s="1"/>
    </row>
    <row r="44848" spans="3:12">
      <c r="C44848" s="1"/>
      <c r="E44848" s="9"/>
      <c r="I44848" s="1"/>
      <c r="L44848" s="1"/>
    </row>
    <row r="44849" spans="3:12">
      <c r="C44849" s="1"/>
      <c r="E44849" s="9"/>
      <c r="I44849" s="1"/>
      <c r="L44849" s="1"/>
    </row>
    <row r="44850" spans="3:12">
      <c r="C44850" s="1"/>
      <c r="E44850" s="9"/>
      <c r="I44850" s="1"/>
      <c r="L44850" s="1"/>
    </row>
    <row r="44851" spans="3:12">
      <c r="C44851" s="1"/>
      <c r="E44851" s="9"/>
      <c r="I44851" s="1"/>
      <c r="L44851" s="1"/>
    </row>
    <row r="44852" spans="3:12">
      <c r="C44852" s="1"/>
      <c r="E44852" s="9"/>
      <c r="I44852" s="1"/>
      <c r="L44852" s="1"/>
    </row>
    <row r="44853" spans="3:12">
      <c r="C44853" s="1"/>
      <c r="E44853" s="9"/>
      <c r="I44853" s="1"/>
      <c r="L44853" s="1"/>
    </row>
    <row r="44854" spans="3:12">
      <c r="C44854" s="1"/>
      <c r="E44854" s="9"/>
      <c r="I44854" s="1"/>
      <c r="L44854" s="1"/>
    </row>
    <row r="44855" spans="3:12">
      <c r="C44855" s="1"/>
      <c r="E44855" s="9"/>
      <c r="I44855" s="1"/>
      <c r="L44855" s="1"/>
    </row>
    <row r="44856" spans="3:12">
      <c r="C44856" s="1"/>
      <c r="E44856" s="9"/>
      <c r="I44856" s="1"/>
      <c r="L44856" s="1"/>
    </row>
    <row r="44857" spans="3:12">
      <c r="C44857" s="1"/>
      <c r="E44857" s="9"/>
      <c r="I44857" s="1"/>
      <c r="L44857" s="1"/>
    </row>
    <row r="44858" spans="3:12">
      <c r="C44858" s="1"/>
      <c r="E44858" s="9"/>
      <c r="I44858" s="1"/>
      <c r="L44858" s="1"/>
    </row>
    <row r="44859" spans="3:12">
      <c r="C44859" s="1"/>
      <c r="E44859" s="9"/>
      <c r="I44859" s="1"/>
      <c r="L44859" s="1"/>
    </row>
    <row r="44860" spans="3:12">
      <c r="C44860" s="1"/>
      <c r="E44860" s="9"/>
      <c r="I44860" s="1"/>
      <c r="L44860" s="1"/>
    </row>
    <row r="44861" spans="3:12">
      <c r="C44861" s="1"/>
      <c r="E44861" s="9"/>
      <c r="I44861" s="1"/>
      <c r="L44861" s="1"/>
    </row>
    <row r="44862" spans="3:12">
      <c r="C44862" s="1"/>
      <c r="E44862" s="9"/>
      <c r="I44862" s="1"/>
      <c r="L44862" s="1"/>
    </row>
    <row r="44863" spans="3:12">
      <c r="C44863" s="1"/>
      <c r="E44863" s="9"/>
      <c r="I44863" s="1"/>
      <c r="L44863" s="1"/>
    </row>
    <row r="44864" spans="3:12">
      <c r="C44864" s="1"/>
      <c r="E44864" s="9"/>
      <c r="I44864" s="1"/>
      <c r="L44864" s="1"/>
    </row>
    <row r="44865" spans="3:12">
      <c r="C44865" s="1"/>
      <c r="E44865" s="9"/>
      <c r="I44865" s="1"/>
      <c r="L44865" s="1"/>
    </row>
    <row r="44866" spans="3:12">
      <c r="C44866" s="1"/>
      <c r="E44866" s="9"/>
      <c r="I44866" s="1"/>
      <c r="L44866" s="1"/>
    </row>
    <row r="44867" spans="3:12">
      <c r="C44867" s="1"/>
      <c r="E44867" s="9"/>
      <c r="I44867" s="1"/>
      <c r="L44867" s="1"/>
    </row>
    <row r="44868" spans="3:12">
      <c r="C44868" s="1"/>
      <c r="E44868" s="9"/>
      <c r="I44868" s="1"/>
      <c r="L44868" s="1"/>
    </row>
    <row r="44869" spans="3:12">
      <c r="C44869" s="1"/>
      <c r="E44869" s="9"/>
      <c r="I44869" s="1"/>
      <c r="L44869" s="1"/>
    </row>
    <row r="44870" spans="3:12">
      <c r="C44870" s="1"/>
      <c r="E44870" s="9"/>
      <c r="I44870" s="1"/>
      <c r="L44870" s="1"/>
    </row>
    <row r="44871" spans="3:12">
      <c r="C44871" s="1"/>
      <c r="E44871" s="9"/>
      <c r="I44871" s="1"/>
      <c r="L44871" s="1"/>
    </row>
    <row r="44872" spans="3:12">
      <c r="C44872" s="1"/>
      <c r="E44872" s="9"/>
      <c r="I44872" s="1"/>
      <c r="L44872" s="1"/>
    </row>
    <row r="44873" spans="3:12">
      <c r="C44873" s="1"/>
      <c r="E44873" s="9"/>
      <c r="I44873" s="1"/>
      <c r="L44873" s="1"/>
    </row>
    <row r="44874" spans="3:12">
      <c r="C44874" s="1"/>
      <c r="E44874" s="9"/>
      <c r="I44874" s="1"/>
      <c r="L44874" s="1"/>
    </row>
    <row r="44875" spans="3:12">
      <c r="C44875" s="1"/>
      <c r="E44875" s="9"/>
      <c r="I44875" s="1"/>
      <c r="L44875" s="1"/>
    </row>
    <row r="44876" spans="3:12">
      <c r="C44876" s="1"/>
      <c r="E44876" s="9"/>
      <c r="I44876" s="1"/>
      <c r="L44876" s="1"/>
    </row>
    <row r="44877" spans="3:12">
      <c r="C44877" s="1"/>
      <c r="E44877" s="9"/>
      <c r="I44877" s="1"/>
      <c r="L44877" s="1"/>
    </row>
    <row r="44878" spans="3:12">
      <c r="C44878" s="1"/>
      <c r="E44878" s="9"/>
      <c r="I44878" s="1"/>
      <c r="L44878" s="1"/>
    </row>
    <row r="44879" spans="3:12">
      <c r="C44879" s="1"/>
      <c r="E44879" s="9"/>
      <c r="I44879" s="1"/>
      <c r="L44879" s="1"/>
    </row>
    <row r="44880" spans="3:12">
      <c r="C44880" s="1"/>
      <c r="E44880" s="9"/>
      <c r="I44880" s="1"/>
      <c r="L44880" s="1"/>
    </row>
    <row r="44881" spans="3:12">
      <c r="C44881" s="1"/>
      <c r="E44881" s="9"/>
      <c r="I44881" s="1"/>
      <c r="L44881" s="1"/>
    </row>
    <row r="44882" spans="3:12">
      <c r="C44882" s="1"/>
      <c r="E44882" s="9"/>
      <c r="I44882" s="1"/>
      <c r="L44882" s="1"/>
    </row>
    <row r="44883" spans="3:12">
      <c r="C44883" s="1"/>
      <c r="E44883" s="9"/>
      <c r="I44883" s="1"/>
      <c r="L44883" s="1"/>
    </row>
    <row r="44884" spans="3:12">
      <c r="C44884" s="1"/>
      <c r="E44884" s="9"/>
      <c r="I44884" s="1"/>
      <c r="L44884" s="1"/>
    </row>
    <row r="44885" spans="3:12">
      <c r="C44885" s="1"/>
      <c r="E44885" s="9"/>
      <c r="I44885" s="1"/>
      <c r="L44885" s="1"/>
    </row>
    <row r="44886" spans="3:12">
      <c r="C44886" s="1"/>
      <c r="E44886" s="9"/>
      <c r="I44886" s="1"/>
      <c r="L44886" s="1"/>
    </row>
    <row r="44887" spans="3:12">
      <c r="C44887" s="1"/>
      <c r="E44887" s="9"/>
      <c r="I44887" s="1"/>
      <c r="L44887" s="1"/>
    </row>
    <row r="44888" spans="3:12">
      <c r="C44888" s="1"/>
      <c r="E44888" s="9"/>
      <c r="I44888" s="1"/>
      <c r="L44888" s="1"/>
    </row>
    <row r="44889" spans="3:12">
      <c r="C44889" s="1"/>
      <c r="E44889" s="9"/>
      <c r="I44889" s="1"/>
      <c r="L44889" s="1"/>
    </row>
    <row r="44890" spans="3:12">
      <c r="C44890" s="1"/>
      <c r="E44890" s="9"/>
      <c r="I44890" s="1"/>
      <c r="L44890" s="1"/>
    </row>
    <row r="44891" spans="3:12">
      <c r="C44891" s="1"/>
      <c r="E44891" s="9"/>
      <c r="I44891" s="1"/>
      <c r="L44891" s="1"/>
    </row>
    <row r="44892" spans="3:12">
      <c r="C44892" s="1"/>
      <c r="E44892" s="9"/>
      <c r="I44892" s="1"/>
      <c r="L44892" s="1"/>
    </row>
    <row r="44893" spans="3:12">
      <c r="C44893" s="1"/>
      <c r="E44893" s="9"/>
      <c r="I44893" s="1"/>
      <c r="L44893" s="1"/>
    </row>
    <row r="44894" spans="3:12">
      <c r="C44894" s="1"/>
      <c r="E44894" s="9"/>
      <c r="I44894" s="1"/>
      <c r="L44894" s="1"/>
    </row>
    <row r="44895" spans="3:12">
      <c r="C44895" s="1"/>
      <c r="E44895" s="9"/>
      <c r="I44895" s="1"/>
      <c r="L44895" s="1"/>
    </row>
    <row r="44896" spans="3:12">
      <c r="C44896" s="1"/>
      <c r="E44896" s="9"/>
      <c r="I44896" s="1"/>
      <c r="L44896" s="1"/>
    </row>
    <row r="44897" spans="3:12">
      <c r="C44897" s="1"/>
      <c r="E44897" s="9"/>
      <c r="I44897" s="1"/>
      <c r="L44897" s="1"/>
    </row>
    <row r="44898" spans="3:12">
      <c r="C44898" s="1"/>
      <c r="E44898" s="9"/>
      <c r="I44898" s="1"/>
      <c r="L44898" s="1"/>
    </row>
    <row r="44899" spans="3:12">
      <c r="C44899" s="1"/>
      <c r="E44899" s="9"/>
      <c r="I44899" s="1"/>
      <c r="L44899" s="1"/>
    </row>
    <row r="44900" spans="3:12">
      <c r="C44900" s="1"/>
      <c r="E44900" s="9"/>
      <c r="I44900" s="1"/>
      <c r="L44900" s="1"/>
    </row>
    <row r="44901" spans="3:12">
      <c r="C44901" s="1"/>
      <c r="E44901" s="9"/>
      <c r="I44901" s="1"/>
      <c r="L44901" s="1"/>
    </row>
    <row r="44902" spans="3:12">
      <c r="C44902" s="1"/>
      <c r="E44902" s="9"/>
      <c r="I44902" s="1"/>
      <c r="L44902" s="1"/>
    </row>
    <row r="44903" spans="3:12">
      <c r="C44903" s="1"/>
      <c r="E44903" s="9"/>
      <c r="I44903" s="1"/>
      <c r="L44903" s="1"/>
    </row>
    <row r="44904" spans="3:12">
      <c r="C44904" s="1"/>
      <c r="E44904" s="9"/>
      <c r="I44904" s="1"/>
      <c r="L44904" s="1"/>
    </row>
    <row r="44905" spans="3:12">
      <c r="C44905" s="1"/>
      <c r="E44905" s="9"/>
      <c r="I44905" s="1"/>
      <c r="L44905" s="1"/>
    </row>
    <row r="44906" spans="3:12">
      <c r="C44906" s="1"/>
      <c r="E44906" s="9"/>
      <c r="I44906" s="1"/>
      <c r="L44906" s="1"/>
    </row>
    <row r="44907" spans="3:12">
      <c r="C44907" s="1"/>
      <c r="E44907" s="9"/>
      <c r="I44907" s="1"/>
      <c r="L44907" s="1"/>
    </row>
    <row r="44908" spans="3:12">
      <c r="C44908" s="1"/>
      <c r="E44908" s="9"/>
      <c r="I44908" s="1"/>
      <c r="L44908" s="1"/>
    </row>
    <row r="44909" spans="3:12">
      <c r="C44909" s="1"/>
      <c r="E44909" s="9"/>
      <c r="I44909" s="1"/>
      <c r="L44909" s="1"/>
    </row>
    <row r="44910" spans="3:12">
      <c r="C44910" s="1"/>
      <c r="E44910" s="9"/>
      <c r="I44910" s="1"/>
      <c r="L44910" s="1"/>
    </row>
    <row r="44911" spans="3:12">
      <c r="C44911" s="1"/>
      <c r="E44911" s="9"/>
      <c r="I44911" s="1"/>
      <c r="L44911" s="1"/>
    </row>
    <row r="44912" spans="3:12">
      <c r="C44912" s="1"/>
      <c r="E44912" s="9"/>
      <c r="I44912" s="1"/>
      <c r="L44912" s="1"/>
    </row>
    <row r="44913" spans="3:12">
      <c r="C44913" s="1"/>
      <c r="E44913" s="9"/>
      <c r="I44913" s="1"/>
      <c r="L44913" s="1"/>
    </row>
    <row r="44914" spans="3:12">
      <c r="C44914" s="1"/>
      <c r="E44914" s="9"/>
      <c r="I44914" s="1"/>
      <c r="L44914" s="1"/>
    </row>
    <row r="44915" spans="3:12">
      <c r="C44915" s="1"/>
      <c r="E44915" s="9"/>
      <c r="I44915" s="1"/>
      <c r="L44915" s="1"/>
    </row>
    <row r="44916" spans="3:12">
      <c r="C44916" s="1"/>
      <c r="E44916" s="9"/>
      <c r="I44916" s="1"/>
      <c r="L44916" s="1"/>
    </row>
    <row r="44917" spans="3:12">
      <c r="C44917" s="1"/>
      <c r="E44917" s="9"/>
      <c r="I44917" s="1"/>
      <c r="L44917" s="1"/>
    </row>
    <row r="44918" spans="3:12">
      <c r="C44918" s="1"/>
      <c r="E44918" s="9"/>
      <c r="I44918" s="1"/>
      <c r="L44918" s="1"/>
    </row>
    <row r="44919" spans="3:12">
      <c r="C44919" s="1"/>
      <c r="E44919" s="9"/>
      <c r="I44919" s="1"/>
      <c r="L44919" s="1"/>
    </row>
    <row r="44920" spans="3:12">
      <c r="C44920" s="1"/>
      <c r="E44920" s="9"/>
      <c r="I44920" s="1"/>
      <c r="L44920" s="1"/>
    </row>
    <row r="44921" spans="3:12">
      <c r="C44921" s="1"/>
      <c r="E44921" s="9"/>
      <c r="I44921" s="1"/>
      <c r="L44921" s="1"/>
    </row>
    <row r="44922" spans="3:12">
      <c r="C44922" s="1"/>
      <c r="E44922" s="9"/>
      <c r="I44922" s="1"/>
      <c r="L44922" s="1"/>
    </row>
    <row r="44923" spans="3:12">
      <c r="C44923" s="1"/>
      <c r="E44923" s="9"/>
      <c r="I44923" s="1"/>
      <c r="L44923" s="1"/>
    </row>
    <row r="44924" spans="3:12">
      <c r="C44924" s="1"/>
      <c r="E44924" s="9"/>
      <c r="I44924" s="1"/>
      <c r="L44924" s="1"/>
    </row>
    <row r="44925" spans="3:12">
      <c r="C44925" s="1"/>
      <c r="E44925" s="9"/>
      <c r="I44925" s="1"/>
      <c r="L44925" s="1"/>
    </row>
    <row r="44926" spans="3:12">
      <c r="C44926" s="1"/>
      <c r="E44926" s="9"/>
      <c r="I44926" s="1"/>
      <c r="L44926" s="1"/>
    </row>
    <row r="44927" spans="3:12">
      <c r="C44927" s="1"/>
      <c r="E44927" s="9"/>
      <c r="I44927" s="1"/>
      <c r="L44927" s="1"/>
    </row>
    <row r="44928" spans="3:12">
      <c r="C44928" s="1"/>
      <c r="E44928" s="9"/>
      <c r="I44928" s="1"/>
      <c r="L44928" s="1"/>
    </row>
    <row r="44929" spans="3:12">
      <c r="C44929" s="1"/>
      <c r="E44929" s="9"/>
      <c r="I44929" s="1"/>
      <c r="L44929" s="1"/>
    </row>
    <row r="44930" spans="3:12">
      <c r="C44930" s="1"/>
      <c r="E44930" s="9"/>
      <c r="I44930" s="1"/>
      <c r="L44930" s="1"/>
    </row>
    <row r="44931" spans="3:12">
      <c r="C44931" s="1"/>
      <c r="E44931" s="9"/>
      <c r="I44931" s="1"/>
      <c r="L44931" s="1"/>
    </row>
    <row r="44932" spans="3:12">
      <c r="C44932" s="1"/>
      <c r="E44932" s="9"/>
      <c r="I44932" s="1"/>
      <c r="L44932" s="1"/>
    </row>
    <row r="44933" spans="3:12">
      <c r="C44933" s="1"/>
      <c r="E44933" s="9"/>
      <c r="I44933" s="1"/>
      <c r="L44933" s="1"/>
    </row>
    <row r="44934" spans="3:12">
      <c r="C44934" s="1"/>
      <c r="E44934" s="9"/>
      <c r="I44934" s="1"/>
      <c r="L44934" s="1"/>
    </row>
    <row r="44935" spans="3:12">
      <c r="C44935" s="1"/>
      <c r="E44935" s="9"/>
      <c r="I44935" s="1"/>
      <c r="L44935" s="1"/>
    </row>
    <row r="44936" spans="3:12">
      <c r="C44936" s="1"/>
      <c r="E44936" s="9"/>
      <c r="I44936" s="1"/>
      <c r="L44936" s="1"/>
    </row>
    <row r="44937" spans="3:12">
      <c r="C44937" s="1"/>
      <c r="E44937" s="9"/>
      <c r="I44937" s="1"/>
      <c r="L44937" s="1"/>
    </row>
    <row r="44938" spans="3:12">
      <c r="C44938" s="1"/>
      <c r="E44938" s="9"/>
      <c r="I44938" s="1"/>
      <c r="L44938" s="1"/>
    </row>
    <row r="44939" spans="3:12">
      <c r="C44939" s="1"/>
      <c r="E44939" s="9"/>
      <c r="I44939" s="1"/>
      <c r="L44939" s="1"/>
    </row>
    <row r="44940" spans="3:12">
      <c r="C44940" s="1"/>
      <c r="E44940" s="9"/>
      <c r="I44940" s="1"/>
      <c r="L44940" s="1"/>
    </row>
    <row r="44941" spans="3:12">
      <c r="C44941" s="1"/>
      <c r="E44941" s="9"/>
      <c r="I44941" s="1"/>
      <c r="L44941" s="1"/>
    </row>
    <row r="44942" spans="3:12">
      <c r="C44942" s="1"/>
      <c r="E44942" s="9"/>
      <c r="I44942" s="1"/>
      <c r="L44942" s="1"/>
    </row>
    <row r="44943" spans="3:12">
      <c r="C44943" s="1"/>
      <c r="E44943" s="9"/>
      <c r="I44943" s="1"/>
      <c r="L44943" s="1"/>
    </row>
    <row r="44944" spans="3:12">
      <c r="C44944" s="1"/>
      <c r="E44944" s="9"/>
      <c r="I44944" s="1"/>
      <c r="L44944" s="1"/>
    </row>
    <row r="44945" spans="3:12">
      <c r="C44945" s="1"/>
      <c r="E44945" s="9"/>
      <c r="I44945" s="1"/>
      <c r="L44945" s="1"/>
    </row>
    <row r="44946" spans="3:12">
      <c r="C44946" s="1"/>
      <c r="E44946" s="9"/>
      <c r="I44946" s="1"/>
      <c r="L44946" s="1"/>
    </row>
    <row r="44947" spans="3:12">
      <c r="C44947" s="1"/>
      <c r="E44947" s="9"/>
      <c r="I44947" s="1"/>
      <c r="L44947" s="1"/>
    </row>
    <row r="44948" spans="3:12">
      <c r="C44948" s="1"/>
      <c r="E44948" s="9"/>
      <c r="I44948" s="1"/>
      <c r="L44948" s="1"/>
    </row>
    <row r="44949" spans="3:12">
      <c r="C44949" s="1"/>
      <c r="E44949" s="9"/>
      <c r="I44949" s="1"/>
      <c r="L44949" s="1"/>
    </row>
    <row r="44950" spans="3:12">
      <c r="C44950" s="1"/>
      <c r="E44950" s="9"/>
      <c r="I44950" s="1"/>
      <c r="L44950" s="1"/>
    </row>
    <row r="44951" spans="3:12">
      <c r="C44951" s="1"/>
      <c r="E44951" s="9"/>
      <c r="I44951" s="1"/>
      <c r="L44951" s="1"/>
    </row>
    <row r="44952" spans="3:12">
      <c r="C44952" s="1"/>
      <c r="E44952" s="9"/>
      <c r="I44952" s="1"/>
      <c r="L44952" s="1"/>
    </row>
    <row r="44953" spans="3:12">
      <c r="C44953" s="1"/>
      <c r="E44953" s="9"/>
      <c r="I44953" s="1"/>
      <c r="L44953" s="1"/>
    </row>
    <row r="44954" spans="3:12">
      <c r="C44954" s="1"/>
      <c r="E44954" s="9"/>
      <c r="I44954" s="1"/>
      <c r="L44954" s="1"/>
    </row>
    <row r="44955" spans="3:12">
      <c r="C44955" s="1"/>
      <c r="E44955" s="9"/>
      <c r="I44955" s="1"/>
      <c r="L44955" s="1"/>
    </row>
    <row r="44956" spans="3:12">
      <c r="C44956" s="1"/>
      <c r="E44956" s="9"/>
      <c r="I44956" s="1"/>
      <c r="L44956" s="1"/>
    </row>
    <row r="44957" spans="3:12">
      <c r="C44957" s="1"/>
      <c r="E44957" s="9"/>
      <c r="I44957" s="1"/>
      <c r="L44957" s="1"/>
    </row>
    <row r="44958" spans="3:12">
      <c r="C44958" s="1"/>
      <c r="E44958" s="9"/>
      <c r="I44958" s="1"/>
      <c r="L44958" s="1"/>
    </row>
    <row r="44959" spans="3:12">
      <c r="C44959" s="1"/>
      <c r="E44959" s="9"/>
      <c r="I44959" s="1"/>
      <c r="L44959" s="1"/>
    </row>
    <row r="44960" spans="3:12">
      <c r="C44960" s="1"/>
      <c r="E44960" s="9"/>
      <c r="I44960" s="1"/>
      <c r="L44960" s="1"/>
    </row>
    <row r="44961" spans="3:12">
      <c r="C44961" s="1"/>
      <c r="E44961" s="9"/>
      <c r="I44961" s="1"/>
      <c r="L44961" s="1"/>
    </row>
    <row r="44962" spans="3:12">
      <c r="C44962" s="1"/>
      <c r="E44962" s="9"/>
      <c r="I44962" s="1"/>
      <c r="L44962" s="1"/>
    </row>
    <row r="44963" spans="3:12">
      <c r="C44963" s="1"/>
      <c r="E44963" s="9"/>
      <c r="I44963" s="1"/>
      <c r="L44963" s="1"/>
    </row>
    <row r="44964" spans="3:12">
      <c r="C44964" s="1"/>
      <c r="E44964" s="9"/>
      <c r="I44964" s="1"/>
      <c r="L44964" s="1"/>
    </row>
    <row r="44965" spans="3:12">
      <c r="C44965" s="1"/>
      <c r="E44965" s="9"/>
      <c r="I44965" s="1"/>
      <c r="L44965" s="1"/>
    </row>
    <row r="44966" spans="3:12">
      <c r="C44966" s="1"/>
      <c r="E44966" s="9"/>
      <c r="I44966" s="1"/>
      <c r="L44966" s="1"/>
    </row>
    <row r="44967" spans="3:12">
      <c r="C44967" s="1"/>
      <c r="E44967" s="9"/>
      <c r="I44967" s="1"/>
      <c r="L44967" s="1"/>
    </row>
    <row r="44968" spans="3:12">
      <c r="C44968" s="1"/>
      <c r="E44968" s="9"/>
      <c r="I44968" s="1"/>
      <c r="L44968" s="1"/>
    </row>
    <row r="44969" spans="3:12">
      <c r="C44969" s="1"/>
      <c r="E44969" s="9"/>
      <c r="I44969" s="1"/>
      <c r="L44969" s="1"/>
    </row>
    <row r="44970" spans="3:12">
      <c r="C44970" s="1"/>
      <c r="E44970" s="9"/>
      <c r="I44970" s="1"/>
      <c r="L44970" s="1"/>
    </row>
    <row r="44971" spans="3:12">
      <c r="C44971" s="1"/>
      <c r="E44971" s="9"/>
      <c r="I44971" s="1"/>
      <c r="L44971" s="1"/>
    </row>
    <row r="44972" spans="3:12">
      <c r="C44972" s="1"/>
      <c r="E44972" s="9"/>
      <c r="I44972" s="1"/>
      <c r="L44972" s="1"/>
    </row>
    <row r="44973" spans="3:12">
      <c r="C44973" s="1"/>
      <c r="E44973" s="9"/>
      <c r="I44973" s="1"/>
      <c r="L44973" s="1"/>
    </row>
    <row r="44974" spans="3:12">
      <c r="C44974" s="1"/>
      <c r="E44974" s="9"/>
      <c r="I44974" s="1"/>
      <c r="L44974" s="1"/>
    </row>
    <row r="44975" spans="3:12">
      <c r="C44975" s="1"/>
      <c r="E44975" s="9"/>
      <c r="I44975" s="1"/>
      <c r="L44975" s="1"/>
    </row>
    <row r="44976" spans="3:12">
      <c r="C44976" s="1"/>
      <c r="E44976" s="9"/>
      <c r="I44976" s="1"/>
      <c r="L44976" s="1"/>
    </row>
    <row r="44977" spans="3:12">
      <c r="C44977" s="1"/>
      <c r="E44977" s="9"/>
      <c r="I44977" s="1"/>
      <c r="L44977" s="1"/>
    </row>
    <row r="44978" spans="3:12">
      <c r="C44978" s="1"/>
      <c r="E44978" s="9"/>
      <c r="I44978" s="1"/>
      <c r="L44978" s="1"/>
    </row>
    <row r="44979" spans="3:12">
      <c r="C44979" s="1"/>
      <c r="E44979" s="9"/>
      <c r="I44979" s="1"/>
      <c r="L44979" s="1"/>
    </row>
    <row r="44980" spans="3:12">
      <c r="C44980" s="1"/>
      <c r="E44980" s="9"/>
      <c r="I44980" s="1"/>
      <c r="L44980" s="1"/>
    </row>
    <row r="44981" spans="3:12">
      <c r="C44981" s="1"/>
      <c r="E44981" s="9"/>
      <c r="I44981" s="1"/>
      <c r="L44981" s="1"/>
    </row>
    <row r="44982" spans="3:12">
      <c r="C44982" s="1"/>
      <c r="E44982" s="9"/>
      <c r="I44982" s="1"/>
      <c r="L44982" s="1"/>
    </row>
    <row r="44983" spans="3:12">
      <c r="C44983" s="1"/>
      <c r="E44983" s="9"/>
      <c r="I44983" s="1"/>
      <c r="L44983" s="1"/>
    </row>
    <row r="44984" spans="3:12">
      <c r="C44984" s="1"/>
      <c r="E44984" s="9"/>
      <c r="I44984" s="1"/>
      <c r="L44984" s="1"/>
    </row>
    <row r="44985" spans="3:12">
      <c r="C44985" s="1"/>
      <c r="E44985" s="9"/>
      <c r="I44985" s="1"/>
      <c r="L44985" s="1"/>
    </row>
    <row r="44986" spans="3:12">
      <c r="C44986" s="1"/>
      <c r="E44986" s="9"/>
      <c r="I44986" s="1"/>
      <c r="L44986" s="1"/>
    </row>
    <row r="44987" spans="3:12">
      <c r="C44987" s="1"/>
      <c r="E44987" s="9"/>
      <c r="I44987" s="1"/>
      <c r="L44987" s="1"/>
    </row>
    <row r="44988" spans="3:12">
      <c r="C44988" s="1"/>
      <c r="E44988" s="9"/>
      <c r="I44988" s="1"/>
      <c r="L44988" s="1"/>
    </row>
    <row r="44989" spans="3:12">
      <c r="C44989" s="1"/>
      <c r="E44989" s="9"/>
      <c r="I44989" s="1"/>
      <c r="L44989" s="1"/>
    </row>
    <row r="44990" spans="3:12">
      <c r="C44990" s="1"/>
      <c r="E44990" s="9"/>
      <c r="I44990" s="1"/>
      <c r="L44990" s="1"/>
    </row>
    <row r="44991" spans="3:12">
      <c r="C44991" s="1"/>
      <c r="E44991" s="9"/>
      <c r="I44991" s="1"/>
      <c r="L44991" s="1"/>
    </row>
    <row r="44992" spans="3:12">
      <c r="C44992" s="1"/>
      <c r="E44992" s="9"/>
      <c r="I44992" s="1"/>
      <c r="L44992" s="1"/>
    </row>
    <row r="44993" spans="3:12">
      <c r="C44993" s="1"/>
      <c r="E44993" s="9"/>
      <c r="I44993" s="1"/>
      <c r="L44993" s="1"/>
    </row>
    <row r="44994" spans="3:12">
      <c r="C44994" s="1"/>
      <c r="E44994" s="9"/>
      <c r="I44994" s="1"/>
      <c r="L44994" s="1"/>
    </row>
    <row r="44995" spans="3:12">
      <c r="C44995" s="1"/>
      <c r="E44995" s="9"/>
      <c r="I44995" s="1"/>
      <c r="L44995" s="1"/>
    </row>
    <row r="44996" spans="3:12">
      <c r="C44996" s="1"/>
      <c r="E44996" s="9"/>
      <c r="I44996" s="1"/>
      <c r="L44996" s="1"/>
    </row>
    <row r="44997" spans="3:12">
      <c r="C44997" s="1"/>
      <c r="E44997" s="9"/>
      <c r="I44997" s="1"/>
      <c r="L44997" s="1"/>
    </row>
    <row r="44998" spans="3:12">
      <c r="C44998" s="1"/>
      <c r="E44998" s="9"/>
      <c r="I44998" s="1"/>
      <c r="L44998" s="1"/>
    </row>
    <row r="44999" spans="3:12">
      <c r="C44999" s="1"/>
      <c r="E44999" s="9"/>
      <c r="I44999" s="1"/>
      <c r="L44999" s="1"/>
    </row>
    <row r="45000" spans="3:12">
      <c r="C45000" s="1"/>
      <c r="E45000" s="9"/>
      <c r="I45000" s="1"/>
      <c r="L45000" s="1"/>
    </row>
    <row r="45001" spans="3:12">
      <c r="C45001" s="1"/>
      <c r="E45001" s="9"/>
      <c r="I45001" s="1"/>
      <c r="L45001" s="1"/>
    </row>
    <row r="45002" spans="3:12">
      <c r="C45002" s="1"/>
      <c r="E45002" s="9"/>
      <c r="I45002" s="1"/>
      <c r="L45002" s="1"/>
    </row>
    <row r="45003" spans="3:12">
      <c r="C45003" s="1"/>
      <c r="E45003" s="9"/>
      <c r="I45003" s="1"/>
      <c r="L45003" s="1"/>
    </row>
    <row r="45004" spans="3:12">
      <c r="C45004" s="1"/>
      <c r="E45004" s="9"/>
      <c r="I45004" s="1"/>
      <c r="L45004" s="1"/>
    </row>
    <row r="45005" spans="3:12">
      <c r="C45005" s="1"/>
      <c r="E45005" s="9"/>
      <c r="I45005" s="1"/>
      <c r="L45005" s="1"/>
    </row>
    <row r="45006" spans="3:12">
      <c r="C45006" s="1"/>
      <c r="E45006" s="9"/>
      <c r="I45006" s="1"/>
      <c r="L45006" s="1"/>
    </row>
    <row r="45007" spans="3:12">
      <c r="C45007" s="1"/>
      <c r="E45007" s="9"/>
      <c r="I45007" s="1"/>
      <c r="L45007" s="1"/>
    </row>
    <row r="45008" spans="3:12">
      <c r="C45008" s="1"/>
      <c r="E45008" s="9"/>
      <c r="I45008" s="1"/>
      <c r="L45008" s="1"/>
    </row>
    <row r="45009" spans="3:12">
      <c r="C45009" s="1"/>
      <c r="E45009" s="9"/>
      <c r="I45009" s="1"/>
      <c r="L45009" s="1"/>
    </row>
    <row r="45010" spans="3:12">
      <c r="C45010" s="1"/>
      <c r="E45010" s="9"/>
      <c r="I45010" s="1"/>
      <c r="L45010" s="1"/>
    </row>
    <row r="45011" spans="3:12">
      <c r="C45011" s="1"/>
      <c r="E45011" s="9"/>
      <c r="I45011" s="1"/>
      <c r="L45011" s="1"/>
    </row>
    <row r="45012" spans="3:12">
      <c r="C45012" s="1"/>
      <c r="E45012" s="9"/>
      <c r="I45012" s="1"/>
      <c r="L45012" s="1"/>
    </row>
    <row r="45013" spans="3:12">
      <c r="C45013" s="1"/>
      <c r="E45013" s="9"/>
      <c r="I45013" s="1"/>
      <c r="L45013" s="1"/>
    </row>
    <row r="45014" spans="3:12">
      <c r="C45014" s="1"/>
      <c r="E45014" s="9"/>
      <c r="I45014" s="1"/>
      <c r="L45014" s="1"/>
    </row>
    <row r="45015" spans="3:12">
      <c r="C45015" s="1"/>
      <c r="E45015" s="9"/>
      <c r="I45015" s="1"/>
      <c r="L45015" s="1"/>
    </row>
    <row r="45016" spans="3:12">
      <c r="C45016" s="1"/>
      <c r="E45016" s="9"/>
      <c r="I45016" s="1"/>
      <c r="L45016" s="1"/>
    </row>
    <row r="45017" spans="3:12">
      <c r="C45017" s="1"/>
      <c r="E45017" s="9"/>
      <c r="I45017" s="1"/>
      <c r="L45017" s="1"/>
    </row>
    <row r="45018" spans="3:12">
      <c r="C45018" s="1"/>
      <c r="E45018" s="9"/>
      <c r="I45018" s="1"/>
      <c r="L45018" s="1"/>
    </row>
    <row r="45019" spans="3:12">
      <c r="C45019" s="1"/>
      <c r="E45019" s="9"/>
      <c r="I45019" s="1"/>
      <c r="L45019" s="1"/>
    </row>
    <row r="45020" spans="3:12">
      <c r="C45020" s="1"/>
      <c r="E45020" s="9"/>
      <c r="I45020" s="1"/>
      <c r="L45020" s="1"/>
    </row>
    <row r="45021" spans="3:12">
      <c r="C45021" s="1"/>
      <c r="E45021" s="9"/>
      <c r="I45021" s="1"/>
      <c r="L45021" s="1"/>
    </row>
    <row r="45022" spans="3:12">
      <c r="C45022" s="1"/>
      <c r="E45022" s="9"/>
      <c r="I45022" s="1"/>
      <c r="L45022" s="1"/>
    </row>
    <row r="45023" spans="3:12">
      <c r="C45023" s="1"/>
      <c r="E45023" s="9"/>
      <c r="I45023" s="1"/>
      <c r="L45023" s="1"/>
    </row>
    <row r="45024" spans="3:12">
      <c r="C45024" s="1"/>
      <c r="E45024" s="9"/>
      <c r="I45024" s="1"/>
      <c r="L45024" s="1"/>
    </row>
    <row r="45025" spans="3:12">
      <c r="C45025" s="1"/>
      <c r="E45025" s="9"/>
      <c r="I45025" s="1"/>
      <c r="L45025" s="1"/>
    </row>
    <row r="45026" spans="3:12">
      <c r="C45026" s="1"/>
      <c r="E45026" s="9"/>
      <c r="I45026" s="1"/>
      <c r="L45026" s="1"/>
    </row>
    <row r="45027" spans="3:12">
      <c r="C45027" s="1"/>
      <c r="E45027" s="9"/>
      <c r="I45027" s="1"/>
      <c r="L45027" s="1"/>
    </row>
    <row r="45028" spans="3:12">
      <c r="C45028" s="1"/>
      <c r="E45028" s="9"/>
      <c r="I45028" s="1"/>
      <c r="L45028" s="1"/>
    </row>
    <row r="45029" spans="3:12">
      <c r="C45029" s="1"/>
      <c r="E45029" s="9"/>
      <c r="I45029" s="1"/>
      <c r="L45029" s="1"/>
    </row>
    <row r="45030" spans="3:12">
      <c r="C45030" s="1"/>
      <c r="E45030" s="9"/>
      <c r="I45030" s="1"/>
      <c r="L45030" s="1"/>
    </row>
    <row r="45031" spans="3:12">
      <c r="C45031" s="1"/>
      <c r="E45031" s="9"/>
      <c r="I45031" s="1"/>
      <c r="L45031" s="1"/>
    </row>
    <row r="45032" spans="3:12">
      <c r="C45032" s="1"/>
      <c r="E45032" s="9"/>
      <c r="I45032" s="1"/>
      <c r="L45032" s="1"/>
    </row>
    <row r="45033" spans="3:12">
      <c r="C45033" s="1"/>
      <c r="E45033" s="9"/>
      <c r="I45033" s="1"/>
      <c r="L45033" s="1"/>
    </row>
    <row r="45034" spans="3:12">
      <c r="C45034" s="1"/>
      <c r="E45034" s="9"/>
      <c r="I45034" s="1"/>
      <c r="L45034" s="1"/>
    </row>
    <row r="45035" spans="3:12">
      <c r="C45035" s="1"/>
      <c r="E45035" s="9"/>
      <c r="I45035" s="1"/>
      <c r="L45035" s="1"/>
    </row>
    <row r="45036" spans="3:12">
      <c r="C45036" s="1"/>
      <c r="E45036" s="9"/>
      <c r="I45036" s="1"/>
      <c r="L45036" s="1"/>
    </row>
    <row r="45037" spans="3:12">
      <c r="C45037" s="1"/>
      <c r="E45037" s="9"/>
      <c r="I45037" s="1"/>
      <c r="L45037" s="1"/>
    </row>
    <row r="45038" spans="3:12">
      <c r="C45038" s="1"/>
      <c r="E45038" s="9"/>
      <c r="I45038" s="1"/>
      <c r="L45038" s="1"/>
    </row>
    <row r="45039" spans="3:12">
      <c r="C45039" s="1"/>
      <c r="E45039" s="9"/>
      <c r="I45039" s="1"/>
      <c r="L45039" s="1"/>
    </row>
    <row r="45040" spans="3:12">
      <c r="C45040" s="1"/>
      <c r="E45040" s="9"/>
      <c r="I45040" s="1"/>
      <c r="L45040" s="1"/>
    </row>
    <row r="45041" spans="3:12">
      <c r="C45041" s="1"/>
      <c r="E45041" s="9"/>
      <c r="I45041" s="1"/>
      <c r="L45041" s="1"/>
    </row>
    <row r="45042" spans="3:12">
      <c r="C45042" s="1"/>
      <c r="E45042" s="9"/>
      <c r="I45042" s="1"/>
      <c r="L45042" s="1"/>
    </row>
    <row r="45043" spans="3:12">
      <c r="C45043" s="1"/>
      <c r="E45043" s="9"/>
      <c r="I45043" s="1"/>
      <c r="L45043" s="1"/>
    </row>
    <row r="45044" spans="3:12">
      <c r="C45044" s="1"/>
      <c r="E45044" s="9"/>
      <c r="I45044" s="1"/>
      <c r="L45044" s="1"/>
    </row>
    <row r="45045" spans="3:12">
      <c r="C45045" s="1"/>
      <c r="E45045" s="9"/>
      <c r="I45045" s="1"/>
      <c r="L45045" s="1"/>
    </row>
    <row r="45046" spans="3:12">
      <c r="C45046" s="1"/>
      <c r="E45046" s="9"/>
      <c r="I45046" s="1"/>
      <c r="L45046" s="1"/>
    </row>
    <row r="45047" spans="3:12">
      <c r="C45047" s="1"/>
      <c r="E45047" s="9"/>
      <c r="I45047" s="1"/>
      <c r="L45047" s="1"/>
    </row>
    <row r="45048" spans="3:12">
      <c r="C45048" s="1"/>
      <c r="E45048" s="9"/>
      <c r="I45048" s="1"/>
      <c r="L45048" s="1"/>
    </row>
    <row r="45049" spans="3:12">
      <c r="C45049" s="1"/>
      <c r="E45049" s="9"/>
      <c r="I45049" s="1"/>
      <c r="L45049" s="1"/>
    </row>
    <row r="45050" spans="3:12">
      <c r="C45050" s="1"/>
      <c r="E45050" s="9"/>
      <c r="I45050" s="1"/>
      <c r="L45050" s="1"/>
    </row>
    <row r="45051" spans="3:12">
      <c r="C45051" s="1"/>
      <c r="E45051" s="9"/>
      <c r="I45051" s="1"/>
      <c r="L45051" s="1"/>
    </row>
    <row r="45052" spans="3:12">
      <c r="C45052" s="1"/>
      <c r="E45052" s="9"/>
      <c r="I45052" s="1"/>
      <c r="L45052" s="1"/>
    </row>
    <row r="45053" spans="3:12">
      <c r="C45053" s="1"/>
      <c r="E45053" s="9"/>
      <c r="I45053" s="1"/>
      <c r="L45053" s="1"/>
    </row>
    <row r="45054" spans="3:12">
      <c r="C45054" s="1"/>
      <c r="E45054" s="9"/>
      <c r="I45054" s="1"/>
      <c r="L45054" s="1"/>
    </row>
    <row r="45055" spans="3:12">
      <c r="C45055" s="1"/>
      <c r="E45055" s="9"/>
      <c r="I45055" s="1"/>
      <c r="L45055" s="1"/>
    </row>
    <row r="45056" spans="3:12">
      <c r="C45056" s="1"/>
      <c r="E45056" s="9"/>
      <c r="I45056" s="1"/>
      <c r="L45056" s="1"/>
    </row>
    <row r="45057" spans="3:12">
      <c r="C45057" s="1"/>
      <c r="E45057" s="9"/>
      <c r="I45057" s="1"/>
      <c r="L45057" s="1"/>
    </row>
    <row r="45058" spans="3:12">
      <c r="C45058" s="1"/>
      <c r="E45058" s="9"/>
      <c r="I45058" s="1"/>
      <c r="L45058" s="1"/>
    </row>
    <row r="45059" spans="3:12">
      <c r="C45059" s="1"/>
      <c r="E45059" s="9"/>
      <c r="I45059" s="1"/>
      <c r="L45059" s="1"/>
    </row>
    <row r="45060" spans="3:12">
      <c r="C45060" s="1"/>
      <c r="E45060" s="9"/>
      <c r="I45060" s="1"/>
      <c r="L45060" s="1"/>
    </row>
    <row r="45061" spans="3:12">
      <c r="C45061" s="1"/>
      <c r="E45061" s="9"/>
      <c r="I45061" s="1"/>
      <c r="L45061" s="1"/>
    </row>
    <row r="45062" spans="3:12">
      <c r="C45062" s="1"/>
      <c r="E45062" s="9"/>
      <c r="I45062" s="1"/>
      <c r="L45062" s="1"/>
    </row>
    <row r="45063" spans="3:12">
      <c r="C45063" s="1"/>
      <c r="E45063" s="9"/>
      <c r="I45063" s="1"/>
      <c r="L45063" s="1"/>
    </row>
    <row r="45064" spans="3:12">
      <c r="C45064" s="1"/>
      <c r="E45064" s="9"/>
      <c r="I45064" s="1"/>
      <c r="L45064" s="1"/>
    </row>
    <row r="45065" spans="3:12">
      <c r="C45065" s="1"/>
      <c r="E45065" s="9"/>
      <c r="I45065" s="1"/>
      <c r="L45065" s="1"/>
    </row>
    <row r="45066" spans="3:12">
      <c r="C45066" s="1"/>
      <c r="E45066" s="9"/>
      <c r="I45066" s="1"/>
      <c r="L45066" s="1"/>
    </row>
    <row r="45067" spans="3:12">
      <c r="C45067" s="1"/>
      <c r="E45067" s="9"/>
      <c r="I45067" s="1"/>
      <c r="L45067" s="1"/>
    </row>
    <row r="45068" spans="3:12">
      <c r="C45068" s="1"/>
      <c r="E45068" s="9"/>
      <c r="I45068" s="1"/>
      <c r="L45068" s="1"/>
    </row>
    <row r="45069" spans="3:12">
      <c r="C45069" s="1"/>
      <c r="E45069" s="9"/>
      <c r="I45069" s="1"/>
      <c r="L45069" s="1"/>
    </row>
    <row r="45070" spans="3:12">
      <c r="C45070" s="1"/>
      <c r="E45070" s="9"/>
      <c r="I45070" s="1"/>
      <c r="L45070" s="1"/>
    </row>
    <row r="45071" spans="3:12">
      <c r="C45071" s="1"/>
      <c r="E45071" s="9"/>
      <c r="I45071" s="1"/>
      <c r="L45071" s="1"/>
    </row>
    <row r="45072" spans="3:12">
      <c r="C45072" s="1"/>
      <c r="E45072" s="9"/>
      <c r="I45072" s="1"/>
      <c r="L45072" s="1"/>
    </row>
    <row r="45073" spans="3:12">
      <c r="C45073" s="1"/>
      <c r="E45073" s="9"/>
      <c r="I45073" s="1"/>
      <c r="L45073" s="1"/>
    </row>
    <row r="45074" spans="3:12">
      <c r="C45074" s="1"/>
      <c r="E45074" s="9"/>
      <c r="I45074" s="1"/>
      <c r="L45074" s="1"/>
    </row>
    <row r="45075" spans="3:12">
      <c r="C45075" s="1"/>
      <c r="E45075" s="9"/>
      <c r="I45075" s="1"/>
      <c r="L45075" s="1"/>
    </row>
    <row r="45076" spans="3:12">
      <c r="C45076" s="1"/>
      <c r="E45076" s="9"/>
      <c r="I45076" s="1"/>
      <c r="L45076" s="1"/>
    </row>
    <row r="45077" spans="3:12">
      <c r="C45077" s="1"/>
      <c r="E45077" s="9"/>
      <c r="I45077" s="1"/>
      <c r="L45077" s="1"/>
    </row>
    <row r="45078" spans="3:12">
      <c r="C45078" s="1"/>
      <c r="E45078" s="9"/>
      <c r="I45078" s="1"/>
      <c r="L45078" s="1"/>
    </row>
    <row r="45079" spans="3:12">
      <c r="C45079" s="1"/>
      <c r="E45079" s="9"/>
      <c r="I45079" s="1"/>
      <c r="L45079" s="1"/>
    </row>
    <row r="45080" spans="3:12">
      <c r="C45080" s="1"/>
      <c r="E45080" s="9"/>
      <c r="I45080" s="1"/>
      <c r="L45080" s="1"/>
    </row>
    <row r="45081" spans="3:12">
      <c r="C45081" s="1"/>
      <c r="E45081" s="9"/>
      <c r="I45081" s="1"/>
      <c r="L45081" s="1"/>
    </row>
    <row r="45082" spans="3:12">
      <c r="C45082" s="1"/>
      <c r="E45082" s="9"/>
      <c r="I45082" s="1"/>
      <c r="L45082" s="1"/>
    </row>
    <row r="45083" spans="3:12">
      <c r="C45083" s="1"/>
      <c r="E45083" s="9"/>
      <c r="I45083" s="1"/>
      <c r="L45083" s="1"/>
    </row>
    <row r="45084" spans="3:12">
      <c r="C45084" s="1"/>
      <c r="E45084" s="9"/>
      <c r="I45084" s="1"/>
      <c r="L45084" s="1"/>
    </row>
    <row r="45085" spans="3:12">
      <c r="C45085" s="1"/>
      <c r="E45085" s="9"/>
      <c r="I45085" s="1"/>
      <c r="L45085" s="1"/>
    </row>
    <row r="45086" spans="3:12">
      <c r="C45086" s="1"/>
      <c r="E45086" s="9"/>
      <c r="I45086" s="1"/>
      <c r="L45086" s="1"/>
    </row>
    <row r="45087" spans="3:12">
      <c r="C45087" s="1"/>
      <c r="E45087" s="9"/>
      <c r="I45087" s="1"/>
      <c r="L45087" s="1"/>
    </row>
    <row r="45088" spans="3:12">
      <c r="C45088" s="1"/>
      <c r="E45088" s="9"/>
      <c r="I45088" s="1"/>
      <c r="L45088" s="1"/>
    </row>
    <row r="45089" spans="3:12">
      <c r="C45089" s="1"/>
      <c r="E45089" s="9"/>
      <c r="I45089" s="1"/>
      <c r="L45089" s="1"/>
    </row>
    <row r="45090" spans="3:12">
      <c r="C45090" s="1"/>
      <c r="E45090" s="9"/>
      <c r="I45090" s="1"/>
      <c r="L45090" s="1"/>
    </row>
    <row r="45091" spans="3:12">
      <c r="C45091" s="1"/>
      <c r="E45091" s="9"/>
      <c r="I45091" s="1"/>
      <c r="L45091" s="1"/>
    </row>
    <row r="45092" spans="3:12">
      <c r="C45092" s="1"/>
      <c r="E45092" s="9"/>
      <c r="I45092" s="1"/>
      <c r="L45092" s="1"/>
    </row>
    <row r="45093" spans="3:12">
      <c r="C45093" s="1"/>
      <c r="E45093" s="9"/>
      <c r="I45093" s="1"/>
      <c r="L45093" s="1"/>
    </row>
    <row r="45094" spans="3:12">
      <c r="C45094" s="1"/>
      <c r="E45094" s="9"/>
      <c r="I45094" s="1"/>
      <c r="L45094" s="1"/>
    </row>
    <row r="45095" spans="3:12">
      <c r="C45095" s="1"/>
      <c r="E45095" s="9"/>
      <c r="I45095" s="1"/>
      <c r="L45095" s="1"/>
    </row>
    <row r="45096" spans="3:12">
      <c r="C45096" s="1"/>
      <c r="E45096" s="9"/>
      <c r="I45096" s="1"/>
      <c r="L45096" s="1"/>
    </row>
    <row r="45097" spans="3:12">
      <c r="C45097" s="1"/>
      <c r="E45097" s="9"/>
      <c r="I45097" s="1"/>
      <c r="L45097" s="1"/>
    </row>
    <row r="45098" spans="3:12">
      <c r="C45098" s="1"/>
      <c r="E45098" s="9"/>
      <c r="I45098" s="1"/>
      <c r="L45098" s="1"/>
    </row>
    <row r="45099" spans="3:12">
      <c r="C45099" s="1"/>
      <c r="E45099" s="9"/>
      <c r="I45099" s="1"/>
      <c r="L45099" s="1"/>
    </row>
    <row r="45100" spans="3:12">
      <c r="C45100" s="1"/>
      <c r="E45100" s="9"/>
      <c r="I45100" s="1"/>
      <c r="L45100" s="1"/>
    </row>
    <row r="45101" spans="3:12">
      <c r="C45101" s="1"/>
      <c r="E45101" s="9"/>
      <c r="I45101" s="1"/>
      <c r="L45101" s="1"/>
    </row>
    <row r="45102" spans="3:12">
      <c r="C45102" s="1"/>
      <c r="E45102" s="9"/>
      <c r="I45102" s="1"/>
      <c r="L45102" s="1"/>
    </row>
    <row r="45103" spans="3:12">
      <c r="C45103" s="1"/>
      <c r="E45103" s="9"/>
      <c r="I45103" s="1"/>
      <c r="L45103" s="1"/>
    </row>
    <row r="45104" spans="3:12">
      <c r="C45104" s="1"/>
      <c r="E45104" s="9"/>
      <c r="I45104" s="1"/>
      <c r="L45104" s="1"/>
    </row>
    <row r="45105" spans="3:12">
      <c r="C45105" s="1"/>
      <c r="E45105" s="9"/>
      <c r="I45105" s="1"/>
      <c r="L45105" s="1"/>
    </row>
    <row r="45106" spans="3:12">
      <c r="C45106" s="1"/>
      <c r="E45106" s="9"/>
      <c r="I45106" s="1"/>
      <c r="L45106" s="1"/>
    </row>
    <row r="45107" spans="3:12">
      <c r="C45107" s="1"/>
      <c r="E45107" s="9"/>
      <c r="I45107" s="1"/>
      <c r="L45107" s="1"/>
    </row>
    <row r="45108" spans="3:12">
      <c r="C45108" s="1"/>
      <c r="E45108" s="9"/>
      <c r="I45108" s="1"/>
      <c r="L45108" s="1"/>
    </row>
    <row r="45109" spans="3:12">
      <c r="C45109" s="1"/>
      <c r="E45109" s="9"/>
      <c r="I45109" s="1"/>
      <c r="L45109" s="1"/>
    </row>
    <row r="45110" spans="3:12">
      <c r="C45110" s="1"/>
      <c r="E45110" s="9"/>
      <c r="I45110" s="1"/>
      <c r="L45110" s="1"/>
    </row>
    <row r="45111" spans="3:12">
      <c r="C45111" s="1"/>
      <c r="E45111" s="9"/>
      <c r="I45111" s="1"/>
      <c r="L45111" s="1"/>
    </row>
    <row r="45112" spans="3:12">
      <c r="C45112" s="1"/>
      <c r="E45112" s="9"/>
      <c r="I45112" s="1"/>
      <c r="L45112" s="1"/>
    </row>
    <row r="45113" spans="3:12">
      <c r="C45113" s="1"/>
      <c r="E45113" s="9"/>
      <c r="I45113" s="1"/>
      <c r="L45113" s="1"/>
    </row>
    <row r="45114" spans="3:12">
      <c r="C45114" s="1"/>
      <c r="E45114" s="9"/>
      <c r="I45114" s="1"/>
      <c r="L45114" s="1"/>
    </row>
    <row r="45115" spans="3:12">
      <c r="C45115" s="1"/>
      <c r="E45115" s="9"/>
      <c r="I45115" s="1"/>
      <c r="L45115" s="1"/>
    </row>
    <row r="45116" spans="3:12">
      <c r="C45116" s="1"/>
      <c r="E45116" s="9"/>
      <c r="I45116" s="1"/>
      <c r="L45116" s="1"/>
    </row>
    <row r="45117" spans="3:12">
      <c r="C45117" s="1"/>
      <c r="E45117" s="9"/>
      <c r="I45117" s="1"/>
      <c r="L45117" s="1"/>
    </row>
    <row r="45118" spans="3:12">
      <c r="C45118" s="1"/>
      <c r="E45118" s="9"/>
      <c r="I45118" s="1"/>
      <c r="L45118" s="1"/>
    </row>
    <row r="45119" spans="3:12">
      <c r="C45119" s="1"/>
      <c r="E45119" s="9"/>
      <c r="I45119" s="1"/>
      <c r="L45119" s="1"/>
    </row>
    <row r="45120" spans="3:12">
      <c r="C45120" s="1"/>
      <c r="E45120" s="9"/>
      <c r="I45120" s="1"/>
      <c r="L45120" s="1"/>
    </row>
    <row r="45121" spans="3:12">
      <c r="C45121" s="1"/>
      <c r="E45121" s="9"/>
      <c r="I45121" s="1"/>
      <c r="L45121" s="1"/>
    </row>
    <row r="45122" spans="3:12">
      <c r="C45122" s="1"/>
      <c r="E45122" s="9"/>
      <c r="I45122" s="1"/>
      <c r="L45122" s="1"/>
    </row>
    <row r="45123" spans="3:12">
      <c r="C45123" s="1"/>
      <c r="E45123" s="9"/>
      <c r="I45123" s="1"/>
      <c r="L45123" s="1"/>
    </row>
    <row r="45124" spans="3:12">
      <c r="C45124" s="1"/>
      <c r="E45124" s="9"/>
      <c r="I45124" s="1"/>
      <c r="L45124" s="1"/>
    </row>
    <row r="45125" spans="3:12">
      <c r="C45125" s="1"/>
      <c r="E45125" s="9"/>
      <c r="I45125" s="1"/>
      <c r="L45125" s="1"/>
    </row>
    <row r="45126" spans="3:12">
      <c r="C45126" s="1"/>
      <c r="E45126" s="9"/>
      <c r="I45126" s="1"/>
      <c r="L45126" s="1"/>
    </row>
    <row r="45127" spans="3:12">
      <c r="C45127" s="1"/>
      <c r="E45127" s="9"/>
      <c r="I45127" s="1"/>
      <c r="L45127" s="1"/>
    </row>
    <row r="45128" spans="3:12">
      <c r="C45128" s="1"/>
      <c r="E45128" s="9"/>
      <c r="I45128" s="1"/>
      <c r="L45128" s="1"/>
    </row>
    <row r="45129" spans="3:12">
      <c r="C45129" s="1"/>
      <c r="E45129" s="9"/>
      <c r="I45129" s="1"/>
      <c r="L45129" s="1"/>
    </row>
    <row r="45130" spans="3:12">
      <c r="C45130" s="1"/>
      <c r="E45130" s="9"/>
      <c r="I45130" s="1"/>
      <c r="L45130" s="1"/>
    </row>
    <row r="45131" spans="3:12">
      <c r="C45131" s="1"/>
      <c r="E45131" s="9"/>
      <c r="I45131" s="1"/>
      <c r="L45131" s="1"/>
    </row>
    <row r="45132" spans="3:12">
      <c r="C45132" s="1"/>
      <c r="E45132" s="9"/>
      <c r="I45132" s="1"/>
      <c r="L45132" s="1"/>
    </row>
    <row r="45133" spans="3:12">
      <c r="C45133" s="1"/>
      <c r="E45133" s="9"/>
      <c r="I45133" s="1"/>
      <c r="L45133" s="1"/>
    </row>
    <row r="45134" spans="3:12">
      <c r="C45134" s="1"/>
      <c r="E45134" s="9"/>
      <c r="I45134" s="1"/>
      <c r="L45134" s="1"/>
    </row>
    <row r="45135" spans="3:12">
      <c r="C45135" s="1"/>
      <c r="E45135" s="9"/>
      <c r="I45135" s="1"/>
      <c r="L45135" s="1"/>
    </row>
    <row r="45136" spans="3:12">
      <c r="C45136" s="1"/>
      <c r="E45136" s="9"/>
      <c r="I45136" s="1"/>
      <c r="L45136" s="1"/>
    </row>
    <row r="45137" spans="3:12">
      <c r="C45137" s="1"/>
      <c r="E45137" s="9"/>
      <c r="I45137" s="1"/>
      <c r="L45137" s="1"/>
    </row>
    <row r="45138" spans="3:12">
      <c r="C45138" s="1"/>
      <c r="E45138" s="9"/>
      <c r="I45138" s="1"/>
      <c r="L45138" s="1"/>
    </row>
    <row r="45139" spans="3:12">
      <c r="C45139" s="1"/>
      <c r="E45139" s="9"/>
      <c r="I45139" s="1"/>
      <c r="L45139" s="1"/>
    </row>
    <row r="45140" spans="3:12">
      <c r="C45140" s="1"/>
      <c r="E45140" s="9"/>
      <c r="I45140" s="1"/>
      <c r="L45140" s="1"/>
    </row>
    <row r="45141" spans="3:12">
      <c r="C45141" s="1"/>
      <c r="E45141" s="9"/>
      <c r="I45141" s="1"/>
      <c r="L45141" s="1"/>
    </row>
    <row r="45142" spans="3:12">
      <c r="C45142" s="1"/>
      <c r="E45142" s="9"/>
      <c r="I45142" s="1"/>
      <c r="L45142" s="1"/>
    </row>
    <row r="45143" spans="3:12">
      <c r="C45143" s="1"/>
      <c r="E45143" s="9"/>
      <c r="I45143" s="1"/>
      <c r="L45143" s="1"/>
    </row>
    <row r="45144" spans="3:12">
      <c r="C45144" s="1"/>
      <c r="E45144" s="9"/>
      <c r="I45144" s="1"/>
      <c r="L45144" s="1"/>
    </row>
    <row r="45145" spans="3:12">
      <c r="C45145" s="1"/>
      <c r="E45145" s="9"/>
      <c r="I45145" s="1"/>
      <c r="L45145" s="1"/>
    </row>
    <row r="45146" spans="3:12">
      <c r="C45146" s="1"/>
      <c r="E45146" s="9"/>
      <c r="I45146" s="1"/>
      <c r="L45146" s="1"/>
    </row>
    <row r="45147" spans="3:12">
      <c r="C45147" s="1"/>
      <c r="E45147" s="9"/>
      <c r="I45147" s="1"/>
      <c r="L45147" s="1"/>
    </row>
    <row r="45148" spans="3:12">
      <c r="C45148" s="1"/>
      <c r="E45148" s="9"/>
      <c r="I45148" s="1"/>
      <c r="L45148" s="1"/>
    </row>
    <row r="45149" spans="3:12">
      <c r="C45149" s="1"/>
      <c r="E45149" s="9"/>
      <c r="I45149" s="1"/>
      <c r="L45149" s="1"/>
    </row>
    <row r="45150" spans="3:12">
      <c r="C45150" s="1"/>
      <c r="E45150" s="9"/>
      <c r="I45150" s="1"/>
      <c r="L45150" s="1"/>
    </row>
    <row r="45151" spans="3:12">
      <c r="C45151" s="1"/>
      <c r="E45151" s="9"/>
      <c r="I45151" s="1"/>
      <c r="L45151" s="1"/>
    </row>
    <row r="45152" spans="3:12">
      <c r="C45152" s="1"/>
      <c r="E45152" s="9"/>
      <c r="I45152" s="1"/>
      <c r="L45152" s="1"/>
    </row>
    <row r="45153" spans="3:12">
      <c r="C45153" s="1"/>
      <c r="E45153" s="9"/>
      <c r="I45153" s="1"/>
      <c r="L45153" s="1"/>
    </row>
    <row r="45154" spans="3:12">
      <c r="C45154" s="1"/>
      <c r="E45154" s="9"/>
      <c r="I45154" s="1"/>
      <c r="L45154" s="1"/>
    </row>
    <row r="45155" spans="3:12">
      <c r="C45155" s="1"/>
      <c r="E45155" s="9"/>
      <c r="I45155" s="1"/>
      <c r="L45155" s="1"/>
    </row>
    <row r="45156" spans="3:12">
      <c r="C45156" s="1"/>
      <c r="E45156" s="9"/>
      <c r="I45156" s="1"/>
      <c r="L45156" s="1"/>
    </row>
    <row r="45157" spans="3:12">
      <c r="C45157" s="1"/>
      <c r="E45157" s="9"/>
      <c r="I45157" s="1"/>
      <c r="L45157" s="1"/>
    </row>
    <row r="45158" spans="3:12">
      <c r="C45158" s="1"/>
      <c r="E45158" s="9"/>
      <c r="I45158" s="1"/>
      <c r="L45158" s="1"/>
    </row>
    <row r="45159" spans="3:12">
      <c r="C45159" s="1"/>
      <c r="E45159" s="9"/>
      <c r="I45159" s="1"/>
      <c r="L45159" s="1"/>
    </row>
    <row r="45160" spans="3:12">
      <c r="C45160" s="1"/>
      <c r="E45160" s="9"/>
      <c r="I45160" s="1"/>
      <c r="L45160" s="1"/>
    </row>
    <row r="45161" spans="3:12">
      <c r="C45161" s="1"/>
      <c r="E45161" s="9"/>
      <c r="I45161" s="1"/>
      <c r="L45161" s="1"/>
    </row>
    <row r="45162" spans="3:12">
      <c r="C45162" s="1"/>
      <c r="E45162" s="9"/>
      <c r="I45162" s="1"/>
      <c r="L45162" s="1"/>
    </row>
    <row r="45163" spans="3:12">
      <c r="C45163" s="1"/>
      <c r="E45163" s="9"/>
      <c r="I45163" s="1"/>
      <c r="L45163" s="1"/>
    </row>
    <row r="45164" spans="3:12">
      <c r="C45164" s="1"/>
      <c r="E45164" s="9"/>
      <c r="I45164" s="1"/>
      <c r="L45164" s="1"/>
    </row>
    <row r="45165" spans="3:12">
      <c r="C45165" s="1"/>
      <c r="E45165" s="9"/>
      <c r="I45165" s="1"/>
      <c r="L45165" s="1"/>
    </row>
    <row r="45166" spans="3:12">
      <c r="C45166" s="1"/>
      <c r="E45166" s="9"/>
      <c r="I45166" s="1"/>
      <c r="L45166" s="1"/>
    </row>
    <row r="45167" spans="3:12">
      <c r="C45167" s="1"/>
      <c r="E45167" s="9"/>
      <c r="I45167" s="1"/>
      <c r="L45167" s="1"/>
    </row>
    <row r="45168" spans="3:12">
      <c r="C45168" s="1"/>
      <c r="E45168" s="9"/>
      <c r="I45168" s="1"/>
      <c r="L45168" s="1"/>
    </row>
    <row r="45169" spans="3:12">
      <c r="C45169" s="1"/>
      <c r="E45169" s="9"/>
      <c r="I45169" s="1"/>
      <c r="L45169" s="1"/>
    </row>
    <row r="45170" spans="3:12">
      <c r="C45170" s="1"/>
      <c r="E45170" s="9"/>
      <c r="I45170" s="1"/>
      <c r="L45170" s="1"/>
    </row>
    <row r="45171" spans="3:12">
      <c r="C45171" s="1"/>
      <c r="E45171" s="9"/>
      <c r="I45171" s="1"/>
      <c r="L45171" s="1"/>
    </row>
    <row r="45172" spans="3:12">
      <c r="C45172" s="1"/>
      <c r="E45172" s="9"/>
      <c r="I45172" s="1"/>
      <c r="L45172" s="1"/>
    </row>
    <row r="45173" spans="3:12">
      <c r="C45173" s="1"/>
      <c r="E45173" s="9"/>
      <c r="I45173" s="1"/>
      <c r="L45173" s="1"/>
    </row>
    <row r="45174" spans="3:12">
      <c r="C45174" s="1"/>
      <c r="E45174" s="9"/>
      <c r="I45174" s="1"/>
      <c r="L45174" s="1"/>
    </row>
    <row r="45175" spans="3:12">
      <c r="C45175" s="1"/>
      <c r="E45175" s="9"/>
      <c r="I45175" s="1"/>
      <c r="L45175" s="1"/>
    </row>
    <row r="45176" spans="3:12">
      <c r="C45176" s="1"/>
      <c r="E45176" s="9"/>
      <c r="I45176" s="1"/>
      <c r="L45176" s="1"/>
    </row>
    <row r="45177" spans="3:12">
      <c r="C45177" s="1"/>
      <c r="E45177" s="9"/>
      <c r="I45177" s="1"/>
      <c r="L45177" s="1"/>
    </row>
    <row r="45178" spans="3:12">
      <c r="C45178" s="1"/>
      <c r="E45178" s="9"/>
      <c r="I45178" s="1"/>
      <c r="L45178" s="1"/>
    </row>
    <row r="45179" spans="3:12">
      <c r="C45179" s="1"/>
      <c r="E45179" s="9"/>
      <c r="I45179" s="1"/>
      <c r="L45179" s="1"/>
    </row>
    <row r="45180" spans="3:12">
      <c r="C45180" s="1"/>
      <c r="E45180" s="9"/>
      <c r="I45180" s="1"/>
      <c r="L45180" s="1"/>
    </row>
    <row r="45181" spans="3:12">
      <c r="C45181" s="1"/>
      <c r="E45181" s="9"/>
      <c r="I45181" s="1"/>
      <c r="L45181" s="1"/>
    </row>
    <row r="45182" spans="3:12">
      <c r="C45182" s="1"/>
      <c r="E45182" s="9"/>
      <c r="I45182" s="1"/>
      <c r="L45182" s="1"/>
    </row>
    <row r="45183" spans="3:12">
      <c r="C45183" s="1"/>
      <c r="E45183" s="9"/>
      <c r="I45183" s="1"/>
      <c r="L45183" s="1"/>
    </row>
    <row r="45184" spans="3:12">
      <c r="C45184" s="1"/>
      <c r="E45184" s="9"/>
      <c r="I45184" s="1"/>
      <c r="L45184" s="1"/>
    </row>
    <row r="45185" spans="3:12">
      <c r="C45185" s="1"/>
      <c r="E45185" s="9"/>
      <c r="I45185" s="1"/>
      <c r="L45185" s="1"/>
    </row>
    <row r="45186" spans="3:12">
      <c r="C45186" s="1"/>
      <c r="E45186" s="9"/>
      <c r="I45186" s="1"/>
      <c r="L45186" s="1"/>
    </row>
    <row r="45187" spans="3:12">
      <c r="C45187" s="1"/>
      <c r="E45187" s="9"/>
      <c r="I45187" s="1"/>
      <c r="L45187" s="1"/>
    </row>
    <row r="45188" spans="3:12">
      <c r="C45188" s="1"/>
      <c r="E45188" s="9"/>
      <c r="I45188" s="1"/>
      <c r="L45188" s="1"/>
    </row>
    <row r="45189" spans="3:12">
      <c r="C45189" s="1"/>
      <c r="E45189" s="9"/>
      <c r="I45189" s="1"/>
      <c r="L45189" s="1"/>
    </row>
    <row r="45190" spans="3:12">
      <c r="C45190" s="1"/>
      <c r="E45190" s="9"/>
      <c r="I45190" s="1"/>
      <c r="L45190" s="1"/>
    </row>
    <row r="45191" spans="3:12">
      <c r="C45191" s="1"/>
      <c r="E45191" s="9"/>
      <c r="I45191" s="1"/>
      <c r="L45191" s="1"/>
    </row>
    <row r="45192" spans="3:12">
      <c r="C45192" s="1"/>
      <c r="E45192" s="9"/>
      <c r="I45192" s="1"/>
      <c r="L45192" s="1"/>
    </row>
    <row r="45193" spans="3:12">
      <c r="C45193" s="1"/>
      <c r="E45193" s="9"/>
      <c r="I45193" s="1"/>
      <c r="L45193" s="1"/>
    </row>
    <row r="45194" spans="3:12">
      <c r="C45194" s="1"/>
      <c r="E45194" s="9"/>
      <c r="I45194" s="1"/>
      <c r="L45194" s="1"/>
    </row>
    <row r="45195" spans="3:12">
      <c r="C45195" s="1"/>
      <c r="E45195" s="9"/>
      <c r="I45195" s="1"/>
      <c r="L45195" s="1"/>
    </row>
    <row r="45196" spans="3:12">
      <c r="C45196" s="1"/>
      <c r="E45196" s="9"/>
      <c r="I45196" s="1"/>
      <c r="L45196" s="1"/>
    </row>
    <row r="45197" spans="3:12">
      <c r="C45197" s="1"/>
      <c r="E45197" s="9"/>
      <c r="I45197" s="1"/>
      <c r="L45197" s="1"/>
    </row>
    <row r="45198" spans="3:12">
      <c r="C45198" s="1"/>
      <c r="E45198" s="9"/>
      <c r="I45198" s="1"/>
      <c r="L45198" s="1"/>
    </row>
    <row r="45199" spans="3:12">
      <c r="C45199" s="1"/>
      <c r="E45199" s="9"/>
      <c r="I45199" s="1"/>
      <c r="L45199" s="1"/>
    </row>
    <row r="45200" spans="3:12">
      <c r="C45200" s="1"/>
      <c r="E45200" s="9"/>
      <c r="I45200" s="1"/>
      <c r="L45200" s="1"/>
    </row>
    <row r="45201" spans="3:12">
      <c r="C45201" s="1"/>
      <c r="E45201" s="9"/>
      <c r="I45201" s="1"/>
      <c r="L45201" s="1"/>
    </row>
    <row r="45202" spans="3:12">
      <c r="C45202" s="1"/>
      <c r="E45202" s="9"/>
      <c r="I45202" s="1"/>
      <c r="L45202" s="1"/>
    </row>
    <row r="45203" spans="3:12">
      <c r="C45203" s="1"/>
      <c r="E45203" s="9"/>
      <c r="I45203" s="1"/>
      <c r="L45203" s="1"/>
    </row>
    <row r="45204" spans="3:12">
      <c r="C45204" s="1"/>
      <c r="E45204" s="9"/>
      <c r="I45204" s="1"/>
      <c r="L45204" s="1"/>
    </row>
    <row r="45205" spans="3:12">
      <c r="C45205" s="1"/>
      <c r="E45205" s="9"/>
      <c r="I45205" s="1"/>
      <c r="L45205" s="1"/>
    </row>
    <row r="45206" spans="3:12">
      <c r="C45206" s="1"/>
      <c r="E45206" s="9"/>
      <c r="I45206" s="1"/>
      <c r="L45206" s="1"/>
    </row>
    <row r="45207" spans="3:12">
      <c r="C45207" s="1"/>
      <c r="E45207" s="9"/>
      <c r="I45207" s="1"/>
      <c r="L45207" s="1"/>
    </row>
    <row r="45208" spans="3:12">
      <c r="C45208" s="1"/>
      <c r="E45208" s="9"/>
      <c r="I45208" s="1"/>
      <c r="L45208" s="1"/>
    </row>
    <row r="45209" spans="3:12">
      <c r="C45209" s="1"/>
      <c r="E45209" s="9"/>
      <c r="I45209" s="1"/>
      <c r="L45209" s="1"/>
    </row>
    <row r="45210" spans="3:12">
      <c r="C45210" s="1"/>
      <c r="E45210" s="9"/>
      <c r="I45210" s="1"/>
      <c r="L45210" s="1"/>
    </row>
    <row r="45211" spans="3:12">
      <c r="C45211" s="1"/>
      <c r="E45211" s="9"/>
      <c r="I45211" s="1"/>
      <c r="L45211" s="1"/>
    </row>
    <row r="45212" spans="3:12">
      <c r="C45212" s="1"/>
      <c r="E45212" s="9"/>
      <c r="I45212" s="1"/>
      <c r="L45212" s="1"/>
    </row>
    <row r="45213" spans="3:12">
      <c r="C45213" s="1"/>
      <c r="E45213" s="9"/>
      <c r="I45213" s="1"/>
      <c r="L45213" s="1"/>
    </row>
    <row r="45214" spans="3:12">
      <c r="C45214" s="1"/>
      <c r="E45214" s="9"/>
      <c r="I45214" s="1"/>
      <c r="L45214" s="1"/>
    </row>
    <row r="45215" spans="3:12">
      <c r="C45215" s="1"/>
      <c r="E45215" s="9"/>
      <c r="I45215" s="1"/>
      <c r="L45215" s="1"/>
    </row>
    <row r="45216" spans="3:12">
      <c r="C45216" s="1"/>
      <c r="E45216" s="9"/>
      <c r="I45216" s="1"/>
      <c r="L45216" s="1"/>
    </row>
    <row r="45217" spans="3:12">
      <c r="C45217" s="1"/>
      <c r="E45217" s="9"/>
      <c r="I45217" s="1"/>
      <c r="L45217" s="1"/>
    </row>
    <row r="45218" spans="3:12">
      <c r="C45218" s="1"/>
      <c r="E45218" s="9"/>
      <c r="I45218" s="1"/>
      <c r="L45218" s="1"/>
    </row>
    <row r="45219" spans="3:12">
      <c r="C45219" s="1"/>
      <c r="E45219" s="9"/>
      <c r="I45219" s="1"/>
      <c r="L45219" s="1"/>
    </row>
    <row r="45220" spans="3:12">
      <c r="C45220" s="1"/>
      <c r="E45220" s="9"/>
      <c r="I45220" s="1"/>
      <c r="L45220" s="1"/>
    </row>
    <row r="45221" spans="3:12">
      <c r="C45221" s="1"/>
      <c r="E45221" s="9"/>
      <c r="I45221" s="1"/>
      <c r="L45221" s="1"/>
    </row>
    <row r="45222" spans="3:12">
      <c r="C45222" s="1"/>
      <c r="E45222" s="9"/>
      <c r="I45222" s="1"/>
      <c r="L45222" s="1"/>
    </row>
    <row r="45223" spans="3:12">
      <c r="C45223" s="1"/>
      <c r="E45223" s="9"/>
      <c r="I45223" s="1"/>
      <c r="L45223" s="1"/>
    </row>
    <row r="45224" spans="3:12">
      <c r="C45224" s="1"/>
      <c r="E45224" s="9"/>
      <c r="I45224" s="1"/>
      <c r="L45224" s="1"/>
    </row>
    <row r="45225" spans="3:12">
      <c r="C45225" s="1"/>
      <c r="E45225" s="9"/>
      <c r="I45225" s="1"/>
      <c r="L45225" s="1"/>
    </row>
    <row r="45226" spans="3:12">
      <c r="C45226" s="1"/>
      <c r="E45226" s="9"/>
      <c r="I45226" s="1"/>
      <c r="L45226" s="1"/>
    </row>
    <row r="45227" spans="3:12">
      <c r="C45227" s="1"/>
      <c r="E45227" s="9"/>
      <c r="I45227" s="1"/>
      <c r="L45227" s="1"/>
    </row>
    <row r="45228" spans="3:12">
      <c r="C45228" s="1"/>
      <c r="E45228" s="9"/>
      <c r="I45228" s="1"/>
      <c r="L45228" s="1"/>
    </row>
    <row r="45229" spans="3:12">
      <c r="C45229" s="1"/>
      <c r="E45229" s="9"/>
      <c r="I45229" s="1"/>
      <c r="L45229" s="1"/>
    </row>
    <row r="45230" spans="3:12">
      <c r="C45230" s="1"/>
      <c r="E45230" s="9"/>
      <c r="I45230" s="1"/>
      <c r="L45230" s="1"/>
    </row>
    <row r="45231" spans="3:12">
      <c r="C45231" s="1"/>
      <c r="E45231" s="9"/>
      <c r="I45231" s="1"/>
      <c r="L45231" s="1"/>
    </row>
    <row r="45232" spans="3:12">
      <c r="C45232" s="1"/>
      <c r="E45232" s="9"/>
      <c r="I45232" s="1"/>
      <c r="L45232" s="1"/>
    </row>
    <row r="45233" spans="3:12">
      <c r="C45233" s="1"/>
      <c r="E45233" s="9"/>
      <c r="I45233" s="1"/>
      <c r="L45233" s="1"/>
    </row>
    <row r="45234" spans="3:12">
      <c r="C45234" s="1"/>
      <c r="E45234" s="9"/>
      <c r="I45234" s="1"/>
      <c r="L45234" s="1"/>
    </row>
    <row r="45235" spans="3:12">
      <c r="C45235" s="1"/>
      <c r="E45235" s="9"/>
      <c r="I45235" s="1"/>
      <c r="L45235" s="1"/>
    </row>
    <row r="45236" spans="3:12">
      <c r="C45236" s="1"/>
      <c r="E45236" s="9"/>
      <c r="I45236" s="1"/>
      <c r="L45236" s="1"/>
    </row>
    <row r="45237" spans="3:12">
      <c r="C45237" s="1"/>
      <c r="E45237" s="9"/>
      <c r="I45237" s="1"/>
      <c r="L45237" s="1"/>
    </row>
    <row r="45238" spans="3:12">
      <c r="C45238" s="1"/>
      <c r="E45238" s="9"/>
      <c r="I45238" s="1"/>
      <c r="L45238" s="1"/>
    </row>
    <row r="45239" spans="3:12">
      <c r="C45239" s="1"/>
      <c r="E45239" s="9"/>
      <c r="I45239" s="1"/>
      <c r="L45239" s="1"/>
    </row>
    <row r="45240" spans="3:12">
      <c r="C45240" s="1"/>
      <c r="E45240" s="9"/>
      <c r="I45240" s="1"/>
      <c r="L45240" s="1"/>
    </row>
    <row r="45241" spans="3:12">
      <c r="C45241" s="1"/>
      <c r="E45241" s="9"/>
      <c r="I45241" s="1"/>
      <c r="L45241" s="1"/>
    </row>
    <row r="45242" spans="3:12">
      <c r="C45242" s="1"/>
      <c r="E45242" s="9"/>
      <c r="I45242" s="1"/>
      <c r="L45242" s="1"/>
    </row>
    <row r="45243" spans="3:12">
      <c r="C45243" s="1"/>
      <c r="E45243" s="9"/>
      <c r="I45243" s="1"/>
      <c r="L45243" s="1"/>
    </row>
    <row r="45244" spans="3:12">
      <c r="C45244" s="1"/>
      <c r="E45244" s="9"/>
      <c r="I45244" s="1"/>
      <c r="L45244" s="1"/>
    </row>
    <row r="45245" spans="3:12">
      <c r="C45245" s="1"/>
      <c r="E45245" s="9"/>
      <c r="I45245" s="1"/>
      <c r="L45245" s="1"/>
    </row>
    <row r="45246" spans="3:12">
      <c r="C45246" s="1"/>
      <c r="E45246" s="9"/>
      <c r="I45246" s="1"/>
      <c r="L45246" s="1"/>
    </row>
    <row r="45247" spans="3:12">
      <c r="C45247" s="1"/>
      <c r="E45247" s="9"/>
      <c r="I45247" s="1"/>
      <c r="L45247" s="1"/>
    </row>
    <row r="45248" spans="3:12">
      <c r="C45248" s="1"/>
      <c r="E45248" s="9"/>
      <c r="I45248" s="1"/>
      <c r="L45248" s="1"/>
    </row>
    <row r="45249" spans="3:12">
      <c r="C45249" s="1"/>
      <c r="E45249" s="9"/>
      <c r="I45249" s="1"/>
      <c r="L45249" s="1"/>
    </row>
    <row r="45250" spans="3:12">
      <c r="C45250" s="1"/>
      <c r="E45250" s="9"/>
      <c r="I45250" s="1"/>
      <c r="L45250" s="1"/>
    </row>
    <row r="45251" spans="3:12">
      <c r="C45251" s="1"/>
      <c r="E45251" s="9"/>
      <c r="I45251" s="1"/>
      <c r="L45251" s="1"/>
    </row>
    <row r="45252" spans="3:12">
      <c r="C45252" s="1"/>
      <c r="E45252" s="9"/>
      <c r="I45252" s="1"/>
      <c r="L45252" s="1"/>
    </row>
    <row r="45253" spans="3:12">
      <c r="C45253" s="1"/>
      <c r="E45253" s="9"/>
      <c r="I45253" s="1"/>
      <c r="L45253" s="1"/>
    </row>
    <row r="45254" spans="3:12">
      <c r="C45254" s="1"/>
      <c r="E45254" s="9"/>
      <c r="I45254" s="1"/>
      <c r="L45254" s="1"/>
    </row>
    <row r="45255" spans="3:12">
      <c r="C45255" s="1"/>
      <c r="E45255" s="9"/>
      <c r="I45255" s="1"/>
      <c r="L45255" s="1"/>
    </row>
    <row r="45256" spans="3:12">
      <c r="C45256" s="1"/>
      <c r="E45256" s="9"/>
      <c r="I45256" s="1"/>
      <c r="L45256" s="1"/>
    </row>
    <row r="45257" spans="3:12">
      <c r="C45257" s="1"/>
      <c r="E45257" s="9"/>
      <c r="I45257" s="1"/>
      <c r="L45257" s="1"/>
    </row>
    <row r="45258" spans="3:12">
      <c r="C45258" s="1"/>
      <c r="E45258" s="9"/>
      <c r="I45258" s="1"/>
      <c r="L45258" s="1"/>
    </row>
    <row r="45259" spans="3:12">
      <c r="C45259" s="1"/>
      <c r="E45259" s="9"/>
      <c r="I45259" s="1"/>
      <c r="L45259" s="1"/>
    </row>
    <row r="45260" spans="3:12">
      <c r="C45260" s="1"/>
      <c r="E45260" s="9"/>
      <c r="I45260" s="1"/>
      <c r="L45260" s="1"/>
    </row>
    <row r="45261" spans="3:12">
      <c r="C45261" s="1"/>
      <c r="E45261" s="9"/>
      <c r="I45261" s="1"/>
      <c r="L45261" s="1"/>
    </row>
    <row r="45262" spans="3:12">
      <c r="C45262" s="1"/>
      <c r="E45262" s="9"/>
      <c r="I45262" s="1"/>
      <c r="L45262" s="1"/>
    </row>
    <row r="45263" spans="3:12">
      <c r="C45263" s="1"/>
      <c r="E45263" s="9"/>
      <c r="I45263" s="1"/>
      <c r="L45263" s="1"/>
    </row>
    <row r="45264" spans="3:12">
      <c r="C45264" s="1"/>
      <c r="E45264" s="9"/>
      <c r="I45264" s="1"/>
      <c r="L45264" s="1"/>
    </row>
    <row r="45265" spans="3:12">
      <c r="C45265" s="1"/>
      <c r="E45265" s="9"/>
      <c r="I45265" s="1"/>
      <c r="L45265" s="1"/>
    </row>
    <row r="45266" spans="3:12">
      <c r="C45266" s="1"/>
      <c r="E45266" s="9"/>
      <c r="I45266" s="1"/>
      <c r="L45266" s="1"/>
    </row>
    <row r="45267" spans="3:12">
      <c r="C45267" s="1"/>
      <c r="E45267" s="9"/>
      <c r="I45267" s="1"/>
      <c r="L45267" s="1"/>
    </row>
    <row r="45268" spans="3:12">
      <c r="C45268" s="1"/>
      <c r="E45268" s="9"/>
      <c r="I45268" s="1"/>
      <c r="L45268" s="1"/>
    </row>
    <row r="45269" spans="3:12">
      <c r="C45269" s="1"/>
      <c r="E45269" s="9"/>
      <c r="I45269" s="1"/>
      <c r="L45269" s="1"/>
    </row>
    <row r="45270" spans="3:12">
      <c r="C45270" s="1"/>
      <c r="E45270" s="9"/>
      <c r="I45270" s="1"/>
      <c r="L45270" s="1"/>
    </row>
    <row r="45271" spans="3:12">
      <c r="C45271" s="1"/>
      <c r="E45271" s="9"/>
      <c r="I45271" s="1"/>
      <c r="L45271" s="1"/>
    </row>
    <row r="45272" spans="3:12">
      <c r="C45272" s="1"/>
      <c r="E45272" s="9"/>
      <c r="I45272" s="1"/>
      <c r="L45272" s="1"/>
    </row>
    <row r="45273" spans="3:12">
      <c r="C45273" s="1"/>
      <c r="E45273" s="9"/>
      <c r="I45273" s="1"/>
      <c r="L45273" s="1"/>
    </row>
    <row r="45274" spans="3:12">
      <c r="C45274" s="1"/>
      <c r="E45274" s="9"/>
      <c r="I45274" s="1"/>
      <c r="L45274" s="1"/>
    </row>
    <row r="45275" spans="3:12">
      <c r="C45275" s="1"/>
      <c r="E45275" s="9"/>
      <c r="I45275" s="1"/>
      <c r="L45275" s="1"/>
    </row>
    <row r="45276" spans="3:12">
      <c r="C45276" s="1"/>
      <c r="E45276" s="9"/>
      <c r="I45276" s="1"/>
      <c r="L45276" s="1"/>
    </row>
    <row r="45277" spans="3:12">
      <c r="C45277" s="1"/>
      <c r="E45277" s="9"/>
      <c r="I45277" s="1"/>
      <c r="L45277" s="1"/>
    </row>
    <row r="45278" spans="3:12">
      <c r="C45278" s="1"/>
      <c r="E45278" s="9"/>
      <c r="I45278" s="1"/>
      <c r="L45278" s="1"/>
    </row>
    <row r="45279" spans="3:12">
      <c r="C45279" s="1"/>
      <c r="E45279" s="9"/>
      <c r="I45279" s="1"/>
      <c r="L45279" s="1"/>
    </row>
    <row r="45280" spans="3:12">
      <c r="C45280" s="1"/>
      <c r="E45280" s="9"/>
      <c r="I45280" s="1"/>
      <c r="L45280" s="1"/>
    </row>
    <row r="45281" spans="3:12">
      <c r="C45281" s="1"/>
      <c r="E45281" s="9"/>
      <c r="I45281" s="1"/>
      <c r="L45281" s="1"/>
    </row>
    <row r="45282" spans="3:12">
      <c r="C45282" s="1"/>
      <c r="E45282" s="9"/>
      <c r="I45282" s="1"/>
      <c r="L45282" s="1"/>
    </row>
    <row r="45283" spans="3:12">
      <c r="C45283" s="1"/>
      <c r="E45283" s="9"/>
      <c r="I45283" s="1"/>
      <c r="L45283" s="1"/>
    </row>
    <row r="45284" spans="3:12">
      <c r="C45284" s="1"/>
      <c r="E45284" s="9"/>
      <c r="I45284" s="1"/>
      <c r="L45284" s="1"/>
    </row>
    <row r="45285" spans="3:12">
      <c r="C45285" s="1"/>
      <c r="E45285" s="9"/>
      <c r="I45285" s="1"/>
      <c r="L45285" s="1"/>
    </row>
    <row r="45286" spans="3:12">
      <c r="C45286" s="1"/>
      <c r="E45286" s="9"/>
      <c r="I45286" s="1"/>
      <c r="L45286" s="1"/>
    </row>
    <row r="45287" spans="3:12">
      <c r="C45287" s="1"/>
      <c r="E45287" s="9"/>
      <c r="I45287" s="1"/>
      <c r="L45287" s="1"/>
    </row>
    <row r="45288" spans="3:12">
      <c r="C45288" s="1"/>
      <c r="E45288" s="9"/>
      <c r="I45288" s="1"/>
      <c r="L45288" s="1"/>
    </row>
    <row r="45289" spans="3:12">
      <c r="C45289" s="1"/>
      <c r="E45289" s="9"/>
      <c r="I45289" s="1"/>
      <c r="L45289" s="1"/>
    </row>
    <row r="45290" spans="3:12">
      <c r="C45290" s="1"/>
      <c r="E45290" s="9"/>
      <c r="I45290" s="1"/>
      <c r="L45290" s="1"/>
    </row>
    <row r="45291" spans="3:12">
      <c r="C45291" s="1"/>
      <c r="E45291" s="9"/>
      <c r="I45291" s="1"/>
      <c r="L45291" s="1"/>
    </row>
    <row r="45292" spans="3:12">
      <c r="C45292" s="1"/>
      <c r="E45292" s="9"/>
      <c r="I45292" s="1"/>
      <c r="L45292" s="1"/>
    </row>
    <row r="45293" spans="3:12">
      <c r="C45293" s="1"/>
      <c r="E45293" s="9"/>
      <c r="I45293" s="1"/>
      <c r="L45293" s="1"/>
    </row>
    <row r="45294" spans="3:12">
      <c r="C45294" s="1"/>
      <c r="E45294" s="9"/>
      <c r="I45294" s="1"/>
      <c r="L45294" s="1"/>
    </row>
    <row r="45295" spans="3:12">
      <c r="C45295" s="1"/>
      <c r="E45295" s="9"/>
      <c r="I45295" s="1"/>
      <c r="L45295" s="1"/>
    </row>
    <row r="45296" spans="3:12">
      <c r="C45296" s="1"/>
      <c r="E45296" s="9"/>
      <c r="I45296" s="1"/>
      <c r="L45296" s="1"/>
    </row>
    <row r="45297" spans="3:12">
      <c r="C45297" s="1"/>
      <c r="E45297" s="9"/>
      <c r="I45297" s="1"/>
      <c r="L45297" s="1"/>
    </row>
    <row r="45298" spans="3:12">
      <c r="C45298" s="1"/>
      <c r="E45298" s="9"/>
      <c r="I45298" s="1"/>
      <c r="L45298" s="1"/>
    </row>
    <row r="45299" spans="3:12">
      <c r="C45299" s="1"/>
      <c r="E45299" s="9"/>
      <c r="I45299" s="1"/>
      <c r="L45299" s="1"/>
    </row>
    <row r="45300" spans="3:12">
      <c r="C45300" s="1"/>
      <c r="E45300" s="9"/>
      <c r="I45300" s="1"/>
      <c r="L45300" s="1"/>
    </row>
    <row r="45301" spans="3:12">
      <c r="C45301" s="1"/>
      <c r="E45301" s="9"/>
      <c r="I45301" s="1"/>
      <c r="L45301" s="1"/>
    </row>
    <row r="45302" spans="3:12">
      <c r="C45302" s="1"/>
      <c r="E45302" s="9"/>
      <c r="I45302" s="1"/>
      <c r="L45302" s="1"/>
    </row>
    <row r="45303" spans="3:12">
      <c r="C45303" s="1"/>
      <c r="E45303" s="9"/>
      <c r="I45303" s="1"/>
      <c r="L45303" s="1"/>
    </row>
    <row r="45304" spans="3:12">
      <c r="C45304" s="1"/>
      <c r="E45304" s="9"/>
      <c r="I45304" s="1"/>
      <c r="L45304" s="1"/>
    </row>
    <row r="45305" spans="3:12">
      <c r="C45305" s="1"/>
      <c r="E45305" s="9"/>
      <c r="I45305" s="1"/>
      <c r="L45305" s="1"/>
    </row>
    <row r="45306" spans="3:12">
      <c r="C45306" s="1"/>
      <c r="E45306" s="9"/>
      <c r="I45306" s="1"/>
      <c r="L45306" s="1"/>
    </row>
    <row r="45307" spans="3:12">
      <c r="C45307" s="1"/>
      <c r="E45307" s="9"/>
      <c r="I45307" s="1"/>
      <c r="L45307" s="1"/>
    </row>
    <row r="45308" spans="3:12">
      <c r="C45308" s="1"/>
      <c r="E45308" s="9"/>
      <c r="I45308" s="1"/>
      <c r="L45308" s="1"/>
    </row>
    <row r="45309" spans="3:12">
      <c r="C45309" s="1"/>
      <c r="E45309" s="9"/>
      <c r="I45309" s="1"/>
      <c r="L45309" s="1"/>
    </row>
    <row r="45310" spans="3:12">
      <c r="C45310" s="1"/>
      <c r="E45310" s="9"/>
      <c r="I45310" s="1"/>
      <c r="L45310" s="1"/>
    </row>
    <row r="45311" spans="3:12">
      <c r="C45311" s="1"/>
      <c r="E45311" s="9"/>
      <c r="I45311" s="1"/>
      <c r="L45311" s="1"/>
    </row>
    <row r="45312" spans="3:12">
      <c r="C45312" s="1"/>
      <c r="E45312" s="9"/>
      <c r="I45312" s="1"/>
      <c r="L45312" s="1"/>
    </row>
    <row r="45313" spans="3:12">
      <c r="C45313" s="1"/>
      <c r="E45313" s="9"/>
      <c r="I45313" s="1"/>
      <c r="L45313" s="1"/>
    </row>
    <row r="45314" spans="3:12">
      <c r="C45314" s="1"/>
      <c r="E45314" s="9"/>
      <c r="I45314" s="1"/>
      <c r="L45314" s="1"/>
    </row>
    <row r="45315" spans="3:12">
      <c r="C45315" s="1"/>
      <c r="E45315" s="9"/>
      <c r="I45315" s="1"/>
      <c r="L45315" s="1"/>
    </row>
    <row r="45316" spans="3:12">
      <c r="C45316" s="1"/>
      <c r="E45316" s="9"/>
      <c r="I45316" s="1"/>
      <c r="L45316" s="1"/>
    </row>
    <row r="45317" spans="3:12">
      <c r="C45317" s="1"/>
      <c r="E45317" s="9"/>
      <c r="I45317" s="1"/>
      <c r="L45317" s="1"/>
    </row>
    <row r="45318" spans="3:12">
      <c r="C45318" s="1"/>
      <c r="E45318" s="9"/>
      <c r="I45318" s="1"/>
      <c r="L45318" s="1"/>
    </row>
    <row r="45319" spans="3:12">
      <c r="C45319" s="1"/>
      <c r="E45319" s="9"/>
      <c r="I45319" s="1"/>
      <c r="L45319" s="1"/>
    </row>
    <row r="45320" spans="3:12">
      <c r="C45320" s="1"/>
      <c r="E45320" s="9"/>
      <c r="I45320" s="1"/>
      <c r="L45320" s="1"/>
    </row>
    <row r="45321" spans="3:12">
      <c r="C45321" s="1"/>
      <c r="E45321" s="9"/>
      <c r="I45321" s="1"/>
      <c r="L45321" s="1"/>
    </row>
    <row r="45322" spans="3:12">
      <c r="C45322" s="1"/>
      <c r="E45322" s="9"/>
      <c r="I45322" s="1"/>
      <c r="L45322" s="1"/>
    </row>
    <row r="45323" spans="3:12">
      <c r="C45323" s="1"/>
      <c r="E45323" s="9"/>
      <c r="I45323" s="1"/>
      <c r="L45323" s="1"/>
    </row>
    <row r="45324" spans="3:12">
      <c r="C45324" s="1"/>
      <c r="E45324" s="9"/>
      <c r="I45324" s="1"/>
      <c r="L45324" s="1"/>
    </row>
    <row r="45325" spans="3:12">
      <c r="C45325" s="1"/>
      <c r="E45325" s="9"/>
      <c r="I45325" s="1"/>
      <c r="L45325" s="1"/>
    </row>
    <row r="45326" spans="3:12">
      <c r="C45326" s="1"/>
      <c r="E45326" s="9"/>
      <c r="I45326" s="1"/>
      <c r="L45326" s="1"/>
    </row>
    <row r="45327" spans="3:12">
      <c r="C45327" s="1"/>
      <c r="E45327" s="9"/>
      <c r="I45327" s="1"/>
      <c r="L45327" s="1"/>
    </row>
    <row r="45328" spans="3:12">
      <c r="C45328" s="1"/>
      <c r="E45328" s="9"/>
      <c r="I45328" s="1"/>
      <c r="L45328" s="1"/>
    </row>
    <row r="45329" spans="3:12">
      <c r="C45329" s="1"/>
      <c r="E45329" s="9"/>
      <c r="I45329" s="1"/>
      <c r="L45329" s="1"/>
    </row>
    <row r="45330" spans="3:12">
      <c r="C45330" s="1"/>
      <c r="E45330" s="9"/>
      <c r="I45330" s="1"/>
      <c r="L45330" s="1"/>
    </row>
    <row r="45331" spans="3:12">
      <c r="C45331" s="1"/>
      <c r="E45331" s="9"/>
      <c r="I45331" s="1"/>
      <c r="L45331" s="1"/>
    </row>
    <row r="45332" spans="3:12">
      <c r="C45332" s="1"/>
      <c r="E45332" s="9"/>
      <c r="I45332" s="1"/>
      <c r="L45332" s="1"/>
    </row>
    <row r="45333" spans="3:12">
      <c r="C45333" s="1"/>
      <c r="E45333" s="9"/>
      <c r="I45333" s="1"/>
      <c r="L45333" s="1"/>
    </row>
    <row r="45334" spans="3:12">
      <c r="C45334" s="1"/>
      <c r="E45334" s="9"/>
      <c r="I45334" s="1"/>
      <c r="L45334" s="1"/>
    </row>
    <row r="45335" spans="3:12">
      <c r="C45335" s="1"/>
      <c r="E45335" s="9"/>
      <c r="I45335" s="1"/>
      <c r="L45335" s="1"/>
    </row>
    <row r="45336" spans="3:12">
      <c r="C45336" s="1"/>
      <c r="E45336" s="9"/>
      <c r="I45336" s="1"/>
      <c r="L45336" s="1"/>
    </row>
    <row r="45337" spans="3:12">
      <c r="C45337" s="1"/>
      <c r="E45337" s="9"/>
      <c r="I45337" s="1"/>
      <c r="L45337" s="1"/>
    </row>
    <row r="45338" spans="3:12">
      <c r="C45338" s="1"/>
      <c r="E45338" s="9"/>
      <c r="I45338" s="1"/>
      <c r="L45338" s="1"/>
    </row>
    <row r="45339" spans="3:12">
      <c r="C45339" s="1"/>
      <c r="E45339" s="9"/>
      <c r="I45339" s="1"/>
      <c r="L45339" s="1"/>
    </row>
    <row r="45340" spans="3:12">
      <c r="C45340" s="1"/>
      <c r="E45340" s="9"/>
      <c r="I45340" s="1"/>
      <c r="L45340" s="1"/>
    </row>
    <row r="45341" spans="3:12">
      <c r="C45341" s="1"/>
      <c r="E45341" s="9"/>
      <c r="I45341" s="1"/>
      <c r="L45341" s="1"/>
    </row>
    <row r="45342" spans="3:12">
      <c r="C45342" s="1"/>
      <c r="E45342" s="9"/>
      <c r="I45342" s="1"/>
      <c r="L45342" s="1"/>
    </row>
    <row r="45343" spans="3:12">
      <c r="C45343" s="1"/>
      <c r="E45343" s="9"/>
      <c r="I45343" s="1"/>
      <c r="L45343" s="1"/>
    </row>
    <row r="45344" spans="3:12">
      <c r="C45344" s="1"/>
      <c r="E45344" s="9"/>
      <c r="I45344" s="1"/>
      <c r="L45344" s="1"/>
    </row>
    <row r="45345" spans="3:12">
      <c r="C45345" s="1"/>
      <c r="E45345" s="9"/>
      <c r="I45345" s="1"/>
      <c r="L45345" s="1"/>
    </row>
    <row r="45346" spans="3:12">
      <c r="C45346" s="1"/>
      <c r="E45346" s="9"/>
      <c r="I45346" s="1"/>
      <c r="L45346" s="1"/>
    </row>
    <row r="45347" spans="3:12">
      <c r="C45347" s="1"/>
      <c r="E45347" s="9"/>
      <c r="I45347" s="1"/>
      <c r="L45347" s="1"/>
    </row>
    <row r="45348" spans="3:12">
      <c r="C45348" s="1"/>
      <c r="E45348" s="9"/>
      <c r="I45348" s="1"/>
      <c r="L45348" s="1"/>
    </row>
    <row r="45349" spans="3:12">
      <c r="C45349" s="1"/>
      <c r="E45349" s="9"/>
      <c r="I45349" s="1"/>
      <c r="L45349" s="1"/>
    </row>
    <row r="45350" spans="3:12">
      <c r="C45350" s="1"/>
      <c r="E45350" s="9"/>
      <c r="I45350" s="1"/>
      <c r="L45350" s="1"/>
    </row>
    <row r="45351" spans="3:12">
      <c r="C45351" s="1"/>
      <c r="E45351" s="9"/>
      <c r="I45351" s="1"/>
      <c r="L45351" s="1"/>
    </row>
    <row r="45352" spans="3:12">
      <c r="C45352" s="1"/>
      <c r="E45352" s="9"/>
      <c r="I45352" s="1"/>
      <c r="L45352" s="1"/>
    </row>
    <row r="45353" spans="3:12">
      <c r="C45353" s="1"/>
      <c r="E45353" s="9"/>
      <c r="I45353" s="1"/>
      <c r="L45353" s="1"/>
    </row>
    <row r="45354" spans="3:12">
      <c r="C45354" s="1"/>
      <c r="E45354" s="9"/>
      <c r="I45354" s="1"/>
      <c r="L45354" s="1"/>
    </row>
    <row r="45355" spans="3:12">
      <c r="C45355" s="1"/>
      <c r="E45355" s="9"/>
      <c r="I45355" s="1"/>
      <c r="L45355" s="1"/>
    </row>
    <row r="45356" spans="3:12">
      <c r="C45356" s="1"/>
      <c r="E45356" s="9"/>
      <c r="I45356" s="1"/>
      <c r="L45356" s="1"/>
    </row>
    <row r="45357" spans="3:12">
      <c r="C45357" s="1"/>
      <c r="E45357" s="9"/>
      <c r="I45357" s="1"/>
      <c r="L45357" s="1"/>
    </row>
    <row r="45358" spans="3:12">
      <c r="C45358" s="1"/>
      <c r="E45358" s="9"/>
      <c r="I45358" s="1"/>
      <c r="L45358" s="1"/>
    </row>
    <row r="45359" spans="3:12">
      <c r="C45359" s="1"/>
      <c r="E45359" s="9"/>
      <c r="I45359" s="1"/>
      <c r="L45359" s="1"/>
    </row>
    <row r="45360" spans="3:12">
      <c r="C45360" s="1"/>
      <c r="E45360" s="9"/>
      <c r="I45360" s="1"/>
      <c r="L45360" s="1"/>
    </row>
    <row r="45361" spans="3:12">
      <c r="C45361" s="1"/>
      <c r="E45361" s="9"/>
      <c r="I45361" s="1"/>
      <c r="L45361" s="1"/>
    </row>
    <row r="45362" spans="3:12">
      <c r="C45362" s="1"/>
      <c r="E45362" s="9"/>
      <c r="I45362" s="1"/>
      <c r="L45362" s="1"/>
    </row>
    <row r="45363" spans="3:12">
      <c r="C45363" s="1"/>
      <c r="E45363" s="9"/>
      <c r="I45363" s="1"/>
      <c r="L45363" s="1"/>
    </row>
    <row r="45364" spans="3:12">
      <c r="C45364" s="1"/>
      <c r="E45364" s="9"/>
      <c r="I45364" s="1"/>
      <c r="L45364" s="1"/>
    </row>
    <row r="45365" spans="3:12">
      <c r="C45365" s="1"/>
      <c r="E45365" s="9"/>
      <c r="I45365" s="1"/>
      <c r="L45365" s="1"/>
    </row>
    <row r="45366" spans="3:12">
      <c r="C45366" s="1"/>
      <c r="E45366" s="9"/>
      <c r="I45366" s="1"/>
      <c r="L45366" s="1"/>
    </row>
    <row r="45367" spans="3:12">
      <c r="C45367" s="1"/>
      <c r="E45367" s="9"/>
      <c r="I45367" s="1"/>
      <c r="L45367" s="1"/>
    </row>
    <row r="45368" spans="3:12">
      <c r="C45368" s="1"/>
      <c r="E45368" s="9"/>
      <c r="I45368" s="1"/>
      <c r="L45368" s="1"/>
    </row>
    <row r="45369" spans="3:12">
      <c r="C45369" s="1"/>
      <c r="E45369" s="9"/>
      <c r="I45369" s="1"/>
      <c r="L45369" s="1"/>
    </row>
    <row r="45370" spans="3:12">
      <c r="C45370" s="1"/>
      <c r="E45370" s="9"/>
      <c r="I45370" s="1"/>
      <c r="L45370" s="1"/>
    </row>
    <row r="45371" spans="3:12">
      <c r="C45371" s="1"/>
      <c r="E45371" s="9"/>
      <c r="I45371" s="1"/>
      <c r="L45371" s="1"/>
    </row>
    <row r="45372" spans="3:12">
      <c r="C45372" s="1"/>
      <c r="E45372" s="9"/>
      <c r="I45372" s="1"/>
      <c r="L45372" s="1"/>
    </row>
    <row r="45373" spans="3:12">
      <c r="C45373" s="1"/>
      <c r="E45373" s="9"/>
      <c r="I45373" s="1"/>
      <c r="L45373" s="1"/>
    </row>
    <row r="45374" spans="3:12">
      <c r="C45374" s="1"/>
      <c r="E45374" s="9"/>
      <c r="I45374" s="1"/>
      <c r="L45374" s="1"/>
    </row>
    <row r="45375" spans="3:12">
      <c r="C45375" s="1"/>
      <c r="E45375" s="9"/>
      <c r="I45375" s="1"/>
      <c r="L45375" s="1"/>
    </row>
    <row r="45376" spans="3:12">
      <c r="C45376" s="1"/>
      <c r="E45376" s="9"/>
      <c r="I45376" s="1"/>
      <c r="L45376" s="1"/>
    </row>
    <row r="45377" spans="3:12">
      <c r="C45377" s="1"/>
      <c r="E45377" s="9"/>
      <c r="I45377" s="1"/>
      <c r="L45377" s="1"/>
    </row>
    <row r="45378" spans="3:12">
      <c r="C45378" s="1"/>
      <c r="E45378" s="9"/>
      <c r="I45378" s="1"/>
      <c r="L45378" s="1"/>
    </row>
    <row r="45379" spans="3:12">
      <c r="C45379" s="1"/>
      <c r="E45379" s="9"/>
      <c r="I45379" s="1"/>
      <c r="L45379" s="1"/>
    </row>
    <row r="45380" spans="3:12">
      <c r="C45380" s="1"/>
      <c r="E45380" s="9"/>
      <c r="I45380" s="1"/>
      <c r="L45380" s="1"/>
    </row>
    <row r="45381" spans="3:12">
      <c r="C45381" s="1"/>
      <c r="E45381" s="9"/>
      <c r="I45381" s="1"/>
      <c r="L45381" s="1"/>
    </row>
    <row r="45382" spans="3:12">
      <c r="C45382" s="1"/>
      <c r="E45382" s="9"/>
      <c r="I45382" s="1"/>
      <c r="L45382" s="1"/>
    </row>
    <row r="45383" spans="3:12">
      <c r="C45383" s="1"/>
      <c r="E45383" s="9"/>
      <c r="I45383" s="1"/>
      <c r="L45383" s="1"/>
    </row>
    <row r="45384" spans="3:12">
      <c r="C45384" s="1"/>
      <c r="E45384" s="9"/>
      <c r="I45384" s="1"/>
      <c r="L45384" s="1"/>
    </row>
    <row r="45385" spans="3:12">
      <c r="C45385" s="1"/>
      <c r="E45385" s="9"/>
      <c r="I45385" s="1"/>
      <c r="L45385" s="1"/>
    </row>
    <row r="45386" spans="3:12">
      <c r="C45386" s="1"/>
      <c r="E45386" s="9"/>
      <c r="I45386" s="1"/>
      <c r="L45386" s="1"/>
    </row>
    <row r="45387" spans="3:12">
      <c r="C45387" s="1"/>
      <c r="E45387" s="9"/>
      <c r="I45387" s="1"/>
      <c r="L45387" s="1"/>
    </row>
    <row r="45388" spans="3:12">
      <c r="C45388" s="1"/>
      <c r="E45388" s="9"/>
      <c r="I45388" s="1"/>
      <c r="L45388" s="1"/>
    </row>
    <row r="45389" spans="3:12">
      <c r="C45389" s="1"/>
      <c r="E45389" s="9"/>
      <c r="I45389" s="1"/>
      <c r="L45389" s="1"/>
    </row>
    <row r="45390" spans="3:12">
      <c r="C45390" s="1"/>
      <c r="E45390" s="9"/>
      <c r="I45390" s="1"/>
      <c r="L45390" s="1"/>
    </row>
    <row r="45391" spans="3:12">
      <c r="C45391" s="1"/>
      <c r="E45391" s="9"/>
      <c r="I45391" s="1"/>
      <c r="L45391" s="1"/>
    </row>
    <row r="45392" spans="3:12">
      <c r="C45392" s="1"/>
      <c r="E45392" s="9"/>
      <c r="I45392" s="1"/>
      <c r="L45392" s="1"/>
    </row>
    <row r="45393" spans="3:12">
      <c r="C45393" s="1"/>
      <c r="E45393" s="9"/>
      <c r="I45393" s="1"/>
      <c r="L45393" s="1"/>
    </row>
    <row r="45394" spans="3:12">
      <c r="C45394" s="1"/>
      <c r="E45394" s="9"/>
      <c r="I45394" s="1"/>
      <c r="L45394" s="1"/>
    </row>
    <row r="45395" spans="3:12">
      <c r="C45395" s="1"/>
      <c r="E45395" s="9"/>
      <c r="I45395" s="1"/>
      <c r="L45395" s="1"/>
    </row>
    <row r="45396" spans="3:12">
      <c r="C45396" s="1"/>
      <c r="E45396" s="9"/>
      <c r="I45396" s="1"/>
      <c r="L45396" s="1"/>
    </row>
    <row r="45397" spans="3:12">
      <c r="C45397" s="1"/>
      <c r="E45397" s="9"/>
      <c r="I45397" s="1"/>
      <c r="L45397" s="1"/>
    </row>
    <row r="45398" spans="3:12">
      <c r="C45398" s="1"/>
      <c r="E45398" s="9"/>
      <c r="I45398" s="1"/>
      <c r="L45398" s="1"/>
    </row>
    <row r="45399" spans="3:12">
      <c r="C45399" s="1"/>
      <c r="E45399" s="9"/>
      <c r="I45399" s="1"/>
      <c r="L45399" s="1"/>
    </row>
    <row r="45400" spans="3:12">
      <c r="C45400" s="1"/>
      <c r="E45400" s="9"/>
      <c r="I45400" s="1"/>
      <c r="L45400" s="1"/>
    </row>
    <row r="45401" spans="3:12">
      <c r="C45401" s="1"/>
      <c r="E45401" s="9"/>
      <c r="I45401" s="1"/>
      <c r="L45401" s="1"/>
    </row>
    <row r="45402" spans="3:12">
      <c r="C45402" s="1"/>
      <c r="E45402" s="9"/>
      <c r="I45402" s="1"/>
      <c r="L45402" s="1"/>
    </row>
    <row r="45403" spans="3:12">
      <c r="C45403" s="1"/>
      <c r="E45403" s="9"/>
      <c r="I45403" s="1"/>
      <c r="L45403" s="1"/>
    </row>
    <row r="45404" spans="3:12">
      <c r="C45404" s="1"/>
      <c r="E45404" s="9"/>
      <c r="I45404" s="1"/>
      <c r="L45404" s="1"/>
    </row>
    <row r="45405" spans="3:12">
      <c r="C45405" s="1"/>
      <c r="E45405" s="9"/>
      <c r="I45405" s="1"/>
      <c r="L45405" s="1"/>
    </row>
    <row r="45406" spans="3:12">
      <c r="C45406" s="1"/>
      <c r="E45406" s="9"/>
      <c r="I45406" s="1"/>
      <c r="L45406" s="1"/>
    </row>
    <row r="45407" spans="3:12">
      <c r="C45407" s="1"/>
      <c r="E45407" s="9"/>
      <c r="I45407" s="1"/>
      <c r="L45407" s="1"/>
    </row>
    <row r="45408" spans="3:12">
      <c r="C45408" s="1"/>
      <c r="E45408" s="9"/>
      <c r="I45408" s="1"/>
      <c r="L45408" s="1"/>
    </row>
    <row r="45409" spans="3:12">
      <c r="C45409" s="1"/>
      <c r="E45409" s="9"/>
      <c r="I45409" s="1"/>
      <c r="L45409" s="1"/>
    </row>
    <row r="45410" spans="3:12">
      <c r="C45410" s="1"/>
      <c r="E45410" s="9"/>
      <c r="I45410" s="1"/>
      <c r="L45410" s="1"/>
    </row>
    <row r="45411" spans="3:12">
      <c r="C45411" s="1"/>
      <c r="E45411" s="9"/>
      <c r="I45411" s="1"/>
      <c r="L45411" s="1"/>
    </row>
    <row r="45412" spans="3:12">
      <c r="C45412" s="1"/>
      <c r="E45412" s="9"/>
      <c r="I45412" s="1"/>
      <c r="L45412" s="1"/>
    </row>
    <row r="45413" spans="3:12">
      <c r="C45413" s="1"/>
      <c r="E45413" s="9"/>
      <c r="I45413" s="1"/>
      <c r="L45413" s="1"/>
    </row>
    <row r="45414" spans="3:12">
      <c r="C45414" s="1"/>
      <c r="E45414" s="9"/>
      <c r="I45414" s="1"/>
      <c r="L45414" s="1"/>
    </row>
    <row r="45415" spans="3:12">
      <c r="C45415" s="1"/>
      <c r="E45415" s="9"/>
      <c r="I45415" s="1"/>
      <c r="L45415" s="1"/>
    </row>
    <row r="45416" spans="3:12">
      <c r="C45416" s="1"/>
      <c r="E45416" s="9"/>
      <c r="I45416" s="1"/>
      <c r="L45416" s="1"/>
    </row>
    <row r="45417" spans="3:12">
      <c r="C45417" s="1"/>
      <c r="E45417" s="9"/>
      <c r="I45417" s="1"/>
      <c r="L45417" s="1"/>
    </row>
    <row r="45418" spans="3:12">
      <c r="C45418" s="1"/>
      <c r="E45418" s="9"/>
      <c r="I45418" s="1"/>
      <c r="L45418" s="1"/>
    </row>
    <row r="45419" spans="3:12">
      <c r="C45419" s="1"/>
      <c r="E45419" s="9"/>
      <c r="I45419" s="1"/>
      <c r="L45419" s="1"/>
    </row>
    <row r="45420" spans="3:12">
      <c r="C45420" s="1"/>
      <c r="E45420" s="9"/>
      <c r="I45420" s="1"/>
      <c r="L45420" s="1"/>
    </row>
    <row r="45421" spans="3:12">
      <c r="C45421" s="1"/>
      <c r="E45421" s="9"/>
      <c r="I45421" s="1"/>
      <c r="L45421" s="1"/>
    </row>
    <row r="45422" spans="3:12">
      <c r="C45422" s="1"/>
      <c r="E45422" s="9"/>
      <c r="I45422" s="1"/>
      <c r="L45422" s="1"/>
    </row>
    <row r="45423" spans="3:12">
      <c r="C45423" s="1"/>
      <c r="E45423" s="9"/>
      <c r="I45423" s="1"/>
      <c r="L45423" s="1"/>
    </row>
    <row r="45424" spans="3:12">
      <c r="C45424" s="1"/>
      <c r="E45424" s="9"/>
      <c r="I45424" s="1"/>
      <c r="L45424" s="1"/>
    </row>
    <row r="45425" spans="3:12">
      <c r="C45425" s="1"/>
      <c r="E45425" s="9"/>
      <c r="I45425" s="1"/>
      <c r="L45425" s="1"/>
    </row>
    <row r="45426" spans="3:12">
      <c r="C45426" s="1"/>
      <c r="E45426" s="9"/>
      <c r="I45426" s="1"/>
      <c r="L45426" s="1"/>
    </row>
    <row r="45427" spans="3:12">
      <c r="C45427" s="1"/>
      <c r="E45427" s="9"/>
      <c r="I45427" s="1"/>
      <c r="L45427" s="1"/>
    </row>
    <row r="45428" spans="3:12">
      <c r="C45428" s="1"/>
      <c r="E45428" s="9"/>
      <c r="I45428" s="1"/>
      <c r="L45428" s="1"/>
    </row>
    <row r="45429" spans="3:12">
      <c r="C45429" s="1"/>
      <c r="E45429" s="9"/>
      <c r="I45429" s="1"/>
      <c r="L45429" s="1"/>
    </row>
    <row r="45430" spans="3:12">
      <c r="C45430" s="1"/>
      <c r="E45430" s="9"/>
      <c r="I45430" s="1"/>
      <c r="L45430" s="1"/>
    </row>
    <row r="45431" spans="3:12">
      <c r="C45431" s="1"/>
      <c r="E45431" s="9"/>
      <c r="I45431" s="1"/>
      <c r="L45431" s="1"/>
    </row>
    <row r="45432" spans="3:12">
      <c r="C45432" s="1"/>
      <c r="E45432" s="9"/>
      <c r="I45432" s="1"/>
      <c r="L45432" s="1"/>
    </row>
    <row r="45433" spans="3:12">
      <c r="C45433" s="1"/>
      <c r="E45433" s="9"/>
      <c r="I45433" s="1"/>
      <c r="L45433" s="1"/>
    </row>
    <row r="45434" spans="3:12">
      <c r="C45434" s="1"/>
      <c r="E45434" s="9"/>
      <c r="I45434" s="1"/>
      <c r="L45434" s="1"/>
    </row>
    <row r="45435" spans="3:12">
      <c r="C45435" s="1"/>
      <c r="E45435" s="9"/>
      <c r="I45435" s="1"/>
      <c r="L45435" s="1"/>
    </row>
    <row r="45436" spans="3:12">
      <c r="C45436" s="1"/>
      <c r="E45436" s="9"/>
      <c r="I45436" s="1"/>
      <c r="L45436" s="1"/>
    </row>
    <row r="45437" spans="3:12">
      <c r="C45437" s="1"/>
      <c r="E45437" s="9"/>
      <c r="I45437" s="1"/>
      <c r="L45437" s="1"/>
    </row>
    <row r="45438" spans="3:12">
      <c r="C45438" s="1"/>
      <c r="E45438" s="9"/>
      <c r="I45438" s="1"/>
      <c r="L45438" s="1"/>
    </row>
    <row r="45439" spans="3:12">
      <c r="C45439" s="1"/>
      <c r="E45439" s="9"/>
      <c r="I45439" s="1"/>
      <c r="L45439" s="1"/>
    </row>
    <row r="45440" spans="3:12">
      <c r="C45440" s="1"/>
      <c r="E45440" s="9"/>
      <c r="I45440" s="1"/>
      <c r="L45440" s="1"/>
    </row>
    <row r="45441" spans="3:12">
      <c r="C45441" s="1"/>
      <c r="E45441" s="9"/>
      <c r="I45441" s="1"/>
      <c r="L45441" s="1"/>
    </row>
    <row r="45442" spans="3:12">
      <c r="C45442" s="1"/>
      <c r="E45442" s="9"/>
      <c r="I45442" s="1"/>
      <c r="L45442" s="1"/>
    </row>
    <row r="45443" spans="3:12">
      <c r="C45443" s="1"/>
      <c r="E45443" s="9"/>
      <c r="I45443" s="1"/>
      <c r="L45443" s="1"/>
    </row>
    <row r="45444" spans="3:12">
      <c r="C45444" s="1"/>
      <c r="E45444" s="9"/>
      <c r="I45444" s="1"/>
      <c r="L45444" s="1"/>
    </row>
    <row r="45445" spans="3:12">
      <c r="C45445" s="1"/>
      <c r="E45445" s="9"/>
      <c r="I45445" s="1"/>
      <c r="L45445" s="1"/>
    </row>
    <row r="45446" spans="3:12">
      <c r="C45446" s="1"/>
      <c r="E45446" s="9"/>
      <c r="I45446" s="1"/>
      <c r="L45446" s="1"/>
    </row>
    <row r="45447" spans="3:12">
      <c r="C45447" s="1"/>
      <c r="E45447" s="9"/>
      <c r="I45447" s="1"/>
      <c r="L45447" s="1"/>
    </row>
    <row r="45448" spans="3:12">
      <c r="C45448" s="1"/>
      <c r="E45448" s="9"/>
      <c r="I45448" s="1"/>
      <c r="L45448" s="1"/>
    </row>
    <row r="45449" spans="3:12">
      <c r="C45449" s="1"/>
      <c r="E45449" s="9"/>
      <c r="I45449" s="1"/>
      <c r="L45449" s="1"/>
    </row>
    <row r="45450" spans="3:12">
      <c r="C45450" s="1"/>
      <c r="E45450" s="9"/>
      <c r="I45450" s="1"/>
      <c r="L45450" s="1"/>
    </row>
    <row r="45451" spans="3:12">
      <c r="C45451" s="1"/>
      <c r="E45451" s="9"/>
      <c r="I45451" s="1"/>
      <c r="L45451" s="1"/>
    </row>
    <row r="45452" spans="3:12">
      <c r="C45452" s="1"/>
      <c r="E45452" s="9"/>
      <c r="I45452" s="1"/>
      <c r="L45452" s="1"/>
    </row>
    <row r="45453" spans="3:12">
      <c r="C45453" s="1"/>
      <c r="E45453" s="9"/>
      <c r="I45453" s="1"/>
      <c r="L45453" s="1"/>
    </row>
    <row r="45454" spans="3:12">
      <c r="C45454" s="1"/>
      <c r="E45454" s="9"/>
      <c r="I45454" s="1"/>
      <c r="L45454" s="1"/>
    </row>
    <row r="45455" spans="3:12">
      <c r="C45455" s="1"/>
      <c r="E45455" s="9"/>
      <c r="I45455" s="1"/>
      <c r="L45455" s="1"/>
    </row>
    <row r="45456" spans="3:12">
      <c r="C45456" s="1"/>
      <c r="E45456" s="9"/>
      <c r="I45456" s="1"/>
      <c r="L45456" s="1"/>
    </row>
    <row r="45457" spans="3:12">
      <c r="C45457" s="1"/>
      <c r="E45457" s="9"/>
      <c r="I45457" s="1"/>
      <c r="L45457" s="1"/>
    </row>
    <row r="45458" spans="3:12">
      <c r="C45458" s="1"/>
      <c r="E45458" s="9"/>
      <c r="I45458" s="1"/>
      <c r="L45458" s="1"/>
    </row>
    <row r="45459" spans="3:12">
      <c r="C45459" s="1"/>
      <c r="E45459" s="9"/>
      <c r="I45459" s="1"/>
      <c r="L45459" s="1"/>
    </row>
    <row r="45460" spans="3:12">
      <c r="C45460" s="1"/>
      <c r="E45460" s="9"/>
      <c r="I45460" s="1"/>
      <c r="L45460" s="1"/>
    </row>
    <row r="45461" spans="3:12">
      <c r="C45461" s="1"/>
      <c r="E45461" s="9"/>
      <c r="I45461" s="1"/>
      <c r="L45461" s="1"/>
    </row>
    <row r="45462" spans="3:12">
      <c r="C45462" s="1"/>
      <c r="E45462" s="9"/>
      <c r="I45462" s="1"/>
      <c r="L45462" s="1"/>
    </row>
    <row r="45463" spans="3:12">
      <c r="C45463" s="1"/>
      <c r="E45463" s="9"/>
      <c r="I45463" s="1"/>
      <c r="L45463" s="1"/>
    </row>
    <row r="45464" spans="3:12">
      <c r="C45464" s="1"/>
      <c r="E45464" s="9"/>
      <c r="I45464" s="1"/>
      <c r="L45464" s="1"/>
    </row>
    <row r="45465" spans="3:12">
      <c r="C45465" s="1"/>
      <c r="E45465" s="9"/>
      <c r="I45465" s="1"/>
      <c r="L45465" s="1"/>
    </row>
    <row r="45466" spans="3:12">
      <c r="C45466" s="1"/>
      <c r="E45466" s="9"/>
      <c r="I45466" s="1"/>
      <c r="L45466" s="1"/>
    </row>
    <row r="45467" spans="3:12">
      <c r="C45467" s="1"/>
      <c r="E45467" s="9"/>
      <c r="I45467" s="1"/>
      <c r="L45467" s="1"/>
    </row>
    <row r="45468" spans="3:12">
      <c r="C45468" s="1"/>
      <c r="E45468" s="9"/>
      <c r="I45468" s="1"/>
      <c r="L45468" s="1"/>
    </row>
    <row r="45469" spans="3:12">
      <c r="C45469" s="1"/>
      <c r="E45469" s="9"/>
      <c r="I45469" s="1"/>
      <c r="L45469" s="1"/>
    </row>
    <row r="45470" spans="3:12">
      <c r="C45470" s="1"/>
      <c r="E45470" s="9"/>
      <c r="I45470" s="1"/>
      <c r="L45470" s="1"/>
    </row>
    <row r="45471" spans="3:12">
      <c r="C45471" s="1"/>
      <c r="E45471" s="9"/>
      <c r="I45471" s="1"/>
      <c r="L45471" s="1"/>
    </row>
    <row r="45472" spans="3:12">
      <c r="C45472" s="1"/>
      <c r="E45472" s="9"/>
      <c r="I45472" s="1"/>
      <c r="L45472" s="1"/>
    </row>
    <row r="45473" spans="3:12">
      <c r="C45473" s="1"/>
      <c r="E45473" s="9"/>
      <c r="I45473" s="1"/>
      <c r="L45473" s="1"/>
    </row>
    <row r="45474" spans="3:12">
      <c r="C45474" s="1"/>
      <c r="E45474" s="9"/>
      <c r="I45474" s="1"/>
      <c r="L45474" s="1"/>
    </row>
    <row r="45475" spans="3:12">
      <c r="C45475" s="1"/>
      <c r="E45475" s="9"/>
      <c r="I45475" s="1"/>
      <c r="L45475" s="1"/>
    </row>
    <row r="45476" spans="3:12">
      <c r="C45476" s="1"/>
      <c r="E45476" s="9"/>
      <c r="I45476" s="1"/>
      <c r="L45476" s="1"/>
    </row>
    <row r="45477" spans="3:12">
      <c r="C45477" s="1"/>
      <c r="E45477" s="9"/>
      <c r="I45477" s="1"/>
      <c r="L45477" s="1"/>
    </row>
    <row r="45478" spans="3:12">
      <c r="C45478" s="1"/>
      <c r="E45478" s="9"/>
      <c r="I45478" s="1"/>
      <c r="L45478" s="1"/>
    </row>
    <row r="45479" spans="3:12">
      <c r="C45479" s="1"/>
      <c r="E45479" s="9"/>
      <c r="I45479" s="1"/>
      <c r="L45479" s="1"/>
    </row>
    <row r="45480" spans="3:12">
      <c r="C45480" s="1"/>
      <c r="E45480" s="9"/>
      <c r="I45480" s="1"/>
      <c r="L45480" s="1"/>
    </row>
    <row r="45481" spans="3:12">
      <c r="C45481" s="1"/>
      <c r="E45481" s="9"/>
      <c r="I45481" s="1"/>
      <c r="L45481" s="1"/>
    </row>
    <row r="45482" spans="3:12">
      <c r="C45482" s="1"/>
      <c r="E45482" s="9"/>
      <c r="I45482" s="1"/>
      <c r="L45482" s="1"/>
    </row>
    <row r="45483" spans="3:12">
      <c r="C45483" s="1"/>
      <c r="E45483" s="9"/>
      <c r="I45483" s="1"/>
      <c r="L45483" s="1"/>
    </row>
    <row r="45484" spans="3:12">
      <c r="C45484" s="1"/>
      <c r="E45484" s="9"/>
      <c r="I45484" s="1"/>
      <c r="L45484" s="1"/>
    </row>
    <row r="45485" spans="3:12">
      <c r="C45485" s="1"/>
      <c r="E45485" s="9"/>
      <c r="I45485" s="1"/>
      <c r="L45485" s="1"/>
    </row>
    <row r="45486" spans="3:12">
      <c r="C45486" s="1"/>
      <c r="E45486" s="9"/>
      <c r="I45486" s="1"/>
      <c r="L45486" s="1"/>
    </row>
    <row r="45487" spans="3:12">
      <c r="C45487" s="1"/>
      <c r="E45487" s="9"/>
      <c r="I45487" s="1"/>
      <c r="L45487" s="1"/>
    </row>
    <row r="45488" spans="3:12">
      <c r="C45488" s="1"/>
      <c r="E45488" s="9"/>
      <c r="I45488" s="1"/>
      <c r="L45488" s="1"/>
    </row>
    <row r="45489" spans="3:12">
      <c r="C45489" s="1"/>
      <c r="E45489" s="9"/>
      <c r="I45489" s="1"/>
      <c r="L45489" s="1"/>
    </row>
    <row r="45490" spans="3:12">
      <c r="C45490" s="1"/>
      <c r="E45490" s="9"/>
      <c r="I45490" s="1"/>
      <c r="L45490" s="1"/>
    </row>
    <row r="45491" spans="3:12">
      <c r="C45491" s="1"/>
      <c r="E45491" s="9"/>
      <c r="I45491" s="1"/>
      <c r="L45491" s="1"/>
    </row>
    <row r="45492" spans="3:12">
      <c r="C45492" s="1"/>
      <c r="E45492" s="9"/>
      <c r="I45492" s="1"/>
      <c r="L45492" s="1"/>
    </row>
    <row r="45493" spans="3:12">
      <c r="C45493" s="1"/>
      <c r="E45493" s="9"/>
      <c r="I45493" s="1"/>
      <c r="L45493" s="1"/>
    </row>
    <row r="45494" spans="3:12">
      <c r="C45494" s="1"/>
      <c r="E45494" s="9"/>
      <c r="I45494" s="1"/>
      <c r="L45494" s="1"/>
    </row>
    <row r="45495" spans="3:12">
      <c r="C45495" s="1"/>
      <c r="E45495" s="9"/>
      <c r="I45495" s="1"/>
      <c r="L45495" s="1"/>
    </row>
    <row r="45496" spans="3:12">
      <c r="C45496" s="1"/>
      <c r="E45496" s="9"/>
      <c r="I45496" s="1"/>
      <c r="L45496" s="1"/>
    </row>
    <row r="45497" spans="3:12">
      <c r="C45497" s="1"/>
      <c r="E45497" s="9"/>
      <c r="I45497" s="1"/>
      <c r="L45497" s="1"/>
    </row>
    <row r="45498" spans="3:12">
      <c r="C45498" s="1"/>
      <c r="E45498" s="9"/>
      <c r="I45498" s="1"/>
      <c r="L45498" s="1"/>
    </row>
    <row r="45499" spans="3:12">
      <c r="C45499" s="1"/>
      <c r="E45499" s="9"/>
      <c r="I45499" s="1"/>
      <c r="L45499" s="1"/>
    </row>
    <row r="45500" spans="3:12">
      <c r="C45500" s="1"/>
      <c r="E45500" s="9"/>
      <c r="I45500" s="1"/>
      <c r="L45500" s="1"/>
    </row>
    <row r="45501" spans="3:12">
      <c r="C45501" s="1"/>
      <c r="E45501" s="9"/>
      <c r="I45501" s="1"/>
      <c r="L45501" s="1"/>
    </row>
    <row r="45502" spans="3:12">
      <c r="C45502" s="1"/>
      <c r="E45502" s="9"/>
      <c r="I45502" s="1"/>
      <c r="L45502" s="1"/>
    </row>
    <row r="45503" spans="3:12">
      <c r="C45503" s="1"/>
      <c r="E45503" s="9"/>
      <c r="I45503" s="1"/>
      <c r="L45503" s="1"/>
    </row>
    <row r="45504" spans="3:12">
      <c r="C45504" s="1"/>
      <c r="E45504" s="9"/>
      <c r="I45504" s="1"/>
      <c r="L45504" s="1"/>
    </row>
    <row r="45505" spans="3:12">
      <c r="C45505" s="1"/>
      <c r="E45505" s="9"/>
      <c r="I45505" s="1"/>
      <c r="L45505" s="1"/>
    </row>
    <row r="45506" spans="3:12">
      <c r="C45506" s="1"/>
      <c r="E45506" s="9"/>
      <c r="I45506" s="1"/>
      <c r="L45506" s="1"/>
    </row>
    <row r="45507" spans="3:12">
      <c r="C45507" s="1"/>
      <c r="E45507" s="9"/>
      <c r="I45507" s="1"/>
      <c r="L45507" s="1"/>
    </row>
    <row r="45508" spans="3:12">
      <c r="C45508" s="1"/>
      <c r="E45508" s="9"/>
      <c r="I45508" s="1"/>
      <c r="L45508" s="1"/>
    </row>
    <row r="45509" spans="3:12">
      <c r="C45509" s="1"/>
      <c r="E45509" s="9"/>
      <c r="I45509" s="1"/>
      <c r="L45509" s="1"/>
    </row>
    <row r="45510" spans="3:12">
      <c r="C45510" s="1"/>
      <c r="E45510" s="9"/>
      <c r="I45510" s="1"/>
      <c r="L45510" s="1"/>
    </row>
    <row r="45511" spans="3:12">
      <c r="C45511" s="1"/>
      <c r="E45511" s="9"/>
      <c r="I45511" s="1"/>
      <c r="L45511" s="1"/>
    </row>
    <row r="45512" spans="3:12">
      <c r="C45512" s="1"/>
      <c r="E45512" s="9"/>
      <c r="I45512" s="1"/>
      <c r="L45512" s="1"/>
    </row>
    <row r="45513" spans="3:12">
      <c r="C45513" s="1"/>
      <c r="E45513" s="9"/>
      <c r="I45513" s="1"/>
      <c r="L45513" s="1"/>
    </row>
    <row r="45514" spans="3:12">
      <c r="C45514" s="1"/>
      <c r="E45514" s="9"/>
      <c r="I45514" s="1"/>
      <c r="L45514" s="1"/>
    </row>
    <row r="45515" spans="3:12">
      <c r="C45515" s="1"/>
      <c r="E45515" s="9"/>
      <c r="I45515" s="1"/>
      <c r="L45515" s="1"/>
    </row>
    <row r="45516" spans="3:12">
      <c r="C45516" s="1"/>
      <c r="E45516" s="9"/>
      <c r="I45516" s="1"/>
      <c r="L45516" s="1"/>
    </row>
    <row r="45517" spans="3:12">
      <c r="C45517" s="1"/>
      <c r="E45517" s="9"/>
      <c r="I45517" s="1"/>
      <c r="L45517" s="1"/>
    </row>
    <row r="45518" spans="3:12">
      <c r="C45518" s="1"/>
      <c r="E45518" s="9"/>
      <c r="I45518" s="1"/>
      <c r="L45518" s="1"/>
    </row>
    <row r="45519" spans="3:12">
      <c r="C45519" s="1"/>
      <c r="E45519" s="9"/>
      <c r="I45519" s="1"/>
      <c r="L45519" s="1"/>
    </row>
    <row r="45520" spans="3:12">
      <c r="C45520" s="1"/>
      <c r="E45520" s="9"/>
      <c r="I45520" s="1"/>
      <c r="L45520" s="1"/>
    </row>
    <row r="45521" spans="3:12">
      <c r="C45521" s="1"/>
      <c r="E45521" s="9"/>
      <c r="I45521" s="1"/>
      <c r="L45521" s="1"/>
    </row>
    <row r="45522" spans="3:12">
      <c r="C45522" s="1"/>
      <c r="E45522" s="9"/>
      <c r="I45522" s="1"/>
      <c r="L45522" s="1"/>
    </row>
    <row r="45523" spans="3:12">
      <c r="C45523" s="1"/>
      <c r="E45523" s="9"/>
      <c r="I45523" s="1"/>
      <c r="L45523" s="1"/>
    </row>
    <row r="45524" spans="3:12">
      <c r="C45524" s="1"/>
      <c r="E45524" s="9"/>
      <c r="I45524" s="1"/>
      <c r="L45524" s="1"/>
    </row>
    <row r="45525" spans="3:12">
      <c r="C45525" s="1"/>
      <c r="E45525" s="9"/>
      <c r="I45525" s="1"/>
      <c r="L45525" s="1"/>
    </row>
    <row r="45526" spans="3:12">
      <c r="C45526" s="1"/>
      <c r="E45526" s="9"/>
      <c r="I45526" s="1"/>
      <c r="L45526" s="1"/>
    </row>
    <row r="45527" spans="3:12">
      <c r="C45527" s="1"/>
      <c r="E45527" s="9"/>
      <c r="I45527" s="1"/>
      <c r="L45527" s="1"/>
    </row>
    <row r="45528" spans="3:12">
      <c r="C45528" s="1"/>
      <c r="E45528" s="9"/>
      <c r="I45528" s="1"/>
      <c r="L45528" s="1"/>
    </row>
    <row r="45529" spans="3:12">
      <c r="C45529" s="1"/>
      <c r="E45529" s="9"/>
      <c r="I45529" s="1"/>
      <c r="L45529" s="1"/>
    </row>
    <row r="45530" spans="3:12">
      <c r="C45530" s="1"/>
      <c r="E45530" s="9"/>
      <c r="I45530" s="1"/>
      <c r="L45530" s="1"/>
    </row>
    <row r="45531" spans="3:12">
      <c r="C45531" s="1"/>
      <c r="E45531" s="9"/>
      <c r="I45531" s="1"/>
      <c r="L45531" s="1"/>
    </row>
    <row r="45532" spans="3:12">
      <c r="C45532" s="1"/>
      <c r="E45532" s="9"/>
      <c r="I45532" s="1"/>
      <c r="L45532" s="1"/>
    </row>
    <row r="45533" spans="3:12">
      <c r="C45533" s="1"/>
      <c r="E45533" s="9"/>
      <c r="I45533" s="1"/>
      <c r="L45533" s="1"/>
    </row>
    <row r="45534" spans="3:12">
      <c r="C45534" s="1"/>
      <c r="E45534" s="9"/>
      <c r="I45534" s="1"/>
      <c r="L45534" s="1"/>
    </row>
    <row r="45535" spans="3:12">
      <c r="C45535" s="1"/>
      <c r="E45535" s="9"/>
      <c r="I45535" s="1"/>
      <c r="L45535" s="1"/>
    </row>
    <row r="45536" spans="3:12">
      <c r="C45536" s="1"/>
      <c r="E45536" s="9"/>
      <c r="I45536" s="1"/>
      <c r="L45536" s="1"/>
    </row>
    <row r="45537" spans="3:12">
      <c r="C45537" s="1"/>
      <c r="E45537" s="9"/>
      <c r="I45537" s="1"/>
      <c r="L45537" s="1"/>
    </row>
    <row r="45538" spans="3:12">
      <c r="C45538" s="1"/>
      <c r="E45538" s="9"/>
      <c r="I45538" s="1"/>
      <c r="L45538" s="1"/>
    </row>
    <row r="45539" spans="3:12">
      <c r="C45539" s="1"/>
      <c r="E45539" s="9"/>
      <c r="I45539" s="1"/>
      <c r="L45539" s="1"/>
    </row>
    <row r="45540" spans="3:12">
      <c r="C45540" s="1"/>
      <c r="E45540" s="9"/>
      <c r="I45540" s="1"/>
      <c r="L45540" s="1"/>
    </row>
    <row r="45541" spans="3:12">
      <c r="C45541" s="1"/>
      <c r="E45541" s="9"/>
      <c r="I45541" s="1"/>
      <c r="L45541" s="1"/>
    </row>
    <row r="45542" spans="3:12">
      <c r="C45542" s="1"/>
      <c r="E45542" s="9"/>
      <c r="I45542" s="1"/>
      <c r="L45542" s="1"/>
    </row>
    <row r="45543" spans="3:12">
      <c r="C45543" s="1"/>
      <c r="E45543" s="9"/>
      <c r="I45543" s="1"/>
      <c r="L45543" s="1"/>
    </row>
    <row r="45544" spans="3:12">
      <c r="C45544" s="1"/>
      <c r="E45544" s="9"/>
      <c r="I45544" s="1"/>
      <c r="L45544" s="1"/>
    </row>
    <row r="45545" spans="3:12">
      <c r="C45545" s="1"/>
      <c r="E45545" s="9"/>
      <c r="I45545" s="1"/>
      <c r="L45545" s="1"/>
    </row>
    <row r="45546" spans="3:12">
      <c r="C45546" s="1"/>
      <c r="E45546" s="9"/>
      <c r="I45546" s="1"/>
      <c r="L45546" s="1"/>
    </row>
    <row r="45547" spans="3:12">
      <c r="C45547" s="1"/>
      <c r="E45547" s="9"/>
      <c r="I45547" s="1"/>
      <c r="L45547" s="1"/>
    </row>
    <row r="45548" spans="3:12">
      <c r="C45548" s="1"/>
      <c r="E45548" s="9"/>
      <c r="I45548" s="1"/>
      <c r="L45548" s="1"/>
    </row>
    <row r="45549" spans="3:12">
      <c r="C45549" s="1"/>
      <c r="E45549" s="9"/>
      <c r="I45549" s="1"/>
      <c r="L45549" s="1"/>
    </row>
    <row r="45550" spans="3:12">
      <c r="C45550" s="1"/>
      <c r="E45550" s="9"/>
      <c r="I45550" s="1"/>
      <c r="L45550" s="1"/>
    </row>
    <row r="45551" spans="3:12">
      <c r="C45551" s="1"/>
      <c r="E45551" s="9"/>
      <c r="I45551" s="1"/>
      <c r="L45551" s="1"/>
    </row>
    <row r="45552" spans="3:12">
      <c r="C45552" s="1"/>
      <c r="E45552" s="9"/>
      <c r="I45552" s="1"/>
      <c r="L45552" s="1"/>
    </row>
    <row r="45553" spans="3:12">
      <c r="C45553" s="1"/>
      <c r="E45553" s="9"/>
      <c r="I45553" s="1"/>
      <c r="L45553" s="1"/>
    </row>
    <row r="45554" spans="3:12">
      <c r="C45554" s="1"/>
      <c r="E45554" s="9"/>
      <c r="I45554" s="1"/>
      <c r="L45554" s="1"/>
    </row>
    <row r="45555" spans="3:12">
      <c r="C45555" s="1"/>
      <c r="E45555" s="9"/>
      <c r="I45555" s="1"/>
      <c r="L45555" s="1"/>
    </row>
    <row r="45556" spans="3:12">
      <c r="C45556" s="1"/>
      <c r="E45556" s="9"/>
      <c r="I45556" s="1"/>
      <c r="L45556" s="1"/>
    </row>
    <row r="45557" spans="3:12">
      <c r="C45557" s="1"/>
      <c r="E45557" s="9"/>
      <c r="I45557" s="1"/>
      <c r="L45557" s="1"/>
    </row>
    <row r="45558" spans="3:12">
      <c r="C45558" s="1"/>
      <c r="E45558" s="9"/>
      <c r="I45558" s="1"/>
      <c r="L45558" s="1"/>
    </row>
    <row r="45559" spans="3:12">
      <c r="C45559" s="1"/>
      <c r="E45559" s="9"/>
      <c r="I45559" s="1"/>
      <c r="L45559" s="1"/>
    </row>
    <row r="45560" spans="3:12">
      <c r="C45560" s="1"/>
      <c r="E45560" s="9"/>
      <c r="I45560" s="1"/>
      <c r="L45560" s="1"/>
    </row>
    <row r="45561" spans="3:12">
      <c r="C45561" s="1"/>
      <c r="E45561" s="9"/>
      <c r="I45561" s="1"/>
      <c r="L45561" s="1"/>
    </row>
    <row r="45562" spans="3:12">
      <c r="C45562" s="1"/>
      <c r="E45562" s="9"/>
      <c r="I45562" s="1"/>
      <c r="L45562" s="1"/>
    </row>
    <row r="45563" spans="3:12">
      <c r="C45563" s="1"/>
      <c r="E45563" s="9"/>
      <c r="I45563" s="1"/>
      <c r="L45563" s="1"/>
    </row>
    <row r="45564" spans="3:12">
      <c r="C45564" s="1"/>
      <c r="E45564" s="9"/>
      <c r="I45564" s="1"/>
      <c r="L45564" s="1"/>
    </row>
    <row r="45565" spans="3:12">
      <c r="C45565" s="1"/>
      <c r="E45565" s="9"/>
      <c r="I45565" s="1"/>
      <c r="L45565" s="1"/>
    </row>
    <row r="45566" spans="3:12">
      <c r="C45566" s="1"/>
      <c r="E45566" s="9"/>
      <c r="I45566" s="1"/>
      <c r="L45566" s="1"/>
    </row>
    <row r="45567" spans="3:12">
      <c r="C45567" s="1"/>
      <c r="E45567" s="9"/>
      <c r="I45567" s="1"/>
      <c r="L45567" s="1"/>
    </row>
    <row r="45568" spans="3:12">
      <c r="C45568" s="1"/>
      <c r="E45568" s="9"/>
      <c r="I45568" s="1"/>
      <c r="L45568" s="1"/>
    </row>
    <row r="45569" spans="3:12">
      <c r="C45569" s="1"/>
      <c r="E45569" s="9"/>
      <c r="I45569" s="1"/>
      <c r="L45569" s="1"/>
    </row>
    <row r="45570" spans="3:12">
      <c r="C45570" s="1"/>
      <c r="E45570" s="9"/>
      <c r="I45570" s="1"/>
      <c r="L45570" s="1"/>
    </row>
    <row r="45571" spans="3:12">
      <c r="C45571" s="1"/>
      <c r="E45571" s="9"/>
      <c r="I45571" s="1"/>
      <c r="L45571" s="1"/>
    </row>
    <row r="45572" spans="3:12">
      <c r="C45572" s="1"/>
      <c r="E45572" s="9"/>
      <c r="I45572" s="1"/>
      <c r="L45572" s="1"/>
    </row>
    <row r="45573" spans="3:12">
      <c r="C45573" s="1"/>
      <c r="E45573" s="9"/>
      <c r="I45573" s="1"/>
      <c r="L45573" s="1"/>
    </row>
    <row r="45574" spans="3:12">
      <c r="C45574" s="1"/>
      <c r="E45574" s="9"/>
      <c r="I45574" s="1"/>
      <c r="L45574" s="1"/>
    </row>
    <row r="45575" spans="3:12">
      <c r="C45575" s="1"/>
      <c r="E45575" s="9"/>
      <c r="I45575" s="1"/>
      <c r="L45575" s="1"/>
    </row>
    <row r="45576" spans="3:12">
      <c r="C45576" s="1"/>
      <c r="E45576" s="9"/>
      <c r="I45576" s="1"/>
      <c r="L45576" s="1"/>
    </row>
    <row r="45577" spans="3:12">
      <c r="C45577" s="1"/>
      <c r="E45577" s="9"/>
      <c r="I45577" s="1"/>
      <c r="L45577" s="1"/>
    </row>
    <row r="45578" spans="3:12">
      <c r="C45578" s="1"/>
      <c r="E45578" s="9"/>
      <c r="I45578" s="1"/>
      <c r="L45578" s="1"/>
    </row>
    <row r="45579" spans="3:12">
      <c r="C45579" s="1"/>
      <c r="E45579" s="9"/>
      <c r="I45579" s="1"/>
      <c r="L45579" s="1"/>
    </row>
    <row r="45580" spans="3:12">
      <c r="C45580" s="1"/>
      <c r="E45580" s="9"/>
      <c r="I45580" s="1"/>
      <c r="L45580" s="1"/>
    </row>
    <row r="45581" spans="3:12">
      <c r="C45581" s="1"/>
      <c r="E45581" s="9"/>
      <c r="I45581" s="1"/>
      <c r="L45581" s="1"/>
    </row>
    <row r="45582" spans="3:12">
      <c r="C45582" s="1"/>
      <c r="E45582" s="9"/>
      <c r="I45582" s="1"/>
      <c r="L45582" s="1"/>
    </row>
    <row r="45583" spans="3:12">
      <c r="C45583" s="1"/>
      <c r="E45583" s="9"/>
      <c r="I45583" s="1"/>
      <c r="L45583" s="1"/>
    </row>
    <row r="45584" spans="3:12">
      <c r="C45584" s="1"/>
      <c r="E45584" s="9"/>
      <c r="I45584" s="1"/>
      <c r="L45584" s="1"/>
    </row>
    <row r="45585" spans="3:12">
      <c r="C45585" s="1"/>
      <c r="E45585" s="9"/>
      <c r="I45585" s="1"/>
      <c r="L45585" s="1"/>
    </row>
    <row r="45586" spans="3:12">
      <c r="C45586" s="1"/>
      <c r="E45586" s="9"/>
      <c r="I45586" s="1"/>
      <c r="L45586" s="1"/>
    </row>
    <row r="45587" spans="3:12">
      <c r="C45587" s="1"/>
      <c r="E45587" s="9"/>
      <c r="I45587" s="1"/>
      <c r="L45587" s="1"/>
    </row>
    <row r="45588" spans="3:12">
      <c r="C45588" s="1"/>
      <c r="E45588" s="9"/>
      <c r="I45588" s="1"/>
      <c r="L45588" s="1"/>
    </row>
    <row r="45589" spans="3:12">
      <c r="C45589" s="1"/>
      <c r="E45589" s="9"/>
      <c r="I45589" s="1"/>
      <c r="L45589" s="1"/>
    </row>
    <row r="45590" spans="3:12">
      <c r="C45590" s="1"/>
      <c r="E45590" s="9"/>
      <c r="I45590" s="1"/>
      <c r="L45590" s="1"/>
    </row>
    <row r="45591" spans="3:12">
      <c r="C45591" s="1"/>
      <c r="E45591" s="9"/>
      <c r="I45591" s="1"/>
      <c r="L45591" s="1"/>
    </row>
    <row r="45592" spans="3:12">
      <c r="C45592" s="1"/>
      <c r="E45592" s="9"/>
      <c r="I45592" s="1"/>
      <c r="L45592" s="1"/>
    </row>
    <row r="45593" spans="3:12">
      <c r="C45593" s="1"/>
      <c r="E45593" s="9"/>
      <c r="I45593" s="1"/>
      <c r="L45593" s="1"/>
    </row>
    <row r="45594" spans="3:12">
      <c r="C45594" s="1"/>
      <c r="E45594" s="9"/>
      <c r="I45594" s="1"/>
      <c r="L45594" s="1"/>
    </row>
    <row r="45595" spans="3:12">
      <c r="C45595" s="1"/>
      <c r="E45595" s="9"/>
      <c r="I45595" s="1"/>
      <c r="L45595" s="1"/>
    </row>
    <row r="45596" spans="3:12">
      <c r="C45596" s="1"/>
      <c r="E45596" s="9"/>
      <c r="I45596" s="1"/>
      <c r="L45596" s="1"/>
    </row>
    <row r="45597" spans="3:12">
      <c r="C45597" s="1"/>
      <c r="E45597" s="9"/>
      <c r="I45597" s="1"/>
      <c r="L45597" s="1"/>
    </row>
    <row r="45598" spans="3:12">
      <c r="C45598" s="1"/>
      <c r="E45598" s="9"/>
      <c r="I45598" s="1"/>
      <c r="L45598" s="1"/>
    </row>
    <row r="45599" spans="3:12">
      <c r="C45599" s="1"/>
      <c r="E45599" s="9"/>
      <c r="I45599" s="1"/>
      <c r="L45599" s="1"/>
    </row>
    <row r="45600" spans="3:12">
      <c r="C45600" s="1"/>
      <c r="E45600" s="9"/>
      <c r="I45600" s="1"/>
      <c r="L45600" s="1"/>
    </row>
    <row r="45601" spans="3:12">
      <c r="C45601" s="1"/>
      <c r="E45601" s="9"/>
      <c r="I45601" s="1"/>
      <c r="L45601" s="1"/>
    </row>
    <row r="45602" spans="3:12">
      <c r="C45602" s="1"/>
      <c r="E45602" s="9"/>
      <c r="I45602" s="1"/>
      <c r="L45602" s="1"/>
    </row>
    <row r="45603" spans="3:12">
      <c r="C45603" s="1"/>
      <c r="E45603" s="9"/>
      <c r="I45603" s="1"/>
      <c r="L45603" s="1"/>
    </row>
    <row r="45604" spans="3:12">
      <c r="C45604" s="1"/>
      <c r="E45604" s="9"/>
      <c r="I45604" s="1"/>
      <c r="L45604" s="1"/>
    </row>
    <row r="45605" spans="3:12">
      <c r="C45605" s="1"/>
      <c r="E45605" s="9"/>
      <c r="I45605" s="1"/>
      <c r="L45605" s="1"/>
    </row>
    <row r="45606" spans="3:12">
      <c r="C45606" s="1"/>
      <c r="E45606" s="9"/>
      <c r="I45606" s="1"/>
      <c r="L45606" s="1"/>
    </row>
    <row r="45607" spans="3:12">
      <c r="C45607" s="1"/>
      <c r="E45607" s="9"/>
      <c r="I45607" s="1"/>
      <c r="L45607" s="1"/>
    </row>
    <row r="45608" spans="3:12">
      <c r="C45608" s="1"/>
      <c r="E45608" s="9"/>
      <c r="I45608" s="1"/>
      <c r="L45608" s="1"/>
    </row>
    <row r="45609" spans="3:12">
      <c r="C45609" s="1"/>
      <c r="E45609" s="9"/>
      <c r="I45609" s="1"/>
      <c r="L45609" s="1"/>
    </row>
    <row r="45610" spans="3:12">
      <c r="C45610" s="1"/>
      <c r="E45610" s="9"/>
      <c r="I45610" s="1"/>
      <c r="L45610" s="1"/>
    </row>
    <row r="45611" spans="3:12">
      <c r="C45611" s="1"/>
      <c r="E45611" s="9"/>
      <c r="I45611" s="1"/>
      <c r="L45611" s="1"/>
    </row>
    <row r="45612" spans="3:12">
      <c r="C45612" s="1"/>
      <c r="E45612" s="9"/>
      <c r="I45612" s="1"/>
      <c r="L45612" s="1"/>
    </row>
    <row r="45613" spans="3:12">
      <c r="C45613" s="1"/>
      <c r="E45613" s="9"/>
      <c r="I45613" s="1"/>
      <c r="L45613" s="1"/>
    </row>
    <row r="45614" spans="3:12">
      <c r="C45614" s="1"/>
      <c r="E45614" s="9"/>
      <c r="I45614" s="1"/>
      <c r="L45614" s="1"/>
    </row>
    <row r="45615" spans="3:12">
      <c r="C45615" s="1"/>
      <c r="E45615" s="9"/>
      <c r="I45615" s="1"/>
      <c r="L45615" s="1"/>
    </row>
    <row r="45616" spans="3:12">
      <c r="C45616" s="1"/>
      <c r="E45616" s="9"/>
      <c r="I45616" s="1"/>
      <c r="L45616" s="1"/>
    </row>
    <row r="45617" spans="3:12">
      <c r="C45617" s="1"/>
      <c r="E45617" s="9"/>
      <c r="I45617" s="1"/>
      <c r="L45617" s="1"/>
    </row>
    <row r="45618" spans="3:12">
      <c r="C45618" s="1"/>
      <c r="E45618" s="9"/>
      <c r="I45618" s="1"/>
      <c r="L45618" s="1"/>
    </row>
    <row r="45619" spans="3:12">
      <c r="C45619" s="1"/>
      <c r="E45619" s="9"/>
      <c r="I45619" s="1"/>
      <c r="L45619" s="1"/>
    </row>
    <row r="45620" spans="3:12">
      <c r="C45620" s="1"/>
      <c r="E45620" s="9"/>
      <c r="I45620" s="1"/>
      <c r="L45620" s="1"/>
    </row>
    <row r="45621" spans="3:12">
      <c r="C45621" s="1"/>
      <c r="E45621" s="9"/>
      <c r="I45621" s="1"/>
      <c r="L45621" s="1"/>
    </row>
    <row r="45622" spans="3:12">
      <c r="C45622" s="1"/>
      <c r="E45622" s="9"/>
      <c r="I45622" s="1"/>
      <c r="L45622" s="1"/>
    </row>
    <row r="45623" spans="3:12">
      <c r="C45623" s="1"/>
      <c r="E45623" s="9"/>
      <c r="I45623" s="1"/>
      <c r="L45623" s="1"/>
    </row>
    <row r="45624" spans="3:12">
      <c r="C45624" s="1"/>
      <c r="E45624" s="9"/>
      <c r="I45624" s="1"/>
      <c r="L45624" s="1"/>
    </row>
    <row r="45625" spans="3:12">
      <c r="C45625" s="1"/>
      <c r="E45625" s="9"/>
      <c r="I45625" s="1"/>
      <c r="L45625" s="1"/>
    </row>
    <row r="45626" spans="3:12">
      <c r="C45626" s="1"/>
      <c r="E45626" s="9"/>
      <c r="I45626" s="1"/>
      <c r="L45626" s="1"/>
    </row>
    <row r="45627" spans="3:12">
      <c r="C45627" s="1"/>
      <c r="E45627" s="9"/>
      <c r="I45627" s="1"/>
      <c r="L45627" s="1"/>
    </row>
    <row r="45628" spans="3:12">
      <c r="C45628" s="1"/>
      <c r="E45628" s="9"/>
      <c r="I45628" s="1"/>
      <c r="L45628" s="1"/>
    </row>
    <row r="45629" spans="3:12">
      <c r="C45629" s="1"/>
      <c r="E45629" s="9"/>
      <c r="I45629" s="1"/>
      <c r="L45629" s="1"/>
    </row>
    <row r="45630" spans="3:12">
      <c r="C45630" s="1"/>
      <c r="E45630" s="9"/>
      <c r="I45630" s="1"/>
      <c r="L45630" s="1"/>
    </row>
    <row r="45631" spans="3:12">
      <c r="C45631" s="1"/>
      <c r="E45631" s="9"/>
      <c r="I45631" s="1"/>
      <c r="L45631" s="1"/>
    </row>
    <row r="45632" spans="3:12">
      <c r="C45632" s="1"/>
      <c r="E45632" s="9"/>
      <c r="I45632" s="1"/>
      <c r="L45632" s="1"/>
    </row>
    <row r="45633" spans="3:12">
      <c r="C45633" s="1"/>
      <c r="E45633" s="9"/>
      <c r="I45633" s="1"/>
      <c r="L45633" s="1"/>
    </row>
    <row r="45634" spans="3:12">
      <c r="C45634" s="1"/>
      <c r="E45634" s="9"/>
      <c r="I45634" s="1"/>
      <c r="L45634" s="1"/>
    </row>
    <row r="45635" spans="3:12">
      <c r="C45635" s="1"/>
      <c r="E45635" s="9"/>
      <c r="I45635" s="1"/>
      <c r="L45635" s="1"/>
    </row>
    <row r="45636" spans="3:12">
      <c r="C45636" s="1"/>
      <c r="E45636" s="9"/>
      <c r="I45636" s="1"/>
      <c r="L45636" s="1"/>
    </row>
    <row r="45637" spans="3:12">
      <c r="C45637" s="1"/>
      <c r="E45637" s="9"/>
      <c r="I45637" s="1"/>
      <c r="L45637" s="1"/>
    </row>
    <row r="45638" spans="3:12">
      <c r="C45638" s="1"/>
      <c r="E45638" s="9"/>
      <c r="I45638" s="1"/>
      <c r="L45638" s="1"/>
    </row>
    <row r="45639" spans="3:12">
      <c r="C45639" s="1"/>
      <c r="E45639" s="9"/>
      <c r="I45639" s="1"/>
      <c r="L45639" s="1"/>
    </row>
    <row r="45640" spans="3:12">
      <c r="C45640" s="1"/>
      <c r="E45640" s="9"/>
      <c r="I45640" s="1"/>
      <c r="L45640" s="1"/>
    </row>
    <row r="45641" spans="3:12">
      <c r="C45641" s="1"/>
      <c r="E45641" s="9"/>
      <c r="I45641" s="1"/>
      <c r="L45641" s="1"/>
    </row>
    <row r="45642" spans="3:12">
      <c r="C45642" s="1"/>
      <c r="E45642" s="9"/>
      <c r="I45642" s="1"/>
      <c r="L45642" s="1"/>
    </row>
    <row r="45643" spans="3:12">
      <c r="C45643" s="1"/>
      <c r="E45643" s="9"/>
      <c r="I45643" s="1"/>
      <c r="L45643" s="1"/>
    </row>
    <row r="45644" spans="3:12">
      <c r="C45644" s="1"/>
      <c r="E45644" s="9"/>
      <c r="I45644" s="1"/>
      <c r="L45644" s="1"/>
    </row>
    <row r="45645" spans="3:12">
      <c r="C45645" s="1"/>
      <c r="E45645" s="9"/>
      <c r="I45645" s="1"/>
      <c r="L45645" s="1"/>
    </row>
    <row r="45646" spans="3:12">
      <c r="C45646" s="1"/>
      <c r="E45646" s="9"/>
      <c r="I45646" s="1"/>
      <c r="L45646" s="1"/>
    </row>
    <row r="45647" spans="3:12">
      <c r="C45647" s="1"/>
      <c r="E45647" s="9"/>
      <c r="I45647" s="1"/>
      <c r="L45647" s="1"/>
    </row>
    <row r="45648" spans="3:12">
      <c r="C45648" s="1"/>
      <c r="E45648" s="9"/>
      <c r="I45648" s="1"/>
      <c r="L45648" s="1"/>
    </row>
    <row r="45649" spans="3:12">
      <c r="C45649" s="1"/>
      <c r="E45649" s="9"/>
      <c r="I45649" s="1"/>
      <c r="L45649" s="1"/>
    </row>
    <row r="45650" spans="3:12">
      <c r="C45650" s="1"/>
      <c r="E45650" s="9"/>
      <c r="I45650" s="1"/>
      <c r="L45650" s="1"/>
    </row>
    <row r="45651" spans="3:12">
      <c r="C45651" s="1"/>
      <c r="E45651" s="9"/>
      <c r="I45651" s="1"/>
      <c r="L45651" s="1"/>
    </row>
    <row r="45652" spans="3:12">
      <c r="C45652" s="1"/>
      <c r="E45652" s="9"/>
      <c r="I45652" s="1"/>
      <c r="L45652" s="1"/>
    </row>
    <row r="45653" spans="3:12">
      <c r="C45653" s="1"/>
      <c r="E45653" s="9"/>
      <c r="I45653" s="1"/>
      <c r="L45653" s="1"/>
    </row>
    <row r="45654" spans="3:12">
      <c r="C45654" s="1"/>
      <c r="E45654" s="9"/>
      <c r="I45654" s="1"/>
      <c r="L45654" s="1"/>
    </row>
    <row r="45655" spans="3:12">
      <c r="C45655" s="1"/>
      <c r="E45655" s="9"/>
      <c r="I45655" s="1"/>
      <c r="L45655" s="1"/>
    </row>
    <row r="45656" spans="3:12">
      <c r="C45656" s="1"/>
      <c r="E45656" s="9"/>
      <c r="I45656" s="1"/>
      <c r="L45656" s="1"/>
    </row>
    <row r="45657" spans="3:12">
      <c r="C45657" s="1"/>
      <c r="E45657" s="9"/>
      <c r="I45657" s="1"/>
      <c r="L45657" s="1"/>
    </row>
    <row r="45658" spans="3:12">
      <c r="C45658" s="1"/>
      <c r="E45658" s="9"/>
      <c r="I45658" s="1"/>
      <c r="L45658" s="1"/>
    </row>
    <row r="45659" spans="3:12">
      <c r="C45659" s="1"/>
      <c r="E45659" s="9"/>
      <c r="I45659" s="1"/>
      <c r="L45659" s="1"/>
    </row>
    <row r="45660" spans="3:12">
      <c r="C45660" s="1"/>
      <c r="E45660" s="9"/>
      <c r="I45660" s="1"/>
      <c r="L45660" s="1"/>
    </row>
    <row r="45661" spans="3:12">
      <c r="C45661" s="1"/>
      <c r="E45661" s="9"/>
      <c r="I45661" s="1"/>
      <c r="L45661" s="1"/>
    </row>
    <row r="45662" spans="3:12">
      <c r="C45662" s="1"/>
      <c r="E45662" s="9"/>
      <c r="I45662" s="1"/>
      <c r="L45662" s="1"/>
    </row>
    <row r="45663" spans="3:12">
      <c r="C45663" s="1"/>
      <c r="E45663" s="9"/>
      <c r="I45663" s="1"/>
      <c r="L45663" s="1"/>
    </row>
    <row r="45664" spans="3:12">
      <c r="C45664" s="1"/>
      <c r="E45664" s="9"/>
      <c r="I45664" s="1"/>
      <c r="L45664" s="1"/>
    </row>
    <row r="45665" spans="3:12">
      <c r="C45665" s="1"/>
      <c r="E45665" s="9"/>
      <c r="I45665" s="1"/>
      <c r="L45665" s="1"/>
    </row>
    <row r="45666" spans="3:12">
      <c r="C45666" s="1"/>
      <c r="E45666" s="9"/>
      <c r="I45666" s="1"/>
      <c r="L45666" s="1"/>
    </row>
    <row r="45667" spans="3:12">
      <c r="C45667" s="1"/>
      <c r="E45667" s="9"/>
      <c r="I45667" s="1"/>
      <c r="L45667" s="1"/>
    </row>
    <row r="45668" spans="3:12">
      <c r="C45668" s="1"/>
      <c r="E45668" s="9"/>
      <c r="I45668" s="1"/>
      <c r="L45668" s="1"/>
    </row>
    <row r="45669" spans="3:12">
      <c r="C45669" s="1"/>
      <c r="E45669" s="9"/>
      <c r="I45669" s="1"/>
      <c r="L45669" s="1"/>
    </row>
    <row r="45670" spans="3:12">
      <c r="C45670" s="1"/>
      <c r="E45670" s="9"/>
      <c r="I45670" s="1"/>
      <c r="L45670" s="1"/>
    </row>
    <row r="45671" spans="3:12">
      <c r="C45671" s="1"/>
      <c r="E45671" s="9"/>
      <c r="I45671" s="1"/>
      <c r="L45671" s="1"/>
    </row>
    <row r="45672" spans="3:12">
      <c r="C45672" s="1"/>
      <c r="E45672" s="9"/>
      <c r="I45672" s="1"/>
      <c r="L45672" s="1"/>
    </row>
    <row r="45673" spans="3:12">
      <c r="C45673" s="1"/>
      <c r="E45673" s="9"/>
      <c r="I45673" s="1"/>
      <c r="L45673" s="1"/>
    </row>
    <row r="45674" spans="3:12">
      <c r="C45674" s="1"/>
      <c r="E45674" s="9"/>
      <c r="I45674" s="1"/>
      <c r="L45674" s="1"/>
    </row>
    <row r="45675" spans="3:12">
      <c r="C45675" s="1"/>
      <c r="E45675" s="9"/>
      <c r="I45675" s="1"/>
      <c r="L45675" s="1"/>
    </row>
    <row r="45676" spans="3:12">
      <c r="C45676" s="1"/>
      <c r="E45676" s="9"/>
      <c r="I45676" s="1"/>
      <c r="L45676" s="1"/>
    </row>
    <row r="45677" spans="3:12">
      <c r="C45677" s="1"/>
      <c r="E45677" s="9"/>
      <c r="I45677" s="1"/>
      <c r="L45677" s="1"/>
    </row>
    <row r="45678" spans="3:12">
      <c r="C45678" s="1"/>
      <c r="E45678" s="9"/>
      <c r="I45678" s="1"/>
      <c r="L45678" s="1"/>
    </row>
    <row r="45679" spans="3:12">
      <c r="C45679" s="1"/>
      <c r="E45679" s="9"/>
      <c r="I45679" s="1"/>
      <c r="L45679" s="1"/>
    </row>
    <row r="45680" spans="3:12">
      <c r="C45680" s="1"/>
      <c r="E45680" s="9"/>
      <c r="I45680" s="1"/>
      <c r="L45680" s="1"/>
    </row>
    <row r="45681" spans="3:12">
      <c r="C45681" s="1"/>
      <c r="E45681" s="9"/>
      <c r="I45681" s="1"/>
      <c r="L45681" s="1"/>
    </row>
    <row r="45682" spans="3:12">
      <c r="C45682" s="1"/>
      <c r="E45682" s="9"/>
      <c r="I45682" s="1"/>
      <c r="L45682" s="1"/>
    </row>
    <row r="45683" spans="3:12">
      <c r="C45683" s="1"/>
      <c r="E45683" s="9"/>
      <c r="I45683" s="1"/>
      <c r="L45683" s="1"/>
    </row>
    <row r="45684" spans="3:12">
      <c r="C45684" s="1"/>
      <c r="E45684" s="9"/>
      <c r="I45684" s="1"/>
      <c r="L45684" s="1"/>
    </row>
    <row r="45685" spans="3:12">
      <c r="C45685" s="1"/>
      <c r="E45685" s="9"/>
      <c r="I45685" s="1"/>
      <c r="L45685" s="1"/>
    </row>
    <row r="45686" spans="3:12">
      <c r="C45686" s="1"/>
      <c r="E45686" s="9"/>
      <c r="I45686" s="1"/>
      <c r="L45686" s="1"/>
    </row>
    <row r="45687" spans="3:12">
      <c r="C45687" s="1"/>
      <c r="E45687" s="9"/>
      <c r="I45687" s="1"/>
      <c r="L45687" s="1"/>
    </row>
    <row r="45688" spans="3:12">
      <c r="C45688" s="1"/>
      <c r="E45688" s="9"/>
      <c r="I45688" s="1"/>
      <c r="L45688" s="1"/>
    </row>
    <row r="45689" spans="3:12">
      <c r="C45689" s="1"/>
      <c r="E45689" s="9"/>
      <c r="I45689" s="1"/>
      <c r="L45689" s="1"/>
    </row>
    <row r="45690" spans="3:12">
      <c r="C45690" s="1"/>
      <c r="E45690" s="9"/>
      <c r="I45690" s="1"/>
      <c r="L45690" s="1"/>
    </row>
    <row r="45691" spans="3:12">
      <c r="C45691" s="1"/>
      <c r="E45691" s="9"/>
      <c r="I45691" s="1"/>
      <c r="L45691" s="1"/>
    </row>
    <row r="45692" spans="3:12">
      <c r="C45692" s="1"/>
      <c r="E45692" s="9"/>
      <c r="I45692" s="1"/>
      <c r="L45692" s="1"/>
    </row>
    <row r="45693" spans="3:12">
      <c r="C45693" s="1"/>
      <c r="E45693" s="9"/>
      <c r="I45693" s="1"/>
      <c r="L45693" s="1"/>
    </row>
    <row r="45694" spans="3:12">
      <c r="C45694" s="1"/>
      <c r="E45694" s="9"/>
      <c r="I45694" s="1"/>
      <c r="L45694" s="1"/>
    </row>
    <row r="45695" spans="3:12">
      <c r="C45695" s="1"/>
      <c r="E45695" s="9"/>
      <c r="I45695" s="1"/>
      <c r="L45695" s="1"/>
    </row>
    <row r="45696" spans="3:12">
      <c r="C45696" s="1"/>
      <c r="E45696" s="9"/>
      <c r="I45696" s="1"/>
      <c r="L45696" s="1"/>
    </row>
    <row r="45697" spans="3:12">
      <c r="C45697" s="1"/>
      <c r="E45697" s="9"/>
      <c r="I45697" s="1"/>
      <c r="L45697" s="1"/>
    </row>
    <row r="45698" spans="3:12">
      <c r="C45698" s="1"/>
      <c r="E45698" s="9"/>
      <c r="I45698" s="1"/>
      <c r="L45698" s="1"/>
    </row>
    <row r="45699" spans="3:12">
      <c r="C45699" s="1"/>
      <c r="E45699" s="9"/>
      <c r="I45699" s="1"/>
      <c r="L45699" s="1"/>
    </row>
    <row r="45700" spans="3:12">
      <c r="C45700" s="1"/>
      <c r="E45700" s="9"/>
      <c r="I45700" s="1"/>
      <c r="L45700" s="1"/>
    </row>
    <row r="45701" spans="3:12">
      <c r="C45701" s="1"/>
      <c r="E45701" s="9"/>
      <c r="I45701" s="1"/>
      <c r="L45701" s="1"/>
    </row>
    <row r="45702" spans="3:12">
      <c r="C45702" s="1"/>
      <c r="E45702" s="9"/>
      <c r="I45702" s="1"/>
      <c r="L45702" s="1"/>
    </row>
    <row r="45703" spans="3:12">
      <c r="C45703" s="1"/>
      <c r="E45703" s="9"/>
      <c r="I45703" s="1"/>
      <c r="L45703" s="1"/>
    </row>
    <row r="45704" spans="3:12">
      <c r="C45704" s="1"/>
      <c r="E45704" s="9"/>
      <c r="I45704" s="1"/>
      <c r="L45704" s="1"/>
    </row>
    <row r="45705" spans="3:12">
      <c r="C45705" s="1"/>
      <c r="E45705" s="9"/>
      <c r="I45705" s="1"/>
      <c r="L45705" s="1"/>
    </row>
    <row r="45706" spans="3:12">
      <c r="C45706" s="1"/>
      <c r="E45706" s="9"/>
      <c r="I45706" s="1"/>
      <c r="L45706" s="1"/>
    </row>
    <row r="45707" spans="3:12">
      <c r="C45707" s="1"/>
      <c r="E45707" s="9"/>
      <c r="I45707" s="1"/>
      <c r="L45707" s="1"/>
    </row>
    <row r="45708" spans="3:12">
      <c r="C45708" s="1"/>
      <c r="E45708" s="9"/>
      <c r="I45708" s="1"/>
      <c r="L45708" s="1"/>
    </row>
    <row r="45709" spans="3:12">
      <c r="C45709" s="1"/>
      <c r="E45709" s="9"/>
      <c r="I45709" s="1"/>
      <c r="L45709" s="1"/>
    </row>
    <row r="45710" spans="3:12">
      <c r="C45710" s="1"/>
      <c r="E45710" s="9"/>
      <c r="I45710" s="1"/>
      <c r="L45710" s="1"/>
    </row>
    <row r="45711" spans="3:12">
      <c r="C45711" s="1"/>
      <c r="E45711" s="9"/>
      <c r="I45711" s="1"/>
      <c r="L45711" s="1"/>
    </row>
    <row r="45712" spans="3:12">
      <c r="C45712" s="1"/>
      <c r="E45712" s="9"/>
      <c r="I45712" s="1"/>
      <c r="L45712" s="1"/>
    </row>
    <row r="45713" spans="3:12">
      <c r="C45713" s="1"/>
      <c r="E45713" s="9"/>
      <c r="I45713" s="1"/>
      <c r="L45713" s="1"/>
    </row>
    <row r="45714" spans="3:12">
      <c r="C45714" s="1"/>
      <c r="E45714" s="9"/>
      <c r="I45714" s="1"/>
      <c r="L45714" s="1"/>
    </row>
    <row r="45715" spans="3:12">
      <c r="C45715" s="1"/>
      <c r="E45715" s="9"/>
      <c r="I45715" s="1"/>
      <c r="L45715" s="1"/>
    </row>
    <row r="45716" spans="3:12">
      <c r="C45716" s="1"/>
      <c r="E45716" s="9"/>
      <c r="I45716" s="1"/>
      <c r="L45716" s="1"/>
    </row>
    <row r="45717" spans="3:12">
      <c r="C45717" s="1"/>
      <c r="E45717" s="9"/>
      <c r="I45717" s="1"/>
      <c r="L45717" s="1"/>
    </row>
    <row r="45718" spans="3:12">
      <c r="C45718" s="1"/>
      <c r="E45718" s="9"/>
      <c r="I45718" s="1"/>
      <c r="L45718" s="1"/>
    </row>
    <row r="45719" spans="3:12">
      <c r="C45719" s="1"/>
      <c r="E45719" s="9"/>
      <c r="I45719" s="1"/>
      <c r="L45719" s="1"/>
    </row>
    <row r="45720" spans="3:12">
      <c r="C45720" s="1"/>
      <c r="E45720" s="9"/>
      <c r="I45720" s="1"/>
      <c r="L45720" s="1"/>
    </row>
    <row r="45721" spans="3:12">
      <c r="C45721" s="1"/>
      <c r="E45721" s="9"/>
      <c r="I45721" s="1"/>
      <c r="L45721" s="1"/>
    </row>
    <row r="45722" spans="3:12">
      <c r="C45722" s="1"/>
      <c r="E45722" s="9"/>
      <c r="I45722" s="1"/>
      <c r="L45722" s="1"/>
    </row>
    <row r="45723" spans="3:12">
      <c r="C45723" s="1"/>
      <c r="E45723" s="9"/>
      <c r="I45723" s="1"/>
      <c r="L45723" s="1"/>
    </row>
    <row r="45724" spans="3:12">
      <c r="C45724" s="1"/>
      <c r="E45724" s="9"/>
      <c r="I45724" s="1"/>
      <c r="L45724" s="1"/>
    </row>
    <row r="45725" spans="3:12">
      <c r="C45725" s="1"/>
      <c r="E45725" s="9"/>
      <c r="I45725" s="1"/>
      <c r="L45725" s="1"/>
    </row>
    <row r="45726" spans="3:12">
      <c r="C45726" s="1"/>
      <c r="E45726" s="9"/>
      <c r="I45726" s="1"/>
      <c r="L45726" s="1"/>
    </row>
    <row r="45727" spans="3:12">
      <c r="C45727" s="1"/>
      <c r="E45727" s="9"/>
      <c r="I45727" s="1"/>
      <c r="L45727" s="1"/>
    </row>
    <row r="45728" spans="3:12">
      <c r="C45728" s="1"/>
      <c r="E45728" s="9"/>
      <c r="I45728" s="1"/>
      <c r="L45728" s="1"/>
    </row>
    <row r="45729" spans="3:12">
      <c r="C45729" s="1"/>
      <c r="E45729" s="9"/>
      <c r="I45729" s="1"/>
      <c r="L45729" s="1"/>
    </row>
    <row r="45730" spans="3:12">
      <c r="C45730" s="1"/>
      <c r="E45730" s="9"/>
      <c r="I45730" s="1"/>
      <c r="L45730" s="1"/>
    </row>
    <row r="45731" spans="3:12">
      <c r="C45731" s="1"/>
      <c r="E45731" s="9"/>
      <c r="I45731" s="1"/>
      <c r="L45731" s="1"/>
    </row>
    <row r="45732" spans="3:12">
      <c r="C45732" s="1"/>
      <c r="E45732" s="9"/>
      <c r="I45732" s="1"/>
      <c r="L45732" s="1"/>
    </row>
    <row r="45733" spans="3:12">
      <c r="C45733" s="1"/>
      <c r="E45733" s="9"/>
      <c r="I45733" s="1"/>
      <c r="L45733" s="1"/>
    </row>
    <row r="45734" spans="3:12">
      <c r="C45734" s="1"/>
      <c r="E45734" s="9"/>
      <c r="I45734" s="1"/>
      <c r="L45734" s="1"/>
    </row>
    <row r="45735" spans="3:12">
      <c r="C45735" s="1"/>
      <c r="E45735" s="9"/>
      <c r="I45735" s="1"/>
      <c r="L45735" s="1"/>
    </row>
    <row r="45736" spans="3:12">
      <c r="C45736" s="1"/>
      <c r="E45736" s="9"/>
      <c r="I45736" s="1"/>
      <c r="L45736" s="1"/>
    </row>
    <row r="45737" spans="3:12">
      <c r="C45737" s="1"/>
      <c r="E45737" s="9"/>
      <c r="I45737" s="1"/>
      <c r="L45737" s="1"/>
    </row>
    <row r="45738" spans="3:12">
      <c r="C45738" s="1"/>
      <c r="E45738" s="9"/>
      <c r="I45738" s="1"/>
      <c r="L45738" s="1"/>
    </row>
    <row r="45739" spans="3:12">
      <c r="C45739" s="1"/>
      <c r="E45739" s="9"/>
      <c r="I45739" s="1"/>
      <c r="L45739" s="1"/>
    </row>
    <row r="45740" spans="3:12">
      <c r="C45740" s="1"/>
      <c r="E45740" s="9"/>
      <c r="I45740" s="1"/>
      <c r="L45740" s="1"/>
    </row>
    <row r="45741" spans="3:12">
      <c r="C45741" s="1"/>
      <c r="E45741" s="9"/>
      <c r="I45741" s="1"/>
      <c r="L45741" s="1"/>
    </row>
    <row r="45742" spans="3:12">
      <c r="C45742" s="1"/>
      <c r="E45742" s="9"/>
      <c r="I45742" s="1"/>
      <c r="L45742" s="1"/>
    </row>
    <row r="45743" spans="3:12">
      <c r="C45743" s="1"/>
      <c r="E45743" s="9"/>
      <c r="I45743" s="1"/>
      <c r="L45743" s="1"/>
    </row>
    <row r="45744" spans="3:12">
      <c r="C45744" s="1"/>
      <c r="E45744" s="9"/>
      <c r="I45744" s="1"/>
      <c r="L45744" s="1"/>
    </row>
    <row r="45745" spans="3:12">
      <c r="C45745" s="1"/>
      <c r="E45745" s="9"/>
      <c r="I45745" s="1"/>
      <c r="L45745" s="1"/>
    </row>
    <row r="45746" spans="3:12">
      <c r="C45746" s="1"/>
      <c r="E45746" s="9"/>
      <c r="I45746" s="1"/>
      <c r="L45746" s="1"/>
    </row>
    <row r="45747" spans="3:12">
      <c r="C45747" s="1"/>
      <c r="E45747" s="9"/>
      <c r="I45747" s="1"/>
      <c r="L45747" s="1"/>
    </row>
    <row r="45748" spans="3:12">
      <c r="C45748" s="1"/>
      <c r="E45748" s="9"/>
      <c r="I45748" s="1"/>
      <c r="L45748" s="1"/>
    </row>
    <row r="45749" spans="3:12">
      <c r="C45749" s="1"/>
      <c r="E45749" s="9"/>
      <c r="I45749" s="1"/>
      <c r="L45749" s="1"/>
    </row>
    <row r="45750" spans="3:12">
      <c r="C45750" s="1"/>
      <c r="E45750" s="9"/>
      <c r="I45750" s="1"/>
      <c r="L45750" s="1"/>
    </row>
    <row r="45751" spans="3:12">
      <c r="C45751" s="1"/>
      <c r="E45751" s="9"/>
      <c r="I45751" s="1"/>
      <c r="L45751" s="1"/>
    </row>
    <row r="45752" spans="3:12">
      <c r="C45752" s="1"/>
      <c r="E45752" s="9"/>
      <c r="I45752" s="1"/>
      <c r="L45752" s="1"/>
    </row>
    <row r="45753" spans="3:12">
      <c r="C45753" s="1"/>
      <c r="E45753" s="9"/>
      <c r="I45753" s="1"/>
      <c r="L45753" s="1"/>
    </row>
    <row r="45754" spans="3:12">
      <c r="C45754" s="1"/>
      <c r="E45754" s="9"/>
      <c r="I45754" s="1"/>
      <c r="L45754" s="1"/>
    </row>
    <row r="45755" spans="3:12">
      <c r="C45755" s="1"/>
      <c r="E45755" s="9"/>
      <c r="I45755" s="1"/>
      <c r="L45755" s="1"/>
    </row>
    <row r="45756" spans="3:12">
      <c r="C45756" s="1"/>
      <c r="E45756" s="9"/>
      <c r="I45756" s="1"/>
      <c r="L45756" s="1"/>
    </row>
    <row r="45757" spans="3:12">
      <c r="C45757" s="1"/>
      <c r="E45757" s="9"/>
      <c r="I45757" s="1"/>
      <c r="L45757" s="1"/>
    </row>
    <row r="45758" spans="3:12">
      <c r="C45758" s="1"/>
      <c r="E45758" s="9"/>
      <c r="I45758" s="1"/>
      <c r="L45758" s="1"/>
    </row>
    <row r="45759" spans="3:12">
      <c r="C45759" s="1"/>
      <c r="E45759" s="9"/>
      <c r="I45759" s="1"/>
      <c r="L45759" s="1"/>
    </row>
    <row r="45760" spans="3:12">
      <c r="C45760" s="1"/>
      <c r="E45760" s="9"/>
      <c r="I45760" s="1"/>
      <c r="L45760" s="1"/>
    </row>
    <row r="45761" spans="3:12">
      <c r="C45761" s="1"/>
      <c r="E45761" s="9"/>
      <c r="I45761" s="1"/>
      <c r="L45761" s="1"/>
    </row>
    <row r="45762" spans="3:12">
      <c r="C45762" s="1"/>
      <c r="E45762" s="9"/>
      <c r="I45762" s="1"/>
      <c r="L45762" s="1"/>
    </row>
    <row r="45763" spans="3:12">
      <c r="C45763" s="1"/>
      <c r="E45763" s="9"/>
      <c r="I45763" s="1"/>
      <c r="L45763" s="1"/>
    </row>
    <row r="45764" spans="3:12">
      <c r="C45764" s="1"/>
      <c r="E45764" s="9"/>
      <c r="I45764" s="1"/>
      <c r="L45764" s="1"/>
    </row>
    <row r="45765" spans="3:12">
      <c r="C45765" s="1"/>
      <c r="E45765" s="9"/>
      <c r="I45765" s="1"/>
      <c r="L45765" s="1"/>
    </row>
    <row r="45766" spans="3:12">
      <c r="C45766" s="1"/>
      <c r="E45766" s="9"/>
      <c r="I45766" s="1"/>
      <c r="L45766" s="1"/>
    </row>
    <row r="45767" spans="3:12">
      <c r="C45767" s="1"/>
      <c r="E45767" s="9"/>
      <c r="I45767" s="1"/>
      <c r="L45767" s="1"/>
    </row>
    <row r="45768" spans="3:12">
      <c r="C45768" s="1"/>
      <c r="E45768" s="9"/>
      <c r="I45768" s="1"/>
      <c r="L45768" s="1"/>
    </row>
    <row r="45769" spans="3:12">
      <c r="C45769" s="1"/>
      <c r="E45769" s="9"/>
      <c r="I45769" s="1"/>
      <c r="L45769" s="1"/>
    </row>
    <row r="45770" spans="3:12">
      <c r="C45770" s="1"/>
      <c r="E45770" s="9"/>
      <c r="I45770" s="1"/>
      <c r="L45770" s="1"/>
    </row>
    <row r="45771" spans="3:12">
      <c r="C45771" s="1"/>
      <c r="E45771" s="9"/>
      <c r="I45771" s="1"/>
      <c r="L45771" s="1"/>
    </row>
    <row r="45772" spans="3:12">
      <c r="C45772" s="1"/>
      <c r="E45772" s="9"/>
      <c r="I45772" s="1"/>
      <c r="L45772" s="1"/>
    </row>
    <row r="45773" spans="3:12">
      <c r="C45773" s="1"/>
      <c r="E45773" s="9"/>
      <c r="I45773" s="1"/>
      <c r="L45773" s="1"/>
    </row>
    <row r="45774" spans="3:12">
      <c r="C45774" s="1"/>
      <c r="E45774" s="9"/>
      <c r="I45774" s="1"/>
      <c r="L45774" s="1"/>
    </row>
    <row r="45775" spans="3:12">
      <c r="C45775" s="1"/>
      <c r="E45775" s="9"/>
      <c r="I45775" s="1"/>
      <c r="L45775" s="1"/>
    </row>
    <row r="45776" spans="3:12">
      <c r="C45776" s="1"/>
      <c r="E45776" s="9"/>
      <c r="I45776" s="1"/>
      <c r="L45776" s="1"/>
    </row>
    <row r="45777" spans="3:12">
      <c r="C45777" s="1"/>
      <c r="E45777" s="9"/>
      <c r="I45777" s="1"/>
      <c r="L45777" s="1"/>
    </row>
    <row r="45778" spans="3:12">
      <c r="C45778" s="1"/>
      <c r="E45778" s="9"/>
      <c r="I45778" s="1"/>
      <c r="L45778" s="1"/>
    </row>
    <row r="45779" spans="3:12">
      <c r="C45779" s="1"/>
      <c r="E45779" s="9"/>
      <c r="I45779" s="1"/>
      <c r="L45779" s="1"/>
    </row>
    <row r="45780" spans="3:12">
      <c r="C45780" s="1"/>
      <c r="E45780" s="9"/>
      <c r="I45780" s="1"/>
      <c r="L45780" s="1"/>
    </row>
    <row r="45781" spans="3:12">
      <c r="C45781" s="1"/>
      <c r="E45781" s="9"/>
      <c r="I45781" s="1"/>
      <c r="L45781" s="1"/>
    </row>
    <row r="45782" spans="3:12">
      <c r="C45782" s="1"/>
      <c r="E45782" s="9"/>
      <c r="I45782" s="1"/>
      <c r="L45782" s="1"/>
    </row>
    <row r="45783" spans="3:12">
      <c r="C45783" s="1"/>
      <c r="E45783" s="9"/>
      <c r="I45783" s="1"/>
      <c r="L45783" s="1"/>
    </row>
    <row r="45784" spans="3:12">
      <c r="C45784" s="1"/>
      <c r="E45784" s="9"/>
      <c r="I45784" s="1"/>
      <c r="L45784" s="1"/>
    </row>
    <row r="45785" spans="3:12">
      <c r="C45785" s="1"/>
      <c r="E45785" s="9"/>
      <c r="I45785" s="1"/>
      <c r="L45785" s="1"/>
    </row>
    <row r="45786" spans="3:12">
      <c r="C45786" s="1"/>
      <c r="E45786" s="9"/>
      <c r="I45786" s="1"/>
      <c r="L45786" s="1"/>
    </row>
    <row r="45787" spans="3:12">
      <c r="C45787" s="1"/>
      <c r="E45787" s="9"/>
      <c r="I45787" s="1"/>
      <c r="L45787" s="1"/>
    </row>
    <row r="45788" spans="3:12">
      <c r="C45788" s="1"/>
      <c r="E45788" s="9"/>
      <c r="I45788" s="1"/>
      <c r="L45788" s="1"/>
    </row>
    <row r="45789" spans="3:12">
      <c r="C45789" s="1"/>
      <c r="E45789" s="9"/>
      <c r="I45789" s="1"/>
      <c r="L45789" s="1"/>
    </row>
    <row r="45790" spans="3:12">
      <c r="C45790" s="1"/>
      <c r="E45790" s="9"/>
      <c r="I45790" s="1"/>
      <c r="L45790" s="1"/>
    </row>
    <row r="45791" spans="3:12">
      <c r="C45791" s="1"/>
      <c r="E45791" s="9"/>
      <c r="I45791" s="1"/>
      <c r="L45791" s="1"/>
    </row>
    <row r="45792" spans="3:12">
      <c r="C45792" s="1"/>
      <c r="E45792" s="9"/>
      <c r="I45792" s="1"/>
      <c r="L45792" s="1"/>
    </row>
    <row r="45793" spans="3:12">
      <c r="C45793" s="1"/>
      <c r="E45793" s="9"/>
      <c r="I45793" s="1"/>
      <c r="L45793" s="1"/>
    </row>
    <row r="45794" spans="3:12">
      <c r="C45794" s="1"/>
      <c r="E45794" s="9"/>
      <c r="I45794" s="1"/>
      <c r="L45794" s="1"/>
    </row>
    <row r="45795" spans="3:12">
      <c r="C45795" s="1"/>
      <c r="E45795" s="9"/>
      <c r="I45795" s="1"/>
      <c r="L45795" s="1"/>
    </row>
    <row r="45796" spans="3:12">
      <c r="C45796" s="1"/>
      <c r="E45796" s="9"/>
      <c r="I45796" s="1"/>
      <c r="L45796" s="1"/>
    </row>
    <row r="45797" spans="3:12">
      <c r="C45797" s="1"/>
      <c r="E45797" s="9"/>
      <c r="I45797" s="1"/>
      <c r="L45797" s="1"/>
    </row>
    <row r="45798" spans="3:12">
      <c r="C45798" s="1"/>
      <c r="E45798" s="9"/>
      <c r="I45798" s="1"/>
      <c r="L45798" s="1"/>
    </row>
    <row r="45799" spans="3:12">
      <c r="C45799" s="1"/>
      <c r="E45799" s="9"/>
      <c r="I45799" s="1"/>
      <c r="L45799" s="1"/>
    </row>
    <row r="45800" spans="3:12">
      <c r="C45800" s="1"/>
      <c r="E45800" s="9"/>
      <c r="I45800" s="1"/>
      <c r="L45800" s="1"/>
    </row>
    <row r="45801" spans="3:12">
      <c r="C45801" s="1"/>
      <c r="E45801" s="9"/>
      <c r="I45801" s="1"/>
      <c r="L45801" s="1"/>
    </row>
    <row r="45802" spans="3:12">
      <c r="C45802" s="1"/>
      <c r="E45802" s="9"/>
      <c r="I45802" s="1"/>
      <c r="L45802" s="1"/>
    </row>
    <row r="45803" spans="3:12">
      <c r="C45803" s="1"/>
      <c r="E45803" s="9"/>
      <c r="I45803" s="1"/>
      <c r="L45803" s="1"/>
    </row>
    <row r="45804" spans="3:12">
      <c r="C45804" s="1"/>
      <c r="E45804" s="9"/>
      <c r="I45804" s="1"/>
      <c r="L45804" s="1"/>
    </row>
    <row r="45805" spans="3:12">
      <c r="C45805" s="1"/>
      <c r="E45805" s="9"/>
      <c r="I45805" s="1"/>
      <c r="L45805" s="1"/>
    </row>
    <row r="45806" spans="3:12">
      <c r="C45806" s="1"/>
      <c r="E45806" s="9"/>
      <c r="I45806" s="1"/>
      <c r="L45806" s="1"/>
    </row>
    <row r="45807" spans="3:12">
      <c r="C45807" s="1"/>
      <c r="E45807" s="9"/>
      <c r="I45807" s="1"/>
      <c r="L45807" s="1"/>
    </row>
    <row r="45808" spans="3:12">
      <c r="C45808" s="1"/>
      <c r="E45808" s="9"/>
      <c r="I45808" s="1"/>
      <c r="L45808" s="1"/>
    </row>
    <row r="45809" spans="3:12">
      <c r="C45809" s="1"/>
      <c r="E45809" s="9"/>
      <c r="I45809" s="1"/>
      <c r="L45809" s="1"/>
    </row>
    <row r="45810" spans="3:12">
      <c r="C45810" s="1"/>
      <c r="E45810" s="9"/>
      <c r="I45810" s="1"/>
      <c r="L45810" s="1"/>
    </row>
    <row r="45811" spans="3:12">
      <c r="C45811" s="1"/>
      <c r="E45811" s="9"/>
      <c r="I45811" s="1"/>
      <c r="L45811" s="1"/>
    </row>
    <row r="45812" spans="3:12">
      <c r="C45812" s="1"/>
      <c r="E45812" s="9"/>
      <c r="I45812" s="1"/>
      <c r="L45812" s="1"/>
    </row>
    <row r="45813" spans="3:12">
      <c r="C45813" s="1"/>
      <c r="E45813" s="9"/>
      <c r="I45813" s="1"/>
      <c r="L45813" s="1"/>
    </row>
    <row r="45814" spans="3:12">
      <c r="C45814" s="1"/>
      <c r="E45814" s="9"/>
      <c r="I45814" s="1"/>
      <c r="L45814" s="1"/>
    </row>
    <row r="45815" spans="3:12">
      <c r="C45815" s="1"/>
      <c r="E45815" s="9"/>
      <c r="I45815" s="1"/>
      <c r="L45815" s="1"/>
    </row>
    <row r="45816" spans="3:12">
      <c r="C45816" s="1"/>
      <c r="E45816" s="9"/>
      <c r="I45816" s="1"/>
      <c r="L45816" s="1"/>
    </row>
    <row r="45817" spans="3:12">
      <c r="C45817" s="1"/>
      <c r="E45817" s="9"/>
      <c r="I45817" s="1"/>
      <c r="L45817" s="1"/>
    </row>
    <row r="45818" spans="3:12">
      <c r="C45818" s="1"/>
      <c r="E45818" s="9"/>
      <c r="I45818" s="1"/>
      <c r="L45818" s="1"/>
    </row>
    <row r="45819" spans="3:12">
      <c r="C45819" s="1"/>
      <c r="E45819" s="9"/>
      <c r="I45819" s="1"/>
      <c r="L45819" s="1"/>
    </row>
    <row r="45820" spans="3:12">
      <c r="C45820" s="1"/>
      <c r="E45820" s="9"/>
      <c r="I45820" s="1"/>
      <c r="L45820" s="1"/>
    </row>
    <row r="45821" spans="3:12">
      <c r="C45821" s="1"/>
      <c r="E45821" s="9"/>
      <c r="I45821" s="1"/>
      <c r="L45821" s="1"/>
    </row>
    <row r="45822" spans="3:12">
      <c r="C45822" s="1"/>
      <c r="E45822" s="9"/>
      <c r="I45822" s="1"/>
      <c r="L45822" s="1"/>
    </row>
    <row r="45823" spans="3:12">
      <c r="C45823" s="1"/>
      <c r="E45823" s="9"/>
      <c r="I45823" s="1"/>
      <c r="L45823" s="1"/>
    </row>
    <row r="45824" spans="3:12">
      <c r="C45824" s="1"/>
      <c r="E45824" s="9"/>
      <c r="I45824" s="1"/>
      <c r="L45824" s="1"/>
    </row>
    <row r="45825" spans="3:12">
      <c r="C45825" s="1"/>
      <c r="E45825" s="9"/>
      <c r="I45825" s="1"/>
      <c r="L45825" s="1"/>
    </row>
    <row r="45826" spans="3:12">
      <c r="C45826" s="1"/>
      <c r="E45826" s="9"/>
      <c r="I45826" s="1"/>
      <c r="L45826" s="1"/>
    </row>
    <row r="45827" spans="3:12">
      <c r="C45827" s="1"/>
      <c r="E45827" s="9"/>
      <c r="I45827" s="1"/>
      <c r="L45827" s="1"/>
    </row>
    <row r="45828" spans="3:12">
      <c r="C45828" s="1"/>
      <c r="E45828" s="9"/>
      <c r="I45828" s="1"/>
      <c r="L45828" s="1"/>
    </row>
    <row r="45829" spans="3:12">
      <c r="C45829" s="1"/>
      <c r="E45829" s="9"/>
      <c r="I45829" s="1"/>
      <c r="L45829" s="1"/>
    </row>
    <row r="45830" spans="3:12">
      <c r="C45830" s="1"/>
      <c r="E45830" s="9"/>
      <c r="I45830" s="1"/>
      <c r="L45830" s="1"/>
    </row>
    <row r="45831" spans="3:12">
      <c r="C45831" s="1"/>
      <c r="E45831" s="9"/>
      <c r="I45831" s="1"/>
      <c r="L45831" s="1"/>
    </row>
    <row r="45832" spans="3:12">
      <c r="C45832" s="1"/>
      <c r="E45832" s="9"/>
      <c r="I45832" s="1"/>
      <c r="L45832" s="1"/>
    </row>
    <row r="45833" spans="3:12">
      <c r="C45833" s="1"/>
      <c r="E45833" s="9"/>
      <c r="I45833" s="1"/>
      <c r="L45833" s="1"/>
    </row>
    <row r="45834" spans="3:12">
      <c r="C45834" s="1"/>
      <c r="E45834" s="9"/>
      <c r="I45834" s="1"/>
      <c r="L45834" s="1"/>
    </row>
    <row r="45835" spans="3:12">
      <c r="C45835" s="1"/>
      <c r="E45835" s="9"/>
      <c r="I45835" s="1"/>
      <c r="L45835" s="1"/>
    </row>
    <row r="45836" spans="3:12">
      <c r="C45836" s="1"/>
      <c r="E45836" s="9"/>
      <c r="I45836" s="1"/>
      <c r="L45836" s="1"/>
    </row>
    <row r="45837" spans="3:12">
      <c r="C45837" s="1"/>
      <c r="E45837" s="9"/>
      <c r="I45837" s="1"/>
      <c r="L45837" s="1"/>
    </row>
    <row r="45838" spans="3:12">
      <c r="C45838" s="1"/>
      <c r="E45838" s="9"/>
      <c r="I45838" s="1"/>
      <c r="L45838" s="1"/>
    </row>
    <row r="45839" spans="3:12">
      <c r="C45839" s="1"/>
      <c r="E45839" s="9"/>
      <c r="I45839" s="1"/>
      <c r="L45839" s="1"/>
    </row>
    <row r="45840" spans="3:12">
      <c r="C45840" s="1"/>
      <c r="E45840" s="9"/>
      <c r="I45840" s="1"/>
      <c r="L45840" s="1"/>
    </row>
    <row r="45841" spans="3:12">
      <c r="C45841" s="1"/>
      <c r="E45841" s="9"/>
      <c r="I45841" s="1"/>
      <c r="L45841" s="1"/>
    </row>
    <row r="45842" spans="3:12">
      <c r="C45842" s="1"/>
      <c r="E45842" s="9"/>
      <c r="I45842" s="1"/>
      <c r="L45842" s="1"/>
    </row>
    <row r="45843" spans="3:12">
      <c r="C45843" s="1"/>
      <c r="E45843" s="9"/>
      <c r="I45843" s="1"/>
      <c r="L45843" s="1"/>
    </row>
    <row r="45844" spans="3:12">
      <c r="C45844" s="1"/>
      <c r="E45844" s="9"/>
      <c r="I45844" s="1"/>
      <c r="L45844" s="1"/>
    </row>
    <row r="45845" spans="3:12">
      <c r="C45845" s="1"/>
      <c r="E45845" s="9"/>
      <c r="I45845" s="1"/>
      <c r="L45845" s="1"/>
    </row>
    <row r="45846" spans="3:12">
      <c r="C45846" s="1"/>
      <c r="E45846" s="9"/>
      <c r="I45846" s="1"/>
      <c r="L45846" s="1"/>
    </row>
    <row r="45847" spans="3:12">
      <c r="C45847" s="1"/>
      <c r="E45847" s="9"/>
      <c r="I45847" s="1"/>
      <c r="L45847" s="1"/>
    </row>
    <row r="45848" spans="3:12">
      <c r="C45848" s="1"/>
      <c r="E45848" s="9"/>
      <c r="I45848" s="1"/>
      <c r="L45848" s="1"/>
    </row>
    <row r="45849" spans="3:12">
      <c r="C45849" s="1"/>
      <c r="E45849" s="9"/>
      <c r="I45849" s="1"/>
      <c r="L45849" s="1"/>
    </row>
    <row r="45850" spans="3:12">
      <c r="C45850" s="1"/>
      <c r="E45850" s="9"/>
      <c r="I45850" s="1"/>
      <c r="L45850" s="1"/>
    </row>
    <row r="45851" spans="3:12">
      <c r="C45851" s="1"/>
      <c r="E45851" s="9"/>
      <c r="I45851" s="1"/>
      <c r="L45851" s="1"/>
    </row>
    <row r="45852" spans="3:12">
      <c r="C45852" s="1"/>
      <c r="E45852" s="9"/>
      <c r="I45852" s="1"/>
      <c r="L45852" s="1"/>
    </row>
    <row r="45853" spans="3:12">
      <c r="C45853" s="1"/>
      <c r="E45853" s="9"/>
      <c r="I45853" s="1"/>
      <c r="L45853" s="1"/>
    </row>
    <row r="45854" spans="3:12">
      <c r="C45854" s="1"/>
      <c r="E45854" s="9"/>
      <c r="I45854" s="1"/>
      <c r="L45854" s="1"/>
    </row>
    <row r="45855" spans="3:12">
      <c r="C45855" s="1"/>
      <c r="E45855" s="9"/>
      <c r="I45855" s="1"/>
      <c r="L45855" s="1"/>
    </row>
    <row r="45856" spans="3:12">
      <c r="C45856" s="1"/>
      <c r="E45856" s="9"/>
      <c r="I45856" s="1"/>
      <c r="L45856" s="1"/>
    </row>
    <row r="45857" spans="3:12">
      <c r="C45857" s="1"/>
      <c r="E45857" s="9"/>
      <c r="I45857" s="1"/>
      <c r="L45857" s="1"/>
    </row>
    <row r="45858" spans="3:12">
      <c r="C45858" s="1"/>
      <c r="E45858" s="9"/>
      <c r="I45858" s="1"/>
      <c r="L45858" s="1"/>
    </row>
    <row r="45859" spans="3:12">
      <c r="C45859" s="1"/>
      <c r="E45859" s="9"/>
      <c r="I45859" s="1"/>
      <c r="L45859" s="1"/>
    </row>
    <row r="45860" spans="3:12">
      <c r="C45860" s="1"/>
      <c r="E45860" s="9"/>
      <c r="I45860" s="1"/>
      <c r="L45860" s="1"/>
    </row>
    <row r="45861" spans="3:12">
      <c r="C45861" s="1"/>
      <c r="E45861" s="9"/>
      <c r="I45861" s="1"/>
      <c r="L45861" s="1"/>
    </row>
    <row r="45862" spans="3:12">
      <c r="C45862" s="1"/>
      <c r="E45862" s="9"/>
      <c r="I45862" s="1"/>
      <c r="L45862" s="1"/>
    </row>
    <row r="45863" spans="3:12">
      <c r="C45863" s="1"/>
      <c r="E45863" s="9"/>
      <c r="I45863" s="1"/>
      <c r="L45863" s="1"/>
    </row>
    <row r="45864" spans="3:12">
      <c r="C45864" s="1"/>
      <c r="E45864" s="9"/>
      <c r="I45864" s="1"/>
      <c r="L45864" s="1"/>
    </row>
    <row r="45865" spans="3:12">
      <c r="C45865" s="1"/>
      <c r="E45865" s="9"/>
      <c r="I45865" s="1"/>
      <c r="L45865" s="1"/>
    </row>
    <row r="45866" spans="3:12">
      <c r="C45866" s="1"/>
      <c r="E45866" s="9"/>
      <c r="I45866" s="1"/>
      <c r="L45866" s="1"/>
    </row>
    <row r="45867" spans="3:12">
      <c r="C45867" s="1"/>
      <c r="E45867" s="9"/>
      <c r="I45867" s="1"/>
      <c r="L45867" s="1"/>
    </row>
    <row r="45868" spans="3:12">
      <c r="C45868" s="1"/>
      <c r="E45868" s="9"/>
      <c r="I45868" s="1"/>
      <c r="L45868" s="1"/>
    </row>
    <row r="45869" spans="3:12">
      <c r="C45869" s="1"/>
      <c r="E45869" s="9"/>
      <c r="I45869" s="1"/>
      <c r="L45869" s="1"/>
    </row>
    <row r="45870" spans="3:12">
      <c r="C45870" s="1"/>
      <c r="E45870" s="9"/>
      <c r="I45870" s="1"/>
      <c r="L45870" s="1"/>
    </row>
    <row r="45871" spans="3:12">
      <c r="C45871" s="1"/>
      <c r="E45871" s="9"/>
      <c r="I45871" s="1"/>
      <c r="L45871" s="1"/>
    </row>
    <row r="45872" spans="3:12">
      <c r="C45872" s="1"/>
      <c r="E45872" s="9"/>
      <c r="I45872" s="1"/>
      <c r="L45872" s="1"/>
    </row>
    <row r="45873" spans="3:12">
      <c r="C45873" s="1"/>
      <c r="E45873" s="9"/>
      <c r="I45873" s="1"/>
      <c r="L45873" s="1"/>
    </row>
    <row r="45874" spans="3:12">
      <c r="C45874" s="1"/>
      <c r="E45874" s="9"/>
      <c r="I45874" s="1"/>
      <c r="L45874" s="1"/>
    </row>
    <row r="45875" spans="3:12">
      <c r="C45875" s="1"/>
      <c r="E45875" s="9"/>
      <c r="I45875" s="1"/>
      <c r="L45875" s="1"/>
    </row>
    <row r="45876" spans="3:12">
      <c r="C45876" s="1"/>
      <c r="E45876" s="9"/>
      <c r="I45876" s="1"/>
      <c r="L45876" s="1"/>
    </row>
    <row r="45877" spans="3:12">
      <c r="C45877" s="1"/>
      <c r="E45877" s="9"/>
      <c r="I45877" s="1"/>
      <c r="L45877" s="1"/>
    </row>
    <row r="45878" spans="3:12">
      <c r="C45878" s="1"/>
      <c r="E45878" s="9"/>
      <c r="I45878" s="1"/>
      <c r="L45878" s="1"/>
    </row>
    <row r="45879" spans="3:12">
      <c r="C45879" s="1"/>
      <c r="E45879" s="9"/>
      <c r="I45879" s="1"/>
      <c r="L45879" s="1"/>
    </row>
    <row r="45880" spans="3:12">
      <c r="C45880" s="1"/>
      <c r="E45880" s="9"/>
      <c r="I45880" s="1"/>
      <c r="L45880" s="1"/>
    </row>
    <row r="45881" spans="3:12">
      <c r="C45881" s="1"/>
      <c r="E45881" s="9"/>
      <c r="I45881" s="1"/>
      <c r="L45881" s="1"/>
    </row>
    <row r="45882" spans="3:12">
      <c r="C45882" s="1"/>
      <c r="E45882" s="9"/>
      <c r="I45882" s="1"/>
      <c r="L45882" s="1"/>
    </row>
    <row r="45883" spans="3:12">
      <c r="C45883" s="1"/>
      <c r="E45883" s="9"/>
      <c r="I45883" s="1"/>
      <c r="L45883" s="1"/>
    </row>
    <row r="45884" spans="3:12">
      <c r="C45884" s="1"/>
      <c r="E45884" s="9"/>
      <c r="I45884" s="1"/>
      <c r="L45884" s="1"/>
    </row>
    <row r="45885" spans="3:12">
      <c r="C45885" s="1"/>
      <c r="E45885" s="9"/>
      <c r="I45885" s="1"/>
      <c r="L45885" s="1"/>
    </row>
    <row r="45886" spans="3:12">
      <c r="C45886" s="1"/>
      <c r="E45886" s="9"/>
      <c r="I45886" s="1"/>
      <c r="L45886" s="1"/>
    </row>
    <row r="45887" spans="3:12">
      <c r="C45887" s="1"/>
      <c r="E45887" s="9"/>
      <c r="I45887" s="1"/>
      <c r="L45887" s="1"/>
    </row>
    <row r="45888" spans="3:12">
      <c r="C45888" s="1"/>
      <c r="E45888" s="9"/>
      <c r="I45888" s="1"/>
      <c r="L45888" s="1"/>
    </row>
    <row r="45889" spans="3:12">
      <c r="C45889" s="1"/>
      <c r="E45889" s="9"/>
      <c r="I45889" s="1"/>
      <c r="L45889" s="1"/>
    </row>
    <row r="45890" spans="3:12">
      <c r="C45890" s="1"/>
      <c r="E45890" s="9"/>
      <c r="I45890" s="1"/>
      <c r="L45890" s="1"/>
    </row>
    <row r="45891" spans="3:12">
      <c r="C45891" s="1"/>
      <c r="E45891" s="9"/>
      <c r="I45891" s="1"/>
      <c r="L45891" s="1"/>
    </row>
    <row r="45892" spans="3:12">
      <c r="C45892" s="1"/>
      <c r="E45892" s="9"/>
      <c r="I45892" s="1"/>
      <c r="L45892" s="1"/>
    </row>
    <row r="45893" spans="3:12">
      <c r="C45893" s="1"/>
      <c r="E45893" s="9"/>
      <c r="I45893" s="1"/>
      <c r="L45893" s="1"/>
    </row>
    <row r="45894" spans="3:12">
      <c r="C45894" s="1"/>
      <c r="E45894" s="9"/>
      <c r="I45894" s="1"/>
      <c r="L45894" s="1"/>
    </row>
    <row r="45895" spans="3:12">
      <c r="C45895" s="1"/>
      <c r="E45895" s="9"/>
      <c r="I45895" s="1"/>
      <c r="L45895" s="1"/>
    </row>
    <row r="45896" spans="3:12">
      <c r="C45896" s="1"/>
      <c r="E45896" s="9"/>
      <c r="I45896" s="1"/>
      <c r="L45896" s="1"/>
    </row>
    <row r="45897" spans="3:12">
      <c r="C45897" s="1"/>
      <c r="E45897" s="9"/>
      <c r="I45897" s="1"/>
      <c r="L45897" s="1"/>
    </row>
    <row r="45898" spans="3:12">
      <c r="C45898" s="1"/>
      <c r="E45898" s="9"/>
      <c r="I45898" s="1"/>
      <c r="L45898" s="1"/>
    </row>
    <row r="45899" spans="3:12">
      <c r="C45899" s="1"/>
      <c r="E45899" s="9"/>
      <c r="I45899" s="1"/>
      <c r="L45899" s="1"/>
    </row>
    <row r="45900" spans="3:12">
      <c r="C45900" s="1"/>
      <c r="E45900" s="9"/>
      <c r="I45900" s="1"/>
      <c r="L45900" s="1"/>
    </row>
    <row r="45901" spans="3:12">
      <c r="C45901" s="1"/>
      <c r="E45901" s="9"/>
      <c r="I45901" s="1"/>
      <c r="L45901" s="1"/>
    </row>
    <row r="45902" spans="3:12">
      <c r="C45902" s="1"/>
      <c r="E45902" s="9"/>
      <c r="I45902" s="1"/>
      <c r="L45902" s="1"/>
    </row>
    <row r="45903" spans="3:12">
      <c r="C45903" s="1"/>
      <c r="E45903" s="9"/>
      <c r="I45903" s="1"/>
      <c r="L45903" s="1"/>
    </row>
    <row r="45904" spans="3:12">
      <c r="C45904" s="1"/>
      <c r="E45904" s="9"/>
      <c r="I45904" s="1"/>
      <c r="L45904" s="1"/>
    </row>
    <row r="45905" spans="3:12">
      <c r="C45905" s="1"/>
      <c r="E45905" s="9"/>
      <c r="I45905" s="1"/>
      <c r="L45905" s="1"/>
    </row>
    <row r="45906" spans="3:12">
      <c r="C45906" s="1"/>
      <c r="E45906" s="9"/>
      <c r="I45906" s="1"/>
      <c r="L45906" s="1"/>
    </row>
    <row r="45907" spans="3:12">
      <c r="C45907" s="1"/>
      <c r="E45907" s="9"/>
      <c r="I45907" s="1"/>
      <c r="L45907" s="1"/>
    </row>
    <row r="45908" spans="3:12">
      <c r="C45908" s="1"/>
      <c r="E45908" s="9"/>
      <c r="I45908" s="1"/>
      <c r="L45908" s="1"/>
    </row>
    <row r="45909" spans="3:12">
      <c r="C45909" s="1"/>
      <c r="E45909" s="9"/>
      <c r="I45909" s="1"/>
      <c r="L45909" s="1"/>
    </row>
    <row r="45910" spans="3:12">
      <c r="C45910" s="1"/>
      <c r="E45910" s="9"/>
      <c r="I45910" s="1"/>
      <c r="L45910" s="1"/>
    </row>
    <row r="45911" spans="3:12">
      <c r="C45911" s="1"/>
      <c r="E45911" s="9"/>
      <c r="I45911" s="1"/>
      <c r="L45911" s="1"/>
    </row>
    <row r="45912" spans="3:12">
      <c r="C45912" s="1"/>
      <c r="E45912" s="9"/>
      <c r="I45912" s="1"/>
      <c r="L45912" s="1"/>
    </row>
    <row r="45913" spans="3:12">
      <c r="C45913" s="1"/>
      <c r="E45913" s="9"/>
      <c r="I45913" s="1"/>
      <c r="L45913" s="1"/>
    </row>
    <row r="45914" spans="3:12">
      <c r="C45914" s="1"/>
      <c r="E45914" s="9"/>
      <c r="I45914" s="1"/>
      <c r="L45914" s="1"/>
    </row>
    <row r="45915" spans="3:12">
      <c r="C45915" s="1"/>
      <c r="E45915" s="9"/>
      <c r="I45915" s="1"/>
      <c r="L45915" s="1"/>
    </row>
    <row r="45916" spans="3:12">
      <c r="C45916" s="1"/>
      <c r="E45916" s="9"/>
      <c r="I45916" s="1"/>
      <c r="L45916" s="1"/>
    </row>
    <row r="45917" spans="3:12">
      <c r="C45917" s="1"/>
      <c r="E45917" s="9"/>
      <c r="I45917" s="1"/>
      <c r="L45917" s="1"/>
    </row>
    <row r="45918" spans="3:12">
      <c r="C45918" s="1"/>
      <c r="E45918" s="9"/>
      <c r="I45918" s="1"/>
      <c r="L45918" s="1"/>
    </row>
    <row r="45919" spans="3:12">
      <c r="C45919" s="1"/>
      <c r="E45919" s="9"/>
      <c r="I45919" s="1"/>
      <c r="L45919" s="1"/>
    </row>
    <row r="45920" spans="3:12">
      <c r="C45920" s="1"/>
      <c r="E45920" s="9"/>
      <c r="I45920" s="1"/>
      <c r="L45920" s="1"/>
    </row>
    <row r="45921" spans="3:12">
      <c r="C45921" s="1"/>
      <c r="E45921" s="9"/>
      <c r="I45921" s="1"/>
      <c r="L45921" s="1"/>
    </row>
    <row r="45922" spans="3:12">
      <c r="C45922" s="1"/>
      <c r="E45922" s="9"/>
      <c r="I45922" s="1"/>
      <c r="L45922" s="1"/>
    </row>
    <row r="45923" spans="3:12">
      <c r="C45923" s="1"/>
      <c r="E45923" s="9"/>
      <c r="I45923" s="1"/>
      <c r="L45923" s="1"/>
    </row>
    <row r="45924" spans="3:12">
      <c r="C45924" s="1"/>
      <c r="E45924" s="9"/>
      <c r="I45924" s="1"/>
      <c r="L45924" s="1"/>
    </row>
    <row r="45925" spans="3:12">
      <c r="C45925" s="1"/>
      <c r="E45925" s="9"/>
      <c r="I45925" s="1"/>
      <c r="L45925" s="1"/>
    </row>
    <row r="45926" spans="3:12">
      <c r="C45926" s="1"/>
      <c r="E45926" s="9"/>
      <c r="I45926" s="1"/>
      <c r="L45926" s="1"/>
    </row>
    <row r="45927" spans="3:12">
      <c r="C45927" s="1"/>
      <c r="E45927" s="9"/>
      <c r="I45927" s="1"/>
      <c r="L45927" s="1"/>
    </row>
    <row r="45928" spans="3:12">
      <c r="C45928" s="1"/>
      <c r="E45928" s="9"/>
      <c r="I45928" s="1"/>
      <c r="L45928" s="1"/>
    </row>
    <row r="45929" spans="3:12">
      <c r="C45929" s="1"/>
      <c r="E45929" s="9"/>
      <c r="I45929" s="1"/>
      <c r="L45929" s="1"/>
    </row>
    <row r="45930" spans="3:12">
      <c r="C45930" s="1"/>
      <c r="E45930" s="9"/>
      <c r="I45930" s="1"/>
      <c r="L45930" s="1"/>
    </row>
    <row r="45931" spans="3:12">
      <c r="C45931" s="1"/>
      <c r="E45931" s="9"/>
      <c r="I45931" s="1"/>
      <c r="L45931" s="1"/>
    </row>
    <row r="45932" spans="3:12">
      <c r="C45932" s="1"/>
      <c r="E45932" s="9"/>
      <c r="I45932" s="1"/>
      <c r="L45932" s="1"/>
    </row>
    <row r="45933" spans="3:12">
      <c r="C45933" s="1"/>
      <c r="E45933" s="9"/>
      <c r="I45933" s="1"/>
      <c r="L45933" s="1"/>
    </row>
    <row r="45934" spans="3:12">
      <c r="C45934" s="1"/>
      <c r="E45934" s="9"/>
      <c r="I45934" s="1"/>
      <c r="L45934" s="1"/>
    </row>
    <row r="45935" spans="3:12">
      <c r="C45935" s="1"/>
      <c r="E45935" s="9"/>
      <c r="I45935" s="1"/>
      <c r="L45935" s="1"/>
    </row>
    <row r="45936" spans="3:12">
      <c r="C45936" s="1"/>
      <c r="E45936" s="9"/>
      <c r="I45936" s="1"/>
      <c r="L45936" s="1"/>
    </row>
    <row r="45937" spans="3:12">
      <c r="C45937" s="1"/>
      <c r="E45937" s="9"/>
      <c r="I45937" s="1"/>
      <c r="L45937" s="1"/>
    </row>
    <row r="45938" spans="3:12">
      <c r="C45938" s="1"/>
      <c r="E45938" s="9"/>
      <c r="I45938" s="1"/>
      <c r="L45938" s="1"/>
    </row>
    <row r="45939" spans="3:12">
      <c r="C45939" s="1"/>
      <c r="E45939" s="9"/>
      <c r="I45939" s="1"/>
      <c r="L45939" s="1"/>
    </row>
    <row r="45940" spans="3:12">
      <c r="C45940" s="1"/>
      <c r="E45940" s="9"/>
      <c r="I45940" s="1"/>
      <c r="L45940" s="1"/>
    </row>
    <row r="45941" spans="3:12">
      <c r="C45941" s="1"/>
      <c r="E45941" s="9"/>
      <c r="I45941" s="1"/>
      <c r="L45941" s="1"/>
    </row>
    <row r="45942" spans="3:12">
      <c r="C45942" s="1"/>
      <c r="E45942" s="9"/>
      <c r="I45942" s="1"/>
      <c r="L45942" s="1"/>
    </row>
    <row r="45943" spans="3:12">
      <c r="C45943" s="1"/>
      <c r="E45943" s="9"/>
      <c r="I45943" s="1"/>
      <c r="L45943" s="1"/>
    </row>
    <row r="45944" spans="3:12">
      <c r="C45944" s="1"/>
      <c r="E45944" s="9"/>
      <c r="I45944" s="1"/>
      <c r="L45944" s="1"/>
    </row>
    <row r="45945" spans="3:12">
      <c r="C45945" s="1"/>
      <c r="E45945" s="9"/>
      <c r="I45945" s="1"/>
      <c r="L45945" s="1"/>
    </row>
    <row r="45946" spans="3:12">
      <c r="C45946" s="1"/>
      <c r="E45946" s="9"/>
      <c r="I45946" s="1"/>
      <c r="L45946" s="1"/>
    </row>
    <row r="45947" spans="3:12">
      <c r="C45947" s="1"/>
      <c r="E45947" s="9"/>
      <c r="I45947" s="1"/>
      <c r="L45947" s="1"/>
    </row>
    <row r="45948" spans="3:12">
      <c r="C45948" s="1"/>
      <c r="E45948" s="9"/>
      <c r="I45948" s="1"/>
      <c r="L45948" s="1"/>
    </row>
    <row r="45949" spans="3:12">
      <c r="C45949" s="1"/>
      <c r="E45949" s="9"/>
      <c r="I45949" s="1"/>
      <c r="L45949" s="1"/>
    </row>
    <row r="45950" spans="3:12">
      <c r="C45950" s="1"/>
      <c r="E45950" s="9"/>
      <c r="I45950" s="1"/>
      <c r="L45950" s="1"/>
    </row>
    <row r="45951" spans="3:12">
      <c r="C45951" s="1"/>
      <c r="E45951" s="9"/>
      <c r="I45951" s="1"/>
      <c r="L45951" s="1"/>
    </row>
    <row r="45952" spans="3:12">
      <c r="C45952" s="1"/>
      <c r="E45952" s="9"/>
      <c r="I45952" s="1"/>
      <c r="L45952" s="1"/>
    </row>
    <row r="45953" spans="3:12">
      <c r="C45953" s="1"/>
      <c r="E45953" s="9"/>
      <c r="I45953" s="1"/>
      <c r="L45953" s="1"/>
    </row>
    <row r="45954" spans="3:12">
      <c r="C45954" s="1"/>
      <c r="E45954" s="9"/>
      <c r="I45954" s="1"/>
      <c r="L45954" s="1"/>
    </row>
    <row r="45955" spans="3:12">
      <c r="C45955" s="1"/>
      <c r="E45955" s="9"/>
      <c r="I45955" s="1"/>
      <c r="L45955" s="1"/>
    </row>
    <row r="45956" spans="3:12">
      <c r="C45956" s="1"/>
      <c r="E45956" s="9"/>
      <c r="I45956" s="1"/>
      <c r="L45956" s="1"/>
    </row>
    <row r="45957" spans="3:12">
      <c r="C45957" s="1"/>
      <c r="E45957" s="9"/>
      <c r="I45957" s="1"/>
      <c r="L45957" s="1"/>
    </row>
    <row r="45958" spans="3:12">
      <c r="C45958" s="1"/>
      <c r="E45958" s="9"/>
      <c r="I45958" s="1"/>
      <c r="L45958" s="1"/>
    </row>
    <row r="45959" spans="3:12">
      <c r="C45959" s="1"/>
      <c r="E45959" s="9"/>
      <c r="I45959" s="1"/>
      <c r="L45959" s="1"/>
    </row>
    <row r="45960" spans="3:12">
      <c r="C45960" s="1"/>
      <c r="E45960" s="9"/>
      <c r="I45960" s="1"/>
      <c r="L45960" s="1"/>
    </row>
    <row r="45961" spans="3:12">
      <c r="C45961" s="1"/>
      <c r="E45961" s="9"/>
      <c r="I45961" s="1"/>
      <c r="L45961" s="1"/>
    </row>
    <row r="45962" spans="3:12">
      <c r="C45962" s="1"/>
      <c r="E45962" s="9"/>
      <c r="I45962" s="1"/>
      <c r="L45962" s="1"/>
    </row>
    <row r="45963" spans="3:12">
      <c r="C45963" s="1"/>
      <c r="E45963" s="9"/>
      <c r="I45963" s="1"/>
      <c r="L45963" s="1"/>
    </row>
    <row r="45964" spans="3:12">
      <c r="C45964" s="1"/>
      <c r="E45964" s="9"/>
      <c r="I45964" s="1"/>
      <c r="L45964" s="1"/>
    </row>
    <row r="45965" spans="3:12">
      <c r="C45965" s="1"/>
      <c r="E45965" s="9"/>
      <c r="I45965" s="1"/>
      <c r="L45965" s="1"/>
    </row>
    <row r="45966" spans="3:12">
      <c r="C45966" s="1"/>
      <c r="E45966" s="9"/>
      <c r="I45966" s="1"/>
      <c r="L45966" s="1"/>
    </row>
    <row r="45967" spans="3:12">
      <c r="C45967" s="1"/>
      <c r="E45967" s="9"/>
      <c r="I45967" s="1"/>
      <c r="L45967" s="1"/>
    </row>
    <row r="45968" spans="3:12">
      <c r="C45968" s="1"/>
      <c r="E45968" s="9"/>
      <c r="I45968" s="1"/>
      <c r="L45968" s="1"/>
    </row>
    <row r="45969" spans="3:12">
      <c r="C45969" s="1"/>
      <c r="E45969" s="9"/>
      <c r="I45969" s="1"/>
      <c r="L45969" s="1"/>
    </row>
    <row r="45970" spans="3:12">
      <c r="C45970" s="1"/>
      <c r="E45970" s="9"/>
      <c r="I45970" s="1"/>
      <c r="L45970" s="1"/>
    </row>
    <row r="45971" spans="3:12">
      <c r="C45971" s="1"/>
      <c r="E45971" s="9"/>
      <c r="I45971" s="1"/>
      <c r="L45971" s="1"/>
    </row>
    <row r="45972" spans="3:12">
      <c r="C45972" s="1"/>
      <c r="E45972" s="9"/>
      <c r="I45972" s="1"/>
      <c r="L45972" s="1"/>
    </row>
    <row r="45973" spans="3:12">
      <c r="C45973" s="1"/>
      <c r="E45973" s="9"/>
      <c r="I45973" s="1"/>
      <c r="L45973" s="1"/>
    </row>
    <row r="45974" spans="3:12">
      <c r="C45974" s="1"/>
      <c r="E45974" s="9"/>
      <c r="I45974" s="1"/>
      <c r="L45974" s="1"/>
    </row>
    <row r="45975" spans="3:12">
      <c r="C45975" s="1"/>
      <c r="E45975" s="9"/>
      <c r="I45975" s="1"/>
      <c r="L45975" s="1"/>
    </row>
    <row r="45976" spans="3:12">
      <c r="C45976" s="1"/>
      <c r="E45976" s="9"/>
      <c r="I45976" s="1"/>
      <c r="L45976" s="1"/>
    </row>
    <row r="45977" spans="3:12">
      <c r="C45977" s="1"/>
      <c r="E45977" s="9"/>
      <c r="I45977" s="1"/>
      <c r="L45977" s="1"/>
    </row>
    <row r="45978" spans="3:12">
      <c r="C45978" s="1"/>
      <c r="E45978" s="9"/>
      <c r="I45978" s="1"/>
      <c r="L45978" s="1"/>
    </row>
    <row r="45979" spans="3:12">
      <c r="C45979" s="1"/>
      <c r="E45979" s="9"/>
      <c r="I45979" s="1"/>
      <c r="L45979" s="1"/>
    </row>
    <row r="45980" spans="3:12">
      <c r="C45980" s="1"/>
      <c r="E45980" s="9"/>
      <c r="I45980" s="1"/>
      <c r="L45980" s="1"/>
    </row>
    <row r="45981" spans="3:12">
      <c r="C45981" s="1"/>
      <c r="E45981" s="9"/>
      <c r="I45981" s="1"/>
      <c r="L45981" s="1"/>
    </row>
    <row r="45982" spans="3:12">
      <c r="C45982" s="1"/>
      <c r="E45982" s="9"/>
      <c r="I45982" s="1"/>
      <c r="L45982" s="1"/>
    </row>
    <row r="45983" spans="3:12">
      <c r="C45983" s="1"/>
      <c r="E45983" s="9"/>
      <c r="I45983" s="1"/>
      <c r="L45983" s="1"/>
    </row>
    <row r="45984" spans="3:12">
      <c r="C45984" s="1"/>
      <c r="E45984" s="9"/>
      <c r="I45984" s="1"/>
      <c r="L45984" s="1"/>
    </row>
    <row r="45985" spans="3:12">
      <c r="C45985" s="1"/>
      <c r="E45985" s="9"/>
      <c r="I45985" s="1"/>
      <c r="L45985" s="1"/>
    </row>
    <row r="45986" spans="3:12">
      <c r="C45986" s="1"/>
      <c r="E45986" s="9"/>
      <c r="I45986" s="1"/>
      <c r="L45986" s="1"/>
    </row>
    <row r="45987" spans="3:12">
      <c r="C45987" s="1"/>
      <c r="E45987" s="9"/>
      <c r="I45987" s="1"/>
      <c r="L45987" s="1"/>
    </row>
    <row r="45988" spans="3:12">
      <c r="C45988" s="1"/>
      <c r="E45988" s="9"/>
      <c r="I45988" s="1"/>
      <c r="L45988" s="1"/>
    </row>
    <row r="45989" spans="3:12">
      <c r="C45989" s="1"/>
      <c r="E45989" s="9"/>
      <c r="I45989" s="1"/>
      <c r="L45989" s="1"/>
    </row>
    <row r="45990" spans="3:12">
      <c r="C45990" s="1"/>
      <c r="E45990" s="9"/>
      <c r="I45990" s="1"/>
      <c r="L45990" s="1"/>
    </row>
    <row r="45991" spans="3:12">
      <c r="C45991" s="1"/>
      <c r="E45991" s="9"/>
      <c r="I45991" s="1"/>
      <c r="L45991" s="1"/>
    </row>
    <row r="45992" spans="3:12">
      <c r="C45992" s="1"/>
      <c r="E45992" s="9"/>
      <c r="I45992" s="1"/>
      <c r="L45992" s="1"/>
    </row>
    <row r="45993" spans="3:12">
      <c r="C45993" s="1"/>
      <c r="E45993" s="9"/>
      <c r="I45993" s="1"/>
      <c r="L45993" s="1"/>
    </row>
    <row r="45994" spans="3:12">
      <c r="C45994" s="1"/>
      <c r="E45994" s="9"/>
      <c r="I45994" s="1"/>
      <c r="L45994" s="1"/>
    </row>
    <row r="45995" spans="3:12">
      <c r="C45995" s="1"/>
      <c r="E45995" s="9"/>
      <c r="I45995" s="1"/>
      <c r="L45995" s="1"/>
    </row>
    <row r="45996" spans="3:12">
      <c r="C45996" s="1"/>
      <c r="E45996" s="9"/>
      <c r="I45996" s="1"/>
      <c r="L45996" s="1"/>
    </row>
    <row r="45997" spans="3:12">
      <c r="C45997" s="1"/>
      <c r="E45997" s="9"/>
      <c r="I45997" s="1"/>
      <c r="L45997" s="1"/>
    </row>
    <row r="45998" spans="3:12">
      <c r="C45998" s="1"/>
      <c r="E45998" s="9"/>
      <c r="I45998" s="1"/>
      <c r="L45998" s="1"/>
    </row>
    <row r="45999" spans="3:12">
      <c r="C45999" s="1"/>
      <c r="E45999" s="9"/>
      <c r="I45999" s="1"/>
      <c r="L45999" s="1"/>
    </row>
    <row r="46000" spans="3:12">
      <c r="C46000" s="1"/>
      <c r="E46000" s="9"/>
      <c r="I46000" s="1"/>
      <c r="L46000" s="1"/>
    </row>
    <row r="46001" spans="3:12">
      <c r="C46001" s="1"/>
      <c r="E46001" s="9"/>
      <c r="I46001" s="1"/>
      <c r="L46001" s="1"/>
    </row>
    <row r="46002" spans="3:12">
      <c r="C46002" s="1"/>
      <c r="E46002" s="9"/>
      <c r="I46002" s="1"/>
      <c r="L46002" s="1"/>
    </row>
    <row r="46003" spans="3:12">
      <c r="C46003" s="1"/>
      <c r="E46003" s="9"/>
      <c r="I46003" s="1"/>
      <c r="L46003" s="1"/>
    </row>
    <row r="46004" spans="3:12">
      <c r="C46004" s="1"/>
      <c r="E46004" s="9"/>
      <c r="I46004" s="1"/>
      <c r="L46004" s="1"/>
    </row>
    <row r="46005" spans="3:12">
      <c r="C46005" s="1"/>
      <c r="E46005" s="9"/>
      <c r="I46005" s="1"/>
      <c r="L46005" s="1"/>
    </row>
    <row r="46006" spans="3:12">
      <c r="C46006" s="1"/>
      <c r="E46006" s="9"/>
      <c r="I46006" s="1"/>
      <c r="L46006" s="1"/>
    </row>
    <row r="46007" spans="3:12">
      <c r="C46007" s="1"/>
      <c r="E46007" s="9"/>
      <c r="I46007" s="1"/>
      <c r="L46007" s="1"/>
    </row>
    <row r="46008" spans="3:12">
      <c r="C46008" s="1"/>
      <c r="E46008" s="9"/>
      <c r="I46008" s="1"/>
      <c r="L46008" s="1"/>
    </row>
    <row r="46009" spans="3:12">
      <c r="C46009" s="1"/>
      <c r="E46009" s="9"/>
      <c r="I46009" s="1"/>
      <c r="L46009" s="1"/>
    </row>
    <row r="46010" spans="3:12">
      <c r="C46010" s="1"/>
      <c r="E46010" s="9"/>
      <c r="I46010" s="1"/>
      <c r="L46010" s="1"/>
    </row>
    <row r="46011" spans="3:12">
      <c r="C46011" s="1"/>
      <c r="E46011" s="9"/>
      <c r="I46011" s="1"/>
      <c r="L46011" s="1"/>
    </row>
    <row r="46012" spans="3:12">
      <c r="C46012" s="1"/>
      <c r="E46012" s="9"/>
      <c r="I46012" s="1"/>
      <c r="L46012" s="1"/>
    </row>
    <row r="46013" spans="3:12">
      <c r="C46013" s="1"/>
      <c r="E46013" s="9"/>
      <c r="I46013" s="1"/>
      <c r="L46013" s="1"/>
    </row>
    <row r="46014" spans="3:12">
      <c r="C46014" s="1"/>
      <c r="E46014" s="9"/>
      <c r="I46014" s="1"/>
      <c r="L46014" s="1"/>
    </row>
    <row r="46015" spans="3:12">
      <c r="C46015" s="1"/>
      <c r="E46015" s="9"/>
      <c r="I46015" s="1"/>
      <c r="L46015" s="1"/>
    </row>
    <row r="46016" spans="3:12">
      <c r="C46016" s="1"/>
      <c r="E46016" s="9"/>
      <c r="I46016" s="1"/>
      <c r="L46016" s="1"/>
    </row>
    <row r="46017" spans="3:12">
      <c r="C46017" s="1"/>
      <c r="E46017" s="9"/>
      <c r="I46017" s="1"/>
      <c r="L46017" s="1"/>
    </row>
    <row r="46018" spans="3:12">
      <c r="C46018" s="1"/>
      <c r="E46018" s="9"/>
      <c r="I46018" s="1"/>
      <c r="L46018" s="1"/>
    </row>
    <row r="46019" spans="3:12">
      <c r="C46019" s="1"/>
      <c r="E46019" s="9"/>
      <c r="I46019" s="1"/>
      <c r="L46019" s="1"/>
    </row>
    <row r="46020" spans="3:12">
      <c r="C46020" s="1"/>
      <c r="E46020" s="9"/>
      <c r="I46020" s="1"/>
      <c r="L46020" s="1"/>
    </row>
    <row r="46021" spans="3:12">
      <c r="C46021" s="1"/>
      <c r="E46021" s="9"/>
      <c r="I46021" s="1"/>
      <c r="L46021" s="1"/>
    </row>
    <row r="46022" spans="3:12">
      <c r="C46022" s="1"/>
      <c r="E46022" s="9"/>
      <c r="I46022" s="1"/>
      <c r="L46022" s="1"/>
    </row>
    <row r="46023" spans="3:12">
      <c r="C46023" s="1"/>
      <c r="E46023" s="9"/>
      <c r="I46023" s="1"/>
      <c r="L46023" s="1"/>
    </row>
    <row r="46024" spans="3:12">
      <c r="C46024" s="1"/>
      <c r="E46024" s="9"/>
      <c r="I46024" s="1"/>
      <c r="L46024" s="1"/>
    </row>
    <row r="46025" spans="3:12">
      <c r="C46025" s="1"/>
      <c r="E46025" s="9"/>
      <c r="I46025" s="1"/>
      <c r="L46025" s="1"/>
    </row>
    <row r="46026" spans="3:12">
      <c r="C46026" s="1"/>
      <c r="E46026" s="9"/>
      <c r="I46026" s="1"/>
      <c r="L46026" s="1"/>
    </row>
    <row r="46027" spans="3:12">
      <c r="C46027" s="1"/>
      <c r="E46027" s="9"/>
      <c r="I46027" s="1"/>
      <c r="L46027" s="1"/>
    </row>
    <row r="46028" spans="3:12">
      <c r="C46028" s="1"/>
      <c r="E46028" s="9"/>
      <c r="I46028" s="1"/>
      <c r="L46028" s="1"/>
    </row>
    <row r="46029" spans="3:12">
      <c r="C46029" s="1"/>
      <c r="E46029" s="9"/>
      <c r="I46029" s="1"/>
      <c r="L46029" s="1"/>
    </row>
    <row r="46030" spans="3:12">
      <c r="C46030" s="1"/>
      <c r="E46030" s="9"/>
      <c r="I46030" s="1"/>
      <c r="L46030" s="1"/>
    </row>
    <row r="46031" spans="3:12">
      <c r="C46031" s="1"/>
      <c r="E46031" s="9"/>
      <c r="I46031" s="1"/>
      <c r="L46031" s="1"/>
    </row>
    <row r="46032" spans="3:12">
      <c r="C46032" s="1"/>
      <c r="E46032" s="9"/>
      <c r="I46032" s="1"/>
      <c r="L46032" s="1"/>
    </row>
    <row r="46033" spans="3:12">
      <c r="C46033" s="1"/>
      <c r="E46033" s="9"/>
      <c r="I46033" s="1"/>
      <c r="L46033" s="1"/>
    </row>
    <row r="46034" spans="3:12">
      <c r="C46034" s="1"/>
      <c r="E46034" s="9"/>
      <c r="I46034" s="1"/>
      <c r="L46034" s="1"/>
    </row>
    <row r="46035" spans="3:12">
      <c r="C46035" s="1"/>
      <c r="E46035" s="9"/>
      <c r="I46035" s="1"/>
      <c r="L46035" s="1"/>
    </row>
    <row r="46036" spans="3:12">
      <c r="C46036" s="1"/>
      <c r="E46036" s="9"/>
      <c r="I46036" s="1"/>
      <c r="L46036" s="1"/>
    </row>
    <row r="46037" spans="3:12">
      <c r="C46037" s="1"/>
      <c r="E46037" s="9"/>
      <c r="I46037" s="1"/>
      <c r="L46037" s="1"/>
    </row>
    <row r="46038" spans="3:12">
      <c r="C46038" s="1"/>
      <c r="E46038" s="9"/>
      <c r="I46038" s="1"/>
      <c r="L46038" s="1"/>
    </row>
    <row r="46039" spans="3:12">
      <c r="C46039" s="1"/>
      <c r="E46039" s="9"/>
      <c r="I46039" s="1"/>
      <c r="L46039" s="1"/>
    </row>
    <row r="46040" spans="3:12">
      <c r="C46040" s="1"/>
      <c r="E46040" s="9"/>
      <c r="I46040" s="1"/>
      <c r="L46040" s="1"/>
    </row>
    <row r="46041" spans="3:12">
      <c r="C46041" s="1"/>
      <c r="E46041" s="9"/>
      <c r="I46041" s="1"/>
      <c r="L46041" s="1"/>
    </row>
    <row r="46042" spans="3:12">
      <c r="C46042" s="1"/>
      <c r="E46042" s="9"/>
      <c r="I46042" s="1"/>
      <c r="L46042" s="1"/>
    </row>
    <row r="46043" spans="3:12">
      <c r="C46043" s="1"/>
      <c r="E46043" s="9"/>
      <c r="I46043" s="1"/>
      <c r="L46043" s="1"/>
    </row>
    <row r="46044" spans="3:12">
      <c r="C46044" s="1"/>
      <c r="E46044" s="9"/>
      <c r="I46044" s="1"/>
      <c r="L46044" s="1"/>
    </row>
    <row r="46045" spans="3:12">
      <c r="C46045" s="1"/>
      <c r="E46045" s="9"/>
      <c r="I46045" s="1"/>
      <c r="L46045" s="1"/>
    </row>
    <row r="46046" spans="3:12">
      <c r="C46046" s="1"/>
      <c r="E46046" s="9"/>
      <c r="I46046" s="1"/>
      <c r="L46046" s="1"/>
    </row>
    <row r="46047" spans="3:12">
      <c r="C46047" s="1"/>
      <c r="E46047" s="9"/>
      <c r="I46047" s="1"/>
      <c r="L46047" s="1"/>
    </row>
    <row r="46048" spans="3:12">
      <c r="C46048" s="1"/>
      <c r="E46048" s="9"/>
      <c r="I46048" s="1"/>
      <c r="L46048" s="1"/>
    </row>
    <row r="46049" spans="3:12">
      <c r="C46049" s="1"/>
      <c r="E46049" s="9"/>
      <c r="I46049" s="1"/>
      <c r="L46049" s="1"/>
    </row>
    <row r="46050" spans="3:12">
      <c r="C46050" s="1"/>
      <c r="E46050" s="9"/>
      <c r="I46050" s="1"/>
      <c r="L46050" s="1"/>
    </row>
    <row r="46051" spans="3:12">
      <c r="C46051" s="1"/>
      <c r="E46051" s="9"/>
      <c r="I46051" s="1"/>
      <c r="L46051" s="1"/>
    </row>
    <row r="46052" spans="3:12">
      <c r="C46052" s="1"/>
      <c r="E46052" s="9"/>
      <c r="I46052" s="1"/>
      <c r="L46052" s="1"/>
    </row>
    <row r="46053" spans="3:12">
      <c r="C46053" s="1"/>
      <c r="E46053" s="9"/>
      <c r="I46053" s="1"/>
      <c r="L46053" s="1"/>
    </row>
    <row r="46054" spans="3:12">
      <c r="C46054" s="1"/>
      <c r="E46054" s="9"/>
      <c r="I46054" s="1"/>
      <c r="L46054" s="1"/>
    </row>
    <row r="46055" spans="3:12">
      <c r="C46055" s="1"/>
      <c r="E46055" s="9"/>
      <c r="I46055" s="1"/>
      <c r="L46055" s="1"/>
    </row>
    <row r="46056" spans="3:12">
      <c r="C46056" s="1"/>
      <c r="E46056" s="9"/>
      <c r="I46056" s="1"/>
      <c r="L46056" s="1"/>
    </row>
    <row r="46057" spans="3:12">
      <c r="C46057" s="1"/>
      <c r="E46057" s="9"/>
      <c r="I46057" s="1"/>
      <c r="L46057" s="1"/>
    </row>
    <row r="46058" spans="3:12">
      <c r="C46058" s="1"/>
      <c r="E46058" s="9"/>
      <c r="I46058" s="1"/>
      <c r="L46058" s="1"/>
    </row>
    <row r="46059" spans="3:12">
      <c r="C46059" s="1"/>
      <c r="E46059" s="9"/>
      <c r="I46059" s="1"/>
      <c r="L46059" s="1"/>
    </row>
    <row r="46060" spans="3:12">
      <c r="C46060" s="1"/>
      <c r="E46060" s="9"/>
      <c r="I46060" s="1"/>
      <c r="L46060" s="1"/>
    </row>
    <row r="46061" spans="3:12">
      <c r="C46061" s="1"/>
      <c r="E46061" s="9"/>
      <c r="I46061" s="1"/>
      <c r="L46061" s="1"/>
    </row>
    <row r="46062" spans="3:12">
      <c r="C46062" s="1"/>
      <c r="E46062" s="9"/>
      <c r="I46062" s="1"/>
      <c r="L46062" s="1"/>
    </row>
    <row r="46063" spans="3:12">
      <c r="C46063" s="1"/>
      <c r="E46063" s="9"/>
      <c r="I46063" s="1"/>
      <c r="L46063" s="1"/>
    </row>
    <row r="46064" spans="3:12">
      <c r="C46064" s="1"/>
      <c r="E46064" s="9"/>
      <c r="I46064" s="1"/>
      <c r="L46064" s="1"/>
    </row>
    <row r="46065" spans="3:12">
      <c r="C46065" s="1"/>
      <c r="E46065" s="9"/>
      <c r="I46065" s="1"/>
      <c r="L46065" s="1"/>
    </row>
    <row r="46066" spans="3:12">
      <c r="C46066" s="1"/>
      <c r="E46066" s="9"/>
      <c r="I46066" s="1"/>
      <c r="L46066" s="1"/>
    </row>
    <row r="46067" spans="3:12">
      <c r="C46067" s="1"/>
      <c r="E46067" s="9"/>
      <c r="I46067" s="1"/>
      <c r="L46067" s="1"/>
    </row>
    <row r="46068" spans="3:12">
      <c r="C46068" s="1"/>
      <c r="E46068" s="9"/>
      <c r="I46068" s="1"/>
      <c r="L46068" s="1"/>
    </row>
    <row r="46069" spans="3:12">
      <c r="C46069" s="1"/>
      <c r="E46069" s="9"/>
      <c r="I46069" s="1"/>
      <c r="L46069" s="1"/>
    </row>
    <row r="46070" spans="3:12">
      <c r="C46070" s="1"/>
      <c r="E46070" s="9"/>
      <c r="I46070" s="1"/>
      <c r="L46070" s="1"/>
    </row>
    <row r="46071" spans="3:12">
      <c r="C46071" s="1"/>
      <c r="E46071" s="9"/>
      <c r="I46071" s="1"/>
      <c r="L46071" s="1"/>
    </row>
    <row r="46072" spans="3:12">
      <c r="C46072" s="1"/>
      <c r="E46072" s="9"/>
      <c r="I46072" s="1"/>
      <c r="L46072" s="1"/>
    </row>
    <row r="46073" spans="3:12">
      <c r="C46073" s="1"/>
      <c r="E46073" s="9"/>
      <c r="I46073" s="1"/>
      <c r="L46073" s="1"/>
    </row>
    <row r="46074" spans="3:12">
      <c r="C46074" s="1"/>
      <c r="E46074" s="9"/>
      <c r="I46074" s="1"/>
      <c r="L46074" s="1"/>
    </row>
    <row r="46075" spans="3:12">
      <c r="C46075" s="1"/>
      <c r="E46075" s="9"/>
      <c r="I46075" s="1"/>
      <c r="L46075" s="1"/>
    </row>
    <row r="46076" spans="3:12">
      <c r="C46076" s="1"/>
      <c r="E46076" s="9"/>
      <c r="I46076" s="1"/>
      <c r="L46076" s="1"/>
    </row>
    <row r="46077" spans="3:12">
      <c r="C46077" s="1"/>
      <c r="E46077" s="9"/>
      <c r="I46077" s="1"/>
      <c r="L46077" s="1"/>
    </row>
    <row r="46078" spans="3:12">
      <c r="C46078" s="1"/>
      <c r="E46078" s="9"/>
      <c r="I46078" s="1"/>
      <c r="L46078" s="1"/>
    </row>
    <row r="46079" spans="3:12">
      <c r="C46079" s="1"/>
      <c r="E46079" s="9"/>
      <c r="I46079" s="1"/>
      <c r="L46079" s="1"/>
    </row>
    <row r="46080" spans="3:12">
      <c r="C46080" s="1"/>
      <c r="E46080" s="9"/>
      <c r="I46080" s="1"/>
      <c r="L46080" s="1"/>
    </row>
    <row r="46081" spans="3:12">
      <c r="C46081" s="1"/>
      <c r="E46081" s="9"/>
      <c r="I46081" s="1"/>
      <c r="L46081" s="1"/>
    </row>
    <row r="46082" spans="3:12">
      <c r="C46082" s="1"/>
      <c r="E46082" s="9"/>
      <c r="I46082" s="1"/>
      <c r="L46082" s="1"/>
    </row>
    <row r="46083" spans="3:12">
      <c r="C46083" s="1"/>
      <c r="E46083" s="9"/>
      <c r="I46083" s="1"/>
      <c r="L46083" s="1"/>
    </row>
    <row r="46084" spans="3:12">
      <c r="C46084" s="1"/>
      <c r="E46084" s="9"/>
      <c r="I46084" s="1"/>
      <c r="L46084" s="1"/>
    </row>
    <row r="46085" spans="3:12">
      <c r="C46085" s="1"/>
      <c r="E46085" s="9"/>
      <c r="I46085" s="1"/>
      <c r="L46085" s="1"/>
    </row>
    <row r="46086" spans="3:12">
      <c r="C46086" s="1"/>
      <c r="E46086" s="9"/>
      <c r="I46086" s="1"/>
      <c r="L46086" s="1"/>
    </row>
    <row r="46087" spans="3:12">
      <c r="C46087" s="1"/>
      <c r="E46087" s="9"/>
      <c r="I46087" s="1"/>
      <c r="L46087" s="1"/>
    </row>
    <row r="46088" spans="3:12">
      <c r="C46088" s="1"/>
      <c r="E46088" s="9"/>
      <c r="I46088" s="1"/>
      <c r="L46088" s="1"/>
    </row>
    <row r="46089" spans="3:12">
      <c r="C46089" s="1"/>
      <c r="E46089" s="9"/>
      <c r="I46089" s="1"/>
      <c r="L46089" s="1"/>
    </row>
    <row r="46090" spans="3:12">
      <c r="C46090" s="1"/>
      <c r="E46090" s="9"/>
      <c r="I46090" s="1"/>
      <c r="L46090" s="1"/>
    </row>
    <row r="46091" spans="3:12">
      <c r="C46091" s="1"/>
      <c r="E46091" s="9"/>
      <c r="I46091" s="1"/>
      <c r="L46091" s="1"/>
    </row>
    <row r="46092" spans="3:12">
      <c r="C46092" s="1"/>
      <c r="E46092" s="9"/>
      <c r="I46092" s="1"/>
      <c r="L46092" s="1"/>
    </row>
    <row r="46093" spans="3:12">
      <c r="C46093" s="1"/>
      <c r="E46093" s="9"/>
      <c r="I46093" s="1"/>
      <c r="L46093" s="1"/>
    </row>
    <row r="46094" spans="3:12">
      <c r="C46094" s="1"/>
      <c r="E46094" s="9"/>
      <c r="I46094" s="1"/>
      <c r="L46094" s="1"/>
    </row>
    <row r="46095" spans="3:12">
      <c r="C46095" s="1"/>
      <c r="E46095" s="9"/>
      <c r="I46095" s="1"/>
      <c r="L46095" s="1"/>
    </row>
    <row r="46096" spans="3:12">
      <c r="C46096" s="1"/>
      <c r="E46096" s="9"/>
      <c r="I46096" s="1"/>
      <c r="L46096" s="1"/>
    </row>
    <row r="46097" spans="3:12">
      <c r="C46097" s="1"/>
      <c r="E46097" s="9"/>
      <c r="I46097" s="1"/>
      <c r="L46097" s="1"/>
    </row>
    <row r="46098" spans="3:12">
      <c r="C46098" s="1"/>
      <c r="E46098" s="9"/>
      <c r="I46098" s="1"/>
      <c r="L46098" s="1"/>
    </row>
    <row r="46099" spans="3:12">
      <c r="C46099" s="1"/>
      <c r="E46099" s="9"/>
      <c r="I46099" s="1"/>
      <c r="L46099" s="1"/>
    </row>
    <row r="46100" spans="3:12">
      <c r="C46100" s="1"/>
      <c r="E46100" s="9"/>
      <c r="I46100" s="1"/>
      <c r="L46100" s="1"/>
    </row>
    <row r="46101" spans="3:12">
      <c r="C46101" s="1"/>
      <c r="E46101" s="9"/>
      <c r="I46101" s="1"/>
      <c r="L46101" s="1"/>
    </row>
    <row r="46102" spans="3:12">
      <c r="C46102" s="1"/>
      <c r="E46102" s="9"/>
      <c r="I46102" s="1"/>
      <c r="L46102" s="1"/>
    </row>
    <row r="46103" spans="3:12">
      <c r="C46103" s="1"/>
      <c r="E46103" s="9"/>
      <c r="I46103" s="1"/>
      <c r="L46103" s="1"/>
    </row>
    <row r="46104" spans="3:12">
      <c r="C46104" s="1"/>
      <c r="E46104" s="9"/>
      <c r="I46104" s="1"/>
      <c r="L46104" s="1"/>
    </row>
    <row r="46105" spans="3:12">
      <c r="C46105" s="1"/>
      <c r="E46105" s="9"/>
      <c r="I46105" s="1"/>
      <c r="L46105" s="1"/>
    </row>
    <row r="46106" spans="3:12">
      <c r="C46106" s="1"/>
      <c r="E46106" s="9"/>
      <c r="I46106" s="1"/>
      <c r="L46106" s="1"/>
    </row>
    <row r="46107" spans="3:12">
      <c r="C46107" s="1"/>
      <c r="E46107" s="9"/>
      <c r="I46107" s="1"/>
      <c r="L46107" s="1"/>
    </row>
    <row r="46108" spans="3:12">
      <c r="C46108" s="1"/>
      <c r="E46108" s="9"/>
      <c r="I46108" s="1"/>
      <c r="L46108" s="1"/>
    </row>
    <row r="46109" spans="3:12">
      <c r="C46109" s="1"/>
      <c r="E46109" s="9"/>
      <c r="I46109" s="1"/>
      <c r="L46109" s="1"/>
    </row>
    <row r="46110" spans="3:12">
      <c r="C46110" s="1"/>
      <c r="E46110" s="9"/>
      <c r="I46110" s="1"/>
      <c r="L46110" s="1"/>
    </row>
    <row r="46111" spans="3:12">
      <c r="C46111" s="1"/>
      <c r="E46111" s="9"/>
      <c r="I46111" s="1"/>
      <c r="L46111" s="1"/>
    </row>
    <row r="46112" spans="3:12">
      <c r="C46112" s="1"/>
      <c r="E46112" s="9"/>
      <c r="I46112" s="1"/>
      <c r="L46112" s="1"/>
    </row>
    <row r="46113" spans="3:12">
      <c r="C46113" s="1"/>
      <c r="E46113" s="9"/>
      <c r="I46113" s="1"/>
      <c r="L46113" s="1"/>
    </row>
    <row r="46114" spans="3:12">
      <c r="C46114" s="1"/>
      <c r="E46114" s="9"/>
      <c r="I46114" s="1"/>
      <c r="L46114" s="1"/>
    </row>
    <row r="46115" spans="3:12">
      <c r="C46115" s="1"/>
      <c r="E46115" s="9"/>
      <c r="I46115" s="1"/>
      <c r="L46115" s="1"/>
    </row>
    <row r="46116" spans="3:12">
      <c r="C46116" s="1"/>
      <c r="E46116" s="9"/>
      <c r="I46116" s="1"/>
      <c r="L46116" s="1"/>
    </row>
    <row r="46117" spans="3:12">
      <c r="C46117" s="1"/>
      <c r="E46117" s="9"/>
      <c r="I46117" s="1"/>
      <c r="L46117" s="1"/>
    </row>
    <row r="46118" spans="3:12">
      <c r="C46118" s="1"/>
      <c r="E46118" s="9"/>
      <c r="I46118" s="1"/>
      <c r="L46118" s="1"/>
    </row>
    <row r="46119" spans="3:12">
      <c r="C46119" s="1"/>
      <c r="E46119" s="9"/>
      <c r="I46119" s="1"/>
      <c r="L46119" s="1"/>
    </row>
    <row r="46120" spans="3:12">
      <c r="C46120" s="1"/>
      <c r="E46120" s="9"/>
      <c r="I46120" s="1"/>
      <c r="L46120" s="1"/>
    </row>
    <row r="46121" spans="3:12">
      <c r="C46121" s="1"/>
      <c r="E46121" s="9"/>
      <c r="I46121" s="1"/>
      <c r="L46121" s="1"/>
    </row>
    <row r="46122" spans="3:12">
      <c r="C46122" s="1"/>
      <c r="E46122" s="9"/>
      <c r="I46122" s="1"/>
      <c r="L46122" s="1"/>
    </row>
    <row r="46123" spans="3:12">
      <c r="C46123" s="1"/>
      <c r="E46123" s="9"/>
      <c r="I46123" s="1"/>
      <c r="L46123" s="1"/>
    </row>
    <row r="46124" spans="3:12">
      <c r="C46124" s="1"/>
      <c r="E46124" s="9"/>
      <c r="I46124" s="1"/>
      <c r="L46124" s="1"/>
    </row>
    <row r="46125" spans="3:12">
      <c r="C46125" s="1"/>
      <c r="E46125" s="9"/>
      <c r="I46125" s="1"/>
      <c r="L46125" s="1"/>
    </row>
    <row r="46126" spans="3:12">
      <c r="C46126" s="1"/>
      <c r="E46126" s="9"/>
      <c r="I46126" s="1"/>
      <c r="L46126" s="1"/>
    </row>
    <row r="46127" spans="3:12">
      <c r="C46127" s="1"/>
      <c r="E46127" s="9"/>
      <c r="I46127" s="1"/>
      <c r="L46127" s="1"/>
    </row>
    <row r="46128" spans="3:12">
      <c r="C46128" s="1"/>
      <c r="E46128" s="9"/>
      <c r="I46128" s="1"/>
      <c r="L46128" s="1"/>
    </row>
    <row r="46129" spans="3:12">
      <c r="C46129" s="1"/>
      <c r="E46129" s="9"/>
      <c r="I46129" s="1"/>
      <c r="L46129" s="1"/>
    </row>
    <row r="46130" spans="3:12">
      <c r="C46130" s="1"/>
      <c r="E46130" s="9"/>
      <c r="I46130" s="1"/>
      <c r="L46130" s="1"/>
    </row>
    <row r="46131" spans="3:12">
      <c r="C46131" s="1"/>
      <c r="E46131" s="9"/>
      <c r="I46131" s="1"/>
      <c r="L46131" s="1"/>
    </row>
    <row r="46132" spans="3:12">
      <c r="C46132" s="1"/>
      <c r="E46132" s="9"/>
      <c r="I46132" s="1"/>
      <c r="L46132" s="1"/>
    </row>
    <row r="46133" spans="3:12">
      <c r="C46133" s="1"/>
      <c r="E46133" s="9"/>
      <c r="I46133" s="1"/>
      <c r="L46133" s="1"/>
    </row>
    <row r="46134" spans="3:12">
      <c r="C46134" s="1"/>
      <c r="E46134" s="9"/>
      <c r="I46134" s="1"/>
      <c r="L46134" s="1"/>
    </row>
    <row r="46135" spans="3:12">
      <c r="C46135" s="1"/>
      <c r="E46135" s="9"/>
      <c r="I46135" s="1"/>
      <c r="L46135" s="1"/>
    </row>
    <row r="46136" spans="3:12">
      <c r="C46136" s="1"/>
      <c r="E46136" s="9"/>
      <c r="I46136" s="1"/>
      <c r="L46136" s="1"/>
    </row>
    <row r="46137" spans="3:12">
      <c r="C46137" s="1"/>
      <c r="E46137" s="9"/>
      <c r="I46137" s="1"/>
      <c r="L46137" s="1"/>
    </row>
    <row r="46138" spans="3:12">
      <c r="C46138" s="1"/>
      <c r="E46138" s="9"/>
      <c r="I46138" s="1"/>
      <c r="L46138" s="1"/>
    </row>
    <row r="46139" spans="3:12">
      <c r="C46139" s="1"/>
      <c r="E46139" s="9"/>
      <c r="I46139" s="1"/>
      <c r="L46139" s="1"/>
    </row>
    <row r="46140" spans="3:12">
      <c r="C46140" s="1"/>
      <c r="E46140" s="9"/>
      <c r="I46140" s="1"/>
      <c r="L46140" s="1"/>
    </row>
    <row r="46141" spans="3:12">
      <c r="C46141" s="1"/>
      <c r="E46141" s="9"/>
      <c r="I46141" s="1"/>
      <c r="L46141" s="1"/>
    </row>
    <row r="46142" spans="3:12">
      <c r="C46142" s="1"/>
      <c r="E46142" s="9"/>
      <c r="I46142" s="1"/>
      <c r="L46142" s="1"/>
    </row>
    <row r="46143" spans="3:12">
      <c r="C46143" s="1"/>
      <c r="E46143" s="9"/>
      <c r="I46143" s="1"/>
      <c r="L46143" s="1"/>
    </row>
    <row r="46144" spans="3:12">
      <c r="C46144" s="1"/>
      <c r="E46144" s="9"/>
      <c r="I46144" s="1"/>
      <c r="L46144" s="1"/>
    </row>
    <row r="46145" spans="3:12">
      <c r="C46145" s="1"/>
      <c r="E46145" s="9"/>
      <c r="I46145" s="1"/>
      <c r="L46145" s="1"/>
    </row>
    <row r="46146" spans="3:12">
      <c r="C46146" s="1"/>
      <c r="E46146" s="9"/>
      <c r="I46146" s="1"/>
      <c r="L46146" s="1"/>
    </row>
    <row r="46147" spans="3:12">
      <c r="C46147" s="1"/>
      <c r="E46147" s="9"/>
      <c r="I46147" s="1"/>
      <c r="L46147" s="1"/>
    </row>
    <row r="46148" spans="3:12">
      <c r="C46148" s="1"/>
      <c r="E46148" s="9"/>
      <c r="I46148" s="1"/>
      <c r="L46148" s="1"/>
    </row>
    <row r="46149" spans="3:12">
      <c r="C46149" s="1"/>
      <c r="E46149" s="9"/>
      <c r="I46149" s="1"/>
      <c r="L46149" s="1"/>
    </row>
    <row r="46150" spans="3:12">
      <c r="C46150" s="1"/>
      <c r="E46150" s="9"/>
      <c r="I46150" s="1"/>
      <c r="L46150" s="1"/>
    </row>
    <row r="46151" spans="3:12">
      <c r="C46151" s="1"/>
      <c r="E46151" s="9"/>
      <c r="I46151" s="1"/>
      <c r="L46151" s="1"/>
    </row>
    <row r="46152" spans="3:12">
      <c r="C46152" s="1"/>
      <c r="E46152" s="9"/>
      <c r="I46152" s="1"/>
      <c r="L46152" s="1"/>
    </row>
    <row r="46153" spans="3:12">
      <c r="C46153" s="1"/>
      <c r="E46153" s="9"/>
      <c r="I46153" s="1"/>
      <c r="L46153" s="1"/>
    </row>
    <row r="46154" spans="3:12">
      <c r="C46154" s="1"/>
      <c r="E46154" s="9"/>
      <c r="I46154" s="1"/>
      <c r="L46154" s="1"/>
    </row>
    <row r="46155" spans="3:12">
      <c r="C46155" s="1"/>
      <c r="E46155" s="9"/>
      <c r="I46155" s="1"/>
      <c r="L46155" s="1"/>
    </row>
    <row r="46156" spans="3:12">
      <c r="C46156" s="1"/>
      <c r="E46156" s="9"/>
      <c r="I46156" s="1"/>
      <c r="L46156" s="1"/>
    </row>
    <row r="46157" spans="3:12">
      <c r="C46157" s="1"/>
      <c r="E46157" s="9"/>
      <c r="I46157" s="1"/>
      <c r="L46157" s="1"/>
    </row>
    <row r="46158" spans="3:12">
      <c r="C46158" s="1"/>
      <c r="E46158" s="9"/>
      <c r="I46158" s="1"/>
      <c r="L46158" s="1"/>
    </row>
    <row r="46159" spans="3:12">
      <c r="C46159" s="1"/>
      <c r="E46159" s="9"/>
      <c r="I46159" s="1"/>
      <c r="L46159" s="1"/>
    </row>
    <row r="46160" spans="3:12">
      <c r="C46160" s="1"/>
      <c r="E46160" s="9"/>
      <c r="I46160" s="1"/>
      <c r="L46160" s="1"/>
    </row>
    <row r="46161" spans="3:12">
      <c r="C46161" s="1"/>
      <c r="E46161" s="9"/>
      <c r="I46161" s="1"/>
      <c r="L46161" s="1"/>
    </row>
    <row r="46162" spans="3:12">
      <c r="C46162" s="1"/>
      <c r="E46162" s="9"/>
      <c r="I46162" s="1"/>
      <c r="L46162" s="1"/>
    </row>
    <row r="46163" spans="3:12">
      <c r="C46163" s="1"/>
      <c r="E46163" s="9"/>
      <c r="I46163" s="1"/>
      <c r="L46163" s="1"/>
    </row>
    <row r="46164" spans="3:12">
      <c r="C46164" s="1"/>
      <c r="E46164" s="9"/>
      <c r="I46164" s="1"/>
      <c r="L46164" s="1"/>
    </row>
    <row r="46165" spans="3:12">
      <c r="C46165" s="1"/>
      <c r="E46165" s="9"/>
      <c r="I46165" s="1"/>
      <c r="L46165" s="1"/>
    </row>
    <row r="46166" spans="3:12">
      <c r="C46166" s="1"/>
      <c r="E46166" s="9"/>
      <c r="I46166" s="1"/>
      <c r="L46166" s="1"/>
    </row>
    <row r="46167" spans="3:12">
      <c r="C46167" s="1"/>
      <c r="E46167" s="9"/>
      <c r="I46167" s="1"/>
      <c r="L46167" s="1"/>
    </row>
    <row r="46168" spans="3:12">
      <c r="C46168" s="1"/>
      <c r="E46168" s="9"/>
      <c r="I46168" s="1"/>
      <c r="L46168" s="1"/>
    </row>
    <row r="46169" spans="3:12">
      <c r="C46169" s="1"/>
      <c r="E46169" s="9"/>
      <c r="I46169" s="1"/>
      <c r="L46169" s="1"/>
    </row>
    <row r="46170" spans="3:12">
      <c r="C46170" s="1"/>
      <c r="E46170" s="9"/>
      <c r="I46170" s="1"/>
      <c r="L46170" s="1"/>
    </row>
    <row r="46171" spans="3:12">
      <c r="C46171" s="1"/>
      <c r="E46171" s="9"/>
      <c r="I46171" s="1"/>
      <c r="L46171" s="1"/>
    </row>
    <row r="46172" spans="3:12">
      <c r="C46172" s="1"/>
      <c r="E46172" s="9"/>
      <c r="I46172" s="1"/>
      <c r="L46172" s="1"/>
    </row>
    <row r="46173" spans="3:12">
      <c r="C46173" s="1"/>
      <c r="E46173" s="9"/>
      <c r="I46173" s="1"/>
      <c r="L46173" s="1"/>
    </row>
    <row r="46174" spans="3:12">
      <c r="C46174" s="1"/>
      <c r="E46174" s="9"/>
      <c r="I46174" s="1"/>
      <c r="L46174" s="1"/>
    </row>
    <row r="46175" spans="3:12">
      <c r="C46175" s="1"/>
      <c r="E46175" s="9"/>
      <c r="I46175" s="1"/>
      <c r="L46175" s="1"/>
    </row>
    <row r="46176" spans="3:12">
      <c r="C46176" s="1"/>
      <c r="E46176" s="9"/>
      <c r="I46176" s="1"/>
      <c r="L46176" s="1"/>
    </row>
    <row r="46177" spans="3:12">
      <c r="C46177" s="1"/>
      <c r="E46177" s="9"/>
      <c r="I46177" s="1"/>
      <c r="L46177" s="1"/>
    </row>
    <row r="46178" spans="3:12">
      <c r="C46178" s="1"/>
      <c r="E46178" s="9"/>
      <c r="I46178" s="1"/>
      <c r="L46178" s="1"/>
    </row>
    <row r="46179" spans="3:12">
      <c r="C46179" s="1"/>
      <c r="E46179" s="9"/>
      <c r="I46179" s="1"/>
      <c r="L46179" s="1"/>
    </row>
    <row r="46180" spans="3:12">
      <c r="C46180" s="1"/>
      <c r="E46180" s="9"/>
      <c r="I46180" s="1"/>
      <c r="L46180" s="1"/>
    </row>
    <row r="46181" spans="3:12">
      <c r="C46181" s="1"/>
      <c r="E46181" s="9"/>
      <c r="I46181" s="1"/>
      <c r="L46181" s="1"/>
    </row>
    <row r="46182" spans="3:12">
      <c r="C46182" s="1"/>
      <c r="E46182" s="9"/>
      <c r="I46182" s="1"/>
      <c r="L46182" s="1"/>
    </row>
    <row r="46183" spans="3:12">
      <c r="C46183" s="1"/>
      <c r="E46183" s="9"/>
      <c r="I46183" s="1"/>
      <c r="L46183" s="1"/>
    </row>
    <row r="46184" spans="3:12">
      <c r="C46184" s="1"/>
      <c r="E46184" s="9"/>
      <c r="I46184" s="1"/>
      <c r="L46184" s="1"/>
    </row>
    <row r="46185" spans="3:12">
      <c r="C46185" s="1"/>
      <c r="E46185" s="9"/>
      <c r="I46185" s="1"/>
      <c r="L46185" s="1"/>
    </row>
    <row r="46186" spans="3:12">
      <c r="C46186" s="1"/>
      <c r="E46186" s="9"/>
      <c r="I46186" s="1"/>
      <c r="L46186" s="1"/>
    </row>
    <row r="46187" spans="3:12">
      <c r="C46187" s="1"/>
      <c r="E46187" s="9"/>
      <c r="I46187" s="1"/>
      <c r="L46187" s="1"/>
    </row>
    <row r="46188" spans="3:12">
      <c r="C46188" s="1"/>
      <c r="E46188" s="9"/>
      <c r="I46188" s="1"/>
      <c r="L46188" s="1"/>
    </row>
    <row r="46189" spans="3:12">
      <c r="C46189" s="1"/>
      <c r="E46189" s="9"/>
      <c r="I46189" s="1"/>
      <c r="L46189" s="1"/>
    </row>
    <row r="46190" spans="3:12">
      <c r="C46190" s="1"/>
      <c r="E46190" s="9"/>
      <c r="I46190" s="1"/>
      <c r="L46190" s="1"/>
    </row>
    <row r="46191" spans="3:12">
      <c r="C46191" s="1"/>
      <c r="E46191" s="9"/>
      <c r="I46191" s="1"/>
      <c r="L46191" s="1"/>
    </row>
    <row r="46192" spans="3:12">
      <c r="C46192" s="1"/>
      <c r="E46192" s="9"/>
      <c r="I46192" s="1"/>
      <c r="L46192" s="1"/>
    </row>
    <row r="46193" spans="3:12">
      <c r="C46193" s="1"/>
      <c r="E46193" s="9"/>
      <c r="I46193" s="1"/>
      <c r="L46193" s="1"/>
    </row>
    <row r="46194" spans="3:12">
      <c r="C46194" s="1"/>
      <c r="E46194" s="9"/>
      <c r="I46194" s="1"/>
      <c r="L46194" s="1"/>
    </row>
    <row r="46195" spans="3:12">
      <c r="C46195" s="1"/>
      <c r="E46195" s="9"/>
      <c r="I46195" s="1"/>
      <c r="L46195" s="1"/>
    </row>
    <row r="46196" spans="3:12">
      <c r="C46196" s="1"/>
      <c r="E46196" s="9"/>
      <c r="I46196" s="1"/>
      <c r="L46196" s="1"/>
    </row>
    <row r="46197" spans="3:12">
      <c r="C46197" s="1"/>
      <c r="E46197" s="9"/>
      <c r="I46197" s="1"/>
      <c r="L46197" s="1"/>
    </row>
    <row r="46198" spans="3:12">
      <c r="C46198" s="1"/>
      <c r="E46198" s="9"/>
      <c r="I46198" s="1"/>
      <c r="L46198" s="1"/>
    </row>
    <row r="46199" spans="3:12">
      <c r="C46199" s="1"/>
      <c r="E46199" s="9"/>
      <c r="I46199" s="1"/>
      <c r="L46199" s="1"/>
    </row>
    <row r="46200" spans="3:12">
      <c r="C46200" s="1"/>
      <c r="E46200" s="9"/>
      <c r="I46200" s="1"/>
      <c r="L46200" s="1"/>
    </row>
    <row r="46201" spans="3:12">
      <c r="C46201" s="1"/>
      <c r="E46201" s="9"/>
      <c r="I46201" s="1"/>
      <c r="L46201" s="1"/>
    </row>
    <row r="46202" spans="3:12">
      <c r="C46202" s="1"/>
      <c r="E46202" s="9"/>
      <c r="I46202" s="1"/>
      <c r="L46202" s="1"/>
    </row>
    <row r="46203" spans="3:12">
      <c r="C46203" s="1"/>
      <c r="E46203" s="9"/>
      <c r="I46203" s="1"/>
      <c r="L46203" s="1"/>
    </row>
    <row r="46204" spans="3:12">
      <c r="C46204" s="1"/>
      <c r="E46204" s="9"/>
      <c r="I46204" s="1"/>
      <c r="L46204" s="1"/>
    </row>
    <row r="46205" spans="3:12">
      <c r="C46205" s="1"/>
      <c r="E46205" s="9"/>
      <c r="I46205" s="1"/>
      <c r="L46205" s="1"/>
    </row>
    <row r="46206" spans="3:12">
      <c r="C46206" s="1"/>
      <c r="E46206" s="9"/>
      <c r="I46206" s="1"/>
      <c r="L46206" s="1"/>
    </row>
    <row r="46207" spans="3:12">
      <c r="C46207" s="1"/>
      <c r="E46207" s="9"/>
      <c r="I46207" s="1"/>
      <c r="L46207" s="1"/>
    </row>
    <row r="46208" spans="3:12">
      <c r="C46208" s="1"/>
      <c r="E46208" s="9"/>
      <c r="I46208" s="1"/>
      <c r="L46208" s="1"/>
    </row>
    <row r="46209" spans="3:12">
      <c r="C46209" s="1"/>
      <c r="E46209" s="9"/>
      <c r="I46209" s="1"/>
      <c r="L46209" s="1"/>
    </row>
    <row r="46210" spans="3:12">
      <c r="C46210" s="1"/>
      <c r="E46210" s="9"/>
      <c r="I46210" s="1"/>
      <c r="L46210" s="1"/>
    </row>
    <row r="46211" spans="3:12">
      <c r="C46211" s="1"/>
      <c r="E46211" s="9"/>
      <c r="I46211" s="1"/>
      <c r="L46211" s="1"/>
    </row>
    <row r="46212" spans="3:12">
      <c r="C46212" s="1"/>
      <c r="E46212" s="9"/>
      <c r="I46212" s="1"/>
      <c r="L46212" s="1"/>
    </row>
    <row r="46213" spans="3:12">
      <c r="C46213" s="1"/>
      <c r="E46213" s="9"/>
      <c r="I46213" s="1"/>
      <c r="L46213" s="1"/>
    </row>
    <row r="46214" spans="3:12">
      <c r="C46214" s="1"/>
      <c r="E46214" s="9"/>
      <c r="I46214" s="1"/>
      <c r="L46214" s="1"/>
    </row>
    <row r="46215" spans="3:12">
      <c r="C46215" s="1"/>
      <c r="E46215" s="9"/>
      <c r="I46215" s="1"/>
      <c r="L46215" s="1"/>
    </row>
    <row r="46216" spans="3:12">
      <c r="C46216" s="1"/>
      <c r="E46216" s="9"/>
      <c r="I46216" s="1"/>
      <c r="L46216" s="1"/>
    </row>
    <row r="46217" spans="3:12">
      <c r="C46217" s="1"/>
      <c r="E46217" s="9"/>
      <c r="I46217" s="1"/>
      <c r="L46217" s="1"/>
    </row>
    <row r="46218" spans="3:12">
      <c r="C46218" s="1"/>
      <c r="E46218" s="9"/>
      <c r="I46218" s="1"/>
      <c r="L46218" s="1"/>
    </row>
    <row r="46219" spans="3:12">
      <c r="C46219" s="1"/>
      <c r="E46219" s="9"/>
      <c r="I46219" s="1"/>
      <c r="L46219" s="1"/>
    </row>
    <row r="46220" spans="3:12">
      <c r="C46220" s="1"/>
      <c r="E46220" s="9"/>
      <c r="I46220" s="1"/>
      <c r="L46220" s="1"/>
    </row>
    <row r="46221" spans="3:12">
      <c r="C46221" s="1"/>
      <c r="E46221" s="9"/>
      <c r="I46221" s="1"/>
      <c r="L46221" s="1"/>
    </row>
    <row r="46222" spans="3:12">
      <c r="C46222" s="1"/>
      <c r="E46222" s="9"/>
      <c r="I46222" s="1"/>
      <c r="L46222" s="1"/>
    </row>
    <row r="46223" spans="3:12">
      <c r="C46223" s="1"/>
      <c r="E46223" s="9"/>
      <c r="I46223" s="1"/>
      <c r="L46223" s="1"/>
    </row>
    <row r="46224" spans="3:12">
      <c r="C46224" s="1"/>
      <c r="E46224" s="9"/>
      <c r="I46224" s="1"/>
      <c r="L46224" s="1"/>
    </row>
    <row r="46225" spans="3:12">
      <c r="C46225" s="1"/>
      <c r="E46225" s="9"/>
      <c r="I46225" s="1"/>
      <c r="L46225" s="1"/>
    </row>
    <row r="46226" spans="3:12">
      <c r="C46226" s="1"/>
      <c r="E46226" s="9"/>
      <c r="I46226" s="1"/>
      <c r="L46226" s="1"/>
    </row>
    <row r="46227" spans="3:12">
      <c r="C46227" s="1"/>
      <c r="E46227" s="9"/>
      <c r="I46227" s="1"/>
      <c r="L46227" s="1"/>
    </row>
    <row r="46228" spans="3:12">
      <c r="C46228" s="1"/>
      <c r="E46228" s="9"/>
      <c r="I46228" s="1"/>
      <c r="L46228" s="1"/>
    </row>
    <row r="46229" spans="3:12">
      <c r="C46229" s="1"/>
      <c r="E46229" s="9"/>
      <c r="I46229" s="1"/>
      <c r="L46229" s="1"/>
    </row>
    <row r="46230" spans="3:12">
      <c r="C46230" s="1"/>
      <c r="E46230" s="9"/>
      <c r="I46230" s="1"/>
      <c r="L46230" s="1"/>
    </row>
    <row r="46231" spans="3:12">
      <c r="C46231" s="1"/>
      <c r="E46231" s="9"/>
      <c r="I46231" s="1"/>
      <c r="L46231" s="1"/>
    </row>
    <row r="46232" spans="3:12">
      <c r="C46232" s="1"/>
      <c r="E46232" s="9"/>
      <c r="I46232" s="1"/>
      <c r="L46232" s="1"/>
    </row>
    <row r="46233" spans="3:12">
      <c r="C46233" s="1"/>
      <c r="E46233" s="9"/>
      <c r="I46233" s="1"/>
      <c r="L46233" s="1"/>
    </row>
    <row r="46234" spans="3:12">
      <c r="C46234" s="1"/>
      <c r="E46234" s="9"/>
      <c r="I46234" s="1"/>
      <c r="L46234" s="1"/>
    </row>
    <row r="46235" spans="3:12">
      <c r="C46235" s="1"/>
      <c r="E46235" s="9"/>
      <c r="I46235" s="1"/>
      <c r="L46235" s="1"/>
    </row>
    <row r="46236" spans="3:12">
      <c r="C46236" s="1"/>
      <c r="E46236" s="9"/>
      <c r="I46236" s="1"/>
      <c r="L46236" s="1"/>
    </row>
    <row r="46237" spans="3:12">
      <c r="C46237" s="1"/>
      <c r="E46237" s="9"/>
      <c r="I46237" s="1"/>
      <c r="L46237" s="1"/>
    </row>
    <row r="46238" spans="3:12">
      <c r="C46238" s="1"/>
      <c r="E46238" s="9"/>
      <c r="I46238" s="1"/>
      <c r="L46238" s="1"/>
    </row>
    <row r="46239" spans="3:12">
      <c r="C46239" s="1"/>
      <c r="E46239" s="9"/>
      <c r="I46239" s="1"/>
      <c r="L46239" s="1"/>
    </row>
    <row r="46240" spans="3:12">
      <c r="C46240" s="1"/>
      <c r="E46240" s="9"/>
      <c r="I46240" s="1"/>
      <c r="L46240" s="1"/>
    </row>
    <row r="46241" spans="3:12">
      <c r="C46241" s="1"/>
      <c r="E46241" s="9"/>
      <c r="I46241" s="1"/>
      <c r="L46241" s="1"/>
    </row>
    <row r="46242" spans="3:12">
      <c r="C46242" s="1"/>
      <c r="E46242" s="9"/>
      <c r="I46242" s="1"/>
      <c r="L46242" s="1"/>
    </row>
    <row r="46243" spans="3:12">
      <c r="C46243" s="1"/>
      <c r="E46243" s="9"/>
      <c r="I46243" s="1"/>
      <c r="L46243" s="1"/>
    </row>
    <row r="46244" spans="3:12">
      <c r="C46244" s="1"/>
      <c r="E46244" s="9"/>
      <c r="I46244" s="1"/>
      <c r="L46244" s="1"/>
    </row>
    <row r="46245" spans="3:12">
      <c r="C46245" s="1"/>
      <c r="E46245" s="9"/>
      <c r="I46245" s="1"/>
      <c r="L46245" s="1"/>
    </row>
    <row r="46246" spans="3:12">
      <c r="C46246" s="1"/>
      <c r="E46246" s="9"/>
      <c r="I46246" s="1"/>
      <c r="L46246" s="1"/>
    </row>
    <row r="46247" spans="3:12">
      <c r="C46247" s="1"/>
      <c r="E46247" s="9"/>
      <c r="I46247" s="1"/>
      <c r="L46247" s="1"/>
    </row>
    <row r="46248" spans="3:12">
      <c r="C46248" s="1"/>
      <c r="E46248" s="9"/>
      <c r="I46248" s="1"/>
      <c r="L46248" s="1"/>
    </row>
    <row r="46249" spans="3:12">
      <c r="C46249" s="1"/>
      <c r="E46249" s="9"/>
      <c r="I46249" s="1"/>
      <c r="L46249" s="1"/>
    </row>
    <row r="46250" spans="3:12">
      <c r="C46250" s="1"/>
      <c r="E46250" s="9"/>
      <c r="I46250" s="1"/>
      <c r="L46250" s="1"/>
    </row>
    <row r="46251" spans="3:12">
      <c r="C46251" s="1"/>
      <c r="E46251" s="9"/>
      <c r="I46251" s="1"/>
      <c r="L46251" s="1"/>
    </row>
    <row r="46252" spans="3:12">
      <c r="C46252" s="1"/>
      <c r="E46252" s="9"/>
      <c r="I46252" s="1"/>
      <c r="L46252" s="1"/>
    </row>
    <row r="46253" spans="3:12">
      <c r="C46253" s="1"/>
      <c r="E46253" s="9"/>
      <c r="I46253" s="1"/>
      <c r="L46253" s="1"/>
    </row>
    <row r="46254" spans="3:12">
      <c r="C46254" s="1"/>
      <c r="E46254" s="9"/>
      <c r="I46254" s="1"/>
      <c r="L46254" s="1"/>
    </row>
    <row r="46255" spans="3:12">
      <c r="C46255" s="1"/>
      <c r="E46255" s="9"/>
      <c r="I46255" s="1"/>
      <c r="L46255" s="1"/>
    </row>
    <row r="46256" spans="3:12">
      <c r="C46256" s="1"/>
      <c r="E46256" s="9"/>
      <c r="I46256" s="1"/>
      <c r="L46256" s="1"/>
    </row>
    <row r="46257" spans="3:12">
      <c r="C46257" s="1"/>
      <c r="E46257" s="9"/>
      <c r="I46257" s="1"/>
      <c r="L46257" s="1"/>
    </row>
    <row r="46258" spans="3:12">
      <c r="C46258" s="1"/>
      <c r="E46258" s="9"/>
      <c r="I46258" s="1"/>
      <c r="L46258" s="1"/>
    </row>
    <row r="46259" spans="3:12">
      <c r="C46259" s="1"/>
      <c r="E46259" s="9"/>
      <c r="I46259" s="1"/>
      <c r="L46259" s="1"/>
    </row>
    <row r="46260" spans="3:12">
      <c r="C46260" s="1"/>
      <c r="E46260" s="9"/>
      <c r="I46260" s="1"/>
      <c r="L46260" s="1"/>
    </row>
    <row r="46261" spans="3:12">
      <c r="C46261" s="1"/>
      <c r="E46261" s="9"/>
      <c r="I46261" s="1"/>
      <c r="L46261" s="1"/>
    </row>
    <row r="46262" spans="3:12">
      <c r="C46262" s="1"/>
      <c r="E46262" s="9"/>
      <c r="I46262" s="1"/>
      <c r="L46262" s="1"/>
    </row>
    <row r="46263" spans="3:12">
      <c r="C46263" s="1"/>
      <c r="E46263" s="9"/>
      <c r="I46263" s="1"/>
      <c r="L46263" s="1"/>
    </row>
    <row r="46264" spans="3:12">
      <c r="C46264" s="1"/>
      <c r="E46264" s="9"/>
      <c r="I46264" s="1"/>
      <c r="L46264" s="1"/>
    </row>
    <row r="46265" spans="3:12">
      <c r="C46265" s="1"/>
      <c r="E46265" s="9"/>
      <c r="I46265" s="1"/>
      <c r="L46265" s="1"/>
    </row>
    <row r="46266" spans="3:12">
      <c r="C46266" s="1"/>
      <c r="E46266" s="9"/>
      <c r="I46266" s="1"/>
      <c r="L46266" s="1"/>
    </row>
    <row r="46267" spans="3:12">
      <c r="C46267" s="1"/>
      <c r="E46267" s="9"/>
      <c r="I46267" s="1"/>
      <c r="L46267" s="1"/>
    </row>
    <row r="46268" spans="3:12">
      <c r="C46268" s="1"/>
      <c r="E46268" s="9"/>
      <c r="I46268" s="1"/>
      <c r="L46268" s="1"/>
    </row>
    <row r="46269" spans="3:12">
      <c r="C46269" s="1"/>
      <c r="E46269" s="9"/>
      <c r="I46269" s="1"/>
      <c r="L46269" s="1"/>
    </row>
    <row r="46270" spans="3:12">
      <c r="C46270" s="1"/>
      <c r="E46270" s="9"/>
      <c r="I46270" s="1"/>
      <c r="L46270" s="1"/>
    </row>
    <row r="46271" spans="3:12">
      <c r="C46271" s="1"/>
      <c r="E46271" s="9"/>
      <c r="I46271" s="1"/>
      <c r="L46271" s="1"/>
    </row>
    <row r="46272" spans="3:12">
      <c r="C46272" s="1"/>
      <c r="E46272" s="9"/>
      <c r="I46272" s="1"/>
      <c r="L46272" s="1"/>
    </row>
    <row r="46273" spans="3:12">
      <c r="C46273" s="1"/>
      <c r="E46273" s="9"/>
      <c r="I46273" s="1"/>
      <c r="L46273" s="1"/>
    </row>
    <row r="46274" spans="3:12">
      <c r="C46274" s="1"/>
      <c r="E46274" s="9"/>
      <c r="I46274" s="1"/>
      <c r="L46274" s="1"/>
    </row>
    <row r="46275" spans="3:12">
      <c r="C46275" s="1"/>
      <c r="E46275" s="9"/>
      <c r="I46275" s="1"/>
      <c r="L46275" s="1"/>
    </row>
    <row r="46276" spans="3:12">
      <c r="C46276" s="1"/>
      <c r="E46276" s="9"/>
      <c r="I46276" s="1"/>
      <c r="L46276" s="1"/>
    </row>
    <row r="46277" spans="3:12">
      <c r="C46277" s="1"/>
      <c r="E46277" s="9"/>
      <c r="I46277" s="1"/>
      <c r="L46277" s="1"/>
    </row>
    <row r="46278" spans="3:12">
      <c r="C46278" s="1"/>
      <c r="E46278" s="9"/>
      <c r="I46278" s="1"/>
      <c r="L46278" s="1"/>
    </row>
    <row r="46279" spans="3:12">
      <c r="C46279" s="1"/>
      <c r="E46279" s="9"/>
      <c r="I46279" s="1"/>
      <c r="L46279" s="1"/>
    </row>
    <row r="46280" spans="3:12">
      <c r="C46280" s="1"/>
      <c r="E46280" s="9"/>
      <c r="I46280" s="1"/>
      <c r="L46280" s="1"/>
    </row>
    <row r="46281" spans="3:12">
      <c r="C46281" s="1"/>
      <c r="E46281" s="9"/>
      <c r="I46281" s="1"/>
      <c r="L46281" s="1"/>
    </row>
    <row r="46282" spans="3:12">
      <c r="C46282" s="1"/>
      <c r="E46282" s="9"/>
      <c r="I46282" s="1"/>
      <c r="L46282" s="1"/>
    </row>
    <row r="46283" spans="3:12">
      <c r="C46283" s="1"/>
      <c r="E46283" s="9"/>
      <c r="I46283" s="1"/>
      <c r="L46283" s="1"/>
    </row>
    <row r="46284" spans="3:12">
      <c r="C46284" s="1"/>
      <c r="E46284" s="9"/>
      <c r="I46284" s="1"/>
      <c r="L46284" s="1"/>
    </row>
    <row r="46285" spans="3:12">
      <c r="C46285" s="1"/>
      <c r="E46285" s="9"/>
      <c r="I46285" s="1"/>
      <c r="L46285" s="1"/>
    </row>
    <row r="46286" spans="3:12">
      <c r="C46286" s="1"/>
      <c r="E46286" s="9"/>
      <c r="I46286" s="1"/>
      <c r="L46286" s="1"/>
    </row>
    <row r="46287" spans="3:12">
      <c r="C46287" s="1"/>
      <c r="E46287" s="9"/>
      <c r="I46287" s="1"/>
      <c r="L46287" s="1"/>
    </row>
    <row r="46288" spans="3:12">
      <c r="C46288" s="1"/>
      <c r="E46288" s="9"/>
      <c r="I46288" s="1"/>
      <c r="L46288" s="1"/>
    </row>
    <row r="46289" spans="3:12">
      <c r="C46289" s="1"/>
      <c r="E46289" s="9"/>
      <c r="I46289" s="1"/>
      <c r="L46289" s="1"/>
    </row>
    <row r="46290" spans="3:12">
      <c r="C46290" s="1"/>
      <c r="E46290" s="9"/>
      <c r="I46290" s="1"/>
      <c r="L46290" s="1"/>
    </row>
    <row r="46291" spans="3:12">
      <c r="C46291" s="1"/>
      <c r="E46291" s="9"/>
      <c r="I46291" s="1"/>
      <c r="L46291" s="1"/>
    </row>
    <row r="46292" spans="3:12">
      <c r="C46292" s="1"/>
      <c r="E46292" s="9"/>
      <c r="I46292" s="1"/>
      <c r="L46292" s="1"/>
    </row>
    <row r="46293" spans="3:12">
      <c r="C46293" s="1"/>
      <c r="E46293" s="9"/>
      <c r="I46293" s="1"/>
      <c r="L46293" s="1"/>
    </row>
    <row r="46294" spans="3:12">
      <c r="C46294" s="1"/>
      <c r="E46294" s="9"/>
      <c r="I46294" s="1"/>
      <c r="L46294" s="1"/>
    </row>
    <row r="46295" spans="3:12">
      <c r="C46295" s="1"/>
      <c r="E46295" s="9"/>
      <c r="I46295" s="1"/>
      <c r="L46295" s="1"/>
    </row>
    <row r="46296" spans="3:12">
      <c r="C46296" s="1"/>
      <c r="E46296" s="9"/>
      <c r="I46296" s="1"/>
      <c r="L46296" s="1"/>
    </row>
    <row r="46297" spans="3:12">
      <c r="C46297" s="1"/>
      <c r="E46297" s="9"/>
      <c r="I46297" s="1"/>
      <c r="L46297" s="1"/>
    </row>
    <row r="46298" spans="3:12">
      <c r="C46298" s="1"/>
      <c r="E46298" s="9"/>
      <c r="I46298" s="1"/>
      <c r="L46298" s="1"/>
    </row>
    <row r="46299" spans="3:12">
      <c r="C46299" s="1"/>
      <c r="E46299" s="9"/>
      <c r="I46299" s="1"/>
      <c r="L46299" s="1"/>
    </row>
    <row r="46300" spans="3:12">
      <c r="C46300" s="1"/>
      <c r="E46300" s="9"/>
      <c r="I46300" s="1"/>
      <c r="L46300" s="1"/>
    </row>
    <row r="46301" spans="3:12">
      <c r="C46301" s="1"/>
      <c r="E46301" s="9"/>
      <c r="I46301" s="1"/>
      <c r="L46301" s="1"/>
    </row>
    <row r="46302" spans="3:12">
      <c r="C46302" s="1"/>
      <c r="E46302" s="9"/>
      <c r="I46302" s="1"/>
      <c r="L46302" s="1"/>
    </row>
    <row r="46303" spans="3:12">
      <c r="C46303" s="1"/>
      <c r="E46303" s="9"/>
      <c r="I46303" s="1"/>
      <c r="L46303" s="1"/>
    </row>
    <row r="46304" spans="3:12">
      <c r="C46304" s="1"/>
      <c r="E46304" s="9"/>
      <c r="I46304" s="1"/>
      <c r="L46304" s="1"/>
    </row>
    <row r="46305" spans="3:12">
      <c r="C46305" s="1"/>
      <c r="E46305" s="9"/>
      <c r="I46305" s="1"/>
      <c r="L46305" s="1"/>
    </row>
    <row r="46306" spans="3:12">
      <c r="C46306" s="1"/>
      <c r="E46306" s="9"/>
      <c r="I46306" s="1"/>
      <c r="L46306" s="1"/>
    </row>
    <row r="46307" spans="3:12">
      <c r="C46307" s="1"/>
      <c r="E46307" s="9"/>
      <c r="I46307" s="1"/>
      <c r="L46307" s="1"/>
    </row>
    <row r="46308" spans="3:12">
      <c r="C46308" s="1"/>
      <c r="E46308" s="9"/>
      <c r="I46308" s="1"/>
      <c r="L46308" s="1"/>
    </row>
    <row r="46309" spans="3:12">
      <c r="C46309" s="1"/>
      <c r="E46309" s="9"/>
      <c r="I46309" s="1"/>
      <c r="L46309" s="1"/>
    </row>
    <row r="46310" spans="3:12">
      <c r="C46310" s="1"/>
      <c r="E46310" s="9"/>
      <c r="I46310" s="1"/>
      <c r="L46310" s="1"/>
    </row>
    <row r="46311" spans="3:12">
      <c r="C46311" s="1"/>
      <c r="E46311" s="9"/>
      <c r="I46311" s="1"/>
      <c r="L46311" s="1"/>
    </row>
    <row r="46312" spans="3:12">
      <c r="C46312" s="1"/>
      <c r="E46312" s="9"/>
      <c r="I46312" s="1"/>
      <c r="L46312" s="1"/>
    </row>
    <row r="46313" spans="3:12">
      <c r="C46313" s="1"/>
      <c r="E46313" s="9"/>
      <c r="I46313" s="1"/>
      <c r="L46313" s="1"/>
    </row>
    <row r="46314" spans="3:12">
      <c r="C46314" s="1"/>
      <c r="E46314" s="9"/>
      <c r="I46314" s="1"/>
      <c r="L46314" s="1"/>
    </row>
    <row r="46315" spans="3:12">
      <c r="C46315" s="1"/>
      <c r="E46315" s="9"/>
      <c r="I46315" s="1"/>
      <c r="L46315" s="1"/>
    </row>
    <row r="46316" spans="3:12">
      <c r="C46316" s="1"/>
      <c r="E46316" s="9"/>
      <c r="I46316" s="1"/>
      <c r="L46316" s="1"/>
    </row>
    <row r="46317" spans="3:12">
      <c r="C46317" s="1"/>
      <c r="E46317" s="9"/>
      <c r="I46317" s="1"/>
      <c r="L46317" s="1"/>
    </row>
    <row r="46318" spans="3:12">
      <c r="C46318" s="1"/>
      <c r="E46318" s="9"/>
      <c r="I46318" s="1"/>
      <c r="L46318" s="1"/>
    </row>
    <row r="46319" spans="3:12">
      <c r="C46319" s="1"/>
      <c r="E46319" s="9"/>
      <c r="I46319" s="1"/>
      <c r="L46319" s="1"/>
    </row>
    <row r="46320" spans="3:12">
      <c r="C46320" s="1"/>
      <c r="E46320" s="9"/>
      <c r="I46320" s="1"/>
      <c r="L46320" s="1"/>
    </row>
    <row r="46321" spans="3:12">
      <c r="C46321" s="1"/>
      <c r="E46321" s="9"/>
      <c r="I46321" s="1"/>
      <c r="L46321" s="1"/>
    </row>
    <row r="46322" spans="3:12">
      <c r="C46322" s="1"/>
      <c r="E46322" s="9"/>
      <c r="I46322" s="1"/>
      <c r="L46322" s="1"/>
    </row>
    <row r="46323" spans="3:12">
      <c r="C46323" s="1"/>
      <c r="E46323" s="9"/>
      <c r="I46323" s="1"/>
      <c r="L46323" s="1"/>
    </row>
    <row r="46324" spans="3:12">
      <c r="C46324" s="1"/>
      <c r="E46324" s="9"/>
      <c r="I46324" s="1"/>
      <c r="L46324" s="1"/>
    </row>
    <row r="46325" spans="3:12">
      <c r="C46325" s="1"/>
      <c r="E46325" s="9"/>
      <c r="I46325" s="1"/>
      <c r="L46325" s="1"/>
    </row>
    <row r="46326" spans="3:12">
      <c r="C46326" s="1"/>
      <c r="E46326" s="9"/>
      <c r="I46326" s="1"/>
      <c r="L46326" s="1"/>
    </row>
    <row r="46327" spans="3:12">
      <c r="C46327" s="1"/>
      <c r="E46327" s="9"/>
      <c r="I46327" s="1"/>
      <c r="L46327" s="1"/>
    </row>
    <row r="46328" spans="3:12">
      <c r="C46328" s="1"/>
      <c r="E46328" s="9"/>
      <c r="I46328" s="1"/>
      <c r="L46328" s="1"/>
    </row>
    <row r="46329" spans="3:12">
      <c r="C46329" s="1"/>
      <c r="E46329" s="9"/>
      <c r="I46329" s="1"/>
      <c r="L46329" s="1"/>
    </row>
    <row r="46330" spans="3:12">
      <c r="C46330" s="1"/>
      <c r="E46330" s="9"/>
      <c r="I46330" s="1"/>
      <c r="L46330" s="1"/>
    </row>
    <row r="46331" spans="3:12">
      <c r="C46331" s="1"/>
      <c r="E46331" s="9"/>
      <c r="I46331" s="1"/>
      <c r="L46331" s="1"/>
    </row>
    <row r="46332" spans="3:12">
      <c r="C46332" s="1"/>
      <c r="E46332" s="9"/>
      <c r="I46332" s="1"/>
      <c r="L46332" s="1"/>
    </row>
    <row r="46333" spans="3:12">
      <c r="C46333" s="1"/>
      <c r="E46333" s="9"/>
      <c r="I46333" s="1"/>
      <c r="L46333" s="1"/>
    </row>
    <row r="46334" spans="3:12">
      <c r="C46334" s="1"/>
      <c r="E46334" s="9"/>
      <c r="I46334" s="1"/>
      <c r="L46334" s="1"/>
    </row>
    <row r="46335" spans="3:12">
      <c r="C46335" s="1"/>
      <c r="E46335" s="9"/>
      <c r="I46335" s="1"/>
      <c r="L46335" s="1"/>
    </row>
    <row r="46336" spans="3:12">
      <c r="C46336" s="1"/>
      <c r="E46336" s="9"/>
      <c r="I46336" s="1"/>
      <c r="L46336" s="1"/>
    </row>
    <row r="46337" spans="3:12">
      <c r="C46337" s="1"/>
      <c r="E46337" s="9"/>
      <c r="I46337" s="1"/>
      <c r="L46337" s="1"/>
    </row>
    <row r="46338" spans="3:12">
      <c r="C46338" s="1"/>
      <c r="E46338" s="9"/>
      <c r="I46338" s="1"/>
      <c r="L46338" s="1"/>
    </row>
    <row r="46339" spans="3:12">
      <c r="C46339" s="1"/>
      <c r="E46339" s="9"/>
      <c r="I46339" s="1"/>
      <c r="L46339" s="1"/>
    </row>
    <row r="46340" spans="3:12">
      <c r="C46340" s="1"/>
      <c r="E46340" s="9"/>
      <c r="I46340" s="1"/>
      <c r="L46340" s="1"/>
    </row>
    <row r="46341" spans="3:12">
      <c r="C46341" s="1"/>
      <c r="E46341" s="9"/>
      <c r="I46341" s="1"/>
      <c r="L46341" s="1"/>
    </row>
    <row r="46342" spans="3:12">
      <c r="C46342" s="1"/>
      <c r="E46342" s="9"/>
      <c r="I46342" s="1"/>
      <c r="L46342" s="1"/>
    </row>
    <row r="46343" spans="3:12">
      <c r="C46343" s="1"/>
      <c r="E46343" s="9"/>
      <c r="I46343" s="1"/>
      <c r="L46343" s="1"/>
    </row>
    <row r="46344" spans="3:12">
      <c r="C46344" s="1"/>
      <c r="E46344" s="9"/>
      <c r="I46344" s="1"/>
      <c r="L46344" s="1"/>
    </row>
    <row r="46345" spans="3:12">
      <c r="C46345" s="1"/>
      <c r="E46345" s="9"/>
      <c r="I46345" s="1"/>
      <c r="L46345" s="1"/>
    </row>
    <row r="46346" spans="3:12">
      <c r="C46346" s="1"/>
      <c r="E46346" s="9"/>
      <c r="I46346" s="1"/>
      <c r="L46346" s="1"/>
    </row>
    <row r="46347" spans="3:12">
      <c r="C46347" s="1"/>
      <c r="E46347" s="9"/>
      <c r="I46347" s="1"/>
      <c r="L46347" s="1"/>
    </row>
    <row r="46348" spans="3:12">
      <c r="C46348" s="1"/>
      <c r="E46348" s="9"/>
      <c r="I46348" s="1"/>
      <c r="L46348" s="1"/>
    </row>
    <row r="46349" spans="3:12">
      <c r="C46349" s="1"/>
      <c r="E46349" s="9"/>
      <c r="I46349" s="1"/>
      <c r="L46349" s="1"/>
    </row>
    <row r="46350" spans="3:12">
      <c r="C46350" s="1"/>
      <c r="E46350" s="9"/>
      <c r="I46350" s="1"/>
      <c r="L46350" s="1"/>
    </row>
    <row r="46351" spans="3:12">
      <c r="C46351" s="1"/>
      <c r="E46351" s="9"/>
      <c r="I46351" s="1"/>
      <c r="L46351" s="1"/>
    </row>
    <row r="46352" spans="3:12">
      <c r="C46352" s="1"/>
      <c r="E46352" s="9"/>
      <c r="I46352" s="1"/>
      <c r="L46352" s="1"/>
    </row>
    <row r="46353" spans="3:12">
      <c r="C46353" s="1"/>
      <c r="E46353" s="9"/>
      <c r="I46353" s="1"/>
      <c r="L46353" s="1"/>
    </row>
    <row r="46354" spans="3:12">
      <c r="C46354" s="1"/>
      <c r="E46354" s="9"/>
      <c r="I46354" s="1"/>
      <c r="L46354" s="1"/>
    </row>
    <row r="46355" spans="3:12">
      <c r="C46355" s="1"/>
      <c r="E46355" s="9"/>
      <c r="I46355" s="1"/>
      <c r="L46355" s="1"/>
    </row>
    <row r="46356" spans="3:12">
      <c r="C46356" s="1"/>
      <c r="E46356" s="9"/>
      <c r="I46356" s="1"/>
      <c r="L46356" s="1"/>
    </row>
    <row r="46357" spans="3:12">
      <c r="C46357" s="1"/>
      <c r="E46357" s="9"/>
      <c r="I46357" s="1"/>
      <c r="L46357" s="1"/>
    </row>
    <row r="46358" spans="3:12">
      <c r="C46358" s="1"/>
      <c r="E46358" s="9"/>
      <c r="I46358" s="1"/>
      <c r="L46358" s="1"/>
    </row>
    <row r="46359" spans="3:12">
      <c r="C46359" s="1"/>
      <c r="E46359" s="9"/>
      <c r="I46359" s="1"/>
      <c r="L46359" s="1"/>
    </row>
    <row r="46360" spans="3:12">
      <c r="C46360" s="1"/>
      <c r="E46360" s="9"/>
      <c r="I46360" s="1"/>
      <c r="L46360" s="1"/>
    </row>
    <row r="46361" spans="3:12">
      <c r="C46361" s="1"/>
      <c r="E46361" s="9"/>
      <c r="I46361" s="1"/>
      <c r="L46361" s="1"/>
    </row>
    <row r="46362" spans="3:12">
      <c r="C46362" s="1"/>
      <c r="E46362" s="9"/>
      <c r="I46362" s="1"/>
      <c r="L46362" s="1"/>
    </row>
    <row r="46363" spans="3:12">
      <c r="C46363" s="1"/>
      <c r="E46363" s="9"/>
      <c r="I46363" s="1"/>
      <c r="L46363" s="1"/>
    </row>
    <row r="46364" spans="3:12">
      <c r="C46364" s="1"/>
      <c r="E46364" s="9"/>
      <c r="I46364" s="1"/>
      <c r="L46364" s="1"/>
    </row>
    <row r="46365" spans="3:12">
      <c r="C46365" s="1"/>
      <c r="E46365" s="9"/>
      <c r="I46365" s="1"/>
      <c r="L46365" s="1"/>
    </row>
    <row r="46366" spans="3:12">
      <c r="C46366" s="1"/>
      <c r="E46366" s="9"/>
      <c r="I46366" s="1"/>
      <c r="L46366" s="1"/>
    </row>
    <row r="46367" spans="3:12">
      <c r="C46367" s="1"/>
      <c r="E46367" s="9"/>
      <c r="I46367" s="1"/>
      <c r="L46367" s="1"/>
    </row>
    <row r="46368" spans="3:12">
      <c r="C46368" s="1"/>
      <c r="E46368" s="9"/>
      <c r="I46368" s="1"/>
      <c r="L46368" s="1"/>
    </row>
    <row r="46369" spans="3:12">
      <c r="C46369" s="1"/>
      <c r="E46369" s="9"/>
      <c r="I46369" s="1"/>
      <c r="L46369" s="1"/>
    </row>
    <row r="46370" spans="3:12">
      <c r="C46370" s="1"/>
      <c r="E46370" s="9"/>
      <c r="I46370" s="1"/>
      <c r="L46370" s="1"/>
    </row>
    <row r="46371" spans="3:12">
      <c r="C46371" s="1"/>
      <c r="E46371" s="9"/>
      <c r="I46371" s="1"/>
      <c r="L46371" s="1"/>
    </row>
    <row r="46372" spans="3:12">
      <c r="C46372" s="1"/>
      <c r="E46372" s="9"/>
      <c r="I46372" s="1"/>
      <c r="L46372" s="1"/>
    </row>
    <row r="46373" spans="3:12">
      <c r="C46373" s="1"/>
      <c r="E46373" s="9"/>
      <c r="I46373" s="1"/>
      <c r="L46373" s="1"/>
    </row>
    <row r="46374" spans="3:12">
      <c r="C46374" s="1"/>
      <c r="E46374" s="9"/>
      <c r="I46374" s="1"/>
      <c r="L46374" s="1"/>
    </row>
    <row r="46375" spans="3:12">
      <c r="C46375" s="1"/>
      <c r="E46375" s="9"/>
      <c r="I46375" s="1"/>
      <c r="L46375" s="1"/>
    </row>
    <row r="46376" spans="3:12">
      <c r="C46376" s="1"/>
      <c r="E46376" s="9"/>
      <c r="I46376" s="1"/>
      <c r="L46376" s="1"/>
    </row>
    <row r="46377" spans="3:12">
      <c r="C46377" s="1"/>
      <c r="E46377" s="9"/>
      <c r="I46377" s="1"/>
      <c r="L46377" s="1"/>
    </row>
    <row r="46378" spans="3:12">
      <c r="C46378" s="1"/>
      <c r="E46378" s="9"/>
      <c r="I46378" s="1"/>
      <c r="L46378" s="1"/>
    </row>
    <row r="46379" spans="3:12">
      <c r="C46379" s="1"/>
      <c r="E46379" s="9"/>
      <c r="I46379" s="1"/>
      <c r="L46379" s="1"/>
    </row>
    <row r="46380" spans="3:12">
      <c r="C46380" s="1"/>
      <c r="E46380" s="9"/>
      <c r="I46380" s="1"/>
      <c r="L46380" s="1"/>
    </row>
    <row r="46381" spans="3:12">
      <c r="C46381" s="1"/>
      <c r="E46381" s="9"/>
      <c r="I46381" s="1"/>
      <c r="L46381" s="1"/>
    </row>
    <row r="46382" spans="3:12">
      <c r="C46382" s="1"/>
      <c r="E46382" s="9"/>
      <c r="I46382" s="1"/>
      <c r="L46382" s="1"/>
    </row>
    <row r="46383" spans="3:12">
      <c r="C46383" s="1"/>
      <c r="E46383" s="9"/>
      <c r="I46383" s="1"/>
      <c r="L46383" s="1"/>
    </row>
    <row r="46384" spans="3:12">
      <c r="C46384" s="1"/>
      <c r="E46384" s="9"/>
      <c r="I46384" s="1"/>
      <c r="L46384" s="1"/>
    </row>
    <row r="46385" spans="3:12">
      <c r="C46385" s="1"/>
      <c r="E46385" s="9"/>
      <c r="I46385" s="1"/>
      <c r="L46385" s="1"/>
    </row>
    <row r="46386" spans="3:12">
      <c r="C46386" s="1"/>
      <c r="E46386" s="9"/>
      <c r="I46386" s="1"/>
      <c r="L46386" s="1"/>
    </row>
    <row r="46387" spans="3:12">
      <c r="C46387" s="1"/>
      <c r="E46387" s="9"/>
      <c r="I46387" s="1"/>
      <c r="L46387" s="1"/>
    </row>
    <row r="46388" spans="3:12">
      <c r="C46388" s="1"/>
      <c r="E46388" s="9"/>
      <c r="I46388" s="1"/>
      <c r="L46388" s="1"/>
    </row>
    <row r="46389" spans="3:12">
      <c r="C46389" s="1"/>
      <c r="E46389" s="9"/>
      <c r="I46389" s="1"/>
      <c r="L46389" s="1"/>
    </row>
    <row r="46390" spans="3:12">
      <c r="C46390" s="1"/>
      <c r="E46390" s="9"/>
      <c r="I46390" s="1"/>
      <c r="L46390" s="1"/>
    </row>
    <row r="46391" spans="3:12">
      <c r="C46391" s="1"/>
      <c r="E46391" s="9"/>
      <c r="I46391" s="1"/>
      <c r="L46391" s="1"/>
    </row>
    <row r="46392" spans="3:12">
      <c r="C46392" s="1"/>
      <c r="E46392" s="9"/>
      <c r="I46392" s="1"/>
      <c r="L46392" s="1"/>
    </row>
    <row r="46393" spans="3:12">
      <c r="C46393" s="1"/>
      <c r="E46393" s="9"/>
      <c r="I46393" s="1"/>
      <c r="L46393" s="1"/>
    </row>
    <row r="46394" spans="3:12">
      <c r="C46394" s="1"/>
      <c r="E46394" s="9"/>
      <c r="I46394" s="1"/>
      <c r="L46394" s="1"/>
    </row>
    <row r="46395" spans="3:12">
      <c r="C46395" s="1"/>
      <c r="E46395" s="9"/>
      <c r="I46395" s="1"/>
      <c r="L46395" s="1"/>
    </row>
    <row r="46396" spans="3:12">
      <c r="C46396" s="1"/>
      <c r="E46396" s="9"/>
      <c r="I46396" s="1"/>
      <c r="L46396" s="1"/>
    </row>
    <row r="46397" spans="3:12">
      <c r="C46397" s="1"/>
      <c r="E46397" s="9"/>
      <c r="I46397" s="1"/>
      <c r="L46397" s="1"/>
    </row>
    <row r="46398" spans="3:12">
      <c r="C46398" s="1"/>
      <c r="E46398" s="9"/>
      <c r="I46398" s="1"/>
      <c r="L46398" s="1"/>
    </row>
    <row r="46399" spans="3:12">
      <c r="C46399" s="1"/>
      <c r="E46399" s="9"/>
      <c r="I46399" s="1"/>
      <c r="L46399" s="1"/>
    </row>
    <row r="46400" spans="3:12">
      <c r="C46400" s="1"/>
      <c r="E46400" s="9"/>
      <c r="I46400" s="1"/>
      <c r="L46400" s="1"/>
    </row>
    <row r="46401" spans="3:12">
      <c r="C46401" s="1"/>
      <c r="E46401" s="9"/>
      <c r="I46401" s="1"/>
      <c r="L46401" s="1"/>
    </row>
    <row r="46402" spans="3:12">
      <c r="C46402" s="1"/>
      <c r="E46402" s="9"/>
      <c r="I46402" s="1"/>
      <c r="L46402" s="1"/>
    </row>
    <row r="46403" spans="3:12">
      <c r="C46403" s="1"/>
      <c r="E46403" s="9"/>
      <c r="I46403" s="1"/>
      <c r="L46403" s="1"/>
    </row>
    <row r="46404" spans="3:12">
      <c r="C46404" s="1"/>
      <c r="E46404" s="9"/>
      <c r="I46404" s="1"/>
      <c r="L46404" s="1"/>
    </row>
    <row r="46405" spans="3:12">
      <c r="C46405" s="1"/>
      <c r="E46405" s="9"/>
      <c r="I46405" s="1"/>
      <c r="L46405" s="1"/>
    </row>
    <row r="46406" spans="3:12">
      <c r="C46406" s="1"/>
      <c r="E46406" s="9"/>
      <c r="I46406" s="1"/>
      <c r="L46406" s="1"/>
    </row>
    <row r="46407" spans="3:12">
      <c r="C46407" s="1"/>
      <c r="E46407" s="9"/>
      <c r="I46407" s="1"/>
      <c r="L46407" s="1"/>
    </row>
    <row r="46408" spans="3:12">
      <c r="C46408" s="1"/>
      <c r="E46408" s="9"/>
      <c r="I46408" s="1"/>
      <c r="L46408" s="1"/>
    </row>
    <row r="46409" spans="3:12">
      <c r="C46409" s="1"/>
      <c r="E46409" s="9"/>
      <c r="I46409" s="1"/>
      <c r="L46409" s="1"/>
    </row>
    <row r="46410" spans="3:12">
      <c r="C46410" s="1"/>
      <c r="E46410" s="9"/>
      <c r="I46410" s="1"/>
      <c r="L46410" s="1"/>
    </row>
    <row r="46411" spans="3:12">
      <c r="C46411" s="1"/>
      <c r="E46411" s="9"/>
      <c r="I46411" s="1"/>
      <c r="L46411" s="1"/>
    </row>
    <row r="46412" spans="3:12">
      <c r="C46412" s="1"/>
      <c r="E46412" s="9"/>
      <c r="I46412" s="1"/>
      <c r="L46412" s="1"/>
    </row>
    <row r="46413" spans="3:12">
      <c r="C46413" s="1"/>
      <c r="E46413" s="9"/>
      <c r="I46413" s="1"/>
      <c r="L46413" s="1"/>
    </row>
    <row r="46414" spans="3:12">
      <c r="C46414" s="1"/>
      <c r="E46414" s="9"/>
      <c r="I46414" s="1"/>
      <c r="L46414" s="1"/>
    </row>
    <row r="46415" spans="3:12">
      <c r="C46415" s="1"/>
      <c r="E46415" s="9"/>
      <c r="I46415" s="1"/>
      <c r="L46415" s="1"/>
    </row>
    <row r="46416" spans="3:12">
      <c r="C46416" s="1"/>
      <c r="E46416" s="9"/>
      <c r="I46416" s="1"/>
      <c r="L46416" s="1"/>
    </row>
    <row r="46417" spans="3:12">
      <c r="C46417" s="1"/>
      <c r="E46417" s="9"/>
      <c r="I46417" s="1"/>
      <c r="L46417" s="1"/>
    </row>
    <row r="46418" spans="3:12">
      <c r="C46418" s="1"/>
      <c r="E46418" s="9"/>
      <c r="I46418" s="1"/>
      <c r="L46418" s="1"/>
    </row>
    <row r="46419" spans="3:12">
      <c r="C46419" s="1"/>
      <c r="E46419" s="9"/>
      <c r="I46419" s="1"/>
      <c r="L46419" s="1"/>
    </row>
    <row r="46420" spans="3:12">
      <c r="C46420" s="1"/>
      <c r="E46420" s="9"/>
      <c r="I46420" s="1"/>
      <c r="L46420" s="1"/>
    </row>
    <row r="46421" spans="3:12">
      <c r="C46421" s="1"/>
      <c r="E46421" s="9"/>
      <c r="I46421" s="1"/>
      <c r="L46421" s="1"/>
    </row>
    <row r="46422" spans="3:12">
      <c r="C46422" s="1"/>
      <c r="E46422" s="9"/>
      <c r="I46422" s="1"/>
      <c r="L46422" s="1"/>
    </row>
    <row r="46423" spans="3:12">
      <c r="C46423" s="1"/>
      <c r="E46423" s="9"/>
      <c r="I46423" s="1"/>
      <c r="L46423" s="1"/>
    </row>
    <row r="46424" spans="3:12">
      <c r="C46424" s="1"/>
      <c r="E46424" s="9"/>
      <c r="I46424" s="1"/>
      <c r="L46424" s="1"/>
    </row>
    <row r="46425" spans="3:12">
      <c r="C46425" s="1"/>
      <c r="E46425" s="9"/>
      <c r="I46425" s="1"/>
      <c r="L46425" s="1"/>
    </row>
    <row r="46426" spans="3:12">
      <c r="C46426" s="1"/>
      <c r="E46426" s="9"/>
      <c r="I46426" s="1"/>
      <c r="L46426" s="1"/>
    </row>
    <row r="46427" spans="3:12">
      <c r="C46427" s="1"/>
      <c r="E46427" s="9"/>
      <c r="I46427" s="1"/>
      <c r="L46427" s="1"/>
    </row>
    <row r="46428" spans="3:12">
      <c r="C46428" s="1"/>
      <c r="E46428" s="9"/>
      <c r="I46428" s="1"/>
      <c r="L46428" s="1"/>
    </row>
    <row r="46429" spans="3:12">
      <c r="C46429" s="1"/>
      <c r="E46429" s="9"/>
      <c r="I46429" s="1"/>
      <c r="L46429" s="1"/>
    </row>
    <row r="46430" spans="3:12">
      <c r="C46430" s="1"/>
      <c r="E46430" s="9"/>
      <c r="I46430" s="1"/>
      <c r="L46430" s="1"/>
    </row>
    <row r="46431" spans="3:12">
      <c r="C46431" s="1"/>
      <c r="E46431" s="9"/>
      <c r="I46431" s="1"/>
      <c r="L46431" s="1"/>
    </row>
    <row r="46432" spans="3:12">
      <c r="C46432" s="1"/>
      <c r="E46432" s="9"/>
      <c r="I46432" s="1"/>
      <c r="L46432" s="1"/>
    </row>
    <row r="46433" spans="3:12">
      <c r="C46433" s="1"/>
      <c r="E46433" s="9"/>
      <c r="I46433" s="1"/>
      <c r="L46433" s="1"/>
    </row>
    <row r="46434" spans="3:12">
      <c r="C46434" s="1"/>
      <c r="E46434" s="9"/>
      <c r="I46434" s="1"/>
      <c r="L46434" s="1"/>
    </row>
    <row r="46435" spans="3:12">
      <c r="C46435" s="1"/>
      <c r="E46435" s="9"/>
      <c r="I46435" s="1"/>
      <c r="L46435" s="1"/>
    </row>
    <row r="46436" spans="3:12">
      <c r="C46436" s="1"/>
      <c r="E46436" s="9"/>
      <c r="I46436" s="1"/>
      <c r="L46436" s="1"/>
    </row>
    <row r="46437" spans="3:12">
      <c r="C46437" s="1"/>
      <c r="E46437" s="9"/>
      <c r="I46437" s="1"/>
      <c r="L46437" s="1"/>
    </row>
    <row r="46438" spans="3:12">
      <c r="C46438" s="1"/>
      <c r="E46438" s="9"/>
      <c r="I46438" s="1"/>
      <c r="L46438" s="1"/>
    </row>
    <row r="46439" spans="3:12">
      <c r="C46439" s="1"/>
      <c r="E46439" s="9"/>
      <c r="I46439" s="1"/>
      <c r="L46439" s="1"/>
    </row>
    <row r="46440" spans="3:12">
      <c r="C46440" s="1"/>
      <c r="E46440" s="9"/>
      <c r="I46440" s="1"/>
      <c r="L46440" s="1"/>
    </row>
    <row r="46441" spans="3:12">
      <c r="C46441" s="1"/>
      <c r="E46441" s="9"/>
      <c r="I46441" s="1"/>
      <c r="L46441" s="1"/>
    </row>
    <row r="46442" spans="3:12">
      <c r="C46442" s="1"/>
      <c r="E46442" s="9"/>
      <c r="I46442" s="1"/>
      <c r="L46442" s="1"/>
    </row>
    <row r="46443" spans="3:12">
      <c r="C46443" s="1"/>
      <c r="E46443" s="9"/>
      <c r="I46443" s="1"/>
      <c r="L46443" s="1"/>
    </row>
    <row r="46444" spans="3:12">
      <c r="C46444" s="1"/>
      <c r="E46444" s="9"/>
      <c r="I46444" s="1"/>
      <c r="L46444" s="1"/>
    </row>
    <row r="46445" spans="3:12">
      <c r="C46445" s="1"/>
      <c r="E46445" s="9"/>
      <c r="I46445" s="1"/>
      <c r="L46445" s="1"/>
    </row>
    <row r="46446" spans="3:12">
      <c r="C46446" s="1"/>
      <c r="E46446" s="9"/>
      <c r="I46446" s="1"/>
      <c r="L46446" s="1"/>
    </row>
    <row r="46447" spans="3:12">
      <c r="C46447" s="1"/>
      <c r="E46447" s="9"/>
      <c r="I46447" s="1"/>
      <c r="L46447" s="1"/>
    </row>
    <row r="46448" spans="3:12">
      <c r="C46448" s="1"/>
      <c r="E46448" s="9"/>
      <c r="I46448" s="1"/>
      <c r="L46448" s="1"/>
    </row>
    <row r="46449" spans="3:12">
      <c r="C46449" s="1"/>
      <c r="E46449" s="9"/>
      <c r="I46449" s="1"/>
      <c r="L46449" s="1"/>
    </row>
    <row r="46450" spans="3:12">
      <c r="C46450" s="1"/>
      <c r="E46450" s="9"/>
      <c r="I46450" s="1"/>
      <c r="L46450" s="1"/>
    </row>
    <row r="46451" spans="3:12">
      <c r="C46451" s="1"/>
      <c r="E46451" s="9"/>
      <c r="I46451" s="1"/>
      <c r="L46451" s="1"/>
    </row>
    <row r="46452" spans="3:12">
      <c r="C46452" s="1"/>
      <c r="E46452" s="9"/>
      <c r="I46452" s="1"/>
      <c r="L46452" s="1"/>
    </row>
    <row r="46453" spans="3:12">
      <c r="C46453" s="1"/>
      <c r="E46453" s="9"/>
      <c r="I46453" s="1"/>
      <c r="L46453" s="1"/>
    </row>
    <row r="46454" spans="3:12">
      <c r="C46454" s="1"/>
      <c r="E46454" s="9"/>
      <c r="I46454" s="1"/>
      <c r="L46454" s="1"/>
    </row>
    <row r="46455" spans="3:12">
      <c r="C46455" s="1"/>
      <c r="E46455" s="9"/>
      <c r="I46455" s="1"/>
      <c r="L46455" s="1"/>
    </row>
    <row r="46456" spans="3:12">
      <c r="C46456" s="1"/>
      <c r="E46456" s="9"/>
      <c r="I46456" s="1"/>
      <c r="L46456" s="1"/>
    </row>
    <row r="46457" spans="3:12">
      <c r="C46457" s="1"/>
      <c r="E46457" s="9"/>
      <c r="I46457" s="1"/>
      <c r="L46457" s="1"/>
    </row>
    <row r="46458" spans="3:12">
      <c r="C46458" s="1"/>
      <c r="E46458" s="9"/>
      <c r="I46458" s="1"/>
      <c r="L46458" s="1"/>
    </row>
    <row r="46459" spans="3:12">
      <c r="C46459" s="1"/>
      <c r="E46459" s="9"/>
      <c r="I46459" s="1"/>
      <c r="L46459" s="1"/>
    </row>
    <row r="46460" spans="3:12">
      <c r="C46460" s="1"/>
      <c r="E46460" s="9"/>
      <c r="I46460" s="1"/>
      <c r="L46460" s="1"/>
    </row>
    <row r="46461" spans="3:12">
      <c r="C46461" s="1"/>
      <c r="E46461" s="9"/>
      <c r="I46461" s="1"/>
      <c r="L46461" s="1"/>
    </row>
    <row r="46462" spans="3:12">
      <c r="C46462" s="1"/>
      <c r="E46462" s="9"/>
      <c r="I46462" s="1"/>
      <c r="L46462" s="1"/>
    </row>
    <row r="46463" spans="3:12">
      <c r="C46463" s="1"/>
      <c r="E46463" s="9"/>
      <c r="I46463" s="1"/>
      <c r="L46463" s="1"/>
    </row>
    <row r="46464" spans="3:12">
      <c r="C46464" s="1"/>
      <c r="E46464" s="9"/>
      <c r="I46464" s="1"/>
      <c r="L46464" s="1"/>
    </row>
    <row r="46465" spans="3:12">
      <c r="C46465" s="1"/>
      <c r="E46465" s="9"/>
      <c r="I46465" s="1"/>
      <c r="L46465" s="1"/>
    </row>
    <row r="46466" spans="3:12">
      <c r="C46466" s="1"/>
      <c r="E46466" s="9"/>
      <c r="I46466" s="1"/>
      <c r="L46466" s="1"/>
    </row>
    <row r="46467" spans="3:12">
      <c r="C46467" s="1"/>
      <c r="E46467" s="9"/>
      <c r="I46467" s="1"/>
      <c r="L46467" s="1"/>
    </row>
    <row r="46468" spans="3:12">
      <c r="C46468" s="1"/>
      <c r="E46468" s="9"/>
      <c r="I46468" s="1"/>
      <c r="L46468" s="1"/>
    </row>
    <row r="46469" spans="3:12">
      <c r="C46469" s="1"/>
      <c r="E46469" s="9"/>
      <c r="I46469" s="1"/>
      <c r="L46469" s="1"/>
    </row>
    <row r="46470" spans="3:12">
      <c r="C46470" s="1"/>
      <c r="E46470" s="9"/>
      <c r="I46470" s="1"/>
      <c r="L46470" s="1"/>
    </row>
    <row r="46471" spans="3:12">
      <c r="C46471" s="1"/>
      <c r="E46471" s="9"/>
      <c r="I46471" s="1"/>
      <c r="L46471" s="1"/>
    </row>
    <row r="46472" spans="3:12">
      <c r="C46472" s="1"/>
      <c r="E46472" s="9"/>
      <c r="I46472" s="1"/>
      <c r="L46472" s="1"/>
    </row>
    <row r="46473" spans="3:12">
      <c r="C46473" s="1"/>
      <c r="E46473" s="9"/>
      <c r="I46473" s="1"/>
      <c r="L46473" s="1"/>
    </row>
    <row r="46474" spans="3:12">
      <c r="C46474" s="1"/>
      <c r="E46474" s="9"/>
      <c r="I46474" s="1"/>
      <c r="L46474" s="1"/>
    </row>
    <row r="46475" spans="3:12">
      <c r="C46475" s="1"/>
      <c r="E46475" s="9"/>
      <c r="I46475" s="1"/>
      <c r="L46475" s="1"/>
    </row>
    <row r="46476" spans="3:12">
      <c r="C46476" s="1"/>
      <c r="E46476" s="9"/>
      <c r="I46476" s="1"/>
      <c r="L46476" s="1"/>
    </row>
    <row r="46477" spans="3:12">
      <c r="C46477" s="1"/>
      <c r="E46477" s="9"/>
      <c r="I46477" s="1"/>
      <c r="L46477" s="1"/>
    </row>
    <row r="46478" spans="3:12">
      <c r="C46478" s="1"/>
      <c r="E46478" s="9"/>
      <c r="I46478" s="1"/>
      <c r="L46478" s="1"/>
    </row>
    <row r="46479" spans="3:12">
      <c r="C46479" s="1"/>
      <c r="E46479" s="9"/>
      <c r="I46479" s="1"/>
      <c r="L46479" s="1"/>
    </row>
    <row r="46480" spans="3:12">
      <c r="C46480" s="1"/>
      <c r="E46480" s="9"/>
      <c r="I46480" s="1"/>
      <c r="L46480" s="1"/>
    </row>
    <row r="46481" spans="3:12">
      <c r="C46481" s="1"/>
      <c r="E46481" s="9"/>
      <c r="I46481" s="1"/>
      <c r="L46481" s="1"/>
    </row>
    <row r="46482" spans="3:12">
      <c r="C46482" s="1"/>
      <c r="E46482" s="9"/>
      <c r="I46482" s="1"/>
      <c r="L46482" s="1"/>
    </row>
    <row r="46483" spans="3:12">
      <c r="C46483" s="1"/>
      <c r="E46483" s="9"/>
      <c r="I46483" s="1"/>
      <c r="L46483" s="1"/>
    </row>
    <row r="46484" spans="3:12">
      <c r="C46484" s="1"/>
      <c r="E46484" s="9"/>
      <c r="I46484" s="1"/>
      <c r="L46484" s="1"/>
    </row>
    <row r="46485" spans="3:12">
      <c r="C46485" s="1"/>
      <c r="E46485" s="9"/>
      <c r="I46485" s="1"/>
      <c r="L46485" s="1"/>
    </row>
    <row r="46486" spans="3:12">
      <c r="C46486" s="1"/>
      <c r="E46486" s="9"/>
      <c r="I46486" s="1"/>
      <c r="L46486" s="1"/>
    </row>
    <row r="46487" spans="3:12">
      <c r="C46487" s="1"/>
      <c r="E46487" s="9"/>
      <c r="I46487" s="1"/>
      <c r="L46487" s="1"/>
    </row>
    <row r="46488" spans="3:12">
      <c r="C46488" s="1"/>
      <c r="E46488" s="9"/>
      <c r="I46488" s="1"/>
      <c r="L46488" s="1"/>
    </row>
    <row r="46489" spans="3:12">
      <c r="C46489" s="1"/>
      <c r="E46489" s="9"/>
      <c r="I46489" s="1"/>
      <c r="L46489" s="1"/>
    </row>
    <row r="46490" spans="3:12">
      <c r="C46490" s="1"/>
      <c r="E46490" s="9"/>
      <c r="I46490" s="1"/>
      <c r="L46490" s="1"/>
    </row>
    <row r="46491" spans="3:12">
      <c r="C46491" s="1"/>
      <c r="E46491" s="9"/>
      <c r="I46491" s="1"/>
      <c r="L46491" s="1"/>
    </row>
    <row r="46492" spans="3:12">
      <c r="C46492" s="1"/>
      <c r="E46492" s="9"/>
      <c r="I46492" s="1"/>
      <c r="L46492" s="1"/>
    </row>
    <row r="46493" spans="3:12">
      <c r="C46493" s="1"/>
      <c r="E46493" s="9"/>
      <c r="I46493" s="1"/>
      <c r="L46493" s="1"/>
    </row>
    <row r="46494" spans="3:12">
      <c r="C46494" s="1"/>
      <c r="E46494" s="9"/>
      <c r="I46494" s="1"/>
      <c r="L46494" s="1"/>
    </row>
    <row r="46495" spans="3:12">
      <c r="C46495" s="1"/>
      <c r="E46495" s="9"/>
      <c r="I46495" s="1"/>
      <c r="L46495" s="1"/>
    </row>
    <row r="46496" spans="3:12">
      <c r="C46496" s="1"/>
      <c r="E46496" s="9"/>
      <c r="I46496" s="1"/>
      <c r="L46496" s="1"/>
    </row>
    <row r="46497" spans="3:12">
      <c r="C46497" s="1"/>
      <c r="E46497" s="9"/>
      <c r="I46497" s="1"/>
      <c r="L46497" s="1"/>
    </row>
    <row r="46498" spans="3:12">
      <c r="C46498" s="1"/>
      <c r="E46498" s="9"/>
      <c r="I46498" s="1"/>
      <c r="L46498" s="1"/>
    </row>
    <row r="46499" spans="3:12">
      <c r="C46499" s="1"/>
      <c r="E46499" s="9"/>
      <c r="I46499" s="1"/>
      <c r="L46499" s="1"/>
    </row>
    <row r="46500" spans="3:12">
      <c r="C46500" s="1"/>
      <c r="E46500" s="9"/>
      <c r="I46500" s="1"/>
      <c r="L46500" s="1"/>
    </row>
    <row r="46501" spans="3:12">
      <c r="C46501" s="1"/>
      <c r="E46501" s="9"/>
      <c r="I46501" s="1"/>
      <c r="L46501" s="1"/>
    </row>
    <row r="46502" spans="3:12">
      <c r="C46502" s="1"/>
      <c r="E46502" s="9"/>
      <c r="I46502" s="1"/>
      <c r="L46502" s="1"/>
    </row>
    <row r="46503" spans="3:12">
      <c r="C46503" s="1"/>
      <c r="E46503" s="9"/>
      <c r="I46503" s="1"/>
      <c r="L46503" s="1"/>
    </row>
    <row r="46504" spans="3:12">
      <c r="C46504" s="1"/>
      <c r="E46504" s="9"/>
      <c r="I46504" s="1"/>
      <c r="L46504" s="1"/>
    </row>
    <row r="46505" spans="3:12">
      <c r="C46505" s="1"/>
      <c r="E46505" s="9"/>
      <c r="I46505" s="1"/>
      <c r="L46505" s="1"/>
    </row>
    <row r="46506" spans="3:12">
      <c r="C46506" s="1"/>
      <c r="E46506" s="9"/>
      <c r="I46506" s="1"/>
      <c r="L46506" s="1"/>
    </row>
    <row r="46507" spans="3:12">
      <c r="C46507" s="1"/>
      <c r="E46507" s="9"/>
      <c r="I46507" s="1"/>
      <c r="L46507" s="1"/>
    </row>
    <row r="46508" spans="3:12">
      <c r="C46508" s="1"/>
      <c r="E46508" s="9"/>
      <c r="I46508" s="1"/>
      <c r="L46508" s="1"/>
    </row>
    <row r="46509" spans="3:12">
      <c r="C46509" s="1"/>
      <c r="E46509" s="9"/>
      <c r="I46509" s="1"/>
      <c r="L46509" s="1"/>
    </row>
    <row r="46510" spans="3:12">
      <c r="C46510" s="1"/>
      <c r="E46510" s="9"/>
      <c r="I46510" s="1"/>
      <c r="L46510" s="1"/>
    </row>
    <row r="46511" spans="3:12">
      <c r="C46511" s="1"/>
      <c r="E46511" s="9"/>
      <c r="I46511" s="1"/>
      <c r="L46511" s="1"/>
    </row>
    <row r="46512" spans="3:12">
      <c r="C46512" s="1"/>
      <c r="E46512" s="9"/>
      <c r="I46512" s="1"/>
      <c r="L46512" s="1"/>
    </row>
    <row r="46513" spans="3:12">
      <c r="C46513" s="1"/>
      <c r="E46513" s="9"/>
      <c r="I46513" s="1"/>
      <c r="L46513" s="1"/>
    </row>
    <row r="46514" spans="3:12">
      <c r="C46514" s="1"/>
      <c r="E46514" s="9"/>
      <c r="I46514" s="1"/>
      <c r="L46514" s="1"/>
    </row>
    <row r="46515" spans="3:12">
      <c r="C46515" s="1"/>
      <c r="E46515" s="9"/>
      <c r="I46515" s="1"/>
      <c r="L46515" s="1"/>
    </row>
    <row r="46516" spans="3:12">
      <c r="C46516" s="1"/>
      <c r="E46516" s="9"/>
      <c r="I46516" s="1"/>
      <c r="L46516" s="1"/>
    </row>
    <row r="46517" spans="3:12">
      <c r="C46517" s="1"/>
      <c r="E46517" s="9"/>
      <c r="I46517" s="1"/>
      <c r="L46517" s="1"/>
    </row>
    <row r="46518" spans="3:12">
      <c r="C46518" s="1"/>
      <c r="E46518" s="9"/>
      <c r="I46518" s="1"/>
      <c r="L46518" s="1"/>
    </row>
    <row r="46519" spans="3:12">
      <c r="C46519" s="1"/>
      <c r="E46519" s="9"/>
      <c r="I46519" s="1"/>
      <c r="L46519" s="1"/>
    </row>
    <row r="46520" spans="3:12">
      <c r="C46520" s="1"/>
      <c r="E46520" s="9"/>
      <c r="I46520" s="1"/>
      <c r="L46520" s="1"/>
    </row>
    <row r="46521" spans="3:12">
      <c r="C46521" s="1"/>
      <c r="E46521" s="9"/>
      <c r="I46521" s="1"/>
      <c r="L46521" s="1"/>
    </row>
    <row r="46522" spans="3:12">
      <c r="C46522" s="1"/>
      <c r="E46522" s="9"/>
      <c r="I46522" s="1"/>
      <c r="L46522" s="1"/>
    </row>
    <row r="46523" spans="3:12">
      <c r="C46523" s="1"/>
      <c r="E46523" s="9"/>
      <c r="I46523" s="1"/>
      <c r="L46523" s="1"/>
    </row>
    <row r="46524" spans="3:12">
      <c r="C46524" s="1"/>
      <c r="E46524" s="9"/>
      <c r="I46524" s="1"/>
      <c r="L46524" s="1"/>
    </row>
    <row r="46525" spans="3:12">
      <c r="C46525" s="1"/>
      <c r="E46525" s="9"/>
      <c r="I46525" s="1"/>
      <c r="L46525" s="1"/>
    </row>
    <row r="46526" spans="3:12">
      <c r="C46526" s="1"/>
      <c r="E46526" s="9"/>
      <c r="I46526" s="1"/>
      <c r="L46526" s="1"/>
    </row>
    <row r="46527" spans="3:12">
      <c r="C46527" s="1"/>
      <c r="E46527" s="9"/>
      <c r="I46527" s="1"/>
      <c r="L46527" s="1"/>
    </row>
    <row r="46528" spans="3:12">
      <c r="C46528" s="1"/>
      <c r="E46528" s="9"/>
      <c r="I46528" s="1"/>
      <c r="L46528" s="1"/>
    </row>
    <row r="46529" spans="3:12">
      <c r="C46529" s="1"/>
      <c r="E46529" s="9"/>
      <c r="I46529" s="1"/>
      <c r="L46529" s="1"/>
    </row>
    <row r="46530" spans="3:12">
      <c r="C46530" s="1"/>
      <c r="E46530" s="9"/>
      <c r="I46530" s="1"/>
      <c r="L46530" s="1"/>
    </row>
    <row r="46531" spans="3:12">
      <c r="C46531" s="1"/>
      <c r="E46531" s="9"/>
      <c r="I46531" s="1"/>
      <c r="L46531" s="1"/>
    </row>
    <row r="46532" spans="3:12">
      <c r="C46532" s="1"/>
      <c r="E46532" s="9"/>
      <c r="I46532" s="1"/>
      <c r="L46532" s="1"/>
    </row>
    <row r="46533" spans="3:12">
      <c r="C46533" s="1"/>
      <c r="E46533" s="9"/>
      <c r="I46533" s="1"/>
      <c r="L46533" s="1"/>
    </row>
    <row r="46534" spans="3:12">
      <c r="C46534" s="1"/>
      <c r="E46534" s="9"/>
      <c r="I46534" s="1"/>
      <c r="L46534" s="1"/>
    </row>
    <row r="46535" spans="3:12">
      <c r="C46535" s="1"/>
      <c r="E46535" s="9"/>
      <c r="I46535" s="1"/>
      <c r="L46535" s="1"/>
    </row>
    <row r="46536" spans="3:12">
      <c r="C46536" s="1"/>
      <c r="E46536" s="9"/>
      <c r="I46536" s="1"/>
      <c r="L46536" s="1"/>
    </row>
    <row r="46537" spans="3:12">
      <c r="C46537" s="1"/>
      <c r="E46537" s="9"/>
      <c r="I46537" s="1"/>
      <c r="L46537" s="1"/>
    </row>
    <row r="46538" spans="3:12">
      <c r="C46538" s="1"/>
      <c r="E46538" s="9"/>
      <c r="I46538" s="1"/>
      <c r="L46538" s="1"/>
    </row>
    <row r="46539" spans="3:12">
      <c r="C46539" s="1"/>
      <c r="E46539" s="9"/>
      <c r="I46539" s="1"/>
      <c r="L46539" s="1"/>
    </row>
    <row r="46540" spans="3:12">
      <c r="C46540" s="1"/>
      <c r="E46540" s="9"/>
      <c r="I46540" s="1"/>
      <c r="L46540" s="1"/>
    </row>
    <row r="46541" spans="3:12">
      <c r="C46541" s="1"/>
      <c r="E46541" s="9"/>
      <c r="I46541" s="1"/>
      <c r="L46541" s="1"/>
    </row>
    <row r="46542" spans="3:12">
      <c r="C46542" s="1"/>
      <c r="E46542" s="9"/>
      <c r="I46542" s="1"/>
      <c r="L46542" s="1"/>
    </row>
    <row r="46543" spans="3:12">
      <c r="C46543" s="1"/>
      <c r="E46543" s="9"/>
      <c r="I46543" s="1"/>
      <c r="L46543" s="1"/>
    </row>
    <row r="46544" spans="3:12">
      <c r="C46544" s="1"/>
      <c r="E46544" s="9"/>
      <c r="I46544" s="1"/>
      <c r="L46544" s="1"/>
    </row>
    <row r="46545" spans="3:12">
      <c r="C46545" s="1"/>
      <c r="E46545" s="9"/>
      <c r="I46545" s="1"/>
      <c r="L46545" s="1"/>
    </row>
    <row r="46546" spans="3:12">
      <c r="C46546" s="1"/>
      <c r="E46546" s="9"/>
      <c r="I46546" s="1"/>
      <c r="L46546" s="1"/>
    </row>
    <row r="46547" spans="3:12">
      <c r="C46547" s="1"/>
      <c r="E46547" s="9"/>
      <c r="I46547" s="1"/>
      <c r="L46547" s="1"/>
    </row>
    <row r="46548" spans="3:12">
      <c r="C46548" s="1"/>
      <c r="E46548" s="9"/>
      <c r="I46548" s="1"/>
      <c r="L46548" s="1"/>
    </row>
    <row r="46549" spans="3:12">
      <c r="C46549" s="1"/>
      <c r="E46549" s="9"/>
      <c r="I46549" s="1"/>
      <c r="L46549" s="1"/>
    </row>
    <row r="46550" spans="3:12">
      <c r="C46550" s="1"/>
      <c r="E46550" s="9"/>
      <c r="I46550" s="1"/>
      <c r="L46550" s="1"/>
    </row>
    <row r="46551" spans="3:12">
      <c r="C46551" s="1"/>
      <c r="E46551" s="9"/>
      <c r="I46551" s="1"/>
      <c r="L46551" s="1"/>
    </row>
    <row r="46552" spans="3:12">
      <c r="C46552" s="1"/>
      <c r="E46552" s="9"/>
      <c r="I46552" s="1"/>
      <c r="L46552" s="1"/>
    </row>
    <row r="46553" spans="3:12">
      <c r="C46553" s="1"/>
      <c r="E46553" s="9"/>
      <c r="I46553" s="1"/>
      <c r="L46553" s="1"/>
    </row>
    <row r="46554" spans="3:12">
      <c r="C46554" s="1"/>
      <c r="E46554" s="9"/>
      <c r="I46554" s="1"/>
      <c r="L46554" s="1"/>
    </row>
    <row r="46555" spans="3:12">
      <c r="C46555" s="1"/>
      <c r="E46555" s="9"/>
      <c r="I46555" s="1"/>
      <c r="L46555" s="1"/>
    </row>
    <row r="46556" spans="3:12">
      <c r="C46556" s="1"/>
      <c r="E46556" s="9"/>
      <c r="I46556" s="1"/>
      <c r="L46556" s="1"/>
    </row>
    <row r="46557" spans="3:12">
      <c r="C46557" s="1"/>
      <c r="E46557" s="9"/>
      <c r="I46557" s="1"/>
      <c r="L46557" s="1"/>
    </row>
    <row r="46558" spans="3:12">
      <c r="C46558" s="1"/>
      <c r="E46558" s="9"/>
      <c r="I46558" s="1"/>
      <c r="L46558" s="1"/>
    </row>
    <row r="46559" spans="3:12">
      <c r="C46559" s="1"/>
      <c r="E46559" s="9"/>
      <c r="I46559" s="1"/>
      <c r="L46559" s="1"/>
    </row>
    <row r="46560" spans="3:12">
      <c r="C46560" s="1"/>
      <c r="E46560" s="9"/>
      <c r="I46560" s="1"/>
      <c r="L46560" s="1"/>
    </row>
    <row r="46561" spans="3:12">
      <c r="C46561" s="1"/>
      <c r="E46561" s="9"/>
      <c r="I46561" s="1"/>
      <c r="L46561" s="1"/>
    </row>
    <row r="46562" spans="3:12">
      <c r="C46562" s="1"/>
      <c r="E46562" s="9"/>
      <c r="I46562" s="1"/>
      <c r="L46562" s="1"/>
    </row>
    <row r="46563" spans="3:12">
      <c r="C46563" s="1"/>
      <c r="E46563" s="9"/>
      <c r="I46563" s="1"/>
      <c r="L46563" s="1"/>
    </row>
    <row r="46564" spans="3:12">
      <c r="C46564" s="1"/>
      <c r="E46564" s="9"/>
      <c r="I46564" s="1"/>
      <c r="L46564" s="1"/>
    </row>
    <row r="46565" spans="3:12">
      <c r="C46565" s="1"/>
      <c r="E46565" s="9"/>
      <c r="I46565" s="1"/>
      <c r="L46565" s="1"/>
    </row>
    <row r="46566" spans="3:12">
      <c r="C46566" s="1"/>
      <c r="E46566" s="9"/>
      <c r="I46566" s="1"/>
      <c r="L46566" s="1"/>
    </row>
    <row r="46567" spans="3:12">
      <c r="C46567" s="1"/>
      <c r="E46567" s="9"/>
      <c r="I46567" s="1"/>
      <c r="L46567" s="1"/>
    </row>
    <row r="46568" spans="3:12">
      <c r="C46568" s="1"/>
      <c r="E46568" s="9"/>
      <c r="I46568" s="1"/>
      <c r="L46568" s="1"/>
    </row>
    <row r="46569" spans="3:12">
      <c r="C46569" s="1"/>
      <c r="E46569" s="9"/>
      <c r="I46569" s="1"/>
      <c r="L46569" s="1"/>
    </row>
    <row r="46570" spans="3:12">
      <c r="C46570" s="1"/>
      <c r="E46570" s="9"/>
      <c r="I46570" s="1"/>
      <c r="L46570" s="1"/>
    </row>
    <row r="46571" spans="3:12">
      <c r="C46571" s="1"/>
      <c r="E46571" s="9"/>
      <c r="I46571" s="1"/>
      <c r="L46571" s="1"/>
    </row>
    <row r="46572" spans="3:12">
      <c r="C46572" s="1"/>
      <c r="E46572" s="9"/>
      <c r="I46572" s="1"/>
      <c r="L46572" s="1"/>
    </row>
    <row r="46573" spans="3:12">
      <c r="C46573" s="1"/>
      <c r="E46573" s="9"/>
      <c r="I46573" s="1"/>
      <c r="L46573" s="1"/>
    </row>
    <row r="46574" spans="3:12">
      <c r="C46574" s="1"/>
      <c r="E46574" s="9"/>
      <c r="I46574" s="1"/>
      <c r="L46574" s="1"/>
    </row>
    <row r="46575" spans="3:12">
      <c r="C46575" s="1"/>
      <c r="E46575" s="9"/>
      <c r="I46575" s="1"/>
      <c r="L46575" s="1"/>
    </row>
    <row r="46576" spans="3:12">
      <c r="C46576" s="1"/>
      <c r="E46576" s="9"/>
      <c r="I46576" s="1"/>
      <c r="L46576" s="1"/>
    </row>
    <row r="46577" spans="3:12">
      <c r="C46577" s="1"/>
      <c r="E46577" s="9"/>
      <c r="I46577" s="1"/>
      <c r="L46577" s="1"/>
    </row>
    <row r="46578" spans="3:12">
      <c r="C46578" s="1"/>
      <c r="E46578" s="9"/>
      <c r="I46578" s="1"/>
      <c r="L46578" s="1"/>
    </row>
    <row r="46579" spans="3:12">
      <c r="C46579" s="1"/>
      <c r="E46579" s="9"/>
      <c r="I46579" s="1"/>
      <c r="L46579" s="1"/>
    </row>
    <row r="46580" spans="3:12">
      <c r="C46580" s="1"/>
      <c r="E46580" s="9"/>
      <c r="I46580" s="1"/>
      <c r="L46580" s="1"/>
    </row>
    <row r="46581" spans="3:12">
      <c r="C46581" s="1"/>
      <c r="E46581" s="9"/>
      <c r="I46581" s="1"/>
      <c r="L46581" s="1"/>
    </row>
    <row r="46582" spans="3:12">
      <c r="C46582" s="1"/>
      <c r="E46582" s="9"/>
      <c r="I46582" s="1"/>
      <c r="L46582" s="1"/>
    </row>
    <row r="46583" spans="3:12">
      <c r="C46583" s="1"/>
      <c r="E46583" s="9"/>
      <c r="I46583" s="1"/>
      <c r="L46583" s="1"/>
    </row>
    <row r="46584" spans="3:12">
      <c r="C46584" s="1"/>
      <c r="E46584" s="9"/>
      <c r="I46584" s="1"/>
      <c r="L46584" s="1"/>
    </row>
    <row r="46585" spans="3:12">
      <c r="C46585" s="1"/>
      <c r="E46585" s="9"/>
      <c r="I46585" s="1"/>
      <c r="L46585" s="1"/>
    </row>
    <row r="46586" spans="3:12">
      <c r="C46586" s="1"/>
      <c r="E46586" s="9"/>
      <c r="I46586" s="1"/>
      <c r="L46586" s="1"/>
    </row>
    <row r="46587" spans="3:12">
      <c r="C46587" s="1"/>
      <c r="E46587" s="9"/>
      <c r="I46587" s="1"/>
      <c r="L46587" s="1"/>
    </row>
    <row r="46588" spans="3:12">
      <c r="C46588" s="1"/>
      <c r="E46588" s="9"/>
      <c r="I46588" s="1"/>
      <c r="L46588" s="1"/>
    </row>
    <row r="46589" spans="3:12">
      <c r="C46589" s="1"/>
      <c r="E46589" s="9"/>
      <c r="I46589" s="1"/>
      <c r="L46589" s="1"/>
    </row>
    <row r="46590" spans="3:12">
      <c r="C46590" s="1"/>
      <c r="E46590" s="9"/>
      <c r="I46590" s="1"/>
      <c r="L46590" s="1"/>
    </row>
    <row r="46591" spans="3:12">
      <c r="C46591" s="1"/>
      <c r="E46591" s="9"/>
      <c r="I46591" s="1"/>
      <c r="L46591" s="1"/>
    </row>
    <row r="46592" spans="3:12">
      <c r="C46592" s="1"/>
      <c r="E46592" s="9"/>
      <c r="I46592" s="1"/>
      <c r="L46592" s="1"/>
    </row>
    <row r="46593" spans="3:12">
      <c r="C46593" s="1"/>
      <c r="E46593" s="9"/>
      <c r="I46593" s="1"/>
      <c r="L46593" s="1"/>
    </row>
    <row r="46594" spans="3:12">
      <c r="C46594" s="1"/>
      <c r="E46594" s="9"/>
      <c r="I46594" s="1"/>
      <c r="L46594" s="1"/>
    </row>
    <row r="46595" spans="3:12">
      <c r="C46595" s="1"/>
      <c r="E46595" s="9"/>
      <c r="I46595" s="1"/>
      <c r="L46595" s="1"/>
    </row>
    <row r="46596" spans="3:12">
      <c r="C46596" s="1"/>
      <c r="E46596" s="9"/>
      <c r="I46596" s="1"/>
      <c r="L46596" s="1"/>
    </row>
    <row r="46597" spans="3:12">
      <c r="C46597" s="1"/>
      <c r="E46597" s="9"/>
      <c r="I46597" s="1"/>
      <c r="L46597" s="1"/>
    </row>
    <row r="46598" spans="3:12">
      <c r="C46598" s="1"/>
      <c r="E46598" s="9"/>
      <c r="I46598" s="1"/>
      <c r="L46598" s="1"/>
    </row>
    <row r="46599" spans="3:12">
      <c r="C46599" s="1"/>
      <c r="E46599" s="9"/>
      <c r="I46599" s="1"/>
      <c r="L46599" s="1"/>
    </row>
    <row r="46600" spans="3:12">
      <c r="C46600" s="1"/>
      <c r="E46600" s="9"/>
      <c r="I46600" s="1"/>
      <c r="L46600" s="1"/>
    </row>
    <row r="46601" spans="3:12">
      <c r="C46601" s="1"/>
      <c r="E46601" s="9"/>
      <c r="I46601" s="1"/>
      <c r="L46601" s="1"/>
    </row>
    <row r="46602" spans="3:12">
      <c r="C46602" s="1"/>
      <c r="E46602" s="9"/>
      <c r="I46602" s="1"/>
      <c r="L46602" s="1"/>
    </row>
    <row r="46603" spans="3:12">
      <c r="C46603" s="1"/>
      <c r="E46603" s="9"/>
      <c r="I46603" s="1"/>
      <c r="L46603" s="1"/>
    </row>
    <row r="46604" spans="3:12">
      <c r="C46604" s="1"/>
      <c r="E46604" s="9"/>
      <c r="I46604" s="1"/>
      <c r="L46604" s="1"/>
    </row>
    <row r="46605" spans="3:12">
      <c r="C46605" s="1"/>
      <c r="E46605" s="9"/>
      <c r="I46605" s="1"/>
      <c r="L46605" s="1"/>
    </row>
    <row r="46606" spans="3:12">
      <c r="C46606" s="1"/>
      <c r="E46606" s="9"/>
      <c r="I46606" s="1"/>
      <c r="L46606" s="1"/>
    </row>
    <row r="46607" spans="3:12">
      <c r="C46607" s="1"/>
      <c r="E46607" s="9"/>
      <c r="I46607" s="1"/>
      <c r="L46607" s="1"/>
    </row>
    <row r="46608" spans="3:12">
      <c r="C46608" s="1"/>
      <c r="E46608" s="9"/>
      <c r="I46608" s="1"/>
      <c r="L46608" s="1"/>
    </row>
    <row r="46609" spans="3:12">
      <c r="C46609" s="1"/>
      <c r="E46609" s="9"/>
      <c r="I46609" s="1"/>
      <c r="L46609" s="1"/>
    </row>
    <row r="46610" spans="3:12">
      <c r="C46610" s="1"/>
      <c r="E46610" s="9"/>
      <c r="I46610" s="1"/>
      <c r="L46610" s="1"/>
    </row>
    <row r="46611" spans="3:12">
      <c r="C46611" s="1"/>
      <c r="E46611" s="9"/>
      <c r="I46611" s="1"/>
      <c r="L46611" s="1"/>
    </row>
    <row r="46612" spans="3:12">
      <c r="C46612" s="1"/>
      <c r="E46612" s="9"/>
      <c r="I46612" s="1"/>
      <c r="L46612" s="1"/>
    </row>
    <row r="46613" spans="3:12">
      <c r="C46613" s="1"/>
      <c r="E46613" s="9"/>
      <c r="I46613" s="1"/>
      <c r="L46613" s="1"/>
    </row>
    <row r="46614" spans="3:12">
      <c r="C46614" s="1"/>
      <c r="E46614" s="9"/>
      <c r="I46614" s="1"/>
      <c r="L46614" s="1"/>
    </row>
    <row r="46615" spans="3:12">
      <c r="C46615" s="1"/>
      <c r="E46615" s="9"/>
      <c r="I46615" s="1"/>
      <c r="L46615" s="1"/>
    </row>
    <row r="46616" spans="3:12">
      <c r="C46616" s="1"/>
      <c r="E46616" s="9"/>
      <c r="I46616" s="1"/>
      <c r="L46616" s="1"/>
    </row>
    <row r="46617" spans="3:12">
      <c r="C46617" s="1"/>
      <c r="E46617" s="9"/>
      <c r="I46617" s="1"/>
      <c r="L46617" s="1"/>
    </row>
    <row r="46618" spans="3:12">
      <c r="C46618" s="1"/>
      <c r="E46618" s="9"/>
      <c r="I46618" s="1"/>
      <c r="L46618" s="1"/>
    </row>
    <row r="46619" spans="3:12">
      <c r="C46619" s="1"/>
      <c r="E46619" s="9"/>
      <c r="I46619" s="1"/>
      <c r="L46619" s="1"/>
    </row>
    <row r="46620" spans="3:12">
      <c r="C46620" s="1"/>
      <c r="E46620" s="9"/>
      <c r="I46620" s="1"/>
      <c r="L46620" s="1"/>
    </row>
    <row r="46621" spans="3:12">
      <c r="C46621" s="1"/>
      <c r="E46621" s="9"/>
      <c r="I46621" s="1"/>
      <c r="L46621" s="1"/>
    </row>
    <row r="46622" spans="3:12">
      <c r="C46622" s="1"/>
      <c r="E46622" s="9"/>
      <c r="I46622" s="1"/>
      <c r="L46622" s="1"/>
    </row>
    <row r="46623" spans="3:12">
      <c r="C46623" s="1"/>
      <c r="E46623" s="9"/>
      <c r="I46623" s="1"/>
      <c r="L46623" s="1"/>
    </row>
    <row r="46624" spans="3:12">
      <c r="C46624" s="1"/>
      <c r="E46624" s="9"/>
      <c r="I46624" s="1"/>
      <c r="L46624" s="1"/>
    </row>
    <row r="46625" spans="3:12">
      <c r="C46625" s="1"/>
      <c r="E46625" s="9"/>
      <c r="I46625" s="1"/>
      <c r="L46625" s="1"/>
    </row>
    <row r="46626" spans="3:12">
      <c r="C46626" s="1"/>
      <c r="E46626" s="9"/>
      <c r="I46626" s="1"/>
      <c r="L46626" s="1"/>
    </row>
    <row r="46627" spans="3:12">
      <c r="C46627" s="1"/>
      <c r="E46627" s="9"/>
      <c r="I46627" s="1"/>
      <c r="L46627" s="1"/>
    </row>
    <row r="46628" spans="3:12">
      <c r="C46628" s="1"/>
      <c r="E46628" s="9"/>
      <c r="I46628" s="1"/>
      <c r="L46628" s="1"/>
    </row>
    <row r="46629" spans="3:12">
      <c r="C46629" s="1"/>
      <c r="E46629" s="9"/>
      <c r="I46629" s="1"/>
      <c r="L46629" s="1"/>
    </row>
    <row r="46630" spans="3:12">
      <c r="C46630" s="1"/>
      <c r="E46630" s="9"/>
      <c r="I46630" s="1"/>
      <c r="L46630" s="1"/>
    </row>
    <row r="46631" spans="3:12">
      <c r="C46631" s="1"/>
      <c r="E46631" s="9"/>
      <c r="I46631" s="1"/>
      <c r="L46631" s="1"/>
    </row>
    <row r="46632" spans="3:12">
      <c r="C46632" s="1"/>
      <c r="E46632" s="9"/>
      <c r="I46632" s="1"/>
      <c r="L46632" s="1"/>
    </row>
    <row r="46633" spans="3:12">
      <c r="C46633" s="1"/>
      <c r="E46633" s="9"/>
      <c r="I46633" s="1"/>
      <c r="L46633" s="1"/>
    </row>
    <row r="46634" spans="3:12">
      <c r="C46634" s="1"/>
      <c r="E46634" s="9"/>
      <c r="I46634" s="1"/>
      <c r="L46634" s="1"/>
    </row>
    <row r="46635" spans="3:12">
      <c r="C46635" s="1"/>
      <c r="E46635" s="9"/>
      <c r="I46635" s="1"/>
      <c r="L46635" s="1"/>
    </row>
    <row r="46636" spans="3:12">
      <c r="C46636" s="1"/>
      <c r="E46636" s="9"/>
      <c r="I46636" s="1"/>
      <c r="L46636" s="1"/>
    </row>
    <row r="46637" spans="3:12">
      <c r="C46637" s="1"/>
      <c r="E46637" s="9"/>
      <c r="I46637" s="1"/>
      <c r="L46637" s="1"/>
    </row>
    <row r="46638" spans="3:12">
      <c r="C46638" s="1"/>
      <c r="E46638" s="9"/>
      <c r="I46638" s="1"/>
      <c r="L46638" s="1"/>
    </row>
    <row r="46639" spans="3:12">
      <c r="C46639" s="1"/>
      <c r="E46639" s="9"/>
      <c r="I46639" s="1"/>
      <c r="L46639" s="1"/>
    </row>
    <row r="46640" spans="3:12">
      <c r="C46640" s="1"/>
      <c r="E46640" s="9"/>
      <c r="I46640" s="1"/>
      <c r="L46640" s="1"/>
    </row>
    <row r="46641" spans="3:12">
      <c r="C46641" s="1"/>
      <c r="E46641" s="9"/>
      <c r="I46641" s="1"/>
      <c r="L46641" s="1"/>
    </row>
    <row r="46642" spans="3:12">
      <c r="C46642" s="1"/>
      <c r="E46642" s="9"/>
      <c r="I46642" s="1"/>
      <c r="L46642" s="1"/>
    </row>
    <row r="46643" spans="3:12">
      <c r="C46643" s="1"/>
      <c r="E46643" s="9"/>
      <c r="I46643" s="1"/>
      <c r="L46643" s="1"/>
    </row>
    <row r="46644" spans="3:12">
      <c r="C46644" s="1"/>
      <c r="E46644" s="9"/>
      <c r="I46644" s="1"/>
      <c r="L46644" s="1"/>
    </row>
    <row r="46645" spans="3:12">
      <c r="C46645" s="1"/>
      <c r="E46645" s="9"/>
      <c r="I46645" s="1"/>
      <c r="L46645" s="1"/>
    </row>
    <row r="46646" spans="3:12">
      <c r="C46646" s="1"/>
      <c r="E46646" s="9"/>
      <c r="I46646" s="1"/>
      <c r="L46646" s="1"/>
    </row>
    <row r="46647" spans="3:12">
      <c r="C46647" s="1"/>
      <c r="E46647" s="9"/>
      <c r="I46647" s="1"/>
      <c r="L46647" s="1"/>
    </row>
    <row r="46648" spans="3:12">
      <c r="C46648" s="1"/>
      <c r="E46648" s="9"/>
      <c r="I46648" s="1"/>
      <c r="L46648" s="1"/>
    </row>
    <row r="46649" spans="3:12">
      <c r="C46649" s="1"/>
      <c r="E46649" s="9"/>
      <c r="I46649" s="1"/>
      <c r="L46649" s="1"/>
    </row>
    <row r="46650" spans="3:12">
      <c r="C46650" s="1"/>
      <c r="E46650" s="9"/>
      <c r="I46650" s="1"/>
      <c r="L46650" s="1"/>
    </row>
    <row r="46651" spans="3:12">
      <c r="C46651" s="1"/>
      <c r="E46651" s="9"/>
      <c r="I46651" s="1"/>
      <c r="L46651" s="1"/>
    </row>
    <row r="46652" spans="3:12">
      <c r="C46652" s="1"/>
      <c r="E46652" s="9"/>
      <c r="I46652" s="1"/>
      <c r="L46652" s="1"/>
    </row>
    <row r="46653" spans="3:12">
      <c r="C46653" s="1"/>
      <c r="E46653" s="9"/>
      <c r="I46653" s="1"/>
      <c r="L46653" s="1"/>
    </row>
    <row r="46654" spans="3:12">
      <c r="C46654" s="1"/>
      <c r="E46654" s="9"/>
      <c r="I46654" s="1"/>
      <c r="L46654" s="1"/>
    </row>
    <row r="46655" spans="3:12">
      <c r="C46655" s="1"/>
      <c r="E46655" s="9"/>
      <c r="I46655" s="1"/>
      <c r="L46655" s="1"/>
    </row>
    <row r="46656" spans="3:12">
      <c r="C46656" s="1"/>
      <c r="E46656" s="9"/>
      <c r="I46656" s="1"/>
      <c r="L46656" s="1"/>
    </row>
    <row r="46657" spans="3:12">
      <c r="C46657" s="1"/>
      <c r="E46657" s="9"/>
      <c r="I46657" s="1"/>
      <c r="L46657" s="1"/>
    </row>
    <row r="46658" spans="3:12">
      <c r="C46658" s="1"/>
      <c r="E46658" s="9"/>
      <c r="I46658" s="1"/>
      <c r="L46658" s="1"/>
    </row>
    <row r="46659" spans="3:12">
      <c r="C46659" s="1"/>
      <c r="E46659" s="9"/>
      <c r="I46659" s="1"/>
      <c r="L46659" s="1"/>
    </row>
    <row r="46660" spans="3:12">
      <c r="C46660" s="1"/>
      <c r="E46660" s="9"/>
      <c r="I46660" s="1"/>
      <c r="L46660" s="1"/>
    </row>
    <row r="46661" spans="3:12">
      <c r="C46661" s="1"/>
      <c r="E46661" s="9"/>
      <c r="I46661" s="1"/>
      <c r="L46661" s="1"/>
    </row>
    <row r="46662" spans="3:12">
      <c r="C46662" s="1"/>
      <c r="E46662" s="9"/>
      <c r="I46662" s="1"/>
      <c r="L46662" s="1"/>
    </row>
    <row r="46663" spans="3:12">
      <c r="C46663" s="1"/>
      <c r="E46663" s="9"/>
      <c r="I46663" s="1"/>
      <c r="L46663" s="1"/>
    </row>
    <row r="46664" spans="3:12">
      <c r="C46664" s="1"/>
      <c r="E46664" s="9"/>
      <c r="I46664" s="1"/>
      <c r="L46664" s="1"/>
    </row>
    <row r="46665" spans="3:12">
      <c r="C46665" s="1"/>
      <c r="E46665" s="9"/>
      <c r="I46665" s="1"/>
      <c r="L46665" s="1"/>
    </row>
    <row r="46666" spans="3:12">
      <c r="C46666" s="1"/>
      <c r="E46666" s="9"/>
      <c r="I46666" s="1"/>
      <c r="L46666" s="1"/>
    </row>
    <row r="46667" spans="3:12">
      <c r="C46667" s="1"/>
      <c r="E46667" s="9"/>
      <c r="I46667" s="1"/>
      <c r="L46667" s="1"/>
    </row>
    <row r="46668" spans="3:12">
      <c r="C46668" s="1"/>
      <c r="E46668" s="9"/>
      <c r="I46668" s="1"/>
      <c r="L46668" s="1"/>
    </row>
    <row r="46669" spans="3:12">
      <c r="C46669" s="1"/>
      <c r="E46669" s="9"/>
      <c r="I46669" s="1"/>
      <c r="L46669" s="1"/>
    </row>
    <row r="46670" spans="3:12">
      <c r="C46670" s="1"/>
      <c r="E46670" s="9"/>
      <c r="I46670" s="1"/>
      <c r="L46670" s="1"/>
    </row>
    <row r="46671" spans="3:12">
      <c r="C46671" s="1"/>
      <c r="E46671" s="9"/>
      <c r="I46671" s="1"/>
      <c r="L46671" s="1"/>
    </row>
    <row r="46672" spans="3:12">
      <c r="C46672" s="1"/>
      <c r="E46672" s="9"/>
      <c r="I46672" s="1"/>
      <c r="L46672" s="1"/>
    </row>
    <row r="46673" spans="3:12">
      <c r="C46673" s="1"/>
      <c r="E46673" s="9"/>
      <c r="I46673" s="1"/>
      <c r="L46673" s="1"/>
    </row>
    <row r="46674" spans="3:12">
      <c r="C46674" s="1"/>
      <c r="E46674" s="9"/>
      <c r="I46674" s="1"/>
      <c r="L46674" s="1"/>
    </row>
    <row r="46675" spans="3:12">
      <c r="C46675" s="1"/>
      <c r="E46675" s="9"/>
      <c r="I46675" s="1"/>
      <c r="L46675" s="1"/>
    </row>
    <row r="46676" spans="3:12">
      <c r="C46676" s="1"/>
      <c r="E46676" s="9"/>
      <c r="I46676" s="1"/>
      <c r="L46676" s="1"/>
    </row>
    <row r="46677" spans="3:12">
      <c r="C46677" s="1"/>
      <c r="E46677" s="9"/>
      <c r="I46677" s="1"/>
      <c r="L46677" s="1"/>
    </row>
    <row r="46678" spans="3:12">
      <c r="C46678" s="1"/>
      <c r="E46678" s="9"/>
      <c r="I46678" s="1"/>
      <c r="L46678" s="1"/>
    </row>
    <row r="46679" spans="3:12">
      <c r="C46679" s="1"/>
      <c r="E46679" s="9"/>
      <c r="I46679" s="1"/>
      <c r="L46679" s="1"/>
    </row>
    <row r="46680" spans="3:12">
      <c r="C46680" s="1"/>
      <c r="E46680" s="9"/>
      <c r="I46680" s="1"/>
      <c r="L46680" s="1"/>
    </row>
    <row r="46681" spans="3:12">
      <c r="C46681" s="1"/>
      <c r="E46681" s="9"/>
      <c r="I46681" s="1"/>
      <c r="L46681" s="1"/>
    </row>
    <row r="46682" spans="3:12">
      <c r="C46682" s="1"/>
      <c r="E46682" s="9"/>
      <c r="I46682" s="1"/>
      <c r="L46682" s="1"/>
    </row>
    <row r="46683" spans="3:12">
      <c r="C46683" s="1"/>
      <c r="E46683" s="9"/>
      <c r="I46683" s="1"/>
      <c r="L46683" s="1"/>
    </row>
    <row r="46684" spans="3:12">
      <c r="C46684" s="1"/>
      <c r="E46684" s="9"/>
      <c r="I46684" s="1"/>
      <c r="L46684" s="1"/>
    </row>
    <row r="46685" spans="3:12">
      <c r="C46685" s="1"/>
      <c r="E46685" s="9"/>
      <c r="I46685" s="1"/>
      <c r="L46685" s="1"/>
    </row>
    <row r="46686" spans="3:12">
      <c r="C46686" s="1"/>
      <c r="E46686" s="9"/>
      <c r="I46686" s="1"/>
      <c r="L46686" s="1"/>
    </row>
    <row r="46687" spans="3:12">
      <c r="C46687" s="1"/>
      <c r="E46687" s="9"/>
      <c r="I46687" s="1"/>
      <c r="L46687" s="1"/>
    </row>
    <row r="46688" spans="3:12">
      <c r="C46688" s="1"/>
      <c r="E46688" s="9"/>
      <c r="I46688" s="1"/>
      <c r="L46688" s="1"/>
    </row>
    <row r="46689" spans="3:12">
      <c r="C46689" s="1"/>
      <c r="E46689" s="9"/>
      <c r="I46689" s="1"/>
      <c r="L46689" s="1"/>
    </row>
    <row r="46690" spans="3:12">
      <c r="C46690" s="1"/>
      <c r="E46690" s="9"/>
      <c r="I46690" s="1"/>
      <c r="L46690" s="1"/>
    </row>
    <row r="46691" spans="3:12">
      <c r="C46691" s="1"/>
      <c r="E46691" s="9"/>
      <c r="I46691" s="1"/>
      <c r="L46691" s="1"/>
    </row>
    <row r="46692" spans="3:12">
      <c r="C46692" s="1"/>
      <c r="E46692" s="9"/>
      <c r="I46692" s="1"/>
      <c r="L46692" s="1"/>
    </row>
    <row r="46693" spans="3:12">
      <c r="C46693" s="1"/>
      <c r="E46693" s="9"/>
      <c r="I46693" s="1"/>
      <c r="L46693" s="1"/>
    </row>
    <row r="46694" spans="3:12">
      <c r="C46694" s="1"/>
      <c r="E46694" s="9"/>
      <c r="I46694" s="1"/>
      <c r="L46694" s="1"/>
    </row>
    <row r="46695" spans="3:12">
      <c r="C46695" s="1"/>
      <c r="E46695" s="9"/>
      <c r="I46695" s="1"/>
      <c r="L46695" s="1"/>
    </row>
    <row r="46696" spans="3:12">
      <c r="C46696" s="1"/>
      <c r="E46696" s="9"/>
      <c r="I46696" s="1"/>
      <c r="L46696" s="1"/>
    </row>
    <row r="46697" spans="3:12">
      <c r="C46697" s="1"/>
      <c r="E46697" s="9"/>
      <c r="I46697" s="1"/>
      <c r="L46697" s="1"/>
    </row>
    <row r="46698" spans="3:12">
      <c r="C46698" s="1"/>
      <c r="E46698" s="9"/>
      <c r="I46698" s="1"/>
      <c r="L46698" s="1"/>
    </row>
    <row r="46699" spans="3:12">
      <c r="C46699" s="1"/>
      <c r="E46699" s="9"/>
      <c r="I46699" s="1"/>
      <c r="L46699" s="1"/>
    </row>
    <row r="46700" spans="3:12">
      <c r="C46700" s="1"/>
      <c r="E46700" s="9"/>
      <c r="I46700" s="1"/>
      <c r="L46700" s="1"/>
    </row>
    <row r="46701" spans="3:12">
      <c r="C46701" s="1"/>
      <c r="E46701" s="9"/>
      <c r="I46701" s="1"/>
      <c r="L46701" s="1"/>
    </row>
    <row r="46702" spans="3:12">
      <c r="C46702" s="1"/>
      <c r="E46702" s="9"/>
      <c r="I46702" s="1"/>
      <c r="L46702" s="1"/>
    </row>
    <row r="46703" spans="3:12">
      <c r="C46703" s="1"/>
      <c r="E46703" s="9"/>
      <c r="I46703" s="1"/>
      <c r="L46703" s="1"/>
    </row>
    <row r="46704" spans="3:12">
      <c r="C46704" s="1"/>
      <c r="E46704" s="9"/>
      <c r="I46704" s="1"/>
      <c r="L46704" s="1"/>
    </row>
    <row r="46705" spans="3:12">
      <c r="C46705" s="1"/>
      <c r="E46705" s="9"/>
      <c r="I46705" s="1"/>
      <c r="L46705" s="1"/>
    </row>
    <row r="46706" spans="3:12">
      <c r="C46706" s="1"/>
      <c r="E46706" s="9"/>
      <c r="I46706" s="1"/>
      <c r="L46706" s="1"/>
    </row>
    <row r="46707" spans="3:12">
      <c r="C46707" s="1"/>
      <c r="E46707" s="9"/>
      <c r="I46707" s="1"/>
      <c r="L46707" s="1"/>
    </row>
    <row r="46708" spans="3:12">
      <c r="C46708" s="1"/>
      <c r="E46708" s="9"/>
      <c r="I46708" s="1"/>
      <c r="L46708" s="1"/>
    </row>
    <row r="46709" spans="3:12">
      <c r="C46709" s="1"/>
      <c r="E46709" s="9"/>
      <c r="I46709" s="1"/>
      <c r="L46709" s="1"/>
    </row>
    <row r="46710" spans="3:12">
      <c r="C46710" s="1"/>
      <c r="E46710" s="9"/>
      <c r="I46710" s="1"/>
      <c r="L46710" s="1"/>
    </row>
    <row r="46711" spans="3:12">
      <c r="C46711" s="1"/>
      <c r="E46711" s="9"/>
      <c r="I46711" s="1"/>
      <c r="L46711" s="1"/>
    </row>
    <row r="46712" spans="3:12">
      <c r="C46712" s="1"/>
      <c r="E46712" s="9"/>
      <c r="I46712" s="1"/>
      <c r="L46712" s="1"/>
    </row>
    <row r="46713" spans="3:12">
      <c r="C46713" s="1"/>
      <c r="E46713" s="9"/>
      <c r="I46713" s="1"/>
      <c r="L46713" s="1"/>
    </row>
    <row r="46714" spans="3:12">
      <c r="C46714" s="1"/>
      <c r="E46714" s="9"/>
      <c r="I46714" s="1"/>
      <c r="L46714" s="1"/>
    </row>
    <row r="46715" spans="3:12">
      <c r="C46715" s="1"/>
      <c r="E46715" s="9"/>
      <c r="I46715" s="1"/>
      <c r="L46715" s="1"/>
    </row>
    <row r="46716" spans="3:12">
      <c r="C46716" s="1"/>
      <c r="E46716" s="9"/>
      <c r="I46716" s="1"/>
      <c r="L46716" s="1"/>
    </row>
    <row r="46717" spans="3:12">
      <c r="C46717" s="1"/>
      <c r="E46717" s="9"/>
      <c r="I46717" s="1"/>
      <c r="L46717" s="1"/>
    </row>
    <row r="46718" spans="3:12">
      <c r="C46718" s="1"/>
      <c r="E46718" s="9"/>
      <c r="I46718" s="1"/>
      <c r="L46718" s="1"/>
    </row>
    <row r="46719" spans="3:12">
      <c r="C46719" s="1"/>
      <c r="E46719" s="9"/>
      <c r="I46719" s="1"/>
      <c r="L46719" s="1"/>
    </row>
    <row r="46720" spans="3:12">
      <c r="C46720" s="1"/>
      <c r="E46720" s="9"/>
      <c r="I46720" s="1"/>
      <c r="L46720" s="1"/>
    </row>
    <row r="46721" spans="3:12">
      <c r="C46721" s="1"/>
      <c r="E46721" s="9"/>
      <c r="I46721" s="1"/>
      <c r="L46721" s="1"/>
    </row>
    <row r="46722" spans="3:12">
      <c r="C46722" s="1"/>
      <c r="E46722" s="9"/>
      <c r="I46722" s="1"/>
      <c r="L46722" s="1"/>
    </row>
    <row r="46723" spans="3:12">
      <c r="C46723" s="1"/>
      <c r="E46723" s="9"/>
      <c r="I46723" s="1"/>
      <c r="L46723" s="1"/>
    </row>
    <row r="46724" spans="3:12">
      <c r="C46724" s="1"/>
      <c r="E46724" s="9"/>
      <c r="I46724" s="1"/>
      <c r="L46724" s="1"/>
    </row>
    <row r="46725" spans="3:12">
      <c r="C46725" s="1"/>
      <c r="E46725" s="9"/>
      <c r="I46725" s="1"/>
      <c r="L46725" s="1"/>
    </row>
    <row r="46726" spans="3:12">
      <c r="C46726" s="1"/>
      <c r="E46726" s="9"/>
      <c r="I46726" s="1"/>
      <c r="L46726" s="1"/>
    </row>
    <row r="46727" spans="3:12">
      <c r="C46727" s="1"/>
      <c r="E46727" s="9"/>
      <c r="I46727" s="1"/>
      <c r="L46727" s="1"/>
    </row>
    <row r="46728" spans="3:12">
      <c r="C46728" s="1"/>
      <c r="E46728" s="9"/>
      <c r="I46728" s="1"/>
      <c r="L46728" s="1"/>
    </row>
    <row r="46729" spans="3:12">
      <c r="C46729" s="1"/>
      <c r="E46729" s="9"/>
      <c r="I46729" s="1"/>
      <c r="L46729" s="1"/>
    </row>
    <row r="46730" spans="3:12">
      <c r="C46730" s="1"/>
      <c r="E46730" s="9"/>
      <c r="I46730" s="1"/>
      <c r="L46730" s="1"/>
    </row>
    <row r="46731" spans="3:12">
      <c r="C46731" s="1"/>
      <c r="E46731" s="9"/>
      <c r="I46731" s="1"/>
      <c r="L46731" s="1"/>
    </row>
    <row r="46732" spans="3:12">
      <c r="C46732" s="1"/>
      <c r="E46732" s="9"/>
      <c r="I46732" s="1"/>
      <c r="L46732" s="1"/>
    </row>
    <row r="46733" spans="3:12">
      <c r="C46733" s="1"/>
      <c r="E46733" s="9"/>
      <c r="I46733" s="1"/>
      <c r="L46733" s="1"/>
    </row>
    <row r="46734" spans="3:12">
      <c r="C46734" s="1"/>
      <c r="E46734" s="9"/>
      <c r="I46734" s="1"/>
      <c r="L46734" s="1"/>
    </row>
    <row r="46735" spans="3:12">
      <c r="C46735" s="1"/>
      <c r="E46735" s="9"/>
      <c r="I46735" s="1"/>
      <c r="L46735" s="1"/>
    </row>
    <row r="46736" spans="3:12">
      <c r="C46736" s="1"/>
      <c r="E46736" s="9"/>
      <c r="I46736" s="1"/>
      <c r="L46736" s="1"/>
    </row>
    <row r="46737" spans="3:12">
      <c r="C46737" s="1"/>
      <c r="E46737" s="9"/>
      <c r="I46737" s="1"/>
      <c r="L46737" s="1"/>
    </row>
    <row r="46738" spans="3:12">
      <c r="C46738" s="1"/>
      <c r="E46738" s="9"/>
      <c r="I46738" s="1"/>
      <c r="L46738" s="1"/>
    </row>
    <row r="46739" spans="3:12">
      <c r="C46739" s="1"/>
      <c r="E46739" s="9"/>
      <c r="I46739" s="1"/>
      <c r="L46739" s="1"/>
    </row>
    <row r="46740" spans="3:12">
      <c r="C46740" s="1"/>
      <c r="E46740" s="9"/>
      <c r="I46740" s="1"/>
      <c r="L46740" s="1"/>
    </row>
    <row r="46741" spans="3:12">
      <c r="C46741" s="1"/>
      <c r="E46741" s="9"/>
      <c r="I46741" s="1"/>
      <c r="L46741" s="1"/>
    </row>
    <row r="46742" spans="3:12">
      <c r="C46742" s="1"/>
      <c r="E46742" s="9"/>
      <c r="I46742" s="1"/>
      <c r="L46742" s="1"/>
    </row>
    <row r="46743" spans="3:12">
      <c r="C46743" s="1"/>
      <c r="E46743" s="9"/>
      <c r="I46743" s="1"/>
      <c r="L46743" s="1"/>
    </row>
    <row r="46744" spans="3:12">
      <c r="C46744" s="1"/>
      <c r="E46744" s="9"/>
      <c r="I46744" s="1"/>
      <c r="L46744" s="1"/>
    </row>
    <row r="46745" spans="3:12">
      <c r="C46745" s="1"/>
      <c r="E46745" s="9"/>
      <c r="I46745" s="1"/>
      <c r="L46745" s="1"/>
    </row>
    <row r="46746" spans="3:12">
      <c r="C46746" s="1"/>
      <c r="E46746" s="9"/>
      <c r="I46746" s="1"/>
      <c r="L46746" s="1"/>
    </row>
    <row r="46747" spans="3:12">
      <c r="C46747" s="1"/>
      <c r="E46747" s="9"/>
      <c r="I46747" s="1"/>
      <c r="L46747" s="1"/>
    </row>
    <row r="46748" spans="3:12">
      <c r="C46748" s="1"/>
      <c r="E46748" s="9"/>
      <c r="I46748" s="1"/>
      <c r="L46748" s="1"/>
    </row>
    <row r="46749" spans="3:12">
      <c r="C46749" s="1"/>
      <c r="E46749" s="9"/>
      <c r="I46749" s="1"/>
      <c r="L46749" s="1"/>
    </row>
    <row r="46750" spans="3:12">
      <c r="C46750" s="1"/>
      <c r="E46750" s="9"/>
      <c r="I46750" s="1"/>
      <c r="L46750" s="1"/>
    </row>
    <row r="46751" spans="3:12">
      <c r="C46751" s="1"/>
      <c r="E46751" s="9"/>
      <c r="I46751" s="1"/>
      <c r="L46751" s="1"/>
    </row>
    <row r="46752" spans="3:12">
      <c r="C46752" s="1"/>
      <c r="E46752" s="9"/>
      <c r="I46752" s="1"/>
      <c r="L46752" s="1"/>
    </row>
    <row r="46753" spans="3:12">
      <c r="C46753" s="1"/>
      <c r="E46753" s="9"/>
      <c r="I46753" s="1"/>
      <c r="L46753" s="1"/>
    </row>
    <row r="46754" spans="3:12">
      <c r="C46754" s="1"/>
      <c r="E46754" s="9"/>
      <c r="I46754" s="1"/>
      <c r="L46754" s="1"/>
    </row>
    <row r="46755" spans="3:12">
      <c r="C46755" s="1"/>
      <c r="E46755" s="9"/>
      <c r="I46755" s="1"/>
      <c r="L46755" s="1"/>
    </row>
    <row r="46756" spans="3:12">
      <c r="C46756" s="1"/>
      <c r="E46756" s="9"/>
      <c r="I46756" s="1"/>
      <c r="L46756" s="1"/>
    </row>
    <row r="46757" spans="3:12">
      <c r="C46757" s="1"/>
      <c r="E46757" s="9"/>
      <c r="I46757" s="1"/>
      <c r="L46757" s="1"/>
    </row>
    <row r="46758" spans="3:12">
      <c r="C46758" s="1"/>
      <c r="E46758" s="9"/>
      <c r="I46758" s="1"/>
      <c r="L46758" s="1"/>
    </row>
    <row r="46759" spans="3:12">
      <c r="C46759" s="1"/>
      <c r="E46759" s="9"/>
      <c r="I46759" s="1"/>
      <c r="L46759" s="1"/>
    </row>
    <row r="46760" spans="3:12">
      <c r="C46760" s="1"/>
      <c r="E46760" s="9"/>
      <c r="I46760" s="1"/>
      <c r="L46760" s="1"/>
    </row>
    <row r="46761" spans="3:12">
      <c r="C46761" s="1"/>
      <c r="E46761" s="9"/>
      <c r="I46761" s="1"/>
      <c r="L46761" s="1"/>
    </row>
    <row r="46762" spans="3:12">
      <c r="C46762" s="1"/>
      <c r="E46762" s="9"/>
      <c r="I46762" s="1"/>
      <c r="L46762" s="1"/>
    </row>
    <row r="46763" spans="3:12">
      <c r="C46763" s="1"/>
      <c r="E46763" s="9"/>
      <c r="I46763" s="1"/>
      <c r="L46763" s="1"/>
    </row>
    <row r="46764" spans="3:12">
      <c r="C46764" s="1"/>
      <c r="E46764" s="9"/>
      <c r="I46764" s="1"/>
      <c r="L46764" s="1"/>
    </row>
    <row r="46765" spans="3:12">
      <c r="C46765" s="1"/>
      <c r="E46765" s="9"/>
      <c r="I46765" s="1"/>
      <c r="L46765" s="1"/>
    </row>
    <row r="46766" spans="3:12">
      <c r="C46766" s="1"/>
      <c r="E46766" s="9"/>
      <c r="I46766" s="1"/>
      <c r="L46766" s="1"/>
    </row>
    <row r="46767" spans="3:12">
      <c r="C46767" s="1"/>
      <c r="E46767" s="9"/>
      <c r="I46767" s="1"/>
      <c r="L46767" s="1"/>
    </row>
    <row r="46768" spans="3:12">
      <c r="C46768" s="1"/>
      <c r="E46768" s="9"/>
      <c r="I46768" s="1"/>
      <c r="L46768" s="1"/>
    </row>
    <row r="46769" spans="3:12">
      <c r="C46769" s="1"/>
      <c r="E46769" s="9"/>
      <c r="I46769" s="1"/>
      <c r="L46769" s="1"/>
    </row>
    <row r="46770" spans="3:12">
      <c r="C46770" s="1"/>
      <c r="E46770" s="9"/>
      <c r="I46770" s="1"/>
      <c r="L46770" s="1"/>
    </row>
    <row r="46771" spans="3:12">
      <c r="C46771" s="1"/>
      <c r="E46771" s="9"/>
      <c r="I46771" s="1"/>
      <c r="L46771" s="1"/>
    </row>
    <row r="46772" spans="3:12">
      <c r="C46772" s="1"/>
      <c r="E46772" s="9"/>
      <c r="I46772" s="1"/>
      <c r="L46772" s="1"/>
    </row>
    <row r="46773" spans="3:12">
      <c r="C46773" s="1"/>
      <c r="E46773" s="9"/>
      <c r="I46773" s="1"/>
      <c r="L46773" s="1"/>
    </row>
    <row r="46774" spans="3:12">
      <c r="C46774" s="1"/>
      <c r="E46774" s="9"/>
      <c r="I46774" s="1"/>
      <c r="L46774" s="1"/>
    </row>
    <row r="46775" spans="3:12">
      <c r="C46775" s="1"/>
      <c r="E46775" s="9"/>
      <c r="I46775" s="1"/>
      <c r="L46775" s="1"/>
    </row>
    <row r="46776" spans="3:12">
      <c r="C46776" s="1"/>
      <c r="E46776" s="9"/>
      <c r="I46776" s="1"/>
      <c r="L46776" s="1"/>
    </row>
    <row r="46777" spans="3:12">
      <c r="C46777" s="1"/>
      <c r="E46777" s="9"/>
      <c r="I46777" s="1"/>
      <c r="L46777" s="1"/>
    </row>
    <row r="46778" spans="3:12">
      <c r="C46778" s="1"/>
      <c r="E46778" s="9"/>
      <c r="I46778" s="1"/>
      <c r="L46778" s="1"/>
    </row>
    <row r="46779" spans="3:12">
      <c r="C46779" s="1"/>
      <c r="E46779" s="9"/>
      <c r="I46779" s="1"/>
      <c r="L46779" s="1"/>
    </row>
    <row r="46780" spans="3:12">
      <c r="C46780" s="1"/>
      <c r="E46780" s="9"/>
      <c r="I46780" s="1"/>
      <c r="L46780" s="1"/>
    </row>
    <row r="46781" spans="3:12">
      <c r="C46781" s="1"/>
      <c r="E46781" s="9"/>
      <c r="I46781" s="1"/>
      <c r="L46781" s="1"/>
    </row>
    <row r="46782" spans="3:12">
      <c r="C46782" s="1"/>
      <c r="E46782" s="9"/>
      <c r="I46782" s="1"/>
      <c r="L46782" s="1"/>
    </row>
    <row r="46783" spans="3:12">
      <c r="C46783" s="1"/>
      <c r="E46783" s="9"/>
      <c r="I46783" s="1"/>
      <c r="L46783" s="1"/>
    </row>
    <row r="46784" spans="3:12">
      <c r="C46784" s="1"/>
      <c r="E46784" s="9"/>
      <c r="I46784" s="1"/>
      <c r="L46784" s="1"/>
    </row>
    <row r="46785" spans="3:12">
      <c r="C46785" s="1"/>
      <c r="E46785" s="9"/>
      <c r="I46785" s="1"/>
      <c r="L46785" s="1"/>
    </row>
    <row r="46786" spans="3:12">
      <c r="C46786" s="1"/>
      <c r="E46786" s="9"/>
      <c r="I46786" s="1"/>
      <c r="L46786" s="1"/>
    </row>
    <row r="46787" spans="3:12">
      <c r="C46787" s="1"/>
      <c r="E46787" s="9"/>
      <c r="I46787" s="1"/>
      <c r="L46787" s="1"/>
    </row>
    <row r="46788" spans="3:12">
      <c r="C46788" s="1"/>
      <c r="E46788" s="9"/>
      <c r="I46788" s="1"/>
      <c r="L46788" s="1"/>
    </row>
    <row r="46789" spans="3:12">
      <c r="C46789" s="1"/>
      <c r="E46789" s="9"/>
      <c r="I46789" s="1"/>
      <c r="L46789" s="1"/>
    </row>
    <row r="46790" spans="3:12">
      <c r="C46790" s="1"/>
      <c r="E46790" s="9"/>
      <c r="I46790" s="1"/>
      <c r="L46790" s="1"/>
    </row>
    <row r="46791" spans="3:12">
      <c r="C46791" s="1"/>
      <c r="E46791" s="9"/>
      <c r="I46791" s="1"/>
      <c r="L46791" s="1"/>
    </row>
    <row r="46792" spans="3:12">
      <c r="C46792" s="1"/>
      <c r="E46792" s="9"/>
      <c r="I46792" s="1"/>
      <c r="L46792" s="1"/>
    </row>
    <row r="46793" spans="3:12">
      <c r="C46793" s="1"/>
      <c r="E46793" s="9"/>
      <c r="I46793" s="1"/>
      <c r="L46793" s="1"/>
    </row>
    <row r="46794" spans="3:12">
      <c r="C46794" s="1"/>
      <c r="E46794" s="9"/>
      <c r="I46794" s="1"/>
      <c r="L46794" s="1"/>
    </row>
    <row r="46795" spans="3:12">
      <c r="C46795" s="1"/>
      <c r="E46795" s="9"/>
      <c r="I46795" s="1"/>
      <c r="L46795" s="1"/>
    </row>
    <row r="46796" spans="3:12">
      <c r="C46796" s="1"/>
      <c r="E46796" s="9"/>
      <c r="I46796" s="1"/>
      <c r="L46796" s="1"/>
    </row>
    <row r="46797" spans="3:12">
      <c r="C46797" s="1"/>
      <c r="E46797" s="9"/>
      <c r="I46797" s="1"/>
      <c r="L46797" s="1"/>
    </row>
    <row r="46798" spans="3:12">
      <c r="C46798" s="1"/>
      <c r="E46798" s="9"/>
      <c r="I46798" s="1"/>
      <c r="L46798" s="1"/>
    </row>
    <row r="46799" spans="3:12">
      <c r="C46799" s="1"/>
      <c r="E46799" s="9"/>
      <c r="I46799" s="1"/>
      <c r="L46799" s="1"/>
    </row>
    <row r="46800" spans="3:12">
      <c r="C46800" s="1"/>
      <c r="E46800" s="9"/>
      <c r="I46800" s="1"/>
      <c r="L46800" s="1"/>
    </row>
    <row r="46801" spans="3:12">
      <c r="C46801" s="1"/>
      <c r="E46801" s="9"/>
      <c r="I46801" s="1"/>
      <c r="L46801" s="1"/>
    </row>
    <row r="46802" spans="3:12">
      <c r="C46802" s="1"/>
      <c r="E46802" s="9"/>
      <c r="I46802" s="1"/>
      <c r="L46802" s="1"/>
    </row>
    <row r="46803" spans="3:12">
      <c r="C46803" s="1"/>
      <c r="E46803" s="9"/>
      <c r="I46803" s="1"/>
      <c r="L46803" s="1"/>
    </row>
    <row r="46804" spans="3:12">
      <c r="C46804" s="1"/>
      <c r="E46804" s="9"/>
      <c r="I46804" s="1"/>
      <c r="L46804" s="1"/>
    </row>
    <row r="46805" spans="3:12">
      <c r="C46805" s="1"/>
      <c r="E46805" s="9"/>
      <c r="I46805" s="1"/>
      <c r="L46805" s="1"/>
    </row>
    <row r="46806" spans="3:12">
      <c r="C46806" s="1"/>
      <c r="E46806" s="9"/>
      <c r="I46806" s="1"/>
      <c r="L46806" s="1"/>
    </row>
    <row r="46807" spans="3:12">
      <c r="C46807" s="1"/>
      <c r="E46807" s="9"/>
      <c r="I46807" s="1"/>
      <c r="L46807" s="1"/>
    </row>
    <row r="46808" spans="3:12">
      <c r="C46808" s="1"/>
      <c r="E46808" s="9"/>
      <c r="I46808" s="1"/>
      <c r="L46808" s="1"/>
    </row>
    <row r="46809" spans="3:12">
      <c r="C46809" s="1"/>
      <c r="E46809" s="9"/>
      <c r="I46809" s="1"/>
      <c r="L46809" s="1"/>
    </row>
    <row r="46810" spans="3:12">
      <c r="C46810" s="1"/>
      <c r="E46810" s="9"/>
      <c r="I46810" s="1"/>
      <c r="L46810" s="1"/>
    </row>
    <row r="46811" spans="3:12">
      <c r="C46811" s="1"/>
      <c r="E46811" s="9"/>
      <c r="I46811" s="1"/>
      <c r="L46811" s="1"/>
    </row>
    <row r="46812" spans="3:12">
      <c r="C46812" s="1"/>
      <c r="E46812" s="9"/>
      <c r="I46812" s="1"/>
      <c r="L46812" s="1"/>
    </row>
    <row r="46813" spans="3:12">
      <c r="C46813" s="1"/>
      <c r="E46813" s="9"/>
      <c r="I46813" s="1"/>
      <c r="L46813" s="1"/>
    </row>
    <row r="46814" spans="3:12">
      <c r="C46814" s="1"/>
      <c r="E46814" s="9"/>
      <c r="I46814" s="1"/>
      <c r="L46814" s="1"/>
    </row>
    <row r="46815" spans="3:12">
      <c r="C46815" s="1"/>
      <c r="E46815" s="9"/>
      <c r="I46815" s="1"/>
      <c r="L46815" s="1"/>
    </row>
    <row r="46816" spans="3:12">
      <c r="C46816" s="1"/>
      <c r="E46816" s="9"/>
      <c r="I46816" s="1"/>
      <c r="L46816" s="1"/>
    </row>
    <row r="46817" spans="3:12">
      <c r="C46817" s="1"/>
      <c r="E46817" s="9"/>
      <c r="I46817" s="1"/>
      <c r="L46817" s="1"/>
    </row>
    <row r="46818" spans="3:12">
      <c r="C46818" s="1"/>
      <c r="E46818" s="9"/>
      <c r="I46818" s="1"/>
      <c r="L46818" s="1"/>
    </row>
    <row r="46819" spans="3:12">
      <c r="C46819" s="1"/>
      <c r="E46819" s="9"/>
      <c r="I46819" s="1"/>
      <c r="L46819" s="1"/>
    </row>
    <row r="46820" spans="3:12">
      <c r="C46820" s="1"/>
      <c r="E46820" s="9"/>
      <c r="I46820" s="1"/>
      <c r="L46820" s="1"/>
    </row>
    <row r="46821" spans="3:12">
      <c r="C46821" s="1"/>
      <c r="E46821" s="9"/>
      <c r="I46821" s="1"/>
      <c r="L46821" s="1"/>
    </row>
    <row r="46822" spans="3:12">
      <c r="C46822" s="1"/>
      <c r="E46822" s="9"/>
      <c r="I46822" s="1"/>
      <c r="L46822" s="1"/>
    </row>
    <row r="46823" spans="3:12">
      <c r="C46823" s="1"/>
      <c r="E46823" s="9"/>
      <c r="I46823" s="1"/>
      <c r="L46823" s="1"/>
    </row>
    <row r="46824" spans="3:12">
      <c r="C46824" s="1"/>
      <c r="E46824" s="9"/>
      <c r="I46824" s="1"/>
      <c r="L46824" s="1"/>
    </row>
    <row r="46825" spans="3:12">
      <c r="C46825" s="1"/>
      <c r="E46825" s="9"/>
      <c r="I46825" s="1"/>
      <c r="L46825" s="1"/>
    </row>
    <row r="46826" spans="3:12">
      <c r="C46826" s="1"/>
      <c r="E46826" s="9"/>
      <c r="I46826" s="1"/>
      <c r="L46826" s="1"/>
    </row>
    <row r="46827" spans="3:12">
      <c r="C46827" s="1"/>
      <c r="E46827" s="9"/>
      <c r="I46827" s="1"/>
      <c r="L46827" s="1"/>
    </row>
    <row r="46828" spans="3:12">
      <c r="C46828" s="1"/>
      <c r="E46828" s="9"/>
      <c r="I46828" s="1"/>
      <c r="L46828" s="1"/>
    </row>
    <row r="46829" spans="3:12">
      <c r="C46829" s="1"/>
      <c r="E46829" s="9"/>
      <c r="I46829" s="1"/>
      <c r="L46829" s="1"/>
    </row>
    <row r="46830" spans="3:12">
      <c r="C46830" s="1"/>
      <c r="E46830" s="9"/>
      <c r="I46830" s="1"/>
      <c r="L46830" s="1"/>
    </row>
    <row r="46831" spans="3:12">
      <c r="C46831" s="1"/>
      <c r="E46831" s="9"/>
      <c r="I46831" s="1"/>
      <c r="L46831" s="1"/>
    </row>
    <row r="46832" spans="3:12">
      <c r="C46832" s="1"/>
      <c r="E46832" s="9"/>
      <c r="I46832" s="1"/>
      <c r="L46832" s="1"/>
    </row>
    <row r="46833" spans="3:12">
      <c r="C46833" s="1"/>
      <c r="E46833" s="9"/>
      <c r="I46833" s="1"/>
      <c r="L46833" s="1"/>
    </row>
    <row r="46834" spans="3:12">
      <c r="C46834" s="1"/>
      <c r="E46834" s="9"/>
      <c r="I46834" s="1"/>
      <c r="L46834" s="1"/>
    </row>
    <row r="46835" spans="3:12">
      <c r="C46835" s="1"/>
      <c r="E46835" s="9"/>
      <c r="I46835" s="1"/>
      <c r="L46835" s="1"/>
    </row>
    <row r="46836" spans="3:12">
      <c r="C46836" s="1"/>
      <c r="E46836" s="9"/>
      <c r="I46836" s="1"/>
      <c r="L46836" s="1"/>
    </row>
    <row r="46837" spans="3:12">
      <c r="C46837" s="1"/>
      <c r="E46837" s="9"/>
      <c r="I46837" s="1"/>
      <c r="L46837" s="1"/>
    </row>
    <row r="46838" spans="3:12">
      <c r="C46838" s="1"/>
      <c r="E46838" s="9"/>
      <c r="I46838" s="1"/>
      <c r="L46838" s="1"/>
    </row>
    <row r="46839" spans="3:12">
      <c r="C46839" s="1"/>
      <c r="E46839" s="9"/>
      <c r="I46839" s="1"/>
      <c r="L46839" s="1"/>
    </row>
    <row r="46840" spans="3:12">
      <c r="C46840" s="1"/>
      <c r="E46840" s="9"/>
      <c r="I46840" s="1"/>
      <c r="L46840" s="1"/>
    </row>
    <row r="46841" spans="3:12">
      <c r="C46841" s="1"/>
      <c r="E46841" s="9"/>
      <c r="I46841" s="1"/>
      <c r="L46841" s="1"/>
    </row>
    <row r="46842" spans="3:12">
      <c r="C46842" s="1"/>
      <c r="E46842" s="9"/>
      <c r="I46842" s="1"/>
      <c r="L46842" s="1"/>
    </row>
    <row r="46843" spans="3:12">
      <c r="C46843" s="1"/>
      <c r="E46843" s="9"/>
      <c r="I46843" s="1"/>
      <c r="L46843" s="1"/>
    </row>
    <row r="46844" spans="3:12">
      <c r="C46844" s="1"/>
      <c r="E46844" s="9"/>
      <c r="I46844" s="1"/>
      <c r="L46844" s="1"/>
    </row>
    <row r="46845" spans="3:12">
      <c r="C46845" s="1"/>
      <c r="E46845" s="9"/>
      <c r="I46845" s="1"/>
      <c r="L46845" s="1"/>
    </row>
    <row r="46846" spans="3:12">
      <c r="C46846" s="1"/>
      <c r="E46846" s="9"/>
      <c r="I46846" s="1"/>
      <c r="L46846" s="1"/>
    </row>
    <row r="46847" spans="3:12">
      <c r="C46847" s="1"/>
      <c r="E46847" s="9"/>
      <c r="I46847" s="1"/>
      <c r="L46847" s="1"/>
    </row>
    <row r="46848" spans="3:12">
      <c r="C46848" s="1"/>
      <c r="E46848" s="9"/>
      <c r="I46848" s="1"/>
      <c r="L46848" s="1"/>
    </row>
    <row r="46849" spans="3:12">
      <c r="C46849" s="1"/>
      <c r="E46849" s="9"/>
      <c r="I46849" s="1"/>
      <c r="L46849" s="1"/>
    </row>
    <row r="46850" spans="3:12">
      <c r="C46850" s="1"/>
      <c r="E46850" s="9"/>
      <c r="I46850" s="1"/>
      <c r="L46850" s="1"/>
    </row>
    <row r="46851" spans="3:12">
      <c r="C46851" s="1"/>
      <c r="E46851" s="9"/>
      <c r="I46851" s="1"/>
      <c r="L46851" s="1"/>
    </row>
    <row r="46852" spans="3:12">
      <c r="C46852" s="1"/>
      <c r="E46852" s="9"/>
      <c r="I46852" s="1"/>
      <c r="L46852" s="1"/>
    </row>
    <row r="46853" spans="3:12">
      <c r="C46853" s="1"/>
      <c r="E46853" s="9"/>
      <c r="I46853" s="1"/>
      <c r="L46853" s="1"/>
    </row>
    <row r="46854" spans="3:12">
      <c r="C46854" s="1"/>
      <c r="E46854" s="9"/>
      <c r="I46854" s="1"/>
      <c r="L46854" s="1"/>
    </row>
    <row r="46855" spans="3:12">
      <c r="C46855" s="1"/>
      <c r="E46855" s="9"/>
      <c r="I46855" s="1"/>
      <c r="L46855" s="1"/>
    </row>
    <row r="46856" spans="3:12">
      <c r="C46856" s="1"/>
      <c r="E46856" s="9"/>
      <c r="I46856" s="1"/>
      <c r="L46856" s="1"/>
    </row>
    <row r="46857" spans="3:12">
      <c r="C46857" s="1"/>
      <c r="E46857" s="9"/>
      <c r="I46857" s="1"/>
      <c r="L46857" s="1"/>
    </row>
    <row r="46858" spans="3:12">
      <c r="C46858" s="1"/>
      <c r="E46858" s="9"/>
      <c r="I46858" s="1"/>
      <c r="L46858" s="1"/>
    </row>
    <row r="46859" spans="3:12">
      <c r="C46859" s="1"/>
      <c r="E46859" s="9"/>
      <c r="I46859" s="1"/>
      <c r="L46859" s="1"/>
    </row>
    <row r="46860" spans="3:12">
      <c r="C46860" s="1"/>
      <c r="E46860" s="9"/>
      <c r="I46860" s="1"/>
      <c r="L46860" s="1"/>
    </row>
    <row r="46861" spans="3:12">
      <c r="C46861" s="1"/>
      <c r="E46861" s="9"/>
      <c r="I46861" s="1"/>
      <c r="L46861" s="1"/>
    </row>
    <row r="46862" spans="3:12">
      <c r="C46862" s="1"/>
      <c r="E46862" s="9"/>
      <c r="I46862" s="1"/>
      <c r="L46862" s="1"/>
    </row>
    <row r="46863" spans="3:12">
      <c r="C46863" s="1"/>
      <c r="E46863" s="9"/>
      <c r="I46863" s="1"/>
      <c r="L46863" s="1"/>
    </row>
    <row r="46864" spans="3:12">
      <c r="C46864" s="1"/>
      <c r="E46864" s="9"/>
      <c r="I46864" s="1"/>
      <c r="L46864" s="1"/>
    </row>
    <row r="46865" spans="3:12">
      <c r="C46865" s="1"/>
      <c r="E46865" s="9"/>
      <c r="I46865" s="1"/>
      <c r="L46865" s="1"/>
    </row>
    <row r="46866" spans="3:12">
      <c r="C46866" s="1"/>
      <c r="E46866" s="9"/>
      <c r="I46866" s="1"/>
      <c r="L46866" s="1"/>
    </row>
    <row r="46867" spans="3:12">
      <c r="C46867" s="1"/>
      <c r="E46867" s="9"/>
      <c r="I46867" s="1"/>
      <c r="L46867" s="1"/>
    </row>
    <row r="46868" spans="3:12">
      <c r="C46868" s="1"/>
      <c r="E46868" s="9"/>
      <c r="I46868" s="1"/>
      <c r="L46868" s="1"/>
    </row>
    <row r="46869" spans="3:12">
      <c r="C46869" s="1"/>
      <c r="E46869" s="9"/>
      <c r="I46869" s="1"/>
      <c r="L46869" s="1"/>
    </row>
    <row r="46870" spans="3:12">
      <c r="C46870" s="1"/>
      <c r="E46870" s="9"/>
      <c r="I46870" s="1"/>
      <c r="L46870" s="1"/>
    </row>
    <row r="46871" spans="3:12">
      <c r="C46871" s="1"/>
      <c r="E46871" s="9"/>
      <c r="I46871" s="1"/>
      <c r="L46871" s="1"/>
    </row>
    <row r="46872" spans="3:12">
      <c r="C46872" s="1"/>
      <c r="E46872" s="9"/>
      <c r="I46872" s="1"/>
      <c r="L46872" s="1"/>
    </row>
    <row r="46873" spans="3:12">
      <c r="C46873" s="1"/>
      <c r="E46873" s="9"/>
      <c r="I46873" s="1"/>
      <c r="L46873" s="1"/>
    </row>
    <row r="46874" spans="3:12">
      <c r="C46874" s="1"/>
      <c r="E46874" s="9"/>
      <c r="I46874" s="1"/>
      <c r="L46874" s="1"/>
    </row>
    <row r="46875" spans="3:12">
      <c r="C46875" s="1"/>
      <c r="E46875" s="9"/>
      <c r="I46875" s="1"/>
      <c r="L46875" s="1"/>
    </row>
    <row r="46876" spans="3:12">
      <c r="C46876" s="1"/>
      <c r="E46876" s="9"/>
      <c r="I46876" s="1"/>
      <c r="L46876" s="1"/>
    </row>
    <row r="46877" spans="3:12">
      <c r="C46877" s="1"/>
      <c r="E46877" s="9"/>
      <c r="I46877" s="1"/>
      <c r="L46877" s="1"/>
    </row>
    <row r="46878" spans="3:12">
      <c r="C46878" s="1"/>
      <c r="E46878" s="9"/>
      <c r="I46878" s="1"/>
      <c r="L46878" s="1"/>
    </row>
    <row r="46879" spans="3:12">
      <c r="C46879" s="1"/>
      <c r="E46879" s="9"/>
      <c r="I46879" s="1"/>
      <c r="L46879" s="1"/>
    </row>
    <row r="46880" spans="3:12">
      <c r="C46880" s="1"/>
      <c r="E46880" s="9"/>
      <c r="I46880" s="1"/>
      <c r="L46880" s="1"/>
    </row>
    <row r="46881" spans="3:12">
      <c r="C46881" s="1"/>
      <c r="E46881" s="9"/>
      <c r="I46881" s="1"/>
      <c r="L46881" s="1"/>
    </row>
    <row r="46882" spans="3:12">
      <c r="C46882" s="1"/>
      <c r="E46882" s="9"/>
      <c r="I46882" s="1"/>
      <c r="L46882" s="1"/>
    </row>
    <row r="46883" spans="3:12">
      <c r="C46883" s="1"/>
      <c r="E46883" s="9"/>
      <c r="I46883" s="1"/>
      <c r="L46883" s="1"/>
    </row>
    <row r="46884" spans="3:12">
      <c r="C46884" s="1"/>
      <c r="E46884" s="9"/>
      <c r="I46884" s="1"/>
      <c r="L46884" s="1"/>
    </row>
    <row r="46885" spans="3:12">
      <c r="C46885" s="1"/>
      <c r="E46885" s="9"/>
      <c r="I46885" s="1"/>
      <c r="L46885" s="1"/>
    </row>
    <row r="46886" spans="3:12">
      <c r="C46886" s="1"/>
      <c r="E46886" s="9"/>
      <c r="I46886" s="1"/>
      <c r="L46886" s="1"/>
    </row>
    <row r="46887" spans="3:12">
      <c r="C46887" s="1"/>
      <c r="E46887" s="9"/>
      <c r="I46887" s="1"/>
      <c r="L46887" s="1"/>
    </row>
    <row r="46888" spans="3:12">
      <c r="C46888" s="1"/>
      <c r="E46888" s="9"/>
      <c r="I46888" s="1"/>
      <c r="L46888" s="1"/>
    </row>
    <row r="46889" spans="3:12">
      <c r="C46889" s="1"/>
      <c r="E46889" s="9"/>
      <c r="I46889" s="1"/>
      <c r="L46889" s="1"/>
    </row>
    <row r="46890" spans="3:12">
      <c r="C46890" s="1"/>
      <c r="E46890" s="9"/>
      <c r="I46890" s="1"/>
      <c r="L46890" s="1"/>
    </row>
    <row r="46891" spans="3:12">
      <c r="C46891" s="1"/>
      <c r="E46891" s="9"/>
      <c r="I46891" s="1"/>
      <c r="L46891" s="1"/>
    </row>
    <row r="46892" spans="3:12">
      <c r="C46892" s="1"/>
      <c r="E46892" s="9"/>
      <c r="I46892" s="1"/>
      <c r="L46892" s="1"/>
    </row>
    <row r="46893" spans="3:12">
      <c r="C46893" s="1"/>
      <c r="E46893" s="9"/>
      <c r="I46893" s="1"/>
      <c r="L46893" s="1"/>
    </row>
    <row r="46894" spans="3:12">
      <c r="C46894" s="1"/>
      <c r="E46894" s="9"/>
      <c r="I46894" s="1"/>
      <c r="L46894" s="1"/>
    </row>
    <row r="46895" spans="3:12">
      <c r="C46895" s="1"/>
      <c r="E46895" s="9"/>
      <c r="I46895" s="1"/>
      <c r="L46895" s="1"/>
    </row>
    <row r="46896" spans="3:12">
      <c r="C46896" s="1"/>
      <c r="E46896" s="9"/>
      <c r="I46896" s="1"/>
      <c r="L46896" s="1"/>
    </row>
    <row r="46897" spans="3:12">
      <c r="C46897" s="1"/>
      <c r="E46897" s="9"/>
      <c r="I46897" s="1"/>
      <c r="L46897" s="1"/>
    </row>
    <row r="46898" spans="3:12">
      <c r="C46898" s="1"/>
      <c r="E46898" s="9"/>
      <c r="I46898" s="1"/>
      <c r="L46898" s="1"/>
    </row>
    <row r="46899" spans="3:12">
      <c r="C46899" s="1"/>
      <c r="E46899" s="9"/>
      <c r="I46899" s="1"/>
      <c r="L46899" s="1"/>
    </row>
    <row r="46900" spans="3:12">
      <c r="C46900" s="1"/>
      <c r="E46900" s="9"/>
      <c r="I46900" s="1"/>
      <c r="L46900" s="1"/>
    </row>
    <row r="46901" spans="3:12">
      <c r="C46901" s="1"/>
      <c r="E46901" s="9"/>
      <c r="I46901" s="1"/>
      <c r="L46901" s="1"/>
    </row>
    <row r="46902" spans="3:12">
      <c r="C46902" s="1"/>
      <c r="E46902" s="9"/>
      <c r="I46902" s="1"/>
      <c r="L46902" s="1"/>
    </row>
    <row r="46903" spans="3:12">
      <c r="C46903" s="1"/>
      <c r="E46903" s="9"/>
      <c r="I46903" s="1"/>
      <c r="L46903" s="1"/>
    </row>
    <row r="46904" spans="3:12">
      <c r="C46904" s="1"/>
      <c r="E46904" s="9"/>
      <c r="I46904" s="1"/>
      <c r="L46904" s="1"/>
    </row>
    <row r="46905" spans="3:12">
      <c r="C46905" s="1"/>
      <c r="E46905" s="9"/>
      <c r="I46905" s="1"/>
      <c r="L46905" s="1"/>
    </row>
    <row r="46906" spans="3:12">
      <c r="C46906" s="1"/>
      <c r="E46906" s="9"/>
      <c r="I46906" s="1"/>
      <c r="L46906" s="1"/>
    </row>
    <row r="46907" spans="3:12">
      <c r="C46907" s="1"/>
      <c r="E46907" s="9"/>
      <c r="I46907" s="1"/>
      <c r="L46907" s="1"/>
    </row>
    <row r="46908" spans="3:12">
      <c r="C46908" s="1"/>
      <c r="E46908" s="9"/>
      <c r="I46908" s="1"/>
      <c r="L46908" s="1"/>
    </row>
    <row r="46909" spans="3:12">
      <c r="C46909" s="1"/>
      <c r="E46909" s="9"/>
      <c r="I46909" s="1"/>
      <c r="L46909" s="1"/>
    </row>
    <row r="46910" spans="3:12">
      <c r="C46910" s="1"/>
      <c r="E46910" s="9"/>
      <c r="I46910" s="1"/>
      <c r="L46910" s="1"/>
    </row>
    <row r="46911" spans="3:12">
      <c r="C46911" s="1"/>
      <c r="E46911" s="9"/>
      <c r="I46911" s="1"/>
      <c r="L46911" s="1"/>
    </row>
    <row r="46912" spans="3:12">
      <c r="C46912" s="1"/>
      <c r="E46912" s="9"/>
      <c r="I46912" s="1"/>
      <c r="L46912" s="1"/>
    </row>
    <row r="46913" spans="3:12">
      <c r="C46913" s="1"/>
      <c r="E46913" s="9"/>
      <c r="I46913" s="1"/>
      <c r="L46913" s="1"/>
    </row>
    <row r="46914" spans="3:12">
      <c r="C46914" s="1"/>
      <c r="E46914" s="9"/>
      <c r="I46914" s="1"/>
      <c r="L46914" s="1"/>
    </row>
    <row r="46915" spans="3:12">
      <c r="C46915" s="1"/>
      <c r="E46915" s="9"/>
      <c r="I46915" s="1"/>
      <c r="L46915" s="1"/>
    </row>
    <row r="46916" spans="3:12">
      <c r="C46916" s="1"/>
      <c r="E46916" s="9"/>
      <c r="I46916" s="1"/>
      <c r="L46916" s="1"/>
    </row>
    <row r="46917" spans="3:12">
      <c r="C46917" s="1"/>
      <c r="E46917" s="9"/>
      <c r="I46917" s="1"/>
      <c r="L46917" s="1"/>
    </row>
    <row r="46918" spans="3:12">
      <c r="C46918" s="1"/>
      <c r="E46918" s="9"/>
      <c r="I46918" s="1"/>
      <c r="L46918" s="1"/>
    </row>
    <row r="46919" spans="3:12">
      <c r="C46919" s="1"/>
      <c r="E46919" s="9"/>
      <c r="I46919" s="1"/>
      <c r="L46919" s="1"/>
    </row>
    <row r="46920" spans="3:12">
      <c r="C46920" s="1"/>
      <c r="E46920" s="9"/>
      <c r="I46920" s="1"/>
      <c r="L46920" s="1"/>
    </row>
    <row r="46921" spans="3:12">
      <c r="C46921" s="1"/>
      <c r="E46921" s="9"/>
      <c r="I46921" s="1"/>
      <c r="L46921" s="1"/>
    </row>
    <row r="46922" spans="3:12">
      <c r="C46922" s="1"/>
      <c r="E46922" s="9"/>
      <c r="I46922" s="1"/>
      <c r="L46922" s="1"/>
    </row>
    <row r="46923" spans="3:12">
      <c r="C46923" s="1"/>
      <c r="E46923" s="9"/>
      <c r="I46923" s="1"/>
      <c r="L46923" s="1"/>
    </row>
    <row r="46924" spans="3:12">
      <c r="C46924" s="1"/>
      <c r="E46924" s="9"/>
      <c r="I46924" s="1"/>
      <c r="L46924" s="1"/>
    </row>
    <row r="46925" spans="3:12">
      <c r="C46925" s="1"/>
      <c r="E46925" s="9"/>
      <c r="I46925" s="1"/>
      <c r="L46925" s="1"/>
    </row>
    <row r="46926" spans="3:12">
      <c r="C46926" s="1"/>
      <c r="E46926" s="9"/>
      <c r="I46926" s="1"/>
      <c r="L46926" s="1"/>
    </row>
    <row r="46927" spans="3:12">
      <c r="C46927" s="1"/>
      <c r="E46927" s="9"/>
      <c r="I46927" s="1"/>
      <c r="L46927" s="1"/>
    </row>
    <row r="46928" spans="3:12">
      <c r="C46928" s="1"/>
      <c r="E46928" s="9"/>
      <c r="I46928" s="1"/>
      <c r="L46928" s="1"/>
    </row>
    <row r="46929" spans="3:12">
      <c r="C46929" s="1"/>
      <c r="E46929" s="9"/>
      <c r="I46929" s="1"/>
      <c r="L46929" s="1"/>
    </row>
    <row r="46930" spans="3:12">
      <c r="C46930" s="1"/>
      <c r="E46930" s="9"/>
      <c r="I46930" s="1"/>
      <c r="L46930" s="1"/>
    </row>
    <row r="46931" spans="3:12">
      <c r="C46931" s="1"/>
      <c r="E46931" s="9"/>
      <c r="I46931" s="1"/>
      <c r="L46931" s="1"/>
    </row>
    <row r="46932" spans="3:12">
      <c r="C46932" s="1"/>
      <c r="E46932" s="9"/>
      <c r="I46932" s="1"/>
      <c r="L46932" s="1"/>
    </row>
    <row r="46933" spans="3:12">
      <c r="C46933" s="1"/>
      <c r="E46933" s="9"/>
      <c r="I46933" s="1"/>
      <c r="L46933" s="1"/>
    </row>
    <row r="46934" spans="3:12">
      <c r="C46934" s="1"/>
      <c r="E46934" s="9"/>
      <c r="I46934" s="1"/>
      <c r="L46934" s="1"/>
    </row>
    <row r="46935" spans="3:12">
      <c r="C46935" s="1"/>
      <c r="E46935" s="9"/>
      <c r="I46935" s="1"/>
      <c r="L46935" s="1"/>
    </row>
    <row r="46936" spans="3:12">
      <c r="C46936" s="1"/>
      <c r="E46936" s="9"/>
      <c r="I46936" s="1"/>
      <c r="L46936" s="1"/>
    </row>
    <row r="46937" spans="3:12">
      <c r="C46937" s="1"/>
      <c r="E46937" s="9"/>
      <c r="I46937" s="1"/>
      <c r="L46937" s="1"/>
    </row>
    <row r="46938" spans="3:12">
      <c r="C46938" s="1"/>
      <c r="E46938" s="9"/>
      <c r="I46938" s="1"/>
      <c r="L46938" s="1"/>
    </row>
    <row r="46939" spans="3:12">
      <c r="C46939" s="1"/>
      <c r="E46939" s="9"/>
      <c r="I46939" s="1"/>
      <c r="L46939" s="1"/>
    </row>
    <row r="46940" spans="3:12">
      <c r="C46940" s="1"/>
      <c r="E46940" s="9"/>
      <c r="I46940" s="1"/>
      <c r="L46940" s="1"/>
    </row>
    <row r="46941" spans="3:12">
      <c r="C46941" s="1"/>
      <c r="E46941" s="9"/>
      <c r="I46941" s="1"/>
      <c r="L46941" s="1"/>
    </row>
    <row r="46942" spans="3:12">
      <c r="C46942" s="1"/>
      <c r="E46942" s="9"/>
      <c r="I46942" s="1"/>
      <c r="L46942" s="1"/>
    </row>
    <row r="46943" spans="3:12">
      <c r="C46943" s="1"/>
      <c r="E46943" s="9"/>
      <c r="I46943" s="1"/>
      <c r="L46943" s="1"/>
    </row>
    <row r="46944" spans="3:12">
      <c r="C46944" s="1"/>
      <c r="E46944" s="9"/>
      <c r="I46944" s="1"/>
      <c r="L46944" s="1"/>
    </row>
    <row r="46945" spans="3:12">
      <c r="C46945" s="1"/>
      <c r="E46945" s="9"/>
      <c r="I46945" s="1"/>
      <c r="L46945" s="1"/>
    </row>
    <row r="46946" spans="3:12">
      <c r="C46946" s="1"/>
      <c r="E46946" s="9"/>
      <c r="I46946" s="1"/>
      <c r="L46946" s="1"/>
    </row>
    <row r="46947" spans="3:12">
      <c r="C46947" s="1"/>
      <c r="E46947" s="9"/>
      <c r="I46947" s="1"/>
      <c r="L46947" s="1"/>
    </row>
    <row r="46948" spans="3:12">
      <c r="C46948" s="1"/>
      <c r="E46948" s="9"/>
      <c r="I46948" s="1"/>
      <c r="L46948" s="1"/>
    </row>
    <row r="46949" spans="3:12">
      <c r="C46949" s="1"/>
      <c r="E46949" s="9"/>
      <c r="I46949" s="1"/>
      <c r="L46949" s="1"/>
    </row>
    <row r="46950" spans="3:12">
      <c r="C46950" s="1"/>
      <c r="E46950" s="9"/>
      <c r="I46950" s="1"/>
      <c r="L46950" s="1"/>
    </row>
    <row r="46951" spans="3:12">
      <c r="C46951" s="1"/>
      <c r="E46951" s="9"/>
      <c r="I46951" s="1"/>
      <c r="L46951" s="1"/>
    </row>
    <row r="46952" spans="3:12">
      <c r="C46952" s="1"/>
      <c r="E46952" s="9"/>
      <c r="I46952" s="1"/>
      <c r="L46952" s="1"/>
    </row>
    <row r="46953" spans="3:12">
      <c r="C46953" s="1"/>
      <c r="E46953" s="9"/>
      <c r="I46953" s="1"/>
      <c r="L46953" s="1"/>
    </row>
    <row r="46954" spans="3:12">
      <c r="C46954" s="1"/>
      <c r="E46954" s="9"/>
      <c r="I46954" s="1"/>
      <c r="L46954" s="1"/>
    </row>
    <row r="46955" spans="3:12">
      <c r="C46955" s="1"/>
      <c r="E46955" s="9"/>
      <c r="I46955" s="1"/>
      <c r="L46955" s="1"/>
    </row>
    <row r="46956" spans="3:12">
      <c r="C46956" s="1"/>
      <c r="E46956" s="9"/>
      <c r="I46956" s="1"/>
      <c r="L46956" s="1"/>
    </row>
    <row r="46957" spans="3:12">
      <c r="C46957" s="1"/>
      <c r="E46957" s="9"/>
      <c r="I46957" s="1"/>
      <c r="L46957" s="1"/>
    </row>
    <row r="46958" spans="3:12">
      <c r="C46958" s="1"/>
      <c r="E46958" s="9"/>
      <c r="I46958" s="1"/>
      <c r="L46958" s="1"/>
    </row>
    <row r="46959" spans="3:12">
      <c r="C46959" s="1"/>
      <c r="E46959" s="9"/>
      <c r="I46959" s="1"/>
      <c r="L46959" s="1"/>
    </row>
    <row r="46960" spans="3:12">
      <c r="C46960" s="1"/>
      <c r="E46960" s="9"/>
      <c r="I46960" s="1"/>
      <c r="L46960" s="1"/>
    </row>
    <row r="46961" spans="3:12">
      <c r="C46961" s="1"/>
      <c r="E46961" s="9"/>
      <c r="I46961" s="1"/>
      <c r="L46961" s="1"/>
    </row>
    <row r="46962" spans="3:12">
      <c r="C46962" s="1"/>
      <c r="E46962" s="9"/>
      <c r="I46962" s="1"/>
      <c r="L46962" s="1"/>
    </row>
    <row r="46963" spans="3:12">
      <c r="C46963" s="1"/>
      <c r="E46963" s="9"/>
      <c r="I46963" s="1"/>
      <c r="L46963" s="1"/>
    </row>
    <row r="46964" spans="3:12">
      <c r="C46964" s="1"/>
      <c r="E46964" s="9"/>
      <c r="I46964" s="1"/>
      <c r="L46964" s="1"/>
    </row>
    <row r="46965" spans="3:12">
      <c r="C46965" s="1"/>
      <c r="E46965" s="9"/>
      <c r="I46965" s="1"/>
      <c r="L46965" s="1"/>
    </row>
    <row r="46966" spans="3:12">
      <c r="C46966" s="1"/>
      <c r="E46966" s="9"/>
      <c r="I46966" s="1"/>
      <c r="L46966" s="1"/>
    </row>
    <row r="46967" spans="3:12">
      <c r="C46967" s="1"/>
      <c r="E46967" s="9"/>
      <c r="I46967" s="1"/>
      <c r="L46967" s="1"/>
    </row>
    <row r="46968" spans="3:12">
      <c r="C46968" s="1"/>
      <c r="E46968" s="9"/>
      <c r="I46968" s="1"/>
      <c r="L46968" s="1"/>
    </row>
    <row r="46969" spans="3:12">
      <c r="C46969" s="1"/>
      <c r="E46969" s="9"/>
      <c r="I46969" s="1"/>
      <c r="L46969" s="1"/>
    </row>
    <row r="46970" spans="3:12">
      <c r="C46970" s="1"/>
      <c r="E46970" s="9"/>
      <c r="I46970" s="1"/>
      <c r="L46970" s="1"/>
    </row>
    <row r="46971" spans="3:12">
      <c r="C46971" s="1"/>
      <c r="E46971" s="9"/>
      <c r="I46971" s="1"/>
      <c r="L46971" s="1"/>
    </row>
    <row r="46972" spans="3:12">
      <c r="C46972" s="1"/>
      <c r="E46972" s="9"/>
      <c r="I46972" s="1"/>
      <c r="L46972" s="1"/>
    </row>
    <row r="46973" spans="3:12">
      <c r="C46973" s="1"/>
      <c r="E46973" s="9"/>
      <c r="I46973" s="1"/>
      <c r="L46973" s="1"/>
    </row>
    <row r="46974" spans="3:12">
      <c r="C46974" s="1"/>
      <c r="E46974" s="9"/>
      <c r="I46974" s="1"/>
      <c r="L46974" s="1"/>
    </row>
    <row r="46975" spans="3:12">
      <c r="C46975" s="1"/>
      <c r="E46975" s="9"/>
      <c r="I46975" s="1"/>
      <c r="L46975" s="1"/>
    </row>
    <row r="46976" spans="3:12">
      <c r="C46976" s="1"/>
      <c r="E46976" s="9"/>
      <c r="I46976" s="1"/>
      <c r="L46976" s="1"/>
    </row>
    <row r="46977" spans="3:12">
      <c r="C46977" s="1"/>
      <c r="E46977" s="9"/>
      <c r="I46977" s="1"/>
      <c r="L46977" s="1"/>
    </row>
    <row r="46978" spans="3:12">
      <c r="C46978" s="1"/>
      <c r="E46978" s="9"/>
      <c r="I46978" s="1"/>
      <c r="L46978" s="1"/>
    </row>
    <row r="46979" spans="3:12">
      <c r="C46979" s="1"/>
      <c r="E46979" s="9"/>
      <c r="I46979" s="1"/>
      <c r="L46979" s="1"/>
    </row>
    <row r="46980" spans="3:12">
      <c r="C46980" s="1"/>
      <c r="E46980" s="9"/>
      <c r="I46980" s="1"/>
      <c r="L46980" s="1"/>
    </row>
    <row r="46981" spans="3:12">
      <c r="C46981" s="1"/>
      <c r="E46981" s="9"/>
      <c r="I46981" s="1"/>
      <c r="L46981" s="1"/>
    </row>
    <row r="46982" spans="3:12">
      <c r="C46982" s="1"/>
      <c r="E46982" s="9"/>
      <c r="I46982" s="1"/>
      <c r="L46982" s="1"/>
    </row>
    <row r="46983" spans="3:12">
      <c r="C46983" s="1"/>
      <c r="E46983" s="9"/>
      <c r="I46983" s="1"/>
      <c r="L46983" s="1"/>
    </row>
    <row r="46984" spans="3:12">
      <c r="C46984" s="1"/>
      <c r="E46984" s="9"/>
      <c r="I46984" s="1"/>
      <c r="L46984" s="1"/>
    </row>
    <row r="46985" spans="3:12">
      <c r="C46985" s="1"/>
      <c r="E46985" s="9"/>
      <c r="I46985" s="1"/>
      <c r="L46985" s="1"/>
    </row>
    <row r="46986" spans="3:12">
      <c r="C46986" s="1"/>
      <c r="E46986" s="9"/>
      <c r="I46986" s="1"/>
      <c r="L46986" s="1"/>
    </row>
    <row r="46987" spans="3:12">
      <c r="C46987" s="1"/>
      <c r="E46987" s="9"/>
      <c r="I46987" s="1"/>
      <c r="L46987" s="1"/>
    </row>
    <row r="46988" spans="3:12">
      <c r="C46988" s="1"/>
      <c r="E46988" s="9"/>
      <c r="I46988" s="1"/>
      <c r="L46988" s="1"/>
    </row>
    <row r="46989" spans="3:12">
      <c r="C46989" s="1"/>
      <c r="E46989" s="9"/>
      <c r="I46989" s="1"/>
      <c r="L46989" s="1"/>
    </row>
    <row r="46990" spans="3:12">
      <c r="C46990" s="1"/>
      <c r="E46990" s="9"/>
      <c r="I46990" s="1"/>
      <c r="L46990" s="1"/>
    </row>
    <row r="46991" spans="3:12">
      <c r="C46991" s="1"/>
      <c r="E46991" s="9"/>
      <c r="I46991" s="1"/>
      <c r="L46991" s="1"/>
    </row>
    <row r="46992" spans="3:12">
      <c r="C46992" s="1"/>
      <c r="E46992" s="9"/>
      <c r="I46992" s="1"/>
      <c r="L46992" s="1"/>
    </row>
    <row r="46993" spans="3:12">
      <c r="C46993" s="1"/>
      <c r="E46993" s="9"/>
      <c r="I46993" s="1"/>
      <c r="L46993" s="1"/>
    </row>
    <row r="46994" spans="3:12">
      <c r="C46994" s="1"/>
      <c r="E46994" s="9"/>
      <c r="I46994" s="1"/>
      <c r="L46994" s="1"/>
    </row>
    <row r="46995" spans="3:12">
      <c r="C46995" s="1"/>
      <c r="E46995" s="9"/>
      <c r="I46995" s="1"/>
      <c r="L46995" s="1"/>
    </row>
    <row r="46996" spans="3:12">
      <c r="C46996" s="1"/>
      <c r="E46996" s="9"/>
      <c r="I46996" s="1"/>
      <c r="L46996" s="1"/>
    </row>
    <row r="46997" spans="3:12">
      <c r="C46997" s="1"/>
      <c r="E46997" s="9"/>
      <c r="I46997" s="1"/>
      <c r="L46997" s="1"/>
    </row>
    <row r="46998" spans="3:12">
      <c r="C46998" s="1"/>
      <c r="E46998" s="9"/>
      <c r="I46998" s="1"/>
      <c r="L46998" s="1"/>
    </row>
    <row r="46999" spans="3:12">
      <c r="C46999" s="1"/>
      <c r="E46999" s="9"/>
      <c r="I46999" s="1"/>
      <c r="L46999" s="1"/>
    </row>
    <row r="47000" spans="3:12">
      <c r="C47000" s="1"/>
      <c r="E47000" s="9"/>
      <c r="I47000" s="1"/>
      <c r="L47000" s="1"/>
    </row>
    <row r="47001" spans="3:12">
      <c r="C47001" s="1"/>
      <c r="E47001" s="9"/>
      <c r="I47001" s="1"/>
      <c r="L47001" s="1"/>
    </row>
    <row r="47002" spans="3:12">
      <c r="C47002" s="1"/>
      <c r="E47002" s="9"/>
      <c r="I47002" s="1"/>
      <c r="L47002" s="1"/>
    </row>
    <row r="47003" spans="3:12">
      <c r="C47003" s="1"/>
      <c r="E47003" s="9"/>
      <c r="I47003" s="1"/>
      <c r="L47003" s="1"/>
    </row>
    <row r="47004" spans="3:12">
      <c r="C47004" s="1"/>
      <c r="E47004" s="9"/>
      <c r="I47004" s="1"/>
      <c r="L47004" s="1"/>
    </row>
    <row r="47005" spans="3:12">
      <c r="C47005" s="1"/>
      <c r="E47005" s="9"/>
      <c r="I47005" s="1"/>
      <c r="L47005" s="1"/>
    </row>
    <row r="47006" spans="3:12">
      <c r="C47006" s="1"/>
      <c r="E47006" s="9"/>
      <c r="I47006" s="1"/>
      <c r="L47006" s="1"/>
    </row>
    <row r="47007" spans="3:12">
      <c r="C47007" s="1"/>
      <c r="E47007" s="9"/>
      <c r="I47007" s="1"/>
      <c r="L47007" s="1"/>
    </row>
    <row r="47008" spans="3:12">
      <c r="C47008" s="1"/>
      <c r="E47008" s="9"/>
      <c r="I47008" s="1"/>
      <c r="L47008" s="1"/>
    </row>
    <row r="47009" spans="3:12">
      <c r="C47009" s="1"/>
      <c r="E47009" s="9"/>
      <c r="I47009" s="1"/>
      <c r="L47009" s="1"/>
    </row>
    <row r="47010" spans="3:12">
      <c r="C47010" s="1"/>
      <c r="E47010" s="9"/>
      <c r="I47010" s="1"/>
      <c r="L47010" s="1"/>
    </row>
    <row r="47011" spans="3:12">
      <c r="C47011" s="1"/>
      <c r="E47011" s="9"/>
      <c r="I47011" s="1"/>
      <c r="L47011" s="1"/>
    </row>
    <row r="47012" spans="3:12">
      <c r="C47012" s="1"/>
      <c r="E47012" s="9"/>
      <c r="I47012" s="1"/>
      <c r="L47012" s="1"/>
    </row>
    <row r="47013" spans="3:12">
      <c r="C47013" s="1"/>
      <c r="E47013" s="9"/>
      <c r="I47013" s="1"/>
      <c r="L47013" s="1"/>
    </row>
    <row r="47014" spans="3:12">
      <c r="C47014" s="1"/>
      <c r="E47014" s="9"/>
      <c r="I47014" s="1"/>
      <c r="L47014" s="1"/>
    </row>
    <row r="47015" spans="3:12">
      <c r="C47015" s="1"/>
      <c r="E47015" s="9"/>
      <c r="I47015" s="1"/>
      <c r="L47015" s="1"/>
    </row>
    <row r="47016" spans="3:12">
      <c r="C47016" s="1"/>
      <c r="E47016" s="9"/>
      <c r="I47016" s="1"/>
      <c r="L47016" s="1"/>
    </row>
    <row r="47017" spans="3:12">
      <c r="C47017" s="1"/>
      <c r="E47017" s="9"/>
      <c r="I47017" s="1"/>
      <c r="L47017" s="1"/>
    </row>
    <row r="47018" spans="3:12">
      <c r="C47018" s="1"/>
      <c r="E47018" s="9"/>
      <c r="I47018" s="1"/>
      <c r="L47018" s="1"/>
    </row>
    <row r="47019" spans="3:12">
      <c r="C47019" s="1"/>
      <c r="E47019" s="9"/>
      <c r="I47019" s="1"/>
      <c r="L47019" s="1"/>
    </row>
    <row r="47020" spans="3:12">
      <c r="C47020" s="1"/>
      <c r="E47020" s="9"/>
      <c r="I47020" s="1"/>
      <c r="L47020" s="1"/>
    </row>
    <row r="47021" spans="3:12">
      <c r="C47021" s="1"/>
      <c r="E47021" s="9"/>
      <c r="I47021" s="1"/>
      <c r="L47021" s="1"/>
    </row>
    <row r="47022" spans="3:12">
      <c r="C47022" s="1"/>
      <c r="E47022" s="9"/>
      <c r="I47022" s="1"/>
      <c r="L47022" s="1"/>
    </row>
    <row r="47023" spans="3:12">
      <c r="C47023" s="1"/>
      <c r="E47023" s="9"/>
      <c r="I47023" s="1"/>
      <c r="L47023" s="1"/>
    </row>
    <row r="47024" spans="3:12">
      <c r="C47024" s="1"/>
      <c r="E47024" s="9"/>
      <c r="I47024" s="1"/>
      <c r="L47024" s="1"/>
    </row>
    <row r="47025" spans="3:12">
      <c r="C47025" s="1"/>
      <c r="E47025" s="9"/>
      <c r="I47025" s="1"/>
      <c r="L47025" s="1"/>
    </row>
    <row r="47026" spans="3:12">
      <c r="C47026" s="1"/>
      <c r="E47026" s="9"/>
      <c r="I47026" s="1"/>
      <c r="L47026" s="1"/>
    </row>
    <row r="47027" spans="3:12">
      <c r="C47027" s="1"/>
      <c r="E47027" s="9"/>
      <c r="I47027" s="1"/>
      <c r="L47027" s="1"/>
    </row>
    <row r="47028" spans="3:12">
      <c r="C47028" s="1"/>
      <c r="E47028" s="9"/>
      <c r="I47028" s="1"/>
      <c r="L47028" s="1"/>
    </row>
    <row r="47029" spans="3:12">
      <c r="C47029" s="1"/>
      <c r="E47029" s="9"/>
      <c r="I47029" s="1"/>
      <c r="L47029" s="1"/>
    </row>
    <row r="47030" spans="3:12">
      <c r="C47030" s="1"/>
      <c r="E47030" s="9"/>
      <c r="I47030" s="1"/>
      <c r="L47030" s="1"/>
    </row>
    <row r="47031" spans="3:12">
      <c r="C47031" s="1"/>
      <c r="E47031" s="9"/>
      <c r="I47031" s="1"/>
      <c r="L47031" s="1"/>
    </row>
    <row r="47032" spans="3:12">
      <c r="C47032" s="1"/>
      <c r="E47032" s="9"/>
      <c r="I47032" s="1"/>
      <c r="L47032" s="1"/>
    </row>
    <row r="47033" spans="3:12">
      <c r="C47033" s="1"/>
      <c r="E47033" s="9"/>
      <c r="I47033" s="1"/>
      <c r="L47033" s="1"/>
    </row>
    <row r="47034" spans="3:12">
      <c r="C47034" s="1"/>
      <c r="E47034" s="9"/>
      <c r="I47034" s="1"/>
      <c r="L47034" s="1"/>
    </row>
    <row r="47035" spans="3:12">
      <c r="C47035" s="1"/>
      <c r="E47035" s="9"/>
      <c r="I47035" s="1"/>
      <c r="L47035" s="1"/>
    </row>
    <row r="47036" spans="3:12">
      <c r="C47036" s="1"/>
      <c r="E47036" s="9"/>
      <c r="I47036" s="1"/>
      <c r="L47036" s="1"/>
    </row>
    <row r="47037" spans="3:12">
      <c r="C47037" s="1"/>
      <c r="E47037" s="9"/>
      <c r="I47037" s="1"/>
      <c r="L47037" s="1"/>
    </row>
    <row r="47038" spans="3:12">
      <c r="C47038" s="1"/>
      <c r="E47038" s="9"/>
      <c r="I47038" s="1"/>
      <c r="L47038" s="1"/>
    </row>
    <row r="47039" spans="3:12">
      <c r="C47039" s="1"/>
      <c r="E47039" s="9"/>
      <c r="I47039" s="1"/>
      <c r="L47039" s="1"/>
    </row>
    <row r="47040" spans="3:12">
      <c r="C47040" s="1"/>
      <c r="E47040" s="9"/>
      <c r="I47040" s="1"/>
      <c r="L47040" s="1"/>
    </row>
    <row r="47041" spans="3:12">
      <c r="C47041" s="1"/>
      <c r="E47041" s="9"/>
      <c r="I47041" s="1"/>
      <c r="L47041" s="1"/>
    </row>
    <row r="47042" spans="3:12">
      <c r="C47042" s="1"/>
      <c r="E47042" s="9"/>
      <c r="I47042" s="1"/>
      <c r="L47042" s="1"/>
    </row>
    <row r="47043" spans="3:12">
      <c r="C47043" s="1"/>
      <c r="E47043" s="9"/>
      <c r="I47043" s="1"/>
      <c r="L47043" s="1"/>
    </row>
    <row r="47044" spans="3:12">
      <c r="C47044" s="1"/>
      <c r="E47044" s="9"/>
      <c r="I47044" s="1"/>
      <c r="L47044" s="1"/>
    </row>
    <row r="47045" spans="3:12">
      <c r="C47045" s="1"/>
      <c r="E47045" s="9"/>
      <c r="I47045" s="1"/>
      <c r="L47045" s="1"/>
    </row>
    <row r="47046" spans="3:12">
      <c r="C47046" s="1"/>
      <c r="E47046" s="9"/>
      <c r="I47046" s="1"/>
      <c r="L47046" s="1"/>
    </row>
    <row r="47047" spans="3:12">
      <c r="C47047" s="1"/>
      <c r="E47047" s="9"/>
      <c r="I47047" s="1"/>
      <c r="L47047" s="1"/>
    </row>
    <row r="47048" spans="3:12">
      <c r="C47048" s="1"/>
      <c r="E47048" s="9"/>
      <c r="I47048" s="1"/>
      <c r="L47048" s="1"/>
    </row>
    <row r="47049" spans="3:12">
      <c r="C47049" s="1"/>
      <c r="E47049" s="9"/>
      <c r="I47049" s="1"/>
      <c r="L47049" s="1"/>
    </row>
    <row r="47050" spans="3:12">
      <c r="C47050" s="1"/>
      <c r="E47050" s="9"/>
      <c r="I47050" s="1"/>
      <c r="L47050" s="1"/>
    </row>
    <row r="47051" spans="3:12">
      <c r="C47051" s="1"/>
      <c r="E47051" s="9"/>
      <c r="I47051" s="1"/>
      <c r="L47051" s="1"/>
    </row>
    <row r="47052" spans="3:12">
      <c r="C47052" s="1"/>
      <c r="E47052" s="9"/>
      <c r="I47052" s="1"/>
      <c r="L47052" s="1"/>
    </row>
    <row r="47053" spans="3:12">
      <c r="C47053" s="1"/>
      <c r="E47053" s="9"/>
      <c r="I47053" s="1"/>
      <c r="L47053" s="1"/>
    </row>
    <row r="47054" spans="3:12">
      <c r="C47054" s="1"/>
      <c r="E47054" s="9"/>
      <c r="I47054" s="1"/>
      <c r="L47054" s="1"/>
    </row>
    <row r="47055" spans="3:12">
      <c r="C47055" s="1"/>
      <c r="E47055" s="9"/>
      <c r="I47055" s="1"/>
      <c r="L47055" s="1"/>
    </row>
    <row r="47056" spans="3:12">
      <c r="C47056" s="1"/>
      <c r="E47056" s="9"/>
      <c r="I47056" s="1"/>
      <c r="L47056" s="1"/>
    </row>
    <row r="47057" spans="3:12">
      <c r="C47057" s="1"/>
      <c r="E47057" s="9"/>
      <c r="I47057" s="1"/>
      <c r="L47057" s="1"/>
    </row>
    <row r="47058" spans="3:12">
      <c r="C47058" s="1"/>
      <c r="E47058" s="9"/>
      <c r="I47058" s="1"/>
      <c r="L47058" s="1"/>
    </row>
    <row r="47059" spans="3:12">
      <c r="C47059" s="1"/>
      <c r="E47059" s="9"/>
      <c r="I47059" s="1"/>
      <c r="L47059" s="1"/>
    </row>
    <row r="47060" spans="3:12">
      <c r="C47060" s="1"/>
      <c r="E47060" s="9"/>
      <c r="I47060" s="1"/>
      <c r="L47060" s="1"/>
    </row>
    <row r="47061" spans="3:12">
      <c r="C47061" s="1"/>
      <c r="E47061" s="9"/>
      <c r="I47061" s="1"/>
      <c r="L47061" s="1"/>
    </row>
    <row r="47062" spans="3:12">
      <c r="C47062" s="1"/>
      <c r="E47062" s="9"/>
      <c r="I47062" s="1"/>
      <c r="L47062" s="1"/>
    </row>
    <row r="47063" spans="3:12">
      <c r="C47063" s="1"/>
      <c r="E47063" s="9"/>
      <c r="I47063" s="1"/>
      <c r="L47063" s="1"/>
    </row>
    <row r="47064" spans="3:12">
      <c r="C47064" s="1"/>
      <c r="E47064" s="9"/>
      <c r="I47064" s="1"/>
      <c r="L47064" s="1"/>
    </row>
    <row r="47065" spans="3:12">
      <c r="C47065" s="1"/>
      <c r="E47065" s="9"/>
      <c r="I47065" s="1"/>
      <c r="L47065" s="1"/>
    </row>
    <row r="47066" spans="3:12">
      <c r="C47066" s="1"/>
      <c r="E47066" s="9"/>
      <c r="I47066" s="1"/>
      <c r="L47066" s="1"/>
    </row>
    <row r="47067" spans="3:12">
      <c r="C47067" s="1"/>
      <c r="E47067" s="9"/>
      <c r="I47067" s="1"/>
      <c r="L47067" s="1"/>
    </row>
    <row r="47068" spans="3:12">
      <c r="C47068" s="1"/>
      <c r="E47068" s="9"/>
      <c r="I47068" s="1"/>
      <c r="L47068" s="1"/>
    </row>
    <row r="47069" spans="3:12">
      <c r="C47069" s="1"/>
      <c r="E47069" s="9"/>
      <c r="I47069" s="1"/>
      <c r="L47069" s="1"/>
    </row>
    <row r="47070" spans="3:12">
      <c r="C47070" s="1"/>
      <c r="E47070" s="9"/>
      <c r="I47070" s="1"/>
      <c r="L47070" s="1"/>
    </row>
    <row r="47071" spans="3:12">
      <c r="C47071" s="1"/>
      <c r="E47071" s="9"/>
      <c r="I47071" s="1"/>
      <c r="L47071" s="1"/>
    </row>
    <row r="47072" spans="3:12">
      <c r="C47072" s="1"/>
      <c r="E47072" s="9"/>
      <c r="I47072" s="1"/>
      <c r="L47072" s="1"/>
    </row>
    <row r="47073" spans="3:12">
      <c r="C47073" s="1"/>
      <c r="E47073" s="9"/>
      <c r="I47073" s="1"/>
      <c r="L47073" s="1"/>
    </row>
    <row r="47074" spans="3:12">
      <c r="C47074" s="1"/>
      <c r="E47074" s="9"/>
      <c r="I47074" s="1"/>
      <c r="L47074" s="1"/>
    </row>
    <row r="47075" spans="3:12">
      <c r="C47075" s="1"/>
      <c r="E47075" s="9"/>
      <c r="I47075" s="1"/>
      <c r="L47075" s="1"/>
    </row>
    <row r="47076" spans="3:12">
      <c r="C47076" s="1"/>
      <c r="E47076" s="9"/>
      <c r="I47076" s="1"/>
      <c r="L47076" s="1"/>
    </row>
    <row r="47077" spans="3:12">
      <c r="C47077" s="1"/>
      <c r="E47077" s="9"/>
      <c r="I47077" s="1"/>
      <c r="L47077" s="1"/>
    </row>
    <row r="47078" spans="3:12">
      <c r="C47078" s="1"/>
      <c r="E47078" s="9"/>
      <c r="I47078" s="1"/>
      <c r="L47078" s="1"/>
    </row>
    <row r="47079" spans="3:12">
      <c r="C47079" s="1"/>
      <c r="E47079" s="9"/>
      <c r="I47079" s="1"/>
      <c r="L47079" s="1"/>
    </row>
    <row r="47080" spans="3:12">
      <c r="C47080" s="1"/>
      <c r="E47080" s="9"/>
      <c r="I47080" s="1"/>
      <c r="L47080" s="1"/>
    </row>
    <row r="47081" spans="3:12">
      <c r="C47081" s="1"/>
      <c r="E47081" s="9"/>
      <c r="I47081" s="1"/>
      <c r="L47081" s="1"/>
    </row>
    <row r="47082" spans="3:12">
      <c r="C47082" s="1"/>
      <c r="E47082" s="9"/>
      <c r="I47082" s="1"/>
      <c r="L47082" s="1"/>
    </row>
    <row r="47083" spans="3:12">
      <c r="C47083" s="1"/>
      <c r="E47083" s="9"/>
      <c r="I47083" s="1"/>
      <c r="L47083" s="1"/>
    </row>
    <row r="47084" spans="3:12">
      <c r="C47084" s="1"/>
      <c r="E47084" s="9"/>
      <c r="I47084" s="1"/>
      <c r="L47084" s="1"/>
    </row>
    <row r="47085" spans="3:12">
      <c r="C47085" s="1"/>
      <c r="E47085" s="9"/>
      <c r="I47085" s="1"/>
      <c r="L47085" s="1"/>
    </row>
    <row r="47086" spans="3:12">
      <c r="C47086" s="1"/>
      <c r="E47086" s="9"/>
      <c r="I47086" s="1"/>
      <c r="L47086" s="1"/>
    </row>
    <row r="47087" spans="3:12">
      <c r="C47087" s="1"/>
      <c r="E47087" s="9"/>
      <c r="I47087" s="1"/>
      <c r="L47087" s="1"/>
    </row>
    <row r="47088" spans="3:12">
      <c r="C47088" s="1"/>
      <c r="E47088" s="9"/>
      <c r="I47088" s="1"/>
      <c r="L47088" s="1"/>
    </row>
    <row r="47089" spans="3:12">
      <c r="C47089" s="1"/>
      <c r="E47089" s="9"/>
      <c r="I47089" s="1"/>
      <c r="L47089" s="1"/>
    </row>
    <row r="47090" spans="3:12">
      <c r="C47090" s="1"/>
      <c r="E47090" s="9"/>
      <c r="I47090" s="1"/>
      <c r="L47090" s="1"/>
    </row>
    <row r="47091" spans="3:12">
      <c r="C47091" s="1"/>
      <c r="E47091" s="9"/>
      <c r="I47091" s="1"/>
      <c r="L47091" s="1"/>
    </row>
    <row r="47092" spans="3:12">
      <c r="C47092" s="1"/>
      <c r="E47092" s="9"/>
      <c r="I47092" s="1"/>
      <c r="L47092" s="1"/>
    </row>
    <row r="47093" spans="3:12">
      <c r="C47093" s="1"/>
      <c r="E47093" s="9"/>
      <c r="I47093" s="1"/>
      <c r="L47093" s="1"/>
    </row>
    <row r="47094" spans="3:12">
      <c r="C47094" s="1"/>
      <c r="E47094" s="9"/>
      <c r="I47094" s="1"/>
      <c r="L47094" s="1"/>
    </row>
    <row r="47095" spans="3:12">
      <c r="C47095" s="1"/>
      <c r="E47095" s="9"/>
      <c r="I47095" s="1"/>
      <c r="L47095" s="1"/>
    </row>
    <row r="47096" spans="3:12">
      <c r="C47096" s="1"/>
      <c r="E47096" s="9"/>
      <c r="I47096" s="1"/>
      <c r="L47096" s="1"/>
    </row>
    <row r="47097" spans="3:12">
      <c r="C47097" s="1"/>
      <c r="E47097" s="9"/>
      <c r="I47097" s="1"/>
      <c r="L47097" s="1"/>
    </row>
    <row r="47098" spans="3:12">
      <c r="C47098" s="1"/>
      <c r="E47098" s="9"/>
      <c r="I47098" s="1"/>
      <c r="L47098" s="1"/>
    </row>
    <row r="47099" spans="3:12">
      <c r="C47099" s="1"/>
      <c r="E47099" s="9"/>
      <c r="I47099" s="1"/>
      <c r="L47099" s="1"/>
    </row>
    <row r="47100" spans="3:12">
      <c r="C47100" s="1"/>
      <c r="E47100" s="9"/>
      <c r="I47100" s="1"/>
      <c r="L47100" s="1"/>
    </row>
    <row r="47101" spans="3:12">
      <c r="C47101" s="1"/>
      <c r="E47101" s="9"/>
      <c r="I47101" s="1"/>
      <c r="L47101" s="1"/>
    </row>
    <row r="47102" spans="3:12">
      <c r="C47102" s="1"/>
      <c r="E47102" s="9"/>
      <c r="I47102" s="1"/>
      <c r="L47102" s="1"/>
    </row>
    <row r="47103" spans="3:12">
      <c r="C47103" s="1"/>
      <c r="E47103" s="9"/>
      <c r="I47103" s="1"/>
      <c r="L47103" s="1"/>
    </row>
    <row r="47104" spans="3:12">
      <c r="C47104" s="1"/>
      <c r="E47104" s="9"/>
      <c r="I47104" s="1"/>
      <c r="L47104" s="1"/>
    </row>
    <row r="47105" spans="3:12">
      <c r="C47105" s="1"/>
      <c r="E47105" s="9"/>
      <c r="I47105" s="1"/>
      <c r="L47105" s="1"/>
    </row>
    <row r="47106" spans="3:12">
      <c r="C47106" s="1"/>
      <c r="E47106" s="9"/>
      <c r="I47106" s="1"/>
      <c r="L47106" s="1"/>
    </row>
    <row r="47107" spans="3:12">
      <c r="C47107" s="1"/>
      <c r="E47107" s="9"/>
      <c r="I47107" s="1"/>
      <c r="L47107" s="1"/>
    </row>
    <row r="47108" spans="3:12">
      <c r="C47108" s="1"/>
      <c r="E47108" s="9"/>
      <c r="I47108" s="1"/>
      <c r="L47108" s="1"/>
    </row>
    <row r="47109" spans="3:12">
      <c r="C47109" s="1"/>
      <c r="E47109" s="9"/>
      <c r="I47109" s="1"/>
      <c r="L47109" s="1"/>
    </row>
    <row r="47110" spans="3:12">
      <c r="C47110" s="1"/>
      <c r="E47110" s="9"/>
      <c r="I47110" s="1"/>
      <c r="L47110" s="1"/>
    </row>
    <row r="47111" spans="3:12">
      <c r="C47111" s="1"/>
      <c r="E47111" s="9"/>
      <c r="I47111" s="1"/>
      <c r="L47111" s="1"/>
    </row>
    <row r="47112" spans="3:12">
      <c r="C47112" s="1"/>
      <c r="E47112" s="9"/>
      <c r="I47112" s="1"/>
      <c r="L47112" s="1"/>
    </row>
    <row r="47113" spans="3:12">
      <c r="C47113" s="1"/>
      <c r="E47113" s="9"/>
      <c r="I47113" s="1"/>
      <c r="L47113" s="1"/>
    </row>
    <row r="47114" spans="3:12">
      <c r="C47114" s="1"/>
      <c r="E47114" s="9"/>
      <c r="I47114" s="1"/>
      <c r="L47114" s="1"/>
    </row>
    <row r="47115" spans="3:12">
      <c r="C47115" s="1"/>
      <c r="E47115" s="9"/>
      <c r="I47115" s="1"/>
      <c r="L47115" s="1"/>
    </row>
    <row r="47116" spans="3:12">
      <c r="C47116" s="1"/>
      <c r="E47116" s="9"/>
      <c r="I47116" s="1"/>
      <c r="L47116" s="1"/>
    </row>
    <row r="47117" spans="3:12">
      <c r="C47117" s="1"/>
      <c r="E47117" s="9"/>
      <c r="I47117" s="1"/>
      <c r="L47117" s="1"/>
    </row>
    <row r="47118" spans="3:12">
      <c r="C47118" s="1"/>
      <c r="E47118" s="9"/>
      <c r="I47118" s="1"/>
      <c r="L47118" s="1"/>
    </row>
    <row r="47119" spans="3:12">
      <c r="C47119" s="1"/>
      <c r="E47119" s="9"/>
      <c r="I47119" s="1"/>
      <c r="L47119" s="1"/>
    </row>
    <row r="47120" spans="3:12">
      <c r="C47120" s="1"/>
      <c r="E47120" s="9"/>
      <c r="I47120" s="1"/>
      <c r="L47120" s="1"/>
    </row>
    <row r="47121" spans="3:12">
      <c r="C47121" s="1"/>
      <c r="E47121" s="9"/>
      <c r="I47121" s="1"/>
      <c r="L47121" s="1"/>
    </row>
    <row r="47122" spans="3:12">
      <c r="C47122" s="1"/>
      <c r="E47122" s="9"/>
      <c r="I47122" s="1"/>
      <c r="L47122" s="1"/>
    </row>
    <row r="47123" spans="3:12">
      <c r="C47123" s="1"/>
      <c r="E47123" s="9"/>
      <c r="I47123" s="1"/>
      <c r="L47123" s="1"/>
    </row>
    <row r="47124" spans="3:12">
      <c r="C47124" s="1"/>
      <c r="E47124" s="9"/>
      <c r="I47124" s="1"/>
      <c r="L47124" s="1"/>
    </row>
    <row r="47125" spans="3:12">
      <c r="C47125" s="1"/>
      <c r="E47125" s="9"/>
      <c r="I47125" s="1"/>
      <c r="L47125" s="1"/>
    </row>
    <row r="47126" spans="3:12">
      <c r="C47126" s="1"/>
      <c r="E47126" s="9"/>
      <c r="I47126" s="1"/>
      <c r="L47126" s="1"/>
    </row>
    <row r="47127" spans="3:12">
      <c r="C47127" s="1"/>
      <c r="E47127" s="9"/>
      <c r="I47127" s="1"/>
      <c r="L47127" s="1"/>
    </row>
    <row r="47128" spans="3:12">
      <c r="C47128" s="1"/>
      <c r="E47128" s="9"/>
      <c r="I47128" s="1"/>
      <c r="L47128" s="1"/>
    </row>
    <row r="47129" spans="3:12">
      <c r="C47129" s="1"/>
      <c r="E47129" s="9"/>
      <c r="I47129" s="1"/>
      <c r="L47129" s="1"/>
    </row>
    <row r="47130" spans="3:12">
      <c r="C47130" s="1"/>
      <c r="E47130" s="9"/>
      <c r="I47130" s="1"/>
      <c r="L47130" s="1"/>
    </row>
    <row r="47131" spans="3:12">
      <c r="C47131" s="1"/>
      <c r="E47131" s="9"/>
      <c r="I47131" s="1"/>
      <c r="L47131" s="1"/>
    </row>
    <row r="47132" spans="3:12">
      <c r="C47132" s="1"/>
      <c r="E47132" s="9"/>
      <c r="I47132" s="1"/>
      <c r="L47132" s="1"/>
    </row>
    <row r="47133" spans="3:12">
      <c r="C47133" s="1"/>
      <c r="E47133" s="9"/>
      <c r="I47133" s="1"/>
      <c r="L47133" s="1"/>
    </row>
    <row r="47134" spans="3:12">
      <c r="C47134" s="1"/>
      <c r="E47134" s="9"/>
      <c r="I47134" s="1"/>
      <c r="L47134" s="1"/>
    </row>
    <row r="47135" spans="3:12">
      <c r="C47135" s="1"/>
      <c r="E47135" s="9"/>
      <c r="I47135" s="1"/>
      <c r="L47135" s="1"/>
    </row>
    <row r="47136" spans="3:12">
      <c r="C47136" s="1"/>
      <c r="E47136" s="9"/>
      <c r="I47136" s="1"/>
      <c r="L47136" s="1"/>
    </row>
    <row r="47137" spans="3:12">
      <c r="C47137" s="1"/>
      <c r="E47137" s="9"/>
      <c r="I47137" s="1"/>
      <c r="L47137" s="1"/>
    </row>
    <row r="47138" spans="3:12">
      <c r="C47138" s="1"/>
      <c r="E47138" s="9"/>
      <c r="I47138" s="1"/>
      <c r="L47138" s="1"/>
    </row>
    <row r="47139" spans="3:12">
      <c r="C47139" s="1"/>
      <c r="E47139" s="9"/>
      <c r="I47139" s="1"/>
      <c r="L47139" s="1"/>
    </row>
    <row r="47140" spans="3:12">
      <c r="C47140" s="1"/>
      <c r="E47140" s="9"/>
      <c r="I47140" s="1"/>
      <c r="L47140" s="1"/>
    </row>
    <row r="47141" spans="3:12">
      <c r="C47141" s="1"/>
      <c r="E47141" s="9"/>
      <c r="I47141" s="1"/>
      <c r="L47141" s="1"/>
    </row>
    <row r="47142" spans="3:12">
      <c r="C47142" s="1"/>
      <c r="E47142" s="9"/>
      <c r="I47142" s="1"/>
      <c r="L47142" s="1"/>
    </row>
    <row r="47143" spans="3:12">
      <c r="C47143" s="1"/>
      <c r="E47143" s="9"/>
      <c r="I47143" s="1"/>
      <c r="L47143" s="1"/>
    </row>
    <row r="47144" spans="3:12">
      <c r="C47144" s="1"/>
      <c r="E47144" s="9"/>
      <c r="I47144" s="1"/>
      <c r="L47144" s="1"/>
    </row>
    <row r="47145" spans="3:12">
      <c r="C47145" s="1"/>
      <c r="E47145" s="9"/>
      <c r="I47145" s="1"/>
      <c r="L47145" s="1"/>
    </row>
    <row r="47146" spans="3:12">
      <c r="C47146" s="1"/>
      <c r="E47146" s="9"/>
      <c r="I47146" s="1"/>
      <c r="L47146" s="1"/>
    </row>
    <row r="47147" spans="3:12">
      <c r="C47147" s="1"/>
      <c r="E47147" s="9"/>
      <c r="I47147" s="1"/>
      <c r="L47147" s="1"/>
    </row>
    <row r="47148" spans="3:12">
      <c r="C47148" s="1"/>
      <c r="E47148" s="9"/>
      <c r="I47148" s="1"/>
      <c r="L47148" s="1"/>
    </row>
    <row r="47149" spans="3:12">
      <c r="C47149" s="1"/>
      <c r="E47149" s="9"/>
      <c r="I47149" s="1"/>
      <c r="L47149" s="1"/>
    </row>
    <row r="47150" spans="3:12">
      <c r="C47150" s="1"/>
      <c r="E47150" s="9"/>
      <c r="I47150" s="1"/>
      <c r="L47150" s="1"/>
    </row>
    <row r="47151" spans="3:12">
      <c r="C47151" s="1"/>
      <c r="E47151" s="9"/>
      <c r="I47151" s="1"/>
      <c r="L47151" s="1"/>
    </row>
    <row r="47152" spans="3:12">
      <c r="C47152" s="1"/>
      <c r="E47152" s="9"/>
      <c r="I47152" s="1"/>
      <c r="L47152" s="1"/>
    </row>
    <row r="47153" spans="3:12">
      <c r="C47153" s="1"/>
      <c r="E47153" s="9"/>
      <c r="I47153" s="1"/>
      <c r="L47153" s="1"/>
    </row>
    <row r="47154" spans="3:12">
      <c r="C47154" s="1"/>
      <c r="E47154" s="9"/>
      <c r="I47154" s="1"/>
      <c r="L47154" s="1"/>
    </row>
    <row r="47155" spans="3:12">
      <c r="C47155" s="1"/>
      <c r="E47155" s="9"/>
      <c r="I47155" s="1"/>
      <c r="L47155" s="1"/>
    </row>
    <row r="47156" spans="3:12">
      <c r="C47156" s="1"/>
      <c r="E47156" s="9"/>
      <c r="I47156" s="1"/>
      <c r="L47156" s="1"/>
    </row>
    <row r="47157" spans="3:12">
      <c r="C47157" s="1"/>
      <c r="E47157" s="9"/>
      <c r="I47157" s="1"/>
      <c r="L47157" s="1"/>
    </row>
    <row r="47158" spans="3:12">
      <c r="C47158" s="1"/>
      <c r="E47158" s="9"/>
      <c r="I47158" s="1"/>
      <c r="L47158" s="1"/>
    </row>
    <row r="47159" spans="3:12">
      <c r="C47159" s="1"/>
      <c r="E47159" s="9"/>
      <c r="I47159" s="1"/>
      <c r="L47159" s="1"/>
    </row>
    <row r="47160" spans="3:12">
      <c r="C47160" s="1"/>
      <c r="E47160" s="9"/>
      <c r="I47160" s="1"/>
      <c r="L47160" s="1"/>
    </row>
    <row r="47161" spans="3:12">
      <c r="C47161" s="1"/>
      <c r="E47161" s="9"/>
      <c r="I47161" s="1"/>
      <c r="L47161" s="1"/>
    </row>
    <row r="47162" spans="3:12">
      <c r="C47162" s="1"/>
      <c r="E47162" s="9"/>
      <c r="I47162" s="1"/>
      <c r="L47162" s="1"/>
    </row>
    <row r="47163" spans="3:12">
      <c r="C47163" s="1"/>
      <c r="E47163" s="9"/>
      <c r="I47163" s="1"/>
      <c r="L47163" s="1"/>
    </row>
    <row r="47164" spans="3:12">
      <c r="C47164" s="1"/>
      <c r="E47164" s="9"/>
      <c r="I47164" s="1"/>
      <c r="L47164" s="1"/>
    </row>
    <row r="47165" spans="3:12">
      <c r="C47165" s="1"/>
      <c r="E47165" s="9"/>
      <c r="I47165" s="1"/>
      <c r="L47165" s="1"/>
    </row>
    <row r="47166" spans="3:12">
      <c r="C47166" s="1"/>
      <c r="E47166" s="9"/>
      <c r="I47166" s="1"/>
      <c r="L47166" s="1"/>
    </row>
    <row r="47167" spans="3:12">
      <c r="C47167" s="1"/>
      <c r="E47167" s="9"/>
      <c r="I47167" s="1"/>
      <c r="L47167" s="1"/>
    </row>
    <row r="47168" spans="3:12">
      <c r="C47168" s="1"/>
      <c r="E47168" s="9"/>
      <c r="I47168" s="1"/>
      <c r="L47168" s="1"/>
    </row>
    <row r="47169" spans="3:12">
      <c r="C47169" s="1"/>
      <c r="E47169" s="9"/>
      <c r="I47169" s="1"/>
      <c r="L47169" s="1"/>
    </row>
    <row r="47170" spans="3:12">
      <c r="C47170" s="1"/>
      <c r="E47170" s="9"/>
      <c r="I47170" s="1"/>
      <c r="L47170" s="1"/>
    </row>
    <row r="47171" spans="3:12">
      <c r="C47171" s="1"/>
      <c r="E47171" s="9"/>
      <c r="I47171" s="1"/>
      <c r="L47171" s="1"/>
    </row>
    <row r="47172" spans="3:12">
      <c r="C47172" s="1"/>
      <c r="E47172" s="9"/>
      <c r="I47172" s="1"/>
      <c r="L47172" s="1"/>
    </row>
    <row r="47173" spans="3:12">
      <c r="C47173" s="1"/>
      <c r="E47173" s="9"/>
      <c r="I47173" s="1"/>
      <c r="L47173" s="1"/>
    </row>
    <row r="47174" spans="3:12">
      <c r="C47174" s="1"/>
      <c r="E47174" s="9"/>
      <c r="I47174" s="1"/>
      <c r="L47174" s="1"/>
    </row>
    <row r="47175" spans="3:12">
      <c r="C47175" s="1"/>
      <c r="E47175" s="9"/>
      <c r="I47175" s="1"/>
      <c r="L47175" s="1"/>
    </row>
    <row r="47176" spans="3:12">
      <c r="C47176" s="1"/>
      <c r="E47176" s="9"/>
      <c r="I47176" s="1"/>
      <c r="L47176" s="1"/>
    </row>
    <row r="47177" spans="3:12">
      <c r="C47177" s="1"/>
      <c r="E47177" s="9"/>
      <c r="I47177" s="1"/>
      <c r="L47177" s="1"/>
    </row>
    <row r="47178" spans="3:12">
      <c r="C47178" s="1"/>
      <c r="E47178" s="9"/>
      <c r="I47178" s="1"/>
      <c r="L47178" s="1"/>
    </row>
    <row r="47179" spans="3:12">
      <c r="C47179" s="1"/>
      <c r="E47179" s="9"/>
      <c r="I47179" s="1"/>
      <c r="L47179" s="1"/>
    </row>
    <row r="47180" spans="3:12">
      <c r="C47180" s="1"/>
      <c r="E47180" s="9"/>
      <c r="I47180" s="1"/>
      <c r="L47180" s="1"/>
    </row>
    <row r="47181" spans="3:12">
      <c r="C47181" s="1"/>
      <c r="E47181" s="9"/>
      <c r="I47181" s="1"/>
      <c r="L47181" s="1"/>
    </row>
    <row r="47182" spans="3:12">
      <c r="C47182" s="1"/>
      <c r="E47182" s="9"/>
      <c r="I47182" s="1"/>
      <c r="L47182" s="1"/>
    </row>
    <row r="47183" spans="3:12">
      <c r="C47183" s="1"/>
      <c r="E47183" s="9"/>
      <c r="I47183" s="1"/>
      <c r="L47183" s="1"/>
    </row>
    <row r="47184" spans="3:12">
      <c r="C47184" s="1"/>
      <c r="E47184" s="9"/>
      <c r="I47184" s="1"/>
      <c r="L47184" s="1"/>
    </row>
    <row r="47185" spans="3:12">
      <c r="C47185" s="1"/>
      <c r="E47185" s="9"/>
      <c r="I47185" s="1"/>
      <c r="L47185" s="1"/>
    </row>
    <row r="47186" spans="3:12">
      <c r="C47186" s="1"/>
      <c r="E47186" s="9"/>
      <c r="I47186" s="1"/>
      <c r="L47186" s="1"/>
    </row>
    <row r="47187" spans="3:12">
      <c r="C47187" s="1"/>
      <c r="E47187" s="9"/>
      <c r="I47187" s="1"/>
      <c r="L47187" s="1"/>
    </row>
    <row r="47188" spans="3:12">
      <c r="C47188" s="1"/>
      <c r="E47188" s="9"/>
      <c r="I47188" s="1"/>
      <c r="L47188" s="1"/>
    </row>
    <row r="47189" spans="3:12">
      <c r="C47189" s="1"/>
      <c r="E47189" s="9"/>
      <c r="I47189" s="1"/>
      <c r="L47189" s="1"/>
    </row>
    <row r="47190" spans="3:12">
      <c r="C47190" s="1"/>
      <c r="E47190" s="9"/>
      <c r="I47190" s="1"/>
      <c r="L47190" s="1"/>
    </row>
    <row r="47191" spans="3:12">
      <c r="C47191" s="1"/>
      <c r="E47191" s="9"/>
      <c r="I47191" s="1"/>
      <c r="L47191" s="1"/>
    </row>
    <row r="47192" spans="3:12">
      <c r="C47192" s="1"/>
      <c r="E47192" s="9"/>
      <c r="I47192" s="1"/>
      <c r="L47192" s="1"/>
    </row>
    <row r="47193" spans="3:12">
      <c r="C47193" s="1"/>
      <c r="E47193" s="9"/>
      <c r="I47193" s="1"/>
      <c r="L47193" s="1"/>
    </row>
    <row r="47194" spans="3:12">
      <c r="C47194" s="1"/>
      <c r="E47194" s="9"/>
      <c r="I47194" s="1"/>
      <c r="L47194" s="1"/>
    </row>
    <row r="47195" spans="3:12">
      <c r="C47195" s="1"/>
      <c r="E47195" s="9"/>
      <c r="I47195" s="1"/>
      <c r="L47195" s="1"/>
    </row>
    <row r="47196" spans="3:12">
      <c r="C47196" s="1"/>
      <c r="E47196" s="9"/>
      <c r="I47196" s="1"/>
      <c r="L47196" s="1"/>
    </row>
    <row r="47197" spans="3:12">
      <c r="C47197" s="1"/>
      <c r="E47197" s="9"/>
      <c r="I47197" s="1"/>
      <c r="L47197" s="1"/>
    </row>
    <row r="47198" spans="3:12">
      <c r="C47198" s="1"/>
      <c r="E47198" s="9"/>
      <c r="I47198" s="1"/>
      <c r="L47198" s="1"/>
    </row>
    <row r="47199" spans="3:12">
      <c r="C47199" s="1"/>
      <c r="E47199" s="9"/>
      <c r="I47199" s="1"/>
      <c r="L47199" s="1"/>
    </row>
    <row r="47200" spans="3:12">
      <c r="C47200" s="1"/>
      <c r="E47200" s="9"/>
      <c r="I47200" s="1"/>
      <c r="L47200" s="1"/>
    </row>
    <row r="47201" spans="3:12">
      <c r="C47201" s="1"/>
      <c r="E47201" s="9"/>
      <c r="I47201" s="1"/>
      <c r="L47201" s="1"/>
    </row>
    <row r="47202" spans="3:12">
      <c r="C47202" s="1"/>
      <c r="E47202" s="9"/>
      <c r="I47202" s="1"/>
      <c r="L47202" s="1"/>
    </row>
    <row r="47203" spans="3:12">
      <c r="C47203" s="1"/>
      <c r="E47203" s="9"/>
      <c r="I47203" s="1"/>
      <c r="L47203" s="1"/>
    </row>
    <row r="47204" spans="3:12">
      <c r="C47204" s="1"/>
      <c r="E47204" s="9"/>
      <c r="I47204" s="1"/>
      <c r="L47204" s="1"/>
    </row>
    <row r="47205" spans="3:12">
      <c r="C47205" s="1"/>
      <c r="E47205" s="9"/>
      <c r="I47205" s="1"/>
      <c r="L47205" s="1"/>
    </row>
    <row r="47206" spans="3:12">
      <c r="C47206" s="1"/>
      <c r="E47206" s="9"/>
      <c r="I47206" s="1"/>
      <c r="L47206" s="1"/>
    </row>
    <row r="47207" spans="3:12">
      <c r="C47207" s="1"/>
      <c r="E47207" s="9"/>
      <c r="I47207" s="1"/>
      <c r="L47207" s="1"/>
    </row>
    <row r="47208" spans="3:12">
      <c r="C47208" s="1"/>
      <c r="E47208" s="9"/>
      <c r="I47208" s="1"/>
      <c r="L47208" s="1"/>
    </row>
    <row r="47209" spans="3:12">
      <c r="C47209" s="1"/>
      <c r="E47209" s="9"/>
      <c r="I47209" s="1"/>
      <c r="L47209" s="1"/>
    </row>
    <row r="47210" spans="3:12">
      <c r="C47210" s="1"/>
      <c r="E47210" s="9"/>
      <c r="I47210" s="1"/>
      <c r="L47210" s="1"/>
    </row>
    <row r="47211" spans="3:12">
      <c r="C47211" s="1"/>
      <c r="E47211" s="9"/>
      <c r="I47211" s="1"/>
      <c r="L47211" s="1"/>
    </row>
    <row r="47212" spans="3:12">
      <c r="C47212" s="1"/>
      <c r="E47212" s="9"/>
      <c r="I47212" s="1"/>
      <c r="L47212" s="1"/>
    </row>
    <row r="47213" spans="3:12">
      <c r="C47213" s="1"/>
      <c r="E47213" s="9"/>
      <c r="I47213" s="1"/>
      <c r="L47213" s="1"/>
    </row>
    <row r="47214" spans="3:12">
      <c r="C47214" s="1"/>
      <c r="E47214" s="9"/>
      <c r="I47214" s="1"/>
      <c r="L47214" s="1"/>
    </row>
    <row r="47215" spans="3:12">
      <c r="C47215" s="1"/>
      <c r="E47215" s="9"/>
      <c r="I47215" s="1"/>
      <c r="L47215" s="1"/>
    </row>
    <row r="47216" spans="3:12">
      <c r="C47216" s="1"/>
      <c r="E47216" s="9"/>
      <c r="I47216" s="1"/>
      <c r="L47216" s="1"/>
    </row>
    <row r="47217" spans="3:12">
      <c r="C47217" s="1"/>
      <c r="E47217" s="9"/>
      <c r="I47217" s="1"/>
      <c r="L47217" s="1"/>
    </row>
    <row r="47218" spans="3:12">
      <c r="C47218" s="1"/>
      <c r="E47218" s="9"/>
      <c r="I47218" s="1"/>
      <c r="L47218" s="1"/>
    </row>
    <row r="47219" spans="3:12">
      <c r="C47219" s="1"/>
      <c r="E47219" s="9"/>
      <c r="I47219" s="1"/>
      <c r="L47219" s="1"/>
    </row>
    <row r="47220" spans="3:12">
      <c r="C47220" s="1"/>
      <c r="E47220" s="9"/>
      <c r="I47220" s="1"/>
      <c r="L47220" s="1"/>
    </row>
    <row r="47221" spans="3:12">
      <c r="C47221" s="1"/>
      <c r="E47221" s="9"/>
      <c r="I47221" s="1"/>
      <c r="L47221" s="1"/>
    </row>
    <row r="47222" spans="3:12">
      <c r="C47222" s="1"/>
      <c r="E47222" s="9"/>
      <c r="I47222" s="1"/>
      <c r="L47222" s="1"/>
    </row>
    <row r="47223" spans="3:12">
      <c r="C47223" s="1"/>
      <c r="E47223" s="9"/>
      <c r="I47223" s="1"/>
      <c r="L47223" s="1"/>
    </row>
    <row r="47224" spans="3:12">
      <c r="C47224" s="1"/>
      <c r="E47224" s="9"/>
      <c r="I47224" s="1"/>
      <c r="L47224" s="1"/>
    </row>
    <row r="47225" spans="3:12">
      <c r="C47225" s="1"/>
      <c r="E47225" s="9"/>
      <c r="I47225" s="1"/>
      <c r="L47225" s="1"/>
    </row>
    <row r="47226" spans="3:12">
      <c r="C47226" s="1"/>
      <c r="E47226" s="9"/>
      <c r="I47226" s="1"/>
      <c r="L47226" s="1"/>
    </row>
    <row r="47227" spans="3:12">
      <c r="C47227" s="1"/>
      <c r="E47227" s="9"/>
      <c r="I47227" s="1"/>
      <c r="L47227" s="1"/>
    </row>
    <row r="47228" spans="3:12">
      <c r="C47228" s="1"/>
      <c r="E47228" s="9"/>
      <c r="I47228" s="1"/>
      <c r="L47228" s="1"/>
    </row>
    <row r="47229" spans="3:12">
      <c r="C47229" s="1"/>
      <c r="E47229" s="9"/>
      <c r="I47229" s="1"/>
      <c r="L47229" s="1"/>
    </row>
    <row r="47230" spans="3:12">
      <c r="C47230" s="1"/>
      <c r="E47230" s="9"/>
      <c r="I47230" s="1"/>
      <c r="L47230" s="1"/>
    </row>
    <row r="47231" spans="3:12">
      <c r="C47231" s="1"/>
      <c r="E47231" s="9"/>
      <c r="I47231" s="1"/>
      <c r="L47231" s="1"/>
    </row>
    <row r="47232" spans="3:12">
      <c r="C47232" s="1"/>
      <c r="E47232" s="9"/>
      <c r="I47232" s="1"/>
      <c r="L47232" s="1"/>
    </row>
    <row r="47233" spans="3:12">
      <c r="C47233" s="1"/>
      <c r="E47233" s="9"/>
      <c r="I47233" s="1"/>
      <c r="L47233" s="1"/>
    </row>
    <row r="47234" spans="3:12">
      <c r="C47234" s="1"/>
      <c r="E47234" s="9"/>
      <c r="I47234" s="1"/>
      <c r="L47234" s="1"/>
    </row>
    <row r="47235" spans="3:12">
      <c r="C47235" s="1"/>
      <c r="E47235" s="9"/>
      <c r="I47235" s="1"/>
      <c r="L47235" s="1"/>
    </row>
    <row r="47236" spans="3:12">
      <c r="C47236" s="1"/>
      <c r="E47236" s="9"/>
      <c r="I47236" s="1"/>
      <c r="L47236" s="1"/>
    </row>
    <row r="47237" spans="3:12">
      <c r="C47237" s="1"/>
      <c r="E47237" s="9"/>
      <c r="I47237" s="1"/>
      <c r="L47237" s="1"/>
    </row>
    <row r="47238" spans="3:12">
      <c r="C47238" s="1"/>
      <c r="E47238" s="9"/>
      <c r="I47238" s="1"/>
      <c r="L47238" s="1"/>
    </row>
    <row r="47239" spans="3:12">
      <c r="C47239" s="1"/>
      <c r="E47239" s="9"/>
      <c r="I47239" s="1"/>
      <c r="L47239" s="1"/>
    </row>
    <row r="47240" spans="3:12">
      <c r="C47240" s="1"/>
      <c r="E47240" s="9"/>
      <c r="I47240" s="1"/>
      <c r="L47240" s="1"/>
    </row>
    <row r="47241" spans="3:12">
      <c r="C47241" s="1"/>
      <c r="E47241" s="9"/>
      <c r="I47241" s="1"/>
      <c r="L47241" s="1"/>
    </row>
    <row r="47242" spans="3:12">
      <c r="C47242" s="1"/>
      <c r="E47242" s="9"/>
      <c r="I47242" s="1"/>
      <c r="L47242" s="1"/>
    </row>
    <row r="47243" spans="3:12">
      <c r="C47243" s="1"/>
      <c r="E47243" s="9"/>
      <c r="I47243" s="1"/>
      <c r="L47243" s="1"/>
    </row>
    <row r="47244" spans="3:12">
      <c r="C47244" s="1"/>
      <c r="E47244" s="9"/>
      <c r="I47244" s="1"/>
      <c r="L47244" s="1"/>
    </row>
    <row r="47245" spans="3:12">
      <c r="C47245" s="1"/>
      <c r="E47245" s="9"/>
      <c r="I47245" s="1"/>
      <c r="L47245" s="1"/>
    </row>
    <row r="47246" spans="3:12">
      <c r="C47246" s="1"/>
      <c r="E47246" s="9"/>
      <c r="I47246" s="1"/>
      <c r="L47246" s="1"/>
    </row>
    <row r="47247" spans="3:12">
      <c r="C47247" s="1"/>
      <c r="E47247" s="9"/>
      <c r="I47247" s="1"/>
      <c r="L47247" s="1"/>
    </row>
    <row r="47248" spans="3:12">
      <c r="C47248" s="1"/>
      <c r="E47248" s="9"/>
      <c r="I47248" s="1"/>
      <c r="L47248" s="1"/>
    </row>
    <row r="47249" spans="3:12">
      <c r="C47249" s="1"/>
      <c r="E47249" s="9"/>
      <c r="I47249" s="1"/>
      <c r="L47249" s="1"/>
    </row>
    <row r="47250" spans="3:12">
      <c r="C47250" s="1"/>
      <c r="E47250" s="9"/>
      <c r="I47250" s="1"/>
      <c r="L47250" s="1"/>
    </row>
    <row r="47251" spans="3:12">
      <c r="C47251" s="1"/>
      <c r="E47251" s="9"/>
      <c r="I47251" s="1"/>
      <c r="L47251" s="1"/>
    </row>
    <row r="47252" spans="3:12">
      <c r="C47252" s="1"/>
      <c r="E47252" s="9"/>
      <c r="I47252" s="1"/>
      <c r="L47252" s="1"/>
    </row>
    <row r="47253" spans="3:12">
      <c r="C47253" s="1"/>
      <c r="E47253" s="9"/>
      <c r="I47253" s="1"/>
      <c r="L47253" s="1"/>
    </row>
    <row r="47254" spans="3:12">
      <c r="C47254" s="1"/>
      <c r="E47254" s="9"/>
      <c r="I47254" s="1"/>
      <c r="L47254" s="1"/>
    </row>
    <row r="47255" spans="3:12">
      <c r="C47255" s="1"/>
      <c r="E47255" s="9"/>
      <c r="I47255" s="1"/>
      <c r="L47255" s="1"/>
    </row>
    <row r="47256" spans="3:12">
      <c r="C47256" s="1"/>
      <c r="E47256" s="9"/>
      <c r="I47256" s="1"/>
      <c r="L47256" s="1"/>
    </row>
    <row r="47257" spans="3:12">
      <c r="C47257" s="1"/>
      <c r="E47257" s="9"/>
      <c r="I47257" s="1"/>
      <c r="L47257" s="1"/>
    </row>
    <row r="47258" spans="3:12">
      <c r="C47258" s="1"/>
      <c r="E47258" s="9"/>
      <c r="I47258" s="1"/>
      <c r="L47258" s="1"/>
    </row>
    <row r="47259" spans="3:12">
      <c r="C47259" s="1"/>
      <c r="E47259" s="9"/>
      <c r="I47259" s="1"/>
      <c r="L47259" s="1"/>
    </row>
    <row r="47260" spans="3:12">
      <c r="C47260" s="1"/>
      <c r="E47260" s="9"/>
      <c r="I47260" s="1"/>
      <c r="L47260" s="1"/>
    </row>
    <row r="47261" spans="3:12">
      <c r="C47261" s="1"/>
      <c r="E47261" s="9"/>
      <c r="I47261" s="1"/>
      <c r="L47261" s="1"/>
    </row>
    <row r="47262" spans="3:12">
      <c r="C47262" s="1"/>
      <c r="E47262" s="9"/>
      <c r="I47262" s="1"/>
      <c r="L47262" s="1"/>
    </row>
    <row r="47263" spans="3:12">
      <c r="C47263" s="1"/>
      <c r="E47263" s="9"/>
      <c r="I47263" s="1"/>
      <c r="L47263" s="1"/>
    </row>
    <row r="47264" spans="3:12">
      <c r="C47264" s="1"/>
      <c r="E47264" s="9"/>
      <c r="I47264" s="1"/>
      <c r="L47264" s="1"/>
    </row>
    <row r="47265" spans="3:12">
      <c r="C47265" s="1"/>
      <c r="E47265" s="9"/>
      <c r="I47265" s="1"/>
      <c r="L47265" s="1"/>
    </row>
    <row r="47266" spans="3:12">
      <c r="C47266" s="1"/>
      <c r="E47266" s="9"/>
      <c r="I47266" s="1"/>
      <c r="L47266" s="1"/>
    </row>
    <row r="47267" spans="3:12">
      <c r="C47267" s="1"/>
      <c r="E47267" s="9"/>
      <c r="I47267" s="1"/>
      <c r="L47267" s="1"/>
    </row>
    <row r="47268" spans="3:12">
      <c r="C47268" s="1"/>
      <c r="E47268" s="9"/>
      <c r="I47268" s="1"/>
      <c r="L47268" s="1"/>
    </row>
    <row r="47269" spans="3:12">
      <c r="C47269" s="1"/>
      <c r="E47269" s="9"/>
      <c r="I47269" s="1"/>
      <c r="L47269" s="1"/>
    </row>
    <row r="47270" spans="3:12">
      <c r="C47270" s="1"/>
      <c r="E47270" s="9"/>
      <c r="I47270" s="1"/>
      <c r="L47270" s="1"/>
    </row>
    <row r="47271" spans="3:12">
      <c r="C47271" s="1"/>
      <c r="E47271" s="9"/>
      <c r="I47271" s="1"/>
      <c r="L47271" s="1"/>
    </row>
    <row r="47272" spans="3:12">
      <c r="C47272" s="1"/>
      <c r="E47272" s="9"/>
      <c r="I47272" s="1"/>
      <c r="L47272" s="1"/>
    </row>
    <row r="47273" spans="3:12">
      <c r="C47273" s="1"/>
      <c r="E47273" s="9"/>
      <c r="I47273" s="1"/>
      <c r="L47273" s="1"/>
    </row>
    <row r="47274" spans="3:12">
      <c r="C47274" s="1"/>
      <c r="E47274" s="9"/>
      <c r="I47274" s="1"/>
      <c r="L47274" s="1"/>
    </row>
    <row r="47275" spans="3:12">
      <c r="C47275" s="1"/>
      <c r="E47275" s="9"/>
      <c r="I47275" s="1"/>
      <c r="L47275" s="1"/>
    </row>
    <row r="47276" spans="3:12">
      <c r="C47276" s="1"/>
      <c r="E47276" s="9"/>
      <c r="I47276" s="1"/>
      <c r="L47276" s="1"/>
    </row>
    <row r="47277" spans="3:12">
      <c r="C47277" s="1"/>
      <c r="E47277" s="9"/>
      <c r="I47277" s="1"/>
      <c r="L47277" s="1"/>
    </row>
    <row r="47278" spans="3:12">
      <c r="C47278" s="1"/>
      <c r="E47278" s="9"/>
      <c r="I47278" s="1"/>
      <c r="L47278" s="1"/>
    </row>
    <row r="47279" spans="3:12">
      <c r="C47279" s="1"/>
      <c r="E47279" s="9"/>
      <c r="I47279" s="1"/>
      <c r="L47279" s="1"/>
    </row>
    <row r="47280" spans="3:12">
      <c r="C47280" s="1"/>
      <c r="E47280" s="9"/>
      <c r="I47280" s="1"/>
      <c r="L47280" s="1"/>
    </row>
    <row r="47281" spans="3:12">
      <c r="C47281" s="1"/>
      <c r="E47281" s="9"/>
      <c r="I47281" s="1"/>
      <c r="L47281" s="1"/>
    </row>
    <row r="47282" spans="3:12">
      <c r="C47282" s="1"/>
      <c r="E47282" s="9"/>
      <c r="I47282" s="1"/>
      <c r="L47282" s="1"/>
    </row>
    <row r="47283" spans="3:12">
      <c r="C47283" s="1"/>
      <c r="E47283" s="9"/>
      <c r="I47283" s="1"/>
      <c r="L47283" s="1"/>
    </row>
    <row r="47284" spans="3:12">
      <c r="C47284" s="1"/>
      <c r="E47284" s="9"/>
      <c r="I47284" s="1"/>
      <c r="L47284" s="1"/>
    </row>
    <row r="47285" spans="3:12">
      <c r="C47285" s="1"/>
      <c r="E47285" s="9"/>
      <c r="I47285" s="1"/>
      <c r="L47285" s="1"/>
    </row>
    <row r="47286" spans="3:12">
      <c r="C47286" s="1"/>
      <c r="E47286" s="9"/>
      <c r="I47286" s="1"/>
      <c r="L47286" s="1"/>
    </row>
    <row r="47287" spans="3:12">
      <c r="C47287" s="1"/>
      <c r="E47287" s="9"/>
      <c r="I47287" s="1"/>
      <c r="L47287" s="1"/>
    </row>
    <row r="47288" spans="3:12">
      <c r="C47288" s="1"/>
      <c r="E47288" s="9"/>
      <c r="I47288" s="1"/>
      <c r="L47288" s="1"/>
    </row>
    <row r="47289" spans="3:12">
      <c r="C47289" s="1"/>
      <c r="E47289" s="9"/>
      <c r="I47289" s="1"/>
      <c r="L47289" s="1"/>
    </row>
    <row r="47290" spans="3:12">
      <c r="C47290" s="1"/>
      <c r="E47290" s="9"/>
      <c r="I47290" s="1"/>
      <c r="L47290" s="1"/>
    </row>
    <row r="47291" spans="3:12">
      <c r="C47291" s="1"/>
      <c r="E47291" s="9"/>
      <c r="I47291" s="1"/>
      <c r="L47291" s="1"/>
    </row>
    <row r="47292" spans="3:12">
      <c r="C47292" s="1"/>
      <c r="E47292" s="9"/>
      <c r="I47292" s="1"/>
      <c r="L47292" s="1"/>
    </row>
    <row r="47293" spans="3:12">
      <c r="C47293" s="1"/>
      <c r="E47293" s="9"/>
      <c r="I47293" s="1"/>
      <c r="L47293" s="1"/>
    </row>
    <row r="47294" spans="3:12">
      <c r="C47294" s="1"/>
      <c r="E47294" s="9"/>
      <c r="I47294" s="1"/>
      <c r="L47294" s="1"/>
    </row>
    <row r="47295" spans="3:12">
      <c r="C47295" s="1"/>
      <c r="E47295" s="9"/>
      <c r="I47295" s="1"/>
      <c r="L47295" s="1"/>
    </row>
    <row r="47296" spans="3:12">
      <c r="C47296" s="1"/>
      <c r="E47296" s="9"/>
      <c r="I47296" s="1"/>
      <c r="L47296" s="1"/>
    </row>
    <row r="47297" spans="3:12">
      <c r="C47297" s="1"/>
      <c r="E47297" s="9"/>
      <c r="I47297" s="1"/>
      <c r="L47297" s="1"/>
    </row>
    <row r="47298" spans="3:12">
      <c r="C47298" s="1"/>
      <c r="E47298" s="9"/>
      <c r="I47298" s="1"/>
      <c r="L47298" s="1"/>
    </row>
    <row r="47299" spans="3:12">
      <c r="C47299" s="1"/>
      <c r="E47299" s="9"/>
      <c r="I47299" s="1"/>
      <c r="L47299" s="1"/>
    </row>
    <row r="47300" spans="3:12">
      <c r="C47300" s="1"/>
      <c r="E47300" s="9"/>
      <c r="I47300" s="1"/>
      <c r="L47300" s="1"/>
    </row>
    <row r="47301" spans="3:12">
      <c r="C47301" s="1"/>
      <c r="E47301" s="9"/>
      <c r="I47301" s="1"/>
      <c r="L47301" s="1"/>
    </row>
    <row r="47302" spans="3:12">
      <c r="C47302" s="1"/>
      <c r="E47302" s="9"/>
      <c r="I47302" s="1"/>
      <c r="L47302" s="1"/>
    </row>
    <row r="47303" spans="3:12">
      <c r="C47303" s="1"/>
      <c r="E47303" s="9"/>
      <c r="I47303" s="1"/>
      <c r="L47303" s="1"/>
    </row>
    <row r="47304" spans="3:12">
      <c r="C47304" s="1"/>
      <c r="E47304" s="9"/>
      <c r="I47304" s="1"/>
      <c r="L47304" s="1"/>
    </row>
    <row r="47305" spans="3:12">
      <c r="C47305" s="1"/>
      <c r="E47305" s="9"/>
      <c r="I47305" s="1"/>
      <c r="L47305" s="1"/>
    </row>
    <row r="47306" spans="3:12">
      <c r="C47306" s="1"/>
      <c r="E47306" s="9"/>
      <c r="I47306" s="1"/>
      <c r="L47306" s="1"/>
    </row>
    <row r="47307" spans="3:12">
      <c r="C47307" s="1"/>
      <c r="E47307" s="9"/>
      <c r="I47307" s="1"/>
      <c r="L47307" s="1"/>
    </row>
    <row r="47308" spans="3:12">
      <c r="C47308" s="1"/>
      <c r="E47308" s="9"/>
      <c r="I47308" s="1"/>
      <c r="L47308" s="1"/>
    </row>
    <row r="47309" spans="3:12">
      <c r="C47309" s="1"/>
      <c r="E47309" s="9"/>
      <c r="I47309" s="1"/>
      <c r="L47309" s="1"/>
    </row>
    <row r="47310" spans="3:12">
      <c r="C47310" s="1"/>
      <c r="E47310" s="9"/>
      <c r="I47310" s="1"/>
      <c r="L47310" s="1"/>
    </row>
    <row r="47311" spans="3:12">
      <c r="C47311" s="1"/>
      <c r="E47311" s="9"/>
      <c r="I47311" s="1"/>
      <c r="L47311" s="1"/>
    </row>
    <row r="47312" spans="3:12">
      <c r="C47312" s="1"/>
      <c r="E47312" s="9"/>
      <c r="I47312" s="1"/>
      <c r="L47312" s="1"/>
    </row>
    <row r="47313" spans="3:12">
      <c r="C47313" s="1"/>
      <c r="E47313" s="9"/>
      <c r="I47313" s="1"/>
      <c r="L47313" s="1"/>
    </row>
    <row r="47314" spans="3:12">
      <c r="C47314" s="1"/>
      <c r="E47314" s="9"/>
      <c r="I47314" s="1"/>
      <c r="L47314" s="1"/>
    </row>
    <row r="47315" spans="3:12">
      <c r="C47315" s="1"/>
      <c r="E47315" s="9"/>
      <c r="I47315" s="1"/>
      <c r="L47315" s="1"/>
    </row>
    <row r="47316" spans="3:12">
      <c r="C47316" s="1"/>
      <c r="E47316" s="9"/>
      <c r="I47316" s="1"/>
      <c r="L47316" s="1"/>
    </row>
    <row r="47317" spans="3:12">
      <c r="C47317" s="1"/>
      <c r="E47317" s="9"/>
      <c r="I47317" s="1"/>
      <c r="L47317" s="1"/>
    </row>
    <row r="47318" spans="3:12">
      <c r="C47318" s="1"/>
      <c r="E47318" s="9"/>
      <c r="I47318" s="1"/>
      <c r="L47318" s="1"/>
    </row>
    <row r="47319" spans="3:12">
      <c r="C47319" s="1"/>
      <c r="E47319" s="9"/>
      <c r="I47319" s="1"/>
      <c r="L47319" s="1"/>
    </row>
    <row r="47320" spans="3:12">
      <c r="C47320" s="1"/>
      <c r="E47320" s="9"/>
      <c r="I47320" s="1"/>
      <c r="L47320" s="1"/>
    </row>
    <row r="47321" spans="3:12">
      <c r="C47321" s="1"/>
      <c r="E47321" s="9"/>
      <c r="I47321" s="1"/>
      <c r="L47321" s="1"/>
    </row>
    <row r="47322" spans="3:12">
      <c r="C47322" s="1"/>
      <c r="E47322" s="9"/>
      <c r="I47322" s="1"/>
      <c r="L47322" s="1"/>
    </row>
    <row r="47323" spans="3:12">
      <c r="C47323" s="1"/>
      <c r="E47323" s="9"/>
      <c r="I47323" s="1"/>
      <c r="L47323" s="1"/>
    </row>
    <row r="47324" spans="3:12">
      <c r="C47324" s="1"/>
      <c r="E47324" s="9"/>
      <c r="I47324" s="1"/>
      <c r="L47324" s="1"/>
    </row>
    <row r="47325" spans="3:12">
      <c r="C47325" s="1"/>
      <c r="E47325" s="9"/>
      <c r="I47325" s="1"/>
      <c r="L47325" s="1"/>
    </row>
    <row r="47326" spans="3:12">
      <c r="C47326" s="1"/>
      <c r="E47326" s="9"/>
      <c r="I47326" s="1"/>
      <c r="L47326" s="1"/>
    </row>
    <row r="47327" spans="3:12">
      <c r="C47327" s="1"/>
      <c r="E47327" s="9"/>
      <c r="I47327" s="1"/>
      <c r="L47327" s="1"/>
    </row>
    <row r="47328" spans="3:12">
      <c r="C47328" s="1"/>
      <c r="E47328" s="9"/>
      <c r="I47328" s="1"/>
      <c r="L47328" s="1"/>
    </row>
    <row r="47329" spans="3:12">
      <c r="C47329" s="1"/>
      <c r="E47329" s="9"/>
      <c r="I47329" s="1"/>
      <c r="L47329" s="1"/>
    </row>
    <row r="47330" spans="3:12">
      <c r="C47330" s="1"/>
      <c r="E47330" s="9"/>
      <c r="I47330" s="1"/>
      <c r="L47330" s="1"/>
    </row>
    <row r="47331" spans="3:12">
      <c r="C47331" s="1"/>
      <c r="E47331" s="9"/>
      <c r="I47331" s="1"/>
      <c r="L47331" s="1"/>
    </row>
    <row r="47332" spans="3:12">
      <c r="C47332" s="1"/>
      <c r="E47332" s="9"/>
      <c r="I47332" s="1"/>
      <c r="L47332" s="1"/>
    </row>
    <row r="47333" spans="3:12">
      <c r="C47333" s="1"/>
      <c r="E47333" s="9"/>
      <c r="I47333" s="1"/>
      <c r="L47333" s="1"/>
    </row>
    <row r="47334" spans="3:12">
      <c r="C47334" s="1"/>
      <c r="E47334" s="9"/>
      <c r="I47334" s="1"/>
      <c r="L47334" s="1"/>
    </row>
    <row r="47335" spans="3:12">
      <c r="C47335" s="1"/>
      <c r="E47335" s="9"/>
      <c r="I47335" s="1"/>
      <c r="L47335" s="1"/>
    </row>
    <row r="47336" spans="3:12">
      <c r="C47336" s="1"/>
      <c r="E47336" s="9"/>
      <c r="I47336" s="1"/>
      <c r="L47336" s="1"/>
    </row>
    <row r="47337" spans="3:12">
      <c r="C47337" s="1"/>
      <c r="E47337" s="9"/>
      <c r="I47337" s="1"/>
      <c r="L47337" s="1"/>
    </row>
    <row r="47338" spans="3:12">
      <c r="C47338" s="1"/>
      <c r="E47338" s="9"/>
      <c r="I47338" s="1"/>
      <c r="L47338" s="1"/>
    </row>
    <row r="47339" spans="3:12">
      <c r="C47339" s="1"/>
      <c r="E47339" s="9"/>
      <c r="I47339" s="1"/>
      <c r="L47339" s="1"/>
    </row>
    <row r="47340" spans="3:12">
      <c r="C47340" s="1"/>
      <c r="E47340" s="9"/>
      <c r="I47340" s="1"/>
      <c r="L47340" s="1"/>
    </row>
    <row r="47341" spans="3:12">
      <c r="C47341" s="1"/>
      <c r="E47341" s="9"/>
      <c r="I47341" s="1"/>
      <c r="L47341" s="1"/>
    </row>
    <row r="47342" spans="3:12">
      <c r="C47342" s="1"/>
      <c r="E47342" s="9"/>
      <c r="I47342" s="1"/>
      <c r="L47342" s="1"/>
    </row>
    <row r="47343" spans="3:12">
      <c r="C47343" s="1"/>
      <c r="E47343" s="9"/>
      <c r="I47343" s="1"/>
      <c r="L47343" s="1"/>
    </row>
    <row r="47344" spans="3:12">
      <c r="C47344" s="1"/>
      <c r="E47344" s="9"/>
      <c r="I47344" s="1"/>
      <c r="L47344" s="1"/>
    </row>
    <row r="47345" spans="3:12">
      <c r="C47345" s="1"/>
      <c r="E47345" s="9"/>
      <c r="I47345" s="1"/>
      <c r="L47345" s="1"/>
    </row>
    <row r="47346" spans="3:12">
      <c r="C47346" s="1"/>
      <c r="E47346" s="9"/>
      <c r="I47346" s="1"/>
      <c r="L47346" s="1"/>
    </row>
    <row r="47347" spans="3:12">
      <c r="C47347" s="1"/>
      <c r="E47347" s="9"/>
      <c r="I47347" s="1"/>
      <c r="L47347" s="1"/>
    </row>
    <row r="47348" spans="3:12">
      <c r="C47348" s="1"/>
      <c r="E47348" s="9"/>
      <c r="I47348" s="1"/>
      <c r="L47348" s="1"/>
    </row>
    <row r="47349" spans="3:12">
      <c r="C47349" s="1"/>
      <c r="E47349" s="9"/>
      <c r="I47349" s="1"/>
      <c r="L47349" s="1"/>
    </row>
    <row r="47350" spans="3:12">
      <c r="C47350" s="1"/>
      <c r="E47350" s="9"/>
      <c r="I47350" s="1"/>
      <c r="L47350" s="1"/>
    </row>
    <row r="47351" spans="3:12">
      <c r="C47351" s="1"/>
      <c r="E47351" s="9"/>
      <c r="I47351" s="1"/>
      <c r="L47351" s="1"/>
    </row>
    <row r="47352" spans="3:12">
      <c r="C47352" s="1"/>
      <c r="E47352" s="9"/>
      <c r="I47352" s="1"/>
      <c r="L47352" s="1"/>
    </row>
    <row r="47353" spans="3:12">
      <c r="C47353" s="1"/>
      <c r="E47353" s="9"/>
      <c r="I47353" s="1"/>
      <c r="L47353" s="1"/>
    </row>
    <row r="47354" spans="3:12">
      <c r="C47354" s="1"/>
      <c r="E47354" s="9"/>
      <c r="I47354" s="1"/>
      <c r="L47354" s="1"/>
    </row>
    <row r="47355" spans="3:12">
      <c r="C47355" s="1"/>
      <c r="E47355" s="9"/>
      <c r="I47355" s="1"/>
      <c r="L47355" s="1"/>
    </row>
    <row r="47356" spans="3:12">
      <c r="C47356" s="1"/>
      <c r="E47356" s="9"/>
      <c r="I47356" s="1"/>
      <c r="L47356" s="1"/>
    </row>
    <row r="47357" spans="3:12">
      <c r="C47357" s="1"/>
      <c r="E47357" s="9"/>
      <c r="I47357" s="1"/>
      <c r="L47357" s="1"/>
    </row>
    <row r="47358" spans="3:12">
      <c r="C47358" s="1"/>
      <c r="E47358" s="9"/>
      <c r="I47358" s="1"/>
      <c r="L47358" s="1"/>
    </row>
    <row r="47359" spans="3:12">
      <c r="C47359" s="1"/>
      <c r="E47359" s="9"/>
      <c r="I47359" s="1"/>
      <c r="L47359" s="1"/>
    </row>
    <row r="47360" spans="3:12">
      <c r="C47360" s="1"/>
      <c r="E47360" s="9"/>
      <c r="I47360" s="1"/>
      <c r="L47360" s="1"/>
    </row>
    <row r="47361" spans="3:12">
      <c r="C47361" s="1"/>
      <c r="E47361" s="9"/>
      <c r="I47361" s="1"/>
      <c r="L47361" s="1"/>
    </row>
    <row r="47362" spans="3:12">
      <c r="C47362" s="1"/>
      <c r="E47362" s="9"/>
      <c r="I47362" s="1"/>
      <c r="L47362" s="1"/>
    </row>
    <row r="47363" spans="3:12">
      <c r="C47363" s="1"/>
      <c r="E47363" s="9"/>
      <c r="I47363" s="1"/>
      <c r="L47363" s="1"/>
    </row>
    <row r="47364" spans="3:12">
      <c r="C47364" s="1"/>
      <c r="E47364" s="9"/>
      <c r="I47364" s="1"/>
      <c r="L47364" s="1"/>
    </row>
    <row r="47365" spans="3:12">
      <c r="C47365" s="1"/>
      <c r="E47365" s="9"/>
      <c r="I47365" s="1"/>
      <c r="L47365" s="1"/>
    </row>
    <row r="47366" spans="3:12">
      <c r="C47366" s="1"/>
      <c r="E47366" s="9"/>
      <c r="I47366" s="1"/>
      <c r="L47366" s="1"/>
    </row>
    <row r="47367" spans="3:12">
      <c r="C47367" s="1"/>
      <c r="E47367" s="9"/>
      <c r="I47367" s="1"/>
      <c r="L47367" s="1"/>
    </row>
    <row r="47368" spans="3:12">
      <c r="C47368" s="1"/>
      <c r="E47368" s="9"/>
      <c r="I47368" s="1"/>
      <c r="L47368" s="1"/>
    </row>
    <row r="47369" spans="3:12">
      <c r="C47369" s="1"/>
      <c r="E47369" s="9"/>
      <c r="I47369" s="1"/>
      <c r="L47369" s="1"/>
    </row>
    <row r="47370" spans="3:12">
      <c r="C47370" s="1"/>
      <c r="E47370" s="9"/>
      <c r="I47370" s="1"/>
      <c r="L47370" s="1"/>
    </row>
    <row r="47371" spans="3:12">
      <c r="C47371" s="1"/>
      <c r="E47371" s="9"/>
      <c r="I47371" s="1"/>
      <c r="L47371" s="1"/>
    </row>
    <row r="47372" spans="3:12">
      <c r="C47372" s="1"/>
      <c r="E47372" s="9"/>
      <c r="I47372" s="1"/>
      <c r="L47372" s="1"/>
    </row>
    <row r="47373" spans="3:12">
      <c r="C47373" s="1"/>
      <c r="E47373" s="9"/>
      <c r="I47373" s="1"/>
      <c r="L47373" s="1"/>
    </row>
    <row r="47374" spans="3:12">
      <c r="C47374" s="1"/>
      <c r="E47374" s="9"/>
      <c r="I47374" s="1"/>
      <c r="L47374" s="1"/>
    </row>
    <row r="47375" spans="3:12">
      <c r="C47375" s="1"/>
      <c r="E47375" s="9"/>
      <c r="I47375" s="1"/>
      <c r="L47375" s="1"/>
    </row>
    <row r="47376" spans="3:12">
      <c r="C47376" s="1"/>
      <c r="E47376" s="9"/>
      <c r="I47376" s="1"/>
      <c r="L47376" s="1"/>
    </row>
    <row r="47377" spans="3:12">
      <c r="C47377" s="1"/>
      <c r="E47377" s="9"/>
      <c r="I47377" s="1"/>
      <c r="L47377" s="1"/>
    </row>
    <row r="47378" spans="3:12">
      <c r="C47378" s="1"/>
      <c r="E47378" s="9"/>
      <c r="I47378" s="1"/>
      <c r="L47378" s="1"/>
    </row>
    <row r="47379" spans="3:12">
      <c r="C47379" s="1"/>
      <c r="E47379" s="9"/>
      <c r="I47379" s="1"/>
      <c r="L47379" s="1"/>
    </row>
    <row r="47380" spans="3:12">
      <c r="C47380" s="1"/>
      <c r="E47380" s="9"/>
      <c r="I47380" s="1"/>
      <c r="L47380" s="1"/>
    </row>
    <row r="47381" spans="3:12">
      <c r="C47381" s="1"/>
      <c r="E47381" s="9"/>
      <c r="I47381" s="1"/>
      <c r="L47381" s="1"/>
    </row>
    <row r="47382" spans="3:12">
      <c r="C47382" s="1"/>
      <c r="E47382" s="9"/>
      <c r="I47382" s="1"/>
      <c r="L47382" s="1"/>
    </row>
    <row r="47383" spans="3:12">
      <c r="C47383" s="1"/>
      <c r="E47383" s="9"/>
      <c r="I47383" s="1"/>
      <c r="L47383" s="1"/>
    </row>
    <row r="47384" spans="3:12">
      <c r="C47384" s="1"/>
      <c r="E47384" s="9"/>
      <c r="I47384" s="1"/>
      <c r="L47384" s="1"/>
    </row>
    <row r="47385" spans="3:12">
      <c r="C47385" s="1"/>
      <c r="E47385" s="9"/>
      <c r="I47385" s="1"/>
      <c r="L47385" s="1"/>
    </row>
    <row r="47386" spans="3:12">
      <c r="C47386" s="1"/>
      <c r="E47386" s="9"/>
      <c r="I47386" s="1"/>
      <c r="L47386" s="1"/>
    </row>
    <row r="47387" spans="3:12">
      <c r="C47387" s="1"/>
      <c r="E47387" s="9"/>
      <c r="I47387" s="1"/>
      <c r="L47387" s="1"/>
    </row>
    <row r="47388" spans="3:12">
      <c r="C47388" s="1"/>
      <c r="E47388" s="9"/>
      <c r="I47388" s="1"/>
      <c r="L47388" s="1"/>
    </row>
    <row r="47389" spans="3:12">
      <c r="C47389" s="1"/>
      <c r="E47389" s="9"/>
      <c r="I47389" s="1"/>
      <c r="L47389" s="1"/>
    </row>
    <row r="47390" spans="3:12">
      <c r="C47390" s="1"/>
      <c r="E47390" s="9"/>
      <c r="I47390" s="1"/>
      <c r="L47390" s="1"/>
    </row>
    <row r="47391" spans="3:12">
      <c r="C47391" s="1"/>
      <c r="E47391" s="9"/>
      <c r="I47391" s="1"/>
      <c r="L47391" s="1"/>
    </row>
    <row r="47392" spans="3:12">
      <c r="C47392" s="1"/>
      <c r="E47392" s="9"/>
      <c r="I47392" s="1"/>
      <c r="L47392" s="1"/>
    </row>
    <row r="47393" spans="3:12">
      <c r="C47393" s="1"/>
      <c r="E47393" s="9"/>
      <c r="I47393" s="1"/>
      <c r="L47393" s="1"/>
    </row>
    <row r="47394" spans="3:12">
      <c r="C47394" s="1"/>
      <c r="E47394" s="9"/>
      <c r="I47394" s="1"/>
      <c r="L47394" s="1"/>
    </row>
    <row r="47395" spans="3:12">
      <c r="C47395" s="1"/>
      <c r="E47395" s="9"/>
      <c r="I47395" s="1"/>
      <c r="L47395" s="1"/>
    </row>
    <row r="47396" spans="3:12">
      <c r="C47396" s="1"/>
      <c r="E47396" s="9"/>
      <c r="I47396" s="1"/>
      <c r="L47396" s="1"/>
    </row>
    <row r="47397" spans="3:12">
      <c r="C47397" s="1"/>
      <c r="E47397" s="9"/>
      <c r="I47397" s="1"/>
      <c r="L47397" s="1"/>
    </row>
    <row r="47398" spans="3:12">
      <c r="C47398" s="1"/>
      <c r="E47398" s="9"/>
      <c r="I47398" s="1"/>
      <c r="L47398" s="1"/>
    </row>
    <row r="47399" spans="3:12">
      <c r="C47399" s="1"/>
      <c r="E47399" s="9"/>
      <c r="I47399" s="1"/>
      <c r="L47399" s="1"/>
    </row>
    <row r="47400" spans="3:12">
      <c r="C47400" s="1"/>
      <c r="E47400" s="9"/>
      <c r="I47400" s="1"/>
      <c r="L47400" s="1"/>
    </row>
    <row r="47401" spans="3:12">
      <c r="C47401" s="1"/>
      <c r="E47401" s="9"/>
      <c r="I47401" s="1"/>
      <c r="L47401" s="1"/>
    </row>
    <row r="47402" spans="3:12">
      <c r="C47402" s="1"/>
      <c r="E47402" s="9"/>
      <c r="I47402" s="1"/>
      <c r="L47402" s="1"/>
    </row>
    <row r="47403" spans="3:12">
      <c r="C47403" s="1"/>
      <c r="E47403" s="9"/>
      <c r="I47403" s="1"/>
      <c r="L47403" s="1"/>
    </row>
    <row r="47404" spans="3:12">
      <c r="C47404" s="1"/>
      <c r="E47404" s="9"/>
      <c r="I47404" s="1"/>
      <c r="L47404" s="1"/>
    </row>
    <row r="47405" spans="3:12">
      <c r="C47405" s="1"/>
      <c r="E47405" s="9"/>
      <c r="I47405" s="1"/>
      <c r="L47405" s="1"/>
    </row>
    <row r="47406" spans="3:12">
      <c r="C47406" s="1"/>
      <c r="E47406" s="9"/>
      <c r="I47406" s="1"/>
      <c r="L47406" s="1"/>
    </row>
    <row r="47407" spans="3:12">
      <c r="C47407" s="1"/>
      <c r="E47407" s="9"/>
      <c r="I47407" s="1"/>
      <c r="L47407" s="1"/>
    </row>
    <row r="47408" spans="3:12">
      <c r="C47408" s="1"/>
      <c r="E47408" s="9"/>
      <c r="I47408" s="1"/>
      <c r="L47408" s="1"/>
    </row>
    <row r="47409" spans="3:12">
      <c r="C47409" s="1"/>
      <c r="E47409" s="9"/>
      <c r="I47409" s="1"/>
      <c r="L47409" s="1"/>
    </row>
    <row r="47410" spans="3:12">
      <c r="C47410" s="1"/>
      <c r="E47410" s="9"/>
      <c r="I47410" s="1"/>
      <c r="L47410" s="1"/>
    </row>
    <row r="47411" spans="3:12">
      <c r="C47411" s="1"/>
      <c r="E47411" s="9"/>
      <c r="I47411" s="1"/>
      <c r="L47411" s="1"/>
    </row>
    <row r="47412" spans="3:12">
      <c r="C47412" s="1"/>
      <c r="E47412" s="9"/>
      <c r="I47412" s="1"/>
      <c r="L47412" s="1"/>
    </row>
    <row r="47413" spans="3:12">
      <c r="C47413" s="1"/>
      <c r="E47413" s="9"/>
      <c r="I47413" s="1"/>
      <c r="L47413" s="1"/>
    </row>
    <row r="47414" spans="3:12">
      <c r="C47414" s="1"/>
      <c r="E47414" s="9"/>
      <c r="I47414" s="1"/>
      <c r="L47414" s="1"/>
    </row>
    <row r="47415" spans="3:12">
      <c r="C47415" s="1"/>
      <c r="E47415" s="9"/>
      <c r="I47415" s="1"/>
      <c r="L47415" s="1"/>
    </row>
    <row r="47416" spans="3:12">
      <c r="C47416" s="1"/>
      <c r="E47416" s="9"/>
      <c r="I47416" s="1"/>
      <c r="L47416" s="1"/>
    </row>
    <row r="47417" spans="3:12">
      <c r="C47417" s="1"/>
      <c r="E47417" s="9"/>
      <c r="I47417" s="1"/>
      <c r="L47417" s="1"/>
    </row>
    <row r="47418" spans="3:12">
      <c r="C47418" s="1"/>
      <c r="E47418" s="9"/>
      <c r="I47418" s="1"/>
      <c r="L47418" s="1"/>
    </row>
    <row r="47419" spans="3:12">
      <c r="C47419" s="1"/>
      <c r="E47419" s="9"/>
      <c r="I47419" s="1"/>
      <c r="L47419" s="1"/>
    </row>
    <row r="47420" spans="3:12">
      <c r="C47420" s="1"/>
      <c r="E47420" s="9"/>
      <c r="I47420" s="1"/>
      <c r="L47420" s="1"/>
    </row>
    <row r="47421" spans="3:12">
      <c r="C47421" s="1"/>
      <c r="E47421" s="9"/>
      <c r="I47421" s="1"/>
      <c r="L47421" s="1"/>
    </row>
    <row r="47422" spans="3:12">
      <c r="C47422" s="1"/>
      <c r="E47422" s="9"/>
      <c r="I47422" s="1"/>
      <c r="L47422" s="1"/>
    </row>
    <row r="47423" spans="3:12">
      <c r="C47423" s="1"/>
      <c r="E47423" s="9"/>
      <c r="I47423" s="1"/>
      <c r="L47423" s="1"/>
    </row>
    <row r="47424" spans="3:12">
      <c r="C47424" s="1"/>
      <c r="E47424" s="9"/>
      <c r="I47424" s="1"/>
      <c r="L47424" s="1"/>
    </row>
    <row r="47425" spans="3:12">
      <c r="C47425" s="1"/>
      <c r="E47425" s="9"/>
      <c r="I47425" s="1"/>
      <c r="L47425" s="1"/>
    </row>
    <row r="47426" spans="3:12">
      <c r="C47426" s="1"/>
      <c r="E47426" s="9"/>
      <c r="I47426" s="1"/>
      <c r="L47426" s="1"/>
    </row>
    <row r="47427" spans="3:12">
      <c r="C47427" s="1"/>
      <c r="E47427" s="9"/>
      <c r="I47427" s="1"/>
      <c r="L47427" s="1"/>
    </row>
    <row r="47428" spans="3:12">
      <c r="C47428" s="1"/>
      <c r="E47428" s="9"/>
      <c r="I47428" s="1"/>
      <c r="L47428" s="1"/>
    </row>
    <row r="47429" spans="3:12">
      <c r="C47429" s="1"/>
      <c r="E47429" s="9"/>
      <c r="I47429" s="1"/>
      <c r="L47429" s="1"/>
    </row>
    <row r="47430" spans="3:12">
      <c r="C47430" s="1"/>
      <c r="E47430" s="9"/>
      <c r="I47430" s="1"/>
      <c r="L47430" s="1"/>
    </row>
    <row r="47431" spans="3:12">
      <c r="C47431" s="1"/>
      <c r="E47431" s="9"/>
      <c r="I47431" s="1"/>
      <c r="L47431" s="1"/>
    </row>
    <row r="47432" spans="3:12">
      <c r="C47432" s="1"/>
      <c r="E47432" s="9"/>
      <c r="I47432" s="1"/>
      <c r="L47432" s="1"/>
    </row>
    <row r="47433" spans="3:12">
      <c r="C47433" s="1"/>
      <c r="E47433" s="9"/>
      <c r="I47433" s="1"/>
      <c r="L47433" s="1"/>
    </row>
    <row r="47434" spans="3:12">
      <c r="C47434" s="1"/>
      <c r="E47434" s="9"/>
      <c r="I47434" s="1"/>
      <c r="L47434" s="1"/>
    </row>
    <row r="47435" spans="3:12">
      <c r="C47435" s="1"/>
      <c r="E47435" s="9"/>
      <c r="I47435" s="1"/>
      <c r="L47435" s="1"/>
    </row>
    <row r="47436" spans="3:12">
      <c r="C47436" s="1"/>
      <c r="E47436" s="9"/>
      <c r="I47436" s="1"/>
      <c r="L47436" s="1"/>
    </row>
    <row r="47437" spans="3:12">
      <c r="C47437" s="1"/>
      <c r="E47437" s="9"/>
      <c r="I47437" s="1"/>
      <c r="L47437" s="1"/>
    </row>
    <row r="47438" spans="3:12">
      <c r="C47438" s="1"/>
      <c r="E47438" s="9"/>
      <c r="I47438" s="1"/>
      <c r="L47438" s="1"/>
    </row>
    <row r="47439" spans="3:12">
      <c r="C47439" s="1"/>
      <c r="E47439" s="9"/>
      <c r="I47439" s="1"/>
      <c r="L47439" s="1"/>
    </row>
    <row r="47440" spans="3:12">
      <c r="C47440" s="1"/>
      <c r="E47440" s="9"/>
      <c r="I47440" s="1"/>
      <c r="L47440" s="1"/>
    </row>
    <row r="47441" spans="3:12">
      <c r="C47441" s="1"/>
      <c r="E47441" s="9"/>
      <c r="I47441" s="1"/>
      <c r="L47441" s="1"/>
    </row>
    <row r="47442" spans="3:12">
      <c r="C47442" s="1"/>
      <c r="E47442" s="9"/>
      <c r="I47442" s="1"/>
      <c r="L47442" s="1"/>
    </row>
    <row r="47443" spans="3:12">
      <c r="C47443" s="1"/>
      <c r="E47443" s="9"/>
      <c r="I47443" s="1"/>
      <c r="L47443" s="1"/>
    </row>
    <row r="47444" spans="3:12">
      <c r="C47444" s="1"/>
      <c r="E47444" s="9"/>
      <c r="I47444" s="1"/>
      <c r="L47444" s="1"/>
    </row>
    <row r="47445" spans="3:12">
      <c r="C47445" s="1"/>
      <c r="E47445" s="9"/>
      <c r="I47445" s="1"/>
      <c r="L47445" s="1"/>
    </row>
    <row r="47446" spans="3:12">
      <c r="C47446" s="1"/>
      <c r="E47446" s="9"/>
      <c r="I47446" s="1"/>
      <c r="L47446" s="1"/>
    </row>
    <row r="47447" spans="3:12">
      <c r="C47447" s="1"/>
      <c r="E47447" s="9"/>
      <c r="I47447" s="1"/>
      <c r="L47447" s="1"/>
    </row>
    <row r="47448" spans="3:12">
      <c r="C47448" s="1"/>
      <c r="E47448" s="9"/>
      <c r="I47448" s="1"/>
      <c r="L47448" s="1"/>
    </row>
    <row r="47449" spans="3:12">
      <c r="C47449" s="1"/>
      <c r="E47449" s="9"/>
      <c r="I47449" s="1"/>
      <c r="L47449" s="1"/>
    </row>
    <row r="47450" spans="3:12">
      <c r="C47450" s="1"/>
      <c r="E47450" s="9"/>
      <c r="I47450" s="1"/>
      <c r="L47450" s="1"/>
    </row>
    <row r="47451" spans="3:12">
      <c r="C47451" s="1"/>
      <c r="E47451" s="9"/>
      <c r="I47451" s="1"/>
      <c r="L47451" s="1"/>
    </row>
    <row r="47452" spans="3:12">
      <c r="C47452" s="1"/>
      <c r="E47452" s="9"/>
      <c r="I47452" s="1"/>
      <c r="L47452" s="1"/>
    </row>
    <row r="47453" spans="3:12">
      <c r="C47453" s="1"/>
      <c r="E47453" s="9"/>
      <c r="I47453" s="1"/>
      <c r="L47453" s="1"/>
    </row>
    <row r="47454" spans="3:12">
      <c r="C47454" s="1"/>
      <c r="E47454" s="9"/>
      <c r="I47454" s="1"/>
      <c r="L47454" s="1"/>
    </row>
    <row r="47455" spans="3:12">
      <c r="C47455" s="1"/>
      <c r="E47455" s="9"/>
      <c r="I47455" s="1"/>
      <c r="L47455" s="1"/>
    </row>
    <row r="47456" spans="3:12">
      <c r="C47456" s="1"/>
      <c r="E47456" s="9"/>
      <c r="I47456" s="1"/>
      <c r="L47456" s="1"/>
    </row>
    <row r="47457" spans="3:12">
      <c r="C47457" s="1"/>
      <c r="E47457" s="9"/>
      <c r="I47457" s="1"/>
      <c r="L47457" s="1"/>
    </row>
    <row r="47458" spans="3:12">
      <c r="C47458" s="1"/>
      <c r="E47458" s="9"/>
      <c r="I47458" s="1"/>
      <c r="L47458" s="1"/>
    </row>
    <row r="47459" spans="3:12">
      <c r="C47459" s="1"/>
      <c r="E47459" s="9"/>
      <c r="I47459" s="1"/>
      <c r="L47459" s="1"/>
    </row>
    <row r="47460" spans="3:12">
      <c r="C47460" s="1"/>
      <c r="E47460" s="9"/>
      <c r="I47460" s="1"/>
      <c r="L47460" s="1"/>
    </row>
    <row r="47461" spans="3:12">
      <c r="C47461" s="1"/>
      <c r="E47461" s="9"/>
      <c r="I47461" s="1"/>
      <c r="L47461" s="1"/>
    </row>
    <row r="47462" spans="3:12">
      <c r="C47462" s="1"/>
      <c r="E47462" s="9"/>
      <c r="I47462" s="1"/>
      <c r="L47462" s="1"/>
    </row>
    <row r="47463" spans="3:12">
      <c r="C47463" s="1"/>
      <c r="E47463" s="9"/>
      <c r="I47463" s="1"/>
      <c r="L47463" s="1"/>
    </row>
    <row r="47464" spans="3:12">
      <c r="C47464" s="1"/>
      <c r="E47464" s="9"/>
      <c r="I47464" s="1"/>
      <c r="L47464" s="1"/>
    </row>
    <row r="47465" spans="3:12">
      <c r="C47465" s="1"/>
      <c r="E47465" s="9"/>
      <c r="I47465" s="1"/>
      <c r="L47465" s="1"/>
    </row>
    <row r="47466" spans="3:12">
      <c r="C47466" s="1"/>
      <c r="E47466" s="9"/>
      <c r="I47466" s="1"/>
      <c r="L47466" s="1"/>
    </row>
    <row r="47467" spans="3:12">
      <c r="C47467" s="1"/>
      <c r="E47467" s="9"/>
      <c r="I47467" s="1"/>
      <c r="L47467" s="1"/>
    </row>
    <row r="47468" spans="3:12">
      <c r="C47468" s="1"/>
      <c r="E47468" s="9"/>
      <c r="I47468" s="1"/>
      <c r="L47468" s="1"/>
    </row>
    <row r="47469" spans="3:12">
      <c r="C47469" s="1"/>
      <c r="E47469" s="9"/>
      <c r="I47469" s="1"/>
      <c r="L47469" s="1"/>
    </row>
    <row r="47470" spans="3:12">
      <c r="C47470" s="1"/>
      <c r="E47470" s="9"/>
      <c r="I47470" s="1"/>
      <c r="L47470" s="1"/>
    </row>
    <row r="47471" spans="3:12">
      <c r="C47471" s="1"/>
      <c r="E47471" s="9"/>
      <c r="I47471" s="1"/>
      <c r="L47471" s="1"/>
    </row>
    <row r="47472" spans="3:12">
      <c r="C47472" s="1"/>
      <c r="E47472" s="9"/>
      <c r="I47472" s="1"/>
      <c r="L47472" s="1"/>
    </row>
    <row r="47473" spans="3:12">
      <c r="C47473" s="1"/>
      <c r="E47473" s="9"/>
      <c r="I47473" s="1"/>
      <c r="L47473" s="1"/>
    </row>
    <row r="47474" spans="3:12">
      <c r="C47474" s="1"/>
      <c r="E47474" s="9"/>
      <c r="I47474" s="1"/>
      <c r="L47474" s="1"/>
    </row>
    <row r="47475" spans="3:12">
      <c r="C47475" s="1"/>
      <c r="E47475" s="9"/>
      <c r="I47475" s="1"/>
      <c r="L47475" s="1"/>
    </row>
    <row r="47476" spans="3:12">
      <c r="C47476" s="1"/>
      <c r="E47476" s="9"/>
      <c r="I47476" s="1"/>
      <c r="L47476" s="1"/>
    </row>
    <row r="47477" spans="3:12">
      <c r="C47477" s="1"/>
      <c r="E47477" s="9"/>
      <c r="I47477" s="1"/>
      <c r="L47477" s="1"/>
    </row>
    <row r="47478" spans="3:12">
      <c r="C47478" s="1"/>
      <c r="E47478" s="9"/>
      <c r="I47478" s="1"/>
      <c r="L47478" s="1"/>
    </row>
    <row r="47479" spans="3:12">
      <c r="C47479" s="1"/>
      <c r="E47479" s="9"/>
      <c r="I47479" s="1"/>
      <c r="L47479" s="1"/>
    </row>
    <row r="47480" spans="3:12">
      <c r="C47480" s="1"/>
      <c r="E47480" s="9"/>
      <c r="I47480" s="1"/>
      <c r="L47480" s="1"/>
    </row>
    <row r="47481" spans="3:12">
      <c r="C47481" s="1"/>
      <c r="E47481" s="9"/>
      <c r="I47481" s="1"/>
      <c r="L47481" s="1"/>
    </row>
    <row r="47482" spans="3:12">
      <c r="C47482" s="1"/>
      <c r="E47482" s="9"/>
      <c r="I47482" s="1"/>
      <c r="L47482" s="1"/>
    </row>
    <row r="47483" spans="3:12">
      <c r="C47483" s="1"/>
      <c r="E47483" s="9"/>
      <c r="I47483" s="1"/>
      <c r="L47483" s="1"/>
    </row>
    <row r="47484" spans="3:12">
      <c r="C47484" s="1"/>
      <c r="E47484" s="9"/>
      <c r="I47484" s="1"/>
      <c r="L47484" s="1"/>
    </row>
    <row r="47485" spans="3:12">
      <c r="C47485" s="1"/>
      <c r="E47485" s="9"/>
      <c r="I47485" s="1"/>
      <c r="L47485" s="1"/>
    </row>
    <row r="47486" spans="3:12">
      <c r="C47486" s="1"/>
      <c r="E47486" s="9"/>
      <c r="I47486" s="1"/>
      <c r="L47486" s="1"/>
    </row>
    <row r="47487" spans="3:12">
      <c r="C47487" s="1"/>
      <c r="E47487" s="9"/>
      <c r="I47487" s="1"/>
      <c r="L47487" s="1"/>
    </row>
    <row r="47488" spans="3:12">
      <c r="C47488" s="1"/>
      <c r="E47488" s="9"/>
      <c r="I47488" s="1"/>
      <c r="L47488" s="1"/>
    </row>
    <row r="47489" spans="3:12">
      <c r="C47489" s="1"/>
      <c r="E47489" s="9"/>
      <c r="I47489" s="1"/>
      <c r="L47489" s="1"/>
    </row>
    <row r="47490" spans="3:12">
      <c r="C47490" s="1"/>
      <c r="E47490" s="9"/>
      <c r="I47490" s="1"/>
      <c r="L47490" s="1"/>
    </row>
    <row r="47491" spans="3:12">
      <c r="C47491" s="1"/>
      <c r="E47491" s="9"/>
      <c r="I47491" s="1"/>
      <c r="L47491" s="1"/>
    </row>
    <row r="47492" spans="3:12">
      <c r="C47492" s="1"/>
      <c r="E47492" s="9"/>
      <c r="I47492" s="1"/>
      <c r="L47492" s="1"/>
    </row>
    <row r="47493" spans="3:12">
      <c r="C47493" s="1"/>
      <c r="E47493" s="9"/>
      <c r="I47493" s="1"/>
      <c r="L47493" s="1"/>
    </row>
    <row r="47494" spans="3:12">
      <c r="C47494" s="1"/>
      <c r="E47494" s="9"/>
      <c r="I47494" s="1"/>
      <c r="L47494" s="1"/>
    </row>
    <row r="47495" spans="3:12">
      <c r="C47495" s="1"/>
      <c r="E47495" s="9"/>
      <c r="I47495" s="1"/>
      <c r="L47495" s="1"/>
    </row>
    <row r="47496" spans="3:12">
      <c r="C47496" s="1"/>
      <c r="E47496" s="9"/>
      <c r="I47496" s="1"/>
      <c r="L47496" s="1"/>
    </row>
    <row r="47497" spans="3:12">
      <c r="C47497" s="1"/>
      <c r="E47497" s="9"/>
      <c r="I47497" s="1"/>
      <c r="L47497" s="1"/>
    </row>
    <row r="47498" spans="3:12">
      <c r="C47498" s="1"/>
      <c r="E47498" s="9"/>
      <c r="I47498" s="1"/>
      <c r="L47498" s="1"/>
    </row>
    <row r="47499" spans="3:12">
      <c r="C47499" s="1"/>
      <c r="E47499" s="9"/>
      <c r="I47499" s="1"/>
      <c r="L47499" s="1"/>
    </row>
    <row r="47500" spans="3:12">
      <c r="C47500" s="1"/>
      <c r="E47500" s="9"/>
      <c r="I47500" s="1"/>
      <c r="L47500" s="1"/>
    </row>
    <row r="47501" spans="3:12">
      <c r="C47501" s="1"/>
      <c r="E47501" s="9"/>
      <c r="I47501" s="1"/>
      <c r="L47501" s="1"/>
    </row>
    <row r="47502" spans="3:12">
      <c r="C47502" s="1"/>
      <c r="E47502" s="9"/>
      <c r="I47502" s="1"/>
      <c r="L47502" s="1"/>
    </row>
    <row r="47503" spans="3:12">
      <c r="C47503" s="1"/>
      <c r="E47503" s="9"/>
      <c r="I47503" s="1"/>
      <c r="L47503" s="1"/>
    </row>
    <row r="47504" spans="3:12">
      <c r="C47504" s="1"/>
      <c r="E47504" s="9"/>
      <c r="I47504" s="1"/>
      <c r="L47504" s="1"/>
    </row>
    <row r="47505" spans="3:12">
      <c r="C47505" s="1"/>
      <c r="E47505" s="9"/>
      <c r="I47505" s="1"/>
      <c r="L47505" s="1"/>
    </row>
    <row r="47506" spans="3:12">
      <c r="C47506" s="1"/>
      <c r="E47506" s="9"/>
      <c r="I47506" s="1"/>
      <c r="L47506" s="1"/>
    </row>
    <row r="47507" spans="3:12">
      <c r="C47507" s="1"/>
      <c r="E47507" s="9"/>
      <c r="I47507" s="1"/>
      <c r="L47507" s="1"/>
    </row>
    <row r="47508" spans="3:12">
      <c r="C47508" s="1"/>
      <c r="E47508" s="9"/>
      <c r="I47508" s="1"/>
      <c r="L47508" s="1"/>
    </row>
    <row r="47509" spans="3:12">
      <c r="C47509" s="1"/>
      <c r="E47509" s="9"/>
      <c r="I47509" s="1"/>
      <c r="L47509" s="1"/>
    </row>
    <row r="47510" spans="3:12">
      <c r="C47510" s="1"/>
      <c r="E47510" s="9"/>
      <c r="I47510" s="1"/>
      <c r="L47510" s="1"/>
    </row>
    <row r="47511" spans="3:12">
      <c r="C47511" s="1"/>
      <c r="E47511" s="9"/>
      <c r="I47511" s="1"/>
      <c r="L47511" s="1"/>
    </row>
    <row r="47512" spans="3:12">
      <c r="C47512" s="1"/>
      <c r="E47512" s="9"/>
      <c r="I47512" s="1"/>
      <c r="L47512" s="1"/>
    </row>
    <row r="47513" spans="3:12">
      <c r="C47513" s="1"/>
      <c r="E47513" s="9"/>
      <c r="I47513" s="1"/>
      <c r="L47513" s="1"/>
    </row>
    <row r="47514" spans="3:12">
      <c r="C47514" s="1"/>
      <c r="E47514" s="9"/>
      <c r="I47514" s="1"/>
      <c r="L47514" s="1"/>
    </row>
    <row r="47515" spans="3:12">
      <c r="C47515" s="1"/>
      <c r="E47515" s="9"/>
      <c r="I47515" s="1"/>
      <c r="L47515" s="1"/>
    </row>
    <row r="47516" spans="3:12">
      <c r="C47516" s="1"/>
      <c r="E47516" s="9"/>
      <c r="I47516" s="1"/>
      <c r="L47516" s="1"/>
    </row>
    <row r="47517" spans="3:12">
      <c r="C47517" s="1"/>
      <c r="E47517" s="9"/>
      <c r="I47517" s="1"/>
      <c r="L47517" s="1"/>
    </row>
    <row r="47518" spans="3:12">
      <c r="C47518" s="1"/>
      <c r="E47518" s="9"/>
      <c r="I47518" s="1"/>
      <c r="L47518" s="1"/>
    </row>
    <row r="47519" spans="3:12">
      <c r="C47519" s="1"/>
      <c r="E47519" s="9"/>
      <c r="I47519" s="1"/>
      <c r="L47519" s="1"/>
    </row>
    <row r="47520" spans="3:12">
      <c r="C47520" s="1"/>
      <c r="E47520" s="9"/>
      <c r="I47520" s="1"/>
      <c r="L47520" s="1"/>
    </row>
    <row r="47521" spans="3:12">
      <c r="C47521" s="1"/>
      <c r="E47521" s="9"/>
      <c r="I47521" s="1"/>
      <c r="L47521" s="1"/>
    </row>
    <row r="47522" spans="3:12">
      <c r="C47522" s="1"/>
      <c r="E47522" s="9"/>
      <c r="I47522" s="1"/>
      <c r="L47522" s="1"/>
    </row>
    <row r="47523" spans="3:12">
      <c r="C47523" s="1"/>
      <c r="E47523" s="9"/>
      <c r="I47523" s="1"/>
      <c r="L47523" s="1"/>
    </row>
    <row r="47524" spans="3:12">
      <c r="C47524" s="1"/>
      <c r="E47524" s="9"/>
      <c r="I47524" s="1"/>
      <c r="L47524" s="1"/>
    </row>
    <row r="47525" spans="3:12">
      <c r="C47525" s="1"/>
      <c r="E47525" s="9"/>
      <c r="I47525" s="1"/>
      <c r="L47525" s="1"/>
    </row>
    <row r="47526" spans="3:12">
      <c r="C47526" s="1"/>
      <c r="E47526" s="9"/>
      <c r="I47526" s="1"/>
      <c r="L47526" s="1"/>
    </row>
    <row r="47527" spans="3:12">
      <c r="C47527" s="1"/>
      <c r="E47527" s="9"/>
      <c r="I47527" s="1"/>
      <c r="L47527" s="1"/>
    </row>
    <row r="47528" spans="3:12">
      <c r="C47528" s="1"/>
      <c r="E47528" s="9"/>
      <c r="I47528" s="1"/>
      <c r="L47528" s="1"/>
    </row>
    <row r="47529" spans="3:12">
      <c r="C47529" s="1"/>
      <c r="E47529" s="9"/>
      <c r="I47529" s="1"/>
      <c r="L47529" s="1"/>
    </row>
    <row r="47530" spans="3:12">
      <c r="C47530" s="1"/>
      <c r="E47530" s="9"/>
      <c r="I47530" s="1"/>
      <c r="L47530" s="1"/>
    </row>
    <row r="47531" spans="3:12">
      <c r="C47531" s="1"/>
      <c r="E47531" s="9"/>
      <c r="I47531" s="1"/>
      <c r="L47531" s="1"/>
    </row>
    <row r="47532" spans="3:12">
      <c r="C47532" s="1"/>
      <c r="E47532" s="9"/>
      <c r="I47532" s="1"/>
      <c r="L47532" s="1"/>
    </row>
    <row r="47533" spans="3:12">
      <c r="C47533" s="1"/>
      <c r="E47533" s="9"/>
      <c r="I47533" s="1"/>
      <c r="L47533" s="1"/>
    </row>
    <row r="47534" spans="3:12">
      <c r="C47534" s="1"/>
      <c r="E47534" s="9"/>
      <c r="I47534" s="1"/>
      <c r="L47534" s="1"/>
    </row>
    <row r="47535" spans="3:12">
      <c r="C47535" s="1"/>
      <c r="E47535" s="9"/>
      <c r="I47535" s="1"/>
      <c r="L47535" s="1"/>
    </row>
    <row r="47536" spans="3:12">
      <c r="C47536" s="1"/>
      <c r="E47536" s="9"/>
      <c r="I47536" s="1"/>
      <c r="L47536" s="1"/>
    </row>
    <row r="47537" spans="3:12">
      <c r="C47537" s="1"/>
      <c r="E47537" s="9"/>
      <c r="I47537" s="1"/>
      <c r="L47537" s="1"/>
    </row>
    <row r="47538" spans="3:12">
      <c r="C47538" s="1"/>
      <c r="E47538" s="9"/>
      <c r="I47538" s="1"/>
      <c r="L47538" s="1"/>
    </row>
    <row r="47539" spans="3:12">
      <c r="C47539" s="1"/>
      <c r="E47539" s="9"/>
      <c r="I47539" s="1"/>
      <c r="L47539" s="1"/>
    </row>
    <row r="47540" spans="3:12">
      <c r="C47540" s="1"/>
      <c r="E47540" s="9"/>
      <c r="I47540" s="1"/>
      <c r="L47540" s="1"/>
    </row>
    <row r="47541" spans="3:12">
      <c r="C47541" s="1"/>
      <c r="E47541" s="9"/>
      <c r="I47541" s="1"/>
      <c r="L47541" s="1"/>
    </row>
    <row r="47542" spans="3:12">
      <c r="C47542" s="1"/>
      <c r="E47542" s="9"/>
      <c r="I47542" s="1"/>
      <c r="L47542" s="1"/>
    </row>
    <row r="47543" spans="3:12">
      <c r="C47543" s="1"/>
      <c r="E47543" s="9"/>
      <c r="I47543" s="1"/>
      <c r="L47543" s="1"/>
    </row>
    <row r="47544" spans="3:12">
      <c r="C47544" s="1"/>
      <c r="E47544" s="9"/>
      <c r="I47544" s="1"/>
      <c r="L47544" s="1"/>
    </row>
    <row r="47545" spans="3:12">
      <c r="C47545" s="1"/>
      <c r="E47545" s="9"/>
      <c r="I47545" s="1"/>
      <c r="L47545" s="1"/>
    </row>
    <row r="47546" spans="3:12">
      <c r="C47546" s="1"/>
      <c r="E47546" s="9"/>
      <c r="I47546" s="1"/>
      <c r="L47546" s="1"/>
    </row>
    <row r="47547" spans="3:12">
      <c r="C47547" s="1"/>
      <c r="E47547" s="9"/>
      <c r="I47547" s="1"/>
      <c r="L47547" s="1"/>
    </row>
    <row r="47548" spans="3:12">
      <c r="C47548" s="1"/>
      <c r="E47548" s="9"/>
      <c r="I47548" s="1"/>
      <c r="L47548" s="1"/>
    </row>
    <row r="47549" spans="3:12">
      <c r="C47549" s="1"/>
      <c r="E47549" s="9"/>
      <c r="I47549" s="1"/>
      <c r="L47549" s="1"/>
    </row>
    <row r="47550" spans="3:12">
      <c r="C47550" s="1"/>
      <c r="E47550" s="9"/>
      <c r="I47550" s="1"/>
      <c r="L47550" s="1"/>
    </row>
    <row r="47551" spans="3:12">
      <c r="C47551" s="1"/>
      <c r="E47551" s="9"/>
      <c r="I47551" s="1"/>
      <c r="L47551" s="1"/>
    </row>
    <row r="47552" spans="3:12">
      <c r="C47552" s="1"/>
      <c r="E47552" s="9"/>
      <c r="I47552" s="1"/>
      <c r="L47552" s="1"/>
    </row>
    <row r="47553" spans="3:12">
      <c r="C47553" s="1"/>
      <c r="E47553" s="9"/>
      <c r="I47553" s="1"/>
      <c r="L47553" s="1"/>
    </row>
    <row r="47554" spans="3:12">
      <c r="C47554" s="1"/>
      <c r="E47554" s="9"/>
      <c r="I47554" s="1"/>
      <c r="L47554" s="1"/>
    </row>
    <row r="47555" spans="3:12">
      <c r="C47555" s="1"/>
      <c r="E47555" s="9"/>
      <c r="I47555" s="1"/>
      <c r="L47555" s="1"/>
    </row>
    <row r="47556" spans="3:12">
      <c r="C47556" s="1"/>
      <c r="E47556" s="9"/>
      <c r="I47556" s="1"/>
      <c r="L47556" s="1"/>
    </row>
    <row r="47557" spans="3:12">
      <c r="C47557" s="1"/>
      <c r="E47557" s="9"/>
      <c r="I47557" s="1"/>
      <c r="L47557" s="1"/>
    </row>
    <row r="47558" spans="3:12">
      <c r="C47558" s="1"/>
      <c r="E47558" s="9"/>
      <c r="I47558" s="1"/>
      <c r="L47558" s="1"/>
    </row>
    <row r="47559" spans="3:12">
      <c r="C47559" s="1"/>
      <c r="E47559" s="9"/>
      <c r="I47559" s="1"/>
      <c r="L47559" s="1"/>
    </row>
    <row r="47560" spans="3:12">
      <c r="C47560" s="1"/>
      <c r="E47560" s="9"/>
      <c r="I47560" s="1"/>
      <c r="L47560" s="1"/>
    </row>
    <row r="47561" spans="3:12">
      <c r="C47561" s="1"/>
      <c r="E47561" s="9"/>
      <c r="I47561" s="1"/>
      <c r="L47561" s="1"/>
    </row>
    <row r="47562" spans="3:12">
      <c r="C47562" s="1"/>
      <c r="E47562" s="9"/>
      <c r="I47562" s="1"/>
      <c r="L47562" s="1"/>
    </row>
    <row r="47563" spans="3:12">
      <c r="C47563" s="1"/>
      <c r="E47563" s="9"/>
      <c r="I47563" s="1"/>
      <c r="L47563" s="1"/>
    </row>
    <row r="47564" spans="3:12">
      <c r="C47564" s="1"/>
      <c r="E47564" s="9"/>
      <c r="I47564" s="1"/>
      <c r="L47564" s="1"/>
    </row>
    <row r="47565" spans="3:12">
      <c r="C47565" s="1"/>
      <c r="E47565" s="9"/>
      <c r="I47565" s="1"/>
      <c r="L47565" s="1"/>
    </row>
    <row r="47566" spans="3:12">
      <c r="C47566" s="1"/>
      <c r="E47566" s="9"/>
      <c r="I47566" s="1"/>
      <c r="L47566" s="1"/>
    </row>
    <row r="47567" spans="3:12">
      <c r="C47567" s="1"/>
      <c r="E47567" s="9"/>
      <c r="I47567" s="1"/>
      <c r="L47567" s="1"/>
    </row>
    <row r="47568" spans="3:12">
      <c r="C47568" s="1"/>
      <c r="E47568" s="9"/>
      <c r="I47568" s="1"/>
      <c r="L47568" s="1"/>
    </row>
    <row r="47569" spans="3:12">
      <c r="C47569" s="1"/>
      <c r="E47569" s="9"/>
      <c r="I47569" s="1"/>
      <c r="L47569" s="1"/>
    </row>
    <row r="47570" spans="3:12">
      <c r="C47570" s="1"/>
      <c r="E47570" s="9"/>
      <c r="I47570" s="1"/>
      <c r="L47570" s="1"/>
    </row>
    <row r="47571" spans="3:12">
      <c r="C47571" s="1"/>
      <c r="E47571" s="9"/>
      <c r="I47571" s="1"/>
      <c r="L47571" s="1"/>
    </row>
    <row r="47572" spans="3:12">
      <c r="C47572" s="1"/>
      <c r="E47572" s="9"/>
      <c r="I47572" s="1"/>
      <c r="L47572" s="1"/>
    </row>
    <row r="47573" spans="3:12">
      <c r="C47573" s="1"/>
      <c r="E47573" s="9"/>
      <c r="I47573" s="1"/>
      <c r="L47573" s="1"/>
    </row>
    <row r="47574" spans="3:12">
      <c r="C47574" s="1"/>
      <c r="E47574" s="9"/>
      <c r="I47574" s="1"/>
      <c r="L47574" s="1"/>
    </row>
    <row r="47575" spans="3:12">
      <c r="C47575" s="1"/>
      <c r="E47575" s="9"/>
      <c r="I47575" s="1"/>
      <c r="L47575" s="1"/>
    </row>
    <row r="47576" spans="3:12">
      <c r="C47576" s="1"/>
      <c r="E47576" s="9"/>
      <c r="I47576" s="1"/>
      <c r="L47576" s="1"/>
    </row>
    <row r="47577" spans="3:12">
      <c r="C47577" s="1"/>
      <c r="E47577" s="9"/>
      <c r="I47577" s="1"/>
      <c r="L47577" s="1"/>
    </row>
    <row r="47578" spans="3:12">
      <c r="C47578" s="1"/>
      <c r="E47578" s="9"/>
      <c r="I47578" s="1"/>
      <c r="L47578" s="1"/>
    </row>
    <row r="47579" spans="3:12">
      <c r="C47579" s="1"/>
      <c r="E47579" s="9"/>
      <c r="I47579" s="1"/>
      <c r="L47579" s="1"/>
    </row>
    <row r="47580" spans="3:12">
      <c r="C47580" s="1"/>
      <c r="E47580" s="9"/>
      <c r="I47580" s="1"/>
      <c r="L47580" s="1"/>
    </row>
    <row r="47581" spans="3:12">
      <c r="C47581" s="1"/>
      <c r="E47581" s="9"/>
      <c r="I47581" s="1"/>
      <c r="L47581" s="1"/>
    </row>
    <row r="47582" spans="3:12">
      <c r="C47582" s="1"/>
      <c r="E47582" s="9"/>
      <c r="I47582" s="1"/>
      <c r="L47582" s="1"/>
    </row>
    <row r="47583" spans="3:12">
      <c r="C47583" s="1"/>
      <c r="E47583" s="9"/>
      <c r="I47583" s="1"/>
      <c r="L47583" s="1"/>
    </row>
    <row r="47584" spans="3:12">
      <c r="C47584" s="1"/>
      <c r="E47584" s="9"/>
      <c r="I47584" s="1"/>
      <c r="L47584" s="1"/>
    </row>
    <row r="47585" spans="3:12">
      <c r="C47585" s="1"/>
      <c r="E47585" s="9"/>
      <c r="I47585" s="1"/>
      <c r="L47585" s="1"/>
    </row>
    <row r="47586" spans="3:12">
      <c r="C47586" s="1"/>
      <c r="E47586" s="9"/>
      <c r="I47586" s="1"/>
      <c r="L47586" s="1"/>
    </row>
    <row r="47587" spans="3:12">
      <c r="C47587" s="1"/>
      <c r="E47587" s="9"/>
      <c r="I47587" s="1"/>
      <c r="L47587" s="1"/>
    </row>
    <row r="47588" spans="3:12">
      <c r="C47588" s="1"/>
      <c r="E47588" s="9"/>
      <c r="I47588" s="1"/>
      <c r="L47588" s="1"/>
    </row>
    <row r="47589" spans="3:12">
      <c r="C47589" s="1"/>
      <c r="E47589" s="9"/>
      <c r="I47589" s="1"/>
      <c r="L47589" s="1"/>
    </row>
    <row r="47590" spans="3:12">
      <c r="C47590" s="1"/>
      <c r="E47590" s="9"/>
      <c r="I47590" s="1"/>
      <c r="L47590" s="1"/>
    </row>
    <row r="47591" spans="3:12">
      <c r="C47591" s="1"/>
      <c r="E47591" s="9"/>
      <c r="I47591" s="1"/>
      <c r="L47591" s="1"/>
    </row>
    <row r="47592" spans="3:12">
      <c r="C47592" s="1"/>
      <c r="E47592" s="9"/>
      <c r="I47592" s="1"/>
      <c r="L47592" s="1"/>
    </row>
    <row r="47593" spans="3:12">
      <c r="C47593" s="1"/>
      <c r="E47593" s="9"/>
      <c r="I47593" s="1"/>
      <c r="L47593" s="1"/>
    </row>
    <row r="47594" spans="3:12">
      <c r="C47594" s="1"/>
      <c r="E47594" s="9"/>
      <c r="I47594" s="1"/>
      <c r="L47594" s="1"/>
    </row>
    <row r="47595" spans="3:12">
      <c r="C47595" s="1"/>
      <c r="E47595" s="9"/>
      <c r="I47595" s="1"/>
      <c r="L47595" s="1"/>
    </row>
    <row r="47596" spans="3:12">
      <c r="C47596" s="1"/>
      <c r="E47596" s="9"/>
      <c r="I47596" s="1"/>
      <c r="L47596" s="1"/>
    </row>
    <row r="47597" spans="3:12">
      <c r="C47597" s="1"/>
      <c r="E47597" s="9"/>
      <c r="I47597" s="1"/>
      <c r="L47597" s="1"/>
    </row>
    <row r="47598" spans="3:12">
      <c r="C47598" s="1"/>
      <c r="E47598" s="9"/>
      <c r="I47598" s="1"/>
      <c r="L47598" s="1"/>
    </row>
    <row r="47599" spans="3:12">
      <c r="C47599" s="1"/>
      <c r="E47599" s="9"/>
      <c r="I47599" s="1"/>
      <c r="L47599" s="1"/>
    </row>
    <row r="47600" spans="3:12">
      <c r="C47600" s="1"/>
      <c r="E47600" s="9"/>
      <c r="I47600" s="1"/>
      <c r="L47600" s="1"/>
    </row>
    <row r="47601" spans="3:12">
      <c r="C47601" s="1"/>
      <c r="E47601" s="9"/>
      <c r="I47601" s="1"/>
      <c r="L47601" s="1"/>
    </row>
    <row r="47602" spans="3:12">
      <c r="C47602" s="1"/>
      <c r="E47602" s="9"/>
      <c r="I47602" s="1"/>
      <c r="L47602" s="1"/>
    </row>
    <row r="47603" spans="3:12">
      <c r="C47603" s="1"/>
      <c r="E47603" s="9"/>
      <c r="I47603" s="1"/>
      <c r="L47603" s="1"/>
    </row>
    <row r="47604" spans="3:12">
      <c r="C47604" s="1"/>
      <c r="E47604" s="9"/>
      <c r="I47604" s="1"/>
      <c r="L47604" s="1"/>
    </row>
    <row r="47605" spans="3:12">
      <c r="C47605" s="1"/>
      <c r="E47605" s="9"/>
      <c r="I47605" s="1"/>
      <c r="L47605" s="1"/>
    </row>
    <row r="47606" spans="3:12">
      <c r="C47606" s="1"/>
      <c r="E47606" s="9"/>
      <c r="I47606" s="1"/>
      <c r="L47606" s="1"/>
    </row>
    <row r="47607" spans="3:12">
      <c r="C47607" s="1"/>
      <c r="E47607" s="9"/>
      <c r="I47607" s="1"/>
      <c r="L47607" s="1"/>
    </row>
    <row r="47608" spans="3:12">
      <c r="C47608" s="1"/>
      <c r="E47608" s="9"/>
      <c r="I47608" s="1"/>
      <c r="L47608" s="1"/>
    </row>
    <row r="47609" spans="3:12">
      <c r="C47609" s="1"/>
      <c r="E47609" s="9"/>
      <c r="I47609" s="1"/>
      <c r="L47609" s="1"/>
    </row>
    <row r="47610" spans="3:12">
      <c r="C47610" s="1"/>
      <c r="E47610" s="9"/>
      <c r="I47610" s="1"/>
      <c r="L47610" s="1"/>
    </row>
    <row r="47611" spans="3:12">
      <c r="C47611" s="1"/>
      <c r="E47611" s="9"/>
      <c r="I47611" s="1"/>
      <c r="L47611" s="1"/>
    </row>
    <row r="47612" spans="3:12">
      <c r="C47612" s="1"/>
      <c r="E47612" s="9"/>
      <c r="I47612" s="1"/>
      <c r="L47612" s="1"/>
    </row>
    <row r="47613" spans="3:12">
      <c r="C47613" s="1"/>
      <c r="E47613" s="9"/>
      <c r="I47613" s="1"/>
      <c r="L47613" s="1"/>
    </row>
    <row r="47614" spans="3:12">
      <c r="C47614" s="1"/>
      <c r="E47614" s="9"/>
      <c r="I47614" s="1"/>
      <c r="L47614" s="1"/>
    </row>
    <row r="47615" spans="3:12">
      <c r="C47615" s="1"/>
      <c r="E47615" s="9"/>
      <c r="I47615" s="1"/>
      <c r="L47615" s="1"/>
    </row>
    <row r="47616" spans="3:12">
      <c r="C47616" s="1"/>
      <c r="E47616" s="9"/>
      <c r="I47616" s="1"/>
      <c r="L47616" s="1"/>
    </row>
    <row r="47617" spans="3:12">
      <c r="C47617" s="1"/>
      <c r="E47617" s="9"/>
      <c r="I47617" s="1"/>
      <c r="L47617" s="1"/>
    </row>
    <row r="47618" spans="3:12">
      <c r="C47618" s="1"/>
      <c r="E47618" s="9"/>
      <c r="I47618" s="1"/>
      <c r="L47618" s="1"/>
    </row>
    <row r="47619" spans="3:12">
      <c r="C47619" s="1"/>
      <c r="E47619" s="9"/>
      <c r="I47619" s="1"/>
      <c r="L47619" s="1"/>
    </row>
    <row r="47620" spans="3:12">
      <c r="C47620" s="1"/>
      <c r="E47620" s="9"/>
      <c r="I47620" s="1"/>
      <c r="L47620" s="1"/>
    </row>
    <row r="47621" spans="3:12">
      <c r="C47621" s="1"/>
      <c r="E47621" s="9"/>
      <c r="I47621" s="1"/>
      <c r="L47621" s="1"/>
    </row>
    <row r="47622" spans="3:12">
      <c r="C47622" s="1"/>
      <c r="E47622" s="9"/>
      <c r="I47622" s="1"/>
      <c r="L47622" s="1"/>
    </row>
    <row r="47623" spans="3:12">
      <c r="C47623" s="1"/>
      <c r="E47623" s="9"/>
      <c r="I47623" s="1"/>
      <c r="L47623" s="1"/>
    </row>
    <row r="47624" spans="3:12">
      <c r="C47624" s="1"/>
      <c r="E47624" s="9"/>
      <c r="I47624" s="1"/>
      <c r="L47624" s="1"/>
    </row>
    <row r="47625" spans="3:12">
      <c r="C47625" s="1"/>
      <c r="E47625" s="9"/>
      <c r="I47625" s="1"/>
      <c r="L47625" s="1"/>
    </row>
    <row r="47626" spans="3:12">
      <c r="C47626" s="1"/>
      <c r="E47626" s="9"/>
      <c r="I47626" s="1"/>
      <c r="L47626" s="1"/>
    </row>
    <row r="47627" spans="3:12">
      <c r="C47627" s="1"/>
      <c r="E47627" s="9"/>
      <c r="I47627" s="1"/>
      <c r="L47627" s="1"/>
    </row>
    <row r="47628" spans="3:12">
      <c r="C47628" s="1"/>
      <c r="E47628" s="9"/>
      <c r="I47628" s="1"/>
      <c r="L47628" s="1"/>
    </row>
    <row r="47629" spans="3:12">
      <c r="C47629" s="1"/>
      <c r="E47629" s="9"/>
      <c r="I47629" s="1"/>
      <c r="L47629" s="1"/>
    </row>
    <row r="47630" spans="3:12">
      <c r="C47630" s="1"/>
      <c r="E47630" s="9"/>
      <c r="I47630" s="1"/>
      <c r="L47630" s="1"/>
    </row>
    <row r="47631" spans="3:12">
      <c r="C47631" s="1"/>
      <c r="E47631" s="9"/>
      <c r="I47631" s="1"/>
      <c r="L47631" s="1"/>
    </row>
    <row r="47632" spans="3:12">
      <c r="C47632" s="1"/>
      <c r="E47632" s="9"/>
      <c r="I47632" s="1"/>
      <c r="L47632" s="1"/>
    </row>
    <row r="47633" spans="3:12">
      <c r="C47633" s="1"/>
      <c r="E47633" s="9"/>
      <c r="I47633" s="1"/>
      <c r="L47633" s="1"/>
    </row>
    <row r="47634" spans="3:12">
      <c r="C47634" s="1"/>
      <c r="E47634" s="9"/>
      <c r="I47634" s="1"/>
      <c r="L47634" s="1"/>
    </row>
    <row r="47635" spans="3:12">
      <c r="C47635" s="1"/>
      <c r="E47635" s="9"/>
      <c r="I47635" s="1"/>
      <c r="L47635" s="1"/>
    </row>
    <row r="47636" spans="3:12">
      <c r="C47636" s="1"/>
      <c r="E47636" s="9"/>
      <c r="I47636" s="1"/>
      <c r="L47636" s="1"/>
    </row>
    <row r="47637" spans="3:12">
      <c r="C47637" s="1"/>
      <c r="E47637" s="9"/>
      <c r="I47637" s="1"/>
      <c r="L47637" s="1"/>
    </row>
    <row r="47638" spans="3:12">
      <c r="C47638" s="1"/>
      <c r="E47638" s="9"/>
      <c r="I47638" s="1"/>
      <c r="L47638" s="1"/>
    </row>
    <row r="47639" spans="3:12">
      <c r="C47639" s="1"/>
      <c r="E47639" s="9"/>
      <c r="I47639" s="1"/>
      <c r="L47639" s="1"/>
    </row>
    <row r="47640" spans="3:12">
      <c r="C47640" s="1"/>
      <c r="E47640" s="9"/>
      <c r="I47640" s="1"/>
      <c r="L47640" s="1"/>
    </row>
    <row r="47641" spans="3:12">
      <c r="C47641" s="1"/>
      <c r="E47641" s="9"/>
      <c r="I47641" s="1"/>
      <c r="L47641" s="1"/>
    </row>
    <row r="47642" spans="3:12">
      <c r="C47642" s="1"/>
      <c r="E47642" s="9"/>
      <c r="I47642" s="1"/>
      <c r="L47642" s="1"/>
    </row>
    <row r="47643" spans="3:12">
      <c r="C47643" s="1"/>
      <c r="E47643" s="9"/>
      <c r="I47643" s="1"/>
      <c r="L47643" s="1"/>
    </row>
    <row r="47644" spans="3:12">
      <c r="C47644" s="1"/>
      <c r="E47644" s="9"/>
      <c r="I47644" s="1"/>
      <c r="L47644" s="1"/>
    </row>
    <row r="47645" spans="3:12">
      <c r="C47645" s="1"/>
      <c r="E47645" s="9"/>
      <c r="I47645" s="1"/>
      <c r="L47645" s="1"/>
    </row>
    <row r="47646" spans="3:12">
      <c r="C47646" s="1"/>
      <c r="E47646" s="9"/>
      <c r="I47646" s="1"/>
      <c r="L47646" s="1"/>
    </row>
    <row r="47647" spans="3:12">
      <c r="C47647" s="1"/>
      <c r="E47647" s="9"/>
      <c r="I47647" s="1"/>
      <c r="L47647" s="1"/>
    </row>
    <row r="47648" spans="3:12">
      <c r="C47648" s="1"/>
      <c r="E47648" s="9"/>
      <c r="I47648" s="1"/>
      <c r="L47648" s="1"/>
    </row>
    <row r="47649" spans="3:12">
      <c r="C47649" s="1"/>
      <c r="E47649" s="9"/>
      <c r="I47649" s="1"/>
      <c r="L47649" s="1"/>
    </row>
    <row r="47650" spans="3:12">
      <c r="C47650" s="1"/>
      <c r="E47650" s="9"/>
      <c r="I47650" s="1"/>
      <c r="L47650" s="1"/>
    </row>
    <row r="47651" spans="3:12">
      <c r="C47651" s="1"/>
      <c r="E47651" s="9"/>
      <c r="I47651" s="1"/>
      <c r="L47651" s="1"/>
    </row>
    <row r="47652" spans="3:12">
      <c r="C47652" s="1"/>
      <c r="E47652" s="9"/>
      <c r="I47652" s="1"/>
      <c r="L47652" s="1"/>
    </row>
    <row r="47653" spans="3:12">
      <c r="C47653" s="1"/>
      <c r="E47653" s="9"/>
      <c r="I47653" s="1"/>
      <c r="L47653" s="1"/>
    </row>
    <row r="47654" spans="3:12">
      <c r="C47654" s="1"/>
      <c r="E47654" s="9"/>
      <c r="I47654" s="1"/>
      <c r="L47654" s="1"/>
    </row>
    <row r="47655" spans="3:12">
      <c r="C47655" s="1"/>
      <c r="E47655" s="9"/>
      <c r="I47655" s="1"/>
      <c r="L47655" s="1"/>
    </row>
    <row r="47656" spans="3:12">
      <c r="C47656" s="1"/>
      <c r="E47656" s="9"/>
      <c r="I47656" s="1"/>
      <c r="L47656" s="1"/>
    </row>
    <row r="47657" spans="3:12">
      <c r="C47657" s="1"/>
      <c r="E47657" s="9"/>
      <c r="I47657" s="1"/>
      <c r="L47657" s="1"/>
    </row>
    <row r="47658" spans="3:12">
      <c r="C47658" s="1"/>
      <c r="E47658" s="9"/>
      <c r="I47658" s="1"/>
      <c r="L47658" s="1"/>
    </row>
    <row r="47659" spans="3:12">
      <c r="C47659" s="1"/>
      <c r="E47659" s="9"/>
      <c r="I47659" s="1"/>
      <c r="L47659" s="1"/>
    </row>
    <row r="47660" spans="3:12">
      <c r="C47660" s="1"/>
      <c r="E47660" s="9"/>
      <c r="I47660" s="1"/>
      <c r="L47660" s="1"/>
    </row>
    <row r="47661" spans="3:12">
      <c r="C47661" s="1"/>
      <c r="E47661" s="9"/>
      <c r="I47661" s="1"/>
      <c r="L47661" s="1"/>
    </row>
    <row r="47662" spans="3:12">
      <c r="C47662" s="1"/>
      <c r="E47662" s="9"/>
      <c r="I47662" s="1"/>
      <c r="L47662" s="1"/>
    </row>
    <row r="47663" spans="3:12">
      <c r="C47663" s="1"/>
      <c r="E47663" s="9"/>
      <c r="I47663" s="1"/>
      <c r="L47663" s="1"/>
    </row>
    <row r="47664" spans="3:12">
      <c r="C47664" s="1"/>
      <c r="E47664" s="9"/>
      <c r="I47664" s="1"/>
      <c r="L47664" s="1"/>
    </row>
    <row r="47665" spans="3:12">
      <c r="C47665" s="1"/>
      <c r="E47665" s="9"/>
      <c r="I47665" s="1"/>
      <c r="L47665" s="1"/>
    </row>
    <row r="47666" spans="3:12">
      <c r="C47666" s="1"/>
      <c r="E47666" s="9"/>
      <c r="I47666" s="1"/>
      <c r="L47666" s="1"/>
    </row>
    <row r="47667" spans="3:12">
      <c r="C47667" s="1"/>
      <c r="E47667" s="9"/>
      <c r="I47667" s="1"/>
      <c r="L47667" s="1"/>
    </row>
    <row r="47668" spans="3:12">
      <c r="C47668" s="1"/>
      <c r="E47668" s="9"/>
      <c r="I47668" s="1"/>
      <c r="L47668" s="1"/>
    </row>
    <row r="47669" spans="3:12">
      <c r="C47669" s="1"/>
      <c r="E47669" s="9"/>
      <c r="I47669" s="1"/>
      <c r="L47669" s="1"/>
    </row>
    <row r="47670" spans="3:12">
      <c r="C47670" s="1"/>
      <c r="E47670" s="9"/>
      <c r="I47670" s="1"/>
      <c r="L47670" s="1"/>
    </row>
    <row r="47671" spans="3:12">
      <c r="C47671" s="1"/>
      <c r="E47671" s="9"/>
      <c r="I47671" s="1"/>
      <c r="L47671" s="1"/>
    </row>
    <row r="47672" spans="3:12">
      <c r="C47672" s="1"/>
      <c r="E47672" s="9"/>
      <c r="I47672" s="1"/>
      <c r="L47672" s="1"/>
    </row>
    <row r="47673" spans="3:12">
      <c r="C47673" s="1"/>
      <c r="E47673" s="9"/>
      <c r="I47673" s="1"/>
      <c r="L47673" s="1"/>
    </row>
    <row r="47674" spans="3:12">
      <c r="C47674" s="1"/>
      <c r="E47674" s="9"/>
      <c r="I47674" s="1"/>
      <c r="L47674" s="1"/>
    </row>
    <row r="47675" spans="3:12">
      <c r="C47675" s="1"/>
      <c r="E47675" s="9"/>
      <c r="I47675" s="1"/>
      <c r="L47675" s="1"/>
    </row>
    <row r="47676" spans="3:12">
      <c r="C47676" s="1"/>
      <c r="E47676" s="9"/>
      <c r="I47676" s="1"/>
      <c r="L47676" s="1"/>
    </row>
    <row r="47677" spans="3:12">
      <c r="C47677" s="1"/>
      <c r="E47677" s="9"/>
      <c r="I47677" s="1"/>
      <c r="L47677" s="1"/>
    </row>
    <row r="47678" spans="3:12">
      <c r="C47678" s="1"/>
      <c r="E47678" s="9"/>
      <c r="I47678" s="1"/>
      <c r="L47678" s="1"/>
    </row>
    <row r="47679" spans="3:12">
      <c r="C47679" s="1"/>
      <c r="E47679" s="9"/>
      <c r="I47679" s="1"/>
      <c r="L47679" s="1"/>
    </row>
    <row r="47680" spans="3:12">
      <c r="C47680" s="1"/>
      <c r="E47680" s="9"/>
      <c r="I47680" s="1"/>
      <c r="L47680" s="1"/>
    </row>
    <row r="47681" spans="3:12">
      <c r="C47681" s="1"/>
      <c r="E47681" s="9"/>
      <c r="I47681" s="1"/>
      <c r="L47681" s="1"/>
    </row>
    <row r="47682" spans="3:12">
      <c r="C47682" s="1"/>
      <c r="E47682" s="9"/>
      <c r="I47682" s="1"/>
      <c r="L47682" s="1"/>
    </row>
    <row r="47683" spans="3:12">
      <c r="C47683" s="1"/>
      <c r="E47683" s="9"/>
      <c r="I47683" s="1"/>
      <c r="L47683" s="1"/>
    </row>
    <row r="47684" spans="3:12">
      <c r="C47684" s="1"/>
      <c r="E47684" s="9"/>
      <c r="I47684" s="1"/>
      <c r="L47684" s="1"/>
    </row>
    <row r="47685" spans="3:12">
      <c r="C47685" s="1"/>
      <c r="E47685" s="9"/>
      <c r="I47685" s="1"/>
      <c r="L47685" s="1"/>
    </row>
    <row r="47686" spans="3:12">
      <c r="C47686" s="1"/>
      <c r="E47686" s="9"/>
      <c r="I47686" s="1"/>
      <c r="L47686" s="1"/>
    </row>
    <row r="47687" spans="3:12">
      <c r="C47687" s="1"/>
      <c r="E47687" s="9"/>
      <c r="I47687" s="1"/>
      <c r="L47687" s="1"/>
    </row>
    <row r="47688" spans="3:12">
      <c r="C47688" s="1"/>
      <c r="E47688" s="9"/>
      <c r="I47688" s="1"/>
      <c r="L47688" s="1"/>
    </row>
    <row r="47689" spans="3:12">
      <c r="C47689" s="1"/>
      <c r="E47689" s="9"/>
      <c r="I47689" s="1"/>
      <c r="L47689" s="1"/>
    </row>
    <row r="47690" spans="3:12">
      <c r="C47690" s="1"/>
      <c r="E47690" s="9"/>
      <c r="I47690" s="1"/>
      <c r="L47690" s="1"/>
    </row>
    <row r="47691" spans="3:12">
      <c r="C47691" s="1"/>
      <c r="E47691" s="9"/>
      <c r="I47691" s="1"/>
      <c r="L47691" s="1"/>
    </row>
    <row r="47692" spans="3:12">
      <c r="C47692" s="1"/>
      <c r="E47692" s="9"/>
      <c r="I47692" s="1"/>
      <c r="L47692" s="1"/>
    </row>
    <row r="47693" spans="3:12">
      <c r="C47693" s="1"/>
      <c r="E47693" s="9"/>
      <c r="I47693" s="1"/>
      <c r="L47693" s="1"/>
    </row>
    <row r="47694" spans="3:12">
      <c r="C47694" s="1"/>
      <c r="E47694" s="9"/>
      <c r="I47694" s="1"/>
      <c r="L47694" s="1"/>
    </row>
    <row r="47695" spans="3:12">
      <c r="C47695" s="1"/>
      <c r="E47695" s="9"/>
      <c r="I47695" s="1"/>
      <c r="L47695" s="1"/>
    </row>
    <row r="47696" spans="3:12">
      <c r="C47696" s="1"/>
      <c r="E47696" s="9"/>
      <c r="I47696" s="1"/>
      <c r="L47696" s="1"/>
    </row>
    <row r="47697" spans="3:12">
      <c r="C47697" s="1"/>
      <c r="E47697" s="9"/>
      <c r="I47697" s="1"/>
      <c r="L47697" s="1"/>
    </row>
    <row r="47698" spans="3:12">
      <c r="C47698" s="1"/>
      <c r="E47698" s="9"/>
      <c r="I47698" s="1"/>
      <c r="L47698" s="1"/>
    </row>
    <row r="47699" spans="3:12">
      <c r="C47699" s="1"/>
      <c r="E47699" s="9"/>
      <c r="I47699" s="1"/>
      <c r="L47699" s="1"/>
    </row>
    <row r="47700" spans="3:12">
      <c r="C47700" s="1"/>
      <c r="E47700" s="9"/>
      <c r="I47700" s="1"/>
      <c r="L47700" s="1"/>
    </row>
    <row r="47701" spans="3:12">
      <c r="C47701" s="1"/>
      <c r="E47701" s="9"/>
      <c r="I47701" s="1"/>
      <c r="L47701" s="1"/>
    </row>
    <row r="47702" spans="3:12">
      <c r="C47702" s="1"/>
      <c r="E47702" s="9"/>
      <c r="I47702" s="1"/>
      <c r="L47702" s="1"/>
    </row>
    <row r="47703" spans="3:12">
      <c r="C47703" s="1"/>
      <c r="E47703" s="9"/>
      <c r="I47703" s="1"/>
      <c r="L47703" s="1"/>
    </row>
    <row r="47704" spans="3:12">
      <c r="C47704" s="1"/>
      <c r="E47704" s="9"/>
      <c r="I47704" s="1"/>
      <c r="L47704" s="1"/>
    </row>
    <row r="47705" spans="3:12">
      <c r="C47705" s="1"/>
      <c r="E47705" s="9"/>
      <c r="I47705" s="1"/>
      <c r="L47705" s="1"/>
    </row>
    <row r="47706" spans="3:12">
      <c r="C47706" s="1"/>
      <c r="E47706" s="9"/>
      <c r="I47706" s="1"/>
      <c r="L47706" s="1"/>
    </row>
    <row r="47707" spans="3:12">
      <c r="C47707" s="1"/>
      <c r="E47707" s="9"/>
      <c r="I47707" s="1"/>
      <c r="L47707" s="1"/>
    </row>
    <row r="47708" spans="3:12">
      <c r="C47708" s="1"/>
      <c r="E47708" s="9"/>
      <c r="I47708" s="1"/>
      <c r="L47708" s="1"/>
    </row>
    <row r="47709" spans="3:12">
      <c r="C47709" s="1"/>
      <c r="E47709" s="9"/>
      <c r="I47709" s="1"/>
      <c r="L47709" s="1"/>
    </row>
    <row r="47710" spans="3:12">
      <c r="C47710" s="1"/>
      <c r="E47710" s="9"/>
      <c r="I47710" s="1"/>
      <c r="L47710" s="1"/>
    </row>
    <row r="47711" spans="3:12">
      <c r="C47711" s="1"/>
      <c r="E47711" s="9"/>
      <c r="I47711" s="1"/>
      <c r="L47711" s="1"/>
    </row>
    <row r="47712" spans="3:12">
      <c r="C47712" s="1"/>
      <c r="E47712" s="9"/>
      <c r="I47712" s="1"/>
      <c r="L47712" s="1"/>
    </row>
    <row r="47713" spans="3:12">
      <c r="C47713" s="1"/>
      <c r="E47713" s="9"/>
      <c r="I47713" s="1"/>
      <c r="L47713" s="1"/>
    </row>
    <row r="47714" spans="3:12">
      <c r="C47714" s="1"/>
      <c r="E47714" s="9"/>
      <c r="I47714" s="1"/>
      <c r="L47714" s="1"/>
    </row>
    <row r="47715" spans="3:12">
      <c r="C47715" s="1"/>
      <c r="E47715" s="9"/>
      <c r="I47715" s="1"/>
      <c r="L47715" s="1"/>
    </row>
    <row r="47716" spans="3:12">
      <c r="C47716" s="1"/>
      <c r="E47716" s="9"/>
      <c r="I47716" s="1"/>
      <c r="L47716" s="1"/>
    </row>
    <row r="47717" spans="3:12">
      <c r="C47717" s="1"/>
      <c r="E47717" s="9"/>
      <c r="I47717" s="1"/>
      <c r="L47717" s="1"/>
    </row>
    <row r="47718" spans="3:12">
      <c r="C47718" s="1"/>
      <c r="E47718" s="9"/>
      <c r="I47718" s="1"/>
      <c r="L47718" s="1"/>
    </row>
    <row r="47719" spans="3:12">
      <c r="C47719" s="1"/>
      <c r="E47719" s="9"/>
      <c r="I47719" s="1"/>
      <c r="L47719" s="1"/>
    </row>
    <row r="47720" spans="3:12">
      <c r="C47720" s="1"/>
      <c r="E47720" s="9"/>
      <c r="I47720" s="1"/>
      <c r="L47720" s="1"/>
    </row>
    <row r="47721" spans="3:12">
      <c r="C47721" s="1"/>
      <c r="E47721" s="9"/>
      <c r="I47721" s="1"/>
      <c r="L47721" s="1"/>
    </row>
    <row r="47722" spans="3:12">
      <c r="C47722" s="1"/>
      <c r="E47722" s="9"/>
      <c r="I47722" s="1"/>
      <c r="L47722" s="1"/>
    </row>
    <row r="47723" spans="3:12">
      <c r="C47723" s="1"/>
      <c r="E47723" s="9"/>
      <c r="I47723" s="1"/>
      <c r="L47723" s="1"/>
    </row>
    <row r="47724" spans="3:12">
      <c r="C47724" s="1"/>
      <c r="E47724" s="9"/>
      <c r="I47724" s="1"/>
      <c r="L47724" s="1"/>
    </row>
    <row r="47725" spans="3:12">
      <c r="C47725" s="1"/>
      <c r="E47725" s="9"/>
      <c r="I47725" s="1"/>
      <c r="L47725" s="1"/>
    </row>
    <row r="47726" spans="3:12">
      <c r="C47726" s="1"/>
      <c r="E47726" s="9"/>
      <c r="I47726" s="1"/>
      <c r="L47726" s="1"/>
    </row>
    <row r="47727" spans="3:12">
      <c r="C47727" s="1"/>
      <c r="E47727" s="9"/>
      <c r="I47727" s="1"/>
      <c r="L47727" s="1"/>
    </row>
    <row r="47728" spans="3:12">
      <c r="C47728" s="1"/>
      <c r="E47728" s="9"/>
      <c r="I47728" s="1"/>
      <c r="L47728" s="1"/>
    </row>
    <row r="47729" spans="3:12">
      <c r="C47729" s="1"/>
      <c r="E47729" s="9"/>
      <c r="I47729" s="1"/>
      <c r="L47729" s="1"/>
    </row>
    <row r="47730" spans="3:12">
      <c r="C47730" s="1"/>
      <c r="E47730" s="9"/>
      <c r="I47730" s="1"/>
      <c r="L47730" s="1"/>
    </row>
    <row r="47731" spans="3:12">
      <c r="C47731" s="1"/>
      <c r="E47731" s="9"/>
      <c r="I47731" s="1"/>
      <c r="L47731" s="1"/>
    </row>
    <row r="47732" spans="3:12">
      <c r="C47732" s="1"/>
      <c r="E47732" s="9"/>
      <c r="I47732" s="1"/>
      <c r="L47732" s="1"/>
    </row>
    <row r="47733" spans="3:12">
      <c r="C47733" s="1"/>
      <c r="E47733" s="9"/>
      <c r="I47733" s="1"/>
      <c r="L47733" s="1"/>
    </row>
    <row r="47734" spans="3:12">
      <c r="C47734" s="1"/>
      <c r="E47734" s="9"/>
      <c r="I47734" s="1"/>
      <c r="L47734" s="1"/>
    </row>
    <row r="47735" spans="3:12">
      <c r="C47735" s="1"/>
      <c r="E47735" s="9"/>
      <c r="I47735" s="1"/>
      <c r="L47735" s="1"/>
    </row>
    <row r="47736" spans="3:12">
      <c r="C47736" s="1"/>
      <c r="E47736" s="9"/>
      <c r="I47736" s="1"/>
      <c r="L47736" s="1"/>
    </row>
    <row r="47737" spans="3:12">
      <c r="C47737" s="1"/>
      <c r="E47737" s="9"/>
      <c r="I47737" s="1"/>
      <c r="L47737" s="1"/>
    </row>
    <row r="47738" spans="3:12">
      <c r="C47738" s="1"/>
      <c r="E47738" s="9"/>
      <c r="I47738" s="1"/>
      <c r="L47738" s="1"/>
    </row>
    <row r="47739" spans="3:12">
      <c r="C47739" s="1"/>
      <c r="E47739" s="9"/>
      <c r="I47739" s="1"/>
      <c r="L47739" s="1"/>
    </row>
    <row r="47740" spans="3:12">
      <c r="C47740" s="1"/>
      <c r="E47740" s="9"/>
      <c r="I47740" s="1"/>
      <c r="L47740" s="1"/>
    </row>
    <row r="47741" spans="3:12">
      <c r="C47741" s="1"/>
      <c r="E47741" s="9"/>
      <c r="I47741" s="1"/>
      <c r="L47741" s="1"/>
    </row>
    <row r="47742" spans="3:12">
      <c r="C47742" s="1"/>
      <c r="E47742" s="9"/>
      <c r="I47742" s="1"/>
      <c r="L47742" s="1"/>
    </row>
    <row r="47743" spans="3:12">
      <c r="C47743" s="1"/>
      <c r="E47743" s="9"/>
      <c r="I47743" s="1"/>
      <c r="L47743" s="1"/>
    </row>
    <row r="47744" spans="3:12">
      <c r="C47744" s="1"/>
      <c r="E47744" s="9"/>
      <c r="I47744" s="1"/>
      <c r="L47744" s="1"/>
    </row>
    <row r="47745" spans="3:12">
      <c r="C47745" s="1"/>
      <c r="E47745" s="9"/>
      <c r="I47745" s="1"/>
      <c r="L47745" s="1"/>
    </row>
    <row r="47746" spans="3:12">
      <c r="C47746" s="1"/>
      <c r="E47746" s="9"/>
      <c r="I47746" s="1"/>
      <c r="L47746" s="1"/>
    </row>
    <row r="47747" spans="3:12">
      <c r="C47747" s="1"/>
      <c r="E47747" s="9"/>
      <c r="I47747" s="1"/>
      <c r="L47747" s="1"/>
    </row>
    <row r="47748" spans="3:12">
      <c r="C47748" s="1"/>
      <c r="E47748" s="9"/>
      <c r="I47748" s="1"/>
      <c r="L47748" s="1"/>
    </row>
    <row r="47749" spans="3:12">
      <c r="C47749" s="1"/>
      <c r="E47749" s="9"/>
      <c r="I47749" s="1"/>
      <c r="L47749" s="1"/>
    </row>
    <row r="47750" spans="3:12">
      <c r="C47750" s="1"/>
      <c r="E47750" s="9"/>
      <c r="I47750" s="1"/>
      <c r="L47750" s="1"/>
    </row>
    <row r="47751" spans="3:12">
      <c r="C47751" s="1"/>
      <c r="E47751" s="9"/>
      <c r="I47751" s="1"/>
      <c r="L47751" s="1"/>
    </row>
    <row r="47752" spans="3:12">
      <c r="C47752" s="1"/>
      <c r="E47752" s="9"/>
      <c r="I47752" s="1"/>
      <c r="L47752" s="1"/>
    </row>
    <row r="47753" spans="3:12">
      <c r="C47753" s="1"/>
      <c r="E47753" s="9"/>
      <c r="I47753" s="1"/>
      <c r="L47753" s="1"/>
    </row>
    <row r="47754" spans="3:12">
      <c r="C47754" s="1"/>
      <c r="E47754" s="9"/>
      <c r="I47754" s="1"/>
      <c r="L47754" s="1"/>
    </row>
    <row r="47755" spans="3:12">
      <c r="C47755" s="1"/>
      <c r="E47755" s="9"/>
      <c r="I47755" s="1"/>
      <c r="L47755" s="1"/>
    </row>
    <row r="47756" spans="3:12">
      <c r="C47756" s="1"/>
      <c r="E47756" s="9"/>
      <c r="I47756" s="1"/>
      <c r="L47756" s="1"/>
    </row>
    <row r="47757" spans="3:12">
      <c r="C47757" s="1"/>
      <c r="E47757" s="9"/>
      <c r="I47757" s="1"/>
      <c r="L47757" s="1"/>
    </row>
    <row r="47758" spans="3:12">
      <c r="C47758" s="1"/>
      <c r="E47758" s="9"/>
      <c r="I47758" s="1"/>
      <c r="L47758" s="1"/>
    </row>
    <row r="47759" spans="3:12">
      <c r="C47759" s="1"/>
      <c r="E47759" s="9"/>
      <c r="I47759" s="1"/>
      <c r="L47759" s="1"/>
    </row>
    <row r="47760" spans="3:12">
      <c r="C47760" s="1"/>
      <c r="E47760" s="9"/>
      <c r="I47760" s="1"/>
      <c r="L47760" s="1"/>
    </row>
    <row r="47761" spans="3:12">
      <c r="C47761" s="1"/>
      <c r="E47761" s="9"/>
      <c r="I47761" s="1"/>
      <c r="L47761" s="1"/>
    </row>
    <row r="47762" spans="3:12">
      <c r="C47762" s="1"/>
      <c r="E47762" s="9"/>
      <c r="I47762" s="1"/>
      <c r="L47762" s="1"/>
    </row>
    <row r="47763" spans="3:12">
      <c r="C47763" s="1"/>
      <c r="E47763" s="9"/>
      <c r="I47763" s="1"/>
      <c r="L47763" s="1"/>
    </row>
    <row r="47764" spans="3:12">
      <c r="C47764" s="1"/>
      <c r="E47764" s="9"/>
      <c r="I47764" s="1"/>
      <c r="L47764" s="1"/>
    </row>
    <row r="47765" spans="3:12">
      <c r="C47765" s="1"/>
      <c r="E47765" s="9"/>
      <c r="I47765" s="1"/>
      <c r="L47765" s="1"/>
    </row>
    <row r="47766" spans="3:12">
      <c r="C47766" s="1"/>
      <c r="E47766" s="9"/>
      <c r="I47766" s="1"/>
      <c r="L47766" s="1"/>
    </row>
    <row r="47767" spans="3:12">
      <c r="C47767" s="1"/>
      <c r="E47767" s="9"/>
      <c r="I47767" s="1"/>
      <c r="L47767" s="1"/>
    </row>
    <row r="47768" spans="3:12">
      <c r="C47768" s="1"/>
      <c r="E47768" s="9"/>
      <c r="I47768" s="1"/>
      <c r="L47768" s="1"/>
    </row>
    <row r="47769" spans="3:12">
      <c r="C47769" s="1"/>
      <c r="E47769" s="9"/>
      <c r="I47769" s="1"/>
      <c r="L47769" s="1"/>
    </row>
    <row r="47770" spans="3:12">
      <c r="C47770" s="1"/>
      <c r="E47770" s="9"/>
      <c r="I47770" s="1"/>
      <c r="L47770" s="1"/>
    </row>
    <row r="47771" spans="3:12">
      <c r="C47771" s="1"/>
      <c r="E47771" s="9"/>
      <c r="I47771" s="1"/>
      <c r="L47771" s="1"/>
    </row>
    <row r="47772" spans="3:12">
      <c r="C47772" s="1"/>
      <c r="E47772" s="9"/>
      <c r="I47772" s="1"/>
      <c r="L47772" s="1"/>
    </row>
    <row r="47773" spans="3:12">
      <c r="C47773" s="1"/>
      <c r="E47773" s="9"/>
      <c r="I47773" s="1"/>
      <c r="L47773" s="1"/>
    </row>
    <row r="47774" spans="3:12">
      <c r="C47774" s="1"/>
      <c r="E47774" s="9"/>
      <c r="I47774" s="1"/>
      <c r="L47774" s="1"/>
    </row>
    <row r="47775" spans="3:12">
      <c r="C47775" s="1"/>
      <c r="E47775" s="9"/>
      <c r="I47775" s="1"/>
      <c r="L47775" s="1"/>
    </row>
    <row r="47776" spans="3:12">
      <c r="C47776" s="1"/>
      <c r="E47776" s="9"/>
      <c r="I47776" s="1"/>
      <c r="L47776" s="1"/>
    </row>
    <row r="47777" spans="3:12">
      <c r="C47777" s="1"/>
      <c r="E47777" s="9"/>
      <c r="I47777" s="1"/>
      <c r="L47777" s="1"/>
    </row>
    <row r="47778" spans="3:12">
      <c r="C47778" s="1"/>
      <c r="E47778" s="9"/>
      <c r="I47778" s="1"/>
      <c r="L47778" s="1"/>
    </row>
    <row r="47779" spans="3:12">
      <c r="C47779" s="1"/>
      <c r="E47779" s="9"/>
      <c r="I47779" s="1"/>
      <c r="L47779" s="1"/>
    </row>
    <row r="47780" spans="3:12">
      <c r="C47780" s="1"/>
      <c r="E47780" s="9"/>
      <c r="I47780" s="1"/>
      <c r="L47780" s="1"/>
    </row>
    <row r="47781" spans="3:12">
      <c r="C47781" s="1"/>
      <c r="E47781" s="9"/>
      <c r="I47781" s="1"/>
      <c r="L47781" s="1"/>
    </row>
    <row r="47782" spans="3:12">
      <c r="C47782" s="1"/>
      <c r="E47782" s="9"/>
      <c r="I47782" s="1"/>
      <c r="L47782" s="1"/>
    </row>
    <row r="47783" spans="3:12">
      <c r="C47783" s="1"/>
      <c r="E47783" s="9"/>
      <c r="I47783" s="1"/>
      <c r="L47783" s="1"/>
    </row>
    <row r="47784" spans="3:12">
      <c r="C47784" s="1"/>
      <c r="E47784" s="9"/>
      <c r="I47784" s="1"/>
      <c r="L47784" s="1"/>
    </row>
    <row r="47785" spans="3:12">
      <c r="C47785" s="1"/>
      <c r="E47785" s="9"/>
      <c r="I47785" s="1"/>
      <c r="L47785" s="1"/>
    </row>
    <row r="47786" spans="3:12">
      <c r="C47786" s="1"/>
      <c r="E47786" s="9"/>
      <c r="I47786" s="1"/>
      <c r="L47786" s="1"/>
    </row>
    <row r="47787" spans="3:12">
      <c r="C47787" s="1"/>
      <c r="E47787" s="9"/>
      <c r="I47787" s="1"/>
      <c r="L47787" s="1"/>
    </row>
    <row r="47788" spans="3:12">
      <c r="C47788" s="1"/>
      <c r="E47788" s="9"/>
      <c r="I47788" s="1"/>
      <c r="L47788" s="1"/>
    </row>
    <row r="47789" spans="3:12">
      <c r="C47789" s="1"/>
      <c r="E47789" s="9"/>
      <c r="I47789" s="1"/>
      <c r="L47789" s="1"/>
    </row>
    <row r="47790" spans="3:12">
      <c r="C47790" s="1"/>
      <c r="E47790" s="9"/>
      <c r="I47790" s="1"/>
      <c r="L47790" s="1"/>
    </row>
    <row r="47791" spans="3:12">
      <c r="C47791" s="1"/>
      <c r="E47791" s="9"/>
      <c r="I47791" s="1"/>
      <c r="L47791" s="1"/>
    </row>
    <row r="47792" spans="3:12">
      <c r="C47792" s="1"/>
      <c r="E47792" s="9"/>
      <c r="I47792" s="1"/>
      <c r="L47792" s="1"/>
    </row>
    <row r="47793" spans="3:12">
      <c r="C47793" s="1"/>
      <c r="E47793" s="9"/>
      <c r="I47793" s="1"/>
      <c r="L47793" s="1"/>
    </row>
    <row r="47794" spans="3:12">
      <c r="C47794" s="1"/>
      <c r="E47794" s="9"/>
      <c r="I47794" s="1"/>
      <c r="L47794" s="1"/>
    </row>
    <row r="47795" spans="3:12">
      <c r="C47795" s="1"/>
      <c r="E47795" s="9"/>
      <c r="I47795" s="1"/>
      <c r="L47795" s="1"/>
    </row>
    <row r="47796" spans="3:12">
      <c r="C47796" s="1"/>
      <c r="E47796" s="9"/>
      <c r="I47796" s="1"/>
      <c r="L47796" s="1"/>
    </row>
    <row r="47797" spans="3:12">
      <c r="C47797" s="1"/>
      <c r="E47797" s="9"/>
      <c r="I47797" s="1"/>
      <c r="L47797" s="1"/>
    </row>
    <row r="47798" spans="3:12">
      <c r="C47798" s="1"/>
      <c r="E47798" s="9"/>
      <c r="I47798" s="1"/>
      <c r="L47798" s="1"/>
    </row>
    <row r="47799" spans="3:12">
      <c r="C47799" s="1"/>
      <c r="E47799" s="9"/>
      <c r="I47799" s="1"/>
      <c r="L47799" s="1"/>
    </row>
    <row r="47800" spans="3:12">
      <c r="C47800" s="1"/>
      <c r="E47800" s="9"/>
      <c r="I47800" s="1"/>
      <c r="L47800" s="1"/>
    </row>
    <row r="47801" spans="3:12">
      <c r="C47801" s="1"/>
      <c r="E47801" s="9"/>
      <c r="I47801" s="1"/>
      <c r="L47801" s="1"/>
    </row>
    <row r="47802" spans="3:12">
      <c r="C47802" s="1"/>
      <c r="E47802" s="9"/>
      <c r="I47802" s="1"/>
      <c r="L47802" s="1"/>
    </row>
    <row r="47803" spans="3:12">
      <c r="C47803" s="1"/>
      <c r="E47803" s="9"/>
      <c r="I47803" s="1"/>
      <c r="L47803" s="1"/>
    </row>
    <row r="47804" spans="3:12">
      <c r="C47804" s="1"/>
      <c r="E47804" s="9"/>
      <c r="I47804" s="1"/>
      <c r="L47804" s="1"/>
    </row>
    <row r="47805" spans="3:12">
      <c r="C47805" s="1"/>
      <c r="E47805" s="9"/>
      <c r="I47805" s="1"/>
      <c r="L47805" s="1"/>
    </row>
    <row r="47806" spans="3:12">
      <c r="C47806" s="1"/>
      <c r="E47806" s="9"/>
      <c r="I47806" s="1"/>
      <c r="L47806" s="1"/>
    </row>
    <row r="47807" spans="3:12">
      <c r="C47807" s="1"/>
      <c r="E47807" s="9"/>
      <c r="I47807" s="1"/>
      <c r="L47807" s="1"/>
    </row>
    <row r="47808" spans="3:12">
      <c r="C47808" s="1"/>
      <c r="E47808" s="9"/>
      <c r="I47808" s="1"/>
      <c r="L47808" s="1"/>
    </row>
    <row r="47809" spans="3:12">
      <c r="C47809" s="1"/>
      <c r="E47809" s="9"/>
      <c r="I47809" s="1"/>
      <c r="L47809" s="1"/>
    </row>
    <row r="47810" spans="3:12">
      <c r="C47810" s="1"/>
      <c r="E47810" s="9"/>
      <c r="I47810" s="1"/>
      <c r="L47810" s="1"/>
    </row>
    <row r="47811" spans="3:12">
      <c r="C47811" s="1"/>
      <c r="E47811" s="9"/>
      <c r="I47811" s="1"/>
      <c r="L47811" s="1"/>
    </row>
    <row r="47812" spans="3:12">
      <c r="C47812" s="1"/>
      <c r="E47812" s="9"/>
      <c r="I47812" s="1"/>
      <c r="L47812" s="1"/>
    </row>
    <row r="47813" spans="3:12">
      <c r="C47813" s="1"/>
      <c r="E47813" s="9"/>
      <c r="I47813" s="1"/>
      <c r="L47813" s="1"/>
    </row>
    <row r="47814" spans="3:12">
      <c r="C47814" s="1"/>
      <c r="E47814" s="9"/>
      <c r="I47814" s="1"/>
      <c r="L47814" s="1"/>
    </row>
    <row r="47815" spans="3:12">
      <c r="C47815" s="1"/>
      <c r="E47815" s="9"/>
      <c r="I47815" s="1"/>
      <c r="L47815" s="1"/>
    </row>
    <row r="47816" spans="3:12">
      <c r="C47816" s="1"/>
      <c r="E47816" s="9"/>
      <c r="I47816" s="1"/>
      <c r="L47816" s="1"/>
    </row>
    <row r="47817" spans="3:12">
      <c r="C47817" s="1"/>
      <c r="E47817" s="9"/>
      <c r="I47817" s="1"/>
      <c r="L47817" s="1"/>
    </row>
    <row r="47818" spans="3:12">
      <c r="C47818" s="1"/>
      <c r="E47818" s="9"/>
      <c r="I47818" s="1"/>
      <c r="L47818" s="1"/>
    </row>
    <row r="47819" spans="3:12">
      <c r="C47819" s="1"/>
      <c r="E47819" s="9"/>
      <c r="I47819" s="1"/>
      <c r="L47819" s="1"/>
    </row>
    <row r="47820" spans="3:12">
      <c r="C47820" s="1"/>
      <c r="E47820" s="9"/>
      <c r="I47820" s="1"/>
      <c r="L47820" s="1"/>
    </row>
    <row r="47821" spans="3:12">
      <c r="C47821" s="1"/>
      <c r="E47821" s="9"/>
      <c r="I47821" s="1"/>
      <c r="L47821" s="1"/>
    </row>
    <row r="47822" spans="3:12">
      <c r="C47822" s="1"/>
      <c r="E47822" s="9"/>
      <c r="I47822" s="1"/>
      <c r="L47822" s="1"/>
    </row>
    <row r="47823" spans="3:12">
      <c r="C47823" s="1"/>
      <c r="E47823" s="9"/>
      <c r="I47823" s="1"/>
      <c r="L47823" s="1"/>
    </row>
    <row r="47824" spans="3:12">
      <c r="C47824" s="1"/>
      <c r="E47824" s="9"/>
      <c r="I47824" s="1"/>
      <c r="L47824" s="1"/>
    </row>
    <row r="47825" spans="3:12">
      <c r="C47825" s="1"/>
      <c r="E47825" s="9"/>
      <c r="I47825" s="1"/>
      <c r="L47825" s="1"/>
    </row>
    <row r="47826" spans="3:12">
      <c r="C47826" s="1"/>
      <c r="E47826" s="9"/>
      <c r="I47826" s="1"/>
      <c r="L47826" s="1"/>
    </row>
    <row r="47827" spans="3:12">
      <c r="C47827" s="1"/>
      <c r="E47827" s="9"/>
      <c r="I47827" s="1"/>
      <c r="L47827" s="1"/>
    </row>
    <row r="47828" spans="3:12">
      <c r="C47828" s="1"/>
      <c r="E47828" s="9"/>
      <c r="I47828" s="1"/>
      <c r="L47828" s="1"/>
    </row>
    <row r="47829" spans="3:12">
      <c r="C47829" s="1"/>
      <c r="E47829" s="9"/>
      <c r="I47829" s="1"/>
      <c r="L47829" s="1"/>
    </row>
    <row r="47830" spans="3:12">
      <c r="C47830" s="1"/>
      <c r="E47830" s="9"/>
      <c r="I47830" s="1"/>
      <c r="L47830" s="1"/>
    </row>
    <row r="47831" spans="3:12">
      <c r="C47831" s="1"/>
      <c r="E47831" s="9"/>
      <c r="I47831" s="1"/>
      <c r="L47831" s="1"/>
    </row>
    <row r="47832" spans="3:12">
      <c r="C47832" s="1"/>
      <c r="E47832" s="9"/>
      <c r="I47832" s="1"/>
      <c r="L47832" s="1"/>
    </row>
    <row r="47833" spans="3:12">
      <c r="C47833" s="1"/>
      <c r="E47833" s="9"/>
      <c r="I47833" s="1"/>
      <c r="L47833" s="1"/>
    </row>
    <row r="47834" spans="3:12">
      <c r="C47834" s="1"/>
      <c r="E47834" s="9"/>
      <c r="I47834" s="1"/>
      <c r="L47834" s="1"/>
    </row>
    <row r="47835" spans="3:12">
      <c r="C47835" s="1"/>
      <c r="E47835" s="9"/>
      <c r="I47835" s="1"/>
      <c r="L47835" s="1"/>
    </row>
    <row r="47836" spans="3:12">
      <c r="C47836" s="1"/>
      <c r="E47836" s="9"/>
      <c r="I47836" s="1"/>
      <c r="L47836" s="1"/>
    </row>
    <row r="47837" spans="3:12">
      <c r="C47837" s="1"/>
      <c r="E47837" s="9"/>
      <c r="I47837" s="1"/>
      <c r="L47837" s="1"/>
    </row>
    <row r="47838" spans="3:12">
      <c r="C47838" s="1"/>
      <c r="E47838" s="9"/>
      <c r="I47838" s="1"/>
      <c r="L47838" s="1"/>
    </row>
    <row r="47839" spans="3:12">
      <c r="C47839" s="1"/>
      <c r="E47839" s="9"/>
      <c r="I47839" s="1"/>
      <c r="L47839" s="1"/>
    </row>
    <row r="47840" spans="3:12">
      <c r="C47840" s="1"/>
      <c r="E47840" s="9"/>
      <c r="I47840" s="1"/>
      <c r="L47840" s="1"/>
    </row>
    <row r="47841" spans="3:12">
      <c r="C47841" s="1"/>
      <c r="E47841" s="9"/>
      <c r="I47841" s="1"/>
      <c r="L47841" s="1"/>
    </row>
    <row r="47842" spans="3:12">
      <c r="C47842" s="1"/>
      <c r="E47842" s="9"/>
      <c r="I47842" s="1"/>
      <c r="L47842" s="1"/>
    </row>
    <row r="47843" spans="3:12">
      <c r="C47843" s="1"/>
      <c r="E47843" s="9"/>
      <c r="I47843" s="1"/>
      <c r="L47843" s="1"/>
    </row>
    <row r="47844" spans="3:12">
      <c r="C47844" s="1"/>
      <c r="E47844" s="9"/>
      <c r="I47844" s="1"/>
      <c r="L47844" s="1"/>
    </row>
    <row r="47845" spans="3:12">
      <c r="C47845" s="1"/>
      <c r="E47845" s="9"/>
      <c r="I47845" s="1"/>
      <c r="L47845" s="1"/>
    </row>
    <row r="47846" spans="3:12">
      <c r="C47846" s="1"/>
      <c r="E47846" s="9"/>
      <c r="I47846" s="1"/>
      <c r="L47846" s="1"/>
    </row>
    <row r="47847" spans="3:12">
      <c r="C47847" s="1"/>
      <c r="E47847" s="9"/>
      <c r="I47847" s="1"/>
      <c r="L47847" s="1"/>
    </row>
    <row r="47848" spans="3:12">
      <c r="C47848" s="1"/>
      <c r="E47848" s="9"/>
      <c r="I47848" s="1"/>
      <c r="L47848" s="1"/>
    </row>
    <row r="47849" spans="3:12">
      <c r="C47849" s="1"/>
      <c r="E47849" s="9"/>
      <c r="I47849" s="1"/>
      <c r="L47849" s="1"/>
    </row>
    <row r="47850" spans="3:12">
      <c r="C47850" s="1"/>
      <c r="E47850" s="9"/>
      <c r="I47850" s="1"/>
      <c r="L47850" s="1"/>
    </row>
    <row r="47851" spans="3:12">
      <c r="C47851" s="1"/>
      <c r="E47851" s="9"/>
      <c r="I47851" s="1"/>
      <c r="L47851" s="1"/>
    </row>
    <row r="47852" spans="3:12">
      <c r="C47852" s="1"/>
      <c r="E47852" s="9"/>
      <c r="I47852" s="1"/>
      <c r="L47852" s="1"/>
    </row>
    <row r="47853" spans="3:12">
      <c r="C47853" s="1"/>
      <c r="E47853" s="9"/>
      <c r="I47853" s="1"/>
      <c r="L47853" s="1"/>
    </row>
    <row r="47854" spans="3:12">
      <c r="C47854" s="1"/>
      <c r="E47854" s="9"/>
      <c r="I47854" s="1"/>
      <c r="L47854" s="1"/>
    </row>
    <row r="47855" spans="3:12">
      <c r="C47855" s="1"/>
      <c r="E47855" s="9"/>
      <c r="I47855" s="1"/>
      <c r="L47855" s="1"/>
    </row>
    <row r="47856" spans="3:12">
      <c r="C47856" s="1"/>
      <c r="E47856" s="9"/>
      <c r="I47856" s="1"/>
      <c r="L47856" s="1"/>
    </row>
    <row r="47857" spans="3:12">
      <c r="C47857" s="1"/>
      <c r="E47857" s="9"/>
      <c r="I47857" s="1"/>
      <c r="L47857" s="1"/>
    </row>
    <row r="47858" spans="3:12">
      <c r="C47858" s="1"/>
      <c r="E47858" s="9"/>
      <c r="I47858" s="1"/>
      <c r="L47858" s="1"/>
    </row>
    <row r="47859" spans="3:12">
      <c r="C47859" s="1"/>
      <c r="E47859" s="9"/>
      <c r="I47859" s="1"/>
      <c r="L47859" s="1"/>
    </row>
    <row r="47860" spans="3:12">
      <c r="C47860" s="1"/>
      <c r="E47860" s="9"/>
      <c r="I47860" s="1"/>
      <c r="L47860" s="1"/>
    </row>
    <row r="47861" spans="3:12">
      <c r="C47861" s="1"/>
      <c r="E47861" s="9"/>
      <c r="I47861" s="1"/>
      <c r="L47861" s="1"/>
    </row>
    <row r="47862" spans="3:12">
      <c r="C47862" s="1"/>
      <c r="E47862" s="9"/>
      <c r="I47862" s="1"/>
      <c r="L47862" s="1"/>
    </row>
    <row r="47863" spans="3:12">
      <c r="C47863" s="1"/>
      <c r="E47863" s="9"/>
      <c r="I47863" s="1"/>
      <c r="L47863" s="1"/>
    </row>
    <row r="47864" spans="3:12">
      <c r="C47864" s="1"/>
      <c r="E47864" s="9"/>
      <c r="I47864" s="1"/>
      <c r="L47864" s="1"/>
    </row>
    <row r="47865" spans="3:12">
      <c r="C47865" s="1"/>
      <c r="E47865" s="9"/>
      <c r="I47865" s="1"/>
      <c r="L47865" s="1"/>
    </row>
    <row r="47866" spans="3:12">
      <c r="C47866" s="1"/>
      <c r="E47866" s="9"/>
      <c r="I47866" s="1"/>
      <c r="L47866" s="1"/>
    </row>
    <row r="47867" spans="3:12">
      <c r="C47867" s="1"/>
      <c r="E47867" s="9"/>
      <c r="I47867" s="1"/>
      <c r="L47867" s="1"/>
    </row>
    <row r="47868" spans="3:12">
      <c r="C47868" s="1"/>
      <c r="E47868" s="9"/>
      <c r="I47868" s="1"/>
      <c r="L47868" s="1"/>
    </row>
    <row r="47869" spans="3:12">
      <c r="C47869" s="1"/>
      <c r="E47869" s="9"/>
      <c r="I47869" s="1"/>
      <c r="L47869" s="1"/>
    </row>
    <row r="47870" spans="3:12">
      <c r="C47870" s="1"/>
      <c r="E47870" s="9"/>
      <c r="I47870" s="1"/>
      <c r="L47870" s="1"/>
    </row>
    <row r="47871" spans="3:12">
      <c r="C47871" s="1"/>
      <c r="E47871" s="9"/>
      <c r="I47871" s="1"/>
      <c r="L47871" s="1"/>
    </row>
    <row r="47872" spans="3:12">
      <c r="C47872" s="1"/>
      <c r="E47872" s="9"/>
      <c r="I47872" s="1"/>
      <c r="L47872" s="1"/>
    </row>
    <row r="47873" spans="3:12">
      <c r="C47873" s="1"/>
      <c r="E47873" s="9"/>
      <c r="I47873" s="1"/>
      <c r="L47873" s="1"/>
    </row>
    <row r="47874" spans="3:12">
      <c r="C47874" s="1"/>
      <c r="E47874" s="9"/>
      <c r="I47874" s="1"/>
      <c r="L47874" s="1"/>
    </row>
    <row r="47875" spans="3:12">
      <c r="C47875" s="1"/>
      <c r="E47875" s="9"/>
      <c r="I47875" s="1"/>
      <c r="L47875" s="1"/>
    </row>
    <row r="47876" spans="3:12">
      <c r="C47876" s="1"/>
      <c r="E47876" s="9"/>
      <c r="I47876" s="1"/>
      <c r="L47876" s="1"/>
    </row>
    <row r="47877" spans="3:12">
      <c r="C47877" s="1"/>
      <c r="E47877" s="9"/>
      <c r="I47877" s="1"/>
      <c r="L47877" s="1"/>
    </row>
    <row r="47878" spans="3:12">
      <c r="C47878" s="1"/>
      <c r="E47878" s="9"/>
      <c r="I47878" s="1"/>
      <c r="L47878" s="1"/>
    </row>
    <row r="47879" spans="3:12">
      <c r="C47879" s="1"/>
      <c r="E47879" s="9"/>
      <c r="I47879" s="1"/>
      <c r="L47879" s="1"/>
    </row>
    <row r="47880" spans="3:12">
      <c r="C47880" s="1"/>
      <c r="E47880" s="9"/>
      <c r="I47880" s="1"/>
      <c r="L47880" s="1"/>
    </row>
    <row r="47881" spans="3:12">
      <c r="C47881" s="1"/>
      <c r="E47881" s="9"/>
      <c r="I47881" s="1"/>
      <c r="L47881" s="1"/>
    </row>
    <row r="47882" spans="3:12">
      <c r="C47882" s="1"/>
      <c r="E47882" s="9"/>
      <c r="I47882" s="1"/>
      <c r="L47882" s="1"/>
    </row>
    <row r="47883" spans="3:12">
      <c r="C47883" s="1"/>
      <c r="E47883" s="9"/>
      <c r="I47883" s="1"/>
      <c r="L47883" s="1"/>
    </row>
    <row r="47884" spans="3:12">
      <c r="C47884" s="1"/>
      <c r="E47884" s="9"/>
      <c r="I47884" s="1"/>
      <c r="L47884" s="1"/>
    </row>
    <row r="47885" spans="3:12">
      <c r="C47885" s="1"/>
      <c r="E47885" s="9"/>
      <c r="I47885" s="1"/>
      <c r="L47885" s="1"/>
    </row>
    <row r="47886" spans="3:12">
      <c r="C47886" s="1"/>
      <c r="E47886" s="9"/>
      <c r="I47886" s="1"/>
      <c r="L47886" s="1"/>
    </row>
    <row r="47887" spans="3:12">
      <c r="C47887" s="1"/>
      <c r="E47887" s="9"/>
      <c r="I47887" s="1"/>
      <c r="L47887" s="1"/>
    </row>
    <row r="47888" spans="3:12">
      <c r="C47888" s="1"/>
      <c r="E47888" s="9"/>
      <c r="I47888" s="1"/>
      <c r="L47888" s="1"/>
    </row>
    <row r="47889" spans="3:12">
      <c r="C47889" s="1"/>
      <c r="E47889" s="9"/>
      <c r="I47889" s="1"/>
      <c r="L47889" s="1"/>
    </row>
    <row r="47890" spans="3:12">
      <c r="C47890" s="1"/>
      <c r="E47890" s="9"/>
      <c r="I47890" s="1"/>
      <c r="L47890" s="1"/>
    </row>
    <row r="47891" spans="3:12">
      <c r="C47891" s="1"/>
      <c r="E47891" s="9"/>
      <c r="I47891" s="1"/>
      <c r="L47891" s="1"/>
    </row>
    <row r="47892" spans="3:12">
      <c r="C47892" s="1"/>
      <c r="E47892" s="9"/>
      <c r="I47892" s="1"/>
      <c r="L47892" s="1"/>
    </row>
    <row r="47893" spans="3:12">
      <c r="C47893" s="1"/>
      <c r="E47893" s="9"/>
      <c r="I47893" s="1"/>
      <c r="L47893" s="1"/>
    </row>
    <row r="47894" spans="3:12">
      <c r="C47894" s="1"/>
      <c r="E47894" s="9"/>
      <c r="I47894" s="1"/>
      <c r="L47894" s="1"/>
    </row>
    <row r="47895" spans="3:12">
      <c r="C47895" s="1"/>
      <c r="E47895" s="9"/>
      <c r="I47895" s="1"/>
      <c r="L47895" s="1"/>
    </row>
    <row r="47896" spans="3:12">
      <c r="C47896" s="1"/>
      <c r="E47896" s="9"/>
      <c r="I47896" s="1"/>
      <c r="L47896" s="1"/>
    </row>
    <row r="47897" spans="3:12">
      <c r="C47897" s="1"/>
      <c r="E47897" s="9"/>
      <c r="I47897" s="1"/>
      <c r="L47897" s="1"/>
    </row>
    <row r="47898" spans="3:12">
      <c r="C47898" s="1"/>
      <c r="E47898" s="9"/>
      <c r="I47898" s="1"/>
      <c r="L47898" s="1"/>
    </row>
    <row r="47899" spans="3:12">
      <c r="C47899" s="1"/>
      <c r="E47899" s="9"/>
      <c r="I47899" s="1"/>
      <c r="L47899" s="1"/>
    </row>
    <row r="47900" spans="3:12">
      <c r="C47900" s="1"/>
      <c r="E47900" s="9"/>
      <c r="I47900" s="1"/>
      <c r="L47900" s="1"/>
    </row>
    <row r="47901" spans="3:12">
      <c r="C47901" s="1"/>
      <c r="E47901" s="9"/>
      <c r="I47901" s="1"/>
      <c r="L47901" s="1"/>
    </row>
    <row r="47902" spans="3:12">
      <c r="C47902" s="1"/>
      <c r="E47902" s="9"/>
      <c r="I47902" s="1"/>
      <c r="L47902" s="1"/>
    </row>
    <row r="47903" spans="3:12">
      <c r="C47903" s="1"/>
      <c r="E47903" s="9"/>
      <c r="I47903" s="1"/>
      <c r="L47903" s="1"/>
    </row>
    <row r="47904" spans="3:12">
      <c r="C47904" s="1"/>
      <c r="E47904" s="9"/>
      <c r="I47904" s="1"/>
      <c r="L47904" s="1"/>
    </row>
    <row r="47905" spans="3:12">
      <c r="C47905" s="1"/>
      <c r="E47905" s="9"/>
      <c r="I47905" s="1"/>
      <c r="L47905" s="1"/>
    </row>
    <row r="47906" spans="3:12">
      <c r="C47906" s="1"/>
      <c r="E47906" s="9"/>
      <c r="I47906" s="1"/>
      <c r="L47906" s="1"/>
    </row>
    <row r="47907" spans="3:12">
      <c r="C47907" s="1"/>
      <c r="E47907" s="9"/>
      <c r="I47907" s="1"/>
      <c r="L47907" s="1"/>
    </row>
    <row r="47908" spans="3:12">
      <c r="C47908" s="1"/>
      <c r="E47908" s="9"/>
      <c r="I47908" s="1"/>
      <c r="L47908" s="1"/>
    </row>
    <row r="47909" spans="3:12">
      <c r="C47909" s="1"/>
      <c r="E47909" s="9"/>
      <c r="I47909" s="1"/>
      <c r="L47909" s="1"/>
    </row>
    <row r="47910" spans="3:12">
      <c r="C47910" s="1"/>
      <c r="E47910" s="9"/>
      <c r="I47910" s="1"/>
      <c r="L47910" s="1"/>
    </row>
    <row r="47911" spans="3:12">
      <c r="C47911" s="1"/>
      <c r="E47911" s="9"/>
      <c r="I47911" s="1"/>
      <c r="L47911" s="1"/>
    </row>
    <row r="47912" spans="3:12">
      <c r="C47912" s="1"/>
      <c r="E47912" s="9"/>
      <c r="I47912" s="1"/>
      <c r="L47912" s="1"/>
    </row>
    <row r="47913" spans="3:12">
      <c r="C47913" s="1"/>
      <c r="E47913" s="9"/>
      <c r="I47913" s="1"/>
      <c r="L47913" s="1"/>
    </row>
    <row r="47914" spans="3:12">
      <c r="C47914" s="1"/>
      <c r="E47914" s="9"/>
      <c r="I47914" s="1"/>
      <c r="L47914" s="1"/>
    </row>
    <row r="47915" spans="3:12">
      <c r="C47915" s="1"/>
      <c r="E47915" s="9"/>
      <c r="I47915" s="1"/>
      <c r="L47915" s="1"/>
    </row>
    <row r="47916" spans="3:12">
      <c r="C47916" s="1"/>
      <c r="E47916" s="9"/>
      <c r="I47916" s="1"/>
      <c r="L47916" s="1"/>
    </row>
    <row r="47917" spans="3:12">
      <c r="C47917" s="1"/>
      <c r="E47917" s="9"/>
      <c r="I47917" s="1"/>
      <c r="L47917" s="1"/>
    </row>
    <row r="47918" spans="3:12">
      <c r="C47918" s="1"/>
      <c r="E47918" s="9"/>
      <c r="I47918" s="1"/>
      <c r="L47918" s="1"/>
    </row>
    <row r="47919" spans="3:12">
      <c r="C47919" s="1"/>
      <c r="E47919" s="9"/>
      <c r="I47919" s="1"/>
      <c r="L47919" s="1"/>
    </row>
    <row r="47920" spans="3:12">
      <c r="C47920" s="1"/>
      <c r="E47920" s="9"/>
      <c r="I47920" s="1"/>
      <c r="L47920" s="1"/>
    </row>
    <row r="47921" spans="3:12">
      <c r="C47921" s="1"/>
      <c r="E47921" s="9"/>
      <c r="I47921" s="1"/>
      <c r="L47921" s="1"/>
    </row>
    <row r="47922" spans="3:12">
      <c r="C47922" s="1"/>
      <c r="E47922" s="9"/>
      <c r="I47922" s="1"/>
      <c r="L47922" s="1"/>
    </row>
    <row r="47923" spans="3:12">
      <c r="C47923" s="1"/>
      <c r="E47923" s="9"/>
      <c r="I47923" s="1"/>
      <c r="L47923" s="1"/>
    </row>
    <row r="47924" spans="3:12">
      <c r="C47924" s="1"/>
      <c r="E47924" s="9"/>
      <c r="I47924" s="1"/>
      <c r="L47924" s="1"/>
    </row>
    <row r="47925" spans="3:12">
      <c r="C47925" s="1"/>
      <c r="E47925" s="9"/>
      <c r="I47925" s="1"/>
      <c r="L47925" s="1"/>
    </row>
    <row r="47926" spans="3:12">
      <c r="C47926" s="1"/>
      <c r="E47926" s="9"/>
      <c r="I47926" s="1"/>
      <c r="L47926" s="1"/>
    </row>
    <row r="47927" spans="3:12">
      <c r="C47927" s="1"/>
      <c r="E47927" s="9"/>
      <c r="I47927" s="1"/>
      <c r="L47927" s="1"/>
    </row>
    <row r="47928" spans="3:12">
      <c r="C47928" s="1"/>
      <c r="E47928" s="9"/>
      <c r="I47928" s="1"/>
      <c r="L47928" s="1"/>
    </row>
    <row r="47929" spans="3:12">
      <c r="C47929" s="1"/>
      <c r="E47929" s="9"/>
      <c r="I47929" s="1"/>
      <c r="L47929" s="1"/>
    </row>
    <row r="47930" spans="3:12">
      <c r="C47930" s="1"/>
      <c r="E47930" s="9"/>
      <c r="I47930" s="1"/>
      <c r="L47930" s="1"/>
    </row>
    <row r="47931" spans="3:12">
      <c r="C47931" s="1"/>
      <c r="E47931" s="9"/>
      <c r="I47931" s="1"/>
      <c r="L47931" s="1"/>
    </row>
    <row r="47932" spans="3:12">
      <c r="C47932" s="1"/>
      <c r="E47932" s="9"/>
      <c r="I47932" s="1"/>
      <c r="L47932" s="1"/>
    </row>
    <row r="47933" spans="3:12">
      <c r="C47933" s="1"/>
      <c r="E47933" s="9"/>
      <c r="I47933" s="1"/>
      <c r="L47933" s="1"/>
    </row>
    <row r="47934" spans="3:12">
      <c r="C47934" s="1"/>
      <c r="E47934" s="9"/>
      <c r="I47934" s="1"/>
      <c r="L47934" s="1"/>
    </row>
    <row r="47935" spans="3:12">
      <c r="C47935" s="1"/>
      <c r="E47935" s="9"/>
      <c r="I47935" s="1"/>
      <c r="L47935" s="1"/>
    </row>
    <row r="47936" spans="3:12">
      <c r="C47936" s="1"/>
      <c r="E47936" s="9"/>
      <c r="I47936" s="1"/>
      <c r="L47936" s="1"/>
    </row>
    <row r="47937" spans="3:12">
      <c r="C47937" s="1"/>
      <c r="E47937" s="9"/>
      <c r="I47937" s="1"/>
      <c r="L47937" s="1"/>
    </row>
    <row r="47938" spans="3:12">
      <c r="C47938" s="1"/>
      <c r="E47938" s="9"/>
      <c r="I47938" s="1"/>
      <c r="L47938" s="1"/>
    </row>
    <row r="47939" spans="3:12">
      <c r="C47939" s="1"/>
      <c r="E47939" s="9"/>
      <c r="I47939" s="1"/>
      <c r="L47939" s="1"/>
    </row>
    <row r="47940" spans="3:12">
      <c r="C47940" s="1"/>
      <c r="E47940" s="9"/>
      <c r="I47940" s="1"/>
      <c r="L47940" s="1"/>
    </row>
    <row r="47941" spans="3:12">
      <c r="C47941" s="1"/>
      <c r="E47941" s="9"/>
      <c r="I47941" s="1"/>
      <c r="L47941" s="1"/>
    </row>
    <row r="47942" spans="3:12">
      <c r="C47942" s="1"/>
      <c r="E47942" s="9"/>
      <c r="I47942" s="1"/>
      <c r="L47942" s="1"/>
    </row>
    <row r="47943" spans="3:12">
      <c r="C47943" s="1"/>
      <c r="E47943" s="9"/>
      <c r="I47943" s="1"/>
      <c r="L47943" s="1"/>
    </row>
    <row r="47944" spans="3:12">
      <c r="C47944" s="1"/>
      <c r="E47944" s="9"/>
      <c r="I47944" s="1"/>
      <c r="L47944" s="1"/>
    </row>
    <row r="47945" spans="3:12">
      <c r="C47945" s="1"/>
      <c r="E47945" s="9"/>
      <c r="I47945" s="1"/>
      <c r="L47945" s="1"/>
    </row>
    <row r="47946" spans="3:12">
      <c r="C47946" s="1"/>
      <c r="E47946" s="9"/>
      <c r="I47946" s="1"/>
      <c r="L47946" s="1"/>
    </row>
    <row r="47947" spans="3:12">
      <c r="C47947" s="1"/>
      <c r="E47947" s="9"/>
      <c r="I47947" s="1"/>
      <c r="L47947" s="1"/>
    </row>
    <row r="47948" spans="3:12">
      <c r="C47948" s="1"/>
      <c r="E47948" s="9"/>
      <c r="I47948" s="1"/>
      <c r="L47948" s="1"/>
    </row>
    <row r="47949" spans="3:12">
      <c r="C47949" s="1"/>
      <c r="E47949" s="9"/>
      <c r="I47949" s="1"/>
      <c r="L47949" s="1"/>
    </row>
    <row r="47950" spans="3:12">
      <c r="C47950" s="1"/>
      <c r="E47950" s="9"/>
      <c r="I47950" s="1"/>
      <c r="L47950" s="1"/>
    </row>
    <row r="47951" spans="3:12">
      <c r="C47951" s="1"/>
      <c r="E47951" s="9"/>
      <c r="I47951" s="1"/>
      <c r="L47951" s="1"/>
    </row>
    <row r="47952" spans="3:12">
      <c r="C47952" s="1"/>
      <c r="E47952" s="9"/>
      <c r="I47952" s="1"/>
      <c r="L47952" s="1"/>
    </row>
    <row r="47953" spans="3:12">
      <c r="C47953" s="1"/>
      <c r="E47953" s="9"/>
      <c r="I47953" s="1"/>
      <c r="L47953" s="1"/>
    </row>
    <row r="47954" spans="3:12">
      <c r="C47954" s="1"/>
      <c r="E47954" s="9"/>
      <c r="I47954" s="1"/>
      <c r="L47954" s="1"/>
    </row>
    <row r="47955" spans="3:12">
      <c r="C47955" s="1"/>
      <c r="E47955" s="9"/>
      <c r="I47955" s="1"/>
      <c r="L47955" s="1"/>
    </row>
    <row r="47956" spans="3:12">
      <c r="C47956" s="1"/>
      <c r="E47956" s="9"/>
      <c r="I47956" s="1"/>
      <c r="L47956" s="1"/>
    </row>
    <row r="47957" spans="3:12">
      <c r="C47957" s="1"/>
      <c r="E47957" s="9"/>
      <c r="I47957" s="1"/>
      <c r="L47957" s="1"/>
    </row>
    <row r="47958" spans="3:12">
      <c r="C47958" s="1"/>
      <c r="E47958" s="9"/>
      <c r="I47958" s="1"/>
      <c r="L47958" s="1"/>
    </row>
    <row r="47959" spans="3:12">
      <c r="C47959" s="1"/>
      <c r="E47959" s="9"/>
      <c r="I47959" s="1"/>
      <c r="L47959" s="1"/>
    </row>
    <row r="47960" spans="3:12">
      <c r="C47960" s="1"/>
      <c r="E47960" s="9"/>
      <c r="I47960" s="1"/>
      <c r="L47960" s="1"/>
    </row>
    <row r="47961" spans="3:12">
      <c r="C47961" s="1"/>
      <c r="E47961" s="9"/>
      <c r="I47961" s="1"/>
      <c r="L47961" s="1"/>
    </row>
    <row r="47962" spans="3:12">
      <c r="C47962" s="1"/>
      <c r="E47962" s="9"/>
      <c r="I47962" s="1"/>
      <c r="L47962" s="1"/>
    </row>
    <row r="47963" spans="3:12">
      <c r="C47963" s="1"/>
      <c r="E47963" s="9"/>
      <c r="I47963" s="1"/>
      <c r="L47963" s="1"/>
    </row>
    <row r="47964" spans="3:12">
      <c r="C47964" s="1"/>
      <c r="E47964" s="9"/>
      <c r="I47964" s="1"/>
      <c r="L47964" s="1"/>
    </row>
    <row r="47965" spans="3:12">
      <c r="C47965" s="1"/>
      <c r="E47965" s="9"/>
      <c r="I47965" s="1"/>
      <c r="L47965" s="1"/>
    </row>
    <row r="47966" spans="3:12">
      <c r="C47966" s="1"/>
      <c r="E47966" s="9"/>
      <c r="I47966" s="1"/>
      <c r="L47966" s="1"/>
    </row>
    <row r="47967" spans="3:12">
      <c r="C47967" s="1"/>
      <c r="E47967" s="9"/>
      <c r="I47967" s="1"/>
      <c r="L47967" s="1"/>
    </row>
    <row r="47968" spans="3:12">
      <c r="C47968" s="1"/>
      <c r="E47968" s="9"/>
      <c r="I47968" s="1"/>
      <c r="L47968" s="1"/>
    </row>
    <row r="47969" spans="3:12">
      <c r="C47969" s="1"/>
      <c r="E47969" s="9"/>
      <c r="I47969" s="1"/>
      <c r="L47969" s="1"/>
    </row>
    <row r="47970" spans="3:12">
      <c r="C47970" s="1"/>
      <c r="E47970" s="9"/>
      <c r="I47970" s="1"/>
      <c r="L47970" s="1"/>
    </row>
    <row r="47971" spans="3:12">
      <c r="C47971" s="1"/>
      <c r="E47971" s="9"/>
      <c r="I47971" s="1"/>
      <c r="L47971" s="1"/>
    </row>
    <row r="47972" spans="3:12">
      <c r="C47972" s="1"/>
      <c r="E47972" s="9"/>
      <c r="I47972" s="1"/>
      <c r="L47972" s="1"/>
    </row>
    <row r="47973" spans="3:12">
      <c r="C47973" s="1"/>
      <c r="E47973" s="9"/>
      <c r="I47973" s="1"/>
      <c r="L47973" s="1"/>
    </row>
    <row r="47974" spans="3:12">
      <c r="C47974" s="1"/>
      <c r="E47974" s="9"/>
      <c r="I47974" s="1"/>
      <c r="L47974" s="1"/>
    </row>
    <row r="47975" spans="3:12">
      <c r="C47975" s="1"/>
      <c r="E47975" s="9"/>
      <c r="I47975" s="1"/>
      <c r="L47975" s="1"/>
    </row>
    <row r="47976" spans="3:12">
      <c r="C47976" s="1"/>
      <c r="E47976" s="9"/>
      <c r="I47976" s="1"/>
      <c r="L47976" s="1"/>
    </row>
    <row r="47977" spans="3:12">
      <c r="C47977" s="1"/>
      <c r="E47977" s="9"/>
      <c r="I47977" s="1"/>
      <c r="L47977" s="1"/>
    </row>
    <row r="47978" spans="3:12">
      <c r="C47978" s="1"/>
      <c r="E47978" s="9"/>
      <c r="I47978" s="1"/>
      <c r="L47978" s="1"/>
    </row>
    <row r="47979" spans="3:12">
      <c r="C47979" s="1"/>
      <c r="E47979" s="9"/>
      <c r="I47979" s="1"/>
      <c r="L47979" s="1"/>
    </row>
    <row r="47980" spans="3:12">
      <c r="C47980" s="1"/>
      <c r="E47980" s="9"/>
      <c r="I47980" s="1"/>
      <c r="L47980" s="1"/>
    </row>
    <row r="47981" spans="3:12">
      <c r="C47981" s="1"/>
      <c r="E47981" s="9"/>
      <c r="I47981" s="1"/>
      <c r="L47981" s="1"/>
    </row>
    <row r="47982" spans="3:12">
      <c r="C47982" s="1"/>
      <c r="E47982" s="9"/>
      <c r="I47982" s="1"/>
      <c r="L47982" s="1"/>
    </row>
    <row r="47983" spans="3:12">
      <c r="C47983" s="1"/>
      <c r="E47983" s="9"/>
      <c r="I47983" s="1"/>
      <c r="L47983" s="1"/>
    </row>
    <row r="47984" spans="3:12">
      <c r="C47984" s="1"/>
      <c r="E47984" s="9"/>
      <c r="I47984" s="1"/>
      <c r="L47984" s="1"/>
    </row>
    <row r="47985" spans="3:12">
      <c r="C47985" s="1"/>
      <c r="E47985" s="9"/>
      <c r="I47985" s="1"/>
      <c r="L47985" s="1"/>
    </row>
    <row r="47986" spans="3:12">
      <c r="C47986" s="1"/>
      <c r="E47986" s="9"/>
      <c r="I47986" s="1"/>
      <c r="L47986" s="1"/>
    </row>
    <row r="47987" spans="3:12">
      <c r="C47987" s="1"/>
      <c r="E47987" s="9"/>
      <c r="I47987" s="1"/>
      <c r="L47987" s="1"/>
    </row>
    <row r="47988" spans="3:12">
      <c r="C47988" s="1"/>
      <c r="E47988" s="9"/>
      <c r="I47988" s="1"/>
      <c r="L47988" s="1"/>
    </row>
    <row r="47989" spans="3:12">
      <c r="C47989" s="1"/>
      <c r="E47989" s="9"/>
      <c r="I47989" s="1"/>
      <c r="L47989" s="1"/>
    </row>
    <row r="47990" spans="3:12">
      <c r="C47990" s="1"/>
      <c r="E47990" s="9"/>
      <c r="I47990" s="1"/>
      <c r="L47990" s="1"/>
    </row>
    <row r="47991" spans="3:12">
      <c r="C47991" s="1"/>
      <c r="E47991" s="9"/>
      <c r="I47991" s="1"/>
      <c r="L47991" s="1"/>
    </row>
    <row r="47992" spans="3:12">
      <c r="C47992" s="1"/>
      <c r="E47992" s="9"/>
      <c r="I47992" s="1"/>
      <c r="L47992" s="1"/>
    </row>
    <row r="47993" spans="3:12">
      <c r="C47993" s="1"/>
      <c r="E47993" s="9"/>
      <c r="I47993" s="1"/>
      <c r="L47993" s="1"/>
    </row>
    <row r="47994" spans="3:12">
      <c r="C47994" s="1"/>
      <c r="E47994" s="9"/>
      <c r="I47994" s="1"/>
      <c r="L47994" s="1"/>
    </row>
    <row r="47995" spans="3:12">
      <c r="C47995" s="1"/>
      <c r="E47995" s="9"/>
      <c r="I47995" s="1"/>
      <c r="L47995" s="1"/>
    </row>
    <row r="47996" spans="3:12">
      <c r="C47996" s="1"/>
      <c r="E47996" s="9"/>
      <c r="I47996" s="1"/>
      <c r="L47996" s="1"/>
    </row>
    <row r="47997" spans="3:12">
      <c r="C47997" s="1"/>
      <c r="E47997" s="9"/>
      <c r="I47997" s="1"/>
      <c r="L47997" s="1"/>
    </row>
    <row r="47998" spans="3:12">
      <c r="C47998" s="1"/>
      <c r="E47998" s="9"/>
      <c r="I47998" s="1"/>
      <c r="L47998" s="1"/>
    </row>
    <row r="47999" spans="3:12">
      <c r="C47999" s="1"/>
      <c r="E47999" s="9"/>
      <c r="I47999" s="1"/>
      <c r="L47999" s="1"/>
    </row>
    <row r="48000" spans="3:12">
      <c r="C48000" s="1"/>
      <c r="E48000" s="9"/>
      <c r="I48000" s="1"/>
      <c r="L48000" s="1"/>
    </row>
    <row r="48001" spans="3:12">
      <c r="C48001" s="1"/>
      <c r="E48001" s="9"/>
      <c r="I48001" s="1"/>
      <c r="L48001" s="1"/>
    </row>
    <row r="48002" spans="3:12">
      <c r="C48002" s="1"/>
      <c r="E48002" s="9"/>
      <c r="I48002" s="1"/>
      <c r="L48002" s="1"/>
    </row>
    <row r="48003" spans="3:12">
      <c r="C48003" s="1"/>
      <c r="E48003" s="9"/>
      <c r="I48003" s="1"/>
      <c r="L48003" s="1"/>
    </row>
    <row r="48004" spans="3:12">
      <c r="C48004" s="1"/>
      <c r="E48004" s="9"/>
      <c r="I48004" s="1"/>
      <c r="L48004" s="1"/>
    </row>
    <row r="48005" spans="3:12">
      <c r="C48005" s="1"/>
      <c r="E48005" s="9"/>
      <c r="I48005" s="1"/>
      <c r="L48005" s="1"/>
    </row>
    <row r="48006" spans="3:12">
      <c r="C48006" s="1"/>
      <c r="E48006" s="9"/>
      <c r="I48006" s="1"/>
      <c r="L48006" s="1"/>
    </row>
    <row r="48007" spans="3:12">
      <c r="C48007" s="1"/>
      <c r="E48007" s="9"/>
      <c r="I48007" s="1"/>
      <c r="L48007" s="1"/>
    </row>
    <row r="48008" spans="3:12">
      <c r="C48008" s="1"/>
      <c r="E48008" s="9"/>
      <c r="I48008" s="1"/>
      <c r="L48008" s="1"/>
    </row>
    <row r="48009" spans="3:12">
      <c r="C48009" s="1"/>
      <c r="E48009" s="9"/>
      <c r="I48009" s="1"/>
      <c r="L48009" s="1"/>
    </row>
    <row r="48010" spans="3:12">
      <c r="C48010" s="1"/>
      <c r="E48010" s="9"/>
      <c r="I48010" s="1"/>
      <c r="L48010" s="1"/>
    </row>
    <row r="48011" spans="3:12">
      <c r="C48011" s="1"/>
      <c r="E48011" s="9"/>
      <c r="I48011" s="1"/>
      <c r="L48011" s="1"/>
    </row>
    <row r="48012" spans="3:12">
      <c r="C48012" s="1"/>
      <c r="E48012" s="9"/>
      <c r="I48012" s="1"/>
      <c r="L48012" s="1"/>
    </row>
    <row r="48013" spans="3:12">
      <c r="C48013" s="1"/>
      <c r="E48013" s="9"/>
      <c r="I48013" s="1"/>
      <c r="L48013" s="1"/>
    </row>
    <row r="48014" spans="3:12">
      <c r="C48014" s="1"/>
      <c r="E48014" s="9"/>
      <c r="I48014" s="1"/>
      <c r="L48014" s="1"/>
    </row>
    <row r="48015" spans="3:12">
      <c r="C48015" s="1"/>
      <c r="E48015" s="9"/>
      <c r="I48015" s="1"/>
      <c r="L48015" s="1"/>
    </row>
    <row r="48016" spans="3:12">
      <c r="C48016" s="1"/>
      <c r="E48016" s="9"/>
      <c r="I48016" s="1"/>
      <c r="L48016" s="1"/>
    </row>
    <row r="48017" spans="3:12">
      <c r="C48017" s="1"/>
      <c r="E48017" s="9"/>
      <c r="I48017" s="1"/>
      <c r="L48017" s="1"/>
    </row>
    <row r="48018" spans="3:12">
      <c r="C48018" s="1"/>
      <c r="E48018" s="9"/>
      <c r="I48018" s="1"/>
      <c r="L48018" s="1"/>
    </row>
    <row r="48019" spans="3:12">
      <c r="C48019" s="1"/>
      <c r="E48019" s="9"/>
      <c r="I48019" s="1"/>
      <c r="L48019" s="1"/>
    </row>
    <row r="48020" spans="3:12">
      <c r="C48020" s="1"/>
      <c r="E48020" s="9"/>
      <c r="I48020" s="1"/>
      <c r="L48020" s="1"/>
    </row>
    <row r="48021" spans="3:12">
      <c r="C48021" s="1"/>
      <c r="E48021" s="9"/>
      <c r="I48021" s="1"/>
      <c r="L48021" s="1"/>
    </row>
    <row r="48022" spans="3:12">
      <c r="C48022" s="1"/>
      <c r="E48022" s="9"/>
      <c r="I48022" s="1"/>
      <c r="L48022" s="1"/>
    </row>
    <row r="48023" spans="3:12">
      <c r="C48023" s="1"/>
      <c r="E48023" s="9"/>
      <c r="I48023" s="1"/>
      <c r="L48023" s="1"/>
    </row>
    <row r="48024" spans="3:12">
      <c r="C48024" s="1"/>
      <c r="E48024" s="9"/>
      <c r="I48024" s="1"/>
      <c r="L48024" s="1"/>
    </row>
    <row r="48025" spans="3:12">
      <c r="C48025" s="1"/>
      <c r="E48025" s="9"/>
      <c r="I48025" s="1"/>
      <c r="L48025" s="1"/>
    </row>
    <row r="48026" spans="3:12">
      <c r="C48026" s="1"/>
      <c r="E48026" s="9"/>
      <c r="I48026" s="1"/>
      <c r="L48026" s="1"/>
    </row>
    <row r="48027" spans="3:12">
      <c r="C48027" s="1"/>
      <c r="E48027" s="9"/>
      <c r="I48027" s="1"/>
      <c r="L48027" s="1"/>
    </row>
    <row r="48028" spans="3:12">
      <c r="C48028" s="1"/>
      <c r="E48028" s="9"/>
      <c r="I48028" s="1"/>
      <c r="L48028" s="1"/>
    </row>
    <row r="48029" spans="3:12">
      <c r="C48029" s="1"/>
      <c r="E48029" s="9"/>
      <c r="I48029" s="1"/>
      <c r="L48029" s="1"/>
    </row>
    <row r="48030" spans="3:12">
      <c r="C48030" s="1"/>
      <c r="E48030" s="9"/>
      <c r="I48030" s="1"/>
      <c r="L48030" s="1"/>
    </row>
    <row r="48031" spans="3:12">
      <c r="C48031" s="1"/>
      <c r="E48031" s="9"/>
      <c r="I48031" s="1"/>
      <c r="L48031" s="1"/>
    </row>
    <row r="48032" spans="3:12">
      <c r="C48032" s="1"/>
      <c r="E48032" s="9"/>
      <c r="I48032" s="1"/>
      <c r="L48032" s="1"/>
    </row>
    <row r="48033" spans="3:12">
      <c r="C48033" s="1"/>
      <c r="E48033" s="9"/>
      <c r="I48033" s="1"/>
      <c r="L48033" s="1"/>
    </row>
    <row r="48034" spans="3:12">
      <c r="C48034" s="1"/>
      <c r="E48034" s="9"/>
      <c r="I48034" s="1"/>
      <c r="L48034" s="1"/>
    </row>
    <row r="48035" spans="3:12">
      <c r="C48035" s="1"/>
      <c r="E48035" s="9"/>
      <c r="I48035" s="1"/>
      <c r="L48035" s="1"/>
    </row>
    <row r="48036" spans="3:12">
      <c r="C48036" s="1"/>
      <c r="E48036" s="9"/>
      <c r="I48036" s="1"/>
      <c r="L48036" s="1"/>
    </row>
    <row r="48037" spans="3:12">
      <c r="C48037" s="1"/>
      <c r="E48037" s="9"/>
      <c r="I48037" s="1"/>
      <c r="L48037" s="1"/>
    </row>
    <row r="48038" spans="3:12">
      <c r="C48038" s="1"/>
      <c r="E48038" s="9"/>
      <c r="I48038" s="1"/>
      <c r="L48038" s="1"/>
    </row>
    <row r="48039" spans="3:12">
      <c r="C48039" s="1"/>
      <c r="E48039" s="9"/>
      <c r="I48039" s="1"/>
      <c r="L48039" s="1"/>
    </row>
    <row r="48040" spans="3:12">
      <c r="C48040" s="1"/>
      <c r="E48040" s="9"/>
      <c r="I48040" s="1"/>
      <c r="L48040" s="1"/>
    </row>
    <row r="48041" spans="3:12">
      <c r="C48041" s="1"/>
      <c r="E48041" s="9"/>
      <c r="I48041" s="1"/>
      <c r="L48041" s="1"/>
    </row>
    <row r="48042" spans="3:12">
      <c r="C48042" s="1"/>
      <c r="E48042" s="9"/>
      <c r="I48042" s="1"/>
      <c r="L48042" s="1"/>
    </row>
    <row r="48043" spans="3:12">
      <c r="C48043" s="1"/>
      <c r="E48043" s="9"/>
      <c r="I48043" s="1"/>
      <c r="L48043" s="1"/>
    </row>
    <row r="48044" spans="3:12">
      <c r="C48044" s="1"/>
      <c r="E48044" s="9"/>
      <c r="I48044" s="1"/>
      <c r="L48044" s="1"/>
    </row>
    <row r="48045" spans="3:12">
      <c r="C48045" s="1"/>
      <c r="E48045" s="9"/>
      <c r="I48045" s="1"/>
      <c r="L48045" s="1"/>
    </row>
    <row r="48046" spans="3:12">
      <c r="C48046" s="1"/>
      <c r="E48046" s="9"/>
      <c r="I48046" s="1"/>
      <c r="L48046" s="1"/>
    </row>
    <row r="48047" spans="3:12">
      <c r="C48047" s="1"/>
      <c r="E48047" s="9"/>
      <c r="I48047" s="1"/>
      <c r="L48047" s="1"/>
    </row>
    <row r="48048" spans="3:12">
      <c r="C48048" s="1"/>
      <c r="E48048" s="9"/>
      <c r="I48048" s="1"/>
      <c r="L48048" s="1"/>
    </row>
    <row r="48049" spans="3:12">
      <c r="C48049" s="1"/>
      <c r="E48049" s="9"/>
      <c r="I48049" s="1"/>
      <c r="L48049" s="1"/>
    </row>
    <row r="48050" spans="3:12">
      <c r="C48050" s="1"/>
      <c r="E48050" s="9"/>
      <c r="I48050" s="1"/>
      <c r="L48050" s="1"/>
    </row>
    <row r="48051" spans="3:12">
      <c r="C48051" s="1"/>
      <c r="E48051" s="9"/>
      <c r="I48051" s="1"/>
      <c r="L48051" s="1"/>
    </row>
    <row r="48052" spans="3:12">
      <c r="C48052" s="1"/>
      <c r="E48052" s="9"/>
      <c r="I48052" s="1"/>
      <c r="L48052" s="1"/>
    </row>
    <row r="48053" spans="3:12">
      <c r="C48053" s="1"/>
      <c r="E48053" s="9"/>
      <c r="I48053" s="1"/>
      <c r="L48053" s="1"/>
    </row>
    <row r="48054" spans="3:12">
      <c r="C48054" s="1"/>
      <c r="E48054" s="9"/>
      <c r="I48054" s="1"/>
      <c r="L48054" s="1"/>
    </row>
    <row r="48055" spans="3:12">
      <c r="C48055" s="1"/>
      <c r="E48055" s="9"/>
      <c r="I48055" s="1"/>
      <c r="L48055" s="1"/>
    </row>
    <row r="48056" spans="3:12">
      <c r="C48056" s="1"/>
      <c r="E48056" s="9"/>
      <c r="I48056" s="1"/>
      <c r="L48056" s="1"/>
    </row>
    <row r="48057" spans="3:12">
      <c r="C48057" s="1"/>
      <c r="E48057" s="9"/>
      <c r="I48057" s="1"/>
      <c r="L48057" s="1"/>
    </row>
    <row r="48058" spans="3:12">
      <c r="C48058" s="1"/>
      <c r="E48058" s="9"/>
      <c r="I48058" s="1"/>
      <c r="L48058" s="1"/>
    </row>
    <row r="48059" spans="3:12">
      <c r="C48059" s="1"/>
      <c r="E48059" s="9"/>
      <c r="I48059" s="1"/>
      <c r="L48059" s="1"/>
    </row>
    <row r="48060" spans="3:12">
      <c r="C48060" s="1"/>
      <c r="E48060" s="9"/>
      <c r="I48060" s="1"/>
      <c r="L48060" s="1"/>
    </row>
    <row r="48061" spans="3:12">
      <c r="C48061" s="1"/>
      <c r="E48061" s="9"/>
      <c r="I48061" s="1"/>
      <c r="L48061" s="1"/>
    </row>
    <row r="48062" spans="3:12">
      <c r="C48062" s="1"/>
      <c r="E48062" s="9"/>
      <c r="I48062" s="1"/>
      <c r="L48062" s="1"/>
    </row>
    <row r="48063" spans="3:12">
      <c r="C48063" s="1"/>
      <c r="E48063" s="9"/>
      <c r="I48063" s="1"/>
      <c r="L48063" s="1"/>
    </row>
    <row r="48064" spans="3:12">
      <c r="C48064" s="1"/>
      <c r="E48064" s="9"/>
      <c r="I48064" s="1"/>
      <c r="L48064" s="1"/>
    </row>
    <row r="48065" spans="3:12">
      <c r="C48065" s="1"/>
      <c r="E48065" s="9"/>
      <c r="I48065" s="1"/>
      <c r="L48065" s="1"/>
    </row>
    <row r="48066" spans="3:12">
      <c r="C48066" s="1"/>
      <c r="E48066" s="9"/>
      <c r="I48066" s="1"/>
      <c r="L48066" s="1"/>
    </row>
    <row r="48067" spans="3:12">
      <c r="C48067" s="1"/>
      <c r="E48067" s="9"/>
      <c r="I48067" s="1"/>
      <c r="L48067" s="1"/>
    </row>
    <row r="48068" spans="3:12">
      <c r="C48068" s="1"/>
      <c r="E48068" s="9"/>
      <c r="I48068" s="1"/>
      <c r="L48068" s="1"/>
    </row>
    <row r="48069" spans="3:12">
      <c r="C48069" s="1"/>
      <c r="E48069" s="9"/>
      <c r="I48069" s="1"/>
      <c r="L48069" s="1"/>
    </row>
    <row r="48070" spans="3:12">
      <c r="C48070" s="1"/>
      <c r="E48070" s="9"/>
      <c r="I48070" s="1"/>
      <c r="L48070" s="1"/>
    </row>
    <row r="48071" spans="3:12">
      <c r="C48071" s="1"/>
      <c r="E48071" s="9"/>
      <c r="I48071" s="1"/>
      <c r="L48071" s="1"/>
    </row>
    <row r="48072" spans="3:12">
      <c r="C48072" s="1"/>
      <c r="E48072" s="9"/>
      <c r="I48072" s="1"/>
      <c r="L48072" s="1"/>
    </row>
    <row r="48073" spans="3:12">
      <c r="C48073" s="1"/>
      <c r="E48073" s="9"/>
      <c r="I48073" s="1"/>
      <c r="L48073" s="1"/>
    </row>
    <row r="48074" spans="3:12">
      <c r="C48074" s="1"/>
      <c r="E48074" s="9"/>
      <c r="I48074" s="1"/>
      <c r="L48074" s="1"/>
    </row>
    <row r="48075" spans="3:12">
      <c r="C48075" s="1"/>
      <c r="E48075" s="9"/>
      <c r="I48075" s="1"/>
      <c r="L48075" s="1"/>
    </row>
    <row r="48076" spans="3:12">
      <c r="C48076" s="1"/>
      <c r="E48076" s="9"/>
      <c r="I48076" s="1"/>
      <c r="L48076" s="1"/>
    </row>
    <row r="48077" spans="3:12">
      <c r="C48077" s="1"/>
      <c r="E48077" s="9"/>
      <c r="I48077" s="1"/>
      <c r="L48077" s="1"/>
    </row>
    <row r="48078" spans="3:12">
      <c r="C48078" s="1"/>
      <c r="E48078" s="9"/>
      <c r="I48078" s="1"/>
      <c r="L48078" s="1"/>
    </row>
    <row r="48079" spans="3:12">
      <c r="C48079" s="1"/>
      <c r="E48079" s="9"/>
      <c r="I48079" s="1"/>
      <c r="L48079" s="1"/>
    </row>
    <row r="48080" spans="3:12">
      <c r="C48080" s="1"/>
      <c r="E48080" s="9"/>
      <c r="I48080" s="1"/>
      <c r="L48080" s="1"/>
    </row>
    <row r="48081" spans="3:12">
      <c r="C48081" s="1"/>
      <c r="E48081" s="9"/>
      <c r="I48081" s="1"/>
      <c r="L48081" s="1"/>
    </row>
    <row r="48082" spans="3:12">
      <c r="C48082" s="1"/>
      <c r="E48082" s="9"/>
      <c r="I48082" s="1"/>
      <c r="L48082" s="1"/>
    </row>
    <row r="48083" spans="3:12">
      <c r="C48083" s="1"/>
      <c r="E48083" s="9"/>
      <c r="I48083" s="1"/>
      <c r="L48083" s="1"/>
    </row>
    <row r="48084" spans="3:12">
      <c r="C48084" s="1"/>
      <c r="E48084" s="9"/>
      <c r="I48084" s="1"/>
      <c r="L48084" s="1"/>
    </row>
    <row r="48085" spans="3:12">
      <c r="C48085" s="1"/>
      <c r="E48085" s="9"/>
      <c r="I48085" s="1"/>
      <c r="L48085" s="1"/>
    </row>
    <row r="48086" spans="3:12">
      <c r="C48086" s="1"/>
      <c r="E48086" s="9"/>
      <c r="I48086" s="1"/>
      <c r="L48086" s="1"/>
    </row>
    <row r="48087" spans="3:12">
      <c r="C48087" s="1"/>
      <c r="E48087" s="9"/>
      <c r="I48087" s="1"/>
      <c r="L48087" s="1"/>
    </row>
    <row r="48088" spans="3:12">
      <c r="C48088" s="1"/>
      <c r="E48088" s="9"/>
      <c r="I48088" s="1"/>
      <c r="L48088" s="1"/>
    </row>
    <row r="48089" spans="3:12">
      <c r="C48089" s="1"/>
      <c r="E48089" s="9"/>
      <c r="I48089" s="1"/>
      <c r="L48089" s="1"/>
    </row>
    <row r="48090" spans="3:12">
      <c r="C48090" s="1"/>
      <c r="E48090" s="9"/>
      <c r="I48090" s="1"/>
      <c r="L48090" s="1"/>
    </row>
    <row r="48091" spans="3:12">
      <c r="C48091" s="1"/>
      <c r="E48091" s="9"/>
      <c r="I48091" s="1"/>
      <c r="L48091" s="1"/>
    </row>
    <row r="48092" spans="3:12">
      <c r="C48092" s="1"/>
      <c r="E48092" s="9"/>
      <c r="I48092" s="1"/>
      <c r="L48092" s="1"/>
    </row>
    <row r="48093" spans="3:12">
      <c r="C48093" s="1"/>
      <c r="E48093" s="9"/>
      <c r="I48093" s="1"/>
      <c r="L48093" s="1"/>
    </row>
    <row r="48094" spans="3:12">
      <c r="C48094" s="1"/>
      <c r="E48094" s="9"/>
      <c r="I48094" s="1"/>
      <c r="L48094" s="1"/>
    </row>
    <row r="48095" spans="3:12">
      <c r="C48095" s="1"/>
      <c r="E48095" s="9"/>
      <c r="I48095" s="1"/>
      <c r="L48095" s="1"/>
    </row>
    <row r="48096" spans="3:12">
      <c r="C48096" s="1"/>
      <c r="E48096" s="9"/>
      <c r="I48096" s="1"/>
      <c r="L48096" s="1"/>
    </row>
    <row r="48097" spans="3:12">
      <c r="C48097" s="1"/>
      <c r="E48097" s="9"/>
      <c r="I48097" s="1"/>
      <c r="L48097" s="1"/>
    </row>
    <row r="48098" spans="3:12">
      <c r="C48098" s="1"/>
      <c r="E48098" s="9"/>
      <c r="I48098" s="1"/>
      <c r="L48098" s="1"/>
    </row>
    <row r="48099" spans="3:12">
      <c r="C48099" s="1"/>
      <c r="E48099" s="9"/>
      <c r="I48099" s="1"/>
      <c r="L48099" s="1"/>
    </row>
    <row r="48100" spans="3:12">
      <c r="C48100" s="1"/>
      <c r="E48100" s="9"/>
      <c r="I48100" s="1"/>
      <c r="L48100" s="1"/>
    </row>
    <row r="48101" spans="3:12">
      <c r="C48101" s="1"/>
      <c r="E48101" s="9"/>
      <c r="I48101" s="1"/>
      <c r="L48101" s="1"/>
    </row>
    <row r="48102" spans="3:12">
      <c r="C48102" s="1"/>
      <c r="E48102" s="9"/>
      <c r="I48102" s="1"/>
      <c r="L48102" s="1"/>
    </row>
    <row r="48103" spans="3:12">
      <c r="C48103" s="1"/>
      <c r="E48103" s="9"/>
      <c r="I48103" s="1"/>
      <c r="L48103" s="1"/>
    </row>
    <row r="48104" spans="3:12">
      <c r="C48104" s="1"/>
      <c r="E48104" s="9"/>
      <c r="I48104" s="1"/>
      <c r="L48104" s="1"/>
    </row>
    <row r="48105" spans="3:12">
      <c r="C48105" s="1"/>
      <c r="E48105" s="9"/>
      <c r="I48105" s="1"/>
      <c r="L48105" s="1"/>
    </row>
    <row r="48106" spans="3:12">
      <c r="C48106" s="1"/>
      <c r="E48106" s="9"/>
      <c r="I48106" s="1"/>
      <c r="L48106" s="1"/>
    </row>
    <row r="48107" spans="3:12">
      <c r="C48107" s="1"/>
      <c r="E48107" s="9"/>
      <c r="I48107" s="1"/>
      <c r="L48107" s="1"/>
    </row>
    <row r="48108" spans="3:12">
      <c r="C48108" s="1"/>
      <c r="E48108" s="9"/>
      <c r="I48108" s="1"/>
      <c r="L48108" s="1"/>
    </row>
    <row r="48109" spans="3:12">
      <c r="C48109" s="1"/>
      <c r="E48109" s="9"/>
      <c r="I48109" s="1"/>
      <c r="L48109" s="1"/>
    </row>
    <row r="48110" spans="3:12">
      <c r="C48110" s="1"/>
      <c r="E48110" s="9"/>
      <c r="I48110" s="1"/>
      <c r="L48110" s="1"/>
    </row>
    <row r="48111" spans="3:12">
      <c r="C48111" s="1"/>
      <c r="E48111" s="9"/>
      <c r="I48111" s="1"/>
      <c r="L48111" s="1"/>
    </row>
    <row r="48112" spans="3:12">
      <c r="C48112" s="1"/>
      <c r="E48112" s="9"/>
      <c r="I48112" s="1"/>
      <c r="L48112" s="1"/>
    </row>
    <row r="48113" spans="3:12">
      <c r="C48113" s="1"/>
      <c r="E48113" s="9"/>
      <c r="I48113" s="1"/>
      <c r="L48113" s="1"/>
    </row>
    <row r="48114" spans="3:12">
      <c r="C48114" s="1"/>
      <c r="E48114" s="9"/>
      <c r="I48114" s="1"/>
      <c r="L48114" s="1"/>
    </row>
    <row r="48115" spans="3:12">
      <c r="C48115" s="1"/>
      <c r="E48115" s="9"/>
      <c r="I48115" s="1"/>
      <c r="L48115" s="1"/>
    </row>
    <row r="48116" spans="3:12">
      <c r="C48116" s="1"/>
      <c r="E48116" s="9"/>
      <c r="I48116" s="1"/>
      <c r="L48116" s="1"/>
    </row>
    <row r="48117" spans="3:12">
      <c r="C48117" s="1"/>
      <c r="E48117" s="9"/>
      <c r="I48117" s="1"/>
      <c r="L48117" s="1"/>
    </row>
    <row r="48118" spans="3:12">
      <c r="C48118" s="1"/>
      <c r="E48118" s="9"/>
      <c r="I48118" s="1"/>
      <c r="L48118" s="1"/>
    </row>
    <row r="48119" spans="3:12">
      <c r="C48119" s="1"/>
      <c r="E48119" s="9"/>
      <c r="I48119" s="1"/>
      <c r="L48119" s="1"/>
    </row>
    <row r="48120" spans="3:12">
      <c r="C48120" s="1"/>
      <c r="E48120" s="9"/>
      <c r="I48120" s="1"/>
      <c r="L48120" s="1"/>
    </row>
    <row r="48121" spans="3:12">
      <c r="C48121" s="1"/>
      <c r="E48121" s="9"/>
      <c r="I48121" s="1"/>
      <c r="L48121" s="1"/>
    </row>
    <row r="48122" spans="3:12">
      <c r="C48122" s="1"/>
      <c r="E48122" s="9"/>
      <c r="I48122" s="1"/>
      <c r="L48122" s="1"/>
    </row>
    <row r="48123" spans="3:12">
      <c r="C48123" s="1"/>
      <c r="E48123" s="9"/>
      <c r="I48123" s="1"/>
      <c r="L48123" s="1"/>
    </row>
    <row r="48124" spans="3:12">
      <c r="C48124" s="1"/>
      <c r="E48124" s="9"/>
      <c r="I48124" s="1"/>
      <c r="L48124" s="1"/>
    </row>
    <row r="48125" spans="3:12">
      <c r="C48125" s="1"/>
      <c r="E48125" s="9"/>
      <c r="I48125" s="1"/>
      <c r="L48125" s="1"/>
    </row>
    <row r="48126" spans="3:12">
      <c r="C48126" s="1"/>
      <c r="E48126" s="9"/>
      <c r="I48126" s="1"/>
      <c r="L48126" s="1"/>
    </row>
    <row r="48127" spans="3:12">
      <c r="C48127" s="1"/>
      <c r="E48127" s="9"/>
      <c r="I48127" s="1"/>
      <c r="L48127" s="1"/>
    </row>
    <row r="48128" spans="3:12">
      <c r="C48128" s="1"/>
      <c r="E48128" s="9"/>
      <c r="I48128" s="1"/>
      <c r="L48128" s="1"/>
    </row>
    <row r="48129" spans="3:12">
      <c r="C48129" s="1"/>
      <c r="E48129" s="9"/>
      <c r="I48129" s="1"/>
      <c r="L48129" s="1"/>
    </row>
    <row r="48130" spans="3:12">
      <c r="C48130" s="1"/>
      <c r="E48130" s="9"/>
      <c r="I48130" s="1"/>
      <c r="L48130" s="1"/>
    </row>
    <row r="48131" spans="3:12">
      <c r="C48131" s="1"/>
      <c r="E48131" s="9"/>
      <c r="I48131" s="1"/>
      <c r="L48131" s="1"/>
    </row>
    <row r="48132" spans="3:12">
      <c r="C48132" s="1"/>
      <c r="E48132" s="9"/>
      <c r="I48132" s="1"/>
      <c r="L48132" s="1"/>
    </row>
    <row r="48133" spans="3:12">
      <c r="C48133" s="1"/>
      <c r="E48133" s="9"/>
      <c r="I48133" s="1"/>
      <c r="L48133" s="1"/>
    </row>
    <row r="48134" spans="3:12">
      <c r="C48134" s="1"/>
      <c r="E48134" s="9"/>
      <c r="I48134" s="1"/>
      <c r="L48134" s="1"/>
    </row>
    <row r="48135" spans="3:12">
      <c r="C48135" s="1"/>
      <c r="E48135" s="9"/>
      <c r="I48135" s="1"/>
      <c r="L48135" s="1"/>
    </row>
    <row r="48136" spans="3:12">
      <c r="C48136" s="1"/>
      <c r="E48136" s="9"/>
      <c r="I48136" s="1"/>
      <c r="L48136" s="1"/>
    </row>
    <row r="48137" spans="3:12">
      <c r="C48137" s="1"/>
      <c r="E48137" s="9"/>
      <c r="I48137" s="1"/>
      <c r="L48137" s="1"/>
    </row>
    <row r="48138" spans="3:12">
      <c r="C48138" s="1"/>
      <c r="E48138" s="9"/>
      <c r="I48138" s="1"/>
      <c r="L48138" s="1"/>
    </row>
    <row r="48139" spans="3:12">
      <c r="C48139" s="1"/>
      <c r="E48139" s="9"/>
      <c r="I48139" s="1"/>
      <c r="L48139" s="1"/>
    </row>
    <row r="48140" spans="3:12">
      <c r="C48140" s="1"/>
      <c r="E48140" s="9"/>
      <c r="I48140" s="1"/>
      <c r="L48140" s="1"/>
    </row>
    <row r="48141" spans="3:12">
      <c r="C48141" s="1"/>
      <c r="E48141" s="9"/>
      <c r="I48141" s="1"/>
      <c r="L48141" s="1"/>
    </row>
    <row r="48142" spans="3:12">
      <c r="C48142" s="1"/>
      <c r="E48142" s="9"/>
      <c r="I48142" s="1"/>
      <c r="L48142" s="1"/>
    </row>
    <row r="48143" spans="3:12">
      <c r="C48143" s="1"/>
      <c r="E48143" s="9"/>
      <c r="I48143" s="1"/>
      <c r="L48143" s="1"/>
    </row>
    <row r="48144" spans="3:12">
      <c r="C48144" s="1"/>
      <c r="E48144" s="9"/>
      <c r="I48144" s="1"/>
      <c r="L48144" s="1"/>
    </row>
    <row r="48145" spans="3:12">
      <c r="C48145" s="1"/>
      <c r="E48145" s="9"/>
      <c r="I48145" s="1"/>
      <c r="L48145" s="1"/>
    </row>
    <row r="48146" spans="3:12">
      <c r="C48146" s="1"/>
      <c r="E48146" s="9"/>
      <c r="I48146" s="1"/>
      <c r="L48146" s="1"/>
    </row>
    <row r="48147" spans="3:12">
      <c r="C48147" s="1"/>
      <c r="E48147" s="9"/>
      <c r="I48147" s="1"/>
      <c r="L48147" s="1"/>
    </row>
    <row r="48148" spans="3:12">
      <c r="C48148" s="1"/>
      <c r="E48148" s="9"/>
      <c r="I48148" s="1"/>
      <c r="L48148" s="1"/>
    </row>
    <row r="48149" spans="3:12">
      <c r="C48149" s="1"/>
      <c r="E48149" s="9"/>
      <c r="I48149" s="1"/>
      <c r="L48149" s="1"/>
    </row>
    <row r="48150" spans="3:12">
      <c r="C48150" s="1"/>
      <c r="E48150" s="9"/>
      <c r="I48150" s="1"/>
      <c r="L48150" s="1"/>
    </row>
    <row r="48151" spans="3:12">
      <c r="C48151" s="1"/>
      <c r="E48151" s="9"/>
      <c r="I48151" s="1"/>
      <c r="L48151" s="1"/>
    </row>
    <row r="48152" spans="3:12">
      <c r="C48152" s="1"/>
      <c r="E48152" s="9"/>
      <c r="I48152" s="1"/>
      <c r="L48152" s="1"/>
    </row>
    <row r="48153" spans="3:12">
      <c r="C48153" s="1"/>
      <c r="E48153" s="9"/>
      <c r="I48153" s="1"/>
      <c r="L48153" s="1"/>
    </row>
    <row r="48154" spans="3:12">
      <c r="C48154" s="1"/>
      <c r="E48154" s="9"/>
      <c r="I48154" s="1"/>
      <c r="L48154" s="1"/>
    </row>
    <row r="48155" spans="3:12">
      <c r="C48155" s="1"/>
      <c r="E48155" s="9"/>
      <c r="I48155" s="1"/>
      <c r="L48155" s="1"/>
    </row>
    <row r="48156" spans="3:12">
      <c r="C48156" s="1"/>
      <c r="E48156" s="9"/>
      <c r="I48156" s="1"/>
      <c r="L48156" s="1"/>
    </row>
    <row r="48157" spans="3:12">
      <c r="C48157" s="1"/>
      <c r="E48157" s="9"/>
      <c r="I48157" s="1"/>
      <c r="L48157" s="1"/>
    </row>
    <row r="48158" spans="3:12">
      <c r="C48158" s="1"/>
      <c r="E48158" s="9"/>
      <c r="I48158" s="1"/>
      <c r="L48158" s="1"/>
    </row>
    <row r="48159" spans="3:12">
      <c r="C48159" s="1"/>
      <c r="E48159" s="9"/>
      <c r="I48159" s="1"/>
      <c r="L48159" s="1"/>
    </row>
    <row r="48160" spans="3:12">
      <c r="C48160" s="1"/>
      <c r="E48160" s="9"/>
      <c r="I48160" s="1"/>
      <c r="L48160" s="1"/>
    </row>
    <row r="48161" spans="3:12">
      <c r="C48161" s="1"/>
      <c r="E48161" s="9"/>
      <c r="I48161" s="1"/>
      <c r="L48161" s="1"/>
    </row>
    <row r="48162" spans="3:12">
      <c r="C48162" s="1"/>
      <c r="E48162" s="9"/>
      <c r="I48162" s="1"/>
      <c r="L48162" s="1"/>
    </row>
    <row r="48163" spans="3:12">
      <c r="C48163" s="1"/>
      <c r="E48163" s="9"/>
      <c r="I48163" s="1"/>
      <c r="L48163" s="1"/>
    </row>
    <row r="48164" spans="3:12">
      <c r="C48164" s="1"/>
      <c r="E48164" s="9"/>
      <c r="I48164" s="1"/>
      <c r="L48164" s="1"/>
    </row>
    <row r="48165" spans="3:12">
      <c r="C48165" s="1"/>
      <c r="E48165" s="9"/>
      <c r="I48165" s="1"/>
      <c r="L48165" s="1"/>
    </row>
    <row r="48166" spans="3:12">
      <c r="C48166" s="1"/>
      <c r="E48166" s="9"/>
      <c r="I48166" s="1"/>
      <c r="L48166" s="1"/>
    </row>
    <row r="48167" spans="3:12">
      <c r="C48167" s="1"/>
      <c r="E48167" s="9"/>
      <c r="I48167" s="1"/>
      <c r="L48167" s="1"/>
    </row>
    <row r="48168" spans="3:12">
      <c r="C48168" s="1"/>
      <c r="E48168" s="9"/>
      <c r="I48168" s="1"/>
      <c r="L48168" s="1"/>
    </row>
    <row r="48169" spans="3:12">
      <c r="C48169" s="1"/>
      <c r="E48169" s="9"/>
      <c r="I48169" s="1"/>
      <c r="L48169" s="1"/>
    </row>
    <row r="48170" spans="3:12">
      <c r="C48170" s="1"/>
      <c r="E48170" s="9"/>
      <c r="I48170" s="1"/>
      <c r="L48170" s="1"/>
    </row>
    <row r="48171" spans="3:12">
      <c r="C48171" s="1"/>
      <c r="E48171" s="9"/>
      <c r="I48171" s="1"/>
      <c r="L48171" s="1"/>
    </row>
    <row r="48172" spans="3:12">
      <c r="C48172" s="1"/>
      <c r="E48172" s="9"/>
      <c r="I48172" s="1"/>
      <c r="L48172" s="1"/>
    </row>
    <row r="48173" spans="3:12">
      <c r="C48173" s="1"/>
      <c r="E48173" s="9"/>
      <c r="I48173" s="1"/>
      <c r="L48173" s="1"/>
    </row>
    <row r="48174" spans="3:12">
      <c r="C48174" s="1"/>
      <c r="E48174" s="9"/>
      <c r="I48174" s="1"/>
      <c r="L48174" s="1"/>
    </row>
    <row r="48175" spans="3:12">
      <c r="C48175" s="1"/>
      <c r="E48175" s="9"/>
      <c r="I48175" s="1"/>
      <c r="L48175" s="1"/>
    </row>
    <row r="48176" spans="3:12">
      <c r="C48176" s="1"/>
      <c r="E48176" s="9"/>
      <c r="I48176" s="1"/>
      <c r="L48176" s="1"/>
    </row>
    <row r="48177" spans="3:12">
      <c r="C48177" s="1"/>
      <c r="E48177" s="9"/>
      <c r="I48177" s="1"/>
      <c r="L48177" s="1"/>
    </row>
    <row r="48178" spans="3:12">
      <c r="C48178" s="1"/>
      <c r="E48178" s="9"/>
      <c r="I48178" s="1"/>
      <c r="L48178" s="1"/>
    </row>
    <row r="48179" spans="3:12">
      <c r="C48179" s="1"/>
      <c r="E48179" s="9"/>
      <c r="I48179" s="1"/>
      <c r="L48179" s="1"/>
    </row>
    <row r="48180" spans="3:12">
      <c r="C48180" s="1"/>
      <c r="E48180" s="9"/>
      <c r="I48180" s="1"/>
      <c r="L48180" s="1"/>
    </row>
    <row r="48181" spans="3:12">
      <c r="C48181" s="1"/>
      <c r="E48181" s="9"/>
      <c r="I48181" s="1"/>
      <c r="L48181" s="1"/>
    </row>
    <row r="48182" spans="3:12">
      <c r="C48182" s="1"/>
      <c r="E48182" s="9"/>
      <c r="I48182" s="1"/>
      <c r="L48182" s="1"/>
    </row>
    <row r="48183" spans="3:12">
      <c r="C48183" s="1"/>
      <c r="E48183" s="9"/>
      <c r="I48183" s="1"/>
      <c r="L48183" s="1"/>
    </row>
    <row r="48184" spans="3:12">
      <c r="C48184" s="1"/>
      <c r="E48184" s="9"/>
      <c r="I48184" s="1"/>
      <c r="L48184" s="1"/>
    </row>
    <row r="48185" spans="3:12">
      <c r="C48185" s="1"/>
      <c r="E48185" s="9"/>
      <c r="I48185" s="1"/>
      <c r="L48185" s="1"/>
    </row>
    <row r="48186" spans="3:12">
      <c r="C48186" s="1"/>
      <c r="E48186" s="9"/>
      <c r="I48186" s="1"/>
      <c r="L48186" s="1"/>
    </row>
    <row r="48187" spans="3:12">
      <c r="C48187" s="1"/>
      <c r="E48187" s="9"/>
      <c r="I48187" s="1"/>
      <c r="L48187" s="1"/>
    </row>
    <row r="48188" spans="3:12">
      <c r="C48188" s="1"/>
      <c r="E48188" s="9"/>
      <c r="I48188" s="1"/>
      <c r="L48188" s="1"/>
    </row>
    <row r="48189" spans="3:12">
      <c r="C48189" s="1"/>
      <c r="E48189" s="9"/>
      <c r="I48189" s="1"/>
      <c r="L48189" s="1"/>
    </row>
    <row r="48190" spans="3:12">
      <c r="C48190" s="1"/>
      <c r="E48190" s="9"/>
      <c r="I48190" s="1"/>
      <c r="L48190" s="1"/>
    </row>
    <row r="48191" spans="3:12">
      <c r="C48191" s="1"/>
      <c r="E48191" s="9"/>
      <c r="I48191" s="1"/>
      <c r="L48191" s="1"/>
    </row>
    <row r="48192" spans="3:12">
      <c r="C48192" s="1"/>
      <c r="E48192" s="9"/>
      <c r="I48192" s="1"/>
      <c r="L48192" s="1"/>
    </row>
    <row r="48193" spans="3:12">
      <c r="C48193" s="1"/>
      <c r="E48193" s="9"/>
      <c r="I48193" s="1"/>
      <c r="L48193" s="1"/>
    </row>
    <row r="48194" spans="3:12">
      <c r="C48194" s="1"/>
      <c r="E48194" s="9"/>
      <c r="I48194" s="1"/>
      <c r="L48194" s="1"/>
    </row>
    <row r="48195" spans="3:12">
      <c r="C48195" s="1"/>
      <c r="E48195" s="9"/>
      <c r="I48195" s="1"/>
      <c r="L48195" s="1"/>
    </row>
    <row r="48196" spans="3:12">
      <c r="C48196" s="1"/>
      <c r="E48196" s="9"/>
      <c r="I48196" s="1"/>
      <c r="L48196" s="1"/>
    </row>
    <row r="48197" spans="3:12">
      <c r="C48197" s="1"/>
      <c r="E48197" s="9"/>
      <c r="I48197" s="1"/>
      <c r="L48197" s="1"/>
    </row>
    <row r="48198" spans="3:12">
      <c r="C48198" s="1"/>
      <c r="E48198" s="9"/>
      <c r="I48198" s="1"/>
      <c r="L48198" s="1"/>
    </row>
    <row r="48199" spans="3:12">
      <c r="C48199" s="1"/>
      <c r="E48199" s="9"/>
      <c r="I48199" s="1"/>
      <c r="L48199" s="1"/>
    </row>
    <row r="48200" spans="3:12">
      <c r="C48200" s="1"/>
      <c r="E48200" s="9"/>
      <c r="I48200" s="1"/>
      <c r="L48200" s="1"/>
    </row>
    <row r="48201" spans="3:12">
      <c r="C48201" s="1"/>
      <c r="E48201" s="9"/>
      <c r="I48201" s="1"/>
      <c r="L48201" s="1"/>
    </row>
    <row r="48202" spans="3:12">
      <c r="C48202" s="1"/>
      <c r="E48202" s="9"/>
      <c r="I48202" s="1"/>
      <c r="L48202" s="1"/>
    </row>
    <row r="48203" spans="3:12">
      <c r="C48203" s="1"/>
      <c r="E48203" s="9"/>
      <c r="I48203" s="1"/>
      <c r="L48203" s="1"/>
    </row>
    <row r="48204" spans="3:12">
      <c r="C48204" s="1"/>
      <c r="E48204" s="9"/>
      <c r="I48204" s="1"/>
      <c r="L48204" s="1"/>
    </row>
    <row r="48205" spans="3:12">
      <c r="C48205" s="1"/>
      <c r="E48205" s="9"/>
      <c r="I48205" s="1"/>
      <c r="L48205" s="1"/>
    </row>
    <row r="48206" spans="3:12">
      <c r="C48206" s="1"/>
      <c r="E48206" s="9"/>
      <c r="I48206" s="1"/>
      <c r="L48206" s="1"/>
    </row>
    <row r="48207" spans="3:12">
      <c r="C48207" s="1"/>
      <c r="E48207" s="9"/>
      <c r="I48207" s="1"/>
      <c r="L48207" s="1"/>
    </row>
    <row r="48208" spans="3:12">
      <c r="C48208" s="1"/>
      <c r="E48208" s="9"/>
      <c r="I48208" s="1"/>
      <c r="L48208" s="1"/>
    </row>
    <row r="48209" spans="3:12">
      <c r="C48209" s="1"/>
      <c r="E48209" s="9"/>
      <c r="I48209" s="1"/>
      <c r="L48209" s="1"/>
    </row>
    <row r="48210" spans="3:12">
      <c r="C48210" s="1"/>
      <c r="E48210" s="9"/>
      <c r="I48210" s="1"/>
      <c r="L48210" s="1"/>
    </row>
    <row r="48211" spans="3:12">
      <c r="C48211" s="1"/>
      <c r="E48211" s="9"/>
      <c r="I48211" s="1"/>
      <c r="L48211" s="1"/>
    </row>
    <row r="48212" spans="3:12">
      <c r="C48212" s="1"/>
      <c r="E48212" s="9"/>
      <c r="I48212" s="1"/>
      <c r="L48212" s="1"/>
    </row>
    <row r="48213" spans="3:12">
      <c r="C48213" s="1"/>
      <c r="E48213" s="9"/>
      <c r="I48213" s="1"/>
      <c r="L48213" s="1"/>
    </row>
    <row r="48214" spans="3:12">
      <c r="C48214" s="1"/>
      <c r="E48214" s="9"/>
      <c r="I48214" s="1"/>
      <c r="L48214" s="1"/>
    </row>
    <row r="48215" spans="3:12">
      <c r="C48215" s="1"/>
      <c r="E48215" s="9"/>
      <c r="I48215" s="1"/>
      <c r="L48215" s="1"/>
    </row>
    <row r="48216" spans="3:12">
      <c r="C48216" s="1"/>
      <c r="E48216" s="9"/>
      <c r="I48216" s="1"/>
      <c r="L48216" s="1"/>
    </row>
    <row r="48217" spans="3:12">
      <c r="C48217" s="1"/>
      <c r="E48217" s="9"/>
      <c r="I48217" s="1"/>
      <c r="L48217" s="1"/>
    </row>
    <row r="48218" spans="3:12">
      <c r="C48218" s="1"/>
      <c r="E48218" s="9"/>
      <c r="I48218" s="1"/>
      <c r="L48218" s="1"/>
    </row>
    <row r="48219" spans="3:12">
      <c r="C48219" s="1"/>
      <c r="E48219" s="9"/>
      <c r="I48219" s="1"/>
      <c r="L48219" s="1"/>
    </row>
    <row r="48220" spans="3:12">
      <c r="C48220" s="1"/>
      <c r="E48220" s="9"/>
      <c r="I48220" s="1"/>
      <c r="L48220" s="1"/>
    </row>
    <row r="48221" spans="3:12">
      <c r="C48221" s="1"/>
      <c r="E48221" s="9"/>
      <c r="I48221" s="1"/>
      <c r="L48221" s="1"/>
    </row>
    <row r="48222" spans="3:12">
      <c r="C48222" s="1"/>
      <c r="E48222" s="9"/>
      <c r="I48222" s="1"/>
      <c r="L48222" s="1"/>
    </row>
    <row r="48223" spans="3:12">
      <c r="C48223" s="1"/>
      <c r="E48223" s="9"/>
      <c r="I48223" s="1"/>
      <c r="L48223" s="1"/>
    </row>
    <row r="48224" spans="3:12">
      <c r="C48224" s="1"/>
      <c r="E48224" s="9"/>
      <c r="I48224" s="1"/>
      <c r="L48224" s="1"/>
    </row>
    <row r="48225" spans="3:12">
      <c r="C48225" s="1"/>
      <c r="E48225" s="9"/>
      <c r="I48225" s="1"/>
      <c r="L48225" s="1"/>
    </row>
    <row r="48226" spans="3:12">
      <c r="C48226" s="1"/>
      <c r="E48226" s="9"/>
      <c r="I48226" s="1"/>
      <c r="L48226" s="1"/>
    </row>
    <row r="48227" spans="3:12">
      <c r="C48227" s="1"/>
      <c r="E48227" s="9"/>
      <c r="I48227" s="1"/>
      <c r="L48227" s="1"/>
    </row>
    <row r="48228" spans="3:12">
      <c r="C48228" s="1"/>
      <c r="E48228" s="9"/>
      <c r="I48228" s="1"/>
      <c r="L48228" s="1"/>
    </row>
    <row r="48229" spans="3:12">
      <c r="C48229" s="1"/>
      <c r="E48229" s="9"/>
      <c r="I48229" s="1"/>
      <c r="L48229" s="1"/>
    </row>
    <row r="48230" spans="3:12">
      <c r="C48230" s="1"/>
      <c r="E48230" s="9"/>
      <c r="I48230" s="1"/>
      <c r="L48230" s="1"/>
    </row>
    <row r="48231" spans="3:12">
      <c r="C48231" s="1"/>
      <c r="E48231" s="9"/>
      <c r="I48231" s="1"/>
      <c r="L48231" s="1"/>
    </row>
    <row r="48232" spans="3:12">
      <c r="C48232" s="1"/>
      <c r="E48232" s="9"/>
      <c r="I48232" s="1"/>
      <c r="L48232" s="1"/>
    </row>
    <row r="48233" spans="3:12">
      <c r="C48233" s="1"/>
      <c r="E48233" s="9"/>
      <c r="I48233" s="1"/>
      <c r="L48233" s="1"/>
    </row>
    <row r="48234" spans="3:12">
      <c r="C48234" s="1"/>
      <c r="E48234" s="9"/>
      <c r="I48234" s="1"/>
      <c r="L48234" s="1"/>
    </row>
    <row r="48235" spans="3:12">
      <c r="C48235" s="1"/>
      <c r="E48235" s="9"/>
      <c r="I48235" s="1"/>
      <c r="L48235" s="1"/>
    </row>
    <row r="48236" spans="3:12">
      <c r="C48236" s="1"/>
      <c r="E48236" s="9"/>
      <c r="I48236" s="1"/>
      <c r="L48236" s="1"/>
    </row>
    <row r="48237" spans="3:12">
      <c r="C48237" s="1"/>
      <c r="E48237" s="9"/>
      <c r="I48237" s="1"/>
      <c r="L48237" s="1"/>
    </row>
    <row r="48238" spans="3:12">
      <c r="C48238" s="1"/>
      <c r="E48238" s="9"/>
      <c r="I48238" s="1"/>
      <c r="L48238" s="1"/>
    </row>
    <row r="48239" spans="3:12">
      <c r="C48239" s="1"/>
      <c r="E48239" s="9"/>
      <c r="I48239" s="1"/>
      <c r="L48239" s="1"/>
    </row>
    <row r="48240" spans="3:12">
      <c r="C48240" s="1"/>
      <c r="E48240" s="9"/>
      <c r="I48240" s="1"/>
      <c r="L48240" s="1"/>
    </row>
    <row r="48241" spans="3:12">
      <c r="C48241" s="1"/>
      <c r="E48241" s="9"/>
      <c r="I48241" s="1"/>
      <c r="L48241" s="1"/>
    </row>
    <row r="48242" spans="3:12">
      <c r="C48242" s="1"/>
      <c r="E48242" s="9"/>
      <c r="I48242" s="1"/>
      <c r="L48242" s="1"/>
    </row>
    <row r="48243" spans="3:12">
      <c r="C48243" s="1"/>
      <c r="E48243" s="9"/>
      <c r="I48243" s="1"/>
      <c r="L48243" s="1"/>
    </row>
    <row r="48244" spans="3:12">
      <c r="C48244" s="1"/>
      <c r="E48244" s="9"/>
      <c r="I48244" s="1"/>
      <c r="L48244" s="1"/>
    </row>
    <row r="48245" spans="3:12">
      <c r="C48245" s="1"/>
      <c r="E48245" s="9"/>
      <c r="I48245" s="1"/>
      <c r="L48245" s="1"/>
    </row>
    <row r="48246" spans="3:12">
      <c r="C48246" s="1"/>
      <c r="E48246" s="9"/>
      <c r="I48246" s="1"/>
      <c r="L48246" s="1"/>
    </row>
    <row r="48247" spans="3:12">
      <c r="C48247" s="1"/>
      <c r="E48247" s="9"/>
      <c r="I48247" s="1"/>
      <c r="L48247" s="1"/>
    </row>
    <row r="48248" spans="3:12">
      <c r="C48248" s="1"/>
      <c r="E48248" s="9"/>
      <c r="I48248" s="1"/>
      <c r="L48248" s="1"/>
    </row>
    <row r="48249" spans="3:12">
      <c r="C48249" s="1"/>
      <c r="E48249" s="9"/>
      <c r="I48249" s="1"/>
      <c r="L48249" s="1"/>
    </row>
    <row r="48250" spans="3:12">
      <c r="C48250" s="1"/>
      <c r="E48250" s="9"/>
      <c r="I48250" s="1"/>
      <c r="L48250" s="1"/>
    </row>
    <row r="48251" spans="3:12">
      <c r="C48251" s="1"/>
      <c r="E48251" s="9"/>
      <c r="I48251" s="1"/>
      <c r="L48251" s="1"/>
    </row>
    <row r="48252" spans="3:12">
      <c r="C48252" s="1"/>
      <c r="E48252" s="9"/>
      <c r="I48252" s="1"/>
      <c r="L48252" s="1"/>
    </row>
    <row r="48253" spans="3:12">
      <c r="C48253" s="1"/>
      <c r="E48253" s="9"/>
      <c r="I48253" s="1"/>
      <c r="L48253" s="1"/>
    </row>
    <row r="48254" spans="3:12">
      <c r="C48254" s="1"/>
      <c r="E48254" s="9"/>
      <c r="I48254" s="1"/>
      <c r="L48254" s="1"/>
    </row>
    <row r="48255" spans="3:12">
      <c r="C48255" s="1"/>
      <c r="E48255" s="9"/>
      <c r="I48255" s="1"/>
      <c r="L48255" s="1"/>
    </row>
    <row r="48256" spans="3:12">
      <c r="C48256" s="1"/>
      <c r="E48256" s="9"/>
      <c r="I48256" s="1"/>
      <c r="L48256" s="1"/>
    </row>
    <row r="48257" spans="3:12">
      <c r="C48257" s="1"/>
      <c r="E48257" s="9"/>
      <c r="I48257" s="1"/>
      <c r="L48257" s="1"/>
    </row>
    <row r="48258" spans="3:12">
      <c r="C48258" s="1"/>
      <c r="E48258" s="9"/>
      <c r="I48258" s="1"/>
      <c r="L48258" s="1"/>
    </row>
    <row r="48259" spans="3:12">
      <c r="C48259" s="1"/>
      <c r="E48259" s="9"/>
      <c r="I48259" s="1"/>
      <c r="L48259" s="1"/>
    </row>
    <row r="48260" spans="3:12">
      <c r="C48260" s="1"/>
      <c r="E48260" s="9"/>
      <c r="I48260" s="1"/>
      <c r="L48260" s="1"/>
    </row>
    <row r="48261" spans="3:12">
      <c r="C48261" s="1"/>
      <c r="E48261" s="9"/>
      <c r="I48261" s="1"/>
      <c r="L48261" s="1"/>
    </row>
    <row r="48262" spans="3:12">
      <c r="C48262" s="1"/>
      <c r="E48262" s="9"/>
      <c r="I48262" s="1"/>
      <c r="L48262" s="1"/>
    </row>
    <row r="48263" spans="3:12">
      <c r="C48263" s="1"/>
      <c r="E48263" s="9"/>
      <c r="I48263" s="1"/>
      <c r="L48263" s="1"/>
    </row>
    <row r="48264" spans="3:12">
      <c r="C48264" s="1"/>
      <c r="E48264" s="9"/>
      <c r="I48264" s="1"/>
      <c r="L48264" s="1"/>
    </row>
    <row r="48265" spans="3:12">
      <c r="C48265" s="1"/>
      <c r="E48265" s="9"/>
      <c r="I48265" s="1"/>
      <c r="L48265" s="1"/>
    </row>
    <row r="48266" spans="3:12">
      <c r="C48266" s="1"/>
      <c r="E48266" s="9"/>
      <c r="I48266" s="1"/>
      <c r="L48266" s="1"/>
    </row>
    <row r="48267" spans="3:12">
      <c r="C48267" s="1"/>
      <c r="E48267" s="9"/>
      <c r="I48267" s="1"/>
      <c r="L48267" s="1"/>
    </row>
    <row r="48268" spans="3:12">
      <c r="C48268" s="1"/>
      <c r="E48268" s="9"/>
      <c r="I48268" s="1"/>
      <c r="L48268" s="1"/>
    </row>
    <row r="48269" spans="3:12">
      <c r="C48269" s="1"/>
      <c r="E48269" s="9"/>
      <c r="I48269" s="1"/>
      <c r="L48269" s="1"/>
    </row>
    <row r="48270" spans="3:12">
      <c r="C48270" s="1"/>
      <c r="E48270" s="9"/>
      <c r="I48270" s="1"/>
      <c r="L48270" s="1"/>
    </row>
    <row r="48271" spans="3:12">
      <c r="C48271" s="1"/>
      <c r="E48271" s="9"/>
      <c r="I48271" s="1"/>
      <c r="L48271" s="1"/>
    </row>
    <row r="48272" spans="3:12">
      <c r="C48272" s="1"/>
      <c r="E48272" s="9"/>
      <c r="I48272" s="1"/>
      <c r="L48272" s="1"/>
    </row>
    <row r="48273" spans="3:12">
      <c r="C48273" s="1"/>
      <c r="E48273" s="9"/>
      <c r="I48273" s="1"/>
      <c r="L48273" s="1"/>
    </row>
    <row r="48274" spans="3:12">
      <c r="C48274" s="1"/>
      <c r="E48274" s="9"/>
      <c r="I48274" s="1"/>
      <c r="L48274" s="1"/>
    </row>
    <row r="48275" spans="3:12">
      <c r="C48275" s="1"/>
      <c r="E48275" s="9"/>
      <c r="I48275" s="1"/>
      <c r="L48275" s="1"/>
    </row>
    <row r="48276" spans="3:12">
      <c r="C48276" s="1"/>
      <c r="E48276" s="9"/>
      <c r="I48276" s="1"/>
      <c r="L48276" s="1"/>
    </row>
    <row r="48277" spans="3:12">
      <c r="C48277" s="1"/>
      <c r="E48277" s="9"/>
      <c r="I48277" s="1"/>
      <c r="L48277" s="1"/>
    </row>
    <row r="48278" spans="3:12">
      <c r="C48278" s="1"/>
      <c r="E48278" s="9"/>
      <c r="I48278" s="1"/>
      <c r="L48278" s="1"/>
    </row>
    <row r="48279" spans="3:12">
      <c r="C48279" s="1"/>
      <c r="E48279" s="9"/>
      <c r="I48279" s="1"/>
      <c r="L48279" s="1"/>
    </row>
    <row r="48280" spans="3:12">
      <c r="C48280" s="1"/>
      <c r="E48280" s="9"/>
      <c r="I48280" s="1"/>
      <c r="L48280" s="1"/>
    </row>
    <row r="48281" spans="3:12">
      <c r="C48281" s="1"/>
      <c r="E48281" s="9"/>
      <c r="I48281" s="1"/>
      <c r="L48281" s="1"/>
    </row>
    <row r="48282" spans="3:12">
      <c r="C48282" s="1"/>
      <c r="E48282" s="9"/>
      <c r="I48282" s="1"/>
      <c r="L48282" s="1"/>
    </row>
    <row r="48283" spans="3:12">
      <c r="C48283" s="1"/>
      <c r="E48283" s="9"/>
      <c r="I48283" s="1"/>
      <c r="L48283" s="1"/>
    </row>
    <row r="48284" spans="3:12">
      <c r="C48284" s="1"/>
      <c r="E48284" s="9"/>
      <c r="I48284" s="1"/>
      <c r="L48284" s="1"/>
    </row>
    <row r="48285" spans="3:12">
      <c r="C48285" s="1"/>
      <c r="E48285" s="9"/>
      <c r="I48285" s="1"/>
      <c r="L48285" s="1"/>
    </row>
    <row r="48286" spans="3:12">
      <c r="C48286" s="1"/>
      <c r="E48286" s="9"/>
      <c r="I48286" s="1"/>
      <c r="L48286" s="1"/>
    </row>
    <row r="48287" spans="3:12">
      <c r="C48287" s="1"/>
      <c r="E48287" s="9"/>
      <c r="I48287" s="1"/>
      <c r="L48287" s="1"/>
    </row>
    <row r="48288" spans="3:12">
      <c r="C48288" s="1"/>
      <c r="E48288" s="9"/>
      <c r="I48288" s="1"/>
      <c r="L48288" s="1"/>
    </row>
    <row r="48289" spans="3:12">
      <c r="C48289" s="1"/>
      <c r="E48289" s="9"/>
      <c r="I48289" s="1"/>
      <c r="L48289" s="1"/>
    </row>
    <row r="48290" spans="3:12">
      <c r="C48290" s="1"/>
      <c r="E48290" s="9"/>
      <c r="I48290" s="1"/>
      <c r="L48290" s="1"/>
    </row>
    <row r="48291" spans="3:12">
      <c r="C48291" s="1"/>
      <c r="E48291" s="9"/>
      <c r="I48291" s="1"/>
      <c r="L48291" s="1"/>
    </row>
    <row r="48292" spans="3:12">
      <c r="C48292" s="1"/>
      <c r="E48292" s="9"/>
      <c r="I48292" s="1"/>
      <c r="L48292" s="1"/>
    </row>
    <row r="48293" spans="3:12">
      <c r="C48293" s="1"/>
      <c r="E48293" s="9"/>
      <c r="I48293" s="1"/>
      <c r="L48293" s="1"/>
    </row>
    <row r="48294" spans="3:12">
      <c r="C48294" s="1"/>
      <c r="E48294" s="9"/>
      <c r="I48294" s="1"/>
      <c r="L48294" s="1"/>
    </row>
    <row r="48295" spans="3:12">
      <c r="C48295" s="1"/>
      <c r="E48295" s="9"/>
      <c r="I48295" s="1"/>
      <c r="L48295" s="1"/>
    </row>
    <row r="48296" spans="3:12">
      <c r="C48296" s="1"/>
      <c r="E48296" s="9"/>
      <c r="I48296" s="1"/>
      <c r="L48296" s="1"/>
    </row>
    <row r="48297" spans="3:12">
      <c r="C48297" s="1"/>
      <c r="E48297" s="9"/>
      <c r="I48297" s="1"/>
      <c r="L48297" s="1"/>
    </row>
    <row r="48298" spans="3:12">
      <c r="C48298" s="1"/>
      <c r="E48298" s="9"/>
      <c r="I48298" s="1"/>
      <c r="L48298" s="1"/>
    </row>
    <row r="48299" spans="3:12">
      <c r="C48299" s="1"/>
      <c r="E48299" s="9"/>
      <c r="I48299" s="1"/>
      <c r="L48299" s="1"/>
    </row>
    <row r="48300" spans="3:12">
      <c r="C48300" s="1"/>
      <c r="E48300" s="9"/>
      <c r="I48300" s="1"/>
      <c r="L48300" s="1"/>
    </row>
    <row r="48301" spans="3:12">
      <c r="C48301" s="1"/>
      <c r="E48301" s="9"/>
      <c r="I48301" s="1"/>
      <c r="L48301" s="1"/>
    </row>
    <row r="48302" spans="3:12">
      <c r="C48302" s="1"/>
      <c r="E48302" s="9"/>
      <c r="I48302" s="1"/>
      <c r="L48302" s="1"/>
    </row>
    <row r="48303" spans="3:12">
      <c r="C48303" s="1"/>
      <c r="E48303" s="9"/>
      <c r="I48303" s="1"/>
      <c r="L48303" s="1"/>
    </row>
    <row r="48304" spans="3:12">
      <c r="C48304" s="1"/>
      <c r="E48304" s="9"/>
      <c r="I48304" s="1"/>
      <c r="L48304" s="1"/>
    </row>
    <row r="48305" spans="3:12">
      <c r="C48305" s="1"/>
      <c r="E48305" s="9"/>
      <c r="I48305" s="1"/>
      <c r="L48305" s="1"/>
    </row>
    <row r="48306" spans="3:12">
      <c r="C48306" s="1"/>
      <c r="E48306" s="9"/>
      <c r="I48306" s="1"/>
      <c r="L48306" s="1"/>
    </row>
    <row r="48307" spans="3:12">
      <c r="C48307" s="1"/>
      <c r="E48307" s="9"/>
      <c r="I48307" s="1"/>
      <c r="L48307" s="1"/>
    </row>
    <row r="48308" spans="3:12">
      <c r="C48308" s="1"/>
      <c r="E48308" s="9"/>
      <c r="I48308" s="1"/>
      <c r="L48308" s="1"/>
    </row>
    <row r="48309" spans="3:12">
      <c r="C48309" s="1"/>
      <c r="E48309" s="9"/>
      <c r="I48309" s="1"/>
      <c r="L48309" s="1"/>
    </row>
    <row r="48310" spans="3:12">
      <c r="C48310" s="1"/>
      <c r="E48310" s="9"/>
      <c r="I48310" s="1"/>
      <c r="L48310" s="1"/>
    </row>
    <row r="48311" spans="3:12">
      <c r="C48311" s="1"/>
      <c r="E48311" s="9"/>
      <c r="I48311" s="1"/>
      <c r="L48311" s="1"/>
    </row>
    <row r="48312" spans="3:12">
      <c r="C48312" s="1"/>
      <c r="E48312" s="9"/>
      <c r="I48312" s="1"/>
      <c r="L48312" s="1"/>
    </row>
    <row r="48313" spans="3:12">
      <c r="C48313" s="1"/>
      <c r="E48313" s="9"/>
      <c r="I48313" s="1"/>
      <c r="L48313" s="1"/>
    </row>
    <row r="48314" spans="3:12">
      <c r="C48314" s="1"/>
      <c r="E48314" s="9"/>
      <c r="I48314" s="1"/>
      <c r="L48314" s="1"/>
    </row>
    <row r="48315" spans="3:12">
      <c r="C48315" s="1"/>
      <c r="E48315" s="9"/>
      <c r="I48315" s="1"/>
      <c r="L48315" s="1"/>
    </row>
    <row r="48316" spans="3:12">
      <c r="C48316" s="1"/>
      <c r="E48316" s="9"/>
      <c r="I48316" s="1"/>
      <c r="L48316" s="1"/>
    </row>
    <row r="48317" spans="3:12">
      <c r="C48317" s="1"/>
      <c r="E48317" s="9"/>
      <c r="I48317" s="1"/>
      <c r="L48317" s="1"/>
    </row>
    <row r="48318" spans="3:12">
      <c r="C48318" s="1"/>
      <c r="E48318" s="9"/>
      <c r="I48318" s="1"/>
      <c r="L48318" s="1"/>
    </row>
    <row r="48319" spans="3:12">
      <c r="C48319" s="1"/>
      <c r="E48319" s="9"/>
      <c r="I48319" s="1"/>
      <c r="L48319" s="1"/>
    </row>
    <row r="48320" spans="3:12">
      <c r="C48320" s="1"/>
      <c r="E48320" s="9"/>
      <c r="I48320" s="1"/>
      <c r="L48320" s="1"/>
    </row>
    <row r="48321" spans="3:12">
      <c r="C48321" s="1"/>
      <c r="E48321" s="9"/>
      <c r="I48321" s="1"/>
      <c r="L48321" s="1"/>
    </row>
    <row r="48322" spans="3:12">
      <c r="C48322" s="1"/>
      <c r="E48322" s="9"/>
      <c r="I48322" s="1"/>
      <c r="L48322" s="1"/>
    </row>
    <row r="48323" spans="3:12">
      <c r="C48323" s="1"/>
      <c r="E48323" s="9"/>
      <c r="I48323" s="1"/>
      <c r="L48323" s="1"/>
    </row>
    <row r="48324" spans="3:12">
      <c r="C48324" s="1"/>
      <c r="E48324" s="9"/>
      <c r="I48324" s="1"/>
      <c r="L48324" s="1"/>
    </row>
    <row r="48325" spans="3:12">
      <c r="C48325" s="1"/>
      <c r="E48325" s="9"/>
      <c r="I48325" s="1"/>
      <c r="L48325" s="1"/>
    </row>
    <row r="48326" spans="3:12">
      <c r="C48326" s="1"/>
      <c r="E48326" s="9"/>
      <c r="I48326" s="1"/>
      <c r="L48326" s="1"/>
    </row>
    <row r="48327" spans="3:12">
      <c r="C48327" s="1"/>
      <c r="E48327" s="9"/>
      <c r="I48327" s="1"/>
      <c r="L48327" s="1"/>
    </row>
    <row r="48328" spans="3:12">
      <c r="C48328" s="1"/>
      <c r="E48328" s="9"/>
      <c r="I48328" s="1"/>
      <c r="L48328" s="1"/>
    </row>
    <row r="48329" spans="3:12">
      <c r="C48329" s="1"/>
      <c r="E48329" s="9"/>
      <c r="I48329" s="1"/>
      <c r="L48329" s="1"/>
    </row>
    <row r="48330" spans="3:12">
      <c r="C48330" s="1"/>
      <c r="E48330" s="9"/>
      <c r="I48330" s="1"/>
      <c r="L48330" s="1"/>
    </row>
    <row r="48331" spans="3:12">
      <c r="C48331" s="1"/>
      <c r="E48331" s="9"/>
      <c r="I48331" s="1"/>
      <c r="L48331" s="1"/>
    </row>
    <row r="48332" spans="3:12">
      <c r="C48332" s="1"/>
      <c r="E48332" s="9"/>
      <c r="I48332" s="1"/>
      <c r="L48332" s="1"/>
    </row>
    <row r="48333" spans="3:12">
      <c r="C48333" s="1"/>
      <c r="E48333" s="9"/>
      <c r="I48333" s="1"/>
      <c r="L48333" s="1"/>
    </row>
    <row r="48334" spans="3:12">
      <c r="C48334" s="1"/>
      <c r="E48334" s="9"/>
      <c r="I48334" s="1"/>
      <c r="L48334" s="1"/>
    </row>
    <row r="48335" spans="3:12">
      <c r="C48335" s="1"/>
      <c r="E48335" s="9"/>
      <c r="I48335" s="1"/>
      <c r="L48335" s="1"/>
    </row>
    <row r="48336" spans="3:12">
      <c r="C48336" s="1"/>
      <c r="E48336" s="9"/>
      <c r="I48336" s="1"/>
      <c r="L48336" s="1"/>
    </row>
    <row r="48337" spans="3:12">
      <c r="C48337" s="1"/>
      <c r="E48337" s="9"/>
      <c r="I48337" s="1"/>
      <c r="L48337" s="1"/>
    </row>
    <row r="48338" spans="3:12">
      <c r="C48338" s="1"/>
      <c r="E48338" s="9"/>
      <c r="I48338" s="1"/>
      <c r="L48338" s="1"/>
    </row>
    <row r="48339" spans="3:12">
      <c r="C48339" s="1"/>
      <c r="E48339" s="9"/>
      <c r="I48339" s="1"/>
      <c r="L48339" s="1"/>
    </row>
    <row r="48340" spans="3:12">
      <c r="C48340" s="1"/>
      <c r="E48340" s="9"/>
      <c r="I48340" s="1"/>
      <c r="L48340" s="1"/>
    </row>
    <row r="48341" spans="3:12">
      <c r="C48341" s="1"/>
      <c r="E48341" s="9"/>
      <c r="I48341" s="1"/>
      <c r="L48341" s="1"/>
    </row>
    <row r="48342" spans="3:12">
      <c r="C48342" s="1"/>
      <c r="E48342" s="9"/>
      <c r="I48342" s="1"/>
      <c r="L48342" s="1"/>
    </row>
    <row r="48343" spans="3:12">
      <c r="C48343" s="1"/>
      <c r="E48343" s="9"/>
      <c r="I48343" s="1"/>
      <c r="L48343" s="1"/>
    </row>
    <row r="48344" spans="3:12">
      <c r="C48344" s="1"/>
      <c r="E48344" s="9"/>
      <c r="I48344" s="1"/>
      <c r="L48344" s="1"/>
    </row>
    <row r="48345" spans="3:12">
      <c r="C48345" s="1"/>
      <c r="E48345" s="9"/>
      <c r="I48345" s="1"/>
      <c r="L48345" s="1"/>
    </row>
    <row r="48346" spans="3:12">
      <c r="C48346" s="1"/>
      <c r="E48346" s="9"/>
      <c r="I48346" s="1"/>
      <c r="L48346" s="1"/>
    </row>
    <row r="48347" spans="3:12">
      <c r="C48347" s="1"/>
      <c r="E48347" s="9"/>
      <c r="I48347" s="1"/>
      <c r="L48347" s="1"/>
    </row>
    <row r="48348" spans="3:12">
      <c r="C48348" s="1"/>
      <c r="E48348" s="9"/>
      <c r="I48348" s="1"/>
      <c r="L48348" s="1"/>
    </row>
    <row r="48349" spans="3:12">
      <c r="C48349" s="1"/>
      <c r="E48349" s="9"/>
      <c r="I48349" s="1"/>
      <c r="L48349" s="1"/>
    </row>
    <row r="48350" spans="3:12">
      <c r="C48350" s="1"/>
      <c r="E48350" s="9"/>
      <c r="I48350" s="1"/>
      <c r="L48350" s="1"/>
    </row>
    <row r="48351" spans="3:12">
      <c r="C48351" s="1"/>
      <c r="E48351" s="9"/>
      <c r="I48351" s="1"/>
      <c r="L48351" s="1"/>
    </row>
    <row r="48352" spans="3:12">
      <c r="C48352" s="1"/>
      <c r="E48352" s="9"/>
      <c r="I48352" s="1"/>
      <c r="L48352" s="1"/>
    </row>
    <row r="48353" spans="3:12">
      <c r="C48353" s="1"/>
      <c r="E48353" s="9"/>
      <c r="I48353" s="1"/>
      <c r="L48353" s="1"/>
    </row>
    <row r="48354" spans="3:12">
      <c r="C48354" s="1"/>
      <c r="E48354" s="9"/>
      <c r="I48354" s="1"/>
      <c r="L48354" s="1"/>
    </row>
    <row r="48355" spans="3:12">
      <c r="C48355" s="1"/>
      <c r="E48355" s="9"/>
      <c r="I48355" s="1"/>
      <c r="L48355" s="1"/>
    </row>
    <row r="48356" spans="3:12">
      <c r="C48356" s="1"/>
      <c r="E48356" s="9"/>
      <c r="I48356" s="1"/>
      <c r="L48356" s="1"/>
    </row>
    <row r="48357" spans="3:12">
      <c r="C48357" s="1"/>
      <c r="E48357" s="9"/>
      <c r="I48357" s="1"/>
      <c r="L48357" s="1"/>
    </row>
    <row r="48358" spans="3:12">
      <c r="C48358" s="1"/>
      <c r="E48358" s="9"/>
      <c r="I48358" s="1"/>
      <c r="L48358" s="1"/>
    </row>
    <row r="48359" spans="3:12">
      <c r="C48359" s="1"/>
      <c r="E48359" s="9"/>
      <c r="I48359" s="1"/>
      <c r="L48359" s="1"/>
    </row>
    <row r="48360" spans="3:12">
      <c r="C48360" s="1"/>
      <c r="E48360" s="9"/>
      <c r="I48360" s="1"/>
      <c r="L48360" s="1"/>
    </row>
    <row r="48361" spans="3:12">
      <c r="C48361" s="1"/>
      <c r="E48361" s="9"/>
      <c r="I48361" s="1"/>
      <c r="L48361" s="1"/>
    </row>
    <row r="48362" spans="3:12">
      <c r="C48362" s="1"/>
      <c r="E48362" s="9"/>
      <c r="I48362" s="1"/>
      <c r="L48362" s="1"/>
    </row>
    <row r="48363" spans="3:12">
      <c r="C48363" s="1"/>
      <c r="E48363" s="9"/>
      <c r="I48363" s="1"/>
      <c r="L48363" s="1"/>
    </row>
    <row r="48364" spans="3:12">
      <c r="C48364" s="1"/>
      <c r="E48364" s="9"/>
      <c r="I48364" s="1"/>
      <c r="L48364" s="1"/>
    </row>
    <row r="48365" spans="3:12">
      <c r="C48365" s="1"/>
      <c r="E48365" s="9"/>
      <c r="I48365" s="1"/>
      <c r="L48365" s="1"/>
    </row>
    <row r="48366" spans="3:12">
      <c r="C48366" s="1"/>
      <c r="E48366" s="9"/>
      <c r="I48366" s="1"/>
      <c r="L48366" s="1"/>
    </row>
    <row r="48367" spans="3:12">
      <c r="C48367" s="1"/>
      <c r="E48367" s="9"/>
      <c r="I48367" s="1"/>
      <c r="L48367" s="1"/>
    </row>
    <row r="48368" spans="3:12">
      <c r="C48368" s="1"/>
      <c r="E48368" s="9"/>
      <c r="I48368" s="1"/>
      <c r="L48368" s="1"/>
    </row>
    <row r="48369" spans="3:12">
      <c r="C48369" s="1"/>
      <c r="E48369" s="9"/>
      <c r="I48369" s="1"/>
      <c r="L48369" s="1"/>
    </row>
    <row r="48370" spans="3:12">
      <c r="C48370" s="1"/>
      <c r="E48370" s="9"/>
      <c r="I48370" s="1"/>
      <c r="L48370" s="1"/>
    </row>
    <row r="48371" spans="3:12">
      <c r="C48371" s="1"/>
      <c r="E48371" s="9"/>
      <c r="I48371" s="1"/>
      <c r="L48371" s="1"/>
    </row>
    <row r="48372" spans="3:12">
      <c r="C48372" s="1"/>
      <c r="E48372" s="9"/>
      <c r="I48372" s="1"/>
      <c r="L48372" s="1"/>
    </row>
    <row r="48373" spans="3:12">
      <c r="C48373" s="1"/>
      <c r="E48373" s="9"/>
      <c r="I48373" s="1"/>
      <c r="L48373" s="1"/>
    </row>
    <row r="48374" spans="3:12">
      <c r="C48374" s="1"/>
      <c r="E48374" s="9"/>
      <c r="I48374" s="1"/>
      <c r="L48374" s="1"/>
    </row>
    <row r="48375" spans="3:12">
      <c r="C48375" s="1"/>
      <c r="E48375" s="9"/>
      <c r="I48375" s="1"/>
      <c r="L48375" s="1"/>
    </row>
    <row r="48376" spans="3:12">
      <c r="C48376" s="1"/>
      <c r="E48376" s="9"/>
      <c r="I48376" s="1"/>
      <c r="L48376" s="1"/>
    </row>
    <row r="48377" spans="3:12">
      <c r="C48377" s="1"/>
      <c r="E48377" s="9"/>
      <c r="I48377" s="1"/>
      <c r="L48377" s="1"/>
    </row>
    <row r="48378" spans="3:12">
      <c r="C48378" s="1"/>
      <c r="E48378" s="9"/>
      <c r="I48378" s="1"/>
      <c r="L48378" s="1"/>
    </row>
    <row r="48379" spans="3:12">
      <c r="C48379" s="1"/>
      <c r="E48379" s="9"/>
      <c r="I48379" s="1"/>
      <c r="L48379" s="1"/>
    </row>
    <row r="48380" spans="3:12">
      <c r="C48380" s="1"/>
      <c r="E48380" s="9"/>
      <c r="I48380" s="1"/>
      <c r="L48380" s="1"/>
    </row>
    <row r="48381" spans="3:12">
      <c r="C48381" s="1"/>
      <c r="E48381" s="9"/>
      <c r="I48381" s="1"/>
      <c r="L48381" s="1"/>
    </row>
    <row r="48382" spans="3:12">
      <c r="C48382" s="1"/>
      <c r="E48382" s="9"/>
      <c r="I48382" s="1"/>
      <c r="L48382" s="1"/>
    </row>
    <row r="48383" spans="3:12">
      <c r="C48383" s="1"/>
      <c r="E48383" s="9"/>
      <c r="I48383" s="1"/>
      <c r="L48383" s="1"/>
    </row>
    <row r="48384" spans="3:12">
      <c r="C48384" s="1"/>
      <c r="E48384" s="9"/>
      <c r="I48384" s="1"/>
      <c r="L48384" s="1"/>
    </row>
    <row r="48385" spans="3:12">
      <c r="C48385" s="1"/>
      <c r="E48385" s="9"/>
      <c r="I48385" s="1"/>
      <c r="L48385" s="1"/>
    </row>
    <row r="48386" spans="3:12">
      <c r="C48386" s="1"/>
      <c r="E48386" s="9"/>
      <c r="I48386" s="1"/>
      <c r="L48386" s="1"/>
    </row>
    <row r="48387" spans="3:12">
      <c r="C48387" s="1"/>
      <c r="E48387" s="9"/>
      <c r="I48387" s="1"/>
      <c r="L48387" s="1"/>
    </row>
    <row r="48388" spans="3:12">
      <c r="C48388" s="1"/>
      <c r="E48388" s="9"/>
      <c r="I48388" s="1"/>
      <c r="L48388" s="1"/>
    </row>
    <row r="48389" spans="3:12">
      <c r="C48389" s="1"/>
      <c r="E48389" s="9"/>
      <c r="I48389" s="1"/>
      <c r="L48389" s="1"/>
    </row>
    <row r="48390" spans="3:12">
      <c r="C48390" s="1"/>
      <c r="E48390" s="9"/>
      <c r="I48390" s="1"/>
      <c r="L48390" s="1"/>
    </row>
    <row r="48391" spans="3:12">
      <c r="C48391" s="1"/>
      <c r="E48391" s="9"/>
      <c r="I48391" s="1"/>
      <c r="L48391" s="1"/>
    </row>
    <row r="48392" spans="3:12">
      <c r="C48392" s="1"/>
      <c r="E48392" s="9"/>
      <c r="I48392" s="1"/>
      <c r="L48392" s="1"/>
    </row>
    <row r="48393" spans="3:12">
      <c r="C48393" s="1"/>
      <c r="E48393" s="9"/>
      <c r="I48393" s="1"/>
      <c r="L48393" s="1"/>
    </row>
    <row r="48394" spans="3:12">
      <c r="C48394" s="1"/>
      <c r="E48394" s="9"/>
      <c r="I48394" s="1"/>
      <c r="L48394" s="1"/>
    </row>
    <row r="48395" spans="3:12">
      <c r="C48395" s="1"/>
      <c r="E48395" s="9"/>
      <c r="I48395" s="1"/>
      <c r="L48395" s="1"/>
    </row>
    <row r="48396" spans="3:12">
      <c r="C48396" s="1"/>
      <c r="E48396" s="9"/>
      <c r="I48396" s="1"/>
      <c r="L48396" s="1"/>
    </row>
    <row r="48397" spans="3:12">
      <c r="C48397" s="1"/>
      <c r="E48397" s="9"/>
      <c r="I48397" s="1"/>
      <c r="L48397" s="1"/>
    </row>
    <row r="48398" spans="3:12">
      <c r="C48398" s="1"/>
      <c r="E48398" s="9"/>
      <c r="I48398" s="1"/>
      <c r="L48398" s="1"/>
    </row>
    <row r="48399" spans="3:12">
      <c r="C48399" s="1"/>
      <c r="E48399" s="9"/>
      <c r="I48399" s="1"/>
      <c r="L48399" s="1"/>
    </row>
    <row r="48400" spans="3:12">
      <c r="C48400" s="1"/>
      <c r="E48400" s="9"/>
      <c r="I48400" s="1"/>
      <c r="L48400" s="1"/>
    </row>
    <row r="48401" spans="3:12">
      <c r="C48401" s="1"/>
      <c r="E48401" s="9"/>
      <c r="I48401" s="1"/>
      <c r="L48401" s="1"/>
    </row>
    <row r="48402" spans="3:12">
      <c r="C48402" s="1"/>
      <c r="E48402" s="9"/>
      <c r="I48402" s="1"/>
      <c r="L48402" s="1"/>
    </row>
    <row r="48403" spans="3:12">
      <c r="C48403" s="1"/>
      <c r="E48403" s="9"/>
      <c r="I48403" s="1"/>
      <c r="L48403" s="1"/>
    </row>
    <row r="48404" spans="3:12">
      <c r="C48404" s="1"/>
      <c r="E48404" s="9"/>
      <c r="I48404" s="1"/>
      <c r="L48404" s="1"/>
    </row>
    <row r="48405" spans="3:12">
      <c r="C48405" s="1"/>
      <c r="E48405" s="9"/>
      <c r="I48405" s="1"/>
      <c r="L48405" s="1"/>
    </row>
    <row r="48406" spans="3:12">
      <c r="C48406" s="1"/>
      <c r="E48406" s="9"/>
      <c r="I48406" s="1"/>
      <c r="L48406" s="1"/>
    </row>
    <row r="48407" spans="3:12">
      <c r="C48407" s="1"/>
      <c r="E48407" s="9"/>
      <c r="I48407" s="1"/>
      <c r="L48407" s="1"/>
    </row>
    <row r="48408" spans="3:12">
      <c r="C48408" s="1"/>
      <c r="E48408" s="9"/>
      <c r="I48408" s="1"/>
      <c r="L48408" s="1"/>
    </row>
    <row r="48409" spans="3:12">
      <c r="C48409" s="1"/>
      <c r="E48409" s="9"/>
      <c r="I48409" s="1"/>
      <c r="L48409" s="1"/>
    </row>
    <row r="48410" spans="3:12">
      <c r="C48410" s="1"/>
      <c r="E48410" s="9"/>
      <c r="I48410" s="1"/>
      <c r="L48410" s="1"/>
    </row>
    <row r="48411" spans="3:12">
      <c r="C48411" s="1"/>
      <c r="E48411" s="9"/>
      <c r="I48411" s="1"/>
      <c r="L48411" s="1"/>
    </row>
    <row r="48412" spans="3:12">
      <c r="C48412" s="1"/>
      <c r="E48412" s="9"/>
      <c r="I48412" s="1"/>
      <c r="L48412" s="1"/>
    </row>
    <row r="48413" spans="3:12">
      <c r="C48413" s="1"/>
      <c r="E48413" s="9"/>
      <c r="I48413" s="1"/>
      <c r="L48413" s="1"/>
    </row>
    <row r="48414" spans="3:12">
      <c r="C48414" s="1"/>
      <c r="E48414" s="9"/>
      <c r="I48414" s="1"/>
      <c r="L48414" s="1"/>
    </row>
    <row r="48415" spans="3:12">
      <c r="C48415" s="1"/>
      <c r="E48415" s="9"/>
      <c r="I48415" s="1"/>
      <c r="L48415" s="1"/>
    </row>
    <row r="48416" spans="3:12">
      <c r="C48416" s="1"/>
      <c r="E48416" s="9"/>
      <c r="I48416" s="1"/>
      <c r="L48416" s="1"/>
    </row>
    <row r="48417" spans="3:12">
      <c r="C48417" s="1"/>
      <c r="E48417" s="9"/>
      <c r="I48417" s="1"/>
      <c r="L48417" s="1"/>
    </row>
    <row r="48418" spans="3:12">
      <c r="C48418" s="1"/>
      <c r="E48418" s="9"/>
      <c r="I48418" s="1"/>
      <c r="L48418" s="1"/>
    </row>
    <row r="48419" spans="3:12">
      <c r="C48419" s="1"/>
      <c r="E48419" s="9"/>
      <c r="I48419" s="1"/>
      <c r="L48419" s="1"/>
    </row>
    <row r="48420" spans="3:12">
      <c r="C48420" s="1"/>
      <c r="E48420" s="9"/>
      <c r="I48420" s="1"/>
      <c r="L48420" s="1"/>
    </row>
    <row r="48421" spans="3:12">
      <c r="C48421" s="1"/>
      <c r="E48421" s="9"/>
      <c r="I48421" s="1"/>
      <c r="L48421" s="1"/>
    </row>
    <row r="48422" spans="3:12">
      <c r="C48422" s="1"/>
      <c r="E48422" s="9"/>
      <c r="I48422" s="1"/>
      <c r="L48422" s="1"/>
    </row>
    <row r="48423" spans="3:12">
      <c r="C48423" s="1"/>
      <c r="E48423" s="9"/>
      <c r="I48423" s="1"/>
      <c r="L48423" s="1"/>
    </row>
    <row r="48424" spans="3:12">
      <c r="C48424" s="1"/>
      <c r="E48424" s="9"/>
      <c r="I48424" s="1"/>
      <c r="L48424" s="1"/>
    </row>
    <row r="48425" spans="3:12">
      <c r="C48425" s="1"/>
      <c r="E48425" s="9"/>
      <c r="I48425" s="1"/>
      <c r="L48425" s="1"/>
    </row>
    <row r="48426" spans="3:12">
      <c r="C48426" s="1"/>
      <c r="E48426" s="9"/>
      <c r="I48426" s="1"/>
      <c r="L48426" s="1"/>
    </row>
    <row r="48427" spans="3:12">
      <c r="C48427" s="1"/>
      <c r="E48427" s="9"/>
      <c r="I48427" s="1"/>
      <c r="L48427" s="1"/>
    </row>
    <row r="48428" spans="3:12">
      <c r="C48428" s="1"/>
      <c r="E48428" s="9"/>
      <c r="I48428" s="1"/>
      <c r="L48428" s="1"/>
    </row>
    <row r="48429" spans="3:12">
      <c r="C48429" s="1"/>
      <c r="E48429" s="9"/>
      <c r="I48429" s="1"/>
      <c r="L48429" s="1"/>
    </row>
    <row r="48430" spans="3:12">
      <c r="C48430" s="1"/>
      <c r="E48430" s="9"/>
      <c r="I48430" s="1"/>
      <c r="L48430" s="1"/>
    </row>
    <row r="48431" spans="3:12">
      <c r="C48431" s="1"/>
      <c r="E48431" s="9"/>
      <c r="I48431" s="1"/>
      <c r="L48431" s="1"/>
    </row>
    <row r="48432" spans="3:12">
      <c r="C48432" s="1"/>
      <c r="E48432" s="9"/>
      <c r="I48432" s="1"/>
      <c r="L48432" s="1"/>
    </row>
    <row r="48433" spans="3:12">
      <c r="C48433" s="1"/>
      <c r="E48433" s="9"/>
      <c r="I48433" s="1"/>
      <c r="L48433" s="1"/>
    </row>
    <row r="48434" spans="3:12">
      <c r="C48434" s="1"/>
      <c r="E48434" s="9"/>
      <c r="I48434" s="1"/>
      <c r="L48434" s="1"/>
    </row>
    <row r="48435" spans="3:12">
      <c r="C48435" s="1"/>
      <c r="E48435" s="9"/>
      <c r="I48435" s="1"/>
      <c r="L48435" s="1"/>
    </row>
    <row r="48436" spans="3:12">
      <c r="C48436" s="1"/>
      <c r="E48436" s="9"/>
      <c r="I48436" s="1"/>
      <c r="L48436" s="1"/>
    </row>
    <row r="48437" spans="3:12">
      <c r="C48437" s="1"/>
      <c r="E48437" s="9"/>
      <c r="I48437" s="1"/>
      <c r="L48437" s="1"/>
    </row>
    <row r="48438" spans="3:12">
      <c r="C48438" s="1"/>
      <c r="E48438" s="9"/>
      <c r="I48438" s="1"/>
      <c r="L48438" s="1"/>
    </row>
    <row r="48439" spans="3:12">
      <c r="C48439" s="1"/>
      <c r="E48439" s="9"/>
      <c r="I48439" s="1"/>
      <c r="L48439" s="1"/>
    </row>
    <row r="48440" spans="3:12">
      <c r="C48440" s="1"/>
      <c r="E48440" s="9"/>
      <c r="I48440" s="1"/>
      <c r="L48440" s="1"/>
    </row>
    <row r="48441" spans="3:12">
      <c r="C48441" s="1"/>
      <c r="E48441" s="9"/>
      <c r="I48441" s="1"/>
      <c r="L48441" s="1"/>
    </row>
    <row r="48442" spans="3:12">
      <c r="C48442" s="1"/>
      <c r="E48442" s="9"/>
      <c r="I48442" s="1"/>
      <c r="L48442" s="1"/>
    </row>
    <row r="48443" spans="3:12">
      <c r="C48443" s="1"/>
      <c r="E48443" s="9"/>
      <c r="I48443" s="1"/>
      <c r="L48443" s="1"/>
    </row>
    <row r="48444" spans="3:12">
      <c r="C48444" s="1"/>
      <c r="E48444" s="9"/>
      <c r="I48444" s="1"/>
      <c r="L48444" s="1"/>
    </row>
    <row r="48445" spans="3:12">
      <c r="C48445" s="1"/>
      <c r="E48445" s="9"/>
      <c r="I48445" s="1"/>
      <c r="L48445" s="1"/>
    </row>
    <row r="48446" spans="3:12">
      <c r="C48446" s="1"/>
      <c r="E48446" s="9"/>
      <c r="I48446" s="1"/>
      <c r="L48446" s="1"/>
    </row>
    <row r="48447" spans="3:12">
      <c r="C48447" s="1"/>
      <c r="E48447" s="9"/>
      <c r="I48447" s="1"/>
      <c r="L48447" s="1"/>
    </row>
    <row r="48448" spans="3:12">
      <c r="C48448" s="1"/>
      <c r="E48448" s="9"/>
      <c r="I48448" s="1"/>
      <c r="L48448" s="1"/>
    </row>
    <row r="48449" spans="3:12">
      <c r="C48449" s="1"/>
      <c r="E48449" s="9"/>
      <c r="I48449" s="1"/>
      <c r="L48449" s="1"/>
    </row>
    <row r="48450" spans="3:12">
      <c r="C48450" s="1"/>
      <c r="E48450" s="9"/>
      <c r="I48450" s="1"/>
      <c r="L48450" s="1"/>
    </row>
    <row r="48451" spans="3:12">
      <c r="C48451" s="1"/>
      <c r="E48451" s="9"/>
      <c r="I48451" s="1"/>
      <c r="L48451" s="1"/>
    </row>
    <row r="48452" spans="3:12">
      <c r="C48452" s="1"/>
      <c r="E48452" s="9"/>
      <c r="I48452" s="1"/>
      <c r="L48452" s="1"/>
    </row>
    <row r="48453" spans="3:12">
      <c r="C48453" s="1"/>
      <c r="E48453" s="9"/>
      <c r="I48453" s="1"/>
      <c r="L48453" s="1"/>
    </row>
    <row r="48454" spans="3:12">
      <c r="C48454" s="1"/>
      <c r="E48454" s="9"/>
      <c r="I48454" s="1"/>
      <c r="L48454" s="1"/>
    </row>
    <row r="48455" spans="3:12">
      <c r="C48455" s="1"/>
      <c r="E48455" s="9"/>
      <c r="I48455" s="1"/>
      <c r="L48455" s="1"/>
    </row>
    <row r="48456" spans="3:12">
      <c r="C48456" s="1"/>
      <c r="E48456" s="9"/>
      <c r="I48456" s="1"/>
      <c r="L48456" s="1"/>
    </row>
    <row r="48457" spans="3:12">
      <c r="C48457" s="1"/>
      <c r="E48457" s="9"/>
      <c r="I48457" s="1"/>
      <c r="L48457" s="1"/>
    </row>
    <row r="48458" spans="3:12">
      <c r="C48458" s="1"/>
      <c r="E48458" s="9"/>
      <c r="I48458" s="1"/>
      <c r="L48458" s="1"/>
    </row>
    <row r="48459" spans="3:12">
      <c r="C48459" s="1"/>
      <c r="E48459" s="9"/>
      <c r="I48459" s="1"/>
      <c r="L48459" s="1"/>
    </row>
    <row r="48460" spans="3:12">
      <c r="C48460" s="1"/>
      <c r="E48460" s="9"/>
      <c r="I48460" s="1"/>
      <c r="L48460" s="1"/>
    </row>
    <row r="48461" spans="3:12">
      <c r="C48461" s="1"/>
      <c r="E48461" s="9"/>
      <c r="I48461" s="1"/>
      <c r="L48461" s="1"/>
    </row>
    <row r="48462" spans="3:12">
      <c r="C48462" s="1"/>
      <c r="E48462" s="9"/>
      <c r="I48462" s="1"/>
      <c r="L48462" s="1"/>
    </row>
    <row r="48463" spans="3:12">
      <c r="C48463" s="1"/>
      <c r="E48463" s="9"/>
      <c r="I48463" s="1"/>
      <c r="L48463" s="1"/>
    </row>
    <row r="48464" spans="3:12">
      <c r="C48464" s="1"/>
      <c r="E48464" s="9"/>
      <c r="I48464" s="1"/>
      <c r="L48464" s="1"/>
    </row>
    <row r="48465" spans="3:12">
      <c r="C48465" s="1"/>
      <c r="E48465" s="9"/>
      <c r="I48465" s="1"/>
      <c r="L48465" s="1"/>
    </row>
    <row r="48466" spans="3:12">
      <c r="C48466" s="1"/>
      <c r="E48466" s="9"/>
      <c r="I48466" s="1"/>
      <c r="L48466" s="1"/>
    </row>
    <row r="48467" spans="3:12">
      <c r="C48467" s="1"/>
      <c r="E48467" s="9"/>
      <c r="I48467" s="1"/>
      <c r="L48467" s="1"/>
    </row>
    <row r="48468" spans="3:12">
      <c r="C48468" s="1"/>
      <c r="E48468" s="9"/>
      <c r="I48468" s="1"/>
      <c r="L48468" s="1"/>
    </row>
    <row r="48469" spans="3:12">
      <c r="C48469" s="1"/>
      <c r="E48469" s="9"/>
      <c r="I48469" s="1"/>
      <c r="L48469" s="1"/>
    </row>
    <row r="48470" spans="3:12">
      <c r="C48470" s="1"/>
      <c r="E48470" s="9"/>
      <c r="I48470" s="1"/>
      <c r="L48470" s="1"/>
    </row>
    <row r="48471" spans="3:12">
      <c r="C48471" s="1"/>
      <c r="E48471" s="9"/>
      <c r="I48471" s="1"/>
      <c r="L48471" s="1"/>
    </row>
    <row r="48472" spans="3:12">
      <c r="C48472" s="1"/>
      <c r="E48472" s="9"/>
      <c r="I48472" s="1"/>
      <c r="L48472" s="1"/>
    </row>
    <row r="48473" spans="3:12">
      <c r="C48473" s="1"/>
      <c r="E48473" s="9"/>
      <c r="I48473" s="1"/>
      <c r="L48473" s="1"/>
    </row>
    <row r="48474" spans="3:12">
      <c r="C48474" s="1"/>
      <c r="E48474" s="9"/>
      <c r="I48474" s="1"/>
      <c r="L48474" s="1"/>
    </row>
    <row r="48475" spans="3:12">
      <c r="C48475" s="1"/>
      <c r="E48475" s="9"/>
      <c r="I48475" s="1"/>
      <c r="L48475" s="1"/>
    </row>
    <row r="48476" spans="3:12">
      <c r="C48476" s="1"/>
      <c r="E48476" s="9"/>
      <c r="I48476" s="1"/>
      <c r="L48476" s="1"/>
    </row>
    <row r="48477" spans="3:12">
      <c r="C48477" s="1"/>
      <c r="E48477" s="9"/>
      <c r="I48477" s="1"/>
      <c r="L48477" s="1"/>
    </row>
    <row r="48478" spans="3:12">
      <c r="C48478" s="1"/>
      <c r="E48478" s="9"/>
      <c r="I48478" s="1"/>
      <c r="L48478" s="1"/>
    </row>
    <row r="48479" spans="3:12">
      <c r="C48479" s="1"/>
      <c r="E48479" s="9"/>
      <c r="I48479" s="1"/>
      <c r="L48479" s="1"/>
    </row>
    <row r="48480" spans="3:12">
      <c r="C48480" s="1"/>
      <c r="E48480" s="9"/>
      <c r="I48480" s="1"/>
      <c r="L48480" s="1"/>
    </row>
    <row r="48481" spans="3:12">
      <c r="C48481" s="1"/>
      <c r="E48481" s="9"/>
      <c r="I48481" s="1"/>
      <c r="L48481" s="1"/>
    </row>
    <row r="48482" spans="3:12">
      <c r="C48482" s="1"/>
      <c r="E48482" s="9"/>
      <c r="I48482" s="1"/>
      <c r="L48482" s="1"/>
    </row>
    <row r="48483" spans="3:12">
      <c r="C48483" s="1"/>
      <c r="E48483" s="9"/>
      <c r="I48483" s="1"/>
      <c r="L48483" s="1"/>
    </row>
    <row r="48484" spans="3:12">
      <c r="C48484" s="1"/>
      <c r="E48484" s="9"/>
      <c r="I48484" s="1"/>
      <c r="L48484" s="1"/>
    </row>
    <row r="48485" spans="3:12">
      <c r="C48485" s="1"/>
      <c r="E48485" s="9"/>
      <c r="I48485" s="1"/>
      <c r="L48485" s="1"/>
    </row>
    <row r="48486" spans="3:12">
      <c r="C48486" s="1"/>
      <c r="E48486" s="9"/>
      <c r="I48486" s="1"/>
      <c r="L48486" s="1"/>
    </row>
    <row r="48487" spans="3:12">
      <c r="C48487" s="1"/>
      <c r="E48487" s="9"/>
      <c r="I48487" s="1"/>
      <c r="L48487" s="1"/>
    </row>
    <row r="48488" spans="3:12">
      <c r="C48488" s="1"/>
      <c r="E48488" s="9"/>
      <c r="I48488" s="1"/>
      <c r="L48488" s="1"/>
    </row>
    <row r="48489" spans="3:12">
      <c r="C48489" s="1"/>
      <c r="E48489" s="9"/>
      <c r="I48489" s="1"/>
      <c r="L48489" s="1"/>
    </row>
    <row r="48490" spans="3:12">
      <c r="C48490" s="1"/>
      <c r="E48490" s="9"/>
      <c r="I48490" s="1"/>
      <c r="L48490" s="1"/>
    </row>
    <row r="48491" spans="3:12">
      <c r="C48491" s="1"/>
      <c r="E48491" s="9"/>
      <c r="I48491" s="1"/>
      <c r="L48491" s="1"/>
    </row>
    <row r="48492" spans="3:12">
      <c r="C48492" s="1"/>
      <c r="E48492" s="9"/>
      <c r="I48492" s="1"/>
      <c r="L48492" s="1"/>
    </row>
    <row r="48493" spans="3:12">
      <c r="C48493" s="1"/>
      <c r="E48493" s="9"/>
      <c r="I48493" s="1"/>
      <c r="L48493" s="1"/>
    </row>
    <row r="48494" spans="3:12">
      <c r="C48494" s="1"/>
      <c r="E48494" s="9"/>
      <c r="I48494" s="1"/>
      <c r="L48494" s="1"/>
    </row>
    <row r="48495" spans="3:12">
      <c r="C48495" s="1"/>
      <c r="E48495" s="9"/>
      <c r="I48495" s="1"/>
      <c r="L48495" s="1"/>
    </row>
    <row r="48496" spans="3:12">
      <c r="C48496" s="1"/>
      <c r="E48496" s="9"/>
      <c r="I48496" s="1"/>
      <c r="L48496" s="1"/>
    </row>
    <row r="48497" spans="3:12">
      <c r="C48497" s="1"/>
      <c r="E48497" s="9"/>
      <c r="I48497" s="1"/>
      <c r="L48497" s="1"/>
    </row>
    <row r="48498" spans="3:12">
      <c r="C48498" s="1"/>
      <c r="E48498" s="9"/>
      <c r="I48498" s="1"/>
      <c r="L48498" s="1"/>
    </row>
    <row r="48499" spans="3:12">
      <c r="C48499" s="1"/>
      <c r="E48499" s="9"/>
      <c r="I48499" s="1"/>
      <c r="L48499" s="1"/>
    </row>
    <row r="48500" spans="3:12">
      <c r="C48500" s="1"/>
      <c r="E48500" s="9"/>
      <c r="I48500" s="1"/>
      <c r="L48500" s="1"/>
    </row>
    <row r="48501" spans="3:12">
      <c r="C48501" s="1"/>
      <c r="E48501" s="9"/>
      <c r="I48501" s="1"/>
      <c r="L48501" s="1"/>
    </row>
    <row r="48502" spans="3:12">
      <c r="C48502" s="1"/>
      <c r="E48502" s="9"/>
      <c r="I48502" s="1"/>
      <c r="L48502" s="1"/>
    </row>
    <row r="48503" spans="3:12">
      <c r="C48503" s="1"/>
      <c r="E48503" s="9"/>
      <c r="I48503" s="1"/>
      <c r="L48503" s="1"/>
    </row>
    <row r="48504" spans="3:12">
      <c r="C48504" s="1"/>
      <c r="E48504" s="9"/>
      <c r="I48504" s="1"/>
      <c r="L48504" s="1"/>
    </row>
    <row r="48505" spans="3:12">
      <c r="C48505" s="1"/>
      <c r="E48505" s="9"/>
      <c r="I48505" s="1"/>
      <c r="L48505" s="1"/>
    </row>
    <row r="48506" spans="3:12">
      <c r="C48506" s="1"/>
      <c r="E48506" s="9"/>
      <c r="I48506" s="1"/>
      <c r="L48506" s="1"/>
    </row>
    <row r="48507" spans="3:12">
      <c r="C48507" s="1"/>
      <c r="E48507" s="9"/>
      <c r="I48507" s="1"/>
      <c r="L48507" s="1"/>
    </row>
    <row r="48508" spans="3:12">
      <c r="C48508" s="1"/>
      <c r="E48508" s="9"/>
      <c r="I48508" s="1"/>
      <c r="L48508" s="1"/>
    </row>
    <row r="48509" spans="3:12">
      <c r="C48509" s="1"/>
      <c r="E48509" s="9"/>
      <c r="I48509" s="1"/>
      <c r="L48509" s="1"/>
    </row>
    <row r="48510" spans="3:12">
      <c r="C48510" s="1"/>
      <c r="E48510" s="9"/>
      <c r="I48510" s="1"/>
      <c r="L48510" s="1"/>
    </row>
    <row r="48511" spans="3:12">
      <c r="C48511" s="1"/>
      <c r="E48511" s="9"/>
      <c r="I48511" s="1"/>
      <c r="L48511" s="1"/>
    </row>
    <row r="48512" spans="3:12">
      <c r="C48512" s="1"/>
      <c r="E48512" s="9"/>
      <c r="I48512" s="1"/>
      <c r="L48512" s="1"/>
    </row>
    <row r="48513" spans="3:12">
      <c r="C48513" s="1"/>
      <c r="E48513" s="9"/>
      <c r="I48513" s="1"/>
      <c r="L48513" s="1"/>
    </row>
    <row r="48514" spans="3:12">
      <c r="C48514" s="1"/>
      <c r="E48514" s="9"/>
      <c r="I48514" s="1"/>
      <c r="L48514" s="1"/>
    </row>
    <row r="48515" spans="3:12">
      <c r="C48515" s="1"/>
      <c r="E48515" s="9"/>
      <c r="I48515" s="1"/>
      <c r="L48515" s="1"/>
    </row>
    <row r="48516" spans="3:12">
      <c r="C48516" s="1"/>
      <c r="E48516" s="9"/>
      <c r="I48516" s="1"/>
      <c r="L48516" s="1"/>
    </row>
    <row r="48517" spans="3:12">
      <c r="C48517" s="1"/>
      <c r="E48517" s="9"/>
      <c r="I48517" s="1"/>
      <c r="L48517" s="1"/>
    </row>
    <row r="48518" spans="3:12">
      <c r="C48518" s="1"/>
      <c r="E48518" s="9"/>
      <c r="I48518" s="1"/>
      <c r="L48518" s="1"/>
    </row>
    <row r="48519" spans="3:12">
      <c r="C48519" s="1"/>
      <c r="E48519" s="9"/>
      <c r="I48519" s="1"/>
      <c r="L48519" s="1"/>
    </row>
    <row r="48520" spans="3:12">
      <c r="C48520" s="1"/>
      <c r="E48520" s="9"/>
      <c r="I48520" s="1"/>
      <c r="L48520" s="1"/>
    </row>
    <row r="48521" spans="3:12">
      <c r="C48521" s="1"/>
      <c r="E48521" s="9"/>
      <c r="I48521" s="1"/>
      <c r="L48521" s="1"/>
    </row>
    <row r="48522" spans="3:12">
      <c r="C48522" s="1"/>
      <c r="E48522" s="9"/>
      <c r="I48522" s="1"/>
      <c r="L48522" s="1"/>
    </row>
    <row r="48523" spans="3:12">
      <c r="C48523" s="1"/>
      <c r="E48523" s="9"/>
      <c r="I48523" s="1"/>
      <c r="L48523" s="1"/>
    </row>
    <row r="48524" spans="3:12">
      <c r="C48524" s="1"/>
      <c r="E48524" s="9"/>
      <c r="I48524" s="1"/>
      <c r="L48524" s="1"/>
    </row>
    <row r="48525" spans="3:12">
      <c r="C48525" s="1"/>
      <c r="E48525" s="9"/>
      <c r="I48525" s="1"/>
      <c r="L48525" s="1"/>
    </row>
    <row r="48526" spans="3:12">
      <c r="C48526" s="1"/>
      <c r="E48526" s="9"/>
      <c r="I48526" s="1"/>
      <c r="L48526" s="1"/>
    </row>
    <row r="48527" spans="3:12">
      <c r="C48527" s="1"/>
      <c r="E48527" s="9"/>
      <c r="I48527" s="1"/>
      <c r="L48527" s="1"/>
    </row>
    <row r="48528" spans="3:12">
      <c r="C48528" s="1"/>
      <c r="E48528" s="9"/>
      <c r="I48528" s="1"/>
      <c r="L48528" s="1"/>
    </row>
    <row r="48529" spans="3:12">
      <c r="C48529" s="1"/>
      <c r="E48529" s="9"/>
      <c r="I48529" s="1"/>
      <c r="L48529" s="1"/>
    </row>
    <row r="48530" spans="3:12">
      <c r="C48530" s="1"/>
      <c r="E48530" s="9"/>
      <c r="I48530" s="1"/>
      <c r="L48530" s="1"/>
    </row>
    <row r="48531" spans="3:12">
      <c r="C48531" s="1"/>
      <c r="E48531" s="9"/>
      <c r="I48531" s="1"/>
      <c r="L48531" s="1"/>
    </row>
    <row r="48532" spans="3:12">
      <c r="C48532" s="1"/>
      <c r="E48532" s="9"/>
      <c r="I48532" s="1"/>
      <c r="L48532" s="1"/>
    </row>
    <row r="48533" spans="3:12">
      <c r="C48533" s="1"/>
      <c r="E48533" s="9"/>
      <c r="I48533" s="1"/>
      <c r="L48533" s="1"/>
    </row>
    <row r="48534" spans="3:12">
      <c r="C48534" s="1"/>
      <c r="E48534" s="9"/>
      <c r="I48534" s="1"/>
      <c r="L48534" s="1"/>
    </row>
    <row r="48535" spans="3:12">
      <c r="C48535" s="1"/>
      <c r="E48535" s="9"/>
      <c r="I48535" s="1"/>
      <c r="L48535" s="1"/>
    </row>
    <row r="48536" spans="3:12">
      <c r="C48536" s="1"/>
      <c r="E48536" s="9"/>
      <c r="I48536" s="1"/>
      <c r="L48536" s="1"/>
    </row>
    <row r="48537" spans="3:12">
      <c r="C48537" s="1"/>
      <c r="E48537" s="9"/>
      <c r="I48537" s="1"/>
      <c r="L48537" s="1"/>
    </row>
    <row r="48538" spans="3:12">
      <c r="C48538" s="1"/>
      <c r="E48538" s="9"/>
      <c r="I48538" s="1"/>
      <c r="L48538" s="1"/>
    </row>
    <row r="48539" spans="3:12">
      <c r="C48539" s="1"/>
      <c r="E48539" s="9"/>
      <c r="I48539" s="1"/>
      <c r="L48539" s="1"/>
    </row>
    <row r="48540" spans="3:12">
      <c r="C48540" s="1"/>
      <c r="E48540" s="9"/>
      <c r="I48540" s="1"/>
      <c r="L48540" s="1"/>
    </row>
    <row r="48541" spans="3:12">
      <c r="C48541" s="1"/>
      <c r="E48541" s="9"/>
      <c r="I48541" s="1"/>
      <c r="L48541" s="1"/>
    </row>
    <row r="48542" spans="3:12">
      <c r="C48542" s="1"/>
      <c r="E48542" s="9"/>
      <c r="I48542" s="1"/>
      <c r="L48542" s="1"/>
    </row>
    <row r="48543" spans="3:12">
      <c r="C48543" s="1"/>
      <c r="E48543" s="9"/>
      <c r="I48543" s="1"/>
      <c r="L48543" s="1"/>
    </row>
    <row r="48544" spans="3:12">
      <c r="C48544" s="1"/>
      <c r="E48544" s="9"/>
      <c r="I48544" s="1"/>
      <c r="L48544" s="1"/>
    </row>
    <row r="48545" spans="3:12">
      <c r="C48545" s="1"/>
      <c r="E48545" s="9"/>
      <c r="I48545" s="1"/>
      <c r="L48545" s="1"/>
    </row>
    <row r="48546" spans="3:12">
      <c r="C48546" s="1"/>
      <c r="E48546" s="9"/>
      <c r="I48546" s="1"/>
      <c r="L48546" s="1"/>
    </row>
    <row r="48547" spans="3:12">
      <c r="C48547" s="1"/>
      <c r="E48547" s="9"/>
      <c r="I48547" s="1"/>
      <c r="L48547" s="1"/>
    </row>
    <row r="48548" spans="3:12">
      <c r="C48548" s="1"/>
      <c r="E48548" s="9"/>
      <c r="I48548" s="1"/>
      <c r="L48548" s="1"/>
    </row>
    <row r="48549" spans="3:12">
      <c r="C48549" s="1"/>
      <c r="E48549" s="9"/>
      <c r="I48549" s="1"/>
      <c r="L48549" s="1"/>
    </row>
    <row r="48550" spans="3:12">
      <c r="C48550" s="1"/>
      <c r="E48550" s="9"/>
      <c r="I48550" s="1"/>
      <c r="L48550" s="1"/>
    </row>
    <row r="48551" spans="3:12">
      <c r="C48551" s="1"/>
      <c r="E48551" s="9"/>
      <c r="I48551" s="1"/>
      <c r="L48551" s="1"/>
    </row>
    <row r="48552" spans="3:12">
      <c r="C48552" s="1"/>
      <c r="E48552" s="9"/>
      <c r="I48552" s="1"/>
      <c r="L48552" s="1"/>
    </row>
    <row r="48553" spans="3:12">
      <c r="C48553" s="1"/>
      <c r="E48553" s="9"/>
      <c r="I48553" s="1"/>
      <c r="L48553" s="1"/>
    </row>
    <row r="48554" spans="3:12">
      <c r="C48554" s="1"/>
      <c r="E48554" s="9"/>
      <c r="I48554" s="1"/>
      <c r="L48554" s="1"/>
    </row>
    <row r="48555" spans="3:12">
      <c r="C48555" s="1"/>
      <c r="E48555" s="9"/>
      <c r="I48555" s="1"/>
      <c r="L48555" s="1"/>
    </row>
    <row r="48556" spans="3:12">
      <c r="C48556" s="1"/>
      <c r="E48556" s="9"/>
      <c r="I48556" s="1"/>
      <c r="L48556" s="1"/>
    </row>
    <row r="48557" spans="3:12">
      <c r="C48557" s="1"/>
      <c r="E48557" s="9"/>
      <c r="I48557" s="1"/>
      <c r="L48557" s="1"/>
    </row>
    <row r="48558" spans="3:12">
      <c r="C48558" s="1"/>
      <c r="E48558" s="9"/>
      <c r="I48558" s="1"/>
      <c r="L48558" s="1"/>
    </row>
    <row r="48559" spans="3:12">
      <c r="C48559" s="1"/>
      <c r="E48559" s="9"/>
      <c r="I48559" s="1"/>
      <c r="L48559" s="1"/>
    </row>
    <row r="48560" spans="3:12">
      <c r="C48560" s="1"/>
      <c r="E48560" s="9"/>
      <c r="I48560" s="1"/>
      <c r="L48560" s="1"/>
    </row>
    <row r="48561" spans="3:12">
      <c r="C48561" s="1"/>
      <c r="E48561" s="9"/>
      <c r="I48561" s="1"/>
      <c r="L48561" s="1"/>
    </row>
    <row r="48562" spans="3:12">
      <c r="C48562" s="1"/>
      <c r="E48562" s="9"/>
      <c r="I48562" s="1"/>
      <c r="L48562" s="1"/>
    </row>
    <row r="48563" spans="3:12">
      <c r="C48563" s="1"/>
      <c r="E48563" s="9"/>
      <c r="I48563" s="1"/>
      <c r="L48563" s="1"/>
    </row>
    <row r="48564" spans="3:12">
      <c r="C48564" s="1"/>
      <c r="E48564" s="9"/>
      <c r="I48564" s="1"/>
      <c r="L48564" s="1"/>
    </row>
    <row r="48565" spans="3:12">
      <c r="C48565" s="1"/>
      <c r="E48565" s="9"/>
      <c r="I48565" s="1"/>
      <c r="L48565" s="1"/>
    </row>
    <row r="48566" spans="3:12">
      <c r="C48566" s="1"/>
      <c r="E48566" s="9"/>
      <c r="I48566" s="1"/>
      <c r="L48566" s="1"/>
    </row>
    <row r="48567" spans="3:12">
      <c r="C48567" s="1"/>
      <c r="E48567" s="9"/>
      <c r="I48567" s="1"/>
      <c r="L48567" s="1"/>
    </row>
    <row r="48568" spans="3:12">
      <c r="C48568" s="1"/>
      <c r="E48568" s="9"/>
      <c r="I48568" s="1"/>
      <c r="L48568" s="1"/>
    </row>
    <row r="48569" spans="3:12">
      <c r="C48569" s="1"/>
      <c r="E48569" s="9"/>
      <c r="I48569" s="1"/>
      <c r="L48569" s="1"/>
    </row>
    <row r="48570" spans="3:12">
      <c r="C48570" s="1"/>
      <c r="E48570" s="9"/>
      <c r="I48570" s="1"/>
      <c r="L48570" s="1"/>
    </row>
    <row r="48571" spans="3:12">
      <c r="C48571" s="1"/>
      <c r="E48571" s="9"/>
      <c r="I48571" s="1"/>
      <c r="L48571" s="1"/>
    </row>
    <row r="48572" spans="3:12">
      <c r="C48572" s="1"/>
      <c r="E48572" s="9"/>
      <c r="I48572" s="1"/>
      <c r="L48572" s="1"/>
    </row>
    <row r="48573" spans="3:12">
      <c r="C48573" s="1"/>
      <c r="E48573" s="9"/>
      <c r="I48573" s="1"/>
      <c r="L48573" s="1"/>
    </row>
    <row r="48574" spans="3:12">
      <c r="C48574" s="1"/>
      <c r="E48574" s="9"/>
      <c r="I48574" s="1"/>
      <c r="L48574" s="1"/>
    </row>
    <row r="48575" spans="3:12">
      <c r="C48575" s="1"/>
      <c r="E48575" s="9"/>
      <c r="I48575" s="1"/>
      <c r="L48575" s="1"/>
    </row>
    <row r="48576" spans="3:12">
      <c r="C48576" s="1"/>
      <c r="E48576" s="9"/>
      <c r="I48576" s="1"/>
      <c r="L48576" s="1"/>
    </row>
    <row r="48577" spans="3:12">
      <c r="C48577" s="1"/>
      <c r="E48577" s="9"/>
      <c r="I48577" s="1"/>
      <c r="L48577" s="1"/>
    </row>
    <row r="48578" spans="3:12">
      <c r="C48578" s="1"/>
      <c r="E48578" s="9"/>
      <c r="I48578" s="1"/>
      <c r="L48578" s="1"/>
    </row>
    <row r="48579" spans="3:12">
      <c r="C48579" s="1"/>
      <c r="E48579" s="9"/>
      <c r="I48579" s="1"/>
      <c r="L48579" s="1"/>
    </row>
    <row r="48580" spans="3:12">
      <c r="C48580" s="1"/>
      <c r="E48580" s="9"/>
      <c r="I48580" s="1"/>
      <c r="L48580" s="1"/>
    </row>
    <row r="48581" spans="3:12">
      <c r="C48581" s="1"/>
      <c r="E48581" s="9"/>
      <c r="I48581" s="1"/>
      <c r="L48581" s="1"/>
    </row>
    <row r="48582" spans="3:12">
      <c r="C48582" s="1"/>
      <c r="E48582" s="9"/>
      <c r="I48582" s="1"/>
      <c r="L48582" s="1"/>
    </row>
    <row r="48583" spans="3:12">
      <c r="C48583" s="1"/>
      <c r="E48583" s="9"/>
      <c r="I48583" s="1"/>
      <c r="L48583" s="1"/>
    </row>
    <row r="48584" spans="3:12">
      <c r="C48584" s="1"/>
      <c r="E48584" s="9"/>
      <c r="I48584" s="1"/>
      <c r="L48584" s="1"/>
    </row>
    <row r="48585" spans="3:12">
      <c r="C48585" s="1"/>
      <c r="E48585" s="9"/>
      <c r="I48585" s="1"/>
      <c r="L48585" s="1"/>
    </row>
    <row r="48586" spans="3:12">
      <c r="C48586" s="1"/>
      <c r="E48586" s="9"/>
      <c r="I48586" s="1"/>
      <c r="L48586" s="1"/>
    </row>
    <row r="48587" spans="3:12">
      <c r="C48587" s="1"/>
      <c r="E48587" s="9"/>
      <c r="I48587" s="1"/>
      <c r="L48587" s="1"/>
    </row>
    <row r="48588" spans="3:12">
      <c r="C48588" s="1"/>
      <c r="E48588" s="9"/>
      <c r="I48588" s="1"/>
      <c r="L48588" s="1"/>
    </row>
    <row r="48589" spans="3:12">
      <c r="C48589" s="1"/>
      <c r="E48589" s="9"/>
      <c r="I48589" s="1"/>
      <c r="L48589" s="1"/>
    </row>
    <row r="48590" spans="3:12">
      <c r="C48590" s="1"/>
      <c r="E48590" s="9"/>
      <c r="I48590" s="1"/>
      <c r="L48590" s="1"/>
    </row>
    <row r="48591" spans="3:12">
      <c r="C48591" s="1"/>
      <c r="E48591" s="9"/>
      <c r="I48591" s="1"/>
      <c r="L48591" s="1"/>
    </row>
    <row r="48592" spans="3:12">
      <c r="C48592" s="1"/>
      <c r="E48592" s="9"/>
      <c r="I48592" s="1"/>
      <c r="L48592" s="1"/>
    </row>
    <row r="48593" spans="3:12">
      <c r="C48593" s="1"/>
      <c r="E48593" s="9"/>
      <c r="I48593" s="1"/>
      <c r="L48593" s="1"/>
    </row>
    <row r="48594" spans="3:12">
      <c r="C48594" s="1"/>
      <c r="E48594" s="9"/>
      <c r="I48594" s="1"/>
      <c r="L48594" s="1"/>
    </row>
    <row r="48595" spans="3:12">
      <c r="C48595" s="1"/>
      <c r="E48595" s="9"/>
      <c r="I48595" s="1"/>
      <c r="L48595" s="1"/>
    </row>
    <row r="48596" spans="3:12">
      <c r="C48596" s="1"/>
      <c r="E48596" s="9"/>
      <c r="I48596" s="1"/>
      <c r="L48596" s="1"/>
    </row>
    <row r="48597" spans="3:12">
      <c r="C48597" s="1"/>
      <c r="E48597" s="9"/>
      <c r="I48597" s="1"/>
      <c r="L48597" s="1"/>
    </row>
    <row r="48598" spans="3:12">
      <c r="C48598" s="1"/>
      <c r="E48598" s="9"/>
      <c r="I48598" s="1"/>
      <c r="L48598" s="1"/>
    </row>
    <row r="48599" spans="3:12">
      <c r="C48599" s="1"/>
      <c r="E48599" s="9"/>
      <c r="I48599" s="1"/>
      <c r="L48599" s="1"/>
    </row>
    <row r="48600" spans="3:12">
      <c r="C48600" s="1"/>
      <c r="E48600" s="9"/>
      <c r="I48600" s="1"/>
      <c r="L48600" s="1"/>
    </row>
    <row r="48601" spans="3:12">
      <c r="C48601" s="1"/>
      <c r="E48601" s="9"/>
      <c r="I48601" s="1"/>
      <c r="L48601" s="1"/>
    </row>
    <row r="48602" spans="3:12">
      <c r="C48602" s="1"/>
      <c r="E48602" s="9"/>
      <c r="I48602" s="1"/>
      <c r="L48602" s="1"/>
    </row>
    <row r="48603" spans="3:12">
      <c r="C48603" s="1"/>
      <c r="E48603" s="9"/>
      <c r="I48603" s="1"/>
      <c r="L48603" s="1"/>
    </row>
    <row r="48604" spans="3:12">
      <c r="C48604" s="1"/>
      <c r="E48604" s="9"/>
      <c r="I48604" s="1"/>
      <c r="L48604" s="1"/>
    </row>
    <row r="48605" spans="3:12">
      <c r="C48605" s="1"/>
      <c r="E48605" s="9"/>
      <c r="I48605" s="1"/>
      <c r="L48605" s="1"/>
    </row>
    <row r="48606" spans="3:12">
      <c r="C48606" s="1"/>
      <c r="E48606" s="9"/>
      <c r="I48606" s="1"/>
      <c r="L48606" s="1"/>
    </row>
    <row r="48607" spans="3:12">
      <c r="C48607" s="1"/>
      <c r="E48607" s="9"/>
      <c r="I48607" s="1"/>
      <c r="L48607" s="1"/>
    </row>
    <row r="48608" spans="3:12">
      <c r="C48608" s="1"/>
      <c r="E48608" s="9"/>
      <c r="I48608" s="1"/>
      <c r="L48608" s="1"/>
    </row>
    <row r="48609" spans="3:12">
      <c r="C48609" s="1"/>
      <c r="E48609" s="9"/>
      <c r="I48609" s="1"/>
      <c r="L48609" s="1"/>
    </row>
    <row r="48610" spans="3:12">
      <c r="C48610" s="1"/>
      <c r="E48610" s="9"/>
      <c r="I48610" s="1"/>
      <c r="L48610" s="1"/>
    </row>
    <row r="48611" spans="3:12">
      <c r="C48611" s="1"/>
      <c r="E48611" s="9"/>
      <c r="I48611" s="1"/>
      <c r="L48611" s="1"/>
    </row>
    <row r="48612" spans="3:12">
      <c r="C48612" s="1"/>
      <c r="E48612" s="9"/>
      <c r="I48612" s="1"/>
      <c r="L48612" s="1"/>
    </row>
    <row r="48613" spans="3:12">
      <c r="C48613" s="1"/>
      <c r="E48613" s="9"/>
      <c r="I48613" s="1"/>
      <c r="L48613" s="1"/>
    </row>
    <row r="48614" spans="3:12">
      <c r="C48614" s="1"/>
      <c r="E48614" s="9"/>
      <c r="I48614" s="1"/>
      <c r="L48614" s="1"/>
    </row>
    <row r="48615" spans="3:12">
      <c r="C48615" s="1"/>
      <c r="E48615" s="9"/>
      <c r="I48615" s="1"/>
      <c r="L48615" s="1"/>
    </row>
    <row r="48616" spans="3:12">
      <c r="C48616" s="1"/>
      <c r="E48616" s="9"/>
      <c r="I48616" s="1"/>
      <c r="L48616" s="1"/>
    </row>
    <row r="48617" spans="3:12">
      <c r="C48617" s="1"/>
      <c r="E48617" s="9"/>
      <c r="I48617" s="1"/>
      <c r="L48617" s="1"/>
    </row>
    <row r="48618" spans="3:12">
      <c r="C48618" s="1"/>
      <c r="E48618" s="9"/>
      <c r="I48618" s="1"/>
      <c r="L48618" s="1"/>
    </row>
    <row r="48619" spans="3:12">
      <c r="C48619" s="1"/>
      <c r="E48619" s="9"/>
      <c r="I48619" s="1"/>
      <c r="L48619" s="1"/>
    </row>
    <row r="48620" spans="3:12">
      <c r="C48620" s="1"/>
      <c r="E48620" s="9"/>
      <c r="I48620" s="1"/>
      <c r="L48620" s="1"/>
    </row>
    <row r="48621" spans="3:12">
      <c r="C48621" s="1"/>
      <c r="E48621" s="9"/>
      <c r="I48621" s="1"/>
      <c r="L48621" s="1"/>
    </row>
    <row r="48622" spans="3:12">
      <c r="C48622" s="1"/>
      <c r="E48622" s="9"/>
      <c r="I48622" s="1"/>
      <c r="L48622" s="1"/>
    </row>
    <row r="48623" spans="3:12">
      <c r="C48623" s="1"/>
      <c r="E48623" s="9"/>
      <c r="I48623" s="1"/>
      <c r="L48623" s="1"/>
    </row>
    <row r="48624" spans="3:12">
      <c r="C48624" s="1"/>
      <c r="E48624" s="9"/>
      <c r="I48624" s="1"/>
      <c r="L48624" s="1"/>
    </row>
    <row r="48625" spans="3:12">
      <c r="C48625" s="1"/>
      <c r="E48625" s="9"/>
      <c r="I48625" s="1"/>
      <c r="L48625" s="1"/>
    </row>
    <row r="48626" spans="3:12">
      <c r="C48626" s="1"/>
      <c r="E48626" s="9"/>
      <c r="I48626" s="1"/>
      <c r="L48626" s="1"/>
    </row>
    <row r="48627" spans="3:12">
      <c r="C48627" s="1"/>
      <c r="E48627" s="9"/>
      <c r="I48627" s="1"/>
      <c r="L48627" s="1"/>
    </row>
    <row r="48628" spans="3:12">
      <c r="C48628" s="1"/>
      <c r="E48628" s="9"/>
      <c r="I48628" s="1"/>
      <c r="L48628" s="1"/>
    </row>
    <row r="48629" spans="3:12">
      <c r="C48629" s="1"/>
      <c r="E48629" s="9"/>
      <c r="I48629" s="1"/>
      <c r="L48629" s="1"/>
    </row>
    <row r="48630" spans="3:12">
      <c r="C48630" s="1"/>
      <c r="E48630" s="9"/>
      <c r="I48630" s="1"/>
      <c r="L48630" s="1"/>
    </row>
    <row r="48631" spans="3:12">
      <c r="C48631" s="1"/>
      <c r="E48631" s="9"/>
      <c r="I48631" s="1"/>
      <c r="L48631" s="1"/>
    </row>
    <row r="48632" spans="3:12">
      <c r="C48632" s="1"/>
      <c r="E48632" s="9"/>
      <c r="I48632" s="1"/>
      <c r="L48632" s="1"/>
    </row>
    <row r="48633" spans="3:12">
      <c r="C48633" s="1"/>
      <c r="E48633" s="9"/>
      <c r="I48633" s="1"/>
      <c r="L48633" s="1"/>
    </row>
    <row r="48634" spans="3:12">
      <c r="C48634" s="1"/>
      <c r="E48634" s="9"/>
      <c r="I48634" s="1"/>
      <c r="L48634" s="1"/>
    </row>
    <row r="48635" spans="3:12">
      <c r="C48635" s="1"/>
      <c r="E48635" s="9"/>
      <c r="I48635" s="1"/>
      <c r="L48635" s="1"/>
    </row>
    <row r="48636" spans="3:12">
      <c r="C48636" s="1"/>
      <c r="E48636" s="9"/>
      <c r="I48636" s="1"/>
      <c r="L48636" s="1"/>
    </row>
    <row r="48637" spans="3:12">
      <c r="C48637" s="1"/>
      <c r="E48637" s="9"/>
      <c r="I48637" s="1"/>
      <c r="L48637" s="1"/>
    </row>
    <row r="48638" spans="3:12">
      <c r="C48638" s="1"/>
      <c r="E48638" s="9"/>
      <c r="I48638" s="1"/>
      <c r="L48638" s="1"/>
    </row>
    <row r="48639" spans="3:12">
      <c r="C48639" s="1"/>
      <c r="E48639" s="9"/>
      <c r="I48639" s="1"/>
      <c r="L48639" s="1"/>
    </row>
    <row r="48640" spans="3:12">
      <c r="C48640" s="1"/>
      <c r="E48640" s="9"/>
      <c r="I48640" s="1"/>
      <c r="L48640" s="1"/>
    </row>
    <row r="48641" spans="3:12">
      <c r="C48641" s="1"/>
      <c r="E48641" s="9"/>
      <c r="I48641" s="1"/>
      <c r="L48641" s="1"/>
    </row>
    <row r="48642" spans="3:12">
      <c r="C48642" s="1"/>
      <c r="E48642" s="9"/>
      <c r="I48642" s="1"/>
      <c r="L48642" s="1"/>
    </row>
    <row r="48643" spans="3:12">
      <c r="C48643" s="1"/>
      <c r="E48643" s="9"/>
      <c r="I48643" s="1"/>
      <c r="L48643" s="1"/>
    </row>
    <row r="48644" spans="3:12">
      <c r="C48644" s="1"/>
      <c r="E48644" s="9"/>
      <c r="I48644" s="1"/>
      <c r="L48644" s="1"/>
    </row>
    <row r="48645" spans="3:12">
      <c r="C48645" s="1"/>
      <c r="E48645" s="9"/>
      <c r="I48645" s="1"/>
      <c r="L48645" s="1"/>
    </row>
    <row r="48646" spans="3:12">
      <c r="C48646" s="1"/>
      <c r="E48646" s="9"/>
      <c r="I48646" s="1"/>
      <c r="L48646" s="1"/>
    </row>
    <row r="48647" spans="3:12">
      <c r="C48647" s="1"/>
      <c r="E48647" s="9"/>
      <c r="I48647" s="1"/>
      <c r="L48647" s="1"/>
    </row>
    <row r="48648" spans="3:12">
      <c r="C48648" s="1"/>
      <c r="E48648" s="9"/>
      <c r="I48648" s="1"/>
      <c r="L48648" s="1"/>
    </row>
    <row r="48649" spans="3:12">
      <c r="C48649" s="1"/>
      <c r="E48649" s="9"/>
      <c r="I48649" s="1"/>
      <c r="L48649" s="1"/>
    </row>
    <row r="48650" spans="3:12">
      <c r="C48650" s="1"/>
      <c r="E48650" s="9"/>
      <c r="I48650" s="1"/>
      <c r="L48650" s="1"/>
    </row>
    <row r="48651" spans="3:12">
      <c r="C48651" s="1"/>
      <c r="E48651" s="9"/>
      <c r="I48651" s="1"/>
      <c r="L48651" s="1"/>
    </row>
    <row r="48652" spans="3:12">
      <c r="C48652" s="1"/>
      <c r="E48652" s="9"/>
      <c r="I48652" s="1"/>
      <c r="L48652" s="1"/>
    </row>
    <row r="48653" spans="3:12">
      <c r="C48653" s="1"/>
      <c r="E48653" s="9"/>
      <c r="I48653" s="1"/>
      <c r="L48653" s="1"/>
    </row>
    <row r="48654" spans="3:12">
      <c r="C48654" s="1"/>
      <c r="E48654" s="9"/>
      <c r="I48654" s="1"/>
      <c r="L48654" s="1"/>
    </row>
    <row r="48655" spans="3:12">
      <c r="C48655" s="1"/>
      <c r="E48655" s="9"/>
      <c r="I48655" s="1"/>
      <c r="L48655" s="1"/>
    </row>
    <row r="48656" spans="3:12">
      <c r="C48656" s="1"/>
      <c r="E48656" s="9"/>
      <c r="I48656" s="1"/>
      <c r="L48656" s="1"/>
    </row>
    <row r="48657" spans="3:12">
      <c r="C48657" s="1"/>
      <c r="E48657" s="9"/>
      <c r="I48657" s="1"/>
      <c r="L48657" s="1"/>
    </row>
    <row r="48658" spans="3:12">
      <c r="C48658" s="1"/>
      <c r="E48658" s="9"/>
      <c r="I48658" s="1"/>
      <c r="L48658" s="1"/>
    </row>
    <row r="48659" spans="3:12">
      <c r="C48659" s="1"/>
      <c r="E48659" s="9"/>
      <c r="I48659" s="1"/>
      <c r="L48659" s="1"/>
    </row>
    <row r="48660" spans="3:12">
      <c r="C48660" s="1"/>
      <c r="E48660" s="9"/>
      <c r="I48660" s="1"/>
      <c r="L48660" s="1"/>
    </row>
    <row r="48661" spans="3:12">
      <c r="C48661" s="1"/>
      <c r="E48661" s="9"/>
      <c r="I48661" s="1"/>
      <c r="L48661" s="1"/>
    </row>
    <row r="48662" spans="3:12">
      <c r="C48662" s="1"/>
      <c r="E48662" s="9"/>
      <c r="I48662" s="1"/>
      <c r="L48662" s="1"/>
    </row>
    <row r="48663" spans="3:12">
      <c r="C48663" s="1"/>
      <c r="E48663" s="9"/>
      <c r="I48663" s="1"/>
      <c r="L48663" s="1"/>
    </row>
    <row r="48664" spans="3:12">
      <c r="C48664" s="1"/>
      <c r="E48664" s="9"/>
      <c r="I48664" s="1"/>
      <c r="L48664" s="1"/>
    </row>
    <row r="48665" spans="3:12">
      <c r="C48665" s="1"/>
      <c r="E48665" s="9"/>
      <c r="I48665" s="1"/>
      <c r="L48665" s="1"/>
    </row>
    <row r="48666" spans="3:12">
      <c r="C48666" s="1"/>
      <c r="E48666" s="9"/>
      <c r="I48666" s="1"/>
      <c r="L48666" s="1"/>
    </row>
    <row r="48667" spans="3:12">
      <c r="C48667" s="1"/>
      <c r="E48667" s="9"/>
      <c r="I48667" s="1"/>
      <c r="L48667" s="1"/>
    </row>
    <row r="48668" spans="3:12">
      <c r="C48668" s="1"/>
      <c r="E48668" s="9"/>
      <c r="I48668" s="1"/>
      <c r="L48668" s="1"/>
    </row>
    <row r="48669" spans="3:12">
      <c r="C48669" s="1"/>
      <c r="E48669" s="9"/>
      <c r="I48669" s="1"/>
      <c r="L48669" s="1"/>
    </row>
    <row r="48670" spans="3:12">
      <c r="C48670" s="1"/>
      <c r="E48670" s="9"/>
      <c r="I48670" s="1"/>
      <c r="L48670" s="1"/>
    </row>
    <row r="48671" spans="3:12">
      <c r="C48671" s="1"/>
      <c r="E48671" s="9"/>
      <c r="I48671" s="1"/>
      <c r="L48671" s="1"/>
    </row>
    <row r="48672" spans="3:12">
      <c r="C48672" s="1"/>
      <c r="E48672" s="9"/>
      <c r="I48672" s="1"/>
      <c r="L48672" s="1"/>
    </row>
    <row r="48673" spans="3:12">
      <c r="C48673" s="1"/>
      <c r="E48673" s="9"/>
      <c r="I48673" s="1"/>
      <c r="L48673" s="1"/>
    </row>
    <row r="48674" spans="3:12">
      <c r="C48674" s="1"/>
      <c r="E48674" s="9"/>
      <c r="I48674" s="1"/>
      <c r="L48674" s="1"/>
    </row>
    <row r="48675" spans="3:12">
      <c r="C48675" s="1"/>
      <c r="E48675" s="9"/>
      <c r="I48675" s="1"/>
      <c r="L48675" s="1"/>
    </row>
    <row r="48676" spans="3:12">
      <c r="C48676" s="1"/>
      <c r="E48676" s="9"/>
      <c r="I48676" s="1"/>
      <c r="L48676" s="1"/>
    </row>
    <row r="48677" spans="3:12">
      <c r="C48677" s="1"/>
      <c r="E48677" s="9"/>
      <c r="I48677" s="1"/>
      <c r="L48677" s="1"/>
    </row>
    <row r="48678" spans="3:12">
      <c r="C48678" s="1"/>
      <c r="E48678" s="9"/>
      <c r="I48678" s="1"/>
      <c r="L48678" s="1"/>
    </row>
    <row r="48679" spans="3:12">
      <c r="C48679" s="1"/>
      <c r="E48679" s="9"/>
      <c r="I48679" s="1"/>
      <c r="L48679" s="1"/>
    </row>
    <row r="48680" spans="3:12">
      <c r="C48680" s="1"/>
      <c r="E48680" s="9"/>
      <c r="I48680" s="1"/>
      <c r="L48680" s="1"/>
    </row>
    <row r="48681" spans="3:12">
      <c r="C48681" s="1"/>
      <c r="E48681" s="9"/>
      <c r="I48681" s="1"/>
      <c r="L48681" s="1"/>
    </row>
    <row r="48682" spans="3:12">
      <c r="C48682" s="1"/>
      <c r="E48682" s="9"/>
      <c r="I48682" s="1"/>
      <c r="L48682" s="1"/>
    </row>
    <row r="48683" spans="3:12">
      <c r="C48683" s="1"/>
      <c r="E48683" s="9"/>
      <c r="I48683" s="1"/>
      <c r="L48683" s="1"/>
    </row>
    <row r="48684" spans="3:12">
      <c r="C48684" s="1"/>
      <c r="E48684" s="9"/>
      <c r="I48684" s="1"/>
      <c r="L48684" s="1"/>
    </row>
    <row r="48685" spans="3:12">
      <c r="C48685" s="1"/>
      <c r="E48685" s="9"/>
      <c r="I48685" s="1"/>
      <c r="L48685" s="1"/>
    </row>
    <row r="48686" spans="3:12">
      <c r="C48686" s="1"/>
      <c r="E48686" s="9"/>
      <c r="I48686" s="1"/>
      <c r="L48686" s="1"/>
    </row>
    <row r="48687" spans="3:12">
      <c r="C48687" s="1"/>
      <c r="E48687" s="9"/>
      <c r="I48687" s="1"/>
      <c r="L48687" s="1"/>
    </row>
    <row r="48688" spans="3:12">
      <c r="C48688" s="1"/>
      <c r="E48688" s="9"/>
      <c r="I48688" s="1"/>
      <c r="L48688" s="1"/>
    </row>
    <row r="48689" spans="3:12">
      <c r="C48689" s="1"/>
      <c r="E48689" s="9"/>
      <c r="I48689" s="1"/>
      <c r="L48689" s="1"/>
    </row>
    <row r="48690" spans="3:12">
      <c r="C48690" s="1"/>
      <c r="E48690" s="9"/>
      <c r="I48690" s="1"/>
      <c r="L48690" s="1"/>
    </row>
    <row r="48691" spans="3:12">
      <c r="C48691" s="1"/>
      <c r="E48691" s="9"/>
      <c r="I48691" s="1"/>
      <c r="L48691" s="1"/>
    </row>
    <row r="48692" spans="3:12">
      <c r="C48692" s="1"/>
      <c r="E48692" s="9"/>
      <c r="I48692" s="1"/>
      <c r="L48692" s="1"/>
    </row>
    <row r="48693" spans="3:12">
      <c r="C48693" s="1"/>
      <c r="E48693" s="9"/>
      <c r="I48693" s="1"/>
      <c r="L48693" s="1"/>
    </row>
    <row r="48694" spans="3:12">
      <c r="C48694" s="1"/>
      <c r="E48694" s="9"/>
      <c r="I48694" s="1"/>
      <c r="L48694" s="1"/>
    </row>
    <row r="48695" spans="3:12">
      <c r="C48695" s="1"/>
      <c r="E48695" s="9"/>
      <c r="I48695" s="1"/>
      <c r="L48695" s="1"/>
    </row>
    <row r="48696" spans="3:12">
      <c r="C48696" s="1"/>
      <c r="E48696" s="9"/>
      <c r="I48696" s="1"/>
      <c r="L48696" s="1"/>
    </row>
    <row r="48697" spans="3:12">
      <c r="C48697" s="1"/>
      <c r="E48697" s="9"/>
      <c r="I48697" s="1"/>
      <c r="L48697" s="1"/>
    </row>
    <row r="48698" spans="3:12">
      <c r="C48698" s="1"/>
      <c r="E48698" s="9"/>
      <c r="I48698" s="1"/>
      <c r="L48698" s="1"/>
    </row>
    <row r="48699" spans="3:12">
      <c r="C48699" s="1"/>
      <c r="E48699" s="9"/>
      <c r="I48699" s="1"/>
      <c r="L48699" s="1"/>
    </row>
    <row r="48700" spans="3:12">
      <c r="C48700" s="1"/>
      <c r="E48700" s="9"/>
      <c r="I48700" s="1"/>
      <c r="L48700" s="1"/>
    </row>
    <row r="48701" spans="3:12">
      <c r="C48701" s="1"/>
      <c r="E48701" s="9"/>
      <c r="I48701" s="1"/>
      <c r="L48701" s="1"/>
    </row>
    <row r="48702" spans="3:12">
      <c r="C48702" s="1"/>
      <c r="E48702" s="9"/>
      <c r="I48702" s="1"/>
      <c r="L48702" s="1"/>
    </row>
    <row r="48703" spans="3:12">
      <c r="C48703" s="1"/>
      <c r="E48703" s="9"/>
      <c r="I48703" s="1"/>
      <c r="L48703" s="1"/>
    </row>
    <row r="48704" spans="3:12">
      <c r="C48704" s="1"/>
      <c r="E48704" s="9"/>
      <c r="I48704" s="1"/>
      <c r="L48704" s="1"/>
    </row>
    <row r="48705" spans="3:12">
      <c r="C48705" s="1"/>
      <c r="E48705" s="9"/>
      <c r="I48705" s="1"/>
      <c r="L48705" s="1"/>
    </row>
    <row r="48706" spans="3:12">
      <c r="C48706" s="1"/>
      <c r="E48706" s="9"/>
      <c r="I48706" s="1"/>
      <c r="L48706" s="1"/>
    </row>
    <row r="48707" spans="3:12">
      <c r="C48707" s="1"/>
      <c r="E48707" s="9"/>
      <c r="I48707" s="1"/>
      <c r="L48707" s="1"/>
    </row>
    <row r="48708" spans="3:12">
      <c r="C48708" s="1"/>
      <c r="E48708" s="9"/>
      <c r="I48708" s="1"/>
      <c r="L48708" s="1"/>
    </row>
    <row r="48709" spans="3:12">
      <c r="C48709" s="1"/>
      <c r="E48709" s="9"/>
      <c r="I48709" s="1"/>
      <c r="L48709" s="1"/>
    </row>
    <row r="48710" spans="3:12">
      <c r="C48710" s="1"/>
      <c r="E48710" s="9"/>
      <c r="I48710" s="1"/>
      <c r="L48710" s="1"/>
    </row>
    <row r="48711" spans="3:12">
      <c r="C48711" s="1"/>
      <c r="E48711" s="9"/>
      <c r="I48711" s="1"/>
      <c r="L48711" s="1"/>
    </row>
    <row r="48712" spans="3:12">
      <c r="C48712" s="1"/>
      <c r="E48712" s="9"/>
      <c r="I48712" s="1"/>
      <c r="L48712" s="1"/>
    </row>
    <row r="48713" spans="3:12">
      <c r="C48713" s="1"/>
      <c r="E48713" s="9"/>
      <c r="I48713" s="1"/>
      <c r="L48713" s="1"/>
    </row>
    <row r="48714" spans="3:12">
      <c r="C48714" s="1"/>
      <c r="E48714" s="9"/>
      <c r="I48714" s="1"/>
      <c r="L48714" s="1"/>
    </row>
    <row r="48715" spans="3:12">
      <c r="C48715" s="1"/>
      <c r="E48715" s="9"/>
      <c r="I48715" s="1"/>
      <c r="L48715" s="1"/>
    </row>
    <row r="48716" spans="3:12">
      <c r="C48716" s="1"/>
      <c r="E48716" s="9"/>
      <c r="I48716" s="1"/>
      <c r="L48716" s="1"/>
    </row>
    <row r="48717" spans="3:12">
      <c r="C48717" s="1"/>
      <c r="E48717" s="9"/>
      <c r="I48717" s="1"/>
      <c r="L48717" s="1"/>
    </row>
    <row r="48718" spans="3:12">
      <c r="C48718" s="1"/>
      <c r="E48718" s="9"/>
      <c r="I48718" s="1"/>
      <c r="L48718" s="1"/>
    </row>
    <row r="48719" spans="3:12">
      <c r="C48719" s="1"/>
      <c r="E48719" s="9"/>
      <c r="I48719" s="1"/>
      <c r="L48719" s="1"/>
    </row>
    <row r="48720" spans="3:12">
      <c r="C48720" s="1"/>
      <c r="E48720" s="9"/>
      <c r="I48720" s="1"/>
      <c r="L48720" s="1"/>
    </row>
    <row r="48721" spans="3:12">
      <c r="C48721" s="1"/>
      <c r="E48721" s="9"/>
      <c r="I48721" s="1"/>
      <c r="L48721" s="1"/>
    </row>
    <row r="48722" spans="3:12">
      <c r="C48722" s="1"/>
      <c r="E48722" s="9"/>
      <c r="I48722" s="1"/>
      <c r="L48722" s="1"/>
    </row>
    <row r="48723" spans="3:12">
      <c r="C48723" s="1"/>
      <c r="E48723" s="9"/>
      <c r="I48723" s="1"/>
      <c r="L48723" s="1"/>
    </row>
    <row r="48724" spans="3:12">
      <c r="C48724" s="1"/>
      <c r="E48724" s="9"/>
      <c r="I48724" s="1"/>
      <c r="L48724" s="1"/>
    </row>
    <row r="48725" spans="3:12">
      <c r="C48725" s="1"/>
      <c r="E48725" s="9"/>
      <c r="I48725" s="1"/>
      <c r="L48725" s="1"/>
    </row>
    <row r="48726" spans="3:12">
      <c r="C48726" s="1"/>
      <c r="E48726" s="9"/>
      <c r="I48726" s="1"/>
      <c r="L48726" s="1"/>
    </row>
    <row r="48727" spans="3:12">
      <c r="C48727" s="1"/>
      <c r="E48727" s="9"/>
      <c r="I48727" s="1"/>
      <c r="L48727" s="1"/>
    </row>
    <row r="48728" spans="3:12">
      <c r="C48728" s="1"/>
      <c r="E48728" s="9"/>
      <c r="I48728" s="1"/>
      <c r="L48728" s="1"/>
    </row>
    <row r="48729" spans="3:12">
      <c r="C48729" s="1"/>
      <c r="E48729" s="9"/>
      <c r="I48729" s="1"/>
      <c r="L48729" s="1"/>
    </row>
    <row r="48730" spans="3:12">
      <c r="C48730" s="1"/>
      <c r="E48730" s="9"/>
      <c r="I48730" s="1"/>
      <c r="L48730" s="1"/>
    </row>
    <row r="48731" spans="3:12">
      <c r="C48731" s="1"/>
      <c r="E48731" s="9"/>
      <c r="I48731" s="1"/>
      <c r="L48731" s="1"/>
    </row>
    <row r="48732" spans="3:12">
      <c r="C48732" s="1"/>
      <c r="E48732" s="9"/>
      <c r="I48732" s="1"/>
      <c r="L48732" s="1"/>
    </row>
    <row r="48733" spans="3:12">
      <c r="C48733" s="1"/>
      <c r="E48733" s="9"/>
      <c r="I48733" s="1"/>
      <c r="L48733" s="1"/>
    </row>
    <row r="48734" spans="3:12">
      <c r="C48734" s="1"/>
      <c r="E48734" s="9"/>
      <c r="I48734" s="1"/>
      <c r="L48734" s="1"/>
    </row>
    <row r="48735" spans="3:12">
      <c r="C48735" s="1"/>
      <c r="E48735" s="9"/>
      <c r="I48735" s="1"/>
      <c r="L48735" s="1"/>
    </row>
    <row r="48736" spans="3:12">
      <c r="C48736" s="1"/>
      <c r="E48736" s="9"/>
      <c r="I48736" s="1"/>
      <c r="L48736" s="1"/>
    </row>
    <row r="48737" spans="3:12">
      <c r="C48737" s="1"/>
      <c r="E48737" s="9"/>
      <c r="I48737" s="1"/>
      <c r="L48737" s="1"/>
    </row>
    <row r="48738" spans="3:12">
      <c r="C48738" s="1"/>
      <c r="E48738" s="9"/>
      <c r="I48738" s="1"/>
      <c r="L48738" s="1"/>
    </row>
    <row r="48739" spans="3:12">
      <c r="C48739" s="1"/>
      <c r="E48739" s="9"/>
      <c r="I48739" s="1"/>
      <c r="L48739" s="1"/>
    </row>
    <row r="48740" spans="3:12">
      <c r="C48740" s="1"/>
      <c r="E48740" s="9"/>
      <c r="I48740" s="1"/>
      <c r="L48740" s="1"/>
    </row>
    <row r="48741" spans="3:12">
      <c r="C48741" s="1"/>
      <c r="E48741" s="9"/>
      <c r="I48741" s="1"/>
      <c r="L48741" s="1"/>
    </row>
    <row r="48742" spans="3:12">
      <c r="C48742" s="1"/>
      <c r="E48742" s="9"/>
      <c r="I48742" s="1"/>
      <c r="L48742" s="1"/>
    </row>
    <row r="48743" spans="3:12">
      <c r="C48743" s="1"/>
      <c r="E48743" s="9"/>
      <c r="I48743" s="1"/>
      <c r="L48743" s="1"/>
    </row>
    <row r="48744" spans="3:12">
      <c r="C48744" s="1"/>
      <c r="E48744" s="9"/>
      <c r="I48744" s="1"/>
      <c r="L48744" s="1"/>
    </row>
    <row r="48745" spans="3:12">
      <c r="C48745" s="1"/>
      <c r="E48745" s="9"/>
      <c r="I48745" s="1"/>
      <c r="L48745" s="1"/>
    </row>
    <row r="48746" spans="3:12">
      <c r="C48746" s="1"/>
      <c r="E48746" s="9"/>
      <c r="I48746" s="1"/>
      <c r="L48746" s="1"/>
    </row>
    <row r="48747" spans="3:12">
      <c r="C48747" s="1"/>
      <c r="E48747" s="9"/>
      <c r="I48747" s="1"/>
      <c r="L48747" s="1"/>
    </row>
    <row r="48748" spans="3:12">
      <c r="C48748" s="1"/>
      <c r="E48748" s="9"/>
      <c r="I48748" s="1"/>
      <c r="L48748" s="1"/>
    </row>
    <row r="48749" spans="3:12">
      <c r="C48749" s="1"/>
      <c r="E48749" s="9"/>
      <c r="I48749" s="1"/>
      <c r="L48749" s="1"/>
    </row>
    <row r="48750" spans="3:12">
      <c r="C48750" s="1"/>
      <c r="E48750" s="9"/>
      <c r="I48750" s="1"/>
      <c r="L48750" s="1"/>
    </row>
    <row r="48751" spans="3:12">
      <c r="C48751" s="1"/>
      <c r="E48751" s="9"/>
      <c r="I48751" s="1"/>
      <c r="L48751" s="1"/>
    </row>
    <row r="48752" spans="3:12">
      <c r="C48752" s="1"/>
      <c r="E48752" s="9"/>
      <c r="I48752" s="1"/>
      <c r="L48752" s="1"/>
    </row>
    <row r="48753" spans="3:12">
      <c r="C48753" s="1"/>
      <c r="E48753" s="9"/>
      <c r="I48753" s="1"/>
      <c r="L48753" s="1"/>
    </row>
    <row r="48754" spans="3:12">
      <c r="C48754" s="1"/>
      <c r="E48754" s="9"/>
      <c r="I48754" s="1"/>
      <c r="L48754" s="1"/>
    </row>
    <row r="48755" spans="3:12">
      <c r="C48755" s="1"/>
      <c r="E48755" s="9"/>
      <c r="I48755" s="1"/>
      <c r="L48755" s="1"/>
    </row>
    <row r="48756" spans="3:12">
      <c r="C48756" s="1"/>
      <c r="E48756" s="9"/>
      <c r="I48756" s="1"/>
      <c r="L48756" s="1"/>
    </row>
    <row r="48757" spans="3:12">
      <c r="C48757" s="1"/>
      <c r="E48757" s="9"/>
      <c r="I48757" s="1"/>
      <c r="L48757" s="1"/>
    </row>
    <row r="48758" spans="3:12">
      <c r="C48758" s="1"/>
      <c r="E48758" s="9"/>
      <c r="I48758" s="1"/>
      <c r="L48758" s="1"/>
    </row>
    <row r="48759" spans="3:12">
      <c r="C48759" s="1"/>
      <c r="E48759" s="9"/>
      <c r="I48759" s="1"/>
      <c r="L48759" s="1"/>
    </row>
    <row r="48760" spans="3:12">
      <c r="C48760" s="1"/>
      <c r="E48760" s="9"/>
      <c r="I48760" s="1"/>
      <c r="L48760" s="1"/>
    </row>
    <row r="48761" spans="3:12">
      <c r="C48761" s="1"/>
      <c r="E48761" s="9"/>
      <c r="I48761" s="1"/>
      <c r="L48761" s="1"/>
    </row>
    <row r="48762" spans="3:12">
      <c r="C48762" s="1"/>
      <c r="E48762" s="9"/>
      <c r="I48762" s="1"/>
      <c r="L48762" s="1"/>
    </row>
    <row r="48763" spans="3:12">
      <c r="C48763" s="1"/>
      <c r="E48763" s="9"/>
      <c r="I48763" s="1"/>
      <c r="L48763" s="1"/>
    </row>
    <row r="48764" spans="3:12">
      <c r="C48764" s="1"/>
      <c r="E48764" s="9"/>
      <c r="I48764" s="1"/>
      <c r="L48764" s="1"/>
    </row>
    <row r="48765" spans="3:12">
      <c r="C48765" s="1"/>
      <c r="E48765" s="9"/>
      <c r="I48765" s="1"/>
      <c r="L48765" s="1"/>
    </row>
    <row r="48766" spans="3:12">
      <c r="C48766" s="1"/>
      <c r="E48766" s="9"/>
      <c r="I48766" s="1"/>
      <c r="L48766" s="1"/>
    </row>
    <row r="48767" spans="3:12">
      <c r="C48767" s="1"/>
      <c r="E48767" s="9"/>
      <c r="I48767" s="1"/>
      <c r="L48767" s="1"/>
    </row>
    <row r="48768" spans="3:12">
      <c r="C48768" s="1"/>
      <c r="E48768" s="9"/>
      <c r="I48768" s="1"/>
      <c r="L48768" s="1"/>
    </row>
    <row r="48769" spans="3:12">
      <c r="C48769" s="1"/>
      <c r="E48769" s="9"/>
      <c r="I48769" s="1"/>
      <c r="L48769" s="1"/>
    </row>
    <row r="48770" spans="3:12">
      <c r="C48770" s="1"/>
      <c r="E48770" s="9"/>
      <c r="I48770" s="1"/>
      <c r="L48770" s="1"/>
    </row>
    <row r="48771" spans="3:12">
      <c r="C48771" s="1"/>
      <c r="E48771" s="9"/>
      <c r="I48771" s="1"/>
      <c r="L48771" s="1"/>
    </row>
    <row r="48772" spans="3:12">
      <c r="C48772" s="1"/>
      <c r="E48772" s="9"/>
      <c r="I48772" s="1"/>
      <c r="L48772" s="1"/>
    </row>
    <row r="48773" spans="3:12">
      <c r="C48773" s="1"/>
      <c r="E48773" s="9"/>
      <c r="I48773" s="1"/>
      <c r="L48773" s="1"/>
    </row>
    <row r="48774" spans="3:12">
      <c r="C48774" s="1"/>
      <c r="E48774" s="9"/>
      <c r="I48774" s="1"/>
      <c r="L48774" s="1"/>
    </row>
    <row r="48775" spans="3:12">
      <c r="C48775" s="1"/>
      <c r="E48775" s="9"/>
      <c r="I48775" s="1"/>
      <c r="L48775" s="1"/>
    </row>
    <row r="48776" spans="3:12">
      <c r="C48776" s="1"/>
      <c r="E48776" s="9"/>
      <c r="I48776" s="1"/>
      <c r="L48776" s="1"/>
    </row>
    <row r="48777" spans="3:12">
      <c r="C48777" s="1"/>
      <c r="E48777" s="9"/>
      <c r="I48777" s="1"/>
      <c r="L48777" s="1"/>
    </row>
    <row r="48778" spans="3:12">
      <c r="C48778" s="1"/>
      <c r="E48778" s="9"/>
      <c r="I48778" s="1"/>
      <c r="L48778" s="1"/>
    </row>
    <row r="48779" spans="3:12">
      <c r="C48779" s="1"/>
      <c r="E48779" s="9"/>
      <c r="I48779" s="1"/>
      <c r="L48779" s="1"/>
    </row>
    <row r="48780" spans="3:12">
      <c r="C48780" s="1"/>
      <c r="E48780" s="9"/>
      <c r="I48780" s="1"/>
      <c r="L48780" s="1"/>
    </row>
    <row r="48781" spans="3:12">
      <c r="C48781" s="1"/>
      <c r="E48781" s="9"/>
      <c r="I48781" s="1"/>
      <c r="L48781" s="1"/>
    </row>
    <row r="48782" spans="3:12">
      <c r="C48782" s="1"/>
      <c r="E48782" s="9"/>
      <c r="I48782" s="1"/>
      <c r="L48782" s="1"/>
    </row>
    <row r="48783" spans="3:12">
      <c r="C48783" s="1"/>
      <c r="E48783" s="9"/>
      <c r="I48783" s="1"/>
      <c r="L48783" s="1"/>
    </row>
    <row r="48784" spans="3:12">
      <c r="C48784" s="1"/>
      <c r="E48784" s="9"/>
      <c r="I48784" s="1"/>
      <c r="L48784" s="1"/>
    </row>
    <row r="48785" spans="3:12">
      <c r="C48785" s="1"/>
      <c r="E48785" s="9"/>
      <c r="I48785" s="1"/>
      <c r="L48785" s="1"/>
    </row>
    <row r="48786" spans="3:12">
      <c r="C48786" s="1"/>
      <c r="E48786" s="9"/>
      <c r="I48786" s="1"/>
      <c r="L48786" s="1"/>
    </row>
    <row r="48787" spans="3:12">
      <c r="C48787" s="1"/>
      <c r="E48787" s="9"/>
      <c r="I48787" s="1"/>
      <c r="L48787" s="1"/>
    </row>
    <row r="48788" spans="3:12">
      <c r="C48788" s="1"/>
      <c r="E48788" s="9"/>
      <c r="I48788" s="1"/>
      <c r="L48788" s="1"/>
    </row>
    <row r="48789" spans="3:12">
      <c r="C48789" s="1"/>
      <c r="E48789" s="9"/>
      <c r="I48789" s="1"/>
      <c r="L48789" s="1"/>
    </row>
    <row r="48790" spans="3:12">
      <c r="C48790" s="1"/>
      <c r="E48790" s="9"/>
      <c r="I48790" s="1"/>
      <c r="L48790" s="1"/>
    </row>
    <row r="48791" spans="3:12">
      <c r="C48791" s="1"/>
      <c r="E48791" s="9"/>
      <c r="I48791" s="1"/>
      <c r="L48791" s="1"/>
    </row>
    <row r="48792" spans="3:12">
      <c r="C48792" s="1"/>
      <c r="E48792" s="9"/>
      <c r="I48792" s="1"/>
      <c r="L48792" s="1"/>
    </row>
    <row r="48793" spans="3:12">
      <c r="C48793" s="1"/>
      <c r="E48793" s="9"/>
      <c r="I48793" s="1"/>
      <c r="L48793" s="1"/>
    </row>
    <row r="48794" spans="3:12">
      <c r="C48794" s="1"/>
      <c r="E48794" s="9"/>
      <c r="I48794" s="1"/>
      <c r="L48794" s="1"/>
    </row>
    <row r="48795" spans="3:12">
      <c r="C48795" s="1"/>
      <c r="E48795" s="9"/>
      <c r="I48795" s="1"/>
      <c r="L48795" s="1"/>
    </row>
    <row r="48796" spans="3:12">
      <c r="C48796" s="1"/>
      <c r="E48796" s="9"/>
      <c r="I48796" s="1"/>
      <c r="L48796" s="1"/>
    </row>
    <row r="48797" spans="3:12">
      <c r="C48797" s="1"/>
      <c r="E48797" s="9"/>
      <c r="I48797" s="1"/>
      <c r="L48797" s="1"/>
    </row>
    <row r="48798" spans="3:12">
      <c r="C48798" s="1"/>
      <c r="E48798" s="9"/>
      <c r="I48798" s="1"/>
      <c r="L48798" s="1"/>
    </row>
    <row r="48799" spans="3:12">
      <c r="C48799" s="1"/>
      <c r="E48799" s="9"/>
      <c r="I48799" s="1"/>
      <c r="L48799" s="1"/>
    </row>
    <row r="48800" spans="3:12">
      <c r="C48800" s="1"/>
      <c r="E48800" s="9"/>
      <c r="I48800" s="1"/>
      <c r="L48800" s="1"/>
    </row>
    <row r="48801" spans="3:12">
      <c r="C48801" s="1"/>
      <c r="E48801" s="9"/>
      <c r="I48801" s="1"/>
      <c r="L48801" s="1"/>
    </row>
    <row r="48802" spans="3:12">
      <c r="C48802" s="1"/>
      <c r="E48802" s="9"/>
      <c r="I48802" s="1"/>
      <c r="L48802" s="1"/>
    </row>
    <row r="48803" spans="3:12">
      <c r="C48803" s="1"/>
      <c r="E48803" s="9"/>
      <c r="I48803" s="1"/>
      <c r="L48803" s="1"/>
    </row>
    <row r="48804" spans="3:12">
      <c r="C48804" s="1"/>
      <c r="E48804" s="9"/>
      <c r="I48804" s="1"/>
      <c r="L48804" s="1"/>
    </row>
    <row r="48805" spans="3:12">
      <c r="C48805" s="1"/>
      <c r="E48805" s="9"/>
      <c r="I48805" s="1"/>
      <c r="L48805" s="1"/>
    </row>
    <row r="48806" spans="3:12">
      <c r="C48806" s="1"/>
      <c r="E48806" s="9"/>
      <c r="I48806" s="1"/>
      <c r="L48806" s="1"/>
    </row>
    <row r="48807" spans="3:12">
      <c r="C48807" s="1"/>
      <c r="E48807" s="9"/>
      <c r="I48807" s="1"/>
      <c r="L48807" s="1"/>
    </row>
    <row r="48808" spans="3:12">
      <c r="C48808" s="1"/>
      <c r="E48808" s="9"/>
      <c r="I48808" s="1"/>
      <c r="L48808" s="1"/>
    </row>
    <row r="48809" spans="3:12">
      <c r="C48809" s="1"/>
      <c r="E48809" s="9"/>
      <c r="I48809" s="1"/>
      <c r="L48809" s="1"/>
    </row>
    <row r="48810" spans="3:12">
      <c r="C48810" s="1"/>
      <c r="E48810" s="9"/>
      <c r="I48810" s="1"/>
      <c r="L48810" s="1"/>
    </row>
    <row r="48811" spans="3:12">
      <c r="C48811" s="1"/>
      <c r="E48811" s="9"/>
      <c r="I48811" s="1"/>
      <c r="L48811" s="1"/>
    </row>
    <row r="48812" spans="3:12">
      <c r="C48812" s="1"/>
      <c r="E48812" s="9"/>
      <c r="I48812" s="1"/>
      <c r="L48812" s="1"/>
    </row>
    <row r="48813" spans="3:12">
      <c r="C48813" s="1"/>
      <c r="E48813" s="9"/>
      <c r="I48813" s="1"/>
      <c r="L48813" s="1"/>
    </row>
    <row r="48814" spans="3:12">
      <c r="C48814" s="1"/>
      <c r="E48814" s="9"/>
      <c r="I48814" s="1"/>
      <c r="L48814" s="1"/>
    </row>
    <row r="48815" spans="3:12">
      <c r="C48815" s="1"/>
      <c r="E48815" s="9"/>
      <c r="I48815" s="1"/>
      <c r="L48815" s="1"/>
    </row>
    <row r="48816" spans="3:12">
      <c r="C48816" s="1"/>
      <c r="E48816" s="9"/>
      <c r="I48816" s="1"/>
      <c r="L48816" s="1"/>
    </row>
    <row r="48817" spans="3:12">
      <c r="C48817" s="1"/>
      <c r="E48817" s="9"/>
      <c r="I48817" s="1"/>
      <c r="L48817" s="1"/>
    </row>
    <row r="48818" spans="3:12">
      <c r="C48818" s="1"/>
      <c r="E48818" s="9"/>
      <c r="I48818" s="1"/>
      <c r="L48818" s="1"/>
    </row>
    <row r="48819" spans="3:12">
      <c r="C48819" s="1"/>
      <c r="E48819" s="9"/>
      <c r="I48819" s="1"/>
      <c r="L48819" s="1"/>
    </row>
    <row r="48820" spans="3:12">
      <c r="C48820" s="1"/>
      <c r="E48820" s="9"/>
      <c r="I48820" s="1"/>
      <c r="L48820" s="1"/>
    </row>
    <row r="48821" spans="3:12">
      <c r="C48821" s="1"/>
      <c r="E48821" s="9"/>
      <c r="I48821" s="1"/>
      <c r="L48821" s="1"/>
    </row>
    <row r="48822" spans="3:12">
      <c r="C48822" s="1"/>
      <c r="E48822" s="9"/>
      <c r="I48822" s="1"/>
      <c r="L48822" s="1"/>
    </row>
    <row r="48823" spans="3:12">
      <c r="C48823" s="1"/>
      <c r="E48823" s="9"/>
      <c r="I48823" s="1"/>
      <c r="L48823" s="1"/>
    </row>
    <row r="48824" spans="3:12">
      <c r="C48824" s="1"/>
      <c r="E48824" s="9"/>
      <c r="I48824" s="1"/>
      <c r="L48824" s="1"/>
    </row>
    <row r="48825" spans="3:12">
      <c r="C48825" s="1"/>
      <c r="E48825" s="9"/>
      <c r="I48825" s="1"/>
      <c r="L48825" s="1"/>
    </row>
    <row r="48826" spans="3:12">
      <c r="C48826" s="1"/>
      <c r="E48826" s="9"/>
      <c r="I48826" s="1"/>
      <c r="L48826" s="1"/>
    </row>
    <row r="48827" spans="3:12">
      <c r="C48827" s="1"/>
      <c r="E48827" s="9"/>
      <c r="I48827" s="1"/>
      <c r="L48827" s="1"/>
    </row>
    <row r="48828" spans="3:12">
      <c r="C48828" s="1"/>
      <c r="E48828" s="9"/>
      <c r="I48828" s="1"/>
      <c r="L48828" s="1"/>
    </row>
    <row r="48829" spans="3:12">
      <c r="C48829" s="1"/>
      <c r="E48829" s="9"/>
      <c r="I48829" s="1"/>
      <c r="L48829" s="1"/>
    </row>
    <row r="48830" spans="3:12">
      <c r="C48830" s="1"/>
      <c r="E48830" s="9"/>
      <c r="I48830" s="1"/>
      <c r="L48830" s="1"/>
    </row>
    <row r="48831" spans="3:12">
      <c r="C48831" s="1"/>
      <c r="E48831" s="9"/>
      <c r="I48831" s="1"/>
      <c r="L48831" s="1"/>
    </row>
    <row r="48832" spans="3:12">
      <c r="C48832" s="1"/>
      <c r="E48832" s="9"/>
      <c r="I48832" s="1"/>
      <c r="L48832" s="1"/>
    </row>
    <row r="48833" spans="3:12">
      <c r="C48833" s="1"/>
      <c r="E48833" s="9"/>
      <c r="I48833" s="1"/>
      <c r="L48833" s="1"/>
    </row>
    <row r="48834" spans="3:12">
      <c r="C48834" s="1"/>
      <c r="E48834" s="9"/>
      <c r="I48834" s="1"/>
      <c r="L48834" s="1"/>
    </row>
    <row r="48835" spans="3:12">
      <c r="C48835" s="1"/>
      <c r="E48835" s="9"/>
      <c r="I48835" s="1"/>
      <c r="L48835" s="1"/>
    </row>
    <row r="48836" spans="3:12">
      <c r="C48836" s="1"/>
      <c r="E48836" s="9"/>
      <c r="I48836" s="1"/>
      <c r="L48836" s="1"/>
    </row>
    <row r="48837" spans="3:12">
      <c r="C48837" s="1"/>
      <c r="E48837" s="9"/>
      <c r="I48837" s="1"/>
      <c r="L48837" s="1"/>
    </row>
    <row r="48838" spans="3:12">
      <c r="C48838" s="1"/>
      <c r="E48838" s="9"/>
      <c r="I48838" s="1"/>
      <c r="L48838" s="1"/>
    </row>
    <row r="48839" spans="3:12">
      <c r="C48839" s="1"/>
      <c r="E48839" s="9"/>
      <c r="I48839" s="1"/>
      <c r="L48839" s="1"/>
    </row>
    <row r="48840" spans="3:12">
      <c r="C48840" s="1"/>
      <c r="E48840" s="9"/>
      <c r="I48840" s="1"/>
      <c r="L48840" s="1"/>
    </row>
    <row r="48841" spans="3:12">
      <c r="C48841" s="1"/>
      <c r="E48841" s="9"/>
      <c r="I48841" s="1"/>
      <c r="L48841" s="1"/>
    </row>
    <row r="48842" spans="3:12">
      <c r="C48842" s="1"/>
      <c r="E48842" s="9"/>
      <c r="I48842" s="1"/>
      <c r="L48842" s="1"/>
    </row>
    <row r="48843" spans="3:12">
      <c r="C48843" s="1"/>
      <c r="E48843" s="9"/>
      <c r="I48843" s="1"/>
      <c r="L48843" s="1"/>
    </row>
    <row r="48844" spans="3:12">
      <c r="C48844" s="1"/>
      <c r="E48844" s="9"/>
      <c r="I48844" s="1"/>
      <c r="L48844" s="1"/>
    </row>
    <row r="48845" spans="3:12">
      <c r="C48845" s="1"/>
      <c r="E48845" s="9"/>
      <c r="I48845" s="1"/>
      <c r="L48845" s="1"/>
    </row>
    <row r="48846" spans="3:12">
      <c r="C48846" s="1"/>
      <c r="E48846" s="9"/>
      <c r="I48846" s="1"/>
      <c r="L48846" s="1"/>
    </row>
    <row r="48847" spans="3:12">
      <c r="C48847" s="1"/>
      <c r="E48847" s="9"/>
      <c r="I48847" s="1"/>
      <c r="L48847" s="1"/>
    </row>
    <row r="48848" spans="3:12">
      <c r="C48848" s="1"/>
      <c r="E48848" s="9"/>
      <c r="I48848" s="1"/>
      <c r="L48848" s="1"/>
    </row>
    <row r="48849" spans="3:12">
      <c r="C48849" s="1"/>
      <c r="E48849" s="9"/>
      <c r="I48849" s="1"/>
      <c r="L48849" s="1"/>
    </row>
    <row r="48850" spans="3:12">
      <c r="C48850" s="1"/>
      <c r="E48850" s="9"/>
      <c r="I48850" s="1"/>
      <c r="L48850" s="1"/>
    </row>
    <row r="48851" spans="3:12">
      <c r="C48851" s="1"/>
      <c r="E48851" s="9"/>
      <c r="I48851" s="1"/>
      <c r="L48851" s="1"/>
    </row>
    <row r="48852" spans="3:12">
      <c r="C48852" s="1"/>
      <c r="E48852" s="9"/>
      <c r="I48852" s="1"/>
      <c r="L48852" s="1"/>
    </row>
    <row r="48853" spans="3:12">
      <c r="C48853" s="1"/>
      <c r="E48853" s="9"/>
      <c r="I48853" s="1"/>
      <c r="L48853" s="1"/>
    </row>
    <row r="48854" spans="3:12">
      <c r="C48854" s="1"/>
      <c r="E48854" s="9"/>
      <c r="I48854" s="1"/>
      <c r="L48854" s="1"/>
    </row>
    <row r="48855" spans="3:12">
      <c r="C48855" s="1"/>
      <c r="E48855" s="9"/>
      <c r="I48855" s="1"/>
      <c r="L48855" s="1"/>
    </row>
    <row r="48856" spans="3:12">
      <c r="C48856" s="1"/>
      <c r="E48856" s="9"/>
      <c r="I48856" s="1"/>
      <c r="L48856" s="1"/>
    </row>
    <row r="48857" spans="3:12">
      <c r="C48857" s="1"/>
      <c r="E48857" s="9"/>
      <c r="I48857" s="1"/>
      <c r="L48857" s="1"/>
    </row>
    <row r="48858" spans="3:12">
      <c r="C48858" s="1"/>
      <c r="E48858" s="9"/>
      <c r="I48858" s="1"/>
      <c r="L48858" s="1"/>
    </row>
    <row r="48859" spans="3:12">
      <c r="C48859" s="1"/>
      <c r="E48859" s="9"/>
      <c r="I48859" s="1"/>
      <c r="L48859" s="1"/>
    </row>
    <row r="48860" spans="3:12">
      <c r="C48860" s="1"/>
      <c r="E48860" s="9"/>
      <c r="I48860" s="1"/>
      <c r="L48860" s="1"/>
    </row>
    <row r="48861" spans="3:12">
      <c r="C48861" s="1"/>
      <c r="E48861" s="9"/>
      <c r="I48861" s="1"/>
      <c r="L48861" s="1"/>
    </row>
    <row r="48862" spans="3:12">
      <c r="C48862" s="1"/>
      <c r="E48862" s="9"/>
      <c r="I48862" s="1"/>
      <c r="L48862" s="1"/>
    </row>
    <row r="48863" spans="3:12">
      <c r="C48863" s="1"/>
      <c r="E48863" s="9"/>
      <c r="I48863" s="1"/>
      <c r="L48863" s="1"/>
    </row>
    <row r="48864" spans="3:12">
      <c r="C48864" s="1"/>
      <c r="E48864" s="9"/>
      <c r="I48864" s="1"/>
      <c r="L48864" s="1"/>
    </row>
    <row r="48865" spans="3:12">
      <c r="C48865" s="1"/>
      <c r="E48865" s="9"/>
      <c r="I48865" s="1"/>
      <c r="L48865" s="1"/>
    </row>
    <row r="48866" spans="3:12">
      <c r="C48866" s="1"/>
      <c r="E48866" s="9"/>
      <c r="I48866" s="1"/>
      <c r="L48866" s="1"/>
    </row>
    <row r="48867" spans="3:12">
      <c r="C48867" s="1"/>
      <c r="E48867" s="9"/>
      <c r="I48867" s="1"/>
      <c r="L48867" s="1"/>
    </row>
    <row r="48868" spans="3:12">
      <c r="C48868" s="1"/>
      <c r="E48868" s="9"/>
      <c r="I48868" s="1"/>
      <c r="L48868" s="1"/>
    </row>
    <row r="48869" spans="3:12">
      <c r="C48869" s="1"/>
      <c r="E48869" s="9"/>
      <c r="I48869" s="1"/>
      <c r="L48869" s="1"/>
    </row>
    <row r="48870" spans="3:12">
      <c r="C48870" s="1"/>
      <c r="E48870" s="9"/>
      <c r="I48870" s="1"/>
      <c r="L48870" s="1"/>
    </row>
    <row r="48871" spans="3:12">
      <c r="C48871" s="1"/>
      <c r="E48871" s="9"/>
      <c r="I48871" s="1"/>
      <c r="L48871" s="1"/>
    </row>
    <row r="48872" spans="3:12">
      <c r="C48872" s="1"/>
      <c r="E48872" s="9"/>
      <c r="I48872" s="1"/>
      <c r="L48872" s="1"/>
    </row>
    <row r="48873" spans="3:12">
      <c r="C48873" s="1"/>
      <c r="E48873" s="9"/>
      <c r="I48873" s="1"/>
      <c r="L48873" s="1"/>
    </row>
    <row r="48874" spans="3:12">
      <c r="C48874" s="1"/>
      <c r="E48874" s="9"/>
      <c r="I48874" s="1"/>
      <c r="L48874" s="1"/>
    </row>
    <row r="48875" spans="3:12">
      <c r="C48875" s="1"/>
      <c r="E48875" s="9"/>
      <c r="I48875" s="1"/>
      <c r="L48875" s="1"/>
    </row>
    <row r="48876" spans="3:12">
      <c r="C48876" s="1"/>
      <c r="E48876" s="9"/>
      <c r="I48876" s="1"/>
      <c r="L48876" s="1"/>
    </row>
    <row r="48877" spans="3:12">
      <c r="C48877" s="1"/>
      <c r="E48877" s="9"/>
      <c r="I48877" s="1"/>
      <c r="L48877" s="1"/>
    </row>
    <row r="48878" spans="3:12">
      <c r="C48878" s="1"/>
      <c r="E48878" s="9"/>
      <c r="I48878" s="1"/>
      <c r="L48878" s="1"/>
    </row>
    <row r="48879" spans="3:12">
      <c r="C48879" s="1"/>
      <c r="E48879" s="9"/>
      <c r="I48879" s="1"/>
      <c r="L48879" s="1"/>
    </row>
    <row r="48880" spans="3:12">
      <c r="C48880" s="1"/>
      <c r="E48880" s="9"/>
      <c r="I48880" s="1"/>
      <c r="L48880" s="1"/>
    </row>
    <row r="48881" spans="3:12">
      <c r="C48881" s="1"/>
      <c r="E48881" s="9"/>
      <c r="I48881" s="1"/>
      <c r="L48881" s="1"/>
    </row>
    <row r="48882" spans="3:12">
      <c r="C48882" s="1"/>
      <c r="E48882" s="9"/>
      <c r="I48882" s="1"/>
      <c r="L48882" s="1"/>
    </row>
    <row r="48883" spans="3:12">
      <c r="C48883" s="1"/>
      <c r="E48883" s="9"/>
      <c r="I48883" s="1"/>
      <c r="L48883" s="1"/>
    </row>
    <row r="48884" spans="3:12">
      <c r="C48884" s="1"/>
      <c r="E48884" s="9"/>
      <c r="I48884" s="1"/>
      <c r="L48884" s="1"/>
    </row>
    <row r="48885" spans="3:12">
      <c r="C48885" s="1"/>
      <c r="E48885" s="9"/>
      <c r="I48885" s="1"/>
      <c r="L48885" s="1"/>
    </row>
    <row r="48886" spans="3:12">
      <c r="C48886" s="1"/>
      <c r="E48886" s="9"/>
      <c r="I48886" s="1"/>
      <c r="L48886" s="1"/>
    </row>
    <row r="48887" spans="3:12">
      <c r="C48887" s="1"/>
      <c r="E48887" s="9"/>
      <c r="I48887" s="1"/>
      <c r="L48887" s="1"/>
    </row>
    <row r="48888" spans="3:12">
      <c r="C48888" s="1"/>
      <c r="E48888" s="9"/>
      <c r="I48888" s="1"/>
      <c r="L48888" s="1"/>
    </row>
    <row r="48889" spans="3:12">
      <c r="C48889" s="1"/>
      <c r="E48889" s="9"/>
      <c r="I48889" s="1"/>
      <c r="L48889" s="1"/>
    </row>
    <row r="48890" spans="3:12">
      <c r="C48890" s="1"/>
      <c r="E48890" s="9"/>
      <c r="I48890" s="1"/>
      <c r="L48890" s="1"/>
    </row>
    <row r="48891" spans="3:12">
      <c r="C48891" s="1"/>
      <c r="E48891" s="9"/>
      <c r="I48891" s="1"/>
      <c r="L48891" s="1"/>
    </row>
    <row r="48892" spans="3:12">
      <c r="C48892" s="1"/>
      <c r="E48892" s="9"/>
      <c r="I48892" s="1"/>
      <c r="L48892" s="1"/>
    </row>
    <row r="48893" spans="3:12">
      <c r="C48893" s="1"/>
      <c r="E48893" s="9"/>
      <c r="I48893" s="1"/>
      <c r="L48893" s="1"/>
    </row>
    <row r="48894" spans="3:12">
      <c r="C48894" s="1"/>
      <c r="E48894" s="9"/>
      <c r="I48894" s="1"/>
      <c r="L48894" s="1"/>
    </row>
    <row r="48895" spans="3:12">
      <c r="C48895" s="1"/>
      <c r="E48895" s="9"/>
      <c r="I48895" s="1"/>
      <c r="L48895" s="1"/>
    </row>
    <row r="48896" spans="3:12">
      <c r="C48896" s="1"/>
      <c r="E48896" s="9"/>
      <c r="I48896" s="1"/>
      <c r="L48896" s="1"/>
    </row>
    <row r="48897" spans="3:12">
      <c r="C48897" s="1"/>
      <c r="E48897" s="9"/>
      <c r="I48897" s="1"/>
      <c r="L48897" s="1"/>
    </row>
    <row r="48898" spans="3:12">
      <c r="C48898" s="1"/>
      <c r="E48898" s="9"/>
      <c r="I48898" s="1"/>
      <c r="L48898" s="1"/>
    </row>
    <row r="48899" spans="3:12">
      <c r="C48899" s="1"/>
      <c r="E48899" s="9"/>
      <c r="I48899" s="1"/>
      <c r="L48899" s="1"/>
    </row>
    <row r="48900" spans="3:12">
      <c r="C48900" s="1"/>
      <c r="E48900" s="9"/>
      <c r="I48900" s="1"/>
      <c r="L48900" s="1"/>
    </row>
    <row r="48901" spans="3:12">
      <c r="C48901" s="1"/>
      <c r="E48901" s="9"/>
      <c r="I48901" s="1"/>
      <c r="L48901" s="1"/>
    </row>
    <row r="48902" spans="3:12">
      <c r="C48902" s="1"/>
      <c r="E48902" s="9"/>
      <c r="I48902" s="1"/>
      <c r="L48902" s="1"/>
    </row>
    <row r="48903" spans="3:12">
      <c r="C48903" s="1"/>
      <c r="E48903" s="9"/>
      <c r="I48903" s="1"/>
      <c r="L48903" s="1"/>
    </row>
    <row r="48904" spans="3:12">
      <c r="C48904" s="1"/>
      <c r="E48904" s="9"/>
      <c r="I48904" s="1"/>
      <c r="L48904" s="1"/>
    </row>
    <row r="48905" spans="3:12">
      <c r="C48905" s="1"/>
      <c r="E48905" s="9"/>
      <c r="I48905" s="1"/>
      <c r="L48905" s="1"/>
    </row>
    <row r="48906" spans="3:12">
      <c r="C48906" s="1"/>
      <c r="E48906" s="9"/>
      <c r="I48906" s="1"/>
      <c r="L48906" s="1"/>
    </row>
    <row r="48907" spans="3:12">
      <c r="C48907" s="1"/>
      <c r="E48907" s="9"/>
      <c r="I48907" s="1"/>
      <c r="L48907" s="1"/>
    </row>
    <row r="48908" spans="3:12">
      <c r="C48908" s="1"/>
      <c r="E48908" s="9"/>
      <c r="I48908" s="1"/>
      <c r="L48908" s="1"/>
    </row>
    <row r="48909" spans="3:12">
      <c r="C48909" s="1"/>
      <c r="E48909" s="9"/>
      <c r="I48909" s="1"/>
      <c r="L48909" s="1"/>
    </row>
    <row r="48910" spans="3:12">
      <c r="C48910" s="1"/>
      <c r="E48910" s="9"/>
      <c r="I48910" s="1"/>
      <c r="L48910" s="1"/>
    </row>
    <row r="48911" spans="3:12">
      <c r="C48911" s="1"/>
      <c r="E48911" s="9"/>
      <c r="I48911" s="1"/>
      <c r="L48911" s="1"/>
    </row>
    <row r="48912" spans="3:12">
      <c r="C48912" s="1"/>
      <c r="E48912" s="9"/>
      <c r="I48912" s="1"/>
      <c r="L48912" s="1"/>
    </row>
    <row r="48913" spans="3:12">
      <c r="C48913" s="1"/>
      <c r="E48913" s="9"/>
      <c r="I48913" s="1"/>
      <c r="L48913" s="1"/>
    </row>
    <row r="48914" spans="3:12">
      <c r="C48914" s="1"/>
      <c r="E48914" s="9"/>
      <c r="I48914" s="1"/>
      <c r="L48914" s="1"/>
    </row>
    <row r="48915" spans="3:12">
      <c r="C48915" s="1"/>
      <c r="E48915" s="9"/>
      <c r="I48915" s="1"/>
      <c r="L48915" s="1"/>
    </row>
    <row r="48916" spans="3:12">
      <c r="C48916" s="1"/>
      <c r="E48916" s="9"/>
      <c r="I48916" s="1"/>
      <c r="L48916" s="1"/>
    </row>
    <row r="48917" spans="3:12">
      <c r="C48917" s="1"/>
      <c r="E48917" s="9"/>
      <c r="I48917" s="1"/>
      <c r="L48917" s="1"/>
    </row>
    <row r="48918" spans="3:12">
      <c r="C48918" s="1"/>
      <c r="E48918" s="9"/>
      <c r="I48918" s="1"/>
      <c r="L48918" s="1"/>
    </row>
    <row r="48919" spans="3:12">
      <c r="C48919" s="1"/>
      <c r="E48919" s="9"/>
      <c r="I48919" s="1"/>
      <c r="L48919" s="1"/>
    </row>
    <row r="48920" spans="3:12">
      <c r="C48920" s="1"/>
      <c r="E48920" s="9"/>
      <c r="I48920" s="1"/>
      <c r="L48920" s="1"/>
    </row>
    <row r="48921" spans="3:12">
      <c r="C48921" s="1"/>
      <c r="E48921" s="9"/>
      <c r="I48921" s="1"/>
      <c r="L48921" s="1"/>
    </row>
    <row r="48922" spans="3:12">
      <c r="C48922" s="1"/>
      <c r="E48922" s="9"/>
      <c r="I48922" s="1"/>
      <c r="L48922" s="1"/>
    </row>
    <row r="48923" spans="3:12">
      <c r="C48923" s="1"/>
      <c r="E48923" s="9"/>
      <c r="I48923" s="1"/>
      <c r="L48923" s="1"/>
    </row>
    <row r="48924" spans="3:12">
      <c r="C48924" s="1"/>
      <c r="E48924" s="9"/>
      <c r="I48924" s="1"/>
      <c r="L48924" s="1"/>
    </row>
    <row r="48925" spans="3:12">
      <c r="C48925" s="1"/>
      <c r="E48925" s="9"/>
      <c r="I48925" s="1"/>
      <c r="L48925" s="1"/>
    </row>
    <row r="48926" spans="3:12">
      <c r="C48926" s="1"/>
      <c r="E48926" s="9"/>
      <c r="I48926" s="1"/>
      <c r="L48926" s="1"/>
    </row>
    <row r="48927" spans="3:12">
      <c r="C48927" s="1"/>
      <c r="E48927" s="9"/>
      <c r="I48927" s="1"/>
      <c r="L48927" s="1"/>
    </row>
    <row r="48928" spans="3:12">
      <c r="C48928" s="1"/>
      <c r="E48928" s="9"/>
      <c r="I48928" s="1"/>
      <c r="L48928" s="1"/>
    </row>
    <row r="48929" spans="3:12">
      <c r="C48929" s="1"/>
      <c r="E48929" s="9"/>
      <c r="I48929" s="1"/>
      <c r="L48929" s="1"/>
    </row>
    <row r="48930" spans="3:12">
      <c r="C48930" s="1"/>
      <c r="E48930" s="9"/>
      <c r="I48930" s="1"/>
      <c r="L48930" s="1"/>
    </row>
    <row r="48931" spans="3:12">
      <c r="C48931" s="1"/>
      <c r="E48931" s="9"/>
      <c r="I48931" s="1"/>
      <c r="L48931" s="1"/>
    </row>
    <row r="48932" spans="3:12">
      <c r="C48932" s="1"/>
      <c r="E48932" s="9"/>
      <c r="I48932" s="1"/>
      <c r="L48932" s="1"/>
    </row>
    <row r="48933" spans="3:12">
      <c r="C48933" s="1"/>
      <c r="E48933" s="9"/>
      <c r="I48933" s="1"/>
      <c r="L48933" s="1"/>
    </row>
    <row r="48934" spans="3:12">
      <c r="C48934" s="1"/>
      <c r="E48934" s="9"/>
      <c r="I48934" s="1"/>
      <c r="L48934" s="1"/>
    </row>
    <row r="48935" spans="3:12">
      <c r="C48935" s="1"/>
      <c r="E48935" s="9"/>
      <c r="I48935" s="1"/>
      <c r="L48935" s="1"/>
    </row>
    <row r="48936" spans="3:12">
      <c r="C48936" s="1"/>
      <c r="E48936" s="9"/>
      <c r="I48936" s="1"/>
      <c r="L48936" s="1"/>
    </row>
    <row r="48937" spans="3:12">
      <c r="C48937" s="1"/>
      <c r="E48937" s="9"/>
      <c r="I48937" s="1"/>
      <c r="L48937" s="1"/>
    </row>
    <row r="48938" spans="3:12">
      <c r="C48938" s="1"/>
      <c r="E48938" s="9"/>
      <c r="I48938" s="1"/>
      <c r="L48938" s="1"/>
    </row>
    <row r="48939" spans="3:12">
      <c r="C48939" s="1"/>
      <c r="E48939" s="9"/>
      <c r="I48939" s="1"/>
      <c r="L48939" s="1"/>
    </row>
    <row r="48940" spans="3:12">
      <c r="C48940" s="1"/>
      <c r="E48940" s="9"/>
      <c r="I48940" s="1"/>
      <c r="L48940" s="1"/>
    </row>
    <row r="48941" spans="3:12">
      <c r="C48941" s="1"/>
      <c r="E48941" s="9"/>
      <c r="I48941" s="1"/>
      <c r="L48941" s="1"/>
    </row>
    <row r="48942" spans="3:12">
      <c r="C48942" s="1"/>
      <c r="E48942" s="9"/>
      <c r="I48942" s="1"/>
      <c r="L48942" s="1"/>
    </row>
    <row r="48943" spans="3:12">
      <c r="C48943" s="1"/>
      <c r="E48943" s="9"/>
      <c r="I48943" s="1"/>
      <c r="L48943" s="1"/>
    </row>
    <row r="48944" spans="3:12">
      <c r="C48944" s="1"/>
      <c r="E48944" s="9"/>
      <c r="I48944" s="1"/>
      <c r="L48944" s="1"/>
    </row>
    <row r="48945" spans="3:12">
      <c r="C48945" s="1"/>
      <c r="E48945" s="9"/>
      <c r="I48945" s="1"/>
      <c r="L48945" s="1"/>
    </row>
    <row r="48946" spans="3:12">
      <c r="C48946" s="1"/>
      <c r="E48946" s="9"/>
      <c r="I48946" s="1"/>
      <c r="L48946" s="1"/>
    </row>
    <row r="48947" spans="3:12">
      <c r="C48947" s="1"/>
      <c r="E48947" s="9"/>
      <c r="I48947" s="1"/>
      <c r="L48947" s="1"/>
    </row>
    <row r="48948" spans="3:12">
      <c r="C48948" s="1"/>
      <c r="E48948" s="9"/>
      <c r="I48948" s="1"/>
      <c r="L48948" s="1"/>
    </row>
    <row r="48949" spans="3:12">
      <c r="C48949" s="1"/>
      <c r="E48949" s="9"/>
      <c r="I48949" s="1"/>
      <c r="L48949" s="1"/>
    </row>
    <row r="48950" spans="3:12">
      <c r="C48950" s="1"/>
      <c r="E48950" s="9"/>
      <c r="I48950" s="1"/>
      <c r="L48950" s="1"/>
    </row>
    <row r="48951" spans="3:12">
      <c r="C48951" s="1"/>
      <c r="E48951" s="9"/>
      <c r="I48951" s="1"/>
      <c r="L48951" s="1"/>
    </row>
    <row r="48952" spans="3:12">
      <c r="C48952" s="1"/>
      <c r="E48952" s="9"/>
      <c r="I48952" s="1"/>
      <c r="L48952" s="1"/>
    </row>
    <row r="48953" spans="3:12">
      <c r="C48953" s="1"/>
      <c r="E48953" s="9"/>
      <c r="I48953" s="1"/>
      <c r="L48953" s="1"/>
    </row>
    <row r="48954" spans="3:12">
      <c r="C48954" s="1"/>
      <c r="E48954" s="9"/>
      <c r="I48954" s="1"/>
      <c r="L48954" s="1"/>
    </row>
    <row r="48955" spans="3:12">
      <c r="C48955" s="1"/>
      <c r="E48955" s="9"/>
      <c r="I48955" s="1"/>
      <c r="L48955" s="1"/>
    </row>
    <row r="48956" spans="3:12">
      <c r="C48956" s="1"/>
      <c r="E48956" s="9"/>
      <c r="I48956" s="1"/>
      <c r="L48956" s="1"/>
    </row>
    <row r="48957" spans="3:12">
      <c r="C48957" s="1"/>
      <c r="E48957" s="9"/>
      <c r="I48957" s="1"/>
      <c r="L48957" s="1"/>
    </row>
    <row r="48958" spans="3:12">
      <c r="C48958" s="1"/>
      <c r="E48958" s="9"/>
      <c r="I48958" s="1"/>
      <c r="L48958" s="1"/>
    </row>
    <row r="48959" spans="3:12">
      <c r="C48959" s="1"/>
      <c r="E48959" s="9"/>
      <c r="I48959" s="1"/>
      <c r="L48959" s="1"/>
    </row>
    <row r="48960" spans="3:12">
      <c r="C48960" s="1"/>
      <c r="E48960" s="9"/>
      <c r="I48960" s="1"/>
      <c r="L48960" s="1"/>
    </row>
    <row r="48961" spans="3:12">
      <c r="C48961" s="1"/>
      <c r="E48961" s="9"/>
      <c r="I48961" s="1"/>
      <c r="L48961" s="1"/>
    </row>
    <row r="48962" spans="3:12">
      <c r="C48962" s="1"/>
      <c r="E48962" s="9"/>
      <c r="I48962" s="1"/>
      <c r="L48962" s="1"/>
    </row>
    <row r="48963" spans="3:12">
      <c r="C48963" s="1"/>
      <c r="E48963" s="9"/>
      <c r="I48963" s="1"/>
      <c r="L48963" s="1"/>
    </row>
    <row r="48964" spans="3:12">
      <c r="C48964" s="1"/>
      <c r="E48964" s="9"/>
      <c r="I48964" s="1"/>
      <c r="L48964" s="1"/>
    </row>
    <row r="48965" spans="3:12">
      <c r="C48965" s="1"/>
      <c r="E48965" s="9"/>
      <c r="I48965" s="1"/>
      <c r="L48965" s="1"/>
    </row>
    <row r="48966" spans="3:12">
      <c r="C48966" s="1"/>
      <c r="E48966" s="9"/>
      <c r="I48966" s="1"/>
      <c r="L48966" s="1"/>
    </row>
    <row r="48967" spans="3:12">
      <c r="C48967" s="1"/>
      <c r="E48967" s="9"/>
      <c r="I48967" s="1"/>
      <c r="L48967" s="1"/>
    </row>
    <row r="48968" spans="3:12">
      <c r="C48968" s="1"/>
      <c r="E48968" s="9"/>
      <c r="I48968" s="1"/>
      <c r="L48968" s="1"/>
    </row>
    <row r="48969" spans="3:12">
      <c r="C48969" s="1"/>
      <c r="E48969" s="9"/>
      <c r="I48969" s="1"/>
      <c r="L48969" s="1"/>
    </row>
    <row r="48970" spans="3:12">
      <c r="C48970" s="1"/>
      <c r="E48970" s="9"/>
      <c r="I48970" s="1"/>
      <c r="L48970" s="1"/>
    </row>
    <row r="48971" spans="3:12">
      <c r="C48971" s="1"/>
      <c r="E48971" s="9"/>
      <c r="I48971" s="1"/>
      <c r="L48971" s="1"/>
    </row>
    <row r="48972" spans="3:12">
      <c r="C48972" s="1"/>
      <c r="E48972" s="9"/>
      <c r="I48972" s="1"/>
      <c r="L48972" s="1"/>
    </row>
    <row r="48973" spans="3:12">
      <c r="C48973" s="1"/>
      <c r="E48973" s="9"/>
      <c r="I48973" s="1"/>
      <c r="L48973" s="1"/>
    </row>
    <row r="48974" spans="3:12">
      <c r="C48974" s="1"/>
      <c r="E48974" s="9"/>
      <c r="I48974" s="1"/>
      <c r="L48974" s="1"/>
    </row>
    <row r="48975" spans="3:12">
      <c r="C48975" s="1"/>
      <c r="E48975" s="9"/>
      <c r="I48975" s="1"/>
      <c r="L48975" s="1"/>
    </row>
    <row r="48976" spans="3:12">
      <c r="C48976" s="1"/>
      <c r="E48976" s="9"/>
      <c r="I48976" s="1"/>
      <c r="L48976" s="1"/>
    </row>
    <row r="48977" spans="3:12">
      <c r="C48977" s="1"/>
      <c r="E48977" s="9"/>
      <c r="I48977" s="1"/>
      <c r="L48977" s="1"/>
    </row>
    <row r="48978" spans="3:12">
      <c r="C48978" s="1"/>
      <c r="E48978" s="9"/>
      <c r="I48978" s="1"/>
      <c r="L48978" s="1"/>
    </row>
    <row r="48979" spans="3:12">
      <c r="C48979" s="1"/>
      <c r="E48979" s="9"/>
      <c r="I48979" s="1"/>
      <c r="L48979" s="1"/>
    </row>
    <row r="48980" spans="3:12">
      <c r="C48980" s="1"/>
      <c r="E48980" s="9"/>
      <c r="I48980" s="1"/>
      <c r="L48980" s="1"/>
    </row>
    <row r="48981" spans="3:12">
      <c r="C48981" s="1"/>
      <c r="E48981" s="9"/>
      <c r="I48981" s="1"/>
      <c r="L48981" s="1"/>
    </row>
    <row r="48982" spans="3:12">
      <c r="C48982" s="1"/>
      <c r="E48982" s="9"/>
      <c r="I48982" s="1"/>
      <c r="L48982" s="1"/>
    </row>
    <row r="48983" spans="3:12">
      <c r="C48983" s="1"/>
      <c r="E48983" s="9"/>
      <c r="I48983" s="1"/>
      <c r="L48983" s="1"/>
    </row>
    <row r="48984" spans="3:12">
      <c r="C48984" s="1"/>
      <c r="E48984" s="9"/>
      <c r="I48984" s="1"/>
      <c r="L48984" s="1"/>
    </row>
    <row r="48985" spans="3:12">
      <c r="C48985" s="1"/>
      <c r="E48985" s="9"/>
      <c r="I48985" s="1"/>
      <c r="L48985" s="1"/>
    </row>
    <row r="48986" spans="3:12">
      <c r="C48986" s="1"/>
      <c r="E48986" s="9"/>
      <c r="I48986" s="1"/>
      <c r="L48986" s="1"/>
    </row>
    <row r="48987" spans="3:12">
      <c r="C48987" s="1"/>
      <c r="E48987" s="9"/>
      <c r="I48987" s="1"/>
      <c r="L48987" s="1"/>
    </row>
    <row r="48988" spans="3:12">
      <c r="C48988" s="1"/>
      <c r="E48988" s="9"/>
      <c r="I48988" s="1"/>
      <c r="L48988" s="1"/>
    </row>
    <row r="48989" spans="3:12">
      <c r="C48989" s="1"/>
      <c r="E48989" s="9"/>
      <c r="I48989" s="1"/>
      <c r="L48989" s="1"/>
    </row>
    <row r="48990" spans="3:12">
      <c r="C48990" s="1"/>
      <c r="E48990" s="9"/>
      <c r="I48990" s="1"/>
      <c r="L48990" s="1"/>
    </row>
    <row r="48991" spans="3:12">
      <c r="C48991" s="1"/>
      <c r="E48991" s="9"/>
      <c r="I48991" s="1"/>
      <c r="L48991" s="1"/>
    </row>
    <row r="48992" spans="3:12">
      <c r="C48992" s="1"/>
      <c r="E48992" s="9"/>
      <c r="I48992" s="1"/>
      <c r="L48992" s="1"/>
    </row>
    <row r="48993" spans="3:12">
      <c r="C48993" s="1"/>
      <c r="E48993" s="9"/>
      <c r="I48993" s="1"/>
      <c r="L48993" s="1"/>
    </row>
    <row r="48994" spans="3:12">
      <c r="C48994" s="1"/>
      <c r="E48994" s="9"/>
      <c r="I48994" s="1"/>
      <c r="L48994" s="1"/>
    </row>
    <row r="48995" spans="3:12">
      <c r="C48995" s="1"/>
      <c r="E48995" s="9"/>
      <c r="I48995" s="1"/>
      <c r="L48995" s="1"/>
    </row>
    <row r="48996" spans="3:12">
      <c r="C48996" s="1"/>
      <c r="E48996" s="9"/>
      <c r="I48996" s="1"/>
      <c r="L48996" s="1"/>
    </row>
    <row r="48997" spans="3:12">
      <c r="C48997" s="1"/>
      <c r="E48997" s="9"/>
      <c r="I48997" s="1"/>
      <c r="L48997" s="1"/>
    </row>
    <row r="48998" spans="3:12">
      <c r="C48998" s="1"/>
      <c r="E48998" s="9"/>
      <c r="I48998" s="1"/>
      <c r="L48998" s="1"/>
    </row>
    <row r="48999" spans="3:12">
      <c r="C48999" s="1"/>
      <c r="E48999" s="9"/>
      <c r="I48999" s="1"/>
      <c r="L48999" s="1"/>
    </row>
    <row r="49000" spans="3:12">
      <c r="C49000" s="1"/>
      <c r="E49000" s="9"/>
      <c r="I49000" s="1"/>
      <c r="L49000" s="1"/>
    </row>
    <row r="49001" spans="3:12">
      <c r="C49001" s="1"/>
      <c r="E49001" s="9"/>
      <c r="I49001" s="1"/>
      <c r="L49001" s="1"/>
    </row>
    <row r="49002" spans="3:12">
      <c r="C49002" s="1"/>
      <c r="E49002" s="9"/>
      <c r="I49002" s="1"/>
      <c r="L49002" s="1"/>
    </row>
    <row r="49003" spans="3:12">
      <c r="C49003" s="1"/>
      <c r="E49003" s="9"/>
      <c r="I49003" s="1"/>
      <c r="L49003" s="1"/>
    </row>
    <row r="49004" spans="3:12">
      <c r="C49004" s="1"/>
      <c r="E49004" s="9"/>
      <c r="I49004" s="1"/>
      <c r="L49004" s="1"/>
    </row>
    <row r="49005" spans="3:12">
      <c r="C49005" s="1"/>
      <c r="E49005" s="9"/>
      <c r="I49005" s="1"/>
      <c r="L49005" s="1"/>
    </row>
    <row r="49006" spans="3:12">
      <c r="C49006" s="1"/>
      <c r="E49006" s="9"/>
      <c r="I49006" s="1"/>
      <c r="L49006" s="1"/>
    </row>
    <row r="49007" spans="3:12">
      <c r="C49007" s="1"/>
      <c r="E49007" s="9"/>
      <c r="I49007" s="1"/>
      <c r="L49007" s="1"/>
    </row>
    <row r="49008" spans="3:12">
      <c r="C49008" s="1"/>
      <c r="E49008" s="9"/>
      <c r="I49008" s="1"/>
      <c r="L49008" s="1"/>
    </row>
    <row r="49009" spans="3:12">
      <c r="C49009" s="1"/>
      <c r="E49009" s="9"/>
      <c r="I49009" s="1"/>
      <c r="L49009" s="1"/>
    </row>
    <row r="49010" spans="3:12">
      <c r="C49010" s="1"/>
      <c r="E49010" s="9"/>
      <c r="I49010" s="1"/>
      <c r="L49010" s="1"/>
    </row>
    <row r="49011" spans="3:12">
      <c r="C49011" s="1"/>
      <c r="E49011" s="9"/>
      <c r="I49011" s="1"/>
      <c r="L49011" s="1"/>
    </row>
    <row r="49012" spans="3:12">
      <c r="C49012" s="1"/>
      <c r="E49012" s="9"/>
      <c r="I49012" s="1"/>
      <c r="L49012" s="1"/>
    </row>
    <row r="49013" spans="3:12">
      <c r="C49013" s="1"/>
      <c r="E49013" s="9"/>
      <c r="I49013" s="1"/>
      <c r="L49013" s="1"/>
    </row>
    <row r="49014" spans="3:12">
      <c r="C49014" s="1"/>
      <c r="E49014" s="9"/>
      <c r="I49014" s="1"/>
      <c r="L49014" s="1"/>
    </row>
    <row r="49015" spans="3:12">
      <c r="C49015" s="1"/>
      <c r="E49015" s="9"/>
      <c r="I49015" s="1"/>
      <c r="L49015" s="1"/>
    </row>
    <row r="49016" spans="3:12">
      <c r="C49016" s="1"/>
      <c r="E49016" s="9"/>
      <c r="I49016" s="1"/>
      <c r="L49016" s="1"/>
    </row>
    <row r="49017" spans="3:12">
      <c r="C49017" s="1"/>
      <c r="E49017" s="9"/>
      <c r="I49017" s="1"/>
      <c r="L49017" s="1"/>
    </row>
    <row r="49018" spans="3:12">
      <c r="C49018" s="1"/>
      <c r="E49018" s="9"/>
      <c r="I49018" s="1"/>
      <c r="L49018" s="1"/>
    </row>
    <row r="49019" spans="3:12">
      <c r="C49019" s="1"/>
      <c r="E49019" s="9"/>
      <c r="I49019" s="1"/>
      <c r="L49019" s="1"/>
    </row>
    <row r="49020" spans="3:12">
      <c r="C49020" s="1"/>
      <c r="E49020" s="9"/>
      <c r="I49020" s="1"/>
      <c r="L49020" s="1"/>
    </row>
    <row r="49021" spans="3:12">
      <c r="C49021" s="1"/>
      <c r="E49021" s="9"/>
      <c r="I49021" s="1"/>
      <c r="L49021" s="1"/>
    </row>
    <row r="49022" spans="3:12">
      <c r="C49022" s="1"/>
      <c r="E49022" s="9"/>
      <c r="I49022" s="1"/>
      <c r="L49022" s="1"/>
    </row>
    <row r="49023" spans="3:12">
      <c r="C49023" s="1"/>
      <c r="E49023" s="9"/>
      <c r="I49023" s="1"/>
      <c r="L49023" s="1"/>
    </row>
    <row r="49024" spans="3:12">
      <c r="C49024" s="1"/>
      <c r="E49024" s="9"/>
      <c r="I49024" s="1"/>
      <c r="L49024" s="1"/>
    </row>
    <row r="49025" spans="3:12">
      <c r="C49025" s="1"/>
      <c r="E49025" s="9"/>
      <c r="I49025" s="1"/>
      <c r="L49025" s="1"/>
    </row>
    <row r="49026" spans="3:12">
      <c r="C49026" s="1"/>
      <c r="E49026" s="9"/>
      <c r="I49026" s="1"/>
      <c r="L49026" s="1"/>
    </row>
    <row r="49027" spans="3:12">
      <c r="C49027" s="1"/>
      <c r="E49027" s="9"/>
      <c r="I49027" s="1"/>
      <c r="L49027" s="1"/>
    </row>
    <row r="49028" spans="3:12">
      <c r="C49028" s="1"/>
      <c r="E49028" s="9"/>
      <c r="I49028" s="1"/>
      <c r="L49028" s="1"/>
    </row>
    <row r="49029" spans="3:12">
      <c r="C49029" s="1"/>
      <c r="E49029" s="9"/>
      <c r="I49029" s="1"/>
      <c r="L49029" s="1"/>
    </row>
    <row r="49030" spans="3:12">
      <c r="C49030" s="1"/>
      <c r="E49030" s="9"/>
      <c r="I49030" s="1"/>
      <c r="L49030" s="1"/>
    </row>
    <row r="49031" spans="3:12">
      <c r="C49031" s="1"/>
      <c r="E49031" s="9"/>
      <c r="I49031" s="1"/>
      <c r="L49031" s="1"/>
    </row>
    <row r="49032" spans="3:12">
      <c r="C49032" s="1"/>
      <c r="E49032" s="9"/>
      <c r="I49032" s="1"/>
      <c r="L49032" s="1"/>
    </row>
    <row r="49033" spans="3:12">
      <c r="C49033" s="1"/>
      <c r="E49033" s="9"/>
      <c r="I49033" s="1"/>
      <c r="L49033" s="1"/>
    </row>
    <row r="49034" spans="3:12">
      <c r="C49034" s="1"/>
      <c r="E49034" s="9"/>
      <c r="I49034" s="1"/>
      <c r="L49034" s="1"/>
    </row>
    <row r="49035" spans="3:12">
      <c r="C49035" s="1"/>
      <c r="E49035" s="9"/>
      <c r="I49035" s="1"/>
      <c r="L49035" s="1"/>
    </row>
    <row r="49036" spans="3:12">
      <c r="C49036" s="1"/>
      <c r="E49036" s="9"/>
      <c r="I49036" s="1"/>
      <c r="L49036" s="1"/>
    </row>
    <row r="49037" spans="3:12">
      <c r="C49037" s="1"/>
      <c r="E49037" s="9"/>
      <c r="I49037" s="1"/>
      <c r="L49037" s="1"/>
    </row>
    <row r="49038" spans="3:12">
      <c r="C49038" s="1"/>
      <c r="E49038" s="9"/>
      <c r="I49038" s="1"/>
      <c r="L49038" s="1"/>
    </row>
    <row r="49039" spans="3:12">
      <c r="C49039" s="1"/>
      <c r="E49039" s="9"/>
      <c r="I49039" s="1"/>
      <c r="L49039" s="1"/>
    </row>
    <row r="49040" spans="3:12">
      <c r="C49040" s="1"/>
      <c r="E49040" s="9"/>
      <c r="I49040" s="1"/>
      <c r="L49040" s="1"/>
    </row>
    <row r="49041" spans="3:12">
      <c r="C49041" s="1"/>
      <c r="E49041" s="9"/>
      <c r="I49041" s="1"/>
      <c r="L49041" s="1"/>
    </row>
    <row r="49042" spans="3:12">
      <c r="C49042" s="1"/>
      <c r="E49042" s="9"/>
      <c r="I49042" s="1"/>
      <c r="L49042" s="1"/>
    </row>
    <row r="49043" spans="3:12">
      <c r="C49043" s="1"/>
      <c r="E49043" s="9"/>
      <c r="I49043" s="1"/>
      <c r="L49043" s="1"/>
    </row>
    <row r="49044" spans="3:12">
      <c r="C49044" s="1"/>
      <c r="E49044" s="9"/>
      <c r="I49044" s="1"/>
      <c r="L49044" s="1"/>
    </row>
    <row r="49045" spans="3:12">
      <c r="C49045" s="1"/>
      <c r="E49045" s="9"/>
      <c r="I49045" s="1"/>
      <c r="L49045" s="1"/>
    </row>
    <row r="49046" spans="3:12">
      <c r="C49046" s="1"/>
      <c r="E49046" s="9"/>
      <c r="I49046" s="1"/>
      <c r="L49046" s="1"/>
    </row>
    <row r="49047" spans="3:12">
      <c r="C49047" s="1"/>
      <c r="E49047" s="9"/>
      <c r="I49047" s="1"/>
      <c r="L49047" s="1"/>
    </row>
    <row r="49048" spans="3:12">
      <c r="C49048" s="1"/>
      <c r="E49048" s="9"/>
      <c r="I49048" s="1"/>
      <c r="L49048" s="1"/>
    </row>
    <row r="49049" spans="3:12">
      <c r="C49049" s="1"/>
      <c r="E49049" s="9"/>
      <c r="I49049" s="1"/>
      <c r="L49049" s="1"/>
    </row>
    <row r="49050" spans="3:12">
      <c r="C49050" s="1"/>
      <c r="E49050" s="9"/>
      <c r="I49050" s="1"/>
      <c r="L49050" s="1"/>
    </row>
    <row r="49051" spans="3:12">
      <c r="C49051" s="1"/>
      <c r="E49051" s="9"/>
      <c r="I49051" s="1"/>
      <c r="L49051" s="1"/>
    </row>
    <row r="49052" spans="3:12">
      <c r="C49052" s="1"/>
      <c r="E49052" s="9"/>
      <c r="I49052" s="1"/>
      <c r="L49052" s="1"/>
    </row>
    <row r="49053" spans="3:12">
      <c r="C49053" s="1"/>
      <c r="E49053" s="9"/>
      <c r="I49053" s="1"/>
      <c r="L49053" s="1"/>
    </row>
    <row r="49054" spans="3:12">
      <c r="C49054" s="1"/>
      <c r="E49054" s="9"/>
      <c r="I49054" s="1"/>
      <c r="L49054" s="1"/>
    </row>
    <row r="49055" spans="3:12">
      <c r="C49055" s="1"/>
      <c r="E49055" s="9"/>
      <c r="I49055" s="1"/>
      <c r="L49055" s="1"/>
    </row>
    <row r="49056" spans="3:12">
      <c r="C49056" s="1"/>
      <c r="E49056" s="9"/>
      <c r="I49056" s="1"/>
      <c r="L49056" s="1"/>
    </row>
    <row r="49057" spans="3:12">
      <c r="C49057" s="1"/>
      <c r="E49057" s="9"/>
      <c r="I49057" s="1"/>
      <c r="L49057" s="1"/>
    </row>
    <row r="49058" spans="3:12">
      <c r="C49058" s="1"/>
      <c r="E49058" s="9"/>
      <c r="I49058" s="1"/>
      <c r="L49058" s="1"/>
    </row>
    <row r="49059" spans="3:12">
      <c r="C49059" s="1"/>
      <c r="E49059" s="9"/>
      <c r="I49059" s="1"/>
      <c r="L49059" s="1"/>
    </row>
    <row r="49060" spans="3:12">
      <c r="C49060" s="1"/>
      <c r="E49060" s="9"/>
      <c r="I49060" s="1"/>
      <c r="L49060" s="1"/>
    </row>
    <row r="49061" spans="3:12">
      <c r="C49061" s="1"/>
      <c r="E49061" s="9"/>
      <c r="I49061" s="1"/>
      <c r="L49061" s="1"/>
    </row>
    <row r="49062" spans="3:12">
      <c r="C49062" s="1"/>
      <c r="E49062" s="9"/>
      <c r="I49062" s="1"/>
      <c r="L49062" s="1"/>
    </row>
    <row r="49063" spans="3:12">
      <c r="C49063" s="1"/>
      <c r="E49063" s="9"/>
      <c r="I49063" s="1"/>
      <c r="L49063" s="1"/>
    </row>
    <row r="49064" spans="3:12">
      <c r="C49064" s="1"/>
      <c r="E49064" s="9"/>
      <c r="I49064" s="1"/>
      <c r="L49064" s="1"/>
    </row>
    <row r="49065" spans="3:12">
      <c r="C49065" s="1"/>
      <c r="E49065" s="9"/>
      <c r="I49065" s="1"/>
      <c r="L49065" s="1"/>
    </row>
    <row r="49066" spans="3:12">
      <c r="C49066" s="1"/>
      <c r="E49066" s="9"/>
      <c r="I49066" s="1"/>
      <c r="L49066" s="1"/>
    </row>
    <row r="49067" spans="3:12">
      <c r="C49067" s="1"/>
      <c r="E49067" s="9"/>
      <c r="I49067" s="1"/>
      <c r="L49067" s="1"/>
    </row>
    <row r="49068" spans="3:12">
      <c r="C49068" s="1"/>
      <c r="E49068" s="9"/>
      <c r="I49068" s="1"/>
      <c r="L49068" s="1"/>
    </row>
    <row r="49069" spans="3:12">
      <c r="C49069" s="1"/>
      <c r="E49069" s="9"/>
      <c r="I49069" s="1"/>
      <c r="L49069" s="1"/>
    </row>
    <row r="49070" spans="3:12">
      <c r="C49070" s="1"/>
      <c r="E49070" s="9"/>
      <c r="I49070" s="1"/>
      <c r="L49070" s="1"/>
    </row>
    <row r="49071" spans="3:12">
      <c r="C49071" s="1"/>
      <c r="E49071" s="9"/>
      <c r="I49071" s="1"/>
      <c r="L49071" s="1"/>
    </row>
    <row r="49072" spans="3:12">
      <c r="C49072" s="1"/>
      <c r="E49072" s="9"/>
      <c r="I49072" s="1"/>
      <c r="L49072" s="1"/>
    </row>
    <row r="49073" spans="3:12">
      <c r="C49073" s="1"/>
      <c r="E49073" s="9"/>
      <c r="I49073" s="1"/>
      <c r="L49073" s="1"/>
    </row>
    <row r="49074" spans="3:12">
      <c r="C49074" s="1"/>
      <c r="E49074" s="9"/>
      <c r="I49074" s="1"/>
      <c r="L49074" s="1"/>
    </row>
    <row r="49075" spans="3:12">
      <c r="C49075" s="1"/>
      <c r="E49075" s="9"/>
      <c r="I49075" s="1"/>
      <c r="L49075" s="1"/>
    </row>
    <row r="49076" spans="3:12">
      <c r="C49076" s="1"/>
      <c r="E49076" s="9"/>
      <c r="I49076" s="1"/>
      <c r="L49076" s="1"/>
    </row>
    <row r="49077" spans="3:12">
      <c r="C49077" s="1"/>
      <c r="E49077" s="9"/>
      <c r="I49077" s="1"/>
      <c r="L49077" s="1"/>
    </row>
    <row r="49078" spans="3:12">
      <c r="C49078" s="1"/>
      <c r="E49078" s="9"/>
      <c r="I49078" s="1"/>
      <c r="L49078" s="1"/>
    </row>
    <row r="49079" spans="3:12">
      <c r="C49079" s="1"/>
      <c r="E49079" s="9"/>
      <c r="I49079" s="1"/>
      <c r="L49079" s="1"/>
    </row>
    <row r="49080" spans="3:12">
      <c r="C49080" s="1"/>
      <c r="E49080" s="9"/>
      <c r="I49080" s="1"/>
      <c r="L49080" s="1"/>
    </row>
    <row r="49081" spans="3:12">
      <c r="C49081" s="1"/>
      <c r="E49081" s="9"/>
      <c r="I49081" s="1"/>
      <c r="L49081" s="1"/>
    </row>
    <row r="49082" spans="3:12">
      <c r="C49082" s="1"/>
      <c r="E49082" s="9"/>
      <c r="I49082" s="1"/>
      <c r="L49082" s="1"/>
    </row>
    <row r="49083" spans="3:12">
      <c r="C49083" s="1"/>
      <c r="E49083" s="9"/>
      <c r="I49083" s="1"/>
      <c r="L49083" s="1"/>
    </row>
    <row r="49084" spans="3:12">
      <c r="C49084" s="1"/>
      <c r="E49084" s="9"/>
      <c r="I49084" s="1"/>
      <c r="L49084" s="1"/>
    </row>
    <row r="49085" spans="3:12">
      <c r="C49085" s="1"/>
      <c r="E49085" s="9"/>
      <c r="I49085" s="1"/>
      <c r="L49085" s="1"/>
    </row>
    <row r="49086" spans="3:12">
      <c r="C49086" s="1"/>
      <c r="E49086" s="9"/>
      <c r="I49086" s="1"/>
      <c r="L49086" s="1"/>
    </row>
    <row r="49087" spans="3:12">
      <c r="C49087" s="1"/>
      <c r="E49087" s="9"/>
      <c r="I49087" s="1"/>
      <c r="L49087" s="1"/>
    </row>
    <row r="49088" spans="3:12">
      <c r="C49088" s="1"/>
      <c r="E49088" s="9"/>
      <c r="I49088" s="1"/>
      <c r="L49088" s="1"/>
    </row>
    <row r="49089" spans="3:12">
      <c r="C49089" s="1"/>
      <c r="E49089" s="9"/>
      <c r="I49089" s="1"/>
      <c r="L49089" s="1"/>
    </row>
    <row r="49090" spans="3:12">
      <c r="C49090" s="1"/>
      <c r="E49090" s="9"/>
      <c r="I49090" s="1"/>
      <c r="L49090" s="1"/>
    </row>
    <row r="49091" spans="3:12">
      <c r="C49091" s="1"/>
      <c r="E49091" s="9"/>
      <c r="I49091" s="1"/>
      <c r="L49091" s="1"/>
    </row>
    <row r="49092" spans="3:12">
      <c r="C49092" s="1"/>
      <c r="E49092" s="9"/>
      <c r="I49092" s="1"/>
      <c r="L49092" s="1"/>
    </row>
    <row r="49093" spans="3:12">
      <c r="C49093" s="1"/>
      <c r="E49093" s="9"/>
      <c r="I49093" s="1"/>
      <c r="L49093" s="1"/>
    </row>
    <row r="49094" spans="3:12">
      <c r="C49094" s="1"/>
      <c r="E49094" s="9"/>
      <c r="I49094" s="1"/>
      <c r="L49094" s="1"/>
    </row>
    <row r="49095" spans="3:12">
      <c r="C49095" s="1"/>
      <c r="E49095" s="9"/>
      <c r="I49095" s="1"/>
      <c r="L49095" s="1"/>
    </row>
    <row r="49096" spans="3:12">
      <c r="C49096" s="1"/>
      <c r="E49096" s="9"/>
      <c r="I49096" s="1"/>
      <c r="L49096" s="1"/>
    </row>
    <row r="49097" spans="3:12">
      <c r="C49097" s="1"/>
      <c r="E49097" s="9"/>
      <c r="I49097" s="1"/>
      <c r="L49097" s="1"/>
    </row>
    <row r="49098" spans="3:12">
      <c r="C49098" s="1"/>
      <c r="E49098" s="9"/>
      <c r="I49098" s="1"/>
      <c r="L49098" s="1"/>
    </row>
    <row r="49099" spans="3:12">
      <c r="C49099" s="1"/>
      <c r="E49099" s="9"/>
      <c r="I49099" s="1"/>
      <c r="L49099" s="1"/>
    </row>
    <row r="49100" spans="3:12">
      <c r="C49100" s="1"/>
      <c r="E49100" s="9"/>
      <c r="I49100" s="1"/>
      <c r="L49100" s="1"/>
    </row>
    <row r="49101" spans="3:12">
      <c r="C49101" s="1"/>
      <c r="E49101" s="9"/>
      <c r="I49101" s="1"/>
      <c r="L49101" s="1"/>
    </row>
    <row r="49102" spans="3:12">
      <c r="C49102" s="1"/>
      <c r="E49102" s="9"/>
      <c r="I49102" s="1"/>
      <c r="L49102" s="1"/>
    </row>
    <row r="49103" spans="3:12">
      <c r="C49103" s="1"/>
      <c r="E49103" s="9"/>
      <c r="I49103" s="1"/>
      <c r="L49103" s="1"/>
    </row>
    <row r="49104" spans="3:12">
      <c r="C49104" s="1"/>
      <c r="E49104" s="9"/>
      <c r="I49104" s="1"/>
      <c r="L49104" s="1"/>
    </row>
    <row r="49105" spans="3:12">
      <c r="C49105" s="1"/>
      <c r="E49105" s="9"/>
      <c r="I49105" s="1"/>
      <c r="L49105" s="1"/>
    </row>
    <row r="49106" spans="3:12">
      <c r="C49106" s="1"/>
      <c r="E49106" s="9"/>
      <c r="I49106" s="1"/>
      <c r="L49106" s="1"/>
    </row>
    <row r="49107" spans="3:12">
      <c r="C49107" s="1"/>
      <c r="E49107" s="9"/>
      <c r="I49107" s="1"/>
      <c r="L49107" s="1"/>
    </row>
    <row r="49108" spans="3:12">
      <c r="C49108" s="1"/>
      <c r="E49108" s="9"/>
      <c r="I49108" s="1"/>
      <c r="L49108" s="1"/>
    </row>
    <row r="49109" spans="3:12">
      <c r="C49109" s="1"/>
      <c r="E49109" s="9"/>
      <c r="I49109" s="1"/>
      <c r="L49109" s="1"/>
    </row>
    <row r="49110" spans="3:12">
      <c r="C49110" s="1"/>
      <c r="E49110" s="9"/>
      <c r="I49110" s="1"/>
      <c r="L49110" s="1"/>
    </row>
    <row r="49111" spans="3:12">
      <c r="C49111" s="1"/>
      <c r="E49111" s="9"/>
      <c r="I49111" s="1"/>
      <c r="L49111" s="1"/>
    </row>
    <row r="49112" spans="3:12">
      <c r="C49112" s="1"/>
      <c r="E49112" s="9"/>
      <c r="I49112" s="1"/>
      <c r="L49112" s="1"/>
    </row>
    <row r="49113" spans="3:12">
      <c r="C49113" s="1"/>
      <c r="E49113" s="9"/>
      <c r="I49113" s="1"/>
      <c r="L49113" s="1"/>
    </row>
    <row r="49114" spans="3:12">
      <c r="C49114" s="1"/>
      <c r="E49114" s="9"/>
      <c r="I49114" s="1"/>
      <c r="L49114" s="1"/>
    </row>
    <row r="49115" spans="3:12">
      <c r="C49115" s="1"/>
      <c r="E49115" s="9"/>
      <c r="I49115" s="1"/>
      <c r="L49115" s="1"/>
    </row>
    <row r="49116" spans="3:12">
      <c r="C49116" s="1"/>
      <c r="E49116" s="9"/>
      <c r="I49116" s="1"/>
      <c r="L49116" s="1"/>
    </row>
    <row r="49117" spans="3:12">
      <c r="C49117" s="1"/>
      <c r="E49117" s="9"/>
      <c r="I49117" s="1"/>
      <c r="L49117" s="1"/>
    </row>
    <row r="49118" spans="3:12">
      <c r="C49118" s="1"/>
      <c r="E49118" s="9"/>
      <c r="I49118" s="1"/>
      <c r="L49118" s="1"/>
    </row>
    <row r="49119" spans="3:12">
      <c r="C49119" s="1"/>
      <c r="E49119" s="9"/>
      <c r="I49119" s="1"/>
      <c r="L49119" s="1"/>
    </row>
    <row r="49120" spans="3:12">
      <c r="C49120" s="1"/>
      <c r="E49120" s="9"/>
      <c r="I49120" s="1"/>
      <c r="L49120" s="1"/>
    </row>
    <row r="49121" spans="3:12">
      <c r="C49121" s="1"/>
      <c r="E49121" s="9"/>
      <c r="I49121" s="1"/>
      <c r="L49121" s="1"/>
    </row>
    <row r="49122" spans="3:12">
      <c r="C49122" s="1"/>
      <c r="E49122" s="9"/>
      <c r="I49122" s="1"/>
      <c r="L49122" s="1"/>
    </row>
    <row r="49123" spans="3:12">
      <c r="C49123" s="1"/>
      <c r="E49123" s="9"/>
      <c r="I49123" s="1"/>
      <c r="L49123" s="1"/>
    </row>
    <row r="49124" spans="3:12">
      <c r="C49124" s="1"/>
      <c r="E49124" s="9"/>
      <c r="I49124" s="1"/>
      <c r="L49124" s="1"/>
    </row>
    <row r="49125" spans="3:12">
      <c r="C49125" s="1"/>
      <c r="E49125" s="9"/>
      <c r="I49125" s="1"/>
      <c r="L49125" s="1"/>
    </row>
    <row r="49126" spans="3:12">
      <c r="C49126" s="1"/>
      <c r="E49126" s="9"/>
      <c r="I49126" s="1"/>
      <c r="L49126" s="1"/>
    </row>
    <row r="49127" spans="3:12">
      <c r="C49127" s="1"/>
      <c r="E49127" s="9"/>
      <c r="I49127" s="1"/>
      <c r="L49127" s="1"/>
    </row>
    <row r="49128" spans="3:12">
      <c r="C49128" s="1"/>
      <c r="E49128" s="9"/>
      <c r="I49128" s="1"/>
      <c r="L49128" s="1"/>
    </row>
    <row r="49129" spans="3:12">
      <c r="C49129" s="1"/>
      <c r="E49129" s="9"/>
      <c r="I49129" s="1"/>
      <c r="L49129" s="1"/>
    </row>
    <row r="49130" spans="3:12">
      <c r="C49130" s="1"/>
      <c r="E49130" s="9"/>
      <c r="I49130" s="1"/>
      <c r="L49130" s="1"/>
    </row>
    <row r="49131" spans="3:12">
      <c r="C49131" s="1"/>
      <c r="E49131" s="9"/>
      <c r="I49131" s="1"/>
      <c r="L49131" s="1"/>
    </row>
    <row r="49132" spans="3:12">
      <c r="C49132" s="1"/>
      <c r="E49132" s="9"/>
      <c r="I49132" s="1"/>
      <c r="L49132" s="1"/>
    </row>
    <row r="49133" spans="3:12">
      <c r="C49133" s="1"/>
      <c r="E49133" s="9"/>
      <c r="I49133" s="1"/>
      <c r="L49133" s="1"/>
    </row>
    <row r="49134" spans="3:12">
      <c r="C49134" s="1"/>
      <c r="E49134" s="9"/>
      <c r="I49134" s="1"/>
      <c r="L49134" s="1"/>
    </row>
    <row r="49135" spans="3:12">
      <c r="C49135" s="1"/>
      <c r="E49135" s="9"/>
      <c r="I49135" s="1"/>
      <c r="L49135" s="1"/>
    </row>
    <row r="49136" spans="3:12">
      <c r="C49136" s="1"/>
      <c r="E49136" s="9"/>
      <c r="I49136" s="1"/>
      <c r="L49136" s="1"/>
    </row>
    <row r="49137" spans="3:12">
      <c r="C49137" s="1"/>
      <c r="E49137" s="9"/>
      <c r="I49137" s="1"/>
      <c r="L49137" s="1"/>
    </row>
    <row r="49138" spans="3:12">
      <c r="C49138" s="1"/>
      <c r="E49138" s="9"/>
      <c r="I49138" s="1"/>
      <c r="L49138" s="1"/>
    </row>
    <row r="49139" spans="3:12">
      <c r="C49139" s="1"/>
      <c r="E49139" s="9"/>
      <c r="I49139" s="1"/>
      <c r="L49139" s="1"/>
    </row>
    <row r="49140" spans="3:12">
      <c r="C49140" s="1"/>
      <c r="E49140" s="9"/>
      <c r="I49140" s="1"/>
      <c r="L49140" s="1"/>
    </row>
    <row r="49141" spans="3:12">
      <c r="C49141" s="1"/>
      <c r="E49141" s="9"/>
      <c r="I49141" s="1"/>
      <c r="L49141" s="1"/>
    </row>
    <row r="49142" spans="3:12">
      <c r="C49142" s="1"/>
      <c r="E49142" s="9"/>
      <c r="I49142" s="1"/>
      <c r="L49142" s="1"/>
    </row>
    <row r="49143" spans="3:12">
      <c r="C49143" s="1"/>
      <c r="E49143" s="9"/>
      <c r="I49143" s="1"/>
      <c r="L49143" s="1"/>
    </row>
    <row r="49144" spans="3:12">
      <c r="C49144" s="1"/>
      <c r="E49144" s="9"/>
      <c r="I49144" s="1"/>
      <c r="L49144" s="1"/>
    </row>
    <row r="49145" spans="3:12">
      <c r="C49145" s="1"/>
      <c r="E49145" s="9"/>
      <c r="I49145" s="1"/>
      <c r="L49145" s="1"/>
    </row>
    <row r="49146" spans="3:12">
      <c r="C49146" s="1"/>
      <c r="E49146" s="9"/>
      <c r="I49146" s="1"/>
      <c r="L49146" s="1"/>
    </row>
    <row r="49147" spans="3:12">
      <c r="C49147" s="1"/>
      <c r="E49147" s="9"/>
      <c r="I49147" s="1"/>
      <c r="L49147" s="1"/>
    </row>
    <row r="49148" spans="3:12">
      <c r="C49148" s="1"/>
      <c r="E49148" s="9"/>
      <c r="I49148" s="1"/>
      <c r="L49148" s="1"/>
    </row>
    <row r="49149" spans="3:12">
      <c r="C49149" s="1"/>
      <c r="E49149" s="9"/>
      <c r="I49149" s="1"/>
      <c r="L49149" s="1"/>
    </row>
    <row r="49150" spans="3:12">
      <c r="C49150" s="1"/>
      <c r="E49150" s="9"/>
      <c r="I49150" s="1"/>
      <c r="L49150" s="1"/>
    </row>
    <row r="49151" spans="3:12">
      <c r="C49151" s="1"/>
      <c r="E49151" s="9"/>
      <c r="I49151" s="1"/>
      <c r="L49151" s="1"/>
    </row>
    <row r="49152" spans="3:12">
      <c r="C49152" s="1"/>
      <c r="E49152" s="9"/>
      <c r="I49152" s="1"/>
      <c r="L49152" s="1"/>
    </row>
    <row r="49153" spans="3:12">
      <c r="C49153" s="1"/>
      <c r="E49153" s="9"/>
      <c r="I49153" s="1"/>
      <c r="L49153" s="1"/>
    </row>
    <row r="49154" spans="3:12">
      <c r="C49154" s="1"/>
      <c r="E49154" s="9"/>
      <c r="I49154" s="1"/>
      <c r="L49154" s="1"/>
    </row>
    <row r="49155" spans="3:12">
      <c r="C49155" s="1"/>
      <c r="E49155" s="9"/>
      <c r="I49155" s="1"/>
      <c r="L49155" s="1"/>
    </row>
    <row r="49156" spans="3:12">
      <c r="C49156" s="1"/>
      <c r="E49156" s="9"/>
      <c r="I49156" s="1"/>
      <c r="L49156" s="1"/>
    </row>
    <row r="49157" spans="3:12">
      <c r="C49157" s="1"/>
      <c r="E49157" s="9"/>
      <c r="I49157" s="1"/>
      <c r="L49157" s="1"/>
    </row>
    <row r="49158" spans="3:12">
      <c r="C49158" s="1"/>
      <c r="E49158" s="9"/>
      <c r="I49158" s="1"/>
      <c r="L49158" s="1"/>
    </row>
    <row r="49159" spans="3:12">
      <c r="C49159" s="1"/>
      <c r="E49159" s="9"/>
      <c r="I49159" s="1"/>
      <c r="L49159" s="1"/>
    </row>
    <row r="49160" spans="3:12">
      <c r="C49160" s="1"/>
      <c r="E49160" s="9"/>
      <c r="I49160" s="1"/>
      <c r="L49160" s="1"/>
    </row>
    <row r="49161" spans="3:12">
      <c r="C49161" s="1"/>
      <c r="E49161" s="9"/>
      <c r="I49161" s="1"/>
      <c r="L49161" s="1"/>
    </row>
    <row r="49162" spans="3:12">
      <c r="C49162" s="1"/>
      <c r="E49162" s="9"/>
      <c r="I49162" s="1"/>
      <c r="L49162" s="1"/>
    </row>
    <row r="49163" spans="3:12">
      <c r="C49163" s="1"/>
      <c r="E49163" s="9"/>
      <c r="I49163" s="1"/>
      <c r="L49163" s="1"/>
    </row>
    <row r="49164" spans="3:12">
      <c r="C49164" s="1"/>
      <c r="E49164" s="9"/>
      <c r="I49164" s="1"/>
      <c r="L49164" s="1"/>
    </row>
    <row r="49165" spans="3:12">
      <c r="C49165" s="1"/>
      <c r="E49165" s="9"/>
      <c r="I49165" s="1"/>
      <c r="L49165" s="1"/>
    </row>
    <row r="49166" spans="3:12">
      <c r="C49166" s="1"/>
      <c r="E49166" s="9"/>
      <c r="I49166" s="1"/>
      <c r="L49166" s="1"/>
    </row>
    <row r="49167" spans="3:12">
      <c r="C49167" s="1"/>
      <c r="E49167" s="9"/>
      <c r="I49167" s="1"/>
      <c r="L49167" s="1"/>
    </row>
    <row r="49168" spans="3:12">
      <c r="C49168" s="1"/>
      <c r="E49168" s="9"/>
      <c r="I49168" s="1"/>
      <c r="L49168" s="1"/>
    </row>
    <row r="49169" spans="3:12">
      <c r="C49169" s="1"/>
      <c r="E49169" s="9"/>
      <c r="I49169" s="1"/>
      <c r="L49169" s="1"/>
    </row>
    <row r="49170" spans="3:12">
      <c r="C49170" s="1"/>
      <c r="E49170" s="9"/>
      <c r="I49170" s="1"/>
      <c r="L49170" s="1"/>
    </row>
    <row r="49171" spans="3:12">
      <c r="C49171" s="1"/>
      <c r="E49171" s="9"/>
      <c r="I49171" s="1"/>
      <c r="L49171" s="1"/>
    </row>
    <row r="49172" spans="3:12">
      <c r="C49172" s="1"/>
      <c r="E49172" s="9"/>
      <c r="I49172" s="1"/>
      <c r="L49172" s="1"/>
    </row>
    <row r="49173" spans="3:12">
      <c r="C49173" s="1"/>
      <c r="E49173" s="9"/>
      <c r="I49173" s="1"/>
      <c r="L49173" s="1"/>
    </row>
    <row r="49174" spans="3:12">
      <c r="C49174" s="1"/>
      <c r="E49174" s="9"/>
      <c r="I49174" s="1"/>
      <c r="L49174" s="1"/>
    </row>
    <row r="49175" spans="3:12">
      <c r="C49175" s="1"/>
      <c r="E49175" s="9"/>
      <c r="I49175" s="1"/>
      <c r="L49175" s="1"/>
    </row>
    <row r="49176" spans="3:12">
      <c r="C49176" s="1"/>
      <c r="E49176" s="9"/>
      <c r="I49176" s="1"/>
      <c r="L49176" s="1"/>
    </row>
    <row r="49177" spans="3:12">
      <c r="C49177" s="1"/>
      <c r="E49177" s="9"/>
      <c r="I49177" s="1"/>
      <c r="L49177" s="1"/>
    </row>
    <row r="49178" spans="3:12">
      <c r="C49178" s="1"/>
      <c r="E49178" s="9"/>
      <c r="I49178" s="1"/>
      <c r="L49178" s="1"/>
    </row>
    <row r="49179" spans="3:12">
      <c r="C49179" s="1"/>
      <c r="E49179" s="9"/>
      <c r="I49179" s="1"/>
      <c r="L49179" s="1"/>
    </row>
    <row r="49180" spans="3:12">
      <c r="C49180" s="1"/>
      <c r="E49180" s="9"/>
      <c r="I49180" s="1"/>
      <c r="L49180" s="1"/>
    </row>
    <row r="49181" spans="3:12">
      <c r="C49181" s="1"/>
      <c r="E49181" s="9"/>
      <c r="I49181" s="1"/>
      <c r="L49181" s="1"/>
    </row>
    <row r="49182" spans="3:12">
      <c r="C49182" s="1"/>
      <c r="E49182" s="9"/>
      <c r="I49182" s="1"/>
      <c r="L49182" s="1"/>
    </row>
    <row r="49183" spans="3:12">
      <c r="C49183" s="1"/>
      <c r="E49183" s="9"/>
      <c r="I49183" s="1"/>
      <c r="L49183" s="1"/>
    </row>
    <row r="49184" spans="3:12">
      <c r="C49184" s="1"/>
      <c r="E49184" s="9"/>
      <c r="I49184" s="1"/>
      <c r="L49184" s="1"/>
    </row>
    <row r="49185" spans="3:12">
      <c r="C49185" s="1"/>
      <c r="E49185" s="9"/>
      <c r="I49185" s="1"/>
      <c r="L49185" s="1"/>
    </row>
    <row r="49186" spans="3:12">
      <c r="C49186" s="1"/>
      <c r="E49186" s="9"/>
      <c r="I49186" s="1"/>
      <c r="L49186" s="1"/>
    </row>
    <row r="49187" spans="3:12">
      <c r="C49187" s="1"/>
      <c r="E49187" s="9"/>
      <c r="I49187" s="1"/>
      <c r="L49187" s="1"/>
    </row>
    <row r="49188" spans="3:12">
      <c r="C49188" s="1"/>
      <c r="E49188" s="9"/>
      <c r="I49188" s="1"/>
      <c r="L49188" s="1"/>
    </row>
    <row r="49189" spans="3:12">
      <c r="C49189" s="1"/>
      <c r="E49189" s="9"/>
      <c r="I49189" s="1"/>
      <c r="L49189" s="1"/>
    </row>
    <row r="49190" spans="3:12">
      <c r="C49190" s="1"/>
      <c r="E49190" s="9"/>
      <c r="I49190" s="1"/>
      <c r="L49190" s="1"/>
    </row>
    <row r="49191" spans="3:12">
      <c r="C49191" s="1"/>
      <c r="E49191" s="9"/>
      <c r="I49191" s="1"/>
      <c r="L49191" s="1"/>
    </row>
    <row r="49192" spans="3:12">
      <c r="C49192" s="1"/>
      <c r="E49192" s="9"/>
      <c r="I49192" s="1"/>
      <c r="L49192" s="1"/>
    </row>
    <row r="49193" spans="3:12">
      <c r="C49193" s="1"/>
      <c r="E49193" s="9"/>
      <c r="I49193" s="1"/>
      <c r="L49193" s="1"/>
    </row>
    <row r="49194" spans="3:12">
      <c r="C49194" s="1"/>
      <c r="E49194" s="9"/>
      <c r="I49194" s="1"/>
      <c r="L49194" s="1"/>
    </row>
    <row r="49195" spans="3:12">
      <c r="C49195" s="1"/>
      <c r="E49195" s="9"/>
      <c r="I49195" s="1"/>
      <c r="L49195" s="1"/>
    </row>
    <row r="49196" spans="3:12">
      <c r="C49196" s="1"/>
      <c r="E49196" s="9"/>
      <c r="I49196" s="1"/>
      <c r="L49196" s="1"/>
    </row>
    <row r="49197" spans="3:12">
      <c r="C49197" s="1"/>
      <c r="E49197" s="9"/>
      <c r="I49197" s="1"/>
      <c r="L49197" s="1"/>
    </row>
    <row r="49198" spans="3:12">
      <c r="C49198" s="1"/>
      <c r="E49198" s="9"/>
      <c r="I49198" s="1"/>
      <c r="L49198" s="1"/>
    </row>
    <row r="49199" spans="3:12">
      <c r="C49199" s="1"/>
      <c r="E49199" s="9"/>
      <c r="I49199" s="1"/>
      <c r="L49199" s="1"/>
    </row>
    <row r="49200" spans="3:12">
      <c r="C49200" s="1"/>
      <c r="E49200" s="9"/>
      <c r="I49200" s="1"/>
      <c r="L49200" s="1"/>
    </row>
    <row r="49201" spans="3:12">
      <c r="C49201" s="1"/>
      <c r="E49201" s="9"/>
      <c r="I49201" s="1"/>
      <c r="L49201" s="1"/>
    </row>
    <row r="49202" spans="3:12">
      <c r="C49202" s="1"/>
      <c r="E49202" s="9"/>
      <c r="I49202" s="1"/>
      <c r="L49202" s="1"/>
    </row>
    <row r="49203" spans="3:12">
      <c r="C49203" s="1"/>
      <c r="E49203" s="9"/>
      <c r="I49203" s="1"/>
      <c r="L49203" s="1"/>
    </row>
    <row r="49204" spans="3:12">
      <c r="C49204" s="1"/>
      <c r="E49204" s="9"/>
      <c r="I49204" s="1"/>
      <c r="L49204" s="1"/>
    </row>
    <row r="49205" spans="3:12">
      <c r="C49205" s="1"/>
      <c r="E49205" s="9"/>
      <c r="I49205" s="1"/>
      <c r="L49205" s="1"/>
    </row>
    <row r="49206" spans="3:12">
      <c r="C49206" s="1"/>
      <c r="E49206" s="9"/>
      <c r="I49206" s="1"/>
      <c r="L49206" s="1"/>
    </row>
    <row r="49207" spans="3:12">
      <c r="C49207" s="1"/>
      <c r="E49207" s="9"/>
      <c r="I49207" s="1"/>
      <c r="L49207" s="1"/>
    </row>
    <row r="49208" spans="3:12">
      <c r="C49208" s="1"/>
      <c r="E49208" s="9"/>
      <c r="I49208" s="1"/>
      <c r="L49208" s="1"/>
    </row>
    <row r="49209" spans="3:12">
      <c r="C49209" s="1"/>
      <c r="E49209" s="9"/>
      <c r="I49209" s="1"/>
      <c r="L49209" s="1"/>
    </row>
    <row r="49210" spans="3:12">
      <c r="C49210" s="1"/>
      <c r="E49210" s="9"/>
      <c r="I49210" s="1"/>
      <c r="L49210" s="1"/>
    </row>
    <row r="49211" spans="3:12">
      <c r="C49211" s="1"/>
      <c r="E49211" s="9"/>
      <c r="I49211" s="1"/>
      <c r="L49211" s="1"/>
    </row>
    <row r="49212" spans="3:12">
      <c r="C49212" s="1"/>
      <c r="E49212" s="9"/>
      <c r="I49212" s="1"/>
      <c r="L49212" s="1"/>
    </row>
    <row r="49213" spans="3:12">
      <c r="C49213" s="1"/>
      <c r="E49213" s="9"/>
      <c r="I49213" s="1"/>
      <c r="L49213" s="1"/>
    </row>
    <row r="49214" spans="3:12">
      <c r="C49214" s="1"/>
      <c r="E49214" s="9"/>
      <c r="I49214" s="1"/>
      <c r="L49214" s="1"/>
    </row>
    <row r="49215" spans="3:12">
      <c r="C49215" s="1"/>
      <c r="E49215" s="9"/>
      <c r="I49215" s="1"/>
      <c r="L49215" s="1"/>
    </row>
    <row r="49216" spans="3:12">
      <c r="C49216" s="1"/>
      <c r="E49216" s="9"/>
      <c r="I49216" s="1"/>
      <c r="L49216" s="1"/>
    </row>
    <row r="49217" spans="3:12">
      <c r="C49217" s="1"/>
      <c r="E49217" s="9"/>
      <c r="I49217" s="1"/>
      <c r="L49217" s="1"/>
    </row>
    <row r="49218" spans="3:12">
      <c r="C49218" s="1"/>
      <c r="E49218" s="9"/>
      <c r="I49218" s="1"/>
      <c r="L49218" s="1"/>
    </row>
    <row r="49219" spans="3:12">
      <c r="C49219" s="1"/>
      <c r="E49219" s="9"/>
      <c r="I49219" s="1"/>
      <c r="L49219" s="1"/>
    </row>
    <row r="49220" spans="3:12">
      <c r="C49220" s="1"/>
      <c r="E49220" s="9"/>
      <c r="I49220" s="1"/>
      <c r="L49220" s="1"/>
    </row>
    <row r="49221" spans="3:12">
      <c r="C49221" s="1"/>
      <c r="E49221" s="9"/>
      <c r="I49221" s="1"/>
      <c r="L49221" s="1"/>
    </row>
    <row r="49222" spans="3:12">
      <c r="C49222" s="1"/>
      <c r="E49222" s="9"/>
      <c r="I49222" s="1"/>
      <c r="L49222" s="1"/>
    </row>
    <row r="49223" spans="3:12">
      <c r="C49223" s="1"/>
      <c r="E49223" s="9"/>
      <c r="I49223" s="1"/>
      <c r="L49223" s="1"/>
    </row>
    <row r="49224" spans="3:12">
      <c r="C49224" s="1"/>
      <c r="E49224" s="9"/>
      <c r="I49224" s="1"/>
      <c r="L49224" s="1"/>
    </row>
    <row r="49225" spans="3:12">
      <c r="C49225" s="1"/>
      <c r="E49225" s="9"/>
      <c r="I49225" s="1"/>
      <c r="L49225" s="1"/>
    </row>
    <row r="49226" spans="3:12">
      <c r="C49226" s="1"/>
      <c r="E49226" s="9"/>
      <c r="I49226" s="1"/>
      <c r="L49226" s="1"/>
    </row>
    <row r="49227" spans="3:12">
      <c r="C49227" s="1"/>
      <c r="E49227" s="9"/>
      <c r="I49227" s="1"/>
      <c r="L49227" s="1"/>
    </row>
    <row r="49228" spans="3:12">
      <c r="C49228" s="1"/>
      <c r="E49228" s="9"/>
      <c r="I49228" s="1"/>
      <c r="L49228" s="1"/>
    </row>
    <row r="49229" spans="3:12">
      <c r="C49229" s="1"/>
      <c r="E49229" s="9"/>
      <c r="I49229" s="1"/>
      <c r="L49229" s="1"/>
    </row>
    <row r="49230" spans="3:12">
      <c r="C49230" s="1"/>
      <c r="E49230" s="9"/>
      <c r="I49230" s="1"/>
      <c r="L49230" s="1"/>
    </row>
    <row r="49231" spans="3:12">
      <c r="C49231" s="1"/>
      <c r="E49231" s="9"/>
      <c r="I49231" s="1"/>
      <c r="L49231" s="1"/>
    </row>
    <row r="49232" spans="3:12">
      <c r="C49232" s="1"/>
      <c r="E49232" s="9"/>
      <c r="I49232" s="1"/>
      <c r="L49232" s="1"/>
    </row>
    <row r="49233" spans="3:12">
      <c r="C49233" s="1"/>
      <c r="E49233" s="9"/>
      <c r="I49233" s="1"/>
      <c r="L49233" s="1"/>
    </row>
    <row r="49234" spans="3:12">
      <c r="C49234" s="1"/>
      <c r="E49234" s="9"/>
      <c r="I49234" s="1"/>
      <c r="L49234" s="1"/>
    </row>
    <row r="49235" spans="3:12">
      <c r="C49235" s="1"/>
      <c r="E49235" s="9"/>
      <c r="I49235" s="1"/>
      <c r="L49235" s="1"/>
    </row>
    <row r="49236" spans="3:12">
      <c r="C49236" s="1"/>
      <c r="E49236" s="9"/>
      <c r="I49236" s="1"/>
      <c r="L49236" s="1"/>
    </row>
    <row r="49237" spans="3:12">
      <c r="C49237" s="1"/>
      <c r="E49237" s="9"/>
      <c r="I49237" s="1"/>
      <c r="L49237" s="1"/>
    </row>
    <row r="49238" spans="3:12">
      <c r="C49238" s="1"/>
      <c r="E49238" s="9"/>
      <c r="I49238" s="1"/>
      <c r="L49238" s="1"/>
    </row>
    <row r="49239" spans="3:12">
      <c r="C49239" s="1"/>
      <c r="E49239" s="9"/>
      <c r="I49239" s="1"/>
      <c r="L49239" s="1"/>
    </row>
    <row r="49240" spans="3:12">
      <c r="C49240" s="1"/>
      <c r="E49240" s="9"/>
      <c r="I49240" s="1"/>
      <c r="L49240" s="1"/>
    </row>
    <row r="49241" spans="3:12">
      <c r="C49241" s="1"/>
      <c r="E49241" s="9"/>
      <c r="I49241" s="1"/>
      <c r="L49241" s="1"/>
    </row>
    <row r="49242" spans="3:12">
      <c r="C49242" s="1"/>
      <c r="E49242" s="9"/>
      <c r="I49242" s="1"/>
      <c r="L49242" s="1"/>
    </row>
    <row r="49243" spans="3:12">
      <c r="C49243" s="1"/>
      <c r="E49243" s="9"/>
      <c r="I49243" s="1"/>
      <c r="L49243" s="1"/>
    </row>
    <row r="49244" spans="3:12">
      <c r="C49244" s="1"/>
      <c r="E49244" s="9"/>
      <c r="I49244" s="1"/>
      <c r="L49244" s="1"/>
    </row>
    <row r="49245" spans="3:12">
      <c r="C49245" s="1"/>
      <c r="E49245" s="9"/>
      <c r="I49245" s="1"/>
      <c r="L49245" s="1"/>
    </row>
    <row r="49246" spans="3:12">
      <c r="C49246" s="1"/>
      <c r="E49246" s="9"/>
      <c r="I49246" s="1"/>
      <c r="L49246" s="1"/>
    </row>
    <row r="49247" spans="3:12">
      <c r="C49247" s="1"/>
      <c r="E49247" s="9"/>
      <c r="I49247" s="1"/>
      <c r="L49247" s="1"/>
    </row>
    <row r="49248" spans="3:12">
      <c r="C49248" s="1"/>
      <c r="E49248" s="9"/>
      <c r="I49248" s="1"/>
      <c r="L49248" s="1"/>
    </row>
    <row r="49249" spans="3:12">
      <c r="C49249" s="1"/>
      <c r="E49249" s="9"/>
      <c r="I49249" s="1"/>
      <c r="L49249" s="1"/>
    </row>
    <row r="49250" spans="3:12">
      <c r="C49250" s="1"/>
      <c r="E49250" s="9"/>
      <c r="I49250" s="1"/>
      <c r="L49250" s="1"/>
    </row>
    <row r="49251" spans="3:12">
      <c r="C49251" s="1"/>
      <c r="E49251" s="9"/>
      <c r="I49251" s="1"/>
      <c r="L49251" s="1"/>
    </row>
    <row r="49252" spans="3:12">
      <c r="C49252" s="1"/>
      <c r="E49252" s="9"/>
      <c r="I49252" s="1"/>
      <c r="L49252" s="1"/>
    </row>
    <row r="49253" spans="3:12">
      <c r="C49253" s="1"/>
      <c r="E49253" s="9"/>
      <c r="I49253" s="1"/>
      <c r="L49253" s="1"/>
    </row>
    <row r="49254" spans="3:12">
      <c r="C49254" s="1"/>
      <c r="E49254" s="9"/>
      <c r="I49254" s="1"/>
      <c r="L49254" s="1"/>
    </row>
    <row r="49255" spans="3:12">
      <c r="C49255" s="1"/>
      <c r="E49255" s="9"/>
      <c r="I49255" s="1"/>
      <c r="L49255" s="1"/>
    </row>
    <row r="49256" spans="3:12">
      <c r="C49256" s="1"/>
      <c r="E49256" s="9"/>
      <c r="I49256" s="1"/>
      <c r="L49256" s="1"/>
    </row>
    <row r="49257" spans="3:12">
      <c r="C49257" s="1"/>
      <c r="E49257" s="9"/>
      <c r="I49257" s="1"/>
      <c r="L49257" s="1"/>
    </row>
    <row r="49258" spans="3:12">
      <c r="C49258" s="1"/>
      <c r="E49258" s="9"/>
      <c r="I49258" s="1"/>
      <c r="L49258" s="1"/>
    </row>
    <row r="49259" spans="3:12">
      <c r="C49259" s="1"/>
      <c r="E49259" s="9"/>
      <c r="I49259" s="1"/>
      <c r="L49259" s="1"/>
    </row>
    <row r="49260" spans="3:12">
      <c r="C49260" s="1"/>
      <c r="E49260" s="9"/>
      <c r="I49260" s="1"/>
      <c r="L49260" s="1"/>
    </row>
    <row r="49261" spans="3:12">
      <c r="C49261" s="1"/>
      <c r="E49261" s="9"/>
      <c r="I49261" s="1"/>
      <c r="L49261" s="1"/>
    </row>
    <row r="49262" spans="3:12">
      <c r="C49262" s="1"/>
      <c r="E49262" s="9"/>
      <c r="I49262" s="1"/>
      <c r="L49262" s="1"/>
    </row>
    <row r="49263" spans="3:12">
      <c r="C49263" s="1"/>
      <c r="E49263" s="9"/>
      <c r="I49263" s="1"/>
      <c r="L49263" s="1"/>
    </row>
    <row r="49264" spans="3:12">
      <c r="C49264" s="1"/>
      <c r="E49264" s="9"/>
      <c r="I49264" s="1"/>
      <c r="L49264" s="1"/>
    </row>
    <row r="49265" spans="3:12">
      <c r="C49265" s="1"/>
      <c r="E49265" s="9"/>
      <c r="I49265" s="1"/>
      <c r="L49265" s="1"/>
    </row>
    <row r="49266" spans="3:12">
      <c r="C49266" s="1"/>
      <c r="E49266" s="9"/>
      <c r="I49266" s="1"/>
      <c r="L49266" s="1"/>
    </row>
    <row r="49267" spans="3:12">
      <c r="C49267" s="1"/>
      <c r="E49267" s="9"/>
      <c r="I49267" s="1"/>
      <c r="L49267" s="1"/>
    </row>
    <row r="49268" spans="3:12">
      <c r="C49268" s="1"/>
      <c r="E49268" s="9"/>
      <c r="I49268" s="1"/>
      <c r="L49268" s="1"/>
    </row>
    <row r="49269" spans="3:12">
      <c r="C49269" s="1"/>
      <c r="E49269" s="9"/>
      <c r="I49269" s="1"/>
      <c r="L49269" s="1"/>
    </row>
    <row r="49270" spans="3:12">
      <c r="C49270" s="1"/>
      <c r="E49270" s="9"/>
      <c r="I49270" s="1"/>
      <c r="L49270" s="1"/>
    </row>
    <row r="49271" spans="3:12">
      <c r="C49271" s="1"/>
      <c r="E49271" s="9"/>
      <c r="I49271" s="1"/>
      <c r="L49271" s="1"/>
    </row>
    <row r="49272" spans="3:12">
      <c r="C49272" s="1"/>
      <c r="E49272" s="9"/>
      <c r="I49272" s="1"/>
      <c r="L49272" s="1"/>
    </row>
    <row r="49273" spans="3:12">
      <c r="C49273" s="1"/>
      <c r="E49273" s="9"/>
      <c r="I49273" s="1"/>
      <c r="L49273" s="1"/>
    </row>
    <row r="49274" spans="3:12">
      <c r="C49274" s="1"/>
      <c r="E49274" s="9"/>
      <c r="I49274" s="1"/>
      <c r="L49274" s="1"/>
    </row>
    <row r="49275" spans="3:12">
      <c r="C49275" s="1"/>
      <c r="E49275" s="9"/>
      <c r="I49275" s="1"/>
      <c r="L49275" s="1"/>
    </row>
    <row r="49276" spans="3:12">
      <c r="C49276" s="1"/>
      <c r="E49276" s="9"/>
      <c r="I49276" s="1"/>
      <c r="L49276" s="1"/>
    </row>
    <row r="49277" spans="3:12">
      <c r="C49277" s="1"/>
      <c r="E49277" s="9"/>
      <c r="I49277" s="1"/>
      <c r="L49277" s="1"/>
    </row>
    <row r="49278" spans="3:12">
      <c r="C49278" s="1"/>
      <c r="E49278" s="9"/>
      <c r="I49278" s="1"/>
      <c r="L49278" s="1"/>
    </row>
    <row r="49279" spans="3:12">
      <c r="C49279" s="1"/>
      <c r="E49279" s="9"/>
      <c r="I49279" s="1"/>
      <c r="L49279" s="1"/>
    </row>
    <row r="49280" spans="3:12">
      <c r="C49280" s="1"/>
      <c r="E49280" s="9"/>
      <c r="I49280" s="1"/>
      <c r="L49280" s="1"/>
    </row>
    <row r="49281" spans="3:12">
      <c r="C49281" s="1"/>
      <c r="E49281" s="9"/>
      <c r="I49281" s="1"/>
      <c r="L49281" s="1"/>
    </row>
    <row r="49282" spans="3:12">
      <c r="C49282" s="1"/>
      <c r="E49282" s="9"/>
      <c r="I49282" s="1"/>
      <c r="L49282" s="1"/>
    </row>
    <row r="49283" spans="3:12">
      <c r="C49283" s="1"/>
      <c r="E49283" s="9"/>
      <c r="I49283" s="1"/>
      <c r="L49283" s="1"/>
    </row>
    <row r="49284" spans="3:12">
      <c r="C49284" s="1"/>
      <c r="E49284" s="9"/>
      <c r="I49284" s="1"/>
      <c r="L49284" s="1"/>
    </row>
    <row r="49285" spans="3:12">
      <c r="C49285" s="1"/>
      <c r="E49285" s="9"/>
      <c r="I49285" s="1"/>
      <c r="L49285" s="1"/>
    </row>
    <row r="49286" spans="3:12">
      <c r="C49286" s="1"/>
      <c r="E49286" s="9"/>
      <c r="I49286" s="1"/>
      <c r="L49286" s="1"/>
    </row>
    <row r="49287" spans="3:12">
      <c r="C49287" s="1"/>
      <c r="E49287" s="9"/>
      <c r="I49287" s="1"/>
      <c r="L49287" s="1"/>
    </row>
    <row r="49288" spans="3:12">
      <c r="C49288" s="1"/>
      <c r="E49288" s="9"/>
      <c r="I49288" s="1"/>
      <c r="L49288" s="1"/>
    </row>
    <row r="49289" spans="3:12">
      <c r="C49289" s="1"/>
      <c r="E49289" s="9"/>
      <c r="I49289" s="1"/>
      <c r="L49289" s="1"/>
    </row>
    <row r="49290" spans="3:12">
      <c r="C49290" s="1"/>
      <c r="E49290" s="9"/>
      <c r="I49290" s="1"/>
      <c r="L49290" s="1"/>
    </row>
    <row r="49291" spans="3:12">
      <c r="C49291" s="1"/>
      <c r="E49291" s="9"/>
      <c r="I49291" s="1"/>
      <c r="L49291" s="1"/>
    </row>
    <row r="49292" spans="3:12">
      <c r="C49292" s="1"/>
      <c r="E49292" s="9"/>
      <c r="I49292" s="1"/>
      <c r="L49292" s="1"/>
    </row>
    <row r="49293" spans="3:12">
      <c r="C49293" s="1"/>
      <c r="E49293" s="9"/>
      <c r="I49293" s="1"/>
      <c r="L49293" s="1"/>
    </row>
    <row r="49294" spans="3:12">
      <c r="C49294" s="1"/>
      <c r="E49294" s="9"/>
      <c r="I49294" s="1"/>
      <c r="L49294" s="1"/>
    </row>
    <row r="49295" spans="3:12">
      <c r="C49295" s="1"/>
      <c r="E49295" s="9"/>
      <c r="I49295" s="1"/>
      <c r="L49295" s="1"/>
    </row>
    <row r="49296" spans="3:12">
      <c r="C49296" s="1"/>
      <c r="E49296" s="9"/>
      <c r="I49296" s="1"/>
      <c r="L49296" s="1"/>
    </row>
    <row r="49297" spans="3:12">
      <c r="C49297" s="1"/>
      <c r="E49297" s="9"/>
      <c r="I49297" s="1"/>
      <c r="L49297" s="1"/>
    </row>
    <row r="49298" spans="3:12">
      <c r="C49298" s="1"/>
      <c r="E49298" s="9"/>
      <c r="I49298" s="1"/>
      <c r="L49298" s="1"/>
    </row>
    <row r="49299" spans="3:12">
      <c r="C49299" s="1"/>
      <c r="E49299" s="9"/>
      <c r="I49299" s="1"/>
      <c r="L49299" s="1"/>
    </row>
    <row r="49300" spans="3:12">
      <c r="C49300" s="1"/>
      <c r="E49300" s="9"/>
      <c r="I49300" s="1"/>
      <c r="L49300" s="1"/>
    </row>
    <row r="49301" spans="3:12">
      <c r="C49301" s="1"/>
      <c r="E49301" s="9"/>
      <c r="I49301" s="1"/>
      <c r="L49301" s="1"/>
    </row>
    <row r="49302" spans="3:12">
      <c r="C49302" s="1"/>
      <c r="E49302" s="9"/>
      <c r="I49302" s="1"/>
      <c r="L49302" s="1"/>
    </row>
    <row r="49303" spans="3:12">
      <c r="C49303" s="1"/>
      <c r="E49303" s="9"/>
      <c r="I49303" s="1"/>
      <c r="L49303" s="1"/>
    </row>
    <row r="49304" spans="3:12">
      <c r="C49304" s="1"/>
      <c r="E49304" s="9"/>
      <c r="I49304" s="1"/>
      <c r="L49304" s="1"/>
    </row>
    <row r="49305" spans="3:12">
      <c r="C49305" s="1"/>
      <c r="E49305" s="9"/>
      <c r="I49305" s="1"/>
      <c r="L49305" s="1"/>
    </row>
    <row r="49306" spans="3:12">
      <c r="C49306" s="1"/>
      <c r="E49306" s="9"/>
      <c r="I49306" s="1"/>
      <c r="L49306" s="1"/>
    </row>
    <row r="49307" spans="3:12">
      <c r="C49307" s="1"/>
      <c r="E49307" s="9"/>
      <c r="I49307" s="1"/>
      <c r="L49307" s="1"/>
    </row>
    <row r="49308" spans="3:12">
      <c r="C49308" s="1"/>
      <c r="E49308" s="9"/>
      <c r="I49308" s="1"/>
      <c r="L49308" s="1"/>
    </row>
    <row r="49309" spans="3:12">
      <c r="C49309" s="1"/>
      <c r="E49309" s="9"/>
      <c r="I49309" s="1"/>
      <c r="L49309" s="1"/>
    </row>
    <row r="49310" spans="3:12">
      <c r="C49310" s="1"/>
      <c r="E49310" s="9"/>
      <c r="I49310" s="1"/>
      <c r="L49310" s="1"/>
    </row>
    <row r="49311" spans="3:12">
      <c r="C49311" s="1"/>
      <c r="E49311" s="9"/>
      <c r="I49311" s="1"/>
      <c r="L49311" s="1"/>
    </row>
    <row r="49312" spans="3:12">
      <c r="C49312" s="1"/>
      <c r="E49312" s="9"/>
      <c r="I49312" s="1"/>
      <c r="L49312" s="1"/>
    </row>
    <row r="49313" spans="3:12">
      <c r="C49313" s="1"/>
      <c r="E49313" s="9"/>
      <c r="I49313" s="1"/>
      <c r="L49313" s="1"/>
    </row>
    <row r="49314" spans="3:12">
      <c r="C49314" s="1"/>
      <c r="E49314" s="9"/>
      <c r="I49314" s="1"/>
      <c r="L49314" s="1"/>
    </row>
    <row r="49315" spans="3:12">
      <c r="C49315" s="1"/>
      <c r="E49315" s="9"/>
      <c r="I49315" s="1"/>
      <c r="L49315" s="1"/>
    </row>
    <row r="49316" spans="3:12">
      <c r="C49316" s="1"/>
      <c r="E49316" s="9"/>
      <c r="I49316" s="1"/>
      <c r="L49316" s="1"/>
    </row>
    <row r="49317" spans="3:12">
      <c r="C49317" s="1"/>
      <c r="E49317" s="9"/>
      <c r="I49317" s="1"/>
      <c r="L49317" s="1"/>
    </row>
    <row r="49318" spans="3:12">
      <c r="C49318" s="1"/>
      <c r="E49318" s="9"/>
      <c r="I49318" s="1"/>
      <c r="L49318" s="1"/>
    </row>
    <row r="49319" spans="3:12">
      <c r="C49319" s="1"/>
      <c r="E49319" s="9"/>
      <c r="I49319" s="1"/>
      <c r="L49319" s="1"/>
    </row>
    <row r="49320" spans="3:12">
      <c r="C49320" s="1"/>
      <c r="E49320" s="9"/>
      <c r="I49320" s="1"/>
      <c r="L49320" s="1"/>
    </row>
    <row r="49321" spans="3:12">
      <c r="C49321" s="1"/>
      <c r="E49321" s="9"/>
      <c r="I49321" s="1"/>
      <c r="L49321" s="1"/>
    </row>
    <row r="49322" spans="3:12">
      <c r="C49322" s="1"/>
      <c r="E49322" s="9"/>
      <c r="I49322" s="1"/>
      <c r="L49322" s="1"/>
    </row>
    <row r="49323" spans="3:12">
      <c r="C49323" s="1"/>
      <c r="E49323" s="9"/>
      <c r="I49323" s="1"/>
      <c r="L49323" s="1"/>
    </row>
    <row r="49324" spans="3:12">
      <c r="C49324" s="1"/>
      <c r="E49324" s="9"/>
      <c r="I49324" s="1"/>
      <c r="L49324" s="1"/>
    </row>
    <row r="49325" spans="3:12">
      <c r="C49325" s="1"/>
      <c r="E49325" s="9"/>
      <c r="I49325" s="1"/>
      <c r="L49325" s="1"/>
    </row>
    <row r="49326" spans="3:12">
      <c r="C49326" s="1"/>
      <c r="E49326" s="9"/>
      <c r="I49326" s="1"/>
      <c r="L49326" s="1"/>
    </row>
    <row r="49327" spans="3:12">
      <c r="C49327" s="1"/>
      <c r="E49327" s="9"/>
      <c r="I49327" s="1"/>
      <c r="L49327" s="1"/>
    </row>
    <row r="49328" spans="3:12">
      <c r="C49328" s="1"/>
      <c r="E49328" s="9"/>
      <c r="I49328" s="1"/>
      <c r="L49328" s="1"/>
    </row>
    <row r="49329" spans="3:12">
      <c r="C49329" s="1"/>
      <c r="E49329" s="9"/>
      <c r="I49329" s="1"/>
      <c r="L49329" s="1"/>
    </row>
    <row r="49330" spans="3:12">
      <c r="C49330" s="1"/>
      <c r="E49330" s="9"/>
      <c r="I49330" s="1"/>
      <c r="L49330" s="1"/>
    </row>
    <row r="49331" spans="3:12">
      <c r="C49331" s="1"/>
      <c r="E49331" s="9"/>
      <c r="I49331" s="1"/>
      <c r="L49331" s="1"/>
    </row>
    <row r="49332" spans="3:12">
      <c r="C49332" s="1"/>
      <c r="E49332" s="9"/>
      <c r="I49332" s="1"/>
      <c r="L49332" s="1"/>
    </row>
    <row r="49333" spans="3:12">
      <c r="C49333" s="1"/>
      <c r="E49333" s="9"/>
      <c r="I49333" s="1"/>
      <c r="L49333" s="1"/>
    </row>
    <row r="49334" spans="3:12">
      <c r="C49334" s="1"/>
      <c r="E49334" s="9"/>
      <c r="I49334" s="1"/>
      <c r="L49334" s="1"/>
    </row>
    <row r="49335" spans="3:12">
      <c r="C49335" s="1"/>
      <c r="E49335" s="9"/>
      <c r="I49335" s="1"/>
      <c r="L49335" s="1"/>
    </row>
    <row r="49336" spans="3:12">
      <c r="C49336" s="1"/>
      <c r="E49336" s="9"/>
      <c r="I49336" s="1"/>
      <c r="L49336" s="1"/>
    </row>
    <row r="49337" spans="3:12">
      <c r="C49337" s="1"/>
      <c r="E49337" s="9"/>
      <c r="I49337" s="1"/>
      <c r="L49337" s="1"/>
    </row>
    <row r="49338" spans="3:12">
      <c r="C49338" s="1"/>
      <c r="E49338" s="9"/>
      <c r="I49338" s="1"/>
      <c r="L49338" s="1"/>
    </row>
    <row r="49339" spans="3:12">
      <c r="C49339" s="1"/>
      <c r="E49339" s="9"/>
      <c r="I49339" s="1"/>
      <c r="L49339" s="1"/>
    </row>
    <row r="49340" spans="3:12">
      <c r="C49340" s="1"/>
      <c r="E49340" s="9"/>
      <c r="I49340" s="1"/>
      <c r="L49340" s="1"/>
    </row>
    <row r="49341" spans="3:12">
      <c r="C49341" s="1"/>
      <c r="E49341" s="9"/>
      <c r="I49341" s="1"/>
      <c r="L49341" s="1"/>
    </row>
    <row r="49342" spans="3:12">
      <c r="C49342" s="1"/>
      <c r="E49342" s="9"/>
      <c r="I49342" s="1"/>
      <c r="L49342" s="1"/>
    </row>
    <row r="49343" spans="3:12">
      <c r="C49343" s="1"/>
      <c r="E49343" s="9"/>
      <c r="I49343" s="1"/>
      <c r="L49343" s="1"/>
    </row>
    <row r="49344" spans="3:12">
      <c r="C49344" s="1"/>
      <c r="E49344" s="9"/>
      <c r="I49344" s="1"/>
      <c r="L49344" s="1"/>
    </row>
    <row r="49345" spans="3:12">
      <c r="C49345" s="1"/>
      <c r="E49345" s="9"/>
      <c r="I49345" s="1"/>
      <c r="L49345" s="1"/>
    </row>
    <row r="49346" spans="3:12">
      <c r="C49346" s="1"/>
      <c r="E49346" s="9"/>
      <c r="I49346" s="1"/>
      <c r="L49346" s="1"/>
    </row>
    <row r="49347" spans="3:12">
      <c r="C49347" s="1"/>
      <c r="E49347" s="9"/>
      <c r="I49347" s="1"/>
      <c r="L49347" s="1"/>
    </row>
    <row r="49348" spans="3:12">
      <c r="C49348" s="1"/>
      <c r="E49348" s="9"/>
      <c r="I49348" s="1"/>
      <c r="L49348" s="1"/>
    </row>
    <row r="49349" spans="3:12">
      <c r="C49349" s="1"/>
      <c r="E49349" s="9"/>
      <c r="I49349" s="1"/>
      <c r="L49349" s="1"/>
    </row>
    <row r="49350" spans="3:12">
      <c r="C49350" s="1"/>
      <c r="E49350" s="9"/>
      <c r="I49350" s="1"/>
      <c r="L49350" s="1"/>
    </row>
    <row r="49351" spans="3:12">
      <c r="C49351" s="1"/>
      <c r="E49351" s="9"/>
      <c r="I49351" s="1"/>
      <c r="L49351" s="1"/>
    </row>
    <row r="49352" spans="3:12">
      <c r="C49352" s="1"/>
      <c r="E49352" s="9"/>
      <c r="I49352" s="1"/>
      <c r="L49352" s="1"/>
    </row>
    <row r="49353" spans="3:12">
      <c r="C49353" s="1"/>
      <c r="E49353" s="9"/>
      <c r="I49353" s="1"/>
      <c r="L49353" s="1"/>
    </row>
    <row r="49354" spans="3:12">
      <c r="C49354" s="1"/>
      <c r="E49354" s="9"/>
      <c r="I49354" s="1"/>
      <c r="L49354" s="1"/>
    </row>
    <row r="49355" spans="3:12">
      <c r="C49355" s="1"/>
      <c r="E49355" s="9"/>
      <c r="I49355" s="1"/>
      <c r="L49355" s="1"/>
    </row>
    <row r="49356" spans="3:12">
      <c r="C49356" s="1"/>
      <c r="E49356" s="9"/>
      <c r="I49356" s="1"/>
      <c r="L49356" s="1"/>
    </row>
    <row r="49357" spans="3:12">
      <c r="C49357" s="1"/>
      <c r="E49357" s="9"/>
      <c r="I49357" s="1"/>
      <c r="L49357" s="1"/>
    </row>
    <row r="49358" spans="3:12">
      <c r="C49358" s="1"/>
      <c r="E49358" s="9"/>
      <c r="I49358" s="1"/>
      <c r="L49358" s="1"/>
    </row>
    <row r="49359" spans="3:12">
      <c r="C49359" s="1"/>
      <c r="E49359" s="9"/>
      <c r="I49359" s="1"/>
      <c r="L49359" s="1"/>
    </row>
    <row r="49360" spans="3:12">
      <c r="C49360" s="1"/>
      <c r="E49360" s="9"/>
      <c r="I49360" s="1"/>
      <c r="L49360" s="1"/>
    </row>
    <row r="49361" spans="3:12">
      <c r="C49361" s="1"/>
      <c r="E49361" s="9"/>
      <c r="I49361" s="1"/>
      <c r="L49361" s="1"/>
    </row>
    <row r="49362" spans="3:12">
      <c r="C49362" s="1"/>
      <c r="E49362" s="9"/>
      <c r="I49362" s="1"/>
      <c r="L49362" s="1"/>
    </row>
    <row r="49363" spans="3:12">
      <c r="C49363" s="1"/>
      <c r="E49363" s="9"/>
      <c r="I49363" s="1"/>
      <c r="L49363" s="1"/>
    </row>
    <row r="49364" spans="3:12">
      <c r="C49364" s="1"/>
      <c r="E49364" s="9"/>
      <c r="I49364" s="1"/>
      <c r="L49364" s="1"/>
    </row>
    <row r="49365" spans="3:12">
      <c r="C49365" s="1"/>
      <c r="E49365" s="9"/>
      <c r="I49365" s="1"/>
      <c r="L49365" s="1"/>
    </row>
    <row r="49366" spans="3:12">
      <c r="C49366" s="1"/>
      <c r="E49366" s="9"/>
      <c r="I49366" s="1"/>
      <c r="L49366" s="1"/>
    </row>
    <row r="49367" spans="3:12">
      <c r="C49367" s="1"/>
      <c r="E49367" s="9"/>
      <c r="I49367" s="1"/>
      <c r="L49367" s="1"/>
    </row>
    <row r="49368" spans="3:12">
      <c r="C49368" s="1"/>
      <c r="E49368" s="9"/>
      <c r="I49368" s="1"/>
      <c r="L49368" s="1"/>
    </row>
    <row r="49369" spans="3:12">
      <c r="C49369" s="1"/>
      <c r="E49369" s="9"/>
      <c r="I49369" s="1"/>
      <c r="L49369" s="1"/>
    </row>
    <row r="49370" spans="3:12">
      <c r="C49370" s="1"/>
      <c r="E49370" s="9"/>
      <c r="I49370" s="1"/>
      <c r="L49370" s="1"/>
    </row>
    <row r="49371" spans="3:12">
      <c r="C49371" s="1"/>
      <c r="E49371" s="9"/>
      <c r="I49371" s="1"/>
      <c r="L49371" s="1"/>
    </row>
    <row r="49372" spans="3:12">
      <c r="C49372" s="1"/>
      <c r="E49372" s="9"/>
      <c r="I49372" s="1"/>
      <c r="L49372" s="1"/>
    </row>
    <row r="49373" spans="3:12">
      <c r="C49373" s="1"/>
      <c r="E49373" s="9"/>
      <c r="I49373" s="1"/>
      <c r="L49373" s="1"/>
    </row>
    <row r="49374" spans="3:12">
      <c r="C49374" s="1"/>
      <c r="E49374" s="9"/>
      <c r="I49374" s="1"/>
      <c r="L49374" s="1"/>
    </row>
    <row r="49375" spans="3:12">
      <c r="C49375" s="1"/>
      <c r="E49375" s="9"/>
      <c r="I49375" s="1"/>
      <c r="L49375" s="1"/>
    </row>
    <row r="49376" spans="3:12">
      <c r="C49376" s="1"/>
      <c r="E49376" s="9"/>
      <c r="I49376" s="1"/>
      <c r="L49376" s="1"/>
    </row>
    <row r="49377" spans="3:12">
      <c r="C49377" s="1"/>
      <c r="E49377" s="9"/>
      <c r="I49377" s="1"/>
      <c r="L49377" s="1"/>
    </row>
    <row r="49378" spans="3:12">
      <c r="C49378" s="1"/>
      <c r="E49378" s="9"/>
      <c r="I49378" s="1"/>
      <c r="L49378" s="1"/>
    </row>
    <row r="49379" spans="3:12">
      <c r="C49379" s="1"/>
      <c r="E49379" s="9"/>
      <c r="I49379" s="1"/>
      <c r="L49379" s="1"/>
    </row>
    <row r="49380" spans="3:12">
      <c r="C49380" s="1"/>
      <c r="E49380" s="9"/>
      <c r="I49380" s="1"/>
      <c r="L49380" s="1"/>
    </row>
    <row r="49381" spans="3:12">
      <c r="C49381" s="1"/>
      <c r="E49381" s="9"/>
      <c r="I49381" s="1"/>
      <c r="L49381" s="1"/>
    </row>
    <row r="49382" spans="3:12">
      <c r="C49382" s="1"/>
      <c r="E49382" s="9"/>
      <c r="I49382" s="1"/>
      <c r="L49382" s="1"/>
    </row>
    <row r="49383" spans="3:12">
      <c r="C49383" s="1"/>
      <c r="E49383" s="9"/>
      <c r="I49383" s="1"/>
      <c r="L49383" s="1"/>
    </row>
    <row r="49384" spans="3:12">
      <c r="C49384" s="1"/>
      <c r="E49384" s="9"/>
      <c r="I49384" s="1"/>
      <c r="L49384" s="1"/>
    </row>
    <row r="49385" spans="3:12">
      <c r="C49385" s="1"/>
      <c r="E49385" s="9"/>
      <c r="I49385" s="1"/>
      <c r="L49385" s="1"/>
    </row>
    <row r="49386" spans="3:12">
      <c r="C49386" s="1"/>
      <c r="E49386" s="9"/>
      <c r="I49386" s="1"/>
      <c r="L49386" s="1"/>
    </row>
    <row r="49387" spans="3:12">
      <c r="C49387" s="1"/>
      <c r="E49387" s="9"/>
      <c r="I49387" s="1"/>
      <c r="L49387" s="1"/>
    </row>
    <row r="49388" spans="3:12">
      <c r="C49388" s="1"/>
      <c r="E49388" s="9"/>
      <c r="I49388" s="1"/>
      <c r="L49388" s="1"/>
    </row>
    <row r="49389" spans="3:12">
      <c r="C49389" s="1"/>
      <c r="E49389" s="9"/>
      <c r="I49389" s="1"/>
      <c r="L49389" s="1"/>
    </row>
    <row r="49390" spans="3:12">
      <c r="C49390" s="1"/>
      <c r="E49390" s="9"/>
      <c r="I49390" s="1"/>
      <c r="L49390" s="1"/>
    </row>
    <row r="49391" spans="3:12">
      <c r="C49391" s="1"/>
      <c r="E49391" s="9"/>
      <c r="I49391" s="1"/>
      <c r="L49391" s="1"/>
    </row>
    <row r="49392" spans="3:12">
      <c r="C49392" s="1"/>
      <c r="E49392" s="9"/>
      <c r="I49392" s="1"/>
      <c r="L49392" s="1"/>
    </row>
    <row r="49393" spans="3:12">
      <c r="C49393" s="1"/>
      <c r="E49393" s="9"/>
      <c r="I49393" s="1"/>
      <c r="L49393" s="1"/>
    </row>
    <row r="49394" spans="3:12">
      <c r="C49394" s="1"/>
      <c r="E49394" s="9"/>
      <c r="I49394" s="1"/>
      <c r="L49394" s="1"/>
    </row>
    <row r="49395" spans="3:12">
      <c r="C49395" s="1"/>
      <c r="E49395" s="9"/>
      <c r="I49395" s="1"/>
      <c r="L49395" s="1"/>
    </row>
    <row r="49396" spans="3:12">
      <c r="C49396" s="1"/>
      <c r="E49396" s="9"/>
      <c r="I49396" s="1"/>
      <c r="L49396" s="1"/>
    </row>
    <row r="49397" spans="3:12">
      <c r="C49397" s="1"/>
      <c r="E49397" s="9"/>
      <c r="I49397" s="1"/>
      <c r="L49397" s="1"/>
    </row>
    <row r="49398" spans="3:12">
      <c r="C49398" s="1"/>
      <c r="E49398" s="9"/>
      <c r="I49398" s="1"/>
      <c r="L49398" s="1"/>
    </row>
    <row r="49399" spans="3:12">
      <c r="C49399" s="1"/>
      <c r="E49399" s="9"/>
      <c r="I49399" s="1"/>
      <c r="L49399" s="1"/>
    </row>
    <row r="49400" spans="3:12">
      <c r="C49400" s="1"/>
      <c r="E49400" s="9"/>
      <c r="I49400" s="1"/>
      <c r="L49400" s="1"/>
    </row>
    <row r="49401" spans="3:12">
      <c r="C49401" s="1"/>
      <c r="E49401" s="9"/>
      <c r="I49401" s="1"/>
      <c r="L49401" s="1"/>
    </row>
    <row r="49402" spans="3:12">
      <c r="C49402" s="1"/>
      <c r="E49402" s="9"/>
      <c r="I49402" s="1"/>
      <c r="L49402" s="1"/>
    </row>
    <row r="49403" spans="3:12">
      <c r="C49403" s="1"/>
      <c r="E49403" s="9"/>
      <c r="I49403" s="1"/>
      <c r="L49403" s="1"/>
    </row>
    <row r="49404" spans="3:12">
      <c r="C49404" s="1"/>
      <c r="E49404" s="9"/>
      <c r="I49404" s="1"/>
      <c r="L49404" s="1"/>
    </row>
    <row r="49405" spans="3:12">
      <c r="C49405" s="1"/>
      <c r="E49405" s="9"/>
      <c r="I49405" s="1"/>
      <c r="L49405" s="1"/>
    </row>
    <row r="49406" spans="3:12">
      <c r="C49406" s="1"/>
      <c r="E49406" s="9"/>
      <c r="I49406" s="1"/>
      <c r="L49406" s="1"/>
    </row>
    <row r="49407" spans="3:12">
      <c r="C49407" s="1"/>
      <c r="E49407" s="9"/>
      <c r="I49407" s="1"/>
      <c r="L49407" s="1"/>
    </row>
    <row r="49408" spans="3:12">
      <c r="C49408" s="1"/>
      <c r="E49408" s="9"/>
      <c r="I49408" s="1"/>
      <c r="L49408" s="1"/>
    </row>
    <row r="49409" spans="3:12">
      <c r="C49409" s="1"/>
      <c r="E49409" s="9"/>
      <c r="I49409" s="1"/>
      <c r="L49409" s="1"/>
    </row>
    <row r="49410" spans="3:12">
      <c r="C49410" s="1"/>
      <c r="E49410" s="9"/>
      <c r="I49410" s="1"/>
      <c r="L49410" s="1"/>
    </row>
    <row r="49411" spans="3:12">
      <c r="C49411" s="1"/>
      <c r="E49411" s="9"/>
      <c r="I49411" s="1"/>
      <c r="L49411" s="1"/>
    </row>
    <row r="49412" spans="3:12">
      <c r="C49412" s="1"/>
      <c r="E49412" s="9"/>
      <c r="I49412" s="1"/>
      <c r="L49412" s="1"/>
    </row>
    <row r="49413" spans="3:12">
      <c r="C49413" s="1"/>
      <c r="E49413" s="9"/>
      <c r="I49413" s="1"/>
      <c r="L49413" s="1"/>
    </row>
    <row r="49414" spans="3:12">
      <c r="C49414" s="1"/>
      <c r="E49414" s="9"/>
      <c r="I49414" s="1"/>
      <c r="L49414" s="1"/>
    </row>
    <row r="49415" spans="3:12">
      <c r="C49415" s="1"/>
      <c r="E49415" s="9"/>
      <c r="I49415" s="1"/>
      <c r="L49415" s="1"/>
    </row>
    <row r="49416" spans="3:12">
      <c r="C49416" s="1"/>
      <c r="E49416" s="9"/>
      <c r="I49416" s="1"/>
      <c r="L49416" s="1"/>
    </row>
    <row r="49417" spans="3:12">
      <c r="C49417" s="1"/>
      <c r="E49417" s="9"/>
      <c r="I49417" s="1"/>
      <c r="L49417" s="1"/>
    </row>
    <row r="49418" spans="3:12">
      <c r="C49418" s="1"/>
      <c r="E49418" s="9"/>
      <c r="I49418" s="1"/>
      <c r="L49418" s="1"/>
    </row>
    <row r="49419" spans="3:12">
      <c r="C49419" s="1"/>
      <c r="E49419" s="9"/>
      <c r="I49419" s="1"/>
      <c r="L49419" s="1"/>
    </row>
    <row r="49420" spans="3:12">
      <c r="C49420" s="1"/>
      <c r="E49420" s="9"/>
      <c r="I49420" s="1"/>
      <c r="L49420" s="1"/>
    </row>
    <row r="49421" spans="3:12">
      <c r="C49421" s="1"/>
      <c r="E49421" s="9"/>
      <c r="I49421" s="1"/>
      <c r="L49421" s="1"/>
    </row>
    <row r="49422" spans="3:12">
      <c r="C49422" s="1"/>
      <c r="E49422" s="9"/>
      <c r="I49422" s="1"/>
      <c r="L49422" s="1"/>
    </row>
    <row r="49423" spans="3:12">
      <c r="C49423" s="1"/>
      <c r="E49423" s="9"/>
      <c r="I49423" s="1"/>
      <c r="L49423" s="1"/>
    </row>
    <row r="49424" spans="3:12">
      <c r="C49424" s="1"/>
      <c r="E49424" s="9"/>
      <c r="I49424" s="1"/>
      <c r="L49424" s="1"/>
    </row>
    <row r="49425" spans="3:12">
      <c r="C49425" s="1"/>
      <c r="E49425" s="9"/>
      <c r="I49425" s="1"/>
      <c r="L49425" s="1"/>
    </row>
    <row r="49426" spans="3:12">
      <c r="C49426" s="1"/>
      <c r="E49426" s="9"/>
      <c r="I49426" s="1"/>
      <c r="L49426" s="1"/>
    </row>
    <row r="49427" spans="3:12">
      <c r="C49427" s="1"/>
      <c r="E49427" s="9"/>
      <c r="I49427" s="1"/>
      <c r="L49427" s="1"/>
    </row>
    <row r="49428" spans="3:12">
      <c r="C49428" s="1"/>
      <c r="E49428" s="9"/>
      <c r="I49428" s="1"/>
      <c r="L49428" s="1"/>
    </row>
    <row r="49429" spans="3:12">
      <c r="C49429" s="1"/>
      <c r="E49429" s="9"/>
      <c r="I49429" s="1"/>
      <c r="L49429" s="1"/>
    </row>
    <row r="49430" spans="3:12">
      <c r="C49430" s="1"/>
      <c r="E49430" s="9"/>
      <c r="I49430" s="1"/>
      <c r="L49430" s="1"/>
    </row>
    <row r="49431" spans="3:12">
      <c r="C49431" s="1"/>
      <c r="E49431" s="9"/>
      <c r="I49431" s="1"/>
      <c r="L49431" s="1"/>
    </row>
    <row r="49432" spans="3:12">
      <c r="C49432" s="1"/>
      <c r="E49432" s="9"/>
      <c r="I49432" s="1"/>
      <c r="L49432" s="1"/>
    </row>
    <row r="49433" spans="3:12">
      <c r="C49433" s="1"/>
      <c r="E49433" s="9"/>
      <c r="I49433" s="1"/>
      <c r="L49433" s="1"/>
    </row>
    <row r="49434" spans="3:12">
      <c r="C49434" s="1"/>
      <c r="E49434" s="9"/>
      <c r="I49434" s="1"/>
      <c r="L49434" s="1"/>
    </row>
    <row r="49435" spans="3:12">
      <c r="C49435" s="1"/>
      <c r="E49435" s="9"/>
      <c r="I49435" s="1"/>
      <c r="L49435" s="1"/>
    </row>
    <row r="49436" spans="3:12">
      <c r="C49436" s="1"/>
      <c r="E49436" s="9"/>
      <c r="I49436" s="1"/>
      <c r="L49436" s="1"/>
    </row>
    <row r="49437" spans="3:12">
      <c r="C49437" s="1"/>
      <c r="E49437" s="9"/>
      <c r="I49437" s="1"/>
      <c r="L49437" s="1"/>
    </row>
    <row r="49438" spans="3:12">
      <c r="C49438" s="1"/>
      <c r="E49438" s="9"/>
      <c r="I49438" s="1"/>
      <c r="L49438" s="1"/>
    </row>
    <row r="49439" spans="3:12">
      <c r="C49439" s="1"/>
      <c r="E49439" s="9"/>
      <c r="I49439" s="1"/>
      <c r="L49439" s="1"/>
    </row>
    <row r="49440" spans="3:12">
      <c r="C49440" s="1"/>
      <c r="E49440" s="9"/>
      <c r="I49440" s="1"/>
      <c r="L49440" s="1"/>
    </row>
    <row r="49441" spans="3:12">
      <c r="C49441" s="1"/>
      <c r="E49441" s="9"/>
      <c r="I49441" s="1"/>
      <c r="L49441" s="1"/>
    </row>
    <row r="49442" spans="3:12">
      <c r="C49442" s="1"/>
      <c r="E49442" s="9"/>
      <c r="I49442" s="1"/>
      <c r="L49442" s="1"/>
    </row>
    <row r="49443" spans="3:12">
      <c r="C49443" s="1"/>
      <c r="E49443" s="9"/>
      <c r="I49443" s="1"/>
      <c r="L49443" s="1"/>
    </row>
    <row r="49444" spans="3:12">
      <c r="C49444" s="1"/>
      <c r="E49444" s="9"/>
      <c r="I49444" s="1"/>
      <c r="L49444" s="1"/>
    </row>
    <row r="49445" spans="3:12">
      <c r="C49445" s="1"/>
      <c r="E49445" s="9"/>
      <c r="I49445" s="1"/>
      <c r="L49445" s="1"/>
    </row>
    <row r="49446" spans="3:12">
      <c r="C49446" s="1"/>
      <c r="E49446" s="9"/>
      <c r="I49446" s="1"/>
      <c r="L49446" s="1"/>
    </row>
    <row r="49447" spans="3:12">
      <c r="C49447" s="1"/>
      <c r="E49447" s="9"/>
      <c r="I49447" s="1"/>
      <c r="L49447" s="1"/>
    </row>
    <row r="49448" spans="3:12">
      <c r="C49448" s="1"/>
      <c r="E49448" s="9"/>
      <c r="I49448" s="1"/>
      <c r="L49448" s="1"/>
    </row>
    <row r="49449" spans="3:12">
      <c r="C49449" s="1"/>
      <c r="E49449" s="9"/>
      <c r="I49449" s="1"/>
      <c r="L49449" s="1"/>
    </row>
    <row r="49450" spans="3:12">
      <c r="C49450" s="1"/>
      <c r="E49450" s="9"/>
      <c r="I49450" s="1"/>
      <c r="L49450" s="1"/>
    </row>
    <row r="49451" spans="3:12">
      <c r="C49451" s="1"/>
      <c r="E49451" s="9"/>
      <c r="I49451" s="1"/>
      <c r="L49451" s="1"/>
    </row>
    <row r="49452" spans="3:12">
      <c r="C49452" s="1"/>
      <c r="E49452" s="9"/>
      <c r="I49452" s="1"/>
      <c r="L49452" s="1"/>
    </row>
    <row r="49453" spans="3:12">
      <c r="C49453" s="1"/>
      <c r="E49453" s="9"/>
      <c r="I49453" s="1"/>
      <c r="L49453" s="1"/>
    </row>
    <row r="49454" spans="3:12">
      <c r="C49454" s="1"/>
      <c r="E49454" s="9"/>
      <c r="I49454" s="1"/>
      <c r="L49454" s="1"/>
    </row>
    <row r="49455" spans="3:12">
      <c r="C49455" s="1"/>
      <c r="E49455" s="9"/>
      <c r="I49455" s="1"/>
      <c r="L49455" s="1"/>
    </row>
    <row r="49456" spans="3:12">
      <c r="C49456" s="1"/>
      <c r="E49456" s="9"/>
      <c r="I49456" s="1"/>
      <c r="L49456" s="1"/>
    </row>
    <row r="49457" spans="3:12">
      <c r="C49457" s="1"/>
      <c r="E49457" s="9"/>
      <c r="I49457" s="1"/>
      <c r="L49457" s="1"/>
    </row>
    <row r="49458" spans="3:12">
      <c r="C49458" s="1"/>
      <c r="E49458" s="9"/>
      <c r="I49458" s="1"/>
      <c r="L49458" s="1"/>
    </row>
    <row r="49459" spans="3:12">
      <c r="C49459" s="1"/>
      <c r="E49459" s="9"/>
      <c r="I49459" s="1"/>
      <c r="L49459" s="1"/>
    </row>
    <row r="49460" spans="3:12">
      <c r="C49460" s="1"/>
      <c r="E49460" s="9"/>
      <c r="I49460" s="1"/>
      <c r="L49460" s="1"/>
    </row>
    <row r="49461" spans="3:12">
      <c r="C49461" s="1"/>
      <c r="E49461" s="9"/>
      <c r="I49461" s="1"/>
      <c r="L49461" s="1"/>
    </row>
    <row r="49462" spans="3:12">
      <c r="C49462" s="1"/>
      <c r="E49462" s="9"/>
      <c r="I49462" s="1"/>
      <c r="L49462" s="1"/>
    </row>
    <row r="49463" spans="3:12">
      <c r="C49463" s="1"/>
      <c r="E49463" s="9"/>
      <c r="I49463" s="1"/>
      <c r="L49463" s="1"/>
    </row>
    <row r="49464" spans="3:12">
      <c r="C49464" s="1"/>
      <c r="E49464" s="9"/>
      <c r="I49464" s="1"/>
      <c r="L49464" s="1"/>
    </row>
    <row r="49465" spans="3:12">
      <c r="C49465" s="1"/>
      <c r="E49465" s="9"/>
      <c r="I49465" s="1"/>
      <c r="L49465" s="1"/>
    </row>
    <row r="49466" spans="3:12">
      <c r="C49466" s="1"/>
      <c r="E49466" s="9"/>
      <c r="I49466" s="1"/>
      <c r="L49466" s="1"/>
    </row>
    <row r="49467" spans="3:12">
      <c r="C49467" s="1"/>
      <c r="E49467" s="9"/>
      <c r="I49467" s="1"/>
      <c r="L49467" s="1"/>
    </row>
    <row r="49468" spans="3:12">
      <c r="C49468" s="1"/>
      <c r="E49468" s="9"/>
      <c r="I49468" s="1"/>
      <c r="L49468" s="1"/>
    </row>
    <row r="49469" spans="3:12">
      <c r="C49469" s="1"/>
      <c r="E49469" s="9"/>
      <c r="I49469" s="1"/>
      <c r="L49469" s="1"/>
    </row>
    <row r="49470" spans="3:12">
      <c r="C49470" s="1"/>
      <c r="E49470" s="9"/>
      <c r="I49470" s="1"/>
      <c r="L49470" s="1"/>
    </row>
    <row r="49471" spans="3:12">
      <c r="C49471" s="1"/>
      <c r="E49471" s="9"/>
      <c r="I49471" s="1"/>
      <c r="L49471" s="1"/>
    </row>
    <row r="49472" spans="3:12">
      <c r="C49472" s="1"/>
      <c r="E49472" s="9"/>
      <c r="I49472" s="1"/>
      <c r="L49472" s="1"/>
    </row>
    <row r="49473" spans="3:12">
      <c r="C49473" s="1"/>
      <c r="E49473" s="9"/>
      <c r="I49473" s="1"/>
      <c r="L49473" s="1"/>
    </row>
    <row r="49474" spans="3:12">
      <c r="C49474" s="1"/>
      <c r="E49474" s="9"/>
      <c r="I49474" s="1"/>
      <c r="L49474" s="1"/>
    </row>
    <row r="49475" spans="3:12">
      <c r="C49475" s="1"/>
      <c r="E49475" s="9"/>
      <c r="I49475" s="1"/>
      <c r="L49475" s="1"/>
    </row>
    <row r="49476" spans="3:12">
      <c r="C49476" s="1"/>
      <c r="E49476" s="9"/>
      <c r="I49476" s="1"/>
      <c r="L49476" s="1"/>
    </row>
    <row r="49477" spans="3:12">
      <c r="C49477" s="1"/>
      <c r="E49477" s="9"/>
      <c r="I49477" s="1"/>
      <c r="L49477" s="1"/>
    </row>
    <row r="49478" spans="3:12">
      <c r="C49478" s="1"/>
      <c r="E49478" s="9"/>
      <c r="I49478" s="1"/>
      <c r="L49478" s="1"/>
    </row>
    <row r="49479" spans="3:12">
      <c r="C49479" s="1"/>
      <c r="E49479" s="9"/>
      <c r="I49479" s="1"/>
      <c r="L49479" s="1"/>
    </row>
    <row r="49480" spans="3:12">
      <c r="C49480" s="1"/>
      <c r="E49480" s="9"/>
      <c r="I49480" s="1"/>
      <c r="L49480" s="1"/>
    </row>
    <row r="49481" spans="3:12">
      <c r="C49481" s="1"/>
      <c r="E49481" s="9"/>
      <c r="I49481" s="1"/>
      <c r="L49481" s="1"/>
    </row>
    <row r="49482" spans="3:12">
      <c r="C49482" s="1"/>
      <c r="E49482" s="9"/>
      <c r="I49482" s="1"/>
      <c r="L49482" s="1"/>
    </row>
    <row r="49483" spans="3:12">
      <c r="C49483" s="1"/>
      <c r="E49483" s="9"/>
      <c r="I49483" s="1"/>
      <c r="L49483" s="1"/>
    </row>
    <row r="49484" spans="3:12">
      <c r="C49484" s="1"/>
      <c r="E49484" s="9"/>
      <c r="I49484" s="1"/>
      <c r="L49484" s="1"/>
    </row>
    <row r="49485" spans="3:12">
      <c r="C49485" s="1"/>
      <c r="E49485" s="9"/>
      <c r="I49485" s="1"/>
      <c r="L49485" s="1"/>
    </row>
    <row r="49486" spans="3:12">
      <c r="C49486" s="1"/>
      <c r="E49486" s="9"/>
      <c r="I49486" s="1"/>
      <c r="L49486" s="1"/>
    </row>
    <row r="49487" spans="3:12">
      <c r="C49487" s="1"/>
      <c r="E49487" s="9"/>
      <c r="I49487" s="1"/>
      <c r="L49487" s="1"/>
    </row>
    <row r="49488" spans="3:12">
      <c r="C49488" s="1"/>
      <c r="E49488" s="9"/>
      <c r="I49488" s="1"/>
      <c r="L49488" s="1"/>
    </row>
    <row r="49489" spans="3:12">
      <c r="C49489" s="1"/>
      <c r="E49489" s="9"/>
      <c r="I49489" s="1"/>
      <c r="L49489" s="1"/>
    </row>
    <row r="49490" spans="3:12">
      <c r="C49490" s="1"/>
      <c r="E49490" s="9"/>
      <c r="I49490" s="1"/>
      <c r="L49490" s="1"/>
    </row>
    <row r="49491" spans="3:12">
      <c r="C49491" s="1"/>
      <c r="E49491" s="9"/>
      <c r="I49491" s="1"/>
      <c r="L49491" s="1"/>
    </row>
    <row r="49492" spans="3:12">
      <c r="C49492" s="1"/>
      <c r="E49492" s="9"/>
      <c r="I49492" s="1"/>
      <c r="L49492" s="1"/>
    </row>
    <row r="49493" spans="3:12">
      <c r="C49493" s="1"/>
      <c r="E49493" s="9"/>
      <c r="I49493" s="1"/>
      <c r="L49493" s="1"/>
    </row>
    <row r="49494" spans="3:12">
      <c r="C49494" s="1"/>
      <c r="E49494" s="9"/>
      <c r="I49494" s="1"/>
      <c r="L49494" s="1"/>
    </row>
    <row r="49495" spans="3:12">
      <c r="C49495" s="1"/>
      <c r="E49495" s="9"/>
      <c r="I49495" s="1"/>
      <c r="L49495" s="1"/>
    </row>
    <row r="49496" spans="3:12">
      <c r="C49496" s="1"/>
      <c r="E49496" s="9"/>
      <c r="I49496" s="1"/>
      <c r="L49496" s="1"/>
    </row>
    <row r="49497" spans="3:12">
      <c r="C49497" s="1"/>
      <c r="E49497" s="9"/>
      <c r="I49497" s="1"/>
      <c r="L49497" s="1"/>
    </row>
    <row r="49498" spans="3:12">
      <c r="C49498" s="1"/>
      <c r="E49498" s="9"/>
      <c r="I49498" s="1"/>
      <c r="L49498" s="1"/>
    </row>
    <row r="49499" spans="3:12">
      <c r="C49499" s="1"/>
      <c r="E49499" s="9"/>
      <c r="I49499" s="1"/>
      <c r="L49499" s="1"/>
    </row>
    <row r="49500" spans="3:12">
      <c r="C49500" s="1"/>
      <c r="E49500" s="9"/>
      <c r="I49500" s="1"/>
      <c r="L49500" s="1"/>
    </row>
    <row r="49501" spans="3:12">
      <c r="C49501" s="1"/>
      <c r="E49501" s="9"/>
      <c r="I49501" s="1"/>
      <c r="L49501" s="1"/>
    </row>
    <row r="49502" spans="3:12">
      <c r="C49502" s="1"/>
      <c r="E49502" s="9"/>
      <c r="I49502" s="1"/>
      <c r="L49502" s="1"/>
    </row>
    <row r="49503" spans="3:12">
      <c r="C49503" s="1"/>
      <c r="E49503" s="9"/>
      <c r="I49503" s="1"/>
      <c r="L49503" s="1"/>
    </row>
    <row r="49504" spans="3:12">
      <c r="C49504" s="1"/>
      <c r="E49504" s="9"/>
      <c r="I49504" s="1"/>
      <c r="L49504" s="1"/>
    </row>
    <row r="49505" spans="3:12">
      <c r="C49505" s="1"/>
      <c r="E49505" s="9"/>
      <c r="I49505" s="1"/>
      <c r="L49505" s="1"/>
    </row>
    <row r="49506" spans="3:12">
      <c r="C49506" s="1"/>
      <c r="E49506" s="9"/>
      <c r="I49506" s="1"/>
      <c r="L49506" s="1"/>
    </row>
    <row r="49507" spans="3:12">
      <c r="C49507" s="1"/>
      <c r="E49507" s="9"/>
      <c r="I49507" s="1"/>
      <c r="L49507" s="1"/>
    </row>
    <row r="49508" spans="3:12">
      <c r="C49508" s="1"/>
      <c r="E49508" s="9"/>
      <c r="I49508" s="1"/>
      <c r="L49508" s="1"/>
    </row>
    <row r="49509" spans="3:12">
      <c r="C49509" s="1"/>
      <c r="E49509" s="9"/>
      <c r="I49509" s="1"/>
      <c r="L49509" s="1"/>
    </row>
    <row r="49510" spans="3:12">
      <c r="C49510" s="1"/>
      <c r="E49510" s="9"/>
      <c r="I49510" s="1"/>
      <c r="L49510" s="1"/>
    </row>
    <row r="49511" spans="3:12">
      <c r="C49511" s="1"/>
      <c r="E49511" s="9"/>
      <c r="I49511" s="1"/>
      <c r="L49511" s="1"/>
    </row>
    <row r="49512" spans="3:12">
      <c r="C49512" s="1"/>
      <c r="E49512" s="9"/>
      <c r="I49512" s="1"/>
      <c r="L49512" s="1"/>
    </row>
    <row r="49513" spans="3:12">
      <c r="C49513" s="1"/>
      <c r="E49513" s="9"/>
      <c r="I49513" s="1"/>
      <c r="L49513" s="1"/>
    </row>
    <row r="49514" spans="3:12">
      <c r="C49514" s="1"/>
      <c r="E49514" s="9"/>
      <c r="I49514" s="1"/>
      <c r="L49514" s="1"/>
    </row>
    <row r="49515" spans="3:12">
      <c r="C49515" s="1"/>
      <c r="E49515" s="9"/>
      <c r="I49515" s="1"/>
      <c r="L49515" s="1"/>
    </row>
    <row r="49516" spans="3:12">
      <c r="C49516" s="1"/>
      <c r="E49516" s="9"/>
      <c r="I49516" s="1"/>
      <c r="L49516" s="1"/>
    </row>
    <row r="49517" spans="3:12">
      <c r="C49517" s="1"/>
      <c r="E49517" s="9"/>
      <c r="I49517" s="1"/>
      <c r="L49517" s="1"/>
    </row>
    <row r="49518" spans="3:12">
      <c r="C49518" s="1"/>
      <c r="E49518" s="9"/>
      <c r="I49518" s="1"/>
      <c r="L49518" s="1"/>
    </row>
    <row r="49519" spans="3:12">
      <c r="C49519" s="1"/>
      <c r="E49519" s="9"/>
      <c r="I49519" s="1"/>
      <c r="L49519" s="1"/>
    </row>
    <row r="49520" spans="3:12">
      <c r="C49520" s="1"/>
      <c r="E49520" s="9"/>
      <c r="I49520" s="1"/>
      <c r="L49520" s="1"/>
    </row>
    <row r="49521" spans="3:12">
      <c r="C49521" s="1"/>
      <c r="E49521" s="9"/>
      <c r="I49521" s="1"/>
      <c r="L49521" s="1"/>
    </row>
    <row r="49522" spans="3:12">
      <c r="C49522" s="1"/>
      <c r="E49522" s="9"/>
      <c r="I49522" s="1"/>
      <c r="L49522" s="1"/>
    </row>
    <row r="49523" spans="3:12">
      <c r="C49523" s="1"/>
      <c r="E49523" s="9"/>
      <c r="I49523" s="1"/>
      <c r="L49523" s="1"/>
    </row>
    <row r="49524" spans="3:12">
      <c r="C49524" s="1"/>
      <c r="E49524" s="9"/>
      <c r="I49524" s="1"/>
      <c r="L49524" s="1"/>
    </row>
    <row r="49525" spans="3:12">
      <c r="C49525" s="1"/>
      <c r="E49525" s="9"/>
      <c r="I49525" s="1"/>
      <c r="L49525" s="1"/>
    </row>
    <row r="49526" spans="3:12">
      <c r="C49526" s="1"/>
      <c r="E49526" s="9"/>
      <c r="I49526" s="1"/>
      <c r="L49526" s="1"/>
    </row>
    <row r="49527" spans="3:12">
      <c r="C49527" s="1"/>
      <c r="E49527" s="9"/>
      <c r="I49527" s="1"/>
      <c r="L49527" s="1"/>
    </row>
    <row r="49528" spans="3:12">
      <c r="C49528" s="1"/>
      <c r="E49528" s="9"/>
      <c r="I49528" s="1"/>
      <c r="L49528" s="1"/>
    </row>
    <row r="49529" spans="3:12">
      <c r="C49529" s="1"/>
      <c r="E49529" s="9"/>
      <c r="I49529" s="1"/>
      <c r="L49529" s="1"/>
    </row>
    <row r="49530" spans="3:12">
      <c r="C49530" s="1"/>
      <c r="E49530" s="9"/>
      <c r="I49530" s="1"/>
      <c r="L49530" s="1"/>
    </row>
    <row r="49531" spans="3:12">
      <c r="C49531" s="1"/>
      <c r="E49531" s="9"/>
      <c r="I49531" s="1"/>
      <c r="L49531" s="1"/>
    </row>
    <row r="49532" spans="3:12">
      <c r="C49532" s="1"/>
      <c r="E49532" s="9"/>
      <c r="I49532" s="1"/>
      <c r="L49532" s="1"/>
    </row>
    <row r="49533" spans="3:12">
      <c r="C49533" s="1"/>
      <c r="E49533" s="9"/>
      <c r="I49533" s="1"/>
      <c r="L49533" s="1"/>
    </row>
    <row r="49534" spans="3:12">
      <c r="C49534" s="1"/>
      <c r="E49534" s="9"/>
      <c r="I49534" s="1"/>
      <c r="L49534" s="1"/>
    </row>
    <row r="49535" spans="3:12">
      <c r="C49535" s="1"/>
      <c r="E49535" s="9"/>
      <c r="I49535" s="1"/>
      <c r="L49535" s="1"/>
    </row>
    <row r="49536" spans="3:12">
      <c r="C49536" s="1"/>
      <c r="E49536" s="9"/>
      <c r="I49536" s="1"/>
      <c r="L49536" s="1"/>
    </row>
    <row r="49537" spans="3:12">
      <c r="C49537" s="1"/>
      <c r="E49537" s="9"/>
      <c r="I49537" s="1"/>
      <c r="L49537" s="1"/>
    </row>
    <row r="49538" spans="3:12">
      <c r="C49538" s="1"/>
      <c r="E49538" s="9"/>
      <c r="I49538" s="1"/>
      <c r="L49538" s="1"/>
    </row>
    <row r="49539" spans="3:12">
      <c r="C49539" s="1"/>
      <c r="E49539" s="9"/>
      <c r="I49539" s="1"/>
      <c r="L49539" s="1"/>
    </row>
    <row r="49540" spans="3:12">
      <c r="C49540" s="1"/>
      <c r="E49540" s="9"/>
      <c r="I49540" s="1"/>
      <c r="L49540" s="1"/>
    </row>
    <row r="49541" spans="3:12">
      <c r="C49541" s="1"/>
      <c r="E49541" s="9"/>
      <c r="I49541" s="1"/>
      <c r="L49541" s="1"/>
    </row>
    <row r="49542" spans="3:12">
      <c r="C49542" s="1"/>
      <c r="E49542" s="9"/>
      <c r="I49542" s="1"/>
      <c r="L49542" s="1"/>
    </row>
    <row r="49543" spans="3:12">
      <c r="C49543" s="1"/>
      <c r="E49543" s="9"/>
      <c r="I49543" s="1"/>
      <c r="L49543" s="1"/>
    </row>
    <row r="49544" spans="3:12">
      <c r="C49544" s="1"/>
      <c r="E49544" s="9"/>
      <c r="I49544" s="1"/>
      <c r="L49544" s="1"/>
    </row>
    <row r="49545" spans="3:12">
      <c r="C49545" s="1"/>
      <c r="E49545" s="9"/>
      <c r="I49545" s="1"/>
      <c r="L49545" s="1"/>
    </row>
    <row r="49546" spans="3:12">
      <c r="C49546" s="1"/>
      <c r="E49546" s="9"/>
      <c r="I49546" s="1"/>
      <c r="L49546" s="1"/>
    </row>
    <row r="49547" spans="3:12">
      <c r="C49547" s="1"/>
      <c r="E49547" s="9"/>
      <c r="I49547" s="1"/>
      <c r="L49547" s="1"/>
    </row>
    <row r="49548" spans="3:12">
      <c r="C49548" s="1"/>
      <c r="E49548" s="9"/>
      <c r="I49548" s="1"/>
      <c r="L49548" s="1"/>
    </row>
    <row r="49549" spans="3:12">
      <c r="C49549" s="1"/>
      <c r="E49549" s="9"/>
      <c r="I49549" s="1"/>
      <c r="L49549" s="1"/>
    </row>
    <row r="49550" spans="3:12">
      <c r="C49550" s="1"/>
      <c r="E49550" s="9"/>
      <c r="I49550" s="1"/>
      <c r="L49550" s="1"/>
    </row>
    <row r="49551" spans="3:12">
      <c r="C49551" s="1"/>
      <c r="E49551" s="9"/>
      <c r="I49551" s="1"/>
      <c r="L49551" s="1"/>
    </row>
    <row r="49552" spans="3:12">
      <c r="C49552" s="1"/>
      <c r="E49552" s="9"/>
      <c r="I49552" s="1"/>
      <c r="L49552" s="1"/>
    </row>
    <row r="49553" spans="3:12">
      <c r="C49553" s="1"/>
      <c r="E49553" s="9"/>
      <c r="I49553" s="1"/>
      <c r="L49553" s="1"/>
    </row>
    <row r="49554" spans="3:12">
      <c r="C49554" s="1"/>
      <c r="E49554" s="9"/>
      <c r="I49554" s="1"/>
      <c r="L49554" s="1"/>
    </row>
    <row r="49555" spans="3:12">
      <c r="C49555" s="1"/>
      <c r="E49555" s="9"/>
      <c r="I49555" s="1"/>
      <c r="L49555" s="1"/>
    </row>
    <row r="49556" spans="3:12">
      <c r="C49556" s="1"/>
      <c r="E49556" s="9"/>
      <c r="I49556" s="1"/>
      <c r="L49556" s="1"/>
    </row>
    <row r="49557" spans="3:12">
      <c r="C49557" s="1"/>
      <c r="E49557" s="9"/>
      <c r="I49557" s="1"/>
      <c r="L49557" s="1"/>
    </row>
    <row r="49558" spans="3:12">
      <c r="C49558" s="1"/>
      <c r="E49558" s="9"/>
      <c r="I49558" s="1"/>
      <c r="L49558" s="1"/>
    </row>
    <row r="49559" spans="3:12">
      <c r="C49559" s="1"/>
      <c r="E49559" s="9"/>
      <c r="I49559" s="1"/>
      <c r="L49559" s="1"/>
    </row>
    <row r="49560" spans="3:12">
      <c r="C49560" s="1"/>
      <c r="E49560" s="9"/>
      <c r="I49560" s="1"/>
      <c r="L49560" s="1"/>
    </row>
    <row r="49561" spans="3:12">
      <c r="C49561" s="1"/>
      <c r="E49561" s="9"/>
      <c r="I49561" s="1"/>
      <c r="L49561" s="1"/>
    </row>
    <row r="49562" spans="3:12">
      <c r="C49562" s="1"/>
      <c r="E49562" s="9"/>
      <c r="I49562" s="1"/>
      <c r="L49562" s="1"/>
    </row>
    <row r="49563" spans="3:12">
      <c r="C49563" s="1"/>
      <c r="E49563" s="9"/>
      <c r="I49563" s="1"/>
      <c r="L49563" s="1"/>
    </row>
    <row r="49564" spans="3:12">
      <c r="C49564" s="1"/>
      <c r="E49564" s="9"/>
      <c r="I49564" s="1"/>
      <c r="L49564" s="1"/>
    </row>
    <row r="49565" spans="3:12">
      <c r="C49565" s="1"/>
      <c r="E49565" s="9"/>
      <c r="I49565" s="1"/>
      <c r="L49565" s="1"/>
    </row>
    <row r="49566" spans="3:12">
      <c r="C49566" s="1"/>
      <c r="E49566" s="9"/>
      <c r="I49566" s="1"/>
      <c r="L49566" s="1"/>
    </row>
    <row r="49567" spans="3:12">
      <c r="C49567" s="1"/>
      <c r="E49567" s="9"/>
      <c r="I49567" s="1"/>
      <c r="L49567" s="1"/>
    </row>
    <row r="49568" spans="3:12">
      <c r="C49568" s="1"/>
      <c r="E49568" s="9"/>
      <c r="I49568" s="1"/>
      <c r="L49568" s="1"/>
    </row>
    <row r="49569" spans="3:12">
      <c r="C49569" s="1"/>
      <c r="E49569" s="9"/>
      <c r="I49569" s="1"/>
      <c r="L49569" s="1"/>
    </row>
    <row r="49570" spans="3:12">
      <c r="C49570" s="1"/>
      <c r="E49570" s="9"/>
      <c r="I49570" s="1"/>
      <c r="L49570" s="1"/>
    </row>
    <row r="49571" spans="3:12">
      <c r="C49571" s="1"/>
      <c r="E49571" s="9"/>
      <c r="I49571" s="1"/>
      <c r="L49571" s="1"/>
    </row>
    <row r="49572" spans="3:12">
      <c r="C49572" s="1"/>
      <c r="E49572" s="9"/>
      <c r="I49572" s="1"/>
      <c r="L49572" s="1"/>
    </row>
    <row r="49573" spans="3:12">
      <c r="C49573" s="1"/>
      <c r="E49573" s="9"/>
      <c r="I49573" s="1"/>
      <c r="L49573" s="1"/>
    </row>
    <row r="49574" spans="3:12">
      <c r="C49574" s="1"/>
      <c r="E49574" s="9"/>
      <c r="I49574" s="1"/>
      <c r="L49574" s="1"/>
    </row>
    <row r="49575" spans="3:12">
      <c r="C49575" s="1"/>
      <c r="E49575" s="9"/>
      <c r="I49575" s="1"/>
      <c r="L49575" s="1"/>
    </row>
    <row r="49576" spans="3:12">
      <c r="C49576" s="1"/>
      <c r="E49576" s="9"/>
      <c r="I49576" s="1"/>
      <c r="L49576" s="1"/>
    </row>
    <row r="49577" spans="3:12">
      <c r="C49577" s="1"/>
      <c r="E49577" s="9"/>
      <c r="I49577" s="1"/>
      <c r="L49577" s="1"/>
    </row>
    <row r="49578" spans="3:12">
      <c r="C49578" s="1"/>
      <c r="E49578" s="9"/>
      <c r="I49578" s="1"/>
      <c r="L49578" s="1"/>
    </row>
    <row r="49579" spans="3:12">
      <c r="C49579" s="1"/>
      <c r="E49579" s="9"/>
      <c r="I49579" s="1"/>
      <c r="L49579" s="1"/>
    </row>
    <row r="49580" spans="3:12">
      <c r="C49580" s="1"/>
      <c r="E49580" s="9"/>
      <c r="I49580" s="1"/>
      <c r="L49580" s="1"/>
    </row>
    <row r="49581" spans="3:12">
      <c r="C49581" s="1"/>
      <c r="E49581" s="9"/>
      <c r="I49581" s="1"/>
      <c r="L49581" s="1"/>
    </row>
    <row r="49582" spans="3:12">
      <c r="C49582" s="1"/>
      <c r="E49582" s="9"/>
      <c r="I49582" s="1"/>
      <c r="L49582" s="1"/>
    </row>
    <row r="49583" spans="3:12">
      <c r="C49583" s="1"/>
      <c r="E49583" s="9"/>
      <c r="I49583" s="1"/>
      <c r="L49583" s="1"/>
    </row>
    <row r="49584" spans="3:12">
      <c r="C49584" s="1"/>
      <c r="E49584" s="9"/>
      <c r="I49584" s="1"/>
      <c r="L49584" s="1"/>
    </row>
    <row r="49585" spans="3:12">
      <c r="C49585" s="1"/>
      <c r="E49585" s="9"/>
      <c r="I49585" s="1"/>
      <c r="L49585" s="1"/>
    </row>
    <row r="49586" spans="3:12">
      <c r="C49586" s="1"/>
      <c r="E49586" s="9"/>
      <c r="I49586" s="1"/>
      <c r="L49586" s="1"/>
    </row>
    <row r="49587" spans="3:12">
      <c r="C49587" s="1"/>
      <c r="E49587" s="9"/>
      <c r="I49587" s="1"/>
      <c r="L49587" s="1"/>
    </row>
    <row r="49588" spans="3:12">
      <c r="C49588" s="1"/>
      <c r="E49588" s="9"/>
      <c r="I49588" s="1"/>
      <c r="L49588" s="1"/>
    </row>
    <row r="49589" spans="3:12">
      <c r="C49589" s="1"/>
      <c r="E49589" s="9"/>
      <c r="I49589" s="1"/>
      <c r="L49589" s="1"/>
    </row>
    <row r="49590" spans="3:12">
      <c r="C49590" s="1"/>
      <c r="E49590" s="9"/>
      <c r="I49590" s="1"/>
      <c r="L49590" s="1"/>
    </row>
    <row r="49591" spans="3:12">
      <c r="C49591" s="1"/>
      <c r="E49591" s="9"/>
      <c r="I49591" s="1"/>
      <c r="L49591" s="1"/>
    </row>
    <row r="49592" spans="3:12">
      <c r="C49592" s="1"/>
      <c r="E49592" s="9"/>
      <c r="I49592" s="1"/>
      <c r="L49592" s="1"/>
    </row>
    <row r="49593" spans="3:12">
      <c r="C49593" s="1"/>
      <c r="E49593" s="9"/>
      <c r="I49593" s="1"/>
      <c r="L49593" s="1"/>
    </row>
    <row r="49594" spans="3:12">
      <c r="C49594" s="1"/>
      <c r="E49594" s="9"/>
      <c r="I49594" s="1"/>
      <c r="L49594" s="1"/>
    </row>
    <row r="49595" spans="3:12">
      <c r="C49595" s="1"/>
      <c r="E49595" s="9"/>
      <c r="I49595" s="1"/>
      <c r="L49595" s="1"/>
    </row>
    <row r="49596" spans="3:12">
      <c r="C49596" s="1"/>
      <c r="E49596" s="9"/>
      <c r="I49596" s="1"/>
      <c r="L49596" s="1"/>
    </row>
    <row r="49597" spans="3:12">
      <c r="C49597" s="1"/>
      <c r="E49597" s="9"/>
      <c r="I49597" s="1"/>
      <c r="L49597" s="1"/>
    </row>
    <row r="49598" spans="3:12">
      <c r="C49598" s="1"/>
      <c r="E49598" s="9"/>
      <c r="I49598" s="1"/>
      <c r="L49598" s="1"/>
    </row>
    <row r="49599" spans="3:12">
      <c r="C49599" s="1"/>
      <c r="E49599" s="9"/>
      <c r="I49599" s="1"/>
      <c r="L49599" s="1"/>
    </row>
    <row r="49600" spans="3:12">
      <c r="C49600" s="1"/>
      <c r="E49600" s="9"/>
      <c r="I49600" s="1"/>
      <c r="L49600" s="1"/>
    </row>
    <row r="49601" spans="3:12">
      <c r="C49601" s="1"/>
      <c r="E49601" s="9"/>
      <c r="I49601" s="1"/>
      <c r="L49601" s="1"/>
    </row>
    <row r="49602" spans="3:12">
      <c r="C49602" s="1"/>
      <c r="E49602" s="9"/>
      <c r="I49602" s="1"/>
      <c r="L49602" s="1"/>
    </row>
    <row r="49603" spans="3:12">
      <c r="C49603" s="1"/>
      <c r="E49603" s="9"/>
      <c r="I49603" s="1"/>
      <c r="L49603" s="1"/>
    </row>
    <row r="49604" spans="3:12">
      <c r="C49604" s="1"/>
      <c r="E49604" s="9"/>
      <c r="I49604" s="1"/>
      <c r="L49604" s="1"/>
    </row>
    <row r="49605" spans="3:12">
      <c r="C49605" s="1"/>
      <c r="E49605" s="9"/>
      <c r="I49605" s="1"/>
      <c r="L49605" s="1"/>
    </row>
    <row r="49606" spans="3:12">
      <c r="C49606" s="1"/>
      <c r="E49606" s="9"/>
      <c r="I49606" s="1"/>
      <c r="L49606" s="1"/>
    </row>
    <row r="49607" spans="3:12">
      <c r="C49607" s="1"/>
      <c r="E49607" s="9"/>
      <c r="I49607" s="1"/>
      <c r="L49607" s="1"/>
    </row>
    <row r="49608" spans="3:12">
      <c r="C49608" s="1"/>
      <c r="E49608" s="9"/>
      <c r="I49608" s="1"/>
      <c r="L49608" s="1"/>
    </row>
    <row r="49609" spans="3:12">
      <c r="C49609" s="1"/>
      <c r="E49609" s="9"/>
      <c r="I49609" s="1"/>
      <c r="L49609" s="1"/>
    </row>
    <row r="49610" spans="3:12">
      <c r="C49610" s="1"/>
      <c r="E49610" s="9"/>
      <c r="I49610" s="1"/>
      <c r="L49610" s="1"/>
    </row>
    <row r="49611" spans="3:12">
      <c r="C49611" s="1"/>
      <c r="E49611" s="9"/>
      <c r="I49611" s="1"/>
      <c r="L49611" s="1"/>
    </row>
    <row r="49612" spans="3:12">
      <c r="C49612" s="1"/>
      <c r="E49612" s="9"/>
      <c r="I49612" s="1"/>
      <c r="L49612" s="1"/>
    </row>
    <row r="49613" spans="3:12">
      <c r="C49613" s="1"/>
      <c r="E49613" s="9"/>
      <c r="I49613" s="1"/>
      <c r="L49613" s="1"/>
    </row>
    <row r="49614" spans="3:12">
      <c r="C49614" s="1"/>
      <c r="E49614" s="9"/>
      <c r="I49614" s="1"/>
      <c r="L49614" s="1"/>
    </row>
    <row r="49615" spans="3:12">
      <c r="C49615" s="1"/>
      <c r="E49615" s="9"/>
      <c r="I49615" s="1"/>
      <c r="L49615" s="1"/>
    </row>
    <row r="49616" spans="3:12">
      <c r="C49616" s="1"/>
      <c r="E49616" s="9"/>
      <c r="I49616" s="1"/>
      <c r="L49616" s="1"/>
    </row>
    <row r="49617" spans="3:12">
      <c r="C49617" s="1"/>
      <c r="E49617" s="9"/>
      <c r="I49617" s="1"/>
      <c r="L49617" s="1"/>
    </row>
    <row r="49618" spans="3:12">
      <c r="C49618" s="1"/>
      <c r="E49618" s="9"/>
      <c r="I49618" s="1"/>
      <c r="L49618" s="1"/>
    </row>
    <row r="49619" spans="3:12">
      <c r="C49619" s="1"/>
      <c r="E49619" s="9"/>
      <c r="I49619" s="1"/>
      <c r="L49619" s="1"/>
    </row>
    <row r="49620" spans="3:12">
      <c r="C49620" s="1"/>
      <c r="E49620" s="9"/>
      <c r="I49620" s="1"/>
      <c r="L49620" s="1"/>
    </row>
    <row r="49621" spans="3:12">
      <c r="C49621" s="1"/>
      <c r="E49621" s="9"/>
      <c r="I49621" s="1"/>
      <c r="L49621" s="1"/>
    </row>
    <row r="49622" spans="3:12">
      <c r="C49622" s="1"/>
      <c r="E49622" s="9"/>
      <c r="I49622" s="1"/>
      <c r="L49622" s="1"/>
    </row>
    <row r="49623" spans="3:12">
      <c r="C49623" s="1"/>
      <c r="E49623" s="9"/>
      <c r="I49623" s="1"/>
      <c r="L49623" s="1"/>
    </row>
    <row r="49624" spans="3:12">
      <c r="C49624" s="1"/>
      <c r="E49624" s="9"/>
      <c r="I49624" s="1"/>
      <c r="L49624" s="1"/>
    </row>
    <row r="49625" spans="3:12">
      <c r="C49625" s="1"/>
      <c r="E49625" s="9"/>
      <c r="I49625" s="1"/>
      <c r="L49625" s="1"/>
    </row>
    <row r="49626" spans="3:12">
      <c r="C49626" s="1"/>
      <c r="E49626" s="9"/>
      <c r="I49626" s="1"/>
      <c r="L49626" s="1"/>
    </row>
    <row r="49627" spans="3:12">
      <c r="C49627" s="1"/>
      <c r="E49627" s="9"/>
      <c r="I49627" s="1"/>
      <c r="L49627" s="1"/>
    </row>
    <row r="49628" spans="3:12">
      <c r="C49628" s="1"/>
      <c r="E49628" s="9"/>
      <c r="I49628" s="1"/>
      <c r="L49628" s="1"/>
    </row>
    <row r="49629" spans="3:12">
      <c r="C49629" s="1"/>
      <c r="E49629" s="9"/>
      <c r="I49629" s="1"/>
      <c r="L49629" s="1"/>
    </row>
    <row r="49630" spans="3:12">
      <c r="C49630" s="1"/>
      <c r="E49630" s="9"/>
      <c r="I49630" s="1"/>
      <c r="L49630" s="1"/>
    </row>
    <row r="49631" spans="3:12">
      <c r="C49631" s="1"/>
      <c r="E49631" s="9"/>
      <c r="I49631" s="1"/>
      <c r="L49631" s="1"/>
    </row>
    <row r="49632" spans="3:12">
      <c r="C49632" s="1"/>
      <c r="E49632" s="9"/>
      <c r="I49632" s="1"/>
      <c r="L49632" s="1"/>
    </row>
    <row r="49633" spans="3:12">
      <c r="C49633" s="1"/>
      <c r="E49633" s="9"/>
      <c r="I49633" s="1"/>
      <c r="L49633" s="1"/>
    </row>
    <row r="49634" spans="3:12">
      <c r="C49634" s="1"/>
      <c r="E49634" s="9"/>
      <c r="I49634" s="1"/>
      <c r="L49634" s="1"/>
    </row>
    <row r="49635" spans="3:12">
      <c r="C49635" s="1"/>
      <c r="E49635" s="9"/>
      <c r="I49635" s="1"/>
      <c r="L49635" s="1"/>
    </row>
    <row r="49636" spans="3:12">
      <c r="C49636" s="1"/>
      <c r="E49636" s="9"/>
      <c r="I49636" s="1"/>
      <c r="L49636" s="1"/>
    </row>
    <row r="49637" spans="3:12">
      <c r="C49637" s="1"/>
      <c r="E49637" s="9"/>
      <c r="I49637" s="1"/>
      <c r="L49637" s="1"/>
    </row>
    <row r="49638" spans="3:12">
      <c r="C49638" s="1"/>
      <c r="E49638" s="9"/>
      <c r="I49638" s="1"/>
      <c r="L49638" s="1"/>
    </row>
    <row r="49639" spans="3:12">
      <c r="C49639" s="1"/>
      <c r="E49639" s="9"/>
      <c r="I49639" s="1"/>
      <c r="L49639" s="1"/>
    </row>
    <row r="49640" spans="3:12">
      <c r="C49640" s="1"/>
      <c r="E49640" s="9"/>
      <c r="I49640" s="1"/>
      <c r="L49640" s="1"/>
    </row>
    <row r="49641" spans="3:12">
      <c r="C49641" s="1"/>
      <c r="E49641" s="9"/>
      <c r="I49641" s="1"/>
      <c r="L49641" s="1"/>
    </row>
    <row r="49642" spans="3:12">
      <c r="C49642" s="1"/>
      <c r="E49642" s="9"/>
      <c r="I49642" s="1"/>
      <c r="L49642" s="1"/>
    </row>
    <row r="49643" spans="3:12">
      <c r="C49643" s="1"/>
      <c r="E49643" s="9"/>
      <c r="I49643" s="1"/>
      <c r="L49643" s="1"/>
    </row>
    <row r="49644" spans="3:12">
      <c r="C49644" s="1"/>
      <c r="E49644" s="9"/>
      <c r="I49644" s="1"/>
      <c r="L49644" s="1"/>
    </row>
    <row r="49645" spans="3:12">
      <c r="C49645" s="1"/>
      <c r="E49645" s="9"/>
      <c r="I49645" s="1"/>
      <c r="L49645" s="1"/>
    </row>
    <row r="49646" spans="3:12">
      <c r="C49646" s="1"/>
      <c r="E49646" s="9"/>
      <c r="I49646" s="1"/>
      <c r="L49646" s="1"/>
    </row>
    <row r="49647" spans="3:12">
      <c r="C49647" s="1"/>
      <c r="E49647" s="9"/>
      <c r="I49647" s="1"/>
      <c r="L49647" s="1"/>
    </row>
    <row r="49648" spans="3:12">
      <c r="C49648" s="1"/>
      <c r="E49648" s="9"/>
      <c r="I49648" s="1"/>
      <c r="L49648" s="1"/>
    </row>
    <row r="49649" spans="3:12">
      <c r="C49649" s="1"/>
      <c r="E49649" s="9"/>
      <c r="I49649" s="1"/>
      <c r="L49649" s="1"/>
    </row>
    <row r="49650" spans="3:12">
      <c r="C49650" s="1"/>
      <c r="E49650" s="9"/>
      <c r="I49650" s="1"/>
      <c r="L49650" s="1"/>
    </row>
    <row r="49651" spans="3:12">
      <c r="C49651" s="1"/>
      <c r="E49651" s="9"/>
      <c r="I49651" s="1"/>
      <c r="L49651" s="1"/>
    </row>
    <row r="49652" spans="3:12">
      <c r="C49652" s="1"/>
      <c r="E49652" s="9"/>
      <c r="I49652" s="1"/>
      <c r="L49652" s="1"/>
    </row>
    <row r="49653" spans="3:12">
      <c r="C49653" s="1"/>
      <c r="E49653" s="9"/>
      <c r="I49653" s="1"/>
      <c r="L49653" s="1"/>
    </row>
    <row r="49654" spans="3:12">
      <c r="C49654" s="1"/>
      <c r="E49654" s="9"/>
      <c r="I49654" s="1"/>
      <c r="L49654" s="1"/>
    </row>
    <row r="49655" spans="3:12">
      <c r="C49655" s="1"/>
      <c r="E49655" s="9"/>
      <c r="I49655" s="1"/>
      <c r="L49655" s="1"/>
    </row>
    <row r="49656" spans="3:12">
      <c r="C49656" s="1"/>
      <c r="E49656" s="9"/>
      <c r="I49656" s="1"/>
      <c r="L49656" s="1"/>
    </row>
    <row r="49657" spans="3:12">
      <c r="C49657" s="1"/>
      <c r="E49657" s="9"/>
      <c r="I49657" s="1"/>
      <c r="L49657" s="1"/>
    </row>
    <row r="49658" spans="3:12">
      <c r="C49658" s="1"/>
      <c r="E49658" s="9"/>
      <c r="I49658" s="1"/>
      <c r="L49658" s="1"/>
    </row>
    <row r="49659" spans="3:12">
      <c r="C49659" s="1"/>
      <c r="E49659" s="9"/>
      <c r="I49659" s="1"/>
      <c r="L49659" s="1"/>
    </row>
    <row r="49660" spans="3:12">
      <c r="C49660" s="1"/>
      <c r="E49660" s="9"/>
      <c r="I49660" s="1"/>
      <c r="L49660" s="1"/>
    </row>
    <row r="49661" spans="3:12">
      <c r="C49661" s="1"/>
      <c r="E49661" s="9"/>
      <c r="I49661" s="1"/>
      <c r="L49661" s="1"/>
    </row>
    <row r="49662" spans="3:12">
      <c r="C49662" s="1"/>
      <c r="E49662" s="9"/>
      <c r="I49662" s="1"/>
      <c r="L49662" s="1"/>
    </row>
    <row r="49663" spans="3:12">
      <c r="C49663" s="1"/>
      <c r="E49663" s="9"/>
      <c r="I49663" s="1"/>
      <c r="L49663" s="1"/>
    </row>
    <row r="49664" spans="3:12">
      <c r="C49664" s="1"/>
      <c r="E49664" s="9"/>
      <c r="I49664" s="1"/>
      <c r="L49664" s="1"/>
    </row>
    <row r="49665" spans="3:12">
      <c r="C49665" s="1"/>
      <c r="E49665" s="9"/>
      <c r="I49665" s="1"/>
      <c r="L49665" s="1"/>
    </row>
    <row r="49666" spans="3:12">
      <c r="C49666" s="1"/>
      <c r="E49666" s="9"/>
      <c r="I49666" s="1"/>
      <c r="L49666" s="1"/>
    </row>
    <row r="49667" spans="3:12">
      <c r="C49667" s="1"/>
      <c r="E49667" s="9"/>
      <c r="I49667" s="1"/>
      <c r="L49667" s="1"/>
    </row>
    <row r="49668" spans="3:12">
      <c r="C49668" s="1"/>
      <c r="E49668" s="9"/>
      <c r="I49668" s="1"/>
      <c r="L49668" s="1"/>
    </row>
    <row r="49669" spans="3:12">
      <c r="C49669" s="1"/>
      <c r="E49669" s="9"/>
      <c r="I49669" s="1"/>
      <c r="L49669" s="1"/>
    </row>
    <row r="49670" spans="3:12">
      <c r="C49670" s="1"/>
      <c r="E49670" s="9"/>
      <c r="I49670" s="1"/>
      <c r="L49670" s="1"/>
    </row>
    <row r="49671" spans="3:12">
      <c r="C49671" s="1"/>
      <c r="E49671" s="9"/>
      <c r="I49671" s="1"/>
      <c r="L49671" s="1"/>
    </row>
    <row r="49672" spans="3:12">
      <c r="C49672" s="1"/>
      <c r="E49672" s="9"/>
      <c r="I49672" s="1"/>
      <c r="L49672" s="1"/>
    </row>
    <row r="49673" spans="3:12">
      <c r="C49673" s="1"/>
      <c r="E49673" s="9"/>
      <c r="I49673" s="1"/>
      <c r="L49673" s="1"/>
    </row>
    <row r="49674" spans="3:12">
      <c r="C49674" s="1"/>
      <c r="E49674" s="9"/>
      <c r="I49674" s="1"/>
      <c r="L49674" s="1"/>
    </row>
    <row r="49675" spans="3:12">
      <c r="C49675" s="1"/>
      <c r="E49675" s="9"/>
      <c r="I49675" s="1"/>
      <c r="L49675" s="1"/>
    </row>
    <row r="49676" spans="3:12">
      <c r="C49676" s="1"/>
      <c r="E49676" s="9"/>
      <c r="I49676" s="1"/>
      <c r="L49676" s="1"/>
    </row>
    <row r="49677" spans="3:12">
      <c r="C49677" s="1"/>
      <c r="E49677" s="9"/>
      <c r="I49677" s="1"/>
      <c r="L49677" s="1"/>
    </row>
    <row r="49678" spans="3:12">
      <c r="C49678" s="1"/>
      <c r="E49678" s="9"/>
      <c r="I49678" s="1"/>
      <c r="L49678" s="1"/>
    </row>
    <row r="49679" spans="3:12">
      <c r="C49679" s="1"/>
      <c r="E49679" s="9"/>
      <c r="I49679" s="1"/>
      <c r="L49679" s="1"/>
    </row>
    <row r="49680" spans="3:12">
      <c r="C49680" s="1"/>
      <c r="E49680" s="9"/>
      <c r="I49680" s="1"/>
      <c r="L49680" s="1"/>
    </row>
    <row r="49681" spans="3:12">
      <c r="C49681" s="1"/>
      <c r="E49681" s="9"/>
      <c r="I49681" s="1"/>
      <c r="L49681" s="1"/>
    </row>
    <row r="49682" spans="3:12">
      <c r="C49682" s="1"/>
      <c r="E49682" s="9"/>
      <c r="I49682" s="1"/>
      <c r="L49682" s="1"/>
    </row>
    <row r="49683" spans="3:12">
      <c r="C49683" s="1"/>
      <c r="E49683" s="9"/>
      <c r="I49683" s="1"/>
      <c r="L49683" s="1"/>
    </row>
    <row r="49684" spans="3:12">
      <c r="C49684" s="1"/>
      <c r="E49684" s="9"/>
      <c r="I49684" s="1"/>
      <c r="L49684" s="1"/>
    </row>
    <row r="49685" spans="3:12">
      <c r="C49685" s="1"/>
      <c r="E49685" s="9"/>
      <c r="I49685" s="1"/>
      <c r="L49685" s="1"/>
    </row>
    <row r="49686" spans="3:12">
      <c r="C49686" s="1"/>
      <c r="E49686" s="9"/>
      <c r="I49686" s="1"/>
      <c r="L49686" s="1"/>
    </row>
    <row r="49687" spans="3:12">
      <c r="C49687" s="1"/>
      <c r="E49687" s="9"/>
      <c r="I49687" s="1"/>
      <c r="L49687" s="1"/>
    </row>
    <row r="49688" spans="3:12">
      <c r="C49688" s="1"/>
      <c r="E49688" s="9"/>
      <c r="I49688" s="1"/>
      <c r="L49688" s="1"/>
    </row>
    <row r="49689" spans="3:12">
      <c r="C49689" s="1"/>
      <c r="E49689" s="9"/>
      <c r="I49689" s="1"/>
      <c r="L49689" s="1"/>
    </row>
    <row r="49690" spans="3:12">
      <c r="C49690" s="1"/>
      <c r="E49690" s="9"/>
      <c r="I49690" s="1"/>
      <c r="L49690" s="1"/>
    </row>
    <row r="49691" spans="3:12">
      <c r="C49691" s="1"/>
      <c r="E49691" s="9"/>
      <c r="I49691" s="1"/>
      <c r="L49691" s="1"/>
    </row>
    <row r="49692" spans="3:12">
      <c r="C49692" s="1"/>
      <c r="E49692" s="9"/>
      <c r="I49692" s="1"/>
      <c r="L49692" s="1"/>
    </row>
    <row r="49693" spans="3:12">
      <c r="C49693" s="1"/>
      <c r="E49693" s="9"/>
      <c r="I49693" s="1"/>
      <c r="L49693" s="1"/>
    </row>
    <row r="49694" spans="3:12">
      <c r="C49694" s="1"/>
      <c r="E49694" s="9"/>
      <c r="I49694" s="1"/>
      <c r="L49694" s="1"/>
    </row>
    <row r="49695" spans="3:12">
      <c r="C49695" s="1"/>
      <c r="E49695" s="9"/>
      <c r="I49695" s="1"/>
      <c r="L49695" s="1"/>
    </row>
    <row r="49696" spans="3:12">
      <c r="C49696" s="1"/>
      <c r="E49696" s="9"/>
      <c r="I49696" s="1"/>
      <c r="L49696" s="1"/>
    </row>
    <row r="49697" spans="3:12">
      <c r="C49697" s="1"/>
      <c r="E49697" s="9"/>
      <c r="I49697" s="1"/>
      <c r="L49697" s="1"/>
    </row>
    <row r="49698" spans="3:12">
      <c r="C49698" s="1"/>
      <c r="E49698" s="9"/>
      <c r="I49698" s="1"/>
      <c r="L49698" s="1"/>
    </row>
    <row r="49699" spans="3:12">
      <c r="C49699" s="1"/>
      <c r="E49699" s="9"/>
      <c r="I49699" s="1"/>
      <c r="L49699" s="1"/>
    </row>
    <row r="49700" spans="3:12">
      <c r="C49700" s="1"/>
      <c r="E49700" s="9"/>
      <c r="I49700" s="1"/>
      <c r="L49700" s="1"/>
    </row>
    <row r="49701" spans="3:12">
      <c r="C49701" s="1"/>
      <c r="E49701" s="9"/>
      <c r="I49701" s="1"/>
      <c r="L49701" s="1"/>
    </row>
    <row r="49702" spans="3:12">
      <c r="C49702" s="1"/>
      <c r="E49702" s="9"/>
      <c r="I49702" s="1"/>
      <c r="L49702" s="1"/>
    </row>
    <row r="49703" spans="3:12">
      <c r="C49703" s="1"/>
      <c r="E49703" s="9"/>
      <c r="I49703" s="1"/>
      <c r="L49703" s="1"/>
    </row>
    <row r="49704" spans="3:12">
      <c r="C49704" s="1"/>
      <c r="E49704" s="9"/>
      <c r="I49704" s="1"/>
      <c r="L49704" s="1"/>
    </row>
    <row r="49705" spans="3:12">
      <c r="C49705" s="1"/>
      <c r="E49705" s="9"/>
      <c r="I49705" s="1"/>
      <c r="L49705" s="1"/>
    </row>
    <row r="49706" spans="3:12">
      <c r="C49706" s="1"/>
      <c r="E49706" s="9"/>
      <c r="I49706" s="1"/>
      <c r="L49706" s="1"/>
    </row>
    <row r="49707" spans="3:12">
      <c r="C49707" s="1"/>
      <c r="E49707" s="9"/>
      <c r="I49707" s="1"/>
      <c r="L49707" s="1"/>
    </row>
    <row r="49708" spans="3:12">
      <c r="C49708" s="1"/>
      <c r="E49708" s="9"/>
      <c r="I49708" s="1"/>
      <c r="L49708" s="1"/>
    </row>
    <row r="49709" spans="3:12">
      <c r="C49709" s="1"/>
      <c r="E49709" s="9"/>
      <c r="I49709" s="1"/>
      <c r="L49709" s="1"/>
    </row>
    <row r="49710" spans="3:12">
      <c r="C49710" s="1"/>
      <c r="E49710" s="9"/>
      <c r="I49710" s="1"/>
      <c r="L49710" s="1"/>
    </row>
    <row r="49711" spans="3:12">
      <c r="C49711" s="1"/>
      <c r="E49711" s="9"/>
      <c r="I49711" s="1"/>
      <c r="L49711" s="1"/>
    </row>
    <row r="49712" spans="3:12">
      <c r="C49712" s="1"/>
      <c r="E49712" s="9"/>
      <c r="I49712" s="1"/>
      <c r="L49712" s="1"/>
    </row>
    <row r="49713" spans="3:12">
      <c r="C49713" s="1"/>
      <c r="E49713" s="9"/>
      <c r="I49713" s="1"/>
      <c r="L49713" s="1"/>
    </row>
    <row r="49714" spans="3:12">
      <c r="C49714" s="1"/>
      <c r="E49714" s="9"/>
      <c r="I49714" s="1"/>
      <c r="L49714" s="1"/>
    </row>
    <row r="49715" spans="3:12">
      <c r="C49715" s="1"/>
      <c r="E49715" s="9"/>
      <c r="I49715" s="1"/>
      <c r="L49715" s="1"/>
    </row>
    <row r="49716" spans="3:12">
      <c r="C49716" s="1"/>
      <c r="E49716" s="9"/>
      <c r="I49716" s="1"/>
      <c r="L49716" s="1"/>
    </row>
    <row r="49717" spans="3:12">
      <c r="C49717" s="1"/>
      <c r="E49717" s="9"/>
      <c r="I49717" s="1"/>
      <c r="L49717" s="1"/>
    </row>
    <row r="49718" spans="3:12">
      <c r="C49718" s="1"/>
      <c r="E49718" s="9"/>
      <c r="I49718" s="1"/>
      <c r="L49718" s="1"/>
    </row>
    <row r="49719" spans="3:12">
      <c r="C49719" s="1"/>
      <c r="E49719" s="9"/>
      <c r="I49719" s="1"/>
      <c r="L49719" s="1"/>
    </row>
    <row r="49720" spans="3:12">
      <c r="C49720" s="1"/>
      <c r="E49720" s="9"/>
      <c r="I49720" s="1"/>
      <c r="L49720" s="1"/>
    </row>
    <row r="49721" spans="3:12">
      <c r="C49721" s="1"/>
      <c r="E49721" s="9"/>
      <c r="I49721" s="1"/>
      <c r="L49721" s="1"/>
    </row>
    <row r="49722" spans="3:12">
      <c r="C49722" s="1"/>
      <c r="E49722" s="9"/>
      <c r="I49722" s="1"/>
      <c r="L49722" s="1"/>
    </row>
    <row r="49723" spans="3:12">
      <c r="C49723" s="1"/>
      <c r="E49723" s="9"/>
      <c r="I49723" s="1"/>
      <c r="L49723" s="1"/>
    </row>
    <row r="49724" spans="3:12">
      <c r="C49724" s="1"/>
      <c r="E49724" s="9"/>
      <c r="I49724" s="1"/>
      <c r="L49724" s="1"/>
    </row>
    <row r="49725" spans="3:12">
      <c r="C49725" s="1"/>
      <c r="E49725" s="9"/>
      <c r="I49725" s="1"/>
      <c r="L49725" s="1"/>
    </row>
    <row r="49726" spans="3:12">
      <c r="C49726" s="1"/>
      <c r="E49726" s="9"/>
      <c r="I49726" s="1"/>
      <c r="L49726" s="1"/>
    </row>
    <row r="49727" spans="3:12">
      <c r="C49727" s="1"/>
      <c r="E49727" s="9"/>
      <c r="I49727" s="1"/>
      <c r="L49727" s="1"/>
    </row>
    <row r="49728" spans="3:12">
      <c r="C49728" s="1"/>
      <c r="E49728" s="9"/>
      <c r="I49728" s="1"/>
      <c r="L49728" s="1"/>
    </row>
    <row r="49729" spans="3:12">
      <c r="C49729" s="1"/>
      <c r="E49729" s="9"/>
      <c r="I49729" s="1"/>
      <c r="L49729" s="1"/>
    </row>
    <row r="49730" spans="3:12">
      <c r="C49730" s="1"/>
      <c r="E49730" s="9"/>
      <c r="I49730" s="1"/>
      <c r="L49730" s="1"/>
    </row>
    <row r="49731" spans="3:12">
      <c r="C49731" s="1"/>
      <c r="E49731" s="9"/>
      <c r="I49731" s="1"/>
      <c r="L49731" s="1"/>
    </row>
    <row r="49732" spans="3:12">
      <c r="C49732" s="1"/>
      <c r="E49732" s="9"/>
      <c r="I49732" s="1"/>
      <c r="L49732" s="1"/>
    </row>
    <row r="49733" spans="3:12">
      <c r="C49733" s="1"/>
      <c r="E49733" s="9"/>
      <c r="I49733" s="1"/>
      <c r="L49733" s="1"/>
    </row>
    <row r="49734" spans="3:12">
      <c r="C49734" s="1"/>
      <c r="E49734" s="9"/>
      <c r="I49734" s="1"/>
      <c r="L49734" s="1"/>
    </row>
    <row r="49735" spans="3:12">
      <c r="C49735" s="1"/>
      <c r="E49735" s="9"/>
      <c r="I49735" s="1"/>
      <c r="L49735" s="1"/>
    </row>
    <row r="49736" spans="3:12">
      <c r="C49736" s="1"/>
      <c r="E49736" s="9"/>
      <c r="I49736" s="1"/>
      <c r="L49736" s="1"/>
    </row>
    <row r="49737" spans="3:12">
      <c r="C49737" s="1"/>
      <c r="E49737" s="9"/>
      <c r="I49737" s="1"/>
      <c r="L49737" s="1"/>
    </row>
    <row r="49738" spans="3:12">
      <c r="C49738" s="1"/>
      <c r="E49738" s="9"/>
      <c r="I49738" s="1"/>
      <c r="L49738" s="1"/>
    </row>
    <row r="49739" spans="3:12">
      <c r="C49739" s="1"/>
      <c r="E49739" s="9"/>
      <c r="I49739" s="1"/>
      <c r="L49739" s="1"/>
    </row>
    <row r="49740" spans="3:12">
      <c r="C49740" s="1"/>
      <c r="E49740" s="9"/>
      <c r="I49740" s="1"/>
      <c r="L49740" s="1"/>
    </row>
    <row r="49741" spans="3:12">
      <c r="C49741" s="1"/>
      <c r="E49741" s="9"/>
      <c r="I49741" s="1"/>
      <c r="L49741" s="1"/>
    </row>
    <row r="49742" spans="3:12">
      <c r="C49742" s="1"/>
      <c r="E49742" s="9"/>
      <c r="I49742" s="1"/>
      <c r="L49742" s="1"/>
    </row>
    <row r="49743" spans="3:12">
      <c r="C49743" s="1"/>
      <c r="E49743" s="9"/>
      <c r="I49743" s="1"/>
      <c r="L49743" s="1"/>
    </row>
    <row r="49744" spans="3:12">
      <c r="C49744" s="1"/>
      <c r="E49744" s="9"/>
      <c r="I49744" s="1"/>
      <c r="L49744" s="1"/>
    </row>
    <row r="49745" spans="3:12">
      <c r="C49745" s="1"/>
      <c r="E49745" s="9"/>
      <c r="I49745" s="1"/>
      <c r="L49745" s="1"/>
    </row>
    <row r="49746" spans="3:12">
      <c r="C49746" s="1"/>
      <c r="E49746" s="9"/>
      <c r="I49746" s="1"/>
      <c r="L49746" s="1"/>
    </row>
    <row r="49747" spans="3:12">
      <c r="C49747" s="1"/>
      <c r="E49747" s="9"/>
      <c r="I49747" s="1"/>
      <c r="L49747" s="1"/>
    </row>
    <row r="49748" spans="3:12">
      <c r="C49748" s="1"/>
      <c r="E49748" s="9"/>
      <c r="I49748" s="1"/>
      <c r="L49748" s="1"/>
    </row>
    <row r="49749" spans="3:12">
      <c r="C49749" s="1"/>
      <c r="E49749" s="9"/>
      <c r="I49749" s="1"/>
      <c r="L49749" s="1"/>
    </row>
    <row r="49750" spans="3:12">
      <c r="C49750" s="1"/>
      <c r="E49750" s="9"/>
      <c r="I49750" s="1"/>
      <c r="L49750" s="1"/>
    </row>
    <row r="49751" spans="3:12">
      <c r="C49751" s="1"/>
      <c r="E49751" s="9"/>
      <c r="I49751" s="1"/>
      <c r="L49751" s="1"/>
    </row>
    <row r="49752" spans="3:12">
      <c r="C49752" s="1"/>
      <c r="E49752" s="9"/>
      <c r="I49752" s="1"/>
      <c r="L49752" s="1"/>
    </row>
    <row r="49753" spans="3:12">
      <c r="C49753" s="1"/>
      <c r="E49753" s="9"/>
      <c r="I49753" s="1"/>
      <c r="L49753" s="1"/>
    </row>
    <row r="49754" spans="3:12">
      <c r="C49754" s="1"/>
      <c r="E49754" s="9"/>
      <c r="I49754" s="1"/>
      <c r="L49754" s="1"/>
    </row>
    <row r="49755" spans="3:12">
      <c r="C49755" s="1"/>
      <c r="E49755" s="9"/>
      <c r="I49755" s="1"/>
      <c r="L49755" s="1"/>
    </row>
    <row r="49756" spans="3:12">
      <c r="C49756" s="1"/>
      <c r="E49756" s="9"/>
      <c r="I49756" s="1"/>
      <c r="L49756" s="1"/>
    </row>
    <row r="49757" spans="3:12">
      <c r="C49757" s="1"/>
      <c r="E49757" s="9"/>
      <c r="I49757" s="1"/>
      <c r="L49757" s="1"/>
    </row>
    <row r="49758" spans="3:12">
      <c r="C49758" s="1"/>
      <c r="E49758" s="9"/>
      <c r="I49758" s="1"/>
      <c r="L49758" s="1"/>
    </row>
    <row r="49759" spans="3:12">
      <c r="C49759" s="1"/>
      <c r="E49759" s="9"/>
      <c r="I49759" s="1"/>
      <c r="L49759" s="1"/>
    </row>
    <row r="49760" spans="3:12">
      <c r="C49760" s="1"/>
      <c r="E49760" s="9"/>
      <c r="I49760" s="1"/>
      <c r="L49760" s="1"/>
    </row>
    <row r="49761" spans="3:12">
      <c r="C49761" s="1"/>
      <c r="E49761" s="9"/>
      <c r="I49761" s="1"/>
      <c r="L49761" s="1"/>
    </row>
    <row r="49762" spans="3:12">
      <c r="C49762" s="1"/>
      <c r="E49762" s="9"/>
      <c r="I49762" s="1"/>
      <c r="L49762" s="1"/>
    </row>
    <row r="49763" spans="3:12">
      <c r="C49763" s="1"/>
      <c r="E49763" s="9"/>
      <c r="I49763" s="1"/>
      <c r="L49763" s="1"/>
    </row>
    <row r="49764" spans="3:12">
      <c r="C49764" s="1"/>
      <c r="E49764" s="9"/>
      <c r="I49764" s="1"/>
      <c r="L49764" s="1"/>
    </row>
    <row r="49765" spans="3:12">
      <c r="C49765" s="1"/>
      <c r="E49765" s="9"/>
      <c r="I49765" s="1"/>
      <c r="L49765" s="1"/>
    </row>
    <row r="49766" spans="3:12">
      <c r="C49766" s="1"/>
      <c r="E49766" s="9"/>
      <c r="I49766" s="1"/>
      <c r="L49766" s="1"/>
    </row>
    <row r="49767" spans="3:12">
      <c r="C49767" s="1"/>
      <c r="E49767" s="9"/>
      <c r="I49767" s="1"/>
      <c r="L49767" s="1"/>
    </row>
    <row r="49768" spans="3:12">
      <c r="C49768" s="1"/>
      <c r="E49768" s="9"/>
      <c r="I49768" s="1"/>
      <c r="L49768" s="1"/>
    </row>
    <row r="49769" spans="3:12">
      <c r="C49769" s="1"/>
      <c r="E49769" s="9"/>
      <c r="I49769" s="1"/>
      <c r="L49769" s="1"/>
    </row>
    <row r="49770" spans="3:12">
      <c r="C49770" s="1"/>
      <c r="E49770" s="9"/>
      <c r="I49770" s="1"/>
      <c r="L49770" s="1"/>
    </row>
    <row r="49771" spans="3:12">
      <c r="C49771" s="1"/>
      <c r="E49771" s="9"/>
      <c r="I49771" s="1"/>
      <c r="L49771" s="1"/>
    </row>
    <row r="49772" spans="3:12">
      <c r="C49772" s="1"/>
      <c r="E49772" s="9"/>
      <c r="I49772" s="1"/>
      <c r="L49772" s="1"/>
    </row>
    <row r="49773" spans="3:12">
      <c r="C49773" s="1"/>
      <c r="E49773" s="9"/>
      <c r="I49773" s="1"/>
      <c r="L49773" s="1"/>
    </row>
    <row r="49774" spans="3:12">
      <c r="C49774" s="1"/>
      <c r="E49774" s="9"/>
      <c r="I49774" s="1"/>
      <c r="L49774" s="1"/>
    </row>
    <row r="49775" spans="3:12">
      <c r="C49775" s="1"/>
      <c r="E49775" s="9"/>
      <c r="I49775" s="1"/>
      <c r="L49775" s="1"/>
    </row>
    <row r="49776" spans="3:12">
      <c r="C49776" s="1"/>
      <c r="E49776" s="9"/>
      <c r="I49776" s="1"/>
      <c r="L49776" s="1"/>
    </row>
    <row r="49777" spans="3:12">
      <c r="C49777" s="1"/>
      <c r="E49777" s="9"/>
      <c r="I49777" s="1"/>
      <c r="L49777" s="1"/>
    </row>
    <row r="49778" spans="3:12">
      <c r="C49778" s="1"/>
      <c r="E49778" s="9"/>
      <c r="I49778" s="1"/>
      <c r="L49778" s="1"/>
    </row>
    <row r="49779" spans="3:12">
      <c r="C49779" s="1"/>
      <c r="E49779" s="9"/>
      <c r="I49779" s="1"/>
      <c r="L49779" s="1"/>
    </row>
    <row r="49780" spans="3:12">
      <c r="C49780" s="1"/>
      <c r="E49780" s="9"/>
      <c r="I49780" s="1"/>
      <c r="L49780" s="1"/>
    </row>
    <row r="49781" spans="3:12">
      <c r="C49781" s="1"/>
      <c r="E49781" s="9"/>
      <c r="I49781" s="1"/>
      <c r="L49781" s="1"/>
    </row>
    <row r="49782" spans="3:12">
      <c r="C49782" s="1"/>
      <c r="E49782" s="9"/>
      <c r="I49782" s="1"/>
      <c r="L49782" s="1"/>
    </row>
    <row r="49783" spans="3:12">
      <c r="C49783" s="1"/>
      <c r="E49783" s="9"/>
      <c r="I49783" s="1"/>
      <c r="L49783" s="1"/>
    </row>
    <row r="49784" spans="3:12">
      <c r="C49784" s="1"/>
      <c r="E49784" s="9"/>
      <c r="I49784" s="1"/>
      <c r="L49784" s="1"/>
    </row>
    <row r="49785" spans="3:12">
      <c r="C49785" s="1"/>
      <c r="E49785" s="9"/>
      <c r="I49785" s="1"/>
      <c r="L49785" s="1"/>
    </row>
    <row r="49786" spans="3:12">
      <c r="C49786" s="1"/>
      <c r="E49786" s="9"/>
      <c r="I49786" s="1"/>
      <c r="L49786" s="1"/>
    </row>
    <row r="49787" spans="3:12">
      <c r="C49787" s="1"/>
      <c r="E49787" s="9"/>
      <c r="I49787" s="1"/>
      <c r="L49787" s="1"/>
    </row>
    <row r="49788" spans="3:12">
      <c r="C49788" s="1"/>
      <c r="E49788" s="9"/>
      <c r="I49788" s="1"/>
      <c r="L49788" s="1"/>
    </row>
    <row r="49789" spans="3:12">
      <c r="C49789" s="1"/>
      <c r="E49789" s="9"/>
      <c r="I49789" s="1"/>
      <c r="L49789" s="1"/>
    </row>
    <row r="49790" spans="3:12">
      <c r="C49790" s="1"/>
      <c r="E49790" s="9"/>
      <c r="I49790" s="1"/>
      <c r="L49790" s="1"/>
    </row>
    <row r="49791" spans="3:12">
      <c r="C49791" s="1"/>
      <c r="E49791" s="9"/>
      <c r="I49791" s="1"/>
      <c r="L49791" s="1"/>
    </row>
    <row r="49792" spans="3:12">
      <c r="C49792" s="1"/>
      <c r="E49792" s="9"/>
      <c r="I49792" s="1"/>
      <c r="L49792" s="1"/>
    </row>
    <row r="49793" spans="3:12">
      <c r="C49793" s="1"/>
      <c r="E49793" s="9"/>
      <c r="I49793" s="1"/>
      <c r="L49793" s="1"/>
    </row>
    <row r="49794" spans="3:12">
      <c r="C49794" s="1"/>
      <c r="E49794" s="9"/>
      <c r="I49794" s="1"/>
      <c r="L49794" s="1"/>
    </row>
    <row r="49795" spans="3:12">
      <c r="C49795" s="1"/>
      <c r="E49795" s="9"/>
      <c r="I49795" s="1"/>
      <c r="L49795" s="1"/>
    </row>
    <row r="49796" spans="3:12">
      <c r="C49796" s="1"/>
      <c r="E49796" s="9"/>
      <c r="I49796" s="1"/>
      <c r="L49796" s="1"/>
    </row>
    <row r="49797" spans="3:12">
      <c r="C49797" s="1"/>
      <c r="E49797" s="9"/>
      <c r="I49797" s="1"/>
      <c r="L49797" s="1"/>
    </row>
    <row r="49798" spans="3:12">
      <c r="C49798" s="1"/>
      <c r="E49798" s="9"/>
      <c r="I49798" s="1"/>
      <c r="L49798" s="1"/>
    </row>
    <row r="49799" spans="3:12">
      <c r="C49799" s="1"/>
      <c r="E49799" s="9"/>
      <c r="I49799" s="1"/>
      <c r="L49799" s="1"/>
    </row>
    <row r="49800" spans="3:12">
      <c r="C49800" s="1"/>
      <c r="E49800" s="9"/>
      <c r="I49800" s="1"/>
      <c r="L49800" s="1"/>
    </row>
    <row r="49801" spans="3:12">
      <c r="C49801" s="1"/>
      <c r="E49801" s="9"/>
      <c r="I49801" s="1"/>
      <c r="L49801" s="1"/>
    </row>
    <row r="49802" spans="3:12">
      <c r="C49802" s="1"/>
      <c r="E49802" s="9"/>
      <c r="I49802" s="1"/>
      <c r="L49802" s="1"/>
    </row>
    <row r="49803" spans="3:12">
      <c r="C49803" s="1"/>
      <c r="E49803" s="9"/>
      <c r="I49803" s="1"/>
      <c r="L49803" s="1"/>
    </row>
    <row r="49804" spans="3:12">
      <c r="C49804" s="1"/>
      <c r="E49804" s="9"/>
      <c r="I49804" s="1"/>
      <c r="L49804" s="1"/>
    </row>
    <row r="49805" spans="3:12">
      <c r="C49805" s="1"/>
      <c r="E49805" s="9"/>
      <c r="I49805" s="1"/>
      <c r="L49805" s="1"/>
    </row>
    <row r="49806" spans="3:12">
      <c r="C49806" s="1"/>
      <c r="E49806" s="9"/>
      <c r="I49806" s="1"/>
      <c r="L49806" s="1"/>
    </row>
    <row r="49807" spans="3:12">
      <c r="C49807" s="1"/>
      <c r="E49807" s="9"/>
      <c r="I49807" s="1"/>
      <c r="L49807" s="1"/>
    </row>
    <row r="49808" spans="3:12">
      <c r="C49808" s="1"/>
      <c r="E49808" s="9"/>
      <c r="I49808" s="1"/>
      <c r="L49808" s="1"/>
    </row>
    <row r="49809" spans="3:12">
      <c r="C49809" s="1"/>
      <c r="E49809" s="9"/>
      <c r="I49809" s="1"/>
      <c r="L49809" s="1"/>
    </row>
    <row r="49810" spans="3:12">
      <c r="C49810" s="1"/>
      <c r="E49810" s="9"/>
      <c r="I49810" s="1"/>
      <c r="L49810" s="1"/>
    </row>
    <row r="49811" spans="3:12">
      <c r="C49811" s="1"/>
      <c r="E49811" s="9"/>
      <c r="I49811" s="1"/>
      <c r="L49811" s="1"/>
    </row>
    <row r="49812" spans="3:12">
      <c r="C49812" s="1"/>
      <c r="E49812" s="9"/>
      <c r="I49812" s="1"/>
      <c r="L49812" s="1"/>
    </row>
    <row r="49813" spans="3:12">
      <c r="C49813" s="1"/>
      <c r="E49813" s="9"/>
      <c r="I49813" s="1"/>
      <c r="L49813" s="1"/>
    </row>
    <row r="49814" spans="3:12">
      <c r="C49814" s="1"/>
      <c r="E49814" s="9"/>
      <c r="I49814" s="1"/>
      <c r="L49814" s="1"/>
    </row>
    <row r="49815" spans="3:12">
      <c r="C49815" s="1"/>
      <c r="E49815" s="9"/>
      <c r="I49815" s="1"/>
      <c r="L49815" s="1"/>
    </row>
    <row r="49816" spans="3:12">
      <c r="C49816" s="1"/>
      <c r="E49816" s="9"/>
      <c r="I49816" s="1"/>
      <c r="L49816" s="1"/>
    </row>
    <row r="49817" spans="3:12">
      <c r="C49817" s="1"/>
      <c r="E49817" s="9"/>
      <c r="I49817" s="1"/>
      <c r="L49817" s="1"/>
    </row>
    <row r="49818" spans="3:12">
      <c r="C49818" s="1"/>
      <c r="E49818" s="9"/>
      <c r="I49818" s="1"/>
      <c r="L49818" s="1"/>
    </row>
    <row r="49819" spans="3:12">
      <c r="C49819" s="1"/>
      <c r="E49819" s="9"/>
      <c r="I49819" s="1"/>
      <c r="L49819" s="1"/>
    </row>
    <row r="49820" spans="3:12">
      <c r="C49820" s="1"/>
      <c r="E49820" s="9"/>
      <c r="I49820" s="1"/>
      <c r="L49820" s="1"/>
    </row>
    <row r="49821" spans="3:12">
      <c r="C49821" s="1"/>
      <c r="E49821" s="9"/>
      <c r="I49821" s="1"/>
      <c r="L49821" s="1"/>
    </row>
    <row r="49822" spans="3:12">
      <c r="C49822" s="1"/>
      <c r="E49822" s="9"/>
      <c r="I49822" s="1"/>
      <c r="L49822" s="1"/>
    </row>
    <row r="49823" spans="3:12">
      <c r="C49823" s="1"/>
      <c r="E49823" s="9"/>
      <c r="I49823" s="1"/>
      <c r="L49823" s="1"/>
    </row>
    <row r="49824" spans="3:12">
      <c r="C49824" s="1"/>
      <c r="E49824" s="9"/>
      <c r="I49824" s="1"/>
      <c r="L49824" s="1"/>
    </row>
    <row r="49825" spans="3:12">
      <c r="C49825" s="1"/>
      <c r="E49825" s="9"/>
      <c r="I49825" s="1"/>
      <c r="L49825" s="1"/>
    </row>
    <row r="49826" spans="3:12">
      <c r="C49826" s="1"/>
      <c r="E49826" s="9"/>
      <c r="I49826" s="1"/>
      <c r="L49826" s="1"/>
    </row>
    <row r="49827" spans="3:12">
      <c r="C49827" s="1"/>
      <c r="E49827" s="9"/>
      <c r="I49827" s="1"/>
      <c r="L49827" s="1"/>
    </row>
    <row r="49828" spans="3:12">
      <c r="C49828" s="1"/>
      <c r="E49828" s="9"/>
      <c r="I49828" s="1"/>
      <c r="L49828" s="1"/>
    </row>
    <row r="49829" spans="3:12">
      <c r="C49829" s="1"/>
      <c r="E49829" s="9"/>
      <c r="I49829" s="1"/>
      <c r="L49829" s="1"/>
    </row>
    <row r="49830" spans="3:12">
      <c r="C49830" s="1"/>
      <c r="E49830" s="9"/>
      <c r="I49830" s="1"/>
      <c r="L49830" s="1"/>
    </row>
    <row r="49831" spans="3:12">
      <c r="C49831" s="1"/>
      <c r="E49831" s="9"/>
      <c r="I49831" s="1"/>
      <c r="L49831" s="1"/>
    </row>
    <row r="49832" spans="3:12">
      <c r="C49832" s="1"/>
      <c r="E49832" s="9"/>
      <c r="I49832" s="1"/>
      <c r="L49832" s="1"/>
    </row>
    <row r="49833" spans="3:12">
      <c r="C49833" s="1"/>
      <c r="E49833" s="9"/>
      <c r="I49833" s="1"/>
      <c r="L49833" s="1"/>
    </row>
    <row r="49834" spans="3:12">
      <c r="C49834" s="1"/>
      <c r="E49834" s="9"/>
      <c r="I49834" s="1"/>
      <c r="L49834" s="1"/>
    </row>
    <row r="49835" spans="3:12">
      <c r="C49835" s="1"/>
      <c r="E49835" s="9"/>
      <c r="I49835" s="1"/>
      <c r="L49835" s="1"/>
    </row>
    <row r="49836" spans="3:12">
      <c r="C49836" s="1"/>
      <c r="E49836" s="9"/>
      <c r="I49836" s="1"/>
      <c r="L49836" s="1"/>
    </row>
    <row r="49837" spans="3:12">
      <c r="C49837" s="1"/>
      <c r="E49837" s="9"/>
      <c r="I49837" s="1"/>
      <c r="L49837" s="1"/>
    </row>
    <row r="49838" spans="3:12">
      <c r="C49838" s="1"/>
      <c r="E49838" s="9"/>
      <c r="I49838" s="1"/>
      <c r="L49838" s="1"/>
    </row>
    <row r="49839" spans="3:12">
      <c r="C49839" s="1"/>
      <c r="E49839" s="9"/>
      <c r="I49839" s="1"/>
      <c r="L49839" s="1"/>
    </row>
    <row r="49840" spans="3:12">
      <c r="C49840" s="1"/>
      <c r="E49840" s="9"/>
      <c r="I49840" s="1"/>
      <c r="L49840" s="1"/>
    </row>
    <row r="49841" spans="3:12">
      <c r="C49841" s="1"/>
      <c r="E49841" s="9"/>
      <c r="I49841" s="1"/>
      <c r="L49841" s="1"/>
    </row>
    <row r="49842" spans="3:12">
      <c r="C49842" s="1"/>
      <c r="E49842" s="9"/>
      <c r="I49842" s="1"/>
      <c r="L49842" s="1"/>
    </row>
    <row r="49843" spans="3:12">
      <c r="C49843" s="1"/>
      <c r="E49843" s="9"/>
      <c r="I49843" s="1"/>
      <c r="L49843" s="1"/>
    </row>
    <row r="49844" spans="3:12">
      <c r="C49844" s="1"/>
      <c r="E49844" s="9"/>
      <c r="I49844" s="1"/>
      <c r="L49844" s="1"/>
    </row>
    <row r="49845" spans="3:12">
      <c r="C49845" s="1"/>
      <c r="E49845" s="9"/>
      <c r="I49845" s="1"/>
      <c r="L49845" s="1"/>
    </row>
    <row r="49846" spans="3:12">
      <c r="C49846" s="1"/>
      <c r="E49846" s="9"/>
      <c r="I49846" s="1"/>
      <c r="L49846" s="1"/>
    </row>
    <row r="49847" spans="3:12">
      <c r="C49847" s="1"/>
      <c r="E49847" s="9"/>
      <c r="I49847" s="1"/>
      <c r="L49847" s="1"/>
    </row>
    <row r="49848" spans="3:12">
      <c r="C49848" s="1"/>
      <c r="E49848" s="9"/>
      <c r="I49848" s="1"/>
      <c r="L49848" s="1"/>
    </row>
    <row r="49849" spans="3:12">
      <c r="C49849" s="1"/>
      <c r="E49849" s="9"/>
      <c r="I49849" s="1"/>
      <c r="L49849" s="1"/>
    </row>
    <row r="49850" spans="3:12">
      <c r="C49850" s="1"/>
      <c r="E49850" s="9"/>
      <c r="I49850" s="1"/>
      <c r="L49850" s="1"/>
    </row>
    <row r="49851" spans="3:12">
      <c r="C49851" s="1"/>
      <c r="E49851" s="9"/>
      <c r="I49851" s="1"/>
      <c r="L49851" s="1"/>
    </row>
    <row r="49852" spans="3:12">
      <c r="C49852" s="1"/>
      <c r="E49852" s="9"/>
      <c r="I49852" s="1"/>
      <c r="L49852" s="1"/>
    </row>
    <row r="49853" spans="3:12">
      <c r="C49853" s="1"/>
      <c r="E49853" s="9"/>
      <c r="I49853" s="1"/>
      <c r="L49853" s="1"/>
    </row>
    <row r="49854" spans="3:12">
      <c r="C49854" s="1"/>
      <c r="E49854" s="9"/>
      <c r="I49854" s="1"/>
      <c r="L49854" s="1"/>
    </row>
    <row r="49855" spans="3:12">
      <c r="C49855" s="1"/>
      <c r="E49855" s="9"/>
      <c r="I49855" s="1"/>
      <c r="L49855" s="1"/>
    </row>
    <row r="49856" spans="3:12">
      <c r="C49856" s="1"/>
      <c r="E49856" s="9"/>
      <c r="I49856" s="1"/>
      <c r="L49856" s="1"/>
    </row>
    <row r="49857" spans="3:12">
      <c r="C49857" s="1"/>
      <c r="E49857" s="9"/>
      <c r="I49857" s="1"/>
      <c r="L49857" s="1"/>
    </row>
    <row r="49858" spans="3:12">
      <c r="C49858" s="1"/>
      <c r="E49858" s="9"/>
      <c r="I49858" s="1"/>
      <c r="L49858" s="1"/>
    </row>
    <row r="49859" spans="3:12">
      <c r="C49859" s="1"/>
      <c r="E49859" s="9"/>
      <c r="I49859" s="1"/>
      <c r="L49859" s="1"/>
    </row>
    <row r="49860" spans="3:12">
      <c r="C49860" s="1"/>
      <c r="E49860" s="9"/>
      <c r="I49860" s="1"/>
      <c r="L49860" s="1"/>
    </row>
    <row r="49861" spans="3:12">
      <c r="C49861" s="1"/>
      <c r="E49861" s="9"/>
      <c r="I49861" s="1"/>
      <c r="L49861" s="1"/>
    </row>
    <row r="49862" spans="3:12">
      <c r="C49862" s="1"/>
      <c r="E49862" s="9"/>
      <c r="I49862" s="1"/>
      <c r="L49862" s="1"/>
    </row>
    <row r="49863" spans="3:12">
      <c r="C49863" s="1"/>
      <c r="E49863" s="9"/>
      <c r="I49863" s="1"/>
      <c r="L49863" s="1"/>
    </row>
    <row r="49864" spans="3:12">
      <c r="C49864" s="1"/>
      <c r="E49864" s="9"/>
      <c r="I49864" s="1"/>
      <c r="L49864" s="1"/>
    </row>
    <row r="49865" spans="3:12">
      <c r="C49865" s="1"/>
      <c r="E49865" s="9"/>
      <c r="I49865" s="1"/>
      <c r="L49865" s="1"/>
    </row>
    <row r="49866" spans="3:12">
      <c r="C49866" s="1"/>
      <c r="E49866" s="9"/>
      <c r="I49866" s="1"/>
      <c r="L49866" s="1"/>
    </row>
    <row r="49867" spans="3:12">
      <c r="C49867" s="1"/>
      <c r="E49867" s="9"/>
      <c r="I49867" s="1"/>
      <c r="L49867" s="1"/>
    </row>
    <row r="49868" spans="3:12">
      <c r="C49868" s="1"/>
      <c r="E49868" s="9"/>
      <c r="I49868" s="1"/>
      <c r="L49868" s="1"/>
    </row>
    <row r="49869" spans="3:12">
      <c r="C49869" s="1"/>
      <c r="E49869" s="9"/>
      <c r="I49869" s="1"/>
      <c r="L49869" s="1"/>
    </row>
    <row r="49870" spans="3:12">
      <c r="C49870" s="1"/>
      <c r="E49870" s="9"/>
      <c r="I49870" s="1"/>
      <c r="L49870" s="1"/>
    </row>
    <row r="49871" spans="3:12">
      <c r="C49871" s="1"/>
      <c r="E49871" s="9"/>
      <c r="I49871" s="1"/>
      <c r="L49871" s="1"/>
    </row>
    <row r="49872" spans="3:12">
      <c r="C49872" s="1"/>
      <c r="E49872" s="9"/>
      <c r="I49872" s="1"/>
      <c r="L49872" s="1"/>
    </row>
    <row r="49873" spans="3:12">
      <c r="C49873" s="1"/>
      <c r="E49873" s="9"/>
      <c r="I49873" s="1"/>
      <c r="L49873" s="1"/>
    </row>
    <row r="49874" spans="3:12">
      <c r="C49874" s="1"/>
      <c r="E49874" s="9"/>
      <c r="I49874" s="1"/>
      <c r="L49874" s="1"/>
    </row>
    <row r="49875" spans="3:12">
      <c r="C49875" s="1"/>
      <c r="E49875" s="9"/>
      <c r="I49875" s="1"/>
      <c r="L49875" s="1"/>
    </row>
    <row r="49876" spans="3:12">
      <c r="C49876" s="1"/>
      <c r="E49876" s="9"/>
      <c r="I49876" s="1"/>
      <c r="L49876" s="1"/>
    </row>
    <row r="49877" spans="3:12">
      <c r="C49877" s="1"/>
      <c r="E49877" s="9"/>
      <c r="I49877" s="1"/>
      <c r="L49877" s="1"/>
    </row>
    <row r="49878" spans="3:12">
      <c r="C49878" s="1"/>
      <c r="E49878" s="9"/>
      <c r="I49878" s="1"/>
      <c r="L49878" s="1"/>
    </row>
    <row r="49879" spans="3:12">
      <c r="C49879" s="1"/>
      <c r="E49879" s="9"/>
      <c r="I49879" s="1"/>
      <c r="L49879" s="1"/>
    </row>
    <row r="49880" spans="3:12">
      <c r="C49880" s="1"/>
      <c r="E49880" s="9"/>
      <c r="I49880" s="1"/>
      <c r="L49880" s="1"/>
    </row>
    <row r="49881" spans="3:12">
      <c r="C49881" s="1"/>
      <c r="E49881" s="9"/>
      <c r="I49881" s="1"/>
      <c r="L49881" s="1"/>
    </row>
    <row r="49882" spans="3:12">
      <c r="C49882" s="1"/>
      <c r="E49882" s="9"/>
      <c r="I49882" s="1"/>
      <c r="L49882" s="1"/>
    </row>
    <row r="49883" spans="3:12">
      <c r="C49883" s="1"/>
      <c r="E49883" s="9"/>
      <c r="I49883" s="1"/>
      <c r="L49883" s="1"/>
    </row>
    <row r="49884" spans="3:12">
      <c r="C49884" s="1"/>
      <c r="E49884" s="9"/>
      <c r="I49884" s="1"/>
      <c r="L49884" s="1"/>
    </row>
    <row r="49885" spans="3:12">
      <c r="C49885" s="1"/>
      <c r="E49885" s="9"/>
      <c r="I49885" s="1"/>
      <c r="L49885" s="1"/>
    </row>
    <row r="49886" spans="3:12">
      <c r="C49886" s="1"/>
      <c r="E49886" s="9"/>
      <c r="I49886" s="1"/>
      <c r="L49886" s="1"/>
    </row>
    <row r="49887" spans="3:12">
      <c r="C49887" s="1"/>
      <c r="E49887" s="9"/>
      <c r="I49887" s="1"/>
      <c r="L49887" s="1"/>
    </row>
    <row r="49888" spans="3:12">
      <c r="C49888" s="1"/>
      <c r="E49888" s="9"/>
      <c r="I49888" s="1"/>
      <c r="L49888" s="1"/>
    </row>
    <row r="49889" spans="3:12">
      <c r="C49889" s="1"/>
      <c r="E49889" s="9"/>
      <c r="I49889" s="1"/>
      <c r="L49889" s="1"/>
    </row>
    <row r="49890" spans="3:12">
      <c r="C49890" s="1"/>
      <c r="E49890" s="9"/>
      <c r="I49890" s="1"/>
      <c r="L49890" s="1"/>
    </row>
    <row r="49891" spans="3:12">
      <c r="C49891" s="1"/>
      <c r="E49891" s="9"/>
      <c r="I49891" s="1"/>
      <c r="L49891" s="1"/>
    </row>
    <row r="49892" spans="3:12">
      <c r="C49892" s="1"/>
      <c r="E49892" s="9"/>
      <c r="I49892" s="1"/>
      <c r="L49892" s="1"/>
    </row>
    <row r="49893" spans="3:12">
      <c r="C49893" s="1"/>
      <c r="E49893" s="9"/>
      <c r="I49893" s="1"/>
      <c r="L49893" s="1"/>
    </row>
    <row r="49894" spans="3:12">
      <c r="C49894" s="1"/>
      <c r="E49894" s="9"/>
      <c r="I49894" s="1"/>
      <c r="L49894" s="1"/>
    </row>
    <row r="49895" spans="3:12">
      <c r="C49895" s="1"/>
      <c r="E49895" s="9"/>
      <c r="I49895" s="1"/>
      <c r="L49895" s="1"/>
    </row>
    <row r="49896" spans="3:12">
      <c r="C49896" s="1"/>
      <c r="E49896" s="9"/>
      <c r="I49896" s="1"/>
      <c r="L49896" s="1"/>
    </row>
    <row r="49897" spans="3:12">
      <c r="C49897" s="1"/>
      <c r="E49897" s="9"/>
      <c r="I49897" s="1"/>
      <c r="L49897" s="1"/>
    </row>
    <row r="49898" spans="3:12">
      <c r="C49898" s="1"/>
      <c r="E49898" s="9"/>
      <c r="I49898" s="1"/>
      <c r="L49898" s="1"/>
    </row>
    <row r="49899" spans="3:12">
      <c r="C49899" s="1"/>
      <c r="E49899" s="9"/>
      <c r="I49899" s="1"/>
      <c r="L49899" s="1"/>
    </row>
    <row r="49900" spans="3:12">
      <c r="C49900" s="1"/>
      <c r="E49900" s="9"/>
      <c r="I49900" s="1"/>
      <c r="L49900" s="1"/>
    </row>
    <row r="49901" spans="3:12">
      <c r="C49901" s="1"/>
      <c r="E49901" s="9"/>
      <c r="I49901" s="1"/>
      <c r="L49901" s="1"/>
    </row>
    <row r="49902" spans="3:12">
      <c r="C49902" s="1"/>
      <c r="E49902" s="9"/>
      <c r="I49902" s="1"/>
      <c r="L49902" s="1"/>
    </row>
    <row r="49903" spans="3:12">
      <c r="C49903" s="1"/>
      <c r="E49903" s="9"/>
      <c r="I49903" s="1"/>
      <c r="L49903" s="1"/>
    </row>
    <row r="49904" spans="3:12">
      <c r="C49904" s="1"/>
      <c r="E49904" s="9"/>
      <c r="I49904" s="1"/>
      <c r="L49904" s="1"/>
    </row>
    <row r="49905" spans="3:12">
      <c r="C49905" s="1"/>
      <c r="E49905" s="9"/>
      <c r="I49905" s="1"/>
      <c r="L49905" s="1"/>
    </row>
    <row r="49906" spans="3:12">
      <c r="C49906" s="1"/>
      <c r="E49906" s="9"/>
      <c r="I49906" s="1"/>
      <c r="L49906" s="1"/>
    </row>
    <row r="49907" spans="3:12">
      <c r="C49907" s="1"/>
      <c r="E49907" s="9"/>
      <c r="I49907" s="1"/>
      <c r="L49907" s="1"/>
    </row>
    <row r="49908" spans="3:12">
      <c r="C49908" s="1"/>
      <c r="E49908" s="9"/>
      <c r="I49908" s="1"/>
      <c r="L49908" s="1"/>
    </row>
    <row r="49909" spans="3:12">
      <c r="C49909" s="1"/>
      <c r="E49909" s="9"/>
      <c r="I49909" s="1"/>
      <c r="L49909" s="1"/>
    </row>
    <row r="49910" spans="3:12">
      <c r="C49910" s="1"/>
      <c r="E49910" s="9"/>
      <c r="I49910" s="1"/>
      <c r="L49910" s="1"/>
    </row>
    <row r="49911" spans="3:12">
      <c r="C49911" s="1"/>
      <c r="E49911" s="9"/>
      <c r="I49911" s="1"/>
      <c r="L49911" s="1"/>
    </row>
    <row r="49912" spans="3:12">
      <c r="C49912" s="1"/>
      <c r="E49912" s="9"/>
      <c r="I49912" s="1"/>
      <c r="L49912" s="1"/>
    </row>
    <row r="49913" spans="3:12">
      <c r="C49913" s="1"/>
      <c r="E49913" s="9"/>
      <c r="I49913" s="1"/>
      <c r="L49913" s="1"/>
    </row>
    <row r="49914" spans="3:12">
      <c r="C49914" s="1"/>
      <c r="E49914" s="9"/>
      <c r="I49914" s="1"/>
      <c r="L49914" s="1"/>
    </row>
    <row r="49915" spans="3:12">
      <c r="C49915" s="1"/>
      <c r="E49915" s="9"/>
      <c r="I49915" s="1"/>
      <c r="L49915" s="1"/>
    </row>
    <row r="49916" spans="3:12">
      <c r="C49916" s="1"/>
      <c r="E49916" s="9"/>
      <c r="I49916" s="1"/>
      <c r="L49916" s="1"/>
    </row>
    <row r="49917" spans="3:12">
      <c r="C49917" s="1"/>
      <c r="E49917" s="9"/>
      <c r="I49917" s="1"/>
      <c r="L49917" s="1"/>
    </row>
    <row r="49918" spans="3:12">
      <c r="C49918" s="1"/>
      <c r="E49918" s="9"/>
      <c r="I49918" s="1"/>
      <c r="L49918" s="1"/>
    </row>
    <row r="49919" spans="3:12">
      <c r="C49919" s="1"/>
      <c r="E49919" s="9"/>
      <c r="I49919" s="1"/>
      <c r="L49919" s="1"/>
    </row>
    <row r="49920" spans="3:12">
      <c r="C49920" s="1"/>
      <c r="E49920" s="9"/>
      <c r="I49920" s="1"/>
      <c r="L49920" s="1"/>
    </row>
    <row r="49921" spans="3:12">
      <c r="C49921" s="1"/>
      <c r="E49921" s="9"/>
      <c r="I49921" s="1"/>
      <c r="L49921" s="1"/>
    </row>
    <row r="49922" spans="3:12">
      <c r="C49922" s="1"/>
      <c r="E49922" s="9"/>
      <c r="I49922" s="1"/>
      <c r="L49922" s="1"/>
    </row>
    <row r="49923" spans="3:12">
      <c r="C49923" s="1"/>
      <c r="E49923" s="9"/>
      <c r="I49923" s="1"/>
      <c r="L49923" s="1"/>
    </row>
    <row r="49924" spans="3:12">
      <c r="C49924" s="1"/>
      <c r="E49924" s="9"/>
      <c r="I49924" s="1"/>
      <c r="L49924" s="1"/>
    </row>
    <row r="49925" spans="3:12">
      <c r="C49925" s="1"/>
      <c r="E49925" s="9"/>
      <c r="I49925" s="1"/>
      <c r="L49925" s="1"/>
    </row>
    <row r="49926" spans="3:12">
      <c r="C49926" s="1"/>
      <c r="E49926" s="9"/>
      <c r="I49926" s="1"/>
      <c r="L49926" s="1"/>
    </row>
    <row r="49927" spans="3:12">
      <c r="C49927" s="1"/>
      <c r="E49927" s="9"/>
      <c r="I49927" s="1"/>
      <c r="L49927" s="1"/>
    </row>
    <row r="49928" spans="3:12">
      <c r="C49928" s="1"/>
      <c r="E49928" s="9"/>
      <c r="I49928" s="1"/>
      <c r="L49928" s="1"/>
    </row>
    <row r="49929" spans="3:12">
      <c r="C49929" s="1"/>
      <c r="E49929" s="9"/>
      <c r="I49929" s="1"/>
      <c r="L49929" s="1"/>
    </row>
    <row r="49930" spans="3:12">
      <c r="C49930" s="1"/>
      <c r="E49930" s="9"/>
      <c r="I49930" s="1"/>
      <c r="L49930" s="1"/>
    </row>
    <row r="49931" spans="3:12">
      <c r="C49931" s="1"/>
      <c r="E49931" s="9"/>
      <c r="I49931" s="1"/>
      <c r="L49931" s="1"/>
    </row>
    <row r="49932" spans="3:12">
      <c r="C49932" s="1"/>
      <c r="E49932" s="9"/>
      <c r="I49932" s="1"/>
      <c r="L49932" s="1"/>
    </row>
    <row r="49933" spans="3:12">
      <c r="C49933" s="1"/>
      <c r="E49933" s="9"/>
      <c r="I49933" s="1"/>
      <c r="L49933" s="1"/>
    </row>
    <row r="49934" spans="3:12">
      <c r="C49934" s="1"/>
      <c r="E49934" s="9"/>
      <c r="I49934" s="1"/>
      <c r="L49934" s="1"/>
    </row>
    <row r="49935" spans="3:12">
      <c r="C49935" s="1"/>
      <c r="E49935" s="9"/>
      <c r="I49935" s="1"/>
      <c r="L49935" s="1"/>
    </row>
    <row r="49936" spans="3:12">
      <c r="C49936" s="1"/>
      <c r="E49936" s="9"/>
      <c r="I49936" s="1"/>
      <c r="L49936" s="1"/>
    </row>
    <row r="49937" spans="3:12">
      <c r="C49937" s="1"/>
      <c r="E49937" s="9"/>
      <c r="I49937" s="1"/>
      <c r="L49937" s="1"/>
    </row>
    <row r="49938" spans="3:12">
      <c r="C49938" s="1"/>
      <c r="E49938" s="9"/>
      <c r="I49938" s="1"/>
      <c r="L49938" s="1"/>
    </row>
    <row r="49939" spans="3:12">
      <c r="C49939" s="1"/>
      <c r="E49939" s="9"/>
      <c r="I49939" s="1"/>
      <c r="L49939" s="1"/>
    </row>
    <row r="49940" spans="3:12">
      <c r="C49940" s="1"/>
      <c r="E49940" s="9"/>
      <c r="I49940" s="1"/>
      <c r="L49940" s="1"/>
    </row>
    <row r="49941" spans="3:12">
      <c r="C49941" s="1"/>
      <c r="E49941" s="9"/>
      <c r="I49941" s="1"/>
      <c r="L49941" s="1"/>
    </row>
    <row r="49942" spans="3:12">
      <c r="C49942" s="1"/>
      <c r="E49942" s="9"/>
      <c r="I49942" s="1"/>
      <c r="L49942" s="1"/>
    </row>
    <row r="49943" spans="3:12">
      <c r="C49943" s="1"/>
      <c r="E49943" s="9"/>
      <c r="I49943" s="1"/>
      <c r="L49943" s="1"/>
    </row>
    <row r="49944" spans="3:12">
      <c r="C49944" s="1"/>
      <c r="E49944" s="9"/>
      <c r="I49944" s="1"/>
      <c r="L49944" s="1"/>
    </row>
    <row r="49945" spans="3:12">
      <c r="C49945" s="1"/>
      <c r="E49945" s="9"/>
      <c r="I49945" s="1"/>
      <c r="L49945" s="1"/>
    </row>
    <row r="49946" spans="3:12">
      <c r="C49946" s="1"/>
      <c r="E49946" s="9"/>
      <c r="I49946" s="1"/>
      <c r="L49946" s="1"/>
    </row>
    <row r="49947" spans="3:12">
      <c r="C49947" s="1"/>
      <c r="E49947" s="9"/>
      <c r="I49947" s="1"/>
      <c r="L49947" s="1"/>
    </row>
    <row r="49948" spans="3:12">
      <c r="C49948" s="1"/>
      <c r="E49948" s="9"/>
      <c r="I49948" s="1"/>
      <c r="L49948" s="1"/>
    </row>
    <row r="49949" spans="3:12">
      <c r="C49949" s="1"/>
      <c r="E49949" s="9"/>
      <c r="I49949" s="1"/>
      <c r="L49949" s="1"/>
    </row>
    <row r="49950" spans="3:12">
      <c r="C49950" s="1"/>
      <c r="E49950" s="9"/>
      <c r="I49950" s="1"/>
      <c r="L49950" s="1"/>
    </row>
    <row r="49951" spans="3:12">
      <c r="C49951" s="1"/>
      <c r="E49951" s="9"/>
      <c r="I49951" s="1"/>
      <c r="L49951" s="1"/>
    </row>
    <row r="49952" spans="3:12">
      <c r="C49952" s="1"/>
      <c r="E49952" s="9"/>
      <c r="I49952" s="1"/>
      <c r="L49952" s="1"/>
    </row>
    <row r="49953" spans="3:12">
      <c r="C49953" s="1"/>
      <c r="E49953" s="9"/>
      <c r="I49953" s="1"/>
      <c r="L49953" s="1"/>
    </row>
    <row r="49954" spans="3:12">
      <c r="C49954" s="1"/>
      <c r="E49954" s="9"/>
      <c r="I49954" s="1"/>
      <c r="L49954" s="1"/>
    </row>
    <row r="49955" spans="3:12">
      <c r="C49955" s="1"/>
      <c r="E49955" s="9"/>
      <c r="I49955" s="1"/>
      <c r="L49955" s="1"/>
    </row>
    <row r="49956" spans="3:12">
      <c r="C49956" s="1"/>
      <c r="E49956" s="9"/>
      <c r="I49956" s="1"/>
      <c r="L49956" s="1"/>
    </row>
    <row r="49957" spans="3:12">
      <c r="C49957" s="1"/>
      <c r="E49957" s="9"/>
      <c r="I49957" s="1"/>
      <c r="L49957" s="1"/>
    </row>
    <row r="49958" spans="3:12">
      <c r="C49958" s="1"/>
      <c r="E49958" s="9"/>
      <c r="I49958" s="1"/>
      <c r="L49958" s="1"/>
    </row>
    <row r="49959" spans="3:12">
      <c r="C49959" s="1"/>
      <c r="E49959" s="9"/>
      <c r="I49959" s="1"/>
      <c r="L49959" s="1"/>
    </row>
    <row r="49960" spans="3:12">
      <c r="C49960" s="1"/>
      <c r="E49960" s="9"/>
      <c r="I49960" s="1"/>
      <c r="L49960" s="1"/>
    </row>
    <row r="49961" spans="3:12">
      <c r="C49961" s="1"/>
      <c r="E49961" s="9"/>
      <c r="I49961" s="1"/>
      <c r="L49961" s="1"/>
    </row>
    <row r="49962" spans="3:12">
      <c r="C49962" s="1"/>
      <c r="E49962" s="9"/>
      <c r="I49962" s="1"/>
      <c r="L49962" s="1"/>
    </row>
    <row r="49963" spans="3:12">
      <c r="C49963" s="1"/>
      <c r="E49963" s="9"/>
      <c r="I49963" s="1"/>
      <c r="L49963" s="1"/>
    </row>
    <row r="49964" spans="3:12">
      <c r="C49964" s="1"/>
      <c r="E49964" s="9"/>
      <c r="I49964" s="1"/>
      <c r="L49964" s="1"/>
    </row>
    <row r="49965" spans="3:12">
      <c r="C49965" s="1"/>
      <c r="E49965" s="9"/>
      <c r="I49965" s="1"/>
      <c r="L49965" s="1"/>
    </row>
    <row r="49966" spans="3:12">
      <c r="C49966" s="1"/>
      <c r="E49966" s="9"/>
      <c r="I49966" s="1"/>
      <c r="L49966" s="1"/>
    </row>
    <row r="49967" spans="3:12">
      <c r="C49967" s="1"/>
      <c r="E49967" s="9"/>
      <c r="I49967" s="1"/>
      <c r="L49967" s="1"/>
    </row>
    <row r="49968" spans="3:12">
      <c r="C49968" s="1"/>
      <c r="E49968" s="9"/>
      <c r="I49968" s="1"/>
      <c r="L49968" s="1"/>
    </row>
    <row r="49969" spans="3:12">
      <c r="C49969" s="1"/>
      <c r="E49969" s="9"/>
      <c r="I49969" s="1"/>
      <c r="L49969" s="1"/>
    </row>
    <row r="49970" spans="3:12">
      <c r="C49970" s="1"/>
      <c r="E49970" s="9"/>
      <c r="I49970" s="1"/>
      <c r="L49970" s="1"/>
    </row>
    <row r="49971" spans="3:12">
      <c r="C49971" s="1"/>
      <c r="E49971" s="9"/>
      <c r="I49971" s="1"/>
      <c r="L49971" s="1"/>
    </row>
    <row r="49972" spans="3:12">
      <c r="C49972" s="1"/>
      <c r="E49972" s="9"/>
      <c r="I49972" s="1"/>
      <c r="L49972" s="1"/>
    </row>
    <row r="49973" spans="3:12">
      <c r="C49973" s="1"/>
      <c r="E49973" s="9"/>
      <c r="I49973" s="1"/>
      <c r="L49973" s="1"/>
    </row>
    <row r="49974" spans="3:12">
      <c r="C49974" s="1"/>
      <c r="E49974" s="9"/>
      <c r="I49974" s="1"/>
      <c r="L49974" s="1"/>
    </row>
    <row r="49975" spans="3:12">
      <c r="C49975" s="1"/>
      <c r="E49975" s="9"/>
      <c r="I49975" s="1"/>
      <c r="L49975" s="1"/>
    </row>
    <row r="49976" spans="3:12">
      <c r="C49976" s="1"/>
      <c r="E49976" s="9"/>
      <c r="I49976" s="1"/>
      <c r="L49976" s="1"/>
    </row>
    <row r="49977" spans="3:12">
      <c r="C49977" s="1"/>
      <c r="E49977" s="9"/>
      <c r="I49977" s="1"/>
      <c r="L49977" s="1"/>
    </row>
    <row r="49978" spans="3:12">
      <c r="C49978" s="1"/>
      <c r="E49978" s="9"/>
      <c r="I49978" s="1"/>
      <c r="L49978" s="1"/>
    </row>
    <row r="49979" spans="3:12">
      <c r="C49979" s="1"/>
      <c r="E49979" s="9"/>
      <c r="I49979" s="1"/>
      <c r="L49979" s="1"/>
    </row>
    <row r="49980" spans="3:12">
      <c r="C49980" s="1"/>
      <c r="E49980" s="9"/>
      <c r="I49980" s="1"/>
      <c r="L49980" s="1"/>
    </row>
    <row r="49981" spans="3:12">
      <c r="C49981" s="1"/>
      <c r="E49981" s="9"/>
      <c r="I49981" s="1"/>
      <c r="L49981" s="1"/>
    </row>
    <row r="49982" spans="3:12">
      <c r="C49982" s="1"/>
      <c r="E49982" s="9"/>
      <c r="I49982" s="1"/>
      <c r="L49982" s="1"/>
    </row>
    <row r="49983" spans="3:12">
      <c r="C49983" s="1"/>
      <c r="E49983" s="9"/>
      <c r="I49983" s="1"/>
      <c r="L49983" s="1"/>
    </row>
    <row r="49984" spans="3:12">
      <c r="C49984" s="1"/>
      <c r="E49984" s="9"/>
      <c r="I49984" s="1"/>
      <c r="L49984" s="1"/>
    </row>
    <row r="49985" spans="3:12">
      <c r="C49985" s="1"/>
      <c r="E49985" s="9"/>
      <c r="I49985" s="1"/>
      <c r="L49985" s="1"/>
    </row>
    <row r="49986" spans="3:12">
      <c r="C49986" s="1"/>
      <c r="E49986" s="9"/>
      <c r="I49986" s="1"/>
      <c r="L49986" s="1"/>
    </row>
    <row r="49987" spans="3:12">
      <c r="C49987" s="1"/>
      <c r="E49987" s="9"/>
      <c r="I49987" s="1"/>
      <c r="L49987" s="1"/>
    </row>
    <row r="49988" spans="3:12">
      <c r="C49988" s="1"/>
      <c r="E49988" s="9"/>
      <c r="I49988" s="1"/>
      <c r="L49988" s="1"/>
    </row>
    <row r="49989" spans="3:12">
      <c r="C49989" s="1"/>
      <c r="E49989" s="9"/>
      <c r="I49989" s="1"/>
      <c r="L49989" s="1"/>
    </row>
    <row r="49990" spans="3:12">
      <c r="C49990" s="1"/>
      <c r="E49990" s="9"/>
      <c r="I49990" s="1"/>
      <c r="L49990" s="1"/>
    </row>
    <row r="49991" spans="3:12">
      <c r="C49991" s="1"/>
      <c r="E49991" s="9"/>
      <c r="I49991" s="1"/>
      <c r="L49991" s="1"/>
    </row>
    <row r="49992" spans="3:12">
      <c r="C49992" s="1"/>
      <c r="E49992" s="9"/>
      <c r="I49992" s="1"/>
      <c r="L49992" s="1"/>
    </row>
    <row r="49993" spans="3:12">
      <c r="C49993" s="1"/>
      <c r="E49993" s="9"/>
      <c r="I49993" s="1"/>
      <c r="L49993" s="1"/>
    </row>
    <row r="49994" spans="3:12">
      <c r="C49994" s="1"/>
      <c r="E49994" s="9"/>
      <c r="I49994" s="1"/>
      <c r="L49994" s="1"/>
    </row>
    <row r="49995" spans="3:12">
      <c r="C49995" s="1"/>
      <c r="E49995" s="9"/>
      <c r="I49995" s="1"/>
      <c r="L49995" s="1"/>
    </row>
    <row r="49996" spans="3:12">
      <c r="C49996" s="1"/>
      <c r="E49996" s="9"/>
      <c r="I49996" s="1"/>
      <c r="L49996" s="1"/>
    </row>
    <row r="49997" spans="3:12">
      <c r="C49997" s="1"/>
      <c r="E49997" s="9"/>
      <c r="I49997" s="1"/>
      <c r="L49997" s="1"/>
    </row>
    <row r="49998" spans="3:12">
      <c r="C49998" s="1"/>
      <c r="E49998" s="9"/>
      <c r="I49998" s="1"/>
      <c r="L49998" s="1"/>
    </row>
    <row r="49999" spans="3:12">
      <c r="C49999" s="1"/>
      <c r="E49999" s="9"/>
      <c r="I49999" s="1"/>
      <c r="L49999" s="1"/>
    </row>
    <row r="50000" spans="3:12">
      <c r="C50000" s="1"/>
      <c r="E50000" s="9"/>
      <c r="I50000" s="1"/>
      <c r="L50000" s="1"/>
    </row>
    <row r="50001" spans="3:12">
      <c r="C50001" s="1"/>
      <c r="E50001" s="9"/>
      <c r="I50001" s="1"/>
      <c r="L50001" s="1"/>
    </row>
    <row r="50002" spans="3:12">
      <c r="C50002" s="1"/>
      <c r="E50002" s="9"/>
      <c r="I50002" s="1"/>
      <c r="L50002" s="1"/>
    </row>
    <row r="50003" spans="3:12">
      <c r="C50003" s="1"/>
      <c r="E50003" s="9"/>
      <c r="I50003" s="1"/>
      <c r="L50003" s="1"/>
    </row>
    <row r="50004" spans="3:12">
      <c r="C50004" s="1"/>
      <c r="E50004" s="9"/>
      <c r="I50004" s="1"/>
      <c r="L50004" s="1"/>
    </row>
    <row r="50005" spans="3:12">
      <c r="C50005" s="1"/>
      <c r="E50005" s="9"/>
      <c r="I50005" s="1"/>
      <c r="L50005" s="1"/>
    </row>
    <row r="50006" spans="3:12">
      <c r="C50006" s="1"/>
      <c r="E50006" s="9"/>
      <c r="I50006" s="1"/>
      <c r="L50006" s="1"/>
    </row>
    <row r="50007" spans="3:12">
      <c r="C50007" s="1"/>
      <c r="E50007" s="9"/>
      <c r="I50007" s="1"/>
      <c r="L50007" s="1"/>
    </row>
    <row r="50008" spans="3:12">
      <c r="C50008" s="1"/>
      <c r="E50008" s="9"/>
      <c r="I50008" s="1"/>
      <c r="L50008" s="1"/>
    </row>
    <row r="50009" spans="3:12">
      <c r="C50009" s="1"/>
      <c r="E50009" s="9"/>
      <c r="I50009" s="1"/>
      <c r="L50009" s="1"/>
    </row>
    <row r="50010" spans="3:12">
      <c r="C50010" s="1"/>
      <c r="E50010" s="9"/>
      <c r="I50010" s="1"/>
      <c r="L50010" s="1"/>
    </row>
    <row r="50011" spans="3:12">
      <c r="C50011" s="1"/>
      <c r="E50011" s="9"/>
      <c r="I50011" s="1"/>
      <c r="L50011" s="1"/>
    </row>
    <row r="50012" spans="3:12">
      <c r="C50012" s="1"/>
      <c r="E50012" s="9"/>
      <c r="I50012" s="1"/>
      <c r="L50012" s="1"/>
    </row>
    <row r="50013" spans="3:12">
      <c r="C50013" s="1"/>
      <c r="E50013" s="9"/>
      <c r="I50013" s="1"/>
      <c r="L50013" s="1"/>
    </row>
    <row r="50014" spans="3:12">
      <c r="C50014" s="1"/>
      <c r="E50014" s="9"/>
      <c r="I50014" s="1"/>
      <c r="L50014" s="1"/>
    </row>
    <row r="50015" spans="3:12">
      <c r="C50015" s="1"/>
      <c r="E50015" s="9"/>
      <c r="I50015" s="1"/>
      <c r="L50015" s="1"/>
    </row>
    <row r="50016" spans="3:12">
      <c r="C50016" s="1"/>
      <c r="E50016" s="9"/>
      <c r="I50016" s="1"/>
      <c r="L50016" s="1"/>
    </row>
    <row r="50017" spans="3:12">
      <c r="C50017" s="1"/>
      <c r="E50017" s="9"/>
      <c r="I50017" s="1"/>
      <c r="L50017" s="1"/>
    </row>
    <row r="50018" spans="3:12">
      <c r="C50018" s="1"/>
      <c r="E50018" s="9"/>
      <c r="I50018" s="1"/>
      <c r="L50018" s="1"/>
    </row>
    <row r="50019" spans="3:12">
      <c r="C50019" s="1"/>
      <c r="E50019" s="9"/>
      <c r="I50019" s="1"/>
      <c r="L50019" s="1"/>
    </row>
    <row r="50020" spans="3:12">
      <c r="C50020" s="1"/>
      <c r="E50020" s="9"/>
      <c r="I50020" s="1"/>
      <c r="L50020" s="1"/>
    </row>
    <row r="50021" spans="3:12">
      <c r="C50021" s="1"/>
      <c r="E50021" s="9"/>
      <c r="I50021" s="1"/>
      <c r="L50021" s="1"/>
    </row>
    <row r="50022" spans="3:12">
      <c r="C50022" s="1"/>
      <c r="E50022" s="9"/>
      <c r="I50022" s="1"/>
      <c r="L50022" s="1"/>
    </row>
    <row r="50023" spans="3:12">
      <c r="C50023" s="1"/>
      <c r="E50023" s="9"/>
      <c r="I50023" s="1"/>
      <c r="L50023" s="1"/>
    </row>
    <row r="50024" spans="3:12">
      <c r="C50024" s="1"/>
      <c r="E50024" s="9"/>
      <c r="I50024" s="1"/>
      <c r="L50024" s="1"/>
    </row>
    <row r="50025" spans="3:12">
      <c r="C50025" s="1"/>
      <c r="E50025" s="9"/>
      <c r="I50025" s="1"/>
      <c r="L50025" s="1"/>
    </row>
    <row r="50026" spans="3:12">
      <c r="C50026" s="1"/>
      <c r="E50026" s="9"/>
      <c r="I50026" s="1"/>
      <c r="L50026" s="1"/>
    </row>
    <row r="50027" spans="3:12">
      <c r="C50027" s="1"/>
      <c r="E50027" s="9"/>
      <c r="I50027" s="1"/>
      <c r="L50027" s="1"/>
    </row>
    <row r="50028" spans="3:12">
      <c r="C50028" s="1"/>
      <c r="E50028" s="9"/>
      <c r="I50028" s="1"/>
      <c r="L50028" s="1"/>
    </row>
    <row r="50029" spans="3:12">
      <c r="C50029" s="1"/>
      <c r="E50029" s="9"/>
      <c r="I50029" s="1"/>
      <c r="L50029" s="1"/>
    </row>
    <row r="50030" spans="3:12">
      <c r="C50030" s="1"/>
      <c r="E50030" s="9"/>
      <c r="I50030" s="1"/>
      <c r="L50030" s="1"/>
    </row>
    <row r="50031" spans="3:12">
      <c r="C50031" s="1"/>
      <c r="E50031" s="9"/>
      <c r="I50031" s="1"/>
      <c r="L50031" s="1"/>
    </row>
    <row r="50032" spans="3:12">
      <c r="C50032" s="1"/>
      <c r="E50032" s="9"/>
      <c r="I50032" s="1"/>
      <c r="L50032" s="1"/>
    </row>
    <row r="50033" spans="3:12">
      <c r="C50033" s="1"/>
      <c r="E50033" s="9"/>
      <c r="I50033" s="1"/>
      <c r="L50033" s="1"/>
    </row>
    <row r="50034" spans="3:12">
      <c r="C50034" s="1"/>
      <c r="E50034" s="9"/>
      <c r="I50034" s="1"/>
      <c r="L50034" s="1"/>
    </row>
    <row r="50035" spans="3:12">
      <c r="C50035" s="1"/>
      <c r="E50035" s="9"/>
      <c r="I50035" s="1"/>
      <c r="L50035" s="1"/>
    </row>
    <row r="50036" spans="3:12">
      <c r="C50036" s="1"/>
      <c r="E50036" s="9"/>
      <c r="I50036" s="1"/>
      <c r="L50036" s="1"/>
    </row>
    <row r="50037" spans="3:12">
      <c r="C50037" s="1"/>
      <c r="E50037" s="9"/>
      <c r="I50037" s="1"/>
      <c r="L50037" s="1"/>
    </row>
    <row r="50038" spans="3:12">
      <c r="C50038" s="1"/>
      <c r="E50038" s="9"/>
      <c r="I50038" s="1"/>
      <c r="L50038" s="1"/>
    </row>
    <row r="50039" spans="3:12">
      <c r="C50039" s="1"/>
      <c r="E50039" s="9"/>
      <c r="I50039" s="1"/>
      <c r="L50039" s="1"/>
    </row>
    <row r="50040" spans="3:12">
      <c r="C50040" s="1"/>
      <c r="E50040" s="9"/>
      <c r="I50040" s="1"/>
      <c r="L50040" s="1"/>
    </row>
    <row r="50041" spans="3:12">
      <c r="C50041" s="1"/>
      <c r="E50041" s="9"/>
      <c r="I50041" s="1"/>
      <c r="L50041" s="1"/>
    </row>
    <row r="50042" spans="3:12">
      <c r="C50042" s="1"/>
      <c r="E50042" s="9"/>
      <c r="I50042" s="1"/>
      <c r="L50042" s="1"/>
    </row>
    <row r="50043" spans="3:12">
      <c r="C50043" s="1"/>
      <c r="E50043" s="9"/>
      <c r="I50043" s="1"/>
      <c r="L50043" s="1"/>
    </row>
    <row r="50044" spans="3:12">
      <c r="C50044" s="1"/>
      <c r="E50044" s="9"/>
      <c r="I50044" s="1"/>
      <c r="L50044" s="1"/>
    </row>
    <row r="50045" spans="3:12">
      <c r="C50045" s="1"/>
      <c r="E50045" s="9"/>
      <c r="I50045" s="1"/>
      <c r="L50045" s="1"/>
    </row>
    <row r="50046" spans="3:12">
      <c r="C50046" s="1"/>
      <c r="E50046" s="9"/>
      <c r="I50046" s="1"/>
      <c r="L50046" s="1"/>
    </row>
    <row r="50047" spans="3:12">
      <c r="C50047" s="1"/>
      <c r="E50047" s="9"/>
      <c r="I50047" s="1"/>
      <c r="L50047" s="1"/>
    </row>
    <row r="50048" spans="3:12">
      <c r="C50048" s="1"/>
      <c r="E50048" s="9"/>
      <c r="I50048" s="1"/>
      <c r="L50048" s="1"/>
    </row>
    <row r="50049" spans="3:12">
      <c r="C50049" s="1"/>
      <c r="E50049" s="9"/>
      <c r="I50049" s="1"/>
      <c r="L50049" s="1"/>
    </row>
    <row r="50050" spans="3:12">
      <c r="C50050" s="1"/>
      <c r="E50050" s="9"/>
      <c r="I50050" s="1"/>
      <c r="L50050" s="1"/>
    </row>
    <row r="50051" spans="3:12">
      <c r="C50051" s="1"/>
      <c r="E50051" s="9"/>
      <c r="I50051" s="1"/>
      <c r="L50051" s="1"/>
    </row>
    <row r="50052" spans="3:12">
      <c r="C50052" s="1"/>
      <c r="E50052" s="9"/>
      <c r="I50052" s="1"/>
      <c r="L50052" s="1"/>
    </row>
    <row r="50053" spans="3:12">
      <c r="C50053" s="1"/>
      <c r="E50053" s="9"/>
      <c r="I50053" s="1"/>
      <c r="L50053" s="1"/>
    </row>
    <row r="50054" spans="3:12">
      <c r="C50054" s="1"/>
      <c r="E50054" s="9"/>
      <c r="I50054" s="1"/>
      <c r="L50054" s="1"/>
    </row>
    <row r="50055" spans="3:12">
      <c r="C50055" s="1"/>
      <c r="E50055" s="9"/>
      <c r="I50055" s="1"/>
      <c r="L50055" s="1"/>
    </row>
    <row r="50056" spans="3:12">
      <c r="C50056" s="1"/>
      <c r="E50056" s="9"/>
      <c r="I50056" s="1"/>
      <c r="L50056" s="1"/>
    </row>
    <row r="50057" spans="3:12">
      <c r="C50057" s="1"/>
      <c r="E50057" s="9"/>
      <c r="I50057" s="1"/>
      <c r="L50057" s="1"/>
    </row>
    <row r="50058" spans="3:12">
      <c r="C50058" s="1"/>
      <c r="E50058" s="9"/>
      <c r="I50058" s="1"/>
      <c r="L50058" s="1"/>
    </row>
    <row r="50059" spans="3:12">
      <c r="C50059" s="1"/>
      <c r="E50059" s="9"/>
      <c r="I50059" s="1"/>
      <c r="L50059" s="1"/>
    </row>
    <row r="50060" spans="3:12">
      <c r="C50060" s="1"/>
      <c r="E50060" s="9"/>
      <c r="I50060" s="1"/>
      <c r="L50060" s="1"/>
    </row>
    <row r="50061" spans="3:12">
      <c r="C50061" s="1"/>
      <c r="E50061" s="9"/>
      <c r="I50061" s="1"/>
      <c r="L50061" s="1"/>
    </row>
    <row r="50062" spans="3:12">
      <c r="C50062" s="1"/>
      <c r="E50062" s="9"/>
      <c r="I50062" s="1"/>
      <c r="L50062" s="1"/>
    </row>
    <row r="50063" spans="3:12">
      <c r="C50063" s="1"/>
      <c r="E50063" s="9"/>
      <c r="I50063" s="1"/>
      <c r="L50063" s="1"/>
    </row>
    <row r="50064" spans="3:12">
      <c r="C50064" s="1"/>
      <c r="E50064" s="9"/>
      <c r="I50064" s="1"/>
      <c r="L50064" s="1"/>
    </row>
    <row r="50065" spans="3:12">
      <c r="C50065" s="1"/>
      <c r="E50065" s="9"/>
      <c r="I50065" s="1"/>
      <c r="L50065" s="1"/>
    </row>
    <row r="50066" spans="3:12">
      <c r="C50066" s="1"/>
      <c r="E50066" s="9"/>
      <c r="I50066" s="1"/>
      <c r="L50066" s="1"/>
    </row>
    <row r="50067" spans="3:12">
      <c r="C50067" s="1"/>
      <c r="E50067" s="9"/>
      <c r="I50067" s="1"/>
      <c r="L50067" s="1"/>
    </row>
    <row r="50068" spans="3:12">
      <c r="C50068" s="1"/>
      <c r="E50068" s="9"/>
      <c r="I50068" s="1"/>
      <c r="L50068" s="1"/>
    </row>
    <row r="50069" spans="3:12">
      <c r="C50069" s="1"/>
      <c r="E50069" s="9"/>
      <c r="I50069" s="1"/>
      <c r="L50069" s="1"/>
    </row>
    <row r="50070" spans="3:12">
      <c r="C50070" s="1"/>
      <c r="E50070" s="9"/>
      <c r="I50070" s="1"/>
      <c r="L50070" s="1"/>
    </row>
    <row r="50071" spans="3:12">
      <c r="C50071" s="1"/>
      <c r="E50071" s="9"/>
      <c r="I50071" s="1"/>
      <c r="L50071" s="1"/>
    </row>
    <row r="50072" spans="3:12">
      <c r="C50072" s="1"/>
      <c r="E50072" s="9"/>
      <c r="I50072" s="1"/>
      <c r="L50072" s="1"/>
    </row>
    <row r="50073" spans="3:12">
      <c r="C50073" s="1"/>
      <c r="E50073" s="9"/>
      <c r="I50073" s="1"/>
      <c r="L50073" s="1"/>
    </row>
    <row r="50074" spans="3:12">
      <c r="C50074" s="1"/>
      <c r="E50074" s="9"/>
      <c r="I50074" s="1"/>
      <c r="L50074" s="1"/>
    </row>
    <row r="50075" spans="3:12">
      <c r="C50075" s="1"/>
      <c r="E50075" s="9"/>
      <c r="I50075" s="1"/>
      <c r="L50075" s="1"/>
    </row>
    <row r="50076" spans="3:12">
      <c r="C50076" s="1"/>
      <c r="E50076" s="9"/>
      <c r="I50076" s="1"/>
      <c r="L50076" s="1"/>
    </row>
    <row r="50077" spans="3:12">
      <c r="C50077" s="1"/>
      <c r="E50077" s="9"/>
      <c r="I50077" s="1"/>
      <c r="L50077" s="1"/>
    </row>
    <row r="50078" spans="3:12">
      <c r="C50078" s="1"/>
      <c r="E50078" s="9"/>
      <c r="I50078" s="1"/>
      <c r="L50078" s="1"/>
    </row>
    <row r="50079" spans="3:12">
      <c r="C50079" s="1"/>
      <c r="E50079" s="9"/>
      <c r="I50079" s="1"/>
      <c r="L50079" s="1"/>
    </row>
    <row r="50080" spans="3:12">
      <c r="C50080" s="1"/>
      <c r="E50080" s="9"/>
      <c r="I50080" s="1"/>
      <c r="L50080" s="1"/>
    </row>
    <row r="50081" spans="3:12">
      <c r="C50081" s="1"/>
      <c r="E50081" s="9"/>
      <c r="I50081" s="1"/>
      <c r="L50081" s="1"/>
    </row>
    <row r="50082" spans="3:12">
      <c r="C50082" s="1"/>
      <c r="E50082" s="9"/>
      <c r="I50082" s="1"/>
      <c r="L50082" s="1"/>
    </row>
    <row r="50083" spans="3:12">
      <c r="C50083" s="1"/>
      <c r="E50083" s="9"/>
      <c r="I50083" s="1"/>
      <c r="L50083" s="1"/>
    </row>
    <row r="50084" spans="3:12">
      <c r="C50084" s="1"/>
      <c r="E50084" s="9"/>
      <c r="I50084" s="1"/>
      <c r="L50084" s="1"/>
    </row>
    <row r="50085" spans="3:12">
      <c r="C50085" s="1"/>
      <c r="E50085" s="9"/>
      <c r="I50085" s="1"/>
      <c r="L50085" s="1"/>
    </row>
    <row r="50086" spans="3:12">
      <c r="C50086" s="1"/>
      <c r="E50086" s="9"/>
      <c r="I50086" s="1"/>
      <c r="L50086" s="1"/>
    </row>
    <row r="50087" spans="3:12">
      <c r="C50087" s="1"/>
      <c r="E50087" s="9"/>
      <c r="I50087" s="1"/>
      <c r="L50087" s="1"/>
    </row>
    <row r="50088" spans="3:12">
      <c r="C50088" s="1"/>
      <c r="E50088" s="9"/>
      <c r="I50088" s="1"/>
      <c r="L50088" s="1"/>
    </row>
    <row r="50089" spans="3:12">
      <c r="C50089" s="1"/>
      <c r="E50089" s="9"/>
      <c r="I50089" s="1"/>
      <c r="L50089" s="1"/>
    </row>
    <row r="50090" spans="3:12">
      <c r="C50090" s="1"/>
      <c r="E50090" s="9"/>
      <c r="I50090" s="1"/>
      <c r="L50090" s="1"/>
    </row>
    <row r="50091" spans="3:12">
      <c r="C50091" s="1"/>
      <c r="E50091" s="9"/>
      <c r="I50091" s="1"/>
      <c r="L50091" s="1"/>
    </row>
    <row r="50092" spans="3:12">
      <c r="C50092" s="1"/>
      <c r="E50092" s="9"/>
      <c r="I50092" s="1"/>
      <c r="L50092" s="1"/>
    </row>
    <row r="50093" spans="3:12">
      <c r="C50093" s="1"/>
      <c r="E50093" s="9"/>
      <c r="I50093" s="1"/>
      <c r="L50093" s="1"/>
    </row>
    <row r="50094" spans="3:12">
      <c r="C50094" s="1"/>
      <c r="E50094" s="9"/>
      <c r="I50094" s="1"/>
      <c r="L50094" s="1"/>
    </row>
    <row r="50095" spans="3:12">
      <c r="C50095" s="1"/>
      <c r="E50095" s="9"/>
      <c r="I50095" s="1"/>
      <c r="L50095" s="1"/>
    </row>
    <row r="50096" spans="3:12">
      <c r="C50096" s="1"/>
      <c r="E50096" s="9"/>
      <c r="I50096" s="1"/>
      <c r="L50096" s="1"/>
    </row>
    <row r="50097" spans="3:12">
      <c r="C50097" s="1"/>
      <c r="E50097" s="9"/>
      <c r="I50097" s="1"/>
      <c r="L50097" s="1"/>
    </row>
    <row r="50098" spans="3:12">
      <c r="C50098" s="1"/>
      <c r="E50098" s="9"/>
      <c r="I50098" s="1"/>
      <c r="L50098" s="1"/>
    </row>
    <row r="50099" spans="3:12">
      <c r="C50099" s="1"/>
      <c r="E50099" s="9"/>
      <c r="I50099" s="1"/>
      <c r="L50099" s="1"/>
    </row>
    <row r="50100" spans="3:12">
      <c r="C50100" s="1"/>
      <c r="E50100" s="9"/>
      <c r="I50100" s="1"/>
      <c r="L50100" s="1"/>
    </row>
    <row r="50101" spans="3:12">
      <c r="C50101" s="1"/>
      <c r="E50101" s="9"/>
      <c r="I50101" s="1"/>
      <c r="L50101" s="1"/>
    </row>
    <row r="50102" spans="3:12">
      <c r="C50102" s="1"/>
      <c r="E50102" s="9"/>
      <c r="I50102" s="1"/>
      <c r="L50102" s="1"/>
    </row>
    <row r="50103" spans="3:12">
      <c r="C50103" s="1"/>
      <c r="E50103" s="9"/>
      <c r="I50103" s="1"/>
      <c r="L50103" s="1"/>
    </row>
    <row r="50104" spans="3:12">
      <c r="C50104" s="1"/>
      <c r="E50104" s="9"/>
      <c r="I50104" s="1"/>
      <c r="L50104" s="1"/>
    </row>
    <row r="50105" spans="3:12">
      <c r="C50105" s="1"/>
      <c r="E50105" s="9"/>
      <c r="I50105" s="1"/>
      <c r="L50105" s="1"/>
    </row>
    <row r="50106" spans="3:12">
      <c r="C50106" s="1"/>
      <c r="E50106" s="9"/>
      <c r="I50106" s="1"/>
      <c r="L50106" s="1"/>
    </row>
    <row r="50107" spans="3:12">
      <c r="C50107" s="1"/>
      <c r="E50107" s="9"/>
      <c r="I50107" s="1"/>
      <c r="L50107" s="1"/>
    </row>
    <row r="50108" spans="3:12">
      <c r="C50108" s="1"/>
      <c r="E50108" s="9"/>
      <c r="I50108" s="1"/>
      <c r="L50108" s="1"/>
    </row>
    <row r="50109" spans="3:12">
      <c r="C50109" s="1"/>
      <c r="E50109" s="9"/>
      <c r="I50109" s="1"/>
      <c r="L50109" s="1"/>
    </row>
    <row r="50110" spans="3:12">
      <c r="C50110" s="1"/>
      <c r="E50110" s="9"/>
      <c r="I50110" s="1"/>
      <c r="L50110" s="1"/>
    </row>
    <row r="50111" spans="3:12">
      <c r="C50111" s="1"/>
      <c r="E50111" s="9"/>
      <c r="I50111" s="1"/>
      <c r="L50111" s="1"/>
    </row>
    <row r="50112" spans="3:12">
      <c r="C50112" s="1"/>
      <c r="E50112" s="9"/>
      <c r="I50112" s="1"/>
      <c r="L50112" s="1"/>
    </row>
    <row r="50113" spans="3:12">
      <c r="C50113" s="1"/>
      <c r="E50113" s="9"/>
      <c r="I50113" s="1"/>
      <c r="L50113" s="1"/>
    </row>
    <row r="50114" spans="3:12">
      <c r="C50114" s="1"/>
      <c r="E50114" s="9"/>
      <c r="I50114" s="1"/>
      <c r="L50114" s="1"/>
    </row>
    <row r="50115" spans="3:12">
      <c r="C50115" s="1"/>
      <c r="E50115" s="9"/>
      <c r="I50115" s="1"/>
      <c r="L50115" s="1"/>
    </row>
    <row r="50116" spans="3:12">
      <c r="C50116" s="1"/>
      <c r="E50116" s="9"/>
      <c r="I50116" s="1"/>
      <c r="L50116" s="1"/>
    </row>
    <row r="50117" spans="3:12">
      <c r="C50117" s="1"/>
      <c r="E50117" s="9"/>
      <c r="I50117" s="1"/>
      <c r="L50117" s="1"/>
    </row>
    <row r="50118" spans="3:12">
      <c r="C50118" s="1"/>
      <c r="E50118" s="9"/>
      <c r="I50118" s="1"/>
      <c r="L50118" s="1"/>
    </row>
    <row r="50119" spans="3:12">
      <c r="C50119" s="1"/>
      <c r="E50119" s="9"/>
      <c r="I50119" s="1"/>
      <c r="L50119" s="1"/>
    </row>
    <row r="50120" spans="3:12">
      <c r="C50120" s="1"/>
      <c r="E50120" s="9"/>
      <c r="I50120" s="1"/>
      <c r="L50120" s="1"/>
    </row>
    <row r="50121" spans="3:12">
      <c r="C50121" s="1"/>
      <c r="E50121" s="9"/>
      <c r="I50121" s="1"/>
      <c r="L50121" s="1"/>
    </row>
    <row r="50122" spans="3:12">
      <c r="C50122" s="1"/>
      <c r="E50122" s="9"/>
      <c r="I50122" s="1"/>
      <c r="L50122" s="1"/>
    </row>
    <row r="50123" spans="3:12">
      <c r="C50123" s="1"/>
      <c r="E50123" s="9"/>
      <c r="I50123" s="1"/>
      <c r="L50123" s="1"/>
    </row>
    <row r="50124" spans="3:12">
      <c r="C50124" s="1"/>
      <c r="E50124" s="9"/>
      <c r="I50124" s="1"/>
      <c r="L50124" s="1"/>
    </row>
    <row r="50125" spans="3:12">
      <c r="C50125" s="1"/>
      <c r="E50125" s="9"/>
      <c r="I50125" s="1"/>
      <c r="L50125" s="1"/>
    </row>
    <row r="50126" spans="3:12">
      <c r="C50126" s="1"/>
      <c r="E50126" s="9"/>
      <c r="I50126" s="1"/>
      <c r="L50126" s="1"/>
    </row>
    <row r="50127" spans="3:12">
      <c r="C50127" s="1"/>
      <c r="E50127" s="9"/>
      <c r="I50127" s="1"/>
      <c r="L50127" s="1"/>
    </row>
    <row r="50128" spans="3:12">
      <c r="C50128" s="1"/>
      <c r="E50128" s="9"/>
      <c r="I50128" s="1"/>
      <c r="L50128" s="1"/>
    </row>
    <row r="50129" spans="3:12">
      <c r="C50129" s="1"/>
      <c r="E50129" s="9"/>
      <c r="I50129" s="1"/>
      <c r="L50129" s="1"/>
    </row>
    <row r="50130" spans="3:12">
      <c r="C50130" s="1"/>
      <c r="E50130" s="9"/>
      <c r="I50130" s="1"/>
      <c r="L50130" s="1"/>
    </row>
    <row r="50131" spans="3:12">
      <c r="C50131" s="1"/>
      <c r="E50131" s="9"/>
      <c r="I50131" s="1"/>
      <c r="L50131" s="1"/>
    </row>
    <row r="50132" spans="3:12">
      <c r="C50132" s="1"/>
      <c r="E50132" s="9"/>
      <c r="I50132" s="1"/>
      <c r="L50132" s="1"/>
    </row>
    <row r="50133" spans="3:12">
      <c r="C50133" s="1"/>
      <c r="E50133" s="9"/>
      <c r="I50133" s="1"/>
      <c r="L50133" s="1"/>
    </row>
    <row r="50134" spans="3:12">
      <c r="C50134" s="1"/>
      <c r="E50134" s="9"/>
      <c r="I50134" s="1"/>
      <c r="L50134" s="1"/>
    </row>
    <row r="50135" spans="3:12">
      <c r="C50135" s="1"/>
      <c r="E50135" s="9"/>
      <c r="I50135" s="1"/>
      <c r="L50135" s="1"/>
    </row>
    <row r="50136" spans="3:12">
      <c r="C50136" s="1"/>
      <c r="E50136" s="9"/>
      <c r="I50136" s="1"/>
      <c r="L50136" s="1"/>
    </row>
    <row r="50137" spans="3:12">
      <c r="C50137" s="1"/>
      <c r="E50137" s="9"/>
      <c r="I50137" s="1"/>
      <c r="L50137" s="1"/>
    </row>
    <row r="50138" spans="3:12">
      <c r="C50138" s="1"/>
      <c r="E50138" s="9"/>
      <c r="I50138" s="1"/>
      <c r="L50138" s="1"/>
    </row>
    <row r="50139" spans="3:12">
      <c r="C50139" s="1"/>
      <c r="E50139" s="9"/>
      <c r="I50139" s="1"/>
      <c r="L50139" s="1"/>
    </row>
    <row r="50140" spans="3:12">
      <c r="C50140" s="1"/>
      <c r="E50140" s="9"/>
      <c r="I50140" s="1"/>
      <c r="L50140" s="1"/>
    </row>
    <row r="50141" spans="3:12">
      <c r="C50141" s="1"/>
      <c r="E50141" s="9"/>
      <c r="I50141" s="1"/>
      <c r="L50141" s="1"/>
    </row>
    <row r="50142" spans="3:12">
      <c r="C50142" s="1"/>
      <c r="E50142" s="9"/>
      <c r="I50142" s="1"/>
      <c r="L50142" s="1"/>
    </row>
    <row r="50143" spans="3:12">
      <c r="C50143" s="1"/>
      <c r="E50143" s="9"/>
      <c r="I50143" s="1"/>
      <c r="L50143" s="1"/>
    </row>
    <row r="50144" spans="3:12">
      <c r="C50144" s="1"/>
      <c r="E50144" s="9"/>
      <c r="I50144" s="1"/>
      <c r="L50144" s="1"/>
    </row>
    <row r="50145" spans="3:12">
      <c r="C50145" s="1"/>
      <c r="E50145" s="9"/>
      <c r="I50145" s="1"/>
      <c r="L50145" s="1"/>
    </row>
    <row r="50146" spans="3:12">
      <c r="C50146" s="1"/>
      <c r="E50146" s="9"/>
      <c r="I50146" s="1"/>
      <c r="L50146" s="1"/>
    </row>
    <row r="50147" spans="3:12">
      <c r="C50147" s="1"/>
      <c r="E50147" s="9"/>
      <c r="I50147" s="1"/>
      <c r="L50147" s="1"/>
    </row>
    <row r="50148" spans="3:12">
      <c r="C50148" s="1"/>
      <c r="E50148" s="9"/>
      <c r="I50148" s="1"/>
      <c r="L50148" s="1"/>
    </row>
    <row r="50149" spans="3:12">
      <c r="C50149" s="1"/>
      <c r="E50149" s="9"/>
      <c r="I50149" s="1"/>
      <c r="L50149" s="1"/>
    </row>
    <row r="50150" spans="3:12">
      <c r="C50150" s="1"/>
      <c r="E50150" s="9"/>
      <c r="I50150" s="1"/>
      <c r="L50150" s="1"/>
    </row>
    <row r="50151" spans="3:12">
      <c r="C50151" s="1"/>
      <c r="E50151" s="9"/>
      <c r="I50151" s="1"/>
      <c r="L50151" s="1"/>
    </row>
    <row r="50152" spans="3:12">
      <c r="C50152" s="1"/>
      <c r="E50152" s="9"/>
      <c r="I50152" s="1"/>
      <c r="L50152" s="1"/>
    </row>
    <row r="50153" spans="3:12">
      <c r="C50153" s="1"/>
      <c r="E50153" s="9"/>
      <c r="I50153" s="1"/>
      <c r="L50153" s="1"/>
    </row>
    <row r="50154" spans="3:12">
      <c r="C50154" s="1"/>
      <c r="E50154" s="9"/>
      <c r="I50154" s="1"/>
      <c r="L50154" s="1"/>
    </row>
    <row r="50155" spans="3:12">
      <c r="C50155" s="1"/>
      <c r="E50155" s="9"/>
      <c r="I50155" s="1"/>
      <c r="L50155" s="1"/>
    </row>
    <row r="50156" spans="3:12">
      <c r="C50156" s="1"/>
      <c r="E50156" s="9"/>
      <c r="I50156" s="1"/>
      <c r="L50156" s="1"/>
    </row>
    <row r="50157" spans="3:12">
      <c r="C50157" s="1"/>
      <c r="E50157" s="9"/>
      <c r="I50157" s="1"/>
      <c r="L50157" s="1"/>
    </row>
    <row r="50158" spans="3:12">
      <c r="C50158" s="1"/>
      <c r="E50158" s="9"/>
      <c r="I50158" s="1"/>
      <c r="L50158" s="1"/>
    </row>
    <row r="50159" spans="3:12">
      <c r="C50159" s="1"/>
      <c r="E50159" s="9"/>
      <c r="I50159" s="1"/>
      <c r="L50159" s="1"/>
    </row>
    <row r="50160" spans="3:12">
      <c r="C50160" s="1"/>
      <c r="E50160" s="9"/>
      <c r="I50160" s="1"/>
      <c r="L50160" s="1"/>
    </row>
    <row r="50161" spans="3:12">
      <c r="C50161" s="1"/>
      <c r="E50161" s="9"/>
      <c r="I50161" s="1"/>
      <c r="L50161" s="1"/>
    </row>
    <row r="50162" spans="3:12">
      <c r="C50162" s="1"/>
      <c r="E50162" s="9"/>
      <c r="I50162" s="1"/>
      <c r="L50162" s="1"/>
    </row>
    <row r="50163" spans="3:12">
      <c r="C50163" s="1"/>
      <c r="E50163" s="9"/>
      <c r="I50163" s="1"/>
      <c r="L50163" s="1"/>
    </row>
    <row r="50164" spans="3:12">
      <c r="C50164" s="1"/>
      <c r="E50164" s="9"/>
      <c r="I50164" s="1"/>
      <c r="L50164" s="1"/>
    </row>
    <row r="50165" spans="3:12">
      <c r="C50165" s="1"/>
      <c r="E50165" s="9"/>
      <c r="I50165" s="1"/>
      <c r="L50165" s="1"/>
    </row>
    <row r="50166" spans="3:12">
      <c r="C50166" s="1"/>
      <c r="E50166" s="9"/>
      <c r="I50166" s="1"/>
      <c r="L50166" s="1"/>
    </row>
    <row r="50167" spans="3:12">
      <c r="C50167" s="1"/>
      <c r="E50167" s="9"/>
      <c r="I50167" s="1"/>
      <c r="L50167" s="1"/>
    </row>
    <row r="50168" spans="3:12">
      <c r="C50168" s="1"/>
      <c r="E50168" s="9"/>
      <c r="I50168" s="1"/>
      <c r="L50168" s="1"/>
    </row>
    <row r="50169" spans="3:12">
      <c r="C50169" s="1"/>
      <c r="E50169" s="9"/>
      <c r="I50169" s="1"/>
      <c r="L50169" s="1"/>
    </row>
    <row r="50170" spans="3:12">
      <c r="C50170" s="1"/>
      <c r="E50170" s="9"/>
      <c r="I50170" s="1"/>
      <c r="L50170" s="1"/>
    </row>
    <row r="50171" spans="3:12">
      <c r="C50171" s="1"/>
      <c r="E50171" s="9"/>
      <c r="I50171" s="1"/>
      <c r="L50171" s="1"/>
    </row>
    <row r="50172" spans="3:12">
      <c r="C50172" s="1"/>
      <c r="E50172" s="9"/>
      <c r="I50172" s="1"/>
      <c r="L50172" s="1"/>
    </row>
    <row r="50173" spans="3:12">
      <c r="C50173" s="1"/>
      <c r="E50173" s="9"/>
      <c r="I50173" s="1"/>
      <c r="L50173" s="1"/>
    </row>
    <row r="50174" spans="3:12">
      <c r="C50174" s="1"/>
      <c r="E50174" s="9"/>
      <c r="I50174" s="1"/>
      <c r="L50174" s="1"/>
    </row>
    <row r="50175" spans="3:12">
      <c r="C50175" s="1"/>
      <c r="E50175" s="9"/>
      <c r="I50175" s="1"/>
      <c r="L50175" s="1"/>
    </row>
    <row r="50176" spans="3:12">
      <c r="C50176" s="1"/>
      <c r="E50176" s="9"/>
      <c r="I50176" s="1"/>
      <c r="L50176" s="1"/>
    </row>
    <row r="50177" spans="3:12">
      <c r="C50177" s="1"/>
      <c r="E50177" s="9"/>
      <c r="I50177" s="1"/>
      <c r="L50177" s="1"/>
    </row>
    <row r="50178" spans="3:12">
      <c r="C50178" s="1"/>
      <c r="E50178" s="9"/>
      <c r="I50178" s="1"/>
      <c r="L50178" s="1"/>
    </row>
    <row r="50179" spans="3:12">
      <c r="C50179" s="1"/>
      <c r="E50179" s="9"/>
      <c r="I50179" s="1"/>
      <c r="L50179" s="1"/>
    </row>
    <row r="50180" spans="3:12">
      <c r="C50180" s="1"/>
      <c r="E50180" s="9"/>
      <c r="I50180" s="1"/>
      <c r="L50180" s="1"/>
    </row>
    <row r="50181" spans="3:12">
      <c r="C50181" s="1"/>
      <c r="E50181" s="9"/>
      <c r="I50181" s="1"/>
      <c r="L50181" s="1"/>
    </row>
    <row r="50182" spans="3:12">
      <c r="C50182" s="1"/>
      <c r="E50182" s="9"/>
      <c r="I50182" s="1"/>
      <c r="L50182" s="1"/>
    </row>
    <row r="50183" spans="3:12">
      <c r="C50183" s="1"/>
      <c r="E50183" s="9"/>
      <c r="I50183" s="1"/>
      <c r="L50183" s="1"/>
    </row>
    <row r="50184" spans="3:12">
      <c r="C50184" s="1"/>
      <c r="E50184" s="9"/>
      <c r="I50184" s="1"/>
      <c r="L50184" s="1"/>
    </row>
    <row r="50185" spans="3:12">
      <c r="C50185" s="1"/>
      <c r="E50185" s="9"/>
      <c r="I50185" s="1"/>
      <c r="L50185" s="1"/>
    </row>
    <row r="50186" spans="3:12">
      <c r="C50186" s="1"/>
      <c r="E50186" s="9"/>
      <c r="I50186" s="1"/>
      <c r="L50186" s="1"/>
    </row>
    <row r="50187" spans="3:12">
      <c r="C50187" s="1"/>
      <c r="E50187" s="9"/>
      <c r="I50187" s="1"/>
      <c r="L50187" s="1"/>
    </row>
    <row r="50188" spans="3:12">
      <c r="C50188" s="1"/>
      <c r="E50188" s="9"/>
      <c r="I50188" s="1"/>
      <c r="L50188" s="1"/>
    </row>
    <row r="50189" spans="3:12">
      <c r="C50189" s="1"/>
      <c r="E50189" s="9"/>
      <c r="I50189" s="1"/>
      <c r="L50189" s="1"/>
    </row>
    <row r="50190" spans="3:12">
      <c r="C50190" s="1"/>
      <c r="E50190" s="9"/>
      <c r="I50190" s="1"/>
      <c r="L50190" s="1"/>
    </row>
    <row r="50191" spans="3:12">
      <c r="C50191" s="1"/>
      <c r="E50191" s="9"/>
      <c r="I50191" s="1"/>
      <c r="L50191" s="1"/>
    </row>
    <row r="50192" spans="3:12">
      <c r="C50192" s="1"/>
      <c r="E50192" s="9"/>
      <c r="I50192" s="1"/>
      <c r="L50192" s="1"/>
    </row>
    <row r="50193" spans="3:12">
      <c r="C50193" s="1"/>
      <c r="E50193" s="9"/>
      <c r="I50193" s="1"/>
      <c r="L50193" s="1"/>
    </row>
    <row r="50194" spans="3:12">
      <c r="C50194" s="1"/>
      <c r="E50194" s="9"/>
      <c r="I50194" s="1"/>
      <c r="L50194" s="1"/>
    </row>
    <row r="50195" spans="3:12">
      <c r="C50195" s="1"/>
      <c r="E50195" s="9"/>
      <c r="I50195" s="1"/>
      <c r="L50195" s="1"/>
    </row>
    <row r="50196" spans="3:12">
      <c r="C50196" s="1"/>
      <c r="E50196" s="9"/>
      <c r="I50196" s="1"/>
      <c r="L50196" s="1"/>
    </row>
    <row r="50197" spans="3:12">
      <c r="C50197" s="1"/>
      <c r="E50197" s="9"/>
      <c r="I50197" s="1"/>
      <c r="L50197" s="1"/>
    </row>
    <row r="50198" spans="3:12">
      <c r="C50198" s="1"/>
      <c r="E50198" s="9"/>
      <c r="I50198" s="1"/>
      <c r="L50198" s="1"/>
    </row>
    <row r="50199" spans="3:12">
      <c r="C50199" s="1"/>
      <c r="E50199" s="9"/>
      <c r="I50199" s="1"/>
      <c r="L50199" s="1"/>
    </row>
    <row r="50200" spans="3:12">
      <c r="C50200" s="1"/>
      <c r="E50200" s="9"/>
      <c r="I50200" s="1"/>
      <c r="L50200" s="1"/>
    </row>
    <row r="50201" spans="3:12">
      <c r="C50201" s="1"/>
      <c r="E50201" s="9"/>
      <c r="I50201" s="1"/>
      <c r="L50201" s="1"/>
    </row>
    <row r="50202" spans="3:12">
      <c r="C50202" s="1"/>
      <c r="E50202" s="9"/>
      <c r="I50202" s="1"/>
      <c r="L50202" s="1"/>
    </row>
    <row r="50203" spans="3:12">
      <c r="C50203" s="1"/>
      <c r="E50203" s="9"/>
      <c r="I50203" s="1"/>
      <c r="L50203" s="1"/>
    </row>
    <row r="50204" spans="3:12">
      <c r="C50204" s="1"/>
      <c r="E50204" s="9"/>
      <c r="I50204" s="1"/>
      <c r="L50204" s="1"/>
    </row>
    <row r="50205" spans="3:12">
      <c r="C50205" s="1"/>
      <c r="E50205" s="9"/>
      <c r="I50205" s="1"/>
      <c r="L50205" s="1"/>
    </row>
    <row r="50206" spans="3:12">
      <c r="C50206" s="1"/>
      <c r="E50206" s="9"/>
      <c r="I50206" s="1"/>
      <c r="L50206" s="1"/>
    </row>
    <row r="50207" spans="3:12">
      <c r="C50207" s="1"/>
      <c r="E50207" s="9"/>
      <c r="I50207" s="1"/>
      <c r="L50207" s="1"/>
    </row>
    <row r="50208" spans="3:12">
      <c r="C50208" s="1"/>
      <c r="E50208" s="9"/>
      <c r="I50208" s="1"/>
      <c r="L50208" s="1"/>
    </row>
    <row r="50209" spans="3:12">
      <c r="C50209" s="1"/>
      <c r="E50209" s="9"/>
      <c r="I50209" s="1"/>
      <c r="L50209" s="1"/>
    </row>
    <row r="50210" spans="3:12">
      <c r="C50210" s="1"/>
      <c r="E50210" s="9"/>
      <c r="I50210" s="1"/>
      <c r="L50210" s="1"/>
    </row>
    <row r="50211" spans="3:12">
      <c r="C50211" s="1"/>
      <c r="E50211" s="9"/>
      <c r="I50211" s="1"/>
      <c r="L50211" s="1"/>
    </row>
    <row r="50212" spans="3:12">
      <c r="C50212" s="1"/>
      <c r="E50212" s="9"/>
      <c r="I50212" s="1"/>
      <c r="L50212" s="1"/>
    </row>
    <row r="50213" spans="3:12">
      <c r="C50213" s="1"/>
      <c r="E50213" s="9"/>
      <c r="I50213" s="1"/>
      <c r="L50213" s="1"/>
    </row>
    <row r="50214" spans="3:12">
      <c r="C50214" s="1"/>
      <c r="E50214" s="9"/>
      <c r="I50214" s="1"/>
      <c r="L50214" s="1"/>
    </row>
    <row r="50215" spans="3:12">
      <c r="C50215" s="1"/>
      <c r="E50215" s="9"/>
      <c r="I50215" s="1"/>
      <c r="L50215" s="1"/>
    </row>
    <row r="50216" spans="3:12">
      <c r="C50216" s="1"/>
      <c r="E50216" s="9"/>
      <c r="I50216" s="1"/>
      <c r="L50216" s="1"/>
    </row>
    <row r="50217" spans="3:12">
      <c r="C50217" s="1"/>
      <c r="E50217" s="9"/>
      <c r="I50217" s="1"/>
      <c r="L50217" s="1"/>
    </row>
    <row r="50218" spans="3:12">
      <c r="C50218" s="1"/>
      <c r="E50218" s="9"/>
      <c r="I50218" s="1"/>
      <c r="L50218" s="1"/>
    </row>
    <row r="50219" spans="3:12">
      <c r="C50219" s="1"/>
      <c r="E50219" s="9"/>
      <c r="I50219" s="1"/>
      <c r="L50219" s="1"/>
    </row>
    <row r="50220" spans="3:12">
      <c r="C50220" s="1"/>
      <c r="E50220" s="9"/>
      <c r="I50220" s="1"/>
      <c r="L50220" s="1"/>
    </row>
    <row r="50221" spans="3:12">
      <c r="C50221" s="1"/>
      <c r="E50221" s="9"/>
      <c r="I50221" s="1"/>
      <c r="L50221" s="1"/>
    </row>
    <row r="50222" spans="3:12">
      <c r="C50222" s="1"/>
      <c r="E50222" s="9"/>
      <c r="I50222" s="1"/>
      <c r="L50222" s="1"/>
    </row>
    <row r="50223" spans="3:12">
      <c r="C50223" s="1"/>
      <c r="E50223" s="9"/>
      <c r="I50223" s="1"/>
      <c r="L50223" s="1"/>
    </row>
    <row r="50224" spans="3:12">
      <c r="C50224" s="1"/>
      <c r="E50224" s="9"/>
      <c r="I50224" s="1"/>
      <c r="L50224" s="1"/>
    </row>
    <row r="50225" spans="3:12">
      <c r="C50225" s="1"/>
      <c r="E50225" s="9"/>
      <c r="I50225" s="1"/>
      <c r="L50225" s="1"/>
    </row>
    <row r="50226" spans="3:12">
      <c r="C50226" s="1"/>
      <c r="E50226" s="9"/>
      <c r="I50226" s="1"/>
      <c r="L50226" s="1"/>
    </row>
    <row r="50227" spans="3:12">
      <c r="C50227" s="1"/>
      <c r="E50227" s="9"/>
      <c r="I50227" s="1"/>
      <c r="L50227" s="1"/>
    </row>
    <row r="50228" spans="3:12">
      <c r="C50228" s="1"/>
      <c r="E50228" s="9"/>
      <c r="I50228" s="1"/>
      <c r="L50228" s="1"/>
    </row>
    <row r="50229" spans="3:12">
      <c r="C50229" s="1"/>
      <c r="E50229" s="9"/>
      <c r="I50229" s="1"/>
      <c r="L50229" s="1"/>
    </row>
    <row r="50230" spans="3:12">
      <c r="C50230" s="1"/>
      <c r="E50230" s="9"/>
      <c r="I50230" s="1"/>
      <c r="L50230" s="1"/>
    </row>
    <row r="50231" spans="3:12">
      <c r="C50231" s="1"/>
      <c r="E50231" s="9"/>
      <c r="I50231" s="1"/>
      <c r="L50231" s="1"/>
    </row>
    <row r="50232" spans="3:12">
      <c r="C50232" s="1"/>
      <c r="E50232" s="9"/>
      <c r="I50232" s="1"/>
      <c r="L50232" s="1"/>
    </row>
    <row r="50233" spans="3:12">
      <c r="C50233" s="1"/>
      <c r="E50233" s="9"/>
      <c r="I50233" s="1"/>
      <c r="L50233" s="1"/>
    </row>
    <row r="50234" spans="3:12">
      <c r="C50234" s="1"/>
      <c r="E50234" s="9"/>
      <c r="I50234" s="1"/>
      <c r="L50234" s="1"/>
    </row>
    <row r="50235" spans="3:12">
      <c r="C50235" s="1"/>
      <c r="E50235" s="9"/>
      <c r="I50235" s="1"/>
      <c r="L50235" s="1"/>
    </row>
    <row r="50236" spans="3:12">
      <c r="C50236" s="1"/>
      <c r="E50236" s="9"/>
      <c r="I50236" s="1"/>
      <c r="L50236" s="1"/>
    </row>
    <row r="50237" spans="3:12">
      <c r="C50237" s="1"/>
      <c r="E50237" s="9"/>
      <c r="I50237" s="1"/>
      <c r="L50237" s="1"/>
    </row>
    <row r="50238" spans="3:12">
      <c r="C50238" s="1"/>
      <c r="E50238" s="9"/>
      <c r="I50238" s="1"/>
      <c r="L50238" s="1"/>
    </row>
    <row r="50239" spans="3:12">
      <c r="C50239" s="1"/>
      <c r="E50239" s="9"/>
      <c r="I50239" s="1"/>
      <c r="L50239" s="1"/>
    </row>
    <row r="50240" spans="3:12">
      <c r="C50240" s="1"/>
      <c r="E50240" s="9"/>
      <c r="I50240" s="1"/>
      <c r="L50240" s="1"/>
    </row>
    <row r="50241" spans="3:12">
      <c r="C50241" s="1"/>
      <c r="E50241" s="9"/>
      <c r="I50241" s="1"/>
      <c r="L50241" s="1"/>
    </row>
    <row r="50242" spans="3:12">
      <c r="C50242" s="1"/>
      <c r="E50242" s="9"/>
      <c r="I50242" s="1"/>
      <c r="L50242" s="1"/>
    </row>
    <row r="50243" spans="3:12">
      <c r="C50243" s="1"/>
      <c r="E50243" s="9"/>
      <c r="I50243" s="1"/>
      <c r="L50243" s="1"/>
    </row>
    <row r="50244" spans="3:12">
      <c r="C50244" s="1"/>
      <c r="E50244" s="9"/>
      <c r="I50244" s="1"/>
      <c r="L50244" s="1"/>
    </row>
    <row r="50245" spans="3:12">
      <c r="C50245" s="1"/>
      <c r="E50245" s="9"/>
      <c r="I50245" s="1"/>
      <c r="L50245" s="1"/>
    </row>
    <row r="50246" spans="3:12">
      <c r="C50246" s="1"/>
      <c r="E50246" s="9"/>
      <c r="I50246" s="1"/>
      <c r="L50246" s="1"/>
    </row>
    <row r="50247" spans="3:12">
      <c r="C50247" s="1"/>
      <c r="E50247" s="9"/>
      <c r="I50247" s="1"/>
      <c r="L50247" s="1"/>
    </row>
    <row r="50248" spans="3:12">
      <c r="C50248" s="1"/>
      <c r="E50248" s="9"/>
      <c r="I50248" s="1"/>
      <c r="L50248" s="1"/>
    </row>
    <row r="50249" spans="3:12">
      <c r="C50249" s="1"/>
      <c r="E50249" s="9"/>
      <c r="I50249" s="1"/>
      <c r="L50249" s="1"/>
    </row>
    <row r="50250" spans="3:12">
      <c r="C50250" s="1"/>
      <c r="E50250" s="9"/>
      <c r="I50250" s="1"/>
      <c r="L50250" s="1"/>
    </row>
    <row r="50251" spans="3:12">
      <c r="C50251" s="1"/>
      <c r="E50251" s="9"/>
      <c r="I50251" s="1"/>
      <c r="L50251" s="1"/>
    </row>
    <row r="50252" spans="3:12">
      <c r="C50252" s="1"/>
      <c r="E50252" s="9"/>
      <c r="I50252" s="1"/>
      <c r="L50252" s="1"/>
    </row>
    <row r="50253" spans="3:12">
      <c r="C50253" s="1"/>
      <c r="E50253" s="9"/>
      <c r="I50253" s="1"/>
      <c r="L50253" s="1"/>
    </row>
    <row r="50254" spans="3:12">
      <c r="C50254" s="1"/>
      <c r="E50254" s="9"/>
      <c r="I50254" s="1"/>
      <c r="L50254" s="1"/>
    </row>
    <row r="50255" spans="3:12">
      <c r="C50255" s="1"/>
      <c r="E50255" s="9"/>
      <c r="I50255" s="1"/>
      <c r="L50255" s="1"/>
    </row>
    <row r="50256" spans="3:12">
      <c r="C50256" s="1"/>
      <c r="E50256" s="9"/>
      <c r="I50256" s="1"/>
      <c r="L50256" s="1"/>
    </row>
    <row r="50257" spans="3:12">
      <c r="C50257" s="1"/>
      <c r="E50257" s="9"/>
      <c r="I50257" s="1"/>
      <c r="L50257" s="1"/>
    </row>
    <row r="50258" spans="3:12">
      <c r="C50258" s="1"/>
      <c r="E50258" s="9"/>
      <c r="I50258" s="1"/>
      <c r="L50258" s="1"/>
    </row>
    <row r="50259" spans="3:12">
      <c r="C50259" s="1"/>
      <c r="E50259" s="9"/>
      <c r="I50259" s="1"/>
      <c r="L50259" s="1"/>
    </row>
    <row r="50260" spans="3:12">
      <c r="C50260" s="1"/>
      <c r="E50260" s="9"/>
      <c r="I50260" s="1"/>
      <c r="L50260" s="1"/>
    </row>
    <row r="50261" spans="3:12">
      <c r="C50261" s="1"/>
      <c r="E50261" s="9"/>
      <c r="I50261" s="1"/>
      <c r="L50261" s="1"/>
    </row>
    <row r="50262" spans="3:12">
      <c r="C50262" s="1"/>
      <c r="E50262" s="9"/>
      <c r="I50262" s="1"/>
      <c r="L50262" s="1"/>
    </row>
    <row r="50263" spans="3:12">
      <c r="C50263" s="1"/>
      <c r="E50263" s="9"/>
      <c r="I50263" s="1"/>
      <c r="L50263" s="1"/>
    </row>
    <row r="50264" spans="3:12">
      <c r="C50264" s="1"/>
      <c r="E50264" s="9"/>
      <c r="I50264" s="1"/>
      <c r="L50264" s="1"/>
    </row>
    <row r="50265" spans="3:12">
      <c r="C50265" s="1"/>
      <c r="E50265" s="9"/>
      <c r="I50265" s="1"/>
      <c r="L50265" s="1"/>
    </row>
    <row r="50266" spans="3:12">
      <c r="C50266" s="1"/>
      <c r="E50266" s="9"/>
      <c r="I50266" s="1"/>
      <c r="L50266" s="1"/>
    </row>
    <row r="50267" spans="3:12">
      <c r="C50267" s="1"/>
      <c r="E50267" s="9"/>
      <c r="I50267" s="1"/>
      <c r="L50267" s="1"/>
    </row>
    <row r="50268" spans="3:12">
      <c r="C50268" s="1"/>
      <c r="E50268" s="9"/>
      <c r="I50268" s="1"/>
      <c r="L50268" s="1"/>
    </row>
    <row r="50269" spans="3:12">
      <c r="C50269" s="1"/>
      <c r="E50269" s="9"/>
      <c r="I50269" s="1"/>
      <c r="L50269" s="1"/>
    </row>
    <row r="50270" spans="3:12">
      <c r="C50270" s="1"/>
      <c r="E50270" s="9"/>
      <c r="I50270" s="1"/>
      <c r="L50270" s="1"/>
    </row>
    <row r="50271" spans="3:12">
      <c r="C50271" s="1"/>
      <c r="E50271" s="9"/>
      <c r="I50271" s="1"/>
      <c r="L50271" s="1"/>
    </row>
    <row r="50272" spans="3:12">
      <c r="C50272" s="1"/>
      <c r="E50272" s="9"/>
      <c r="I50272" s="1"/>
      <c r="L50272" s="1"/>
    </row>
    <row r="50273" spans="3:12">
      <c r="C50273" s="1"/>
      <c r="E50273" s="9"/>
      <c r="I50273" s="1"/>
      <c r="L50273" s="1"/>
    </row>
    <row r="50274" spans="3:12">
      <c r="C50274" s="1"/>
      <c r="E50274" s="9"/>
      <c r="I50274" s="1"/>
      <c r="L50274" s="1"/>
    </row>
    <row r="50275" spans="3:12">
      <c r="C50275" s="1"/>
      <c r="E50275" s="9"/>
      <c r="I50275" s="1"/>
      <c r="L50275" s="1"/>
    </row>
    <row r="50276" spans="3:12">
      <c r="C50276" s="1"/>
      <c r="E50276" s="9"/>
      <c r="I50276" s="1"/>
      <c r="L50276" s="1"/>
    </row>
    <row r="50277" spans="3:12">
      <c r="C50277" s="1"/>
      <c r="E50277" s="9"/>
      <c r="I50277" s="1"/>
      <c r="L50277" s="1"/>
    </row>
    <row r="50278" spans="3:12">
      <c r="C50278" s="1"/>
      <c r="E50278" s="9"/>
      <c r="I50278" s="1"/>
      <c r="L50278" s="1"/>
    </row>
    <row r="50279" spans="3:12">
      <c r="C50279" s="1"/>
      <c r="E50279" s="9"/>
      <c r="I50279" s="1"/>
      <c r="L50279" s="1"/>
    </row>
    <row r="50280" spans="3:12">
      <c r="C50280" s="1"/>
      <c r="E50280" s="9"/>
      <c r="I50280" s="1"/>
      <c r="L50280" s="1"/>
    </row>
    <row r="50281" spans="3:12">
      <c r="C50281" s="1"/>
      <c r="E50281" s="9"/>
      <c r="I50281" s="1"/>
      <c r="L50281" s="1"/>
    </row>
    <row r="50282" spans="3:12">
      <c r="C50282" s="1"/>
      <c r="E50282" s="9"/>
      <c r="I50282" s="1"/>
      <c r="L50282" s="1"/>
    </row>
    <row r="50283" spans="3:12">
      <c r="C50283" s="1"/>
      <c r="E50283" s="9"/>
      <c r="I50283" s="1"/>
      <c r="L50283" s="1"/>
    </row>
    <row r="50284" spans="3:12">
      <c r="C50284" s="1"/>
      <c r="E50284" s="9"/>
      <c r="I50284" s="1"/>
      <c r="L50284" s="1"/>
    </row>
    <row r="50285" spans="3:12">
      <c r="C50285" s="1"/>
      <c r="E50285" s="9"/>
      <c r="I50285" s="1"/>
      <c r="L50285" s="1"/>
    </row>
    <row r="50286" spans="3:12">
      <c r="C50286" s="1"/>
      <c r="E50286" s="9"/>
      <c r="I50286" s="1"/>
      <c r="L50286" s="1"/>
    </row>
    <row r="50287" spans="3:12">
      <c r="C50287" s="1"/>
      <c r="E50287" s="9"/>
      <c r="I50287" s="1"/>
      <c r="L50287" s="1"/>
    </row>
    <row r="50288" spans="3:12">
      <c r="C50288" s="1"/>
      <c r="E50288" s="9"/>
      <c r="I50288" s="1"/>
      <c r="L50288" s="1"/>
    </row>
    <row r="50289" spans="3:12">
      <c r="C50289" s="1"/>
      <c r="E50289" s="9"/>
      <c r="I50289" s="1"/>
      <c r="L50289" s="1"/>
    </row>
    <row r="50290" spans="3:12">
      <c r="C50290" s="1"/>
      <c r="E50290" s="9"/>
      <c r="I50290" s="1"/>
      <c r="L50290" s="1"/>
    </row>
    <row r="50291" spans="3:12">
      <c r="C50291" s="1"/>
      <c r="E50291" s="9"/>
      <c r="I50291" s="1"/>
      <c r="L50291" s="1"/>
    </row>
    <row r="50292" spans="3:12">
      <c r="C50292" s="1"/>
      <c r="E50292" s="9"/>
      <c r="I50292" s="1"/>
      <c r="L50292" s="1"/>
    </row>
    <row r="50293" spans="3:12">
      <c r="C50293" s="1"/>
      <c r="E50293" s="9"/>
      <c r="I50293" s="1"/>
      <c r="L50293" s="1"/>
    </row>
    <row r="50294" spans="3:12">
      <c r="C50294" s="1"/>
      <c r="E50294" s="9"/>
      <c r="I50294" s="1"/>
      <c r="L50294" s="1"/>
    </row>
    <row r="50295" spans="3:12">
      <c r="C50295" s="1"/>
      <c r="E50295" s="9"/>
      <c r="I50295" s="1"/>
      <c r="L50295" s="1"/>
    </row>
    <row r="50296" spans="3:12">
      <c r="C50296" s="1"/>
      <c r="E50296" s="9"/>
      <c r="I50296" s="1"/>
      <c r="L50296" s="1"/>
    </row>
    <row r="50297" spans="3:12">
      <c r="C50297" s="1"/>
      <c r="E50297" s="9"/>
      <c r="I50297" s="1"/>
      <c r="L50297" s="1"/>
    </row>
    <row r="50298" spans="3:12">
      <c r="C50298" s="1"/>
      <c r="E50298" s="9"/>
      <c r="I50298" s="1"/>
      <c r="L50298" s="1"/>
    </row>
    <row r="50299" spans="3:12">
      <c r="C50299" s="1"/>
      <c r="E50299" s="9"/>
      <c r="I50299" s="1"/>
      <c r="L50299" s="1"/>
    </row>
    <row r="50300" spans="3:12">
      <c r="C50300" s="1"/>
      <c r="E50300" s="9"/>
      <c r="I50300" s="1"/>
      <c r="L50300" s="1"/>
    </row>
    <row r="50301" spans="3:12">
      <c r="C50301" s="1"/>
      <c r="E50301" s="9"/>
      <c r="I50301" s="1"/>
      <c r="L50301" s="1"/>
    </row>
    <row r="50302" spans="3:12">
      <c r="C50302" s="1"/>
      <c r="E50302" s="9"/>
      <c r="I50302" s="1"/>
      <c r="L50302" s="1"/>
    </row>
    <row r="50303" spans="3:12">
      <c r="C50303" s="1"/>
      <c r="E50303" s="9"/>
      <c r="I50303" s="1"/>
      <c r="L50303" s="1"/>
    </row>
    <row r="50304" spans="3:12">
      <c r="C50304" s="1"/>
      <c r="E50304" s="9"/>
      <c r="I50304" s="1"/>
      <c r="L50304" s="1"/>
    </row>
    <row r="50305" spans="3:12">
      <c r="C50305" s="1"/>
      <c r="E50305" s="9"/>
      <c r="I50305" s="1"/>
      <c r="L50305" s="1"/>
    </row>
    <row r="50306" spans="3:12">
      <c r="C50306" s="1"/>
      <c r="E50306" s="9"/>
      <c r="I50306" s="1"/>
      <c r="L50306" s="1"/>
    </row>
    <row r="50307" spans="3:12">
      <c r="C50307" s="1"/>
      <c r="E50307" s="9"/>
      <c r="I50307" s="1"/>
      <c r="L50307" s="1"/>
    </row>
    <row r="50308" spans="3:12">
      <c r="C50308" s="1"/>
      <c r="E50308" s="9"/>
      <c r="I50308" s="1"/>
      <c r="L50308" s="1"/>
    </row>
    <row r="50309" spans="3:12">
      <c r="C50309" s="1"/>
      <c r="E50309" s="9"/>
      <c r="I50309" s="1"/>
      <c r="L50309" s="1"/>
    </row>
    <row r="50310" spans="3:12">
      <c r="C50310" s="1"/>
      <c r="E50310" s="9"/>
      <c r="I50310" s="1"/>
      <c r="L50310" s="1"/>
    </row>
    <row r="50311" spans="3:12">
      <c r="C50311" s="1"/>
      <c r="E50311" s="9"/>
      <c r="I50311" s="1"/>
      <c r="L50311" s="1"/>
    </row>
    <row r="50312" spans="3:12">
      <c r="C50312" s="1"/>
      <c r="E50312" s="9"/>
      <c r="I50312" s="1"/>
      <c r="L50312" s="1"/>
    </row>
    <row r="50313" spans="3:12">
      <c r="C50313" s="1"/>
      <c r="E50313" s="9"/>
      <c r="I50313" s="1"/>
      <c r="L50313" s="1"/>
    </row>
    <row r="50314" spans="3:12">
      <c r="C50314" s="1"/>
      <c r="E50314" s="9"/>
      <c r="I50314" s="1"/>
      <c r="L50314" s="1"/>
    </row>
    <row r="50315" spans="3:12">
      <c r="C50315" s="1"/>
      <c r="E50315" s="9"/>
      <c r="I50315" s="1"/>
      <c r="L50315" s="1"/>
    </row>
    <row r="50316" spans="3:12">
      <c r="C50316" s="1"/>
      <c r="E50316" s="9"/>
      <c r="I50316" s="1"/>
      <c r="L50316" s="1"/>
    </row>
    <row r="50317" spans="3:12">
      <c r="C50317" s="1"/>
      <c r="E50317" s="9"/>
      <c r="I50317" s="1"/>
      <c r="L50317" s="1"/>
    </row>
    <row r="50318" spans="3:12">
      <c r="C50318" s="1"/>
      <c r="E50318" s="9"/>
      <c r="I50318" s="1"/>
      <c r="L50318" s="1"/>
    </row>
    <row r="50319" spans="3:12">
      <c r="C50319" s="1"/>
      <c r="E50319" s="9"/>
      <c r="I50319" s="1"/>
      <c r="L50319" s="1"/>
    </row>
    <row r="50320" spans="3:12">
      <c r="C50320" s="1"/>
      <c r="E50320" s="9"/>
      <c r="I50320" s="1"/>
      <c r="L50320" s="1"/>
    </row>
    <row r="50321" spans="3:12">
      <c r="C50321" s="1"/>
      <c r="E50321" s="9"/>
      <c r="I50321" s="1"/>
      <c r="L50321" s="1"/>
    </row>
    <row r="50322" spans="3:12">
      <c r="C50322" s="1"/>
      <c r="E50322" s="9"/>
      <c r="I50322" s="1"/>
      <c r="L50322" s="1"/>
    </row>
    <row r="50323" spans="3:12">
      <c r="C50323" s="1"/>
      <c r="E50323" s="9"/>
      <c r="I50323" s="1"/>
      <c r="L50323" s="1"/>
    </row>
    <row r="50324" spans="3:12">
      <c r="C50324" s="1"/>
      <c r="E50324" s="9"/>
      <c r="I50324" s="1"/>
      <c r="L50324" s="1"/>
    </row>
    <row r="50325" spans="3:12">
      <c r="C50325" s="1"/>
      <c r="E50325" s="9"/>
      <c r="I50325" s="1"/>
      <c r="L50325" s="1"/>
    </row>
    <row r="50326" spans="3:12">
      <c r="C50326" s="1"/>
      <c r="E50326" s="9"/>
      <c r="I50326" s="1"/>
      <c r="L50326" s="1"/>
    </row>
    <row r="50327" spans="3:12">
      <c r="C50327" s="1"/>
      <c r="E50327" s="9"/>
      <c r="I50327" s="1"/>
      <c r="L50327" s="1"/>
    </row>
    <row r="50328" spans="3:12">
      <c r="C50328" s="1"/>
      <c r="E50328" s="9"/>
      <c r="I50328" s="1"/>
      <c r="L50328" s="1"/>
    </row>
    <row r="50329" spans="3:12">
      <c r="C50329" s="1"/>
      <c r="E50329" s="9"/>
      <c r="I50329" s="1"/>
      <c r="L50329" s="1"/>
    </row>
    <row r="50330" spans="3:12">
      <c r="C50330" s="1"/>
      <c r="E50330" s="9"/>
      <c r="I50330" s="1"/>
      <c r="L50330" s="1"/>
    </row>
    <row r="50331" spans="3:12">
      <c r="C50331" s="1"/>
      <c r="E50331" s="9"/>
      <c r="I50331" s="1"/>
      <c r="L50331" s="1"/>
    </row>
    <row r="50332" spans="3:12">
      <c r="C50332" s="1"/>
      <c r="E50332" s="9"/>
      <c r="I50332" s="1"/>
      <c r="L50332" s="1"/>
    </row>
    <row r="50333" spans="3:12">
      <c r="C50333" s="1"/>
      <c r="E50333" s="9"/>
      <c r="I50333" s="1"/>
      <c r="L50333" s="1"/>
    </row>
    <row r="50334" spans="3:12">
      <c r="C50334" s="1"/>
      <c r="E50334" s="9"/>
      <c r="I50334" s="1"/>
      <c r="L50334" s="1"/>
    </row>
    <row r="50335" spans="3:12">
      <c r="C50335" s="1"/>
      <c r="E50335" s="9"/>
      <c r="I50335" s="1"/>
      <c r="L50335" s="1"/>
    </row>
    <row r="50336" spans="3:12">
      <c r="C50336" s="1"/>
      <c r="E50336" s="9"/>
      <c r="I50336" s="1"/>
      <c r="L50336" s="1"/>
    </row>
    <row r="50337" spans="3:12">
      <c r="C50337" s="1"/>
      <c r="E50337" s="9"/>
      <c r="I50337" s="1"/>
      <c r="L50337" s="1"/>
    </row>
    <row r="50338" spans="3:12">
      <c r="C50338" s="1"/>
      <c r="E50338" s="9"/>
      <c r="I50338" s="1"/>
      <c r="L50338" s="1"/>
    </row>
    <row r="50339" spans="3:12">
      <c r="C50339" s="1"/>
      <c r="E50339" s="9"/>
      <c r="I50339" s="1"/>
      <c r="L50339" s="1"/>
    </row>
    <row r="50340" spans="3:12">
      <c r="C50340" s="1"/>
      <c r="E50340" s="9"/>
      <c r="I50340" s="1"/>
      <c r="L50340" s="1"/>
    </row>
    <row r="50341" spans="3:12">
      <c r="C50341" s="1"/>
      <c r="E50341" s="9"/>
      <c r="I50341" s="1"/>
      <c r="L50341" s="1"/>
    </row>
    <row r="50342" spans="3:12">
      <c r="C50342" s="1"/>
      <c r="E50342" s="9"/>
      <c r="I50342" s="1"/>
      <c r="L50342" s="1"/>
    </row>
    <row r="50343" spans="3:12">
      <c r="C50343" s="1"/>
      <c r="E50343" s="9"/>
      <c r="I50343" s="1"/>
      <c r="L50343" s="1"/>
    </row>
    <row r="50344" spans="3:12">
      <c r="C50344" s="1"/>
      <c r="E50344" s="9"/>
      <c r="I50344" s="1"/>
      <c r="L50344" s="1"/>
    </row>
    <row r="50345" spans="3:12">
      <c r="C50345" s="1"/>
      <c r="E50345" s="9"/>
      <c r="I50345" s="1"/>
      <c r="L50345" s="1"/>
    </row>
    <row r="50346" spans="3:12">
      <c r="C50346" s="1"/>
      <c r="E50346" s="9"/>
      <c r="I50346" s="1"/>
      <c r="L50346" s="1"/>
    </row>
    <row r="50347" spans="3:12">
      <c r="C50347" s="1"/>
      <c r="E50347" s="9"/>
      <c r="I50347" s="1"/>
      <c r="L50347" s="1"/>
    </row>
    <row r="50348" spans="3:12">
      <c r="C50348" s="1"/>
      <c r="E50348" s="9"/>
      <c r="I50348" s="1"/>
      <c r="L50348" s="1"/>
    </row>
    <row r="50349" spans="3:12">
      <c r="C50349" s="1"/>
      <c r="E50349" s="9"/>
      <c r="I50349" s="1"/>
      <c r="L50349" s="1"/>
    </row>
    <row r="50350" spans="3:12">
      <c r="C50350" s="1"/>
      <c r="E50350" s="9"/>
      <c r="I50350" s="1"/>
      <c r="L50350" s="1"/>
    </row>
    <row r="50351" spans="3:12">
      <c r="C50351" s="1"/>
      <c r="E50351" s="9"/>
      <c r="I50351" s="1"/>
      <c r="L50351" s="1"/>
    </row>
    <row r="50352" spans="3:12">
      <c r="C50352" s="1"/>
      <c r="E50352" s="9"/>
      <c r="I50352" s="1"/>
      <c r="L50352" s="1"/>
    </row>
    <row r="50353" spans="3:12">
      <c r="C50353" s="1"/>
      <c r="E50353" s="9"/>
      <c r="I50353" s="1"/>
      <c r="L50353" s="1"/>
    </row>
    <row r="50354" spans="3:12">
      <c r="C50354" s="1"/>
      <c r="E50354" s="9"/>
      <c r="I50354" s="1"/>
      <c r="L50354" s="1"/>
    </row>
    <row r="50355" spans="3:12">
      <c r="C50355" s="1"/>
      <c r="E50355" s="9"/>
      <c r="I50355" s="1"/>
      <c r="L50355" s="1"/>
    </row>
    <row r="50356" spans="3:12">
      <c r="C50356" s="1"/>
      <c r="E50356" s="9"/>
      <c r="I50356" s="1"/>
      <c r="L50356" s="1"/>
    </row>
    <row r="50357" spans="3:12">
      <c r="C50357" s="1"/>
      <c r="E50357" s="9"/>
      <c r="I50357" s="1"/>
      <c r="L50357" s="1"/>
    </row>
    <row r="50358" spans="3:12">
      <c r="C50358" s="1"/>
      <c r="E50358" s="9"/>
      <c r="I50358" s="1"/>
      <c r="L50358" s="1"/>
    </row>
    <row r="50359" spans="3:12">
      <c r="C50359" s="1"/>
      <c r="E50359" s="9"/>
      <c r="I50359" s="1"/>
      <c r="L50359" s="1"/>
    </row>
    <row r="50360" spans="3:12">
      <c r="C50360" s="1"/>
      <c r="E50360" s="9"/>
      <c r="I50360" s="1"/>
      <c r="L50360" s="1"/>
    </row>
    <row r="50361" spans="3:12">
      <c r="C50361" s="1"/>
      <c r="E50361" s="9"/>
      <c r="I50361" s="1"/>
      <c r="L50361" s="1"/>
    </row>
    <row r="50362" spans="3:12">
      <c r="C50362" s="1"/>
      <c r="E50362" s="9"/>
      <c r="I50362" s="1"/>
      <c r="L50362" s="1"/>
    </row>
    <row r="50363" spans="3:12">
      <c r="C50363" s="1"/>
      <c r="E50363" s="9"/>
      <c r="I50363" s="1"/>
      <c r="L50363" s="1"/>
    </row>
    <row r="50364" spans="3:12">
      <c r="C50364" s="1"/>
      <c r="E50364" s="9"/>
      <c r="I50364" s="1"/>
      <c r="L50364" s="1"/>
    </row>
    <row r="50365" spans="3:12">
      <c r="C50365" s="1"/>
      <c r="E50365" s="9"/>
      <c r="I50365" s="1"/>
      <c r="L50365" s="1"/>
    </row>
    <row r="50366" spans="3:12">
      <c r="C50366" s="1"/>
      <c r="E50366" s="9"/>
      <c r="I50366" s="1"/>
      <c r="L50366" s="1"/>
    </row>
    <row r="50367" spans="3:12">
      <c r="C50367" s="1"/>
      <c r="E50367" s="9"/>
      <c r="I50367" s="1"/>
      <c r="L50367" s="1"/>
    </row>
    <row r="50368" spans="3:12">
      <c r="C50368" s="1"/>
      <c r="E50368" s="9"/>
      <c r="I50368" s="1"/>
      <c r="L50368" s="1"/>
    </row>
    <row r="50369" spans="3:12">
      <c r="C50369" s="1"/>
      <c r="E50369" s="9"/>
      <c r="I50369" s="1"/>
      <c r="L50369" s="1"/>
    </row>
    <row r="50370" spans="3:12">
      <c r="C50370" s="1"/>
      <c r="E50370" s="9"/>
      <c r="I50370" s="1"/>
      <c r="L50370" s="1"/>
    </row>
    <row r="50371" spans="3:12">
      <c r="C50371" s="1"/>
      <c r="E50371" s="9"/>
      <c r="I50371" s="1"/>
      <c r="L50371" s="1"/>
    </row>
    <row r="50372" spans="3:12">
      <c r="C50372" s="1"/>
      <c r="E50372" s="9"/>
      <c r="I50372" s="1"/>
      <c r="L50372" s="1"/>
    </row>
    <row r="50373" spans="3:12">
      <c r="C50373" s="1"/>
      <c r="E50373" s="9"/>
      <c r="I50373" s="1"/>
      <c r="L50373" s="1"/>
    </row>
    <row r="50374" spans="3:12">
      <c r="C50374" s="1"/>
      <c r="E50374" s="9"/>
      <c r="I50374" s="1"/>
      <c r="L50374" s="1"/>
    </row>
    <row r="50375" spans="3:12">
      <c r="C50375" s="1"/>
      <c r="E50375" s="9"/>
      <c r="I50375" s="1"/>
      <c r="L50375" s="1"/>
    </row>
    <row r="50376" spans="3:12">
      <c r="C50376" s="1"/>
      <c r="E50376" s="9"/>
      <c r="I50376" s="1"/>
      <c r="L50376" s="1"/>
    </row>
    <row r="50377" spans="3:12">
      <c r="C50377" s="1"/>
      <c r="E50377" s="9"/>
      <c r="I50377" s="1"/>
      <c r="L50377" s="1"/>
    </row>
    <row r="50378" spans="3:12">
      <c r="C50378" s="1"/>
      <c r="E50378" s="9"/>
      <c r="I50378" s="1"/>
      <c r="L50378" s="1"/>
    </row>
    <row r="50379" spans="3:12">
      <c r="C50379" s="1"/>
      <c r="E50379" s="9"/>
      <c r="I50379" s="1"/>
      <c r="L50379" s="1"/>
    </row>
    <row r="50380" spans="3:12">
      <c r="C50380" s="1"/>
      <c r="E50380" s="9"/>
      <c r="I50380" s="1"/>
      <c r="L50380" s="1"/>
    </row>
    <row r="50381" spans="3:12">
      <c r="C50381" s="1"/>
      <c r="E50381" s="9"/>
      <c r="I50381" s="1"/>
      <c r="L50381" s="1"/>
    </row>
    <row r="50382" spans="3:12">
      <c r="C50382" s="1"/>
      <c r="E50382" s="9"/>
      <c r="I50382" s="1"/>
      <c r="L50382" s="1"/>
    </row>
    <row r="50383" spans="3:12">
      <c r="C50383" s="1"/>
      <c r="E50383" s="9"/>
      <c r="I50383" s="1"/>
      <c r="L50383" s="1"/>
    </row>
    <row r="50384" spans="3:12">
      <c r="C50384" s="1"/>
      <c r="E50384" s="9"/>
      <c r="I50384" s="1"/>
      <c r="L50384" s="1"/>
    </row>
    <row r="50385" spans="3:12">
      <c r="C50385" s="1"/>
      <c r="E50385" s="9"/>
      <c r="I50385" s="1"/>
      <c r="L50385" s="1"/>
    </row>
    <row r="50386" spans="3:12">
      <c r="C50386" s="1"/>
      <c r="E50386" s="9"/>
      <c r="I50386" s="1"/>
      <c r="L50386" s="1"/>
    </row>
    <row r="50387" spans="3:12">
      <c r="C50387" s="1"/>
      <c r="E50387" s="9"/>
      <c r="I50387" s="1"/>
      <c r="L50387" s="1"/>
    </row>
    <row r="50388" spans="3:12">
      <c r="C50388" s="1"/>
      <c r="E50388" s="9"/>
      <c r="I50388" s="1"/>
      <c r="L50388" s="1"/>
    </row>
    <row r="50389" spans="3:12">
      <c r="C50389" s="1"/>
      <c r="E50389" s="9"/>
      <c r="I50389" s="1"/>
      <c r="L50389" s="1"/>
    </row>
    <row r="50390" spans="3:12">
      <c r="C50390" s="1"/>
      <c r="E50390" s="9"/>
      <c r="I50390" s="1"/>
      <c r="L50390" s="1"/>
    </row>
    <row r="50391" spans="3:12">
      <c r="C50391" s="1"/>
      <c r="E50391" s="9"/>
      <c r="I50391" s="1"/>
      <c r="L50391" s="1"/>
    </row>
    <row r="50392" spans="3:12">
      <c r="C50392" s="1"/>
      <c r="E50392" s="9"/>
      <c r="I50392" s="1"/>
      <c r="L50392" s="1"/>
    </row>
    <row r="50393" spans="3:12">
      <c r="C50393" s="1"/>
      <c r="E50393" s="9"/>
      <c r="I50393" s="1"/>
      <c r="L50393" s="1"/>
    </row>
    <row r="50394" spans="3:12">
      <c r="C50394" s="1"/>
      <c r="E50394" s="9"/>
      <c r="I50394" s="1"/>
      <c r="L50394" s="1"/>
    </row>
    <row r="50395" spans="3:12">
      <c r="C50395" s="1"/>
      <c r="E50395" s="9"/>
      <c r="I50395" s="1"/>
      <c r="L50395" s="1"/>
    </row>
    <row r="50396" spans="3:12">
      <c r="C50396" s="1"/>
      <c r="E50396" s="9"/>
      <c r="I50396" s="1"/>
      <c r="L50396" s="1"/>
    </row>
    <row r="50397" spans="3:12">
      <c r="C50397" s="1"/>
      <c r="E50397" s="9"/>
      <c r="I50397" s="1"/>
      <c r="L50397" s="1"/>
    </row>
    <row r="50398" spans="3:12">
      <c r="C50398" s="1"/>
      <c r="E50398" s="9"/>
      <c r="I50398" s="1"/>
      <c r="L50398" s="1"/>
    </row>
    <row r="50399" spans="3:12">
      <c r="C50399" s="1"/>
      <c r="E50399" s="9"/>
      <c r="I50399" s="1"/>
      <c r="L50399" s="1"/>
    </row>
    <row r="50400" spans="3:12">
      <c r="C50400" s="1"/>
      <c r="E50400" s="9"/>
      <c r="I50400" s="1"/>
      <c r="L50400" s="1"/>
    </row>
    <row r="50401" spans="3:12">
      <c r="C50401" s="1"/>
      <c r="E50401" s="9"/>
      <c r="I50401" s="1"/>
      <c r="L50401" s="1"/>
    </row>
    <row r="50402" spans="3:12">
      <c r="C50402" s="1"/>
      <c r="E50402" s="9"/>
      <c r="I50402" s="1"/>
      <c r="L50402" s="1"/>
    </row>
    <row r="50403" spans="3:12">
      <c r="C50403" s="1"/>
      <c r="E50403" s="9"/>
      <c r="I50403" s="1"/>
      <c r="L50403" s="1"/>
    </row>
    <row r="50404" spans="3:12">
      <c r="C50404" s="1"/>
      <c r="E50404" s="9"/>
      <c r="I50404" s="1"/>
      <c r="L50404" s="1"/>
    </row>
    <row r="50405" spans="3:12">
      <c r="C50405" s="1"/>
      <c r="E50405" s="9"/>
      <c r="I50405" s="1"/>
      <c r="L50405" s="1"/>
    </row>
    <row r="50406" spans="3:12">
      <c r="C50406" s="1"/>
      <c r="E50406" s="9"/>
      <c r="I50406" s="1"/>
      <c r="L50406" s="1"/>
    </row>
    <row r="50407" spans="3:12">
      <c r="C50407" s="1"/>
      <c r="E50407" s="9"/>
      <c r="I50407" s="1"/>
      <c r="L50407" s="1"/>
    </row>
    <row r="50408" spans="3:12">
      <c r="C50408" s="1"/>
      <c r="E50408" s="9"/>
      <c r="I50408" s="1"/>
      <c r="L50408" s="1"/>
    </row>
    <row r="50409" spans="3:12">
      <c r="C50409" s="1"/>
      <c r="E50409" s="9"/>
      <c r="I50409" s="1"/>
      <c r="L50409" s="1"/>
    </row>
    <row r="50410" spans="3:12">
      <c r="C50410" s="1"/>
      <c r="E50410" s="9"/>
      <c r="I50410" s="1"/>
      <c r="L50410" s="1"/>
    </row>
    <row r="50411" spans="3:12">
      <c r="C50411" s="1"/>
      <c r="E50411" s="9"/>
      <c r="I50411" s="1"/>
      <c r="L50411" s="1"/>
    </row>
    <row r="50412" spans="3:12">
      <c r="C50412" s="1"/>
      <c r="E50412" s="9"/>
      <c r="I50412" s="1"/>
      <c r="L50412" s="1"/>
    </row>
    <row r="50413" spans="3:12">
      <c r="C50413" s="1"/>
      <c r="E50413" s="9"/>
      <c r="I50413" s="1"/>
      <c r="L50413" s="1"/>
    </row>
    <row r="50414" spans="3:12">
      <c r="C50414" s="1"/>
      <c r="E50414" s="9"/>
      <c r="I50414" s="1"/>
      <c r="L50414" s="1"/>
    </row>
    <row r="50415" spans="3:12">
      <c r="C50415" s="1"/>
      <c r="E50415" s="9"/>
      <c r="I50415" s="1"/>
      <c r="L50415" s="1"/>
    </row>
    <row r="50416" spans="3:12">
      <c r="C50416" s="1"/>
      <c r="E50416" s="9"/>
      <c r="I50416" s="1"/>
      <c r="L50416" s="1"/>
    </row>
    <row r="50417" spans="3:12">
      <c r="C50417" s="1"/>
      <c r="E50417" s="9"/>
      <c r="I50417" s="1"/>
      <c r="L50417" s="1"/>
    </row>
    <row r="50418" spans="3:12">
      <c r="C50418" s="1"/>
      <c r="E50418" s="9"/>
      <c r="I50418" s="1"/>
      <c r="L50418" s="1"/>
    </row>
    <row r="50419" spans="3:12">
      <c r="C50419" s="1"/>
      <c r="E50419" s="9"/>
      <c r="I50419" s="1"/>
      <c r="L50419" s="1"/>
    </row>
    <row r="50420" spans="3:12">
      <c r="C50420" s="1"/>
      <c r="E50420" s="9"/>
      <c r="I50420" s="1"/>
      <c r="L50420" s="1"/>
    </row>
    <row r="50421" spans="3:12">
      <c r="C50421" s="1"/>
      <c r="E50421" s="9"/>
      <c r="I50421" s="1"/>
      <c r="L50421" s="1"/>
    </row>
    <row r="50422" spans="3:12">
      <c r="C50422" s="1"/>
      <c r="E50422" s="9"/>
      <c r="I50422" s="1"/>
      <c r="L50422" s="1"/>
    </row>
    <row r="50423" spans="3:12">
      <c r="C50423" s="1"/>
      <c r="E50423" s="9"/>
      <c r="I50423" s="1"/>
      <c r="L50423" s="1"/>
    </row>
    <row r="50424" spans="3:12">
      <c r="C50424" s="1"/>
      <c r="E50424" s="9"/>
      <c r="I50424" s="1"/>
      <c r="L50424" s="1"/>
    </row>
    <row r="50425" spans="3:12">
      <c r="C50425" s="1"/>
      <c r="E50425" s="9"/>
      <c r="I50425" s="1"/>
      <c r="L50425" s="1"/>
    </row>
    <row r="50426" spans="3:12">
      <c r="C50426" s="1"/>
      <c r="E50426" s="9"/>
      <c r="I50426" s="1"/>
      <c r="L50426" s="1"/>
    </row>
    <row r="50427" spans="3:12">
      <c r="C50427" s="1"/>
      <c r="E50427" s="9"/>
      <c r="I50427" s="1"/>
      <c r="L50427" s="1"/>
    </row>
    <row r="50428" spans="3:12">
      <c r="C50428" s="1"/>
      <c r="E50428" s="9"/>
      <c r="I50428" s="1"/>
      <c r="L50428" s="1"/>
    </row>
    <row r="50429" spans="3:12">
      <c r="C50429" s="1"/>
      <c r="E50429" s="9"/>
      <c r="I50429" s="1"/>
      <c r="L50429" s="1"/>
    </row>
    <row r="50430" spans="3:12">
      <c r="C50430" s="1"/>
      <c r="E50430" s="9"/>
      <c r="I50430" s="1"/>
      <c r="L50430" s="1"/>
    </row>
    <row r="50431" spans="3:12">
      <c r="C50431" s="1"/>
      <c r="E50431" s="9"/>
      <c r="I50431" s="1"/>
      <c r="L50431" s="1"/>
    </row>
    <row r="50432" spans="3:12">
      <c r="C50432" s="1"/>
      <c r="E50432" s="9"/>
      <c r="I50432" s="1"/>
      <c r="L50432" s="1"/>
    </row>
    <row r="50433" spans="3:12">
      <c r="C50433" s="1"/>
      <c r="E50433" s="9"/>
      <c r="I50433" s="1"/>
      <c r="L50433" s="1"/>
    </row>
    <row r="50434" spans="3:12">
      <c r="C50434" s="1"/>
      <c r="E50434" s="9"/>
      <c r="I50434" s="1"/>
      <c r="L50434" s="1"/>
    </row>
    <row r="50435" spans="3:12">
      <c r="C50435" s="1"/>
      <c r="E50435" s="9"/>
      <c r="I50435" s="1"/>
      <c r="L50435" s="1"/>
    </row>
    <row r="50436" spans="3:12">
      <c r="C50436" s="1"/>
      <c r="E50436" s="9"/>
      <c r="I50436" s="1"/>
      <c r="L50436" s="1"/>
    </row>
    <row r="50437" spans="3:12">
      <c r="C50437" s="1"/>
      <c r="E50437" s="9"/>
      <c r="I50437" s="1"/>
      <c r="L50437" s="1"/>
    </row>
    <row r="50438" spans="3:12">
      <c r="C50438" s="1"/>
      <c r="E50438" s="9"/>
      <c r="I50438" s="1"/>
      <c r="L50438" s="1"/>
    </row>
    <row r="50439" spans="3:12">
      <c r="C50439" s="1"/>
      <c r="E50439" s="9"/>
      <c r="I50439" s="1"/>
      <c r="L50439" s="1"/>
    </row>
    <row r="50440" spans="3:12">
      <c r="C50440" s="1"/>
      <c r="E50440" s="9"/>
      <c r="I50440" s="1"/>
      <c r="L50440" s="1"/>
    </row>
    <row r="50441" spans="3:12">
      <c r="C50441" s="1"/>
      <c r="E50441" s="9"/>
      <c r="I50441" s="1"/>
      <c r="L50441" s="1"/>
    </row>
    <row r="50442" spans="3:12">
      <c r="C50442" s="1"/>
      <c r="E50442" s="9"/>
      <c r="I50442" s="1"/>
      <c r="L50442" s="1"/>
    </row>
    <row r="50443" spans="3:12">
      <c r="C50443" s="1"/>
      <c r="E50443" s="9"/>
      <c r="I50443" s="1"/>
      <c r="L50443" s="1"/>
    </row>
    <row r="50444" spans="3:12">
      <c r="C50444" s="1"/>
      <c r="E50444" s="9"/>
      <c r="I50444" s="1"/>
      <c r="L50444" s="1"/>
    </row>
    <row r="50445" spans="3:12">
      <c r="C50445" s="1"/>
      <c r="E50445" s="9"/>
      <c r="I50445" s="1"/>
      <c r="L50445" s="1"/>
    </row>
    <row r="50446" spans="3:12">
      <c r="C50446" s="1"/>
      <c r="E50446" s="9"/>
      <c r="I50446" s="1"/>
      <c r="L50446" s="1"/>
    </row>
    <row r="50447" spans="3:12">
      <c r="C50447" s="1"/>
      <c r="E50447" s="9"/>
      <c r="I50447" s="1"/>
      <c r="L50447" s="1"/>
    </row>
    <row r="50448" spans="3:12">
      <c r="C50448" s="1"/>
      <c r="E50448" s="9"/>
      <c r="I50448" s="1"/>
      <c r="L50448" s="1"/>
    </row>
    <row r="50449" spans="3:12">
      <c r="C50449" s="1"/>
      <c r="E50449" s="9"/>
      <c r="I50449" s="1"/>
      <c r="L50449" s="1"/>
    </row>
    <row r="50450" spans="3:12">
      <c r="C50450" s="1"/>
      <c r="E50450" s="9"/>
      <c r="I50450" s="1"/>
      <c r="L50450" s="1"/>
    </row>
    <row r="50451" spans="3:12">
      <c r="C50451" s="1"/>
      <c r="E50451" s="9"/>
      <c r="I50451" s="1"/>
      <c r="L50451" s="1"/>
    </row>
    <row r="50452" spans="3:12">
      <c r="C50452" s="1"/>
      <c r="E50452" s="9"/>
      <c r="I50452" s="1"/>
      <c r="L50452" s="1"/>
    </row>
    <row r="50453" spans="3:12">
      <c r="C50453" s="1"/>
      <c r="E50453" s="9"/>
      <c r="I50453" s="1"/>
      <c r="L50453" s="1"/>
    </row>
    <row r="50454" spans="3:12">
      <c r="C50454" s="1"/>
      <c r="E50454" s="9"/>
      <c r="I50454" s="1"/>
      <c r="L50454" s="1"/>
    </row>
    <row r="50455" spans="3:12">
      <c r="C50455" s="1"/>
      <c r="E50455" s="9"/>
      <c r="I50455" s="1"/>
      <c r="L50455" s="1"/>
    </row>
    <row r="50456" spans="3:12">
      <c r="C50456" s="1"/>
      <c r="E50456" s="9"/>
      <c r="I50456" s="1"/>
      <c r="L50456" s="1"/>
    </row>
    <row r="50457" spans="3:12">
      <c r="C50457" s="1"/>
      <c r="E50457" s="9"/>
      <c r="I50457" s="1"/>
      <c r="L50457" s="1"/>
    </row>
    <row r="50458" spans="3:12">
      <c r="C50458" s="1"/>
      <c r="E50458" s="9"/>
      <c r="I50458" s="1"/>
      <c r="L50458" s="1"/>
    </row>
    <row r="50459" spans="3:12">
      <c r="C50459" s="1"/>
      <c r="E50459" s="9"/>
      <c r="I50459" s="1"/>
      <c r="L50459" s="1"/>
    </row>
    <row r="50460" spans="3:12">
      <c r="C50460" s="1"/>
      <c r="E50460" s="9"/>
      <c r="I50460" s="1"/>
      <c r="L50460" s="1"/>
    </row>
    <row r="50461" spans="3:12">
      <c r="C50461" s="1"/>
      <c r="E50461" s="9"/>
      <c r="I50461" s="1"/>
      <c r="L50461" s="1"/>
    </row>
    <row r="50462" spans="3:12">
      <c r="C50462" s="1"/>
      <c r="E50462" s="9"/>
      <c r="I50462" s="1"/>
      <c r="L50462" s="1"/>
    </row>
    <row r="50463" spans="3:12">
      <c r="C50463" s="1"/>
      <c r="E50463" s="9"/>
      <c r="I50463" s="1"/>
      <c r="L50463" s="1"/>
    </row>
    <row r="50464" spans="3:12">
      <c r="C50464" s="1"/>
      <c r="E50464" s="9"/>
      <c r="I50464" s="1"/>
      <c r="L50464" s="1"/>
    </row>
    <row r="50465" spans="3:12">
      <c r="C50465" s="1"/>
      <c r="E50465" s="9"/>
      <c r="I50465" s="1"/>
      <c r="L50465" s="1"/>
    </row>
    <row r="50466" spans="3:12">
      <c r="C50466" s="1"/>
      <c r="E50466" s="9"/>
      <c r="I50466" s="1"/>
      <c r="L50466" s="1"/>
    </row>
    <row r="50467" spans="3:12">
      <c r="C50467" s="1"/>
      <c r="E50467" s="9"/>
      <c r="I50467" s="1"/>
      <c r="L50467" s="1"/>
    </row>
    <row r="50468" spans="3:12">
      <c r="C50468" s="1"/>
      <c r="E50468" s="9"/>
      <c r="I50468" s="1"/>
      <c r="L50468" s="1"/>
    </row>
    <row r="50469" spans="3:12">
      <c r="C50469" s="1"/>
      <c r="E50469" s="9"/>
      <c r="I50469" s="1"/>
      <c r="L50469" s="1"/>
    </row>
    <row r="50470" spans="3:12">
      <c r="C50470" s="1"/>
      <c r="E50470" s="9"/>
      <c r="I50470" s="1"/>
      <c r="L50470" s="1"/>
    </row>
    <row r="50471" spans="3:12">
      <c r="C50471" s="1"/>
      <c r="E50471" s="9"/>
      <c r="I50471" s="1"/>
      <c r="L50471" s="1"/>
    </row>
    <row r="50472" spans="3:12">
      <c r="C50472" s="1"/>
      <c r="E50472" s="9"/>
      <c r="I50472" s="1"/>
      <c r="L50472" s="1"/>
    </row>
    <row r="50473" spans="3:12">
      <c r="C50473" s="1"/>
      <c r="E50473" s="9"/>
      <c r="I50473" s="1"/>
      <c r="L50473" s="1"/>
    </row>
    <row r="50474" spans="3:12">
      <c r="C50474" s="1"/>
      <c r="E50474" s="9"/>
      <c r="I50474" s="1"/>
      <c r="L50474" s="1"/>
    </row>
    <row r="50475" spans="3:12">
      <c r="C50475" s="1"/>
      <c r="E50475" s="9"/>
      <c r="I50475" s="1"/>
      <c r="L50475" s="1"/>
    </row>
    <row r="50476" spans="3:12">
      <c r="C50476" s="1"/>
      <c r="E50476" s="9"/>
      <c r="I50476" s="1"/>
      <c r="L50476" s="1"/>
    </row>
    <row r="50477" spans="3:12">
      <c r="C50477" s="1"/>
      <c r="E50477" s="9"/>
      <c r="I50477" s="1"/>
      <c r="L50477" s="1"/>
    </row>
    <row r="50478" spans="3:12">
      <c r="C50478" s="1"/>
      <c r="E50478" s="9"/>
      <c r="I50478" s="1"/>
      <c r="L50478" s="1"/>
    </row>
    <row r="50479" spans="3:12">
      <c r="C50479" s="1"/>
      <c r="E50479" s="9"/>
      <c r="I50479" s="1"/>
      <c r="L50479" s="1"/>
    </row>
    <row r="50480" spans="3:12">
      <c r="C50480" s="1"/>
      <c r="E50480" s="9"/>
      <c r="I50480" s="1"/>
      <c r="L50480" s="1"/>
    </row>
    <row r="50481" spans="3:12">
      <c r="C50481" s="1"/>
      <c r="E50481" s="9"/>
      <c r="I50481" s="1"/>
      <c r="L50481" s="1"/>
    </row>
    <row r="50482" spans="3:12">
      <c r="C50482" s="1"/>
      <c r="E50482" s="9"/>
      <c r="I50482" s="1"/>
      <c r="L50482" s="1"/>
    </row>
    <row r="50483" spans="3:12">
      <c r="C50483" s="1"/>
      <c r="E50483" s="9"/>
      <c r="I50483" s="1"/>
      <c r="L50483" s="1"/>
    </row>
    <row r="50484" spans="3:12">
      <c r="C50484" s="1"/>
      <c r="E50484" s="9"/>
      <c r="I50484" s="1"/>
      <c r="L50484" s="1"/>
    </row>
    <row r="50485" spans="3:12">
      <c r="C50485" s="1"/>
      <c r="E50485" s="9"/>
      <c r="I50485" s="1"/>
      <c r="L50485" s="1"/>
    </row>
    <row r="50486" spans="3:12">
      <c r="C50486" s="1"/>
      <c r="E50486" s="9"/>
      <c r="I50486" s="1"/>
      <c r="L50486" s="1"/>
    </row>
    <row r="50487" spans="3:12">
      <c r="C50487" s="1"/>
      <c r="E50487" s="9"/>
      <c r="I50487" s="1"/>
      <c r="L50487" s="1"/>
    </row>
    <row r="50488" spans="3:12">
      <c r="C50488" s="1"/>
      <c r="E50488" s="9"/>
      <c r="I50488" s="1"/>
      <c r="L50488" s="1"/>
    </row>
    <row r="50489" spans="3:12">
      <c r="C50489" s="1"/>
      <c r="E50489" s="9"/>
      <c r="I50489" s="1"/>
      <c r="L50489" s="1"/>
    </row>
    <row r="50490" spans="3:12">
      <c r="C50490" s="1"/>
      <c r="E50490" s="9"/>
      <c r="I50490" s="1"/>
      <c r="L50490" s="1"/>
    </row>
    <row r="50491" spans="3:12">
      <c r="C50491" s="1"/>
      <c r="E50491" s="9"/>
      <c r="I50491" s="1"/>
      <c r="L50491" s="1"/>
    </row>
    <row r="50492" spans="3:12">
      <c r="C50492" s="1"/>
      <c r="E50492" s="9"/>
      <c r="I50492" s="1"/>
      <c r="L50492" s="1"/>
    </row>
    <row r="50493" spans="3:12">
      <c r="C50493" s="1"/>
      <c r="E50493" s="9"/>
      <c r="I50493" s="1"/>
      <c r="L50493" s="1"/>
    </row>
    <row r="50494" spans="3:12">
      <c r="C50494" s="1"/>
      <c r="E50494" s="9"/>
      <c r="I50494" s="1"/>
      <c r="L50494" s="1"/>
    </row>
    <row r="50495" spans="3:12">
      <c r="C50495" s="1"/>
      <c r="E50495" s="9"/>
      <c r="I50495" s="1"/>
      <c r="L50495" s="1"/>
    </row>
    <row r="50496" spans="3:12">
      <c r="C50496" s="1"/>
      <c r="E50496" s="9"/>
      <c r="I50496" s="1"/>
      <c r="L50496" s="1"/>
    </row>
    <row r="50497" spans="3:12">
      <c r="C50497" s="1"/>
      <c r="E50497" s="9"/>
      <c r="I50497" s="1"/>
      <c r="L50497" s="1"/>
    </row>
    <row r="50498" spans="3:12">
      <c r="C50498" s="1"/>
      <c r="E50498" s="9"/>
      <c r="I50498" s="1"/>
      <c r="L50498" s="1"/>
    </row>
    <row r="50499" spans="3:12">
      <c r="C50499" s="1"/>
      <c r="E50499" s="9"/>
      <c r="I50499" s="1"/>
      <c r="L50499" s="1"/>
    </row>
    <row r="50500" spans="3:12">
      <c r="C50500" s="1"/>
      <c r="E50500" s="9"/>
      <c r="I50500" s="1"/>
      <c r="L50500" s="1"/>
    </row>
    <row r="50501" spans="3:12">
      <c r="C50501" s="1"/>
      <c r="E50501" s="9"/>
      <c r="I50501" s="1"/>
      <c r="L50501" s="1"/>
    </row>
    <row r="50502" spans="3:12">
      <c r="C50502" s="1"/>
      <c r="E50502" s="9"/>
      <c r="I50502" s="1"/>
      <c r="L50502" s="1"/>
    </row>
    <row r="50503" spans="3:12">
      <c r="C50503" s="1"/>
      <c r="E50503" s="9"/>
      <c r="I50503" s="1"/>
      <c r="L50503" s="1"/>
    </row>
    <row r="50504" spans="3:12">
      <c r="C50504" s="1"/>
      <c r="E50504" s="9"/>
      <c r="I50504" s="1"/>
      <c r="L50504" s="1"/>
    </row>
    <row r="50505" spans="3:12">
      <c r="C50505" s="1"/>
      <c r="E50505" s="9"/>
      <c r="I50505" s="1"/>
      <c r="L50505" s="1"/>
    </row>
    <row r="50506" spans="3:12">
      <c r="C50506" s="1"/>
      <c r="E50506" s="9"/>
      <c r="I50506" s="1"/>
      <c r="L50506" s="1"/>
    </row>
    <row r="50507" spans="3:12">
      <c r="C50507" s="1"/>
      <c r="E50507" s="9"/>
      <c r="I50507" s="1"/>
      <c r="L50507" s="1"/>
    </row>
    <row r="50508" spans="3:12">
      <c r="C50508" s="1"/>
      <c r="E50508" s="9"/>
      <c r="I50508" s="1"/>
      <c r="L50508" s="1"/>
    </row>
    <row r="50509" spans="3:12">
      <c r="C50509" s="1"/>
      <c r="E50509" s="9"/>
      <c r="I50509" s="1"/>
      <c r="L50509" s="1"/>
    </row>
    <row r="50510" spans="3:12">
      <c r="C50510" s="1"/>
      <c r="E50510" s="9"/>
      <c r="I50510" s="1"/>
      <c r="L50510" s="1"/>
    </row>
    <row r="50511" spans="3:12">
      <c r="C50511" s="1"/>
      <c r="E50511" s="9"/>
      <c r="I50511" s="1"/>
      <c r="L50511" s="1"/>
    </row>
    <row r="50512" spans="3:12">
      <c r="C50512" s="1"/>
      <c r="E50512" s="9"/>
      <c r="I50512" s="1"/>
      <c r="L50512" s="1"/>
    </row>
    <row r="50513" spans="3:12">
      <c r="C50513" s="1"/>
      <c r="E50513" s="9"/>
      <c r="I50513" s="1"/>
      <c r="L50513" s="1"/>
    </row>
    <row r="50514" spans="3:12">
      <c r="C50514" s="1"/>
      <c r="E50514" s="9"/>
      <c r="I50514" s="1"/>
      <c r="L50514" s="1"/>
    </row>
    <row r="50515" spans="3:12">
      <c r="C50515" s="1"/>
      <c r="E50515" s="9"/>
      <c r="I50515" s="1"/>
      <c r="L50515" s="1"/>
    </row>
    <row r="50516" spans="3:12">
      <c r="C50516" s="1"/>
      <c r="E50516" s="9"/>
      <c r="I50516" s="1"/>
      <c r="L50516" s="1"/>
    </row>
    <row r="50517" spans="3:12">
      <c r="C50517" s="1"/>
      <c r="E50517" s="9"/>
      <c r="I50517" s="1"/>
      <c r="L50517" s="1"/>
    </row>
    <row r="50518" spans="3:12">
      <c r="C50518" s="1"/>
      <c r="E50518" s="9"/>
      <c r="I50518" s="1"/>
      <c r="L50518" s="1"/>
    </row>
    <row r="50519" spans="3:12">
      <c r="C50519" s="1"/>
      <c r="E50519" s="9"/>
      <c r="I50519" s="1"/>
      <c r="L50519" s="1"/>
    </row>
    <row r="50520" spans="3:12">
      <c r="C50520" s="1"/>
      <c r="E50520" s="9"/>
      <c r="I50520" s="1"/>
      <c r="L50520" s="1"/>
    </row>
    <row r="50521" spans="3:12">
      <c r="C50521" s="1"/>
      <c r="E50521" s="9"/>
      <c r="I50521" s="1"/>
      <c r="L50521" s="1"/>
    </row>
    <row r="50522" spans="3:12">
      <c r="C50522" s="1"/>
      <c r="E50522" s="9"/>
      <c r="I50522" s="1"/>
      <c r="L50522" s="1"/>
    </row>
    <row r="50523" spans="3:12">
      <c r="C50523" s="1"/>
      <c r="E50523" s="9"/>
      <c r="I50523" s="1"/>
      <c r="L50523" s="1"/>
    </row>
    <row r="50524" spans="3:12">
      <c r="C50524" s="1"/>
      <c r="E50524" s="9"/>
      <c r="I50524" s="1"/>
      <c r="L50524" s="1"/>
    </row>
    <row r="50525" spans="3:12">
      <c r="C50525" s="1"/>
      <c r="E50525" s="9"/>
      <c r="I50525" s="1"/>
      <c r="L50525" s="1"/>
    </row>
    <row r="50526" spans="3:12">
      <c r="C50526" s="1"/>
      <c r="E50526" s="9"/>
      <c r="I50526" s="1"/>
      <c r="L50526" s="1"/>
    </row>
    <row r="50527" spans="3:12">
      <c r="C50527" s="1"/>
      <c r="E50527" s="9"/>
      <c r="I50527" s="1"/>
      <c r="L50527" s="1"/>
    </row>
    <row r="50528" spans="3:12">
      <c r="C50528" s="1"/>
      <c r="E50528" s="9"/>
      <c r="I50528" s="1"/>
      <c r="L50528" s="1"/>
    </row>
    <row r="50529" spans="3:12">
      <c r="C50529" s="1"/>
      <c r="E50529" s="9"/>
      <c r="I50529" s="1"/>
      <c r="L50529" s="1"/>
    </row>
    <row r="50530" spans="3:12">
      <c r="C50530" s="1"/>
      <c r="E50530" s="9"/>
      <c r="I50530" s="1"/>
      <c r="L50530" s="1"/>
    </row>
    <row r="50531" spans="3:12">
      <c r="C50531" s="1"/>
      <c r="E50531" s="9"/>
      <c r="I50531" s="1"/>
      <c r="L50531" s="1"/>
    </row>
    <row r="50532" spans="3:12">
      <c r="C50532" s="1"/>
      <c r="E50532" s="9"/>
      <c r="I50532" s="1"/>
      <c r="L50532" s="1"/>
    </row>
    <row r="50533" spans="3:12">
      <c r="C50533" s="1"/>
      <c r="E50533" s="9"/>
      <c r="I50533" s="1"/>
      <c r="L50533" s="1"/>
    </row>
    <row r="50534" spans="3:12">
      <c r="C50534" s="1"/>
      <c r="E50534" s="9"/>
      <c r="I50534" s="1"/>
      <c r="L50534" s="1"/>
    </row>
    <row r="50535" spans="3:12">
      <c r="C50535" s="1"/>
      <c r="E50535" s="9"/>
      <c r="I50535" s="1"/>
      <c r="L50535" s="1"/>
    </row>
    <row r="50536" spans="3:12">
      <c r="C50536" s="1"/>
      <c r="E50536" s="9"/>
      <c r="I50536" s="1"/>
      <c r="L50536" s="1"/>
    </row>
    <row r="50537" spans="3:12">
      <c r="C50537" s="1"/>
      <c r="E50537" s="9"/>
      <c r="I50537" s="1"/>
      <c r="L50537" s="1"/>
    </row>
    <row r="50538" spans="3:12">
      <c r="C50538" s="1"/>
      <c r="E50538" s="9"/>
      <c r="I50538" s="1"/>
      <c r="L50538" s="1"/>
    </row>
    <row r="50539" spans="3:12">
      <c r="C50539" s="1"/>
      <c r="E50539" s="9"/>
      <c r="I50539" s="1"/>
      <c r="L50539" s="1"/>
    </row>
    <row r="50540" spans="3:12">
      <c r="C50540" s="1"/>
      <c r="E50540" s="9"/>
      <c r="I50540" s="1"/>
      <c r="L50540" s="1"/>
    </row>
    <row r="50541" spans="3:12">
      <c r="C50541" s="1"/>
      <c r="E50541" s="9"/>
      <c r="I50541" s="1"/>
      <c r="L50541" s="1"/>
    </row>
    <row r="50542" spans="3:12">
      <c r="C50542" s="1"/>
      <c r="E50542" s="9"/>
      <c r="I50542" s="1"/>
      <c r="L50542" s="1"/>
    </row>
    <row r="50543" spans="3:12">
      <c r="C50543" s="1"/>
      <c r="E50543" s="9"/>
      <c r="I50543" s="1"/>
      <c r="L50543" s="1"/>
    </row>
    <row r="50544" spans="3:12">
      <c r="C50544" s="1"/>
      <c r="E50544" s="9"/>
      <c r="I50544" s="1"/>
      <c r="L50544" s="1"/>
    </row>
    <row r="50545" spans="3:12">
      <c r="C50545" s="1"/>
      <c r="E50545" s="9"/>
      <c r="I50545" s="1"/>
      <c r="L50545" s="1"/>
    </row>
    <row r="50546" spans="3:12">
      <c r="C50546" s="1"/>
      <c r="E50546" s="9"/>
      <c r="I50546" s="1"/>
      <c r="L50546" s="1"/>
    </row>
    <row r="50547" spans="3:12">
      <c r="C50547" s="1"/>
      <c r="E50547" s="9"/>
      <c r="I50547" s="1"/>
      <c r="L50547" s="1"/>
    </row>
    <row r="50548" spans="3:12">
      <c r="C50548" s="1"/>
      <c r="E50548" s="9"/>
      <c r="I50548" s="1"/>
      <c r="L50548" s="1"/>
    </row>
    <row r="50549" spans="3:12">
      <c r="C50549" s="1"/>
      <c r="E50549" s="9"/>
      <c r="I50549" s="1"/>
      <c r="L50549" s="1"/>
    </row>
    <row r="50550" spans="3:12">
      <c r="C50550" s="1"/>
      <c r="E50550" s="9"/>
      <c r="I50550" s="1"/>
      <c r="L50550" s="1"/>
    </row>
    <row r="50551" spans="3:12">
      <c r="C50551" s="1"/>
      <c r="E50551" s="9"/>
      <c r="I50551" s="1"/>
      <c r="L50551" s="1"/>
    </row>
    <row r="50552" spans="3:12">
      <c r="C50552" s="1"/>
      <c r="E50552" s="9"/>
      <c r="I50552" s="1"/>
      <c r="L50552" s="1"/>
    </row>
    <row r="50553" spans="3:12">
      <c r="C50553" s="1"/>
      <c r="E50553" s="9"/>
      <c r="I50553" s="1"/>
      <c r="L50553" s="1"/>
    </row>
    <row r="50554" spans="3:12">
      <c r="C50554" s="1"/>
      <c r="E50554" s="9"/>
      <c r="I50554" s="1"/>
      <c r="L50554" s="1"/>
    </row>
    <row r="50555" spans="3:12">
      <c r="C50555" s="1"/>
      <c r="E50555" s="9"/>
      <c r="I50555" s="1"/>
      <c r="L50555" s="1"/>
    </row>
    <row r="50556" spans="3:12">
      <c r="C50556" s="1"/>
      <c r="E50556" s="9"/>
      <c r="I50556" s="1"/>
      <c r="L50556" s="1"/>
    </row>
    <row r="50557" spans="3:12">
      <c r="C50557" s="1"/>
      <c r="E50557" s="9"/>
      <c r="I50557" s="1"/>
      <c r="L50557" s="1"/>
    </row>
    <row r="50558" spans="3:12">
      <c r="C50558" s="1"/>
      <c r="E50558" s="9"/>
      <c r="I50558" s="1"/>
      <c r="L50558" s="1"/>
    </row>
    <row r="50559" spans="3:12">
      <c r="C50559" s="1"/>
      <c r="E50559" s="9"/>
      <c r="I50559" s="1"/>
      <c r="L50559" s="1"/>
    </row>
    <row r="50560" spans="3:12">
      <c r="C50560" s="1"/>
      <c r="E50560" s="9"/>
      <c r="I50560" s="1"/>
      <c r="L50560" s="1"/>
    </row>
    <row r="50561" spans="3:12">
      <c r="C50561" s="1"/>
      <c r="E50561" s="9"/>
      <c r="I50561" s="1"/>
      <c r="L50561" s="1"/>
    </row>
    <row r="50562" spans="3:12">
      <c r="C50562" s="1"/>
      <c r="E50562" s="9"/>
      <c r="I50562" s="1"/>
      <c r="L50562" s="1"/>
    </row>
    <row r="50563" spans="3:12">
      <c r="C50563" s="1"/>
      <c r="E50563" s="9"/>
      <c r="I50563" s="1"/>
      <c r="L50563" s="1"/>
    </row>
    <row r="50564" spans="3:12">
      <c r="C50564" s="1"/>
      <c r="E50564" s="9"/>
      <c r="I50564" s="1"/>
      <c r="L50564" s="1"/>
    </row>
    <row r="50565" spans="3:12">
      <c r="C50565" s="1"/>
      <c r="E50565" s="9"/>
      <c r="I50565" s="1"/>
      <c r="L50565" s="1"/>
    </row>
    <row r="50566" spans="3:12">
      <c r="C50566" s="1"/>
      <c r="E50566" s="9"/>
      <c r="I50566" s="1"/>
      <c r="L50566" s="1"/>
    </row>
    <row r="50567" spans="3:12">
      <c r="C50567" s="1"/>
      <c r="E50567" s="9"/>
      <c r="I50567" s="1"/>
      <c r="L50567" s="1"/>
    </row>
    <row r="50568" spans="3:12">
      <c r="C50568" s="1"/>
      <c r="E50568" s="9"/>
      <c r="I50568" s="1"/>
      <c r="L50568" s="1"/>
    </row>
    <row r="50569" spans="3:12">
      <c r="C50569" s="1"/>
      <c r="E50569" s="9"/>
      <c r="I50569" s="1"/>
      <c r="L50569" s="1"/>
    </row>
    <row r="50570" spans="3:12">
      <c r="C50570" s="1"/>
      <c r="E50570" s="9"/>
      <c r="I50570" s="1"/>
      <c r="L50570" s="1"/>
    </row>
    <row r="50571" spans="3:12">
      <c r="C50571" s="1"/>
      <c r="E50571" s="9"/>
      <c r="I50571" s="1"/>
      <c r="L50571" s="1"/>
    </row>
    <row r="50572" spans="3:12">
      <c r="C50572" s="1"/>
      <c r="E50572" s="9"/>
      <c r="I50572" s="1"/>
      <c r="L50572" s="1"/>
    </row>
    <row r="50573" spans="3:12">
      <c r="C50573" s="1"/>
      <c r="E50573" s="9"/>
      <c r="I50573" s="1"/>
      <c r="L50573" s="1"/>
    </row>
    <row r="50574" spans="3:12">
      <c r="C50574" s="1"/>
      <c r="E50574" s="9"/>
      <c r="I50574" s="1"/>
      <c r="L50574" s="1"/>
    </row>
    <row r="50575" spans="3:12">
      <c r="C50575" s="1"/>
      <c r="E50575" s="9"/>
      <c r="I50575" s="1"/>
      <c r="L50575" s="1"/>
    </row>
    <row r="50576" spans="3:12">
      <c r="C50576" s="1"/>
      <c r="E50576" s="9"/>
      <c r="I50576" s="1"/>
      <c r="L50576" s="1"/>
    </row>
    <row r="50577" spans="3:12">
      <c r="C50577" s="1"/>
      <c r="E50577" s="9"/>
      <c r="I50577" s="1"/>
      <c r="L50577" s="1"/>
    </row>
    <row r="50578" spans="3:12">
      <c r="C50578" s="1"/>
      <c r="E50578" s="9"/>
      <c r="I50578" s="1"/>
      <c r="L50578" s="1"/>
    </row>
    <row r="50579" spans="3:12">
      <c r="C50579" s="1"/>
      <c r="E50579" s="9"/>
      <c r="I50579" s="1"/>
      <c r="L50579" s="1"/>
    </row>
    <row r="50580" spans="3:12">
      <c r="C50580" s="1"/>
      <c r="E50580" s="9"/>
      <c r="I50580" s="1"/>
      <c r="L50580" s="1"/>
    </row>
    <row r="50581" spans="3:12">
      <c r="C50581" s="1"/>
      <c r="E50581" s="9"/>
      <c r="I50581" s="1"/>
      <c r="L50581" s="1"/>
    </row>
    <row r="50582" spans="3:12">
      <c r="C50582" s="1"/>
      <c r="E50582" s="9"/>
      <c r="I50582" s="1"/>
      <c r="L50582" s="1"/>
    </row>
    <row r="50583" spans="3:12">
      <c r="C50583" s="1"/>
      <c r="E50583" s="9"/>
      <c r="I50583" s="1"/>
      <c r="L50583" s="1"/>
    </row>
    <row r="50584" spans="3:12">
      <c r="C50584" s="1"/>
      <c r="E50584" s="9"/>
      <c r="I50584" s="1"/>
      <c r="L50584" s="1"/>
    </row>
    <row r="50585" spans="3:12">
      <c r="C50585" s="1"/>
      <c r="E50585" s="9"/>
      <c r="I50585" s="1"/>
      <c r="L50585" s="1"/>
    </row>
    <row r="50586" spans="3:12">
      <c r="C50586" s="1"/>
      <c r="E50586" s="9"/>
      <c r="I50586" s="1"/>
      <c r="L50586" s="1"/>
    </row>
    <row r="50587" spans="3:12">
      <c r="C50587" s="1"/>
      <c r="E50587" s="9"/>
      <c r="I50587" s="1"/>
      <c r="L50587" s="1"/>
    </row>
    <row r="50588" spans="3:12">
      <c r="C50588" s="1"/>
      <c r="E50588" s="9"/>
      <c r="I50588" s="1"/>
      <c r="L50588" s="1"/>
    </row>
    <row r="50589" spans="3:12">
      <c r="C50589" s="1"/>
      <c r="E50589" s="9"/>
      <c r="I50589" s="1"/>
      <c r="L50589" s="1"/>
    </row>
    <row r="50590" spans="3:12">
      <c r="C50590" s="1"/>
      <c r="E50590" s="9"/>
      <c r="I50590" s="1"/>
      <c r="L50590" s="1"/>
    </row>
    <row r="50591" spans="3:12">
      <c r="C50591" s="1"/>
      <c r="E50591" s="9"/>
      <c r="I50591" s="1"/>
      <c r="L50591" s="1"/>
    </row>
    <row r="50592" spans="3:12">
      <c r="C50592" s="1"/>
      <c r="E50592" s="9"/>
      <c r="I50592" s="1"/>
      <c r="L50592" s="1"/>
    </row>
    <row r="50593" spans="3:12">
      <c r="C50593" s="1"/>
      <c r="E50593" s="9"/>
      <c r="I50593" s="1"/>
      <c r="L50593" s="1"/>
    </row>
    <row r="50594" spans="3:12">
      <c r="C50594" s="1"/>
      <c r="E50594" s="9"/>
      <c r="I50594" s="1"/>
      <c r="L50594" s="1"/>
    </row>
    <row r="50595" spans="3:12">
      <c r="C50595" s="1"/>
      <c r="E50595" s="9"/>
      <c r="I50595" s="1"/>
      <c r="L50595" s="1"/>
    </row>
    <row r="50596" spans="3:12">
      <c r="C50596" s="1"/>
      <c r="E50596" s="9"/>
      <c r="I50596" s="1"/>
      <c r="L50596" s="1"/>
    </row>
    <row r="50597" spans="3:12">
      <c r="C50597" s="1"/>
      <c r="E50597" s="9"/>
      <c r="I50597" s="1"/>
      <c r="L50597" s="1"/>
    </row>
    <row r="50598" spans="3:12">
      <c r="C50598" s="1"/>
      <c r="E50598" s="9"/>
      <c r="I50598" s="1"/>
      <c r="L50598" s="1"/>
    </row>
    <row r="50599" spans="3:12">
      <c r="C50599" s="1"/>
      <c r="E50599" s="9"/>
      <c r="I50599" s="1"/>
      <c r="L50599" s="1"/>
    </row>
    <row r="50600" spans="3:12">
      <c r="C50600" s="1"/>
      <c r="E50600" s="9"/>
      <c r="I50600" s="1"/>
      <c r="L50600" s="1"/>
    </row>
    <row r="50601" spans="3:12">
      <c r="C50601" s="1"/>
      <c r="E50601" s="9"/>
      <c r="I50601" s="1"/>
      <c r="L50601" s="1"/>
    </row>
    <row r="50602" spans="3:12">
      <c r="C50602" s="1"/>
      <c r="E50602" s="9"/>
      <c r="I50602" s="1"/>
      <c r="L50602" s="1"/>
    </row>
    <row r="50603" spans="3:12">
      <c r="C50603" s="1"/>
      <c r="E50603" s="9"/>
      <c r="I50603" s="1"/>
      <c r="L50603" s="1"/>
    </row>
    <row r="50604" spans="3:12">
      <c r="C50604" s="1"/>
      <c r="E50604" s="9"/>
      <c r="I50604" s="1"/>
      <c r="L50604" s="1"/>
    </row>
    <row r="50605" spans="3:12">
      <c r="C50605" s="1"/>
      <c r="E50605" s="9"/>
      <c r="I50605" s="1"/>
      <c r="L50605" s="1"/>
    </row>
    <row r="50606" spans="3:12">
      <c r="C50606" s="1"/>
      <c r="E50606" s="9"/>
      <c r="I50606" s="1"/>
      <c r="L50606" s="1"/>
    </row>
    <row r="50607" spans="3:12">
      <c r="C50607" s="1"/>
      <c r="E50607" s="9"/>
      <c r="I50607" s="1"/>
      <c r="L50607" s="1"/>
    </row>
    <row r="50608" spans="3:12">
      <c r="C50608" s="1"/>
      <c r="E50608" s="9"/>
      <c r="I50608" s="1"/>
      <c r="L50608" s="1"/>
    </row>
    <row r="50609" spans="3:12">
      <c r="C50609" s="1"/>
      <c r="E50609" s="9"/>
      <c r="I50609" s="1"/>
      <c r="L50609" s="1"/>
    </row>
    <row r="50610" spans="3:12">
      <c r="C50610" s="1"/>
      <c r="E50610" s="9"/>
      <c r="I50610" s="1"/>
      <c r="L50610" s="1"/>
    </row>
    <row r="50611" spans="3:12">
      <c r="C50611" s="1"/>
      <c r="E50611" s="9"/>
      <c r="I50611" s="1"/>
      <c r="L50611" s="1"/>
    </row>
    <row r="50612" spans="3:12">
      <c r="C50612" s="1"/>
      <c r="E50612" s="9"/>
      <c r="I50612" s="1"/>
      <c r="L50612" s="1"/>
    </row>
    <row r="50613" spans="3:12">
      <c r="C50613" s="1"/>
      <c r="E50613" s="9"/>
      <c r="I50613" s="1"/>
      <c r="L50613" s="1"/>
    </row>
    <row r="50614" spans="3:12">
      <c r="C50614" s="1"/>
      <c r="E50614" s="9"/>
      <c r="I50614" s="1"/>
      <c r="L50614" s="1"/>
    </row>
    <row r="50615" spans="3:12">
      <c r="C50615" s="1"/>
      <c r="E50615" s="9"/>
      <c r="I50615" s="1"/>
      <c r="L50615" s="1"/>
    </row>
    <row r="50616" spans="3:12">
      <c r="C50616" s="1"/>
      <c r="E50616" s="9"/>
      <c r="I50616" s="1"/>
      <c r="L50616" s="1"/>
    </row>
    <row r="50617" spans="3:12">
      <c r="C50617" s="1"/>
      <c r="E50617" s="9"/>
      <c r="I50617" s="1"/>
      <c r="L50617" s="1"/>
    </row>
    <row r="50618" spans="3:12">
      <c r="C50618" s="1"/>
      <c r="E50618" s="9"/>
      <c r="I50618" s="1"/>
      <c r="L50618" s="1"/>
    </row>
    <row r="50619" spans="3:12">
      <c r="C50619" s="1"/>
      <c r="E50619" s="9"/>
      <c r="I50619" s="1"/>
      <c r="L50619" s="1"/>
    </row>
    <row r="50620" spans="3:12">
      <c r="C50620" s="1"/>
      <c r="E50620" s="9"/>
      <c r="I50620" s="1"/>
      <c r="L50620" s="1"/>
    </row>
    <row r="50621" spans="3:12">
      <c r="C50621" s="1"/>
      <c r="E50621" s="9"/>
      <c r="I50621" s="1"/>
      <c r="L50621" s="1"/>
    </row>
    <row r="50622" spans="3:12">
      <c r="C50622" s="1"/>
      <c r="E50622" s="9"/>
      <c r="I50622" s="1"/>
      <c r="L50622" s="1"/>
    </row>
    <row r="50623" spans="3:12">
      <c r="C50623" s="1"/>
      <c r="E50623" s="9"/>
      <c r="I50623" s="1"/>
      <c r="L50623" s="1"/>
    </row>
    <row r="50624" spans="3:12">
      <c r="C50624" s="1"/>
      <c r="E50624" s="9"/>
      <c r="I50624" s="1"/>
      <c r="L50624" s="1"/>
    </row>
    <row r="50625" spans="3:12">
      <c r="C50625" s="1"/>
      <c r="E50625" s="9"/>
      <c r="I50625" s="1"/>
      <c r="L50625" s="1"/>
    </row>
    <row r="50626" spans="3:12">
      <c r="C50626" s="1"/>
      <c r="E50626" s="9"/>
      <c r="I50626" s="1"/>
      <c r="L50626" s="1"/>
    </row>
    <row r="50627" spans="3:12">
      <c r="C50627" s="1"/>
      <c r="E50627" s="9"/>
      <c r="I50627" s="1"/>
      <c r="L50627" s="1"/>
    </row>
    <row r="50628" spans="3:12">
      <c r="C50628" s="1"/>
      <c r="E50628" s="9"/>
      <c r="I50628" s="1"/>
      <c r="L50628" s="1"/>
    </row>
    <row r="50629" spans="3:12">
      <c r="C50629" s="1"/>
      <c r="E50629" s="9"/>
      <c r="I50629" s="1"/>
      <c r="L50629" s="1"/>
    </row>
    <row r="50630" spans="3:12">
      <c r="C50630" s="1"/>
      <c r="E50630" s="9"/>
      <c r="I50630" s="1"/>
      <c r="L50630" s="1"/>
    </row>
    <row r="50631" spans="3:12">
      <c r="C50631" s="1"/>
      <c r="E50631" s="9"/>
      <c r="I50631" s="1"/>
      <c r="L50631" s="1"/>
    </row>
    <row r="50632" spans="3:12">
      <c r="C50632" s="1"/>
      <c r="E50632" s="9"/>
      <c r="I50632" s="1"/>
      <c r="L50632" s="1"/>
    </row>
    <row r="50633" spans="3:12">
      <c r="C50633" s="1"/>
      <c r="E50633" s="9"/>
      <c r="I50633" s="1"/>
      <c r="L50633" s="1"/>
    </row>
    <row r="50634" spans="3:12">
      <c r="C50634" s="1"/>
      <c r="E50634" s="9"/>
      <c r="I50634" s="1"/>
      <c r="L50634" s="1"/>
    </row>
    <row r="50635" spans="3:12">
      <c r="C50635" s="1"/>
      <c r="E50635" s="9"/>
      <c r="I50635" s="1"/>
      <c r="L50635" s="1"/>
    </row>
    <row r="50636" spans="3:12">
      <c r="C50636" s="1"/>
      <c r="E50636" s="9"/>
      <c r="I50636" s="1"/>
      <c r="L50636" s="1"/>
    </row>
    <row r="50637" spans="3:12">
      <c r="C50637" s="1"/>
      <c r="E50637" s="9"/>
      <c r="I50637" s="1"/>
      <c r="L50637" s="1"/>
    </row>
    <row r="50638" spans="3:12">
      <c r="C50638" s="1"/>
      <c r="E50638" s="9"/>
      <c r="I50638" s="1"/>
      <c r="L50638" s="1"/>
    </row>
    <row r="50639" spans="3:12">
      <c r="C50639" s="1"/>
      <c r="E50639" s="9"/>
      <c r="I50639" s="1"/>
      <c r="L50639" s="1"/>
    </row>
    <row r="50640" spans="3:12">
      <c r="C50640" s="1"/>
      <c r="E50640" s="9"/>
      <c r="I50640" s="1"/>
      <c r="L50640" s="1"/>
    </row>
    <row r="50641" spans="3:12">
      <c r="C50641" s="1"/>
      <c r="E50641" s="9"/>
      <c r="I50641" s="1"/>
      <c r="L50641" s="1"/>
    </row>
    <row r="50642" spans="3:12">
      <c r="C50642" s="1"/>
      <c r="E50642" s="9"/>
      <c r="I50642" s="1"/>
      <c r="L50642" s="1"/>
    </row>
    <row r="50643" spans="3:12">
      <c r="C50643" s="1"/>
      <c r="E50643" s="9"/>
      <c r="I50643" s="1"/>
      <c r="L50643" s="1"/>
    </row>
    <row r="50644" spans="3:12">
      <c r="C50644" s="1"/>
      <c r="E50644" s="9"/>
      <c r="I50644" s="1"/>
      <c r="L50644" s="1"/>
    </row>
    <row r="50645" spans="3:12">
      <c r="C50645" s="1"/>
      <c r="E50645" s="9"/>
      <c r="I50645" s="1"/>
      <c r="L50645" s="1"/>
    </row>
    <row r="50646" spans="3:12">
      <c r="C50646" s="1"/>
      <c r="E50646" s="9"/>
      <c r="I50646" s="1"/>
      <c r="L50646" s="1"/>
    </row>
    <row r="50647" spans="3:12">
      <c r="C50647" s="1"/>
      <c r="E50647" s="9"/>
      <c r="I50647" s="1"/>
      <c r="L50647" s="1"/>
    </row>
    <row r="50648" spans="3:12">
      <c r="C50648" s="1"/>
      <c r="E50648" s="9"/>
      <c r="I50648" s="1"/>
      <c r="L50648" s="1"/>
    </row>
    <row r="50649" spans="3:12">
      <c r="C50649" s="1"/>
      <c r="E50649" s="9"/>
      <c r="I50649" s="1"/>
      <c r="L50649" s="1"/>
    </row>
    <row r="50650" spans="3:12">
      <c r="C50650" s="1"/>
      <c r="E50650" s="9"/>
      <c r="I50650" s="1"/>
      <c r="L50650" s="1"/>
    </row>
    <row r="50651" spans="3:12">
      <c r="C50651" s="1"/>
      <c r="E50651" s="9"/>
      <c r="I50651" s="1"/>
      <c r="L50651" s="1"/>
    </row>
    <row r="50652" spans="3:12">
      <c r="C50652" s="1"/>
      <c r="E50652" s="9"/>
      <c r="I50652" s="1"/>
      <c r="L50652" s="1"/>
    </row>
    <row r="50653" spans="3:12">
      <c r="C50653" s="1"/>
      <c r="E50653" s="9"/>
      <c r="I50653" s="1"/>
      <c r="L50653" s="1"/>
    </row>
    <row r="50654" spans="3:12">
      <c r="C50654" s="1"/>
      <c r="E50654" s="9"/>
      <c r="I50654" s="1"/>
      <c r="L50654" s="1"/>
    </row>
    <row r="50655" spans="3:12">
      <c r="C50655" s="1"/>
      <c r="E50655" s="9"/>
      <c r="I50655" s="1"/>
      <c r="L50655" s="1"/>
    </row>
    <row r="50656" spans="3:12">
      <c r="C50656" s="1"/>
      <c r="E50656" s="9"/>
      <c r="I50656" s="1"/>
      <c r="L50656" s="1"/>
    </row>
    <row r="50657" spans="3:12">
      <c r="C50657" s="1"/>
      <c r="E50657" s="9"/>
      <c r="I50657" s="1"/>
      <c r="L50657" s="1"/>
    </row>
    <row r="50658" spans="3:12">
      <c r="C50658" s="1"/>
      <c r="E50658" s="9"/>
      <c r="I50658" s="1"/>
      <c r="L50658" s="1"/>
    </row>
    <row r="50659" spans="3:12">
      <c r="C50659" s="1"/>
      <c r="E50659" s="9"/>
      <c r="I50659" s="1"/>
      <c r="L50659" s="1"/>
    </row>
    <row r="50660" spans="3:12">
      <c r="C50660" s="1"/>
      <c r="E50660" s="9"/>
      <c r="I50660" s="1"/>
      <c r="L50660" s="1"/>
    </row>
    <row r="50661" spans="3:12">
      <c r="C50661" s="1"/>
      <c r="E50661" s="9"/>
      <c r="I50661" s="1"/>
      <c r="L50661" s="1"/>
    </row>
    <row r="50662" spans="3:12">
      <c r="C50662" s="1"/>
      <c r="E50662" s="9"/>
      <c r="I50662" s="1"/>
      <c r="L50662" s="1"/>
    </row>
    <row r="50663" spans="3:12">
      <c r="C50663" s="1"/>
      <c r="E50663" s="9"/>
      <c r="I50663" s="1"/>
      <c r="L50663" s="1"/>
    </row>
    <row r="50664" spans="3:12">
      <c r="C50664" s="1"/>
      <c r="E50664" s="9"/>
      <c r="I50664" s="1"/>
      <c r="L50664" s="1"/>
    </row>
    <row r="50665" spans="3:12">
      <c r="C50665" s="1"/>
      <c r="E50665" s="9"/>
      <c r="I50665" s="1"/>
      <c r="L50665" s="1"/>
    </row>
    <row r="50666" spans="3:12">
      <c r="C50666" s="1"/>
      <c r="E50666" s="9"/>
      <c r="I50666" s="1"/>
      <c r="L50666" s="1"/>
    </row>
    <row r="50667" spans="3:12">
      <c r="C50667" s="1"/>
      <c r="E50667" s="9"/>
      <c r="I50667" s="1"/>
      <c r="L50667" s="1"/>
    </row>
    <row r="50668" spans="3:12">
      <c r="C50668" s="1"/>
      <c r="E50668" s="9"/>
      <c r="I50668" s="1"/>
      <c r="L50668" s="1"/>
    </row>
    <row r="50669" spans="3:12">
      <c r="C50669" s="1"/>
      <c r="E50669" s="9"/>
      <c r="I50669" s="1"/>
      <c r="L50669" s="1"/>
    </row>
    <row r="50670" spans="3:12">
      <c r="C50670" s="1"/>
      <c r="E50670" s="9"/>
      <c r="I50670" s="1"/>
      <c r="L50670" s="1"/>
    </row>
    <row r="50671" spans="3:12">
      <c r="C50671" s="1"/>
      <c r="E50671" s="9"/>
      <c r="I50671" s="1"/>
      <c r="L50671" s="1"/>
    </row>
    <row r="50672" spans="3:12">
      <c r="C50672" s="1"/>
      <c r="E50672" s="9"/>
      <c r="I50672" s="1"/>
      <c r="L50672" s="1"/>
    </row>
    <row r="50673" spans="3:12">
      <c r="C50673" s="1"/>
      <c r="E50673" s="9"/>
      <c r="I50673" s="1"/>
      <c r="L50673" s="1"/>
    </row>
    <row r="50674" spans="3:12">
      <c r="C50674" s="1"/>
      <c r="E50674" s="9"/>
      <c r="I50674" s="1"/>
      <c r="L50674" s="1"/>
    </row>
    <row r="50675" spans="3:12">
      <c r="C50675" s="1"/>
      <c r="E50675" s="9"/>
      <c r="I50675" s="1"/>
      <c r="L50675" s="1"/>
    </row>
    <row r="50676" spans="3:12">
      <c r="C50676" s="1"/>
      <c r="E50676" s="9"/>
      <c r="I50676" s="1"/>
      <c r="L50676" s="1"/>
    </row>
    <row r="50677" spans="3:12">
      <c r="C50677" s="1"/>
      <c r="E50677" s="9"/>
      <c r="I50677" s="1"/>
      <c r="L50677" s="1"/>
    </row>
    <row r="50678" spans="3:12">
      <c r="C50678" s="1"/>
      <c r="E50678" s="9"/>
      <c r="I50678" s="1"/>
      <c r="L50678" s="1"/>
    </row>
    <row r="50679" spans="3:12">
      <c r="C50679" s="1"/>
      <c r="E50679" s="9"/>
      <c r="I50679" s="1"/>
      <c r="L50679" s="1"/>
    </row>
    <row r="50680" spans="3:12">
      <c r="C50680" s="1"/>
      <c r="E50680" s="9"/>
      <c r="I50680" s="1"/>
      <c r="L50680" s="1"/>
    </row>
    <row r="50681" spans="3:12">
      <c r="C50681" s="1"/>
      <c r="E50681" s="9"/>
      <c r="I50681" s="1"/>
      <c r="L50681" s="1"/>
    </row>
    <row r="50682" spans="3:12">
      <c r="C50682" s="1"/>
      <c r="E50682" s="9"/>
      <c r="I50682" s="1"/>
      <c r="L50682" s="1"/>
    </row>
    <row r="50683" spans="3:12">
      <c r="C50683" s="1"/>
      <c r="E50683" s="9"/>
      <c r="I50683" s="1"/>
      <c r="L50683" s="1"/>
    </row>
    <row r="50684" spans="3:12">
      <c r="C50684" s="1"/>
      <c r="E50684" s="9"/>
      <c r="I50684" s="1"/>
      <c r="L50684" s="1"/>
    </row>
    <row r="50685" spans="3:12">
      <c r="C50685" s="1"/>
      <c r="E50685" s="9"/>
      <c r="I50685" s="1"/>
      <c r="L50685" s="1"/>
    </row>
    <row r="50686" spans="3:12">
      <c r="C50686" s="1"/>
      <c r="E50686" s="9"/>
      <c r="I50686" s="1"/>
      <c r="L50686" s="1"/>
    </row>
    <row r="50687" spans="3:12">
      <c r="C50687" s="1"/>
      <c r="E50687" s="9"/>
      <c r="I50687" s="1"/>
      <c r="L50687" s="1"/>
    </row>
    <row r="50688" spans="3:12">
      <c r="C50688" s="1"/>
      <c r="E50688" s="9"/>
      <c r="I50688" s="1"/>
      <c r="L50688" s="1"/>
    </row>
    <row r="50689" spans="3:12">
      <c r="C50689" s="1"/>
      <c r="E50689" s="9"/>
      <c r="I50689" s="1"/>
      <c r="L50689" s="1"/>
    </row>
    <row r="50690" spans="3:12">
      <c r="C50690" s="1"/>
      <c r="E50690" s="9"/>
      <c r="I50690" s="1"/>
      <c r="L50690" s="1"/>
    </row>
    <row r="50691" spans="3:12">
      <c r="C50691" s="1"/>
      <c r="E50691" s="9"/>
      <c r="I50691" s="1"/>
      <c r="L50691" s="1"/>
    </row>
    <row r="50692" spans="3:12">
      <c r="C50692" s="1"/>
      <c r="E50692" s="9"/>
      <c r="I50692" s="1"/>
      <c r="L50692" s="1"/>
    </row>
    <row r="50693" spans="3:12">
      <c r="C50693" s="1"/>
      <c r="E50693" s="9"/>
      <c r="I50693" s="1"/>
      <c r="L50693" s="1"/>
    </row>
    <row r="50694" spans="3:12">
      <c r="C50694" s="1"/>
      <c r="E50694" s="9"/>
      <c r="I50694" s="1"/>
      <c r="L50694" s="1"/>
    </row>
    <row r="50695" spans="3:12">
      <c r="C50695" s="1"/>
      <c r="E50695" s="9"/>
      <c r="I50695" s="1"/>
      <c r="L50695" s="1"/>
    </row>
    <row r="50696" spans="3:12">
      <c r="C50696" s="1"/>
      <c r="E50696" s="9"/>
      <c r="I50696" s="1"/>
      <c r="L50696" s="1"/>
    </row>
    <row r="50697" spans="3:12">
      <c r="C50697" s="1"/>
      <c r="E50697" s="9"/>
      <c r="I50697" s="1"/>
      <c r="L50697" s="1"/>
    </row>
    <row r="50698" spans="3:12">
      <c r="C50698" s="1"/>
      <c r="E50698" s="9"/>
      <c r="I50698" s="1"/>
      <c r="L50698" s="1"/>
    </row>
    <row r="50699" spans="3:12">
      <c r="C50699" s="1"/>
      <c r="E50699" s="9"/>
      <c r="I50699" s="1"/>
      <c r="L50699" s="1"/>
    </row>
    <row r="50700" spans="3:12">
      <c r="C50700" s="1"/>
      <c r="E50700" s="9"/>
      <c r="I50700" s="1"/>
      <c r="L50700" s="1"/>
    </row>
    <row r="50701" spans="3:12">
      <c r="C50701" s="1"/>
      <c r="E50701" s="9"/>
      <c r="I50701" s="1"/>
      <c r="L50701" s="1"/>
    </row>
    <row r="50702" spans="3:12">
      <c r="C50702" s="1"/>
      <c r="E50702" s="9"/>
      <c r="I50702" s="1"/>
      <c r="L50702" s="1"/>
    </row>
    <row r="50703" spans="3:12">
      <c r="C50703" s="1"/>
      <c r="E50703" s="9"/>
      <c r="I50703" s="1"/>
      <c r="L50703" s="1"/>
    </row>
    <row r="50704" spans="3:12">
      <c r="C50704" s="1"/>
      <c r="E50704" s="9"/>
      <c r="I50704" s="1"/>
      <c r="L50704" s="1"/>
    </row>
    <row r="50705" spans="3:12">
      <c r="C50705" s="1"/>
      <c r="E50705" s="9"/>
      <c r="I50705" s="1"/>
      <c r="L50705" s="1"/>
    </row>
    <row r="50706" spans="3:12">
      <c r="C50706" s="1"/>
      <c r="E50706" s="9"/>
      <c r="I50706" s="1"/>
      <c r="L50706" s="1"/>
    </row>
    <row r="50707" spans="3:12">
      <c r="C50707" s="1"/>
      <c r="E50707" s="9"/>
      <c r="I50707" s="1"/>
      <c r="L50707" s="1"/>
    </row>
    <row r="50708" spans="3:12">
      <c r="C50708" s="1"/>
      <c r="E50708" s="9"/>
      <c r="I50708" s="1"/>
      <c r="L50708" s="1"/>
    </row>
    <row r="50709" spans="3:12">
      <c r="C50709" s="1"/>
      <c r="E50709" s="9"/>
      <c r="I50709" s="1"/>
      <c r="L50709" s="1"/>
    </row>
    <row r="50710" spans="3:12">
      <c r="C50710" s="1"/>
      <c r="E50710" s="9"/>
      <c r="I50710" s="1"/>
      <c r="L50710" s="1"/>
    </row>
    <row r="50711" spans="3:12">
      <c r="C50711" s="1"/>
      <c r="E50711" s="9"/>
      <c r="I50711" s="1"/>
      <c r="L50711" s="1"/>
    </row>
    <row r="50712" spans="3:12">
      <c r="C50712" s="1"/>
      <c r="E50712" s="9"/>
      <c r="I50712" s="1"/>
      <c r="L50712" s="1"/>
    </row>
    <row r="50713" spans="3:12">
      <c r="C50713" s="1"/>
      <c r="E50713" s="9"/>
      <c r="I50713" s="1"/>
      <c r="L50713" s="1"/>
    </row>
    <row r="50714" spans="3:12">
      <c r="C50714" s="1"/>
      <c r="E50714" s="9"/>
      <c r="I50714" s="1"/>
      <c r="L50714" s="1"/>
    </row>
    <row r="50715" spans="3:12">
      <c r="C50715" s="1"/>
      <c r="E50715" s="9"/>
      <c r="I50715" s="1"/>
      <c r="L50715" s="1"/>
    </row>
    <row r="50716" spans="3:12">
      <c r="C50716" s="1"/>
      <c r="E50716" s="9"/>
      <c r="I50716" s="1"/>
      <c r="L50716" s="1"/>
    </row>
    <row r="50717" spans="3:12">
      <c r="C50717" s="1"/>
      <c r="E50717" s="9"/>
      <c r="I50717" s="1"/>
      <c r="L50717" s="1"/>
    </row>
    <row r="50718" spans="3:12">
      <c r="C50718" s="1"/>
      <c r="E50718" s="9"/>
      <c r="I50718" s="1"/>
      <c r="L50718" s="1"/>
    </row>
    <row r="50719" spans="3:12">
      <c r="C50719" s="1"/>
      <c r="E50719" s="9"/>
      <c r="I50719" s="1"/>
      <c r="L50719" s="1"/>
    </row>
    <row r="50720" spans="3:12">
      <c r="C50720" s="1"/>
      <c r="E50720" s="9"/>
      <c r="I50720" s="1"/>
      <c r="L50720" s="1"/>
    </row>
    <row r="50721" spans="3:12">
      <c r="C50721" s="1"/>
      <c r="E50721" s="9"/>
      <c r="I50721" s="1"/>
      <c r="L50721" s="1"/>
    </row>
    <row r="50722" spans="3:12">
      <c r="C50722" s="1"/>
      <c r="E50722" s="9"/>
      <c r="I50722" s="1"/>
      <c r="L50722" s="1"/>
    </row>
    <row r="50723" spans="3:12">
      <c r="C50723" s="1"/>
      <c r="E50723" s="9"/>
      <c r="I50723" s="1"/>
      <c r="L50723" s="1"/>
    </row>
    <row r="50724" spans="3:12">
      <c r="C50724" s="1"/>
      <c r="E50724" s="9"/>
      <c r="I50724" s="1"/>
      <c r="L50724" s="1"/>
    </row>
    <row r="50725" spans="3:12">
      <c r="C50725" s="1"/>
      <c r="E50725" s="9"/>
      <c r="I50725" s="1"/>
      <c r="L50725" s="1"/>
    </row>
    <row r="50726" spans="3:12">
      <c r="C50726" s="1"/>
      <c r="E50726" s="9"/>
      <c r="I50726" s="1"/>
      <c r="L50726" s="1"/>
    </row>
    <row r="50727" spans="3:12">
      <c r="C50727" s="1"/>
      <c r="E50727" s="9"/>
      <c r="I50727" s="1"/>
      <c r="L50727" s="1"/>
    </row>
    <row r="50728" spans="3:12">
      <c r="C50728" s="1"/>
      <c r="E50728" s="9"/>
      <c r="I50728" s="1"/>
      <c r="L50728" s="1"/>
    </row>
    <row r="50729" spans="3:12">
      <c r="C50729" s="1"/>
      <c r="E50729" s="9"/>
      <c r="I50729" s="1"/>
      <c r="L50729" s="1"/>
    </row>
    <row r="50730" spans="3:12">
      <c r="C50730" s="1"/>
      <c r="E50730" s="9"/>
      <c r="I50730" s="1"/>
      <c r="L50730" s="1"/>
    </row>
    <row r="50731" spans="3:12">
      <c r="C50731" s="1"/>
      <c r="E50731" s="9"/>
      <c r="I50731" s="1"/>
      <c r="L50731" s="1"/>
    </row>
    <row r="50732" spans="3:12">
      <c r="C50732" s="1"/>
      <c r="E50732" s="9"/>
      <c r="I50732" s="1"/>
      <c r="L50732" s="1"/>
    </row>
    <row r="50733" spans="3:12">
      <c r="C50733" s="1"/>
      <c r="E50733" s="9"/>
      <c r="I50733" s="1"/>
      <c r="L50733" s="1"/>
    </row>
    <row r="50734" spans="3:12">
      <c r="C50734" s="1"/>
      <c r="E50734" s="9"/>
      <c r="I50734" s="1"/>
      <c r="L50734" s="1"/>
    </row>
    <row r="50735" spans="3:12">
      <c r="C50735" s="1"/>
      <c r="E50735" s="9"/>
      <c r="I50735" s="1"/>
      <c r="L50735" s="1"/>
    </row>
    <row r="50736" spans="3:12">
      <c r="C50736" s="1"/>
      <c r="E50736" s="9"/>
      <c r="I50736" s="1"/>
      <c r="L50736" s="1"/>
    </row>
    <row r="50737" spans="3:12">
      <c r="C50737" s="1"/>
      <c r="E50737" s="9"/>
      <c r="I50737" s="1"/>
      <c r="L50737" s="1"/>
    </row>
    <row r="50738" spans="3:12">
      <c r="C50738" s="1"/>
      <c r="E50738" s="9"/>
      <c r="I50738" s="1"/>
      <c r="L50738" s="1"/>
    </row>
    <row r="50739" spans="3:12">
      <c r="C50739" s="1"/>
      <c r="E50739" s="9"/>
      <c r="I50739" s="1"/>
      <c r="L50739" s="1"/>
    </row>
    <row r="50740" spans="3:12">
      <c r="C50740" s="1"/>
      <c r="E50740" s="9"/>
      <c r="I50740" s="1"/>
      <c r="L50740" s="1"/>
    </row>
    <row r="50741" spans="3:12">
      <c r="C50741" s="1"/>
      <c r="E50741" s="9"/>
      <c r="I50741" s="1"/>
      <c r="L50741" s="1"/>
    </row>
    <row r="50742" spans="3:12">
      <c r="C50742" s="1"/>
      <c r="E50742" s="9"/>
      <c r="I50742" s="1"/>
      <c r="L50742" s="1"/>
    </row>
    <row r="50743" spans="3:12">
      <c r="C50743" s="1"/>
      <c r="E50743" s="9"/>
      <c r="I50743" s="1"/>
      <c r="L50743" s="1"/>
    </row>
    <row r="50744" spans="3:12">
      <c r="C50744" s="1"/>
      <c r="E50744" s="9"/>
      <c r="I50744" s="1"/>
      <c r="L50744" s="1"/>
    </row>
    <row r="50745" spans="3:12">
      <c r="C50745" s="1"/>
      <c r="E50745" s="9"/>
      <c r="I50745" s="1"/>
      <c r="L50745" s="1"/>
    </row>
    <row r="50746" spans="3:12">
      <c r="C50746" s="1"/>
      <c r="E50746" s="9"/>
      <c r="I50746" s="1"/>
      <c r="L50746" s="1"/>
    </row>
    <row r="50747" spans="3:12">
      <c r="C50747" s="1"/>
      <c r="E50747" s="9"/>
      <c r="I50747" s="1"/>
      <c r="L50747" s="1"/>
    </row>
    <row r="50748" spans="3:12">
      <c r="C50748" s="1"/>
      <c r="E50748" s="9"/>
      <c r="I50748" s="1"/>
      <c r="L50748" s="1"/>
    </row>
    <row r="50749" spans="3:12">
      <c r="C50749" s="1"/>
      <c r="E50749" s="9"/>
      <c r="I50749" s="1"/>
      <c r="L50749" s="1"/>
    </row>
    <row r="50750" spans="3:12">
      <c r="C50750" s="1"/>
      <c r="E50750" s="9"/>
      <c r="I50750" s="1"/>
      <c r="L50750" s="1"/>
    </row>
    <row r="50751" spans="3:12">
      <c r="C50751" s="1"/>
      <c r="E50751" s="9"/>
      <c r="I50751" s="1"/>
      <c r="L50751" s="1"/>
    </row>
    <row r="50752" spans="3:12">
      <c r="C50752" s="1"/>
      <c r="E50752" s="9"/>
      <c r="I50752" s="1"/>
      <c r="L50752" s="1"/>
    </row>
    <row r="50753" spans="3:12">
      <c r="C50753" s="1"/>
      <c r="E50753" s="9"/>
      <c r="I50753" s="1"/>
      <c r="L50753" s="1"/>
    </row>
    <row r="50754" spans="3:12">
      <c r="C50754" s="1"/>
      <c r="E50754" s="9"/>
      <c r="I50754" s="1"/>
      <c r="L50754" s="1"/>
    </row>
    <row r="50755" spans="3:12">
      <c r="C50755" s="1"/>
      <c r="E50755" s="9"/>
      <c r="I50755" s="1"/>
      <c r="L50755" s="1"/>
    </row>
    <row r="50756" spans="3:12">
      <c r="C50756" s="1"/>
      <c r="E50756" s="9"/>
      <c r="I50756" s="1"/>
      <c r="L50756" s="1"/>
    </row>
    <row r="50757" spans="3:12">
      <c r="C50757" s="1"/>
      <c r="E50757" s="9"/>
      <c r="I50757" s="1"/>
      <c r="L50757" s="1"/>
    </row>
    <row r="50758" spans="3:12">
      <c r="C50758" s="1"/>
      <c r="E50758" s="9"/>
      <c r="I50758" s="1"/>
      <c r="L50758" s="1"/>
    </row>
    <row r="50759" spans="3:12">
      <c r="C50759" s="1"/>
      <c r="E50759" s="9"/>
      <c r="I50759" s="1"/>
      <c r="L50759" s="1"/>
    </row>
    <row r="50760" spans="3:12">
      <c r="C50760" s="1"/>
      <c r="E50760" s="9"/>
      <c r="I50760" s="1"/>
      <c r="L50760" s="1"/>
    </row>
    <row r="50761" spans="3:12">
      <c r="C50761" s="1"/>
      <c r="E50761" s="9"/>
      <c r="I50761" s="1"/>
      <c r="L50761" s="1"/>
    </row>
    <row r="50762" spans="3:12">
      <c r="C50762" s="1"/>
      <c r="E50762" s="9"/>
      <c r="I50762" s="1"/>
      <c r="L50762" s="1"/>
    </row>
    <row r="50763" spans="3:12">
      <c r="C50763" s="1"/>
      <c r="E50763" s="9"/>
      <c r="I50763" s="1"/>
      <c r="L50763" s="1"/>
    </row>
    <row r="50764" spans="3:12">
      <c r="C50764" s="1"/>
      <c r="E50764" s="9"/>
      <c r="I50764" s="1"/>
      <c r="L50764" s="1"/>
    </row>
    <row r="50765" spans="3:12">
      <c r="C50765" s="1"/>
      <c r="E50765" s="9"/>
      <c r="I50765" s="1"/>
      <c r="L50765" s="1"/>
    </row>
    <row r="50766" spans="3:12">
      <c r="C50766" s="1"/>
      <c r="E50766" s="9"/>
      <c r="I50766" s="1"/>
      <c r="L50766" s="1"/>
    </row>
    <row r="50767" spans="3:12">
      <c r="C50767" s="1"/>
      <c r="E50767" s="9"/>
      <c r="I50767" s="1"/>
      <c r="L50767" s="1"/>
    </row>
    <row r="50768" spans="3:12">
      <c r="C50768" s="1"/>
      <c r="E50768" s="9"/>
      <c r="I50768" s="1"/>
      <c r="L50768" s="1"/>
    </row>
    <row r="50769" spans="3:12">
      <c r="C50769" s="1"/>
      <c r="E50769" s="9"/>
      <c r="I50769" s="1"/>
      <c r="L50769" s="1"/>
    </row>
    <row r="50770" spans="3:12">
      <c r="C50770" s="1"/>
      <c r="E50770" s="9"/>
      <c r="I50770" s="1"/>
      <c r="L50770" s="1"/>
    </row>
    <row r="50771" spans="3:12">
      <c r="C50771" s="1"/>
      <c r="E50771" s="9"/>
      <c r="I50771" s="1"/>
      <c r="L50771" s="1"/>
    </row>
    <row r="50772" spans="3:12">
      <c r="C50772" s="1"/>
      <c r="E50772" s="9"/>
      <c r="I50772" s="1"/>
      <c r="L50772" s="1"/>
    </row>
    <row r="50773" spans="3:12">
      <c r="C50773" s="1"/>
      <c r="E50773" s="9"/>
      <c r="I50773" s="1"/>
      <c r="L50773" s="1"/>
    </row>
    <row r="50774" spans="3:12">
      <c r="C50774" s="1"/>
      <c r="E50774" s="9"/>
      <c r="I50774" s="1"/>
      <c r="L50774" s="1"/>
    </row>
    <row r="50775" spans="3:12">
      <c r="C50775" s="1"/>
      <c r="E50775" s="9"/>
      <c r="I50775" s="1"/>
      <c r="L50775" s="1"/>
    </row>
    <row r="50776" spans="3:12">
      <c r="C50776" s="1"/>
      <c r="E50776" s="9"/>
      <c r="I50776" s="1"/>
      <c r="L50776" s="1"/>
    </row>
    <row r="50777" spans="3:12">
      <c r="C50777" s="1"/>
      <c r="E50777" s="9"/>
      <c r="I50777" s="1"/>
      <c r="L50777" s="1"/>
    </row>
    <row r="50778" spans="3:12">
      <c r="C50778" s="1"/>
      <c r="E50778" s="9"/>
      <c r="I50778" s="1"/>
      <c r="L50778" s="1"/>
    </row>
    <row r="50779" spans="3:12">
      <c r="C50779" s="1"/>
      <c r="E50779" s="9"/>
      <c r="I50779" s="1"/>
      <c r="L50779" s="1"/>
    </row>
    <row r="50780" spans="3:12">
      <c r="C50780" s="1"/>
      <c r="E50780" s="9"/>
      <c r="I50780" s="1"/>
      <c r="L50780" s="1"/>
    </row>
    <row r="50781" spans="3:12">
      <c r="C50781" s="1"/>
      <c r="E50781" s="9"/>
      <c r="I50781" s="1"/>
      <c r="L50781" s="1"/>
    </row>
    <row r="50782" spans="3:12">
      <c r="C50782" s="1"/>
      <c r="E50782" s="9"/>
      <c r="I50782" s="1"/>
      <c r="L50782" s="1"/>
    </row>
    <row r="50783" spans="3:12">
      <c r="C50783" s="1"/>
      <c r="E50783" s="9"/>
      <c r="I50783" s="1"/>
      <c r="L50783" s="1"/>
    </row>
    <row r="50784" spans="3:12">
      <c r="C50784" s="1"/>
      <c r="E50784" s="9"/>
      <c r="I50784" s="1"/>
      <c r="L50784" s="1"/>
    </row>
    <row r="50785" spans="3:12">
      <c r="C50785" s="1"/>
      <c r="E50785" s="9"/>
      <c r="I50785" s="1"/>
      <c r="L50785" s="1"/>
    </row>
    <row r="50786" spans="3:12">
      <c r="C50786" s="1"/>
      <c r="E50786" s="9"/>
      <c r="I50786" s="1"/>
      <c r="L50786" s="1"/>
    </row>
    <row r="50787" spans="3:12">
      <c r="C50787" s="1"/>
      <c r="E50787" s="9"/>
      <c r="I50787" s="1"/>
      <c r="L50787" s="1"/>
    </row>
    <row r="50788" spans="3:12">
      <c r="C50788" s="1"/>
      <c r="E50788" s="9"/>
      <c r="I50788" s="1"/>
      <c r="L50788" s="1"/>
    </row>
    <row r="50789" spans="3:12">
      <c r="C50789" s="1"/>
      <c r="E50789" s="9"/>
      <c r="I50789" s="1"/>
      <c r="L50789" s="1"/>
    </row>
    <row r="50790" spans="3:12">
      <c r="C50790" s="1"/>
      <c r="E50790" s="9"/>
      <c r="I50790" s="1"/>
      <c r="L50790" s="1"/>
    </row>
    <row r="50791" spans="3:12">
      <c r="C50791" s="1"/>
      <c r="E50791" s="9"/>
      <c r="I50791" s="1"/>
      <c r="L50791" s="1"/>
    </row>
    <row r="50792" spans="3:12">
      <c r="C50792" s="1"/>
      <c r="E50792" s="9"/>
      <c r="I50792" s="1"/>
      <c r="L50792" s="1"/>
    </row>
    <row r="50793" spans="3:12">
      <c r="C50793" s="1"/>
      <c r="E50793" s="9"/>
      <c r="I50793" s="1"/>
      <c r="L50793" s="1"/>
    </row>
    <row r="50794" spans="3:12">
      <c r="C50794" s="1"/>
      <c r="E50794" s="9"/>
      <c r="I50794" s="1"/>
      <c r="L50794" s="1"/>
    </row>
    <row r="50795" spans="3:12">
      <c r="C50795" s="1"/>
      <c r="E50795" s="9"/>
      <c r="I50795" s="1"/>
      <c r="L50795" s="1"/>
    </row>
    <row r="50796" spans="3:12">
      <c r="C50796" s="1"/>
      <c r="E50796" s="9"/>
      <c r="I50796" s="1"/>
      <c r="L50796" s="1"/>
    </row>
    <row r="50797" spans="3:12">
      <c r="C50797" s="1"/>
      <c r="E50797" s="9"/>
      <c r="I50797" s="1"/>
      <c r="L50797" s="1"/>
    </row>
    <row r="50798" spans="3:12">
      <c r="C50798" s="1"/>
      <c r="E50798" s="9"/>
      <c r="I50798" s="1"/>
      <c r="L50798" s="1"/>
    </row>
    <row r="50799" spans="3:12">
      <c r="C50799" s="1"/>
      <c r="E50799" s="9"/>
      <c r="I50799" s="1"/>
      <c r="L50799" s="1"/>
    </row>
    <row r="50800" spans="3:12">
      <c r="C50800" s="1"/>
      <c r="E50800" s="9"/>
      <c r="I50800" s="1"/>
      <c r="L50800" s="1"/>
    </row>
    <row r="50801" spans="3:12">
      <c r="C50801" s="1"/>
      <c r="E50801" s="9"/>
      <c r="I50801" s="1"/>
      <c r="L50801" s="1"/>
    </row>
    <row r="50802" spans="3:12">
      <c r="C50802" s="1"/>
      <c r="E50802" s="9"/>
      <c r="I50802" s="1"/>
      <c r="L50802" s="1"/>
    </row>
    <row r="50803" spans="3:12">
      <c r="C50803" s="1"/>
      <c r="E50803" s="9"/>
      <c r="I50803" s="1"/>
      <c r="L50803" s="1"/>
    </row>
    <row r="50804" spans="3:12">
      <c r="C50804" s="1"/>
      <c r="E50804" s="9"/>
      <c r="I50804" s="1"/>
      <c r="L50804" s="1"/>
    </row>
    <row r="50805" spans="3:12">
      <c r="C50805" s="1"/>
      <c r="E50805" s="9"/>
      <c r="I50805" s="1"/>
      <c r="L50805" s="1"/>
    </row>
    <row r="50806" spans="3:12">
      <c r="C50806" s="1"/>
      <c r="E50806" s="9"/>
      <c r="I50806" s="1"/>
      <c r="L50806" s="1"/>
    </row>
    <row r="50807" spans="3:12">
      <c r="C50807" s="1"/>
      <c r="E50807" s="9"/>
      <c r="I50807" s="1"/>
      <c r="L50807" s="1"/>
    </row>
    <row r="50808" spans="3:12">
      <c r="C50808" s="1"/>
      <c r="E50808" s="9"/>
      <c r="I50808" s="1"/>
      <c r="L50808" s="1"/>
    </row>
    <row r="50809" spans="3:12">
      <c r="C50809" s="1"/>
      <c r="E50809" s="9"/>
      <c r="I50809" s="1"/>
      <c r="L50809" s="1"/>
    </row>
    <row r="50810" spans="3:12">
      <c r="C50810" s="1"/>
      <c r="E50810" s="9"/>
      <c r="I50810" s="1"/>
      <c r="L50810" s="1"/>
    </row>
    <row r="50811" spans="3:12">
      <c r="C50811" s="1"/>
      <c r="E50811" s="9"/>
      <c r="I50811" s="1"/>
      <c r="L50811" s="1"/>
    </row>
    <row r="50812" spans="3:12">
      <c r="C50812" s="1"/>
      <c r="E50812" s="9"/>
      <c r="I50812" s="1"/>
      <c r="L50812" s="1"/>
    </row>
    <row r="50813" spans="3:12">
      <c r="C50813" s="1"/>
      <c r="E50813" s="9"/>
      <c r="I50813" s="1"/>
      <c r="L50813" s="1"/>
    </row>
    <row r="50814" spans="3:12">
      <c r="C50814" s="1"/>
      <c r="E50814" s="9"/>
      <c r="I50814" s="1"/>
      <c r="L50814" s="1"/>
    </row>
    <row r="50815" spans="3:12">
      <c r="C50815" s="1"/>
      <c r="E50815" s="9"/>
      <c r="I50815" s="1"/>
      <c r="L50815" s="1"/>
    </row>
    <row r="50816" spans="3:12">
      <c r="C50816" s="1"/>
      <c r="E50816" s="9"/>
      <c r="I50816" s="1"/>
      <c r="L50816" s="1"/>
    </row>
    <row r="50817" spans="3:12">
      <c r="C50817" s="1"/>
      <c r="E50817" s="9"/>
      <c r="I50817" s="1"/>
      <c r="L50817" s="1"/>
    </row>
    <row r="50818" spans="3:12">
      <c r="C50818" s="1"/>
      <c r="E50818" s="9"/>
      <c r="I50818" s="1"/>
      <c r="L50818" s="1"/>
    </row>
    <row r="50819" spans="3:12">
      <c r="C50819" s="1"/>
      <c r="E50819" s="9"/>
      <c r="I50819" s="1"/>
      <c r="L50819" s="1"/>
    </row>
    <row r="50820" spans="3:12">
      <c r="C50820" s="1"/>
      <c r="E50820" s="9"/>
      <c r="I50820" s="1"/>
      <c r="L50820" s="1"/>
    </row>
    <row r="50821" spans="3:12">
      <c r="C50821" s="1"/>
      <c r="E50821" s="9"/>
      <c r="I50821" s="1"/>
      <c r="L50821" s="1"/>
    </row>
    <row r="50822" spans="3:12">
      <c r="C50822" s="1"/>
      <c r="E50822" s="9"/>
      <c r="I50822" s="1"/>
      <c r="L50822" s="1"/>
    </row>
    <row r="50823" spans="3:12">
      <c r="C50823" s="1"/>
      <c r="E50823" s="9"/>
      <c r="I50823" s="1"/>
      <c r="L50823" s="1"/>
    </row>
    <row r="50824" spans="3:12">
      <c r="C50824" s="1"/>
      <c r="E50824" s="9"/>
      <c r="I50824" s="1"/>
      <c r="L50824" s="1"/>
    </row>
    <row r="50825" spans="3:12">
      <c r="C50825" s="1"/>
      <c r="E50825" s="9"/>
      <c r="I50825" s="1"/>
      <c r="L50825" s="1"/>
    </row>
    <row r="50826" spans="3:12">
      <c r="C50826" s="1"/>
      <c r="E50826" s="9"/>
      <c r="I50826" s="1"/>
      <c r="L50826" s="1"/>
    </row>
    <row r="50827" spans="3:12">
      <c r="C50827" s="1"/>
      <c r="E50827" s="9"/>
      <c r="I50827" s="1"/>
      <c r="L50827" s="1"/>
    </row>
    <row r="50828" spans="3:12">
      <c r="C50828" s="1"/>
      <c r="E50828" s="9"/>
      <c r="I50828" s="1"/>
      <c r="L50828" s="1"/>
    </row>
    <row r="50829" spans="3:12">
      <c r="C50829" s="1"/>
      <c r="E50829" s="9"/>
      <c r="I50829" s="1"/>
      <c r="L50829" s="1"/>
    </row>
    <row r="50830" spans="3:12">
      <c r="C50830" s="1"/>
      <c r="E50830" s="9"/>
      <c r="I50830" s="1"/>
      <c r="L50830" s="1"/>
    </row>
    <row r="50831" spans="3:12">
      <c r="C50831" s="1"/>
      <c r="E50831" s="9"/>
      <c r="I50831" s="1"/>
      <c r="L50831" s="1"/>
    </row>
    <row r="50832" spans="3:12">
      <c r="C50832" s="1"/>
      <c r="E50832" s="9"/>
      <c r="I50832" s="1"/>
      <c r="L50832" s="1"/>
    </row>
    <row r="50833" spans="3:12">
      <c r="C50833" s="1"/>
      <c r="E50833" s="9"/>
      <c r="I50833" s="1"/>
      <c r="L50833" s="1"/>
    </row>
    <row r="50834" spans="3:12">
      <c r="C50834" s="1"/>
      <c r="E50834" s="9"/>
      <c r="I50834" s="1"/>
      <c r="L50834" s="1"/>
    </row>
    <row r="50835" spans="3:12">
      <c r="C50835" s="1"/>
      <c r="E50835" s="9"/>
      <c r="I50835" s="1"/>
      <c r="L50835" s="1"/>
    </row>
    <row r="50836" spans="3:12">
      <c r="C50836" s="1"/>
      <c r="E50836" s="9"/>
      <c r="I50836" s="1"/>
      <c r="L50836" s="1"/>
    </row>
    <row r="50837" spans="3:12">
      <c r="C50837" s="1"/>
      <c r="E50837" s="9"/>
      <c r="I50837" s="1"/>
      <c r="L50837" s="1"/>
    </row>
    <row r="50838" spans="3:12">
      <c r="C50838" s="1"/>
      <c r="E50838" s="9"/>
      <c r="I50838" s="1"/>
      <c r="L50838" s="1"/>
    </row>
    <row r="50839" spans="3:12">
      <c r="C50839" s="1"/>
      <c r="E50839" s="9"/>
      <c r="I50839" s="1"/>
      <c r="L50839" s="1"/>
    </row>
    <row r="50840" spans="3:12">
      <c r="C50840" s="1"/>
      <c r="E50840" s="9"/>
      <c r="I50840" s="1"/>
      <c r="L50840" s="1"/>
    </row>
    <row r="50841" spans="3:12">
      <c r="C50841" s="1"/>
      <c r="E50841" s="9"/>
      <c r="I50841" s="1"/>
      <c r="L50841" s="1"/>
    </row>
    <row r="50842" spans="3:12">
      <c r="C50842" s="1"/>
      <c r="E50842" s="9"/>
      <c r="I50842" s="1"/>
      <c r="L50842" s="1"/>
    </row>
    <row r="50843" spans="3:12">
      <c r="C50843" s="1"/>
      <c r="E50843" s="9"/>
      <c r="I50843" s="1"/>
      <c r="L50843" s="1"/>
    </row>
    <row r="50844" spans="3:12">
      <c r="C50844" s="1"/>
      <c r="E50844" s="9"/>
      <c r="I50844" s="1"/>
      <c r="L50844" s="1"/>
    </row>
    <row r="50845" spans="3:12">
      <c r="C50845" s="1"/>
      <c r="E50845" s="9"/>
      <c r="I50845" s="1"/>
      <c r="L50845" s="1"/>
    </row>
    <row r="50846" spans="3:12">
      <c r="C50846" s="1"/>
      <c r="E50846" s="9"/>
      <c r="I50846" s="1"/>
      <c r="L50846" s="1"/>
    </row>
    <row r="50847" spans="3:12">
      <c r="C50847" s="1"/>
      <c r="E50847" s="9"/>
      <c r="I50847" s="1"/>
      <c r="L50847" s="1"/>
    </row>
    <row r="50848" spans="3:12">
      <c r="C50848" s="1"/>
      <c r="E50848" s="9"/>
      <c r="I50848" s="1"/>
      <c r="L50848" s="1"/>
    </row>
    <row r="50849" spans="3:12">
      <c r="C50849" s="1"/>
      <c r="E50849" s="9"/>
      <c r="I50849" s="1"/>
      <c r="L50849" s="1"/>
    </row>
    <row r="50850" spans="3:12">
      <c r="C50850" s="1"/>
      <c r="E50850" s="9"/>
      <c r="I50850" s="1"/>
      <c r="L50850" s="1"/>
    </row>
    <row r="50851" spans="3:12">
      <c r="C50851" s="1"/>
      <c r="E50851" s="9"/>
      <c r="I50851" s="1"/>
      <c r="L50851" s="1"/>
    </row>
    <row r="50852" spans="3:12">
      <c r="C50852" s="1"/>
      <c r="E50852" s="9"/>
      <c r="I50852" s="1"/>
      <c r="L50852" s="1"/>
    </row>
    <row r="50853" spans="3:12">
      <c r="C50853" s="1"/>
      <c r="E50853" s="9"/>
      <c r="I50853" s="1"/>
      <c r="L50853" s="1"/>
    </row>
    <row r="50854" spans="3:12">
      <c r="C50854" s="1"/>
      <c r="E50854" s="9"/>
      <c r="I50854" s="1"/>
      <c r="L50854" s="1"/>
    </row>
    <row r="50855" spans="3:12">
      <c r="C50855" s="1"/>
      <c r="E50855" s="9"/>
      <c r="I50855" s="1"/>
      <c r="L50855" s="1"/>
    </row>
    <row r="50856" spans="3:12">
      <c r="C50856" s="1"/>
      <c r="E50856" s="9"/>
      <c r="I50856" s="1"/>
      <c r="L50856" s="1"/>
    </row>
    <row r="50857" spans="3:12">
      <c r="C50857" s="1"/>
      <c r="E50857" s="9"/>
      <c r="I50857" s="1"/>
      <c r="L50857" s="1"/>
    </row>
    <row r="50858" spans="3:12">
      <c r="C50858" s="1"/>
      <c r="E50858" s="9"/>
      <c r="I50858" s="1"/>
      <c r="L50858" s="1"/>
    </row>
    <row r="50859" spans="3:12">
      <c r="C50859" s="1"/>
      <c r="E50859" s="9"/>
      <c r="I50859" s="1"/>
      <c r="L50859" s="1"/>
    </row>
    <row r="50860" spans="3:12">
      <c r="C50860" s="1"/>
      <c r="E50860" s="9"/>
      <c r="I50860" s="1"/>
      <c r="L50860" s="1"/>
    </row>
    <row r="50861" spans="3:12">
      <c r="C50861" s="1"/>
      <c r="E50861" s="9"/>
      <c r="I50861" s="1"/>
      <c r="L50861" s="1"/>
    </row>
    <row r="50862" spans="3:12">
      <c r="C50862" s="1"/>
      <c r="E50862" s="9"/>
      <c r="I50862" s="1"/>
      <c r="L50862" s="1"/>
    </row>
    <row r="50863" spans="3:12">
      <c r="C50863" s="1"/>
      <c r="E50863" s="9"/>
      <c r="I50863" s="1"/>
      <c r="L50863" s="1"/>
    </row>
    <row r="50864" spans="3:12">
      <c r="C50864" s="1"/>
      <c r="E50864" s="9"/>
      <c r="I50864" s="1"/>
      <c r="L50864" s="1"/>
    </row>
    <row r="50865" spans="3:12">
      <c r="C50865" s="1"/>
      <c r="E50865" s="9"/>
      <c r="I50865" s="1"/>
      <c r="L50865" s="1"/>
    </row>
    <row r="50866" spans="3:12">
      <c r="C50866" s="1"/>
      <c r="E50866" s="9"/>
      <c r="I50866" s="1"/>
      <c r="L50866" s="1"/>
    </row>
    <row r="50867" spans="3:12">
      <c r="C50867" s="1"/>
      <c r="E50867" s="9"/>
      <c r="I50867" s="1"/>
      <c r="L50867" s="1"/>
    </row>
    <row r="50868" spans="3:12">
      <c r="C50868" s="1"/>
      <c r="E50868" s="9"/>
      <c r="I50868" s="1"/>
      <c r="L50868" s="1"/>
    </row>
    <row r="50869" spans="3:12">
      <c r="C50869" s="1"/>
      <c r="E50869" s="9"/>
      <c r="I50869" s="1"/>
      <c r="L50869" s="1"/>
    </row>
    <row r="50870" spans="3:12">
      <c r="C50870" s="1"/>
      <c r="E50870" s="9"/>
      <c r="I50870" s="1"/>
      <c r="L50870" s="1"/>
    </row>
    <row r="50871" spans="3:12">
      <c r="C50871" s="1"/>
      <c r="E50871" s="9"/>
      <c r="I50871" s="1"/>
      <c r="L50871" s="1"/>
    </row>
    <row r="50872" spans="3:12">
      <c r="C50872" s="1"/>
      <c r="E50872" s="9"/>
      <c r="I50872" s="1"/>
      <c r="L50872" s="1"/>
    </row>
    <row r="50873" spans="3:12">
      <c r="C50873" s="1"/>
      <c r="E50873" s="9"/>
      <c r="I50873" s="1"/>
      <c r="L50873" s="1"/>
    </row>
    <row r="50874" spans="3:12">
      <c r="C50874" s="1"/>
      <c r="E50874" s="9"/>
      <c r="I50874" s="1"/>
      <c r="L50874" s="1"/>
    </row>
    <row r="50875" spans="3:12">
      <c r="C50875" s="1"/>
      <c r="E50875" s="9"/>
      <c r="I50875" s="1"/>
      <c r="L50875" s="1"/>
    </row>
    <row r="50876" spans="3:12">
      <c r="C50876" s="1"/>
      <c r="E50876" s="9"/>
      <c r="I50876" s="1"/>
      <c r="L50876" s="1"/>
    </row>
    <row r="50877" spans="3:12">
      <c r="C50877" s="1"/>
      <c r="E50877" s="9"/>
      <c r="I50877" s="1"/>
      <c r="L50877" s="1"/>
    </row>
    <row r="50878" spans="3:12">
      <c r="C50878" s="1"/>
      <c r="E50878" s="9"/>
      <c r="I50878" s="1"/>
      <c r="L50878" s="1"/>
    </row>
    <row r="50879" spans="3:12">
      <c r="C50879" s="1"/>
      <c r="E50879" s="9"/>
      <c r="I50879" s="1"/>
      <c r="L50879" s="1"/>
    </row>
    <row r="50880" spans="3:12">
      <c r="C50880" s="1"/>
      <c r="E50880" s="9"/>
      <c r="I50880" s="1"/>
      <c r="L50880" s="1"/>
    </row>
    <row r="50881" spans="3:12">
      <c r="C50881" s="1"/>
      <c r="E50881" s="9"/>
      <c r="I50881" s="1"/>
      <c r="L50881" s="1"/>
    </row>
    <row r="50882" spans="3:12">
      <c r="C50882" s="1"/>
      <c r="E50882" s="9"/>
      <c r="I50882" s="1"/>
      <c r="L50882" s="1"/>
    </row>
    <row r="50883" spans="3:12">
      <c r="C50883" s="1"/>
      <c r="E50883" s="9"/>
      <c r="I50883" s="1"/>
      <c r="L50883" s="1"/>
    </row>
    <row r="50884" spans="3:12">
      <c r="C50884" s="1"/>
      <c r="E50884" s="9"/>
      <c r="I50884" s="1"/>
      <c r="L50884" s="1"/>
    </row>
    <row r="50885" spans="3:12">
      <c r="C50885" s="1"/>
      <c r="E50885" s="9"/>
      <c r="I50885" s="1"/>
      <c r="L50885" s="1"/>
    </row>
    <row r="50886" spans="3:12">
      <c r="C50886" s="1"/>
      <c r="E50886" s="9"/>
      <c r="I50886" s="1"/>
      <c r="L50886" s="1"/>
    </row>
    <row r="50887" spans="3:12">
      <c r="C50887" s="1"/>
      <c r="E50887" s="9"/>
      <c r="I50887" s="1"/>
      <c r="L50887" s="1"/>
    </row>
    <row r="50888" spans="3:12">
      <c r="C50888" s="1"/>
      <c r="E50888" s="9"/>
      <c r="I50888" s="1"/>
      <c r="L50888" s="1"/>
    </row>
    <row r="50889" spans="3:12">
      <c r="C50889" s="1"/>
      <c r="E50889" s="9"/>
      <c r="I50889" s="1"/>
      <c r="L50889" s="1"/>
    </row>
    <row r="50890" spans="3:12">
      <c r="C50890" s="1"/>
      <c r="E50890" s="9"/>
      <c r="I50890" s="1"/>
      <c r="L50890" s="1"/>
    </row>
    <row r="50891" spans="3:12">
      <c r="C50891" s="1"/>
      <c r="E50891" s="9"/>
      <c r="I50891" s="1"/>
      <c r="L50891" s="1"/>
    </row>
    <row r="50892" spans="3:12">
      <c r="C50892" s="1"/>
      <c r="E50892" s="9"/>
      <c r="I50892" s="1"/>
      <c r="L50892" s="1"/>
    </row>
    <row r="50893" spans="3:12">
      <c r="C50893" s="1"/>
      <c r="E50893" s="9"/>
      <c r="I50893" s="1"/>
      <c r="L50893" s="1"/>
    </row>
    <row r="50894" spans="3:12">
      <c r="C50894" s="1"/>
      <c r="E50894" s="9"/>
      <c r="I50894" s="1"/>
      <c r="L50894" s="1"/>
    </row>
    <row r="50895" spans="3:12">
      <c r="C50895" s="1"/>
      <c r="E50895" s="9"/>
      <c r="I50895" s="1"/>
      <c r="L50895" s="1"/>
    </row>
    <row r="50896" spans="3:12">
      <c r="C50896" s="1"/>
      <c r="E50896" s="9"/>
      <c r="I50896" s="1"/>
      <c r="L50896" s="1"/>
    </row>
    <row r="50897" spans="3:12">
      <c r="C50897" s="1"/>
      <c r="E50897" s="9"/>
      <c r="I50897" s="1"/>
      <c r="L50897" s="1"/>
    </row>
    <row r="50898" spans="3:12">
      <c r="C50898" s="1"/>
      <c r="E50898" s="9"/>
      <c r="I50898" s="1"/>
      <c r="L50898" s="1"/>
    </row>
    <row r="50899" spans="3:12">
      <c r="C50899" s="1"/>
      <c r="E50899" s="9"/>
      <c r="I50899" s="1"/>
      <c r="L50899" s="1"/>
    </row>
    <row r="50900" spans="3:12">
      <c r="C50900" s="1"/>
      <c r="E50900" s="9"/>
      <c r="I50900" s="1"/>
      <c r="L50900" s="1"/>
    </row>
    <row r="50901" spans="3:12">
      <c r="C50901" s="1"/>
      <c r="E50901" s="9"/>
      <c r="I50901" s="1"/>
      <c r="L50901" s="1"/>
    </row>
    <row r="50902" spans="3:12">
      <c r="C50902" s="1"/>
      <c r="E50902" s="9"/>
      <c r="I50902" s="1"/>
      <c r="L50902" s="1"/>
    </row>
    <row r="50903" spans="3:12">
      <c r="C50903" s="1"/>
      <c r="E50903" s="9"/>
      <c r="I50903" s="1"/>
      <c r="L50903" s="1"/>
    </row>
    <row r="50904" spans="3:12">
      <c r="C50904" s="1"/>
      <c r="E50904" s="9"/>
      <c r="I50904" s="1"/>
      <c r="L50904" s="1"/>
    </row>
    <row r="50905" spans="3:12">
      <c r="C50905" s="1"/>
      <c r="E50905" s="9"/>
      <c r="I50905" s="1"/>
      <c r="L50905" s="1"/>
    </row>
    <row r="50906" spans="3:12">
      <c r="C50906" s="1"/>
      <c r="E50906" s="9"/>
      <c r="I50906" s="1"/>
      <c r="L50906" s="1"/>
    </row>
    <row r="50907" spans="3:12">
      <c r="C50907" s="1"/>
      <c r="E50907" s="9"/>
      <c r="I50907" s="1"/>
      <c r="L50907" s="1"/>
    </row>
    <row r="50908" spans="3:12">
      <c r="C50908" s="1"/>
      <c r="E50908" s="9"/>
      <c r="I50908" s="1"/>
      <c r="L50908" s="1"/>
    </row>
    <row r="50909" spans="3:12">
      <c r="C50909" s="1"/>
      <c r="E50909" s="9"/>
      <c r="I50909" s="1"/>
      <c r="L50909" s="1"/>
    </row>
    <row r="50910" spans="3:12">
      <c r="C50910" s="1"/>
      <c r="E50910" s="9"/>
      <c r="I50910" s="1"/>
      <c r="L50910" s="1"/>
    </row>
    <row r="50911" spans="3:12">
      <c r="C50911" s="1"/>
      <c r="E50911" s="9"/>
      <c r="I50911" s="1"/>
      <c r="L50911" s="1"/>
    </row>
    <row r="50912" spans="3:12">
      <c r="C50912" s="1"/>
      <c r="E50912" s="9"/>
      <c r="I50912" s="1"/>
      <c r="L50912" s="1"/>
    </row>
    <row r="50913" spans="3:12">
      <c r="C50913" s="1"/>
      <c r="E50913" s="9"/>
      <c r="I50913" s="1"/>
      <c r="L50913" s="1"/>
    </row>
    <row r="50914" spans="3:12">
      <c r="C50914" s="1"/>
      <c r="E50914" s="9"/>
      <c r="I50914" s="1"/>
      <c r="L50914" s="1"/>
    </row>
    <row r="50915" spans="3:12">
      <c r="C50915" s="1"/>
      <c r="E50915" s="9"/>
      <c r="I50915" s="1"/>
      <c r="L50915" s="1"/>
    </row>
    <row r="50916" spans="3:12">
      <c r="C50916" s="1"/>
      <c r="E50916" s="9"/>
      <c r="I50916" s="1"/>
      <c r="L50916" s="1"/>
    </row>
    <row r="50917" spans="3:12">
      <c r="C50917" s="1"/>
      <c r="E50917" s="9"/>
      <c r="I50917" s="1"/>
      <c r="L50917" s="1"/>
    </row>
    <row r="50918" spans="3:12">
      <c r="C50918" s="1"/>
      <c r="E50918" s="9"/>
      <c r="I50918" s="1"/>
      <c r="L50918" s="1"/>
    </row>
    <row r="50919" spans="3:12">
      <c r="C50919" s="1"/>
      <c r="E50919" s="9"/>
      <c r="I50919" s="1"/>
      <c r="L50919" s="1"/>
    </row>
    <row r="50920" spans="3:12">
      <c r="C50920" s="1"/>
      <c r="E50920" s="9"/>
      <c r="I50920" s="1"/>
      <c r="L50920" s="1"/>
    </row>
    <row r="50921" spans="3:12">
      <c r="C50921" s="1"/>
      <c r="E50921" s="9"/>
      <c r="I50921" s="1"/>
      <c r="L50921" s="1"/>
    </row>
    <row r="50922" spans="3:12">
      <c r="C50922" s="1"/>
      <c r="E50922" s="9"/>
      <c r="I50922" s="1"/>
      <c r="L50922" s="1"/>
    </row>
    <row r="50923" spans="3:12">
      <c r="C50923" s="1"/>
      <c r="E50923" s="9"/>
      <c r="I50923" s="1"/>
      <c r="L50923" s="1"/>
    </row>
    <row r="50924" spans="3:12">
      <c r="C50924" s="1"/>
      <c r="E50924" s="9"/>
      <c r="I50924" s="1"/>
      <c r="L50924" s="1"/>
    </row>
    <row r="50925" spans="3:12">
      <c r="C50925" s="1"/>
      <c r="E50925" s="9"/>
      <c r="I50925" s="1"/>
      <c r="L50925" s="1"/>
    </row>
    <row r="50926" spans="3:12">
      <c r="C50926" s="1"/>
      <c r="E50926" s="9"/>
      <c r="I50926" s="1"/>
      <c r="L50926" s="1"/>
    </row>
    <row r="50927" spans="3:12">
      <c r="C50927" s="1"/>
      <c r="E50927" s="9"/>
      <c r="I50927" s="1"/>
      <c r="L50927" s="1"/>
    </row>
    <row r="50928" spans="3:12">
      <c r="C50928" s="1"/>
      <c r="E50928" s="9"/>
      <c r="I50928" s="1"/>
      <c r="L50928" s="1"/>
    </row>
    <row r="50929" spans="3:12">
      <c r="C50929" s="1"/>
      <c r="E50929" s="9"/>
      <c r="I50929" s="1"/>
      <c r="L50929" s="1"/>
    </row>
    <row r="50930" spans="3:12">
      <c r="C50930" s="1"/>
      <c r="E50930" s="9"/>
      <c r="I50930" s="1"/>
      <c r="L50930" s="1"/>
    </row>
    <row r="50931" spans="3:12">
      <c r="C50931" s="1"/>
      <c r="E50931" s="9"/>
      <c r="I50931" s="1"/>
      <c r="L50931" s="1"/>
    </row>
    <row r="50932" spans="3:12">
      <c r="C50932" s="1"/>
      <c r="E50932" s="9"/>
      <c r="I50932" s="1"/>
      <c r="L50932" s="1"/>
    </row>
    <row r="50933" spans="3:12">
      <c r="C50933" s="1"/>
      <c r="E50933" s="9"/>
      <c r="I50933" s="1"/>
      <c r="L50933" s="1"/>
    </row>
    <row r="50934" spans="3:12">
      <c r="C50934" s="1"/>
      <c r="E50934" s="9"/>
      <c r="I50934" s="1"/>
      <c r="L50934" s="1"/>
    </row>
    <row r="50935" spans="3:12">
      <c r="C50935" s="1"/>
      <c r="E50935" s="9"/>
      <c r="I50935" s="1"/>
      <c r="L50935" s="1"/>
    </row>
    <row r="50936" spans="3:12">
      <c r="C50936" s="1"/>
      <c r="E50936" s="9"/>
      <c r="I50936" s="1"/>
      <c r="L50936" s="1"/>
    </row>
    <row r="50937" spans="3:12">
      <c r="C50937" s="1"/>
      <c r="E50937" s="9"/>
      <c r="I50937" s="1"/>
      <c r="L50937" s="1"/>
    </row>
    <row r="50938" spans="3:12">
      <c r="C50938" s="1"/>
      <c r="E50938" s="9"/>
      <c r="I50938" s="1"/>
      <c r="L50938" s="1"/>
    </row>
    <row r="50939" spans="3:12">
      <c r="C50939" s="1"/>
      <c r="E50939" s="9"/>
      <c r="I50939" s="1"/>
      <c r="L50939" s="1"/>
    </row>
    <row r="50940" spans="3:12">
      <c r="C50940" s="1"/>
      <c r="E50940" s="9"/>
      <c r="I50940" s="1"/>
      <c r="L50940" s="1"/>
    </row>
    <row r="50941" spans="3:12">
      <c r="C50941" s="1"/>
      <c r="E50941" s="9"/>
      <c r="I50941" s="1"/>
      <c r="L50941" s="1"/>
    </row>
    <row r="50942" spans="3:12">
      <c r="C50942" s="1"/>
      <c r="E50942" s="9"/>
      <c r="I50942" s="1"/>
      <c r="L50942" s="1"/>
    </row>
    <row r="50943" spans="3:12">
      <c r="C50943" s="1"/>
      <c r="E50943" s="9"/>
      <c r="I50943" s="1"/>
      <c r="L50943" s="1"/>
    </row>
    <row r="50944" spans="3:12">
      <c r="C50944" s="1"/>
      <c r="E50944" s="9"/>
      <c r="I50944" s="1"/>
      <c r="L50944" s="1"/>
    </row>
    <row r="50945" spans="3:12">
      <c r="C50945" s="1"/>
      <c r="E50945" s="9"/>
      <c r="I50945" s="1"/>
      <c r="L50945" s="1"/>
    </row>
    <row r="50946" spans="3:12">
      <c r="C50946" s="1"/>
      <c r="E50946" s="9"/>
      <c r="I50946" s="1"/>
      <c r="L50946" s="1"/>
    </row>
    <row r="50947" spans="3:12">
      <c r="C50947" s="1"/>
      <c r="E50947" s="9"/>
      <c r="I50947" s="1"/>
      <c r="L50947" s="1"/>
    </row>
    <row r="50948" spans="3:12">
      <c r="C50948" s="1"/>
      <c r="E50948" s="9"/>
      <c r="I50948" s="1"/>
      <c r="L50948" s="1"/>
    </row>
    <row r="50949" spans="3:12">
      <c r="C50949" s="1"/>
      <c r="E50949" s="9"/>
      <c r="I50949" s="1"/>
      <c r="L50949" s="1"/>
    </row>
    <row r="50950" spans="3:12">
      <c r="C50950" s="1"/>
      <c r="E50950" s="9"/>
      <c r="I50950" s="1"/>
      <c r="L50950" s="1"/>
    </row>
    <row r="50951" spans="3:12">
      <c r="C50951" s="1"/>
      <c r="E50951" s="9"/>
      <c r="I50951" s="1"/>
      <c r="L50951" s="1"/>
    </row>
    <row r="50952" spans="3:12">
      <c r="C50952" s="1"/>
      <c r="E50952" s="9"/>
      <c r="I50952" s="1"/>
      <c r="L50952" s="1"/>
    </row>
    <row r="50953" spans="3:12">
      <c r="C50953" s="1"/>
      <c r="E50953" s="9"/>
      <c r="I50953" s="1"/>
      <c r="L50953" s="1"/>
    </row>
    <row r="50954" spans="3:12">
      <c r="C50954" s="1"/>
      <c r="E50954" s="9"/>
      <c r="I50954" s="1"/>
      <c r="L50954" s="1"/>
    </row>
    <row r="50955" spans="3:12">
      <c r="C50955" s="1"/>
      <c r="E50955" s="9"/>
      <c r="I50955" s="1"/>
      <c r="L50955" s="1"/>
    </row>
    <row r="50956" spans="3:12">
      <c r="C50956" s="1"/>
      <c r="E50956" s="9"/>
      <c r="I50956" s="1"/>
      <c r="L50956" s="1"/>
    </row>
    <row r="50957" spans="3:12">
      <c r="C50957" s="1"/>
      <c r="E50957" s="9"/>
      <c r="I50957" s="1"/>
      <c r="L50957" s="1"/>
    </row>
    <row r="50958" spans="3:12">
      <c r="C50958" s="1"/>
      <c r="E50958" s="9"/>
      <c r="I50958" s="1"/>
      <c r="L50958" s="1"/>
    </row>
    <row r="50959" spans="3:12">
      <c r="C50959" s="1"/>
      <c r="E50959" s="9"/>
      <c r="I50959" s="1"/>
      <c r="L50959" s="1"/>
    </row>
    <row r="50960" spans="3:12">
      <c r="C50960" s="1"/>
      <c r="E50960" s="9"/>
      <c r="I50960" s="1"/>
      <c r="L50960" s="1"/>
    </row>
    <row r="50961" spans="3:12">
      <c r="C50961" s="1"/>
      <c r="E50961" s="9"/>
      <c r="I50961" s="1"/>
      <c r="L50961" s="1"/>
    </row>
    <row r="50962" spans="3:12">
      <c r="C50962" s="1"/>
      <c r="E50962" s="9"/>
      <c r="I50962" s="1"/>
      <c r="L50962" s="1"/>
    </row>
    <row r="50963" spans="3:12">
      <c r="C50963" s="1"/>
      <c r="E50963" s="9"/>
      <c r="I50963" s="1"/>
      <c r="L50963" s="1"/>
    </row>
    <row r="50964" spans="3:12">
      <c r="C50964" s="1"/>
      <c r="E50964" s="9"/>
      <c r="I50964" s="1"/>
      <c r="L50964" s="1"/>
    </row>
    <row r="50965" spans="3:12">
      <c r="C50965" s="1"/>
      <c r="E50965" s="9"/>
      <c r="I50965" s="1"/>
      <c r="L50965" s="1"/>
    </row>
    <row r="50966" spans="3:12">
      <c r="C50966" s="1"/>
      <c r="E50966" s="9"/>
      <c r="I50966" s="1"/>
      <c r="L50966" s="1"/>
    </row>
    <row r="50967" spans="3:12">
      <c r="C50967" s="1"/>
      <c r="E50967" s="9"/>
      <c r="I50967" s="1"/>
      <c r="L50967" s="1"/>
    </row>
    <row r="50968" spans="3:12">
      <c r="C50968" s="1"/>
      <c r="E50968" s="9"/>
      <c r="I50968" s="1"/>
      <c r="L50968" s="1"/>
    </row>
    <row r="50969" spans="3:12">
      <c r="C50969" s="1"/>
      <c r="E50969" s="9"/>
      <c r="I50969" s="1"/>
      <c r="L50969" s="1"/>
    </row>
    <row r="50970" spans="3:12">
      <c r="C50970" s="1"/>
      <c r="E50970" s="9"/>
      <c r="I50970" s="1"/>
      <c r="L50970" s="1"/>
    </row>
    <row r="50971" spans="3:12">
      <c r="C50971" s="1"/>
      <c r="E50971" s="9"/>
      <c r="I50971" s="1"/>
      <c r="L50971" s="1"/>
    </row>
    <row r="50972" spans="3:12">
      <c r="C50972" s="1"/>
      <c r="E50972" s="9"/>
      <c r="I50972" s="1"/>
      <c r="L50972" s="1"/>
    </row>
    <row r="50973" spans="3:12">
      <c r="C50973" s="1"/>
      <c r="E50973" s="9"/>
      <c r="I50973" s="1"/>
      <c r="L50973" s="1"/>
    </row>
    <row r="50974" spans="3:12">
      <c r="C50974" s="1"/>
      <c r="E50974" s="9"/>
      <c r="I50974" s="1"/>
      <c r="L50974" s="1"/>
    </row>
    <row r="50975" spans="3:12">
      <c r="C50975" s="1"/>
      <c r="E50975" s="9"/>
      <c r="I50975" s="1"/>
      <c r="L50975" s="1"/>
    </row>
    <row r="50976" spans="3:12">
      <c r="C50976" s="1"/>
      <c r="E50976" s="9"/>
      <c r="I50976" s="1"/>
      <c r="L50976" s="1"/>
    </row>
    <row r="50977" spans="3:12">
      <c r="C50977" s="1"/>
      <c r="E50977" s="9"/>
      <c r="I50977" s="1"/>
      <c r="L50977" s="1"/>
    </row>
    <row r="50978" spans="3:12">
      <c r="C50978" s="1"/>
      <c r="E50978" s="9"/>
      <c r="I50978" s="1"/>
      <c r="L50978" s="1"/>
    </row>
    <row r="50979" spans="3:12">
      <c r="C50979" s="1"/>
      <c r="E50979" s="9"/>
      <c r="I50979" s="1"/>
      <c r="L50979" s="1"/>
    </row>
    <row r="50980" spans="3:12">
      <c r="C50980" s="1"/>
      <c r="E50980" s="9"/>
      <c r="I50980" s="1"/>
      <c r="L50980" s="1"/>
    </row>
    <row r="50981" spans="3:12">
      <c r="C50981" s="1"/>
      <c r="E50981" s="9"/>
      <c r="I50981" s="1"/>
      <c r="L50981" s="1"/>
    </row>
    <row r="50982" spans="3:12">
      <c r="C50982" s="1"/>
      <c r="E50982" s="9"/>
      <c r="I50982" s="1"/>
      <c r="L50982" s="1"/>
    </row>
    <row r="50983" spans="3:12">
      <c r="C50983" s="1"/>
      <c r="E50983" s="9"/>
      <c r="I50983" s="1"/>
      <c r="L50983" s="1"/>
    </row>
    <row r="50984" spans="3:12">
      <c r="C50984" s="1"/>
      <c r="E50984" s="9"/>
      <c r="I50984" s="1"/>
      <c r="L50984" s="1"/>
    </row>
    <row r="50985" spans="3:12">
      <c r="C50985" s="1"/>
      <c r="E50985" s="9"/>
      <c r="I50985" s="1"/>
      <c r="L50985" s="1"/>
    </row>
    <row r="50986" spans="3:12">
      <c r="C50986" s="1"/>
      <c r="E50986" s="9"/>
      <c r="I50986" s="1"/>
      <c r="L50986" s="1"/>
    </row>
    <row r="50987" spans="3:12">
      <c r="C50987" s="1"/>
      <c r="E50987" s="9"/>
      <c r="I50987" s="1"/>
      <c r="L50987" s="1"/>
    </row>
    <row r="50988" spans="3:12">
      <c r="C50988" s="1"/>
      <c r="E50988" s="9"/>
      <c r="I50988" s="1"/>
      <c r="L50988" s="1"/>
    </row>
    <row r="50989" spans="3:12">
      <c r="C50989" s="1"/>
      <c r="E50989" s="9"/>
      <c r="I50989" s="1"/>
      <c r="L50989" s="1"/>
    </row>
    <row r="50990" spans="3:12">
      <c r="C50990" s="1"/>
      <c r="E50990" s="9"/>
      <c r="I50990" s="1"/>
      <c r="L50990" s="1"/>
    </row>
    <row r="50991" spans="3:12">
      <c r="C50991" s="1"/>
      <c r="E50991" s="9"/>
      <c r="I50991" s="1"/>
      <c r="L50991" s="1"/>
    </row>
    <row r="50992" spans="3:12">
      <c r="C50992" s="1"/>
      <c r="E50992" s="9"/>
      <c r="I50992" s="1"/>
      <c r="L50992" s="1"/>
    </row>
    <row r="50993" spans="3:12">
      <c r="C50993" s="1"/>
      <c r="E50993" s="9"/>
      <c r="I50993" s="1"/>
      <c r="L50993" s="1"/>
    </row>
    <row r="50994" spans="3:12">
      <c r="C50994" s="1"/>
      <c r="E50994" s="9"/>
      <c r="I50994" s="1"/>
      <c r="L50994" s="1"/>
    </row>
    <row r="50995" spans="3:12">
      <c r="C50995" s="1"/>
      <c r="E50995" s="9"/>
      <c r="I50995" s="1"/>
      <c r="L50995" s="1"/>
    </row>
    <row r="50996" spans="3:12">
      <c r="C50996" s="1"/>
      <c r="E50996" s="9"/>
      <c r="I50996" s="1"/>
      <c r="L50996" s="1"/>
    </row>
    <row r="50997" spans="3:12">
      <c r="C50997" s="1"/>
      <c r="E50997" s="9"/>
      <c r="I50997" s="1"/>
      <c r="L50997" s="1"/>
    </row>
    <row r="50998" spans="3:12">
      <c r="C50998" s="1"/>
      <c r="E50998" s="9"/>
      <c r="I50998" s="1"/>
      <c r="L50998" s="1"/>
    </row>
    <row r="50999" spans="3:12">
      <c r="C50999" s="1"/>
      <c r="E50999" s="9"/>
      <c r="I50999" s="1"/>
      <c r="L50999" s="1"/>
    </row>
    <row r="51000" spans="3:12">
      <c r="C51000" s="1"/>
      <c r="E51000" s="9"/>
      <c r="I51000" s="1"/>
      <c r="L51000" s="1"/>
    </row>
    <row r="51001" spans="3:12">
      <c r="C51001" s="1"/>
      <c r="E51001" s="9"/>
      <c r="I51001" s="1"/>
      <c r="L51001" s="1"/>
    </row>
    <row r="51002" spans="3:12">
      <c r="C51002" s="1"/>
      <c r="E51002" s="9"/>
      <c r="I51002" s="1"/>
      <c r="L51002" s="1"/>
    </row>
    <row r="51003" spans="3:12">
      <c r="C51003" s="1"/>
      <c r="E51003" s="9"/>
      <c r="I51003" s="1"/>
      <c r="L51003" s="1"/>
    </row>
    <row r="51004" spans="3:12">
      <c r="C51004" s="1"/>
      <c r="E51004" s="9"/>
      <c r="I51004" s="1"/>
      <c r="L51004" s="1"/>
    </row>
    <row r="51005" spans="3:12">
      <c r="C51005" s="1"/>
      <c r="E51005" s="9"/>
      <c r="I51005" s="1"/>
      <c r="L51005" s="1"/>
    </row>
    <row r="51006" spans="3:12">
      <c r="C51006" s="1"/>
      <c r="E51006" s="9"/>
      <c r="I51006" s="1"/>
      <c r="L51006" s="1"/>
    </row>
    <row r="51007" spans="3:12">
      <c r="C51007" s="1"/>
      <c r="E51007" s="9"/>
      <c r="I51007" s="1"/>
      <c r="L51007" s="1"/>
    </row>
    <row r="51008" spans="3:12">
      <c r="C51008" s="1"/>
      <c r="E51008" s="9"/>
      <c r="I51008" s="1"/>
      <c r="L51008" s="1"/>
    </row>
    <row r="51009" spans="3:12">
      <c r="C51009" s="1"/>
      <c r="E51009" s="9"/>
      <c r="I51009" s="1"/>
      <c r="L51009" s="1"/>
    </row>
    <row r="51010" spans="3:12">
      <c r="C51010" s="1"/>
      <c r="E51010" s="9"/>
      <c r="I51010" s="1"/>
      <c r="L51010" s="1"/>
    </row>
    <row r="51011" spans="3:12">
      <c r="C51011" s="1"/>
      <c r="E51011" s="9"/>
      <c r="I51011" s="1"/>
      <c r="L51011" s="1"/>
    </row>
    <row r="51012" spans="3:12">
      <c r="C51012" s="1"/>
      <c r="E51012" s="9"/>
      <c r="I51012" s="1"/>
      <c r="L51012" s="1"/>
    </row>
    <row r="51013" spans="3:12">
      <c r="C51013" s="1"/>
      <c r="E51013" s="9"/>
      <c r="I51013" s="1"/>
      <c r="L51013" s="1"/>
    </row>
    <row r="51014" spans="3:12">
      <c r="C51014" s="1"/>
      <c r="E51014" s="9"/>
      <c r="I51014" s="1"/>
      <c r="L51014" s="1"/>
    </row>
    <row r="51015" spans="3:12">
      <c r="C51015" s="1"/>
      <c r="E51015" s="9"/>
      <c r="I51015" s="1"/>
      <c r="L51015" s="1"/>
    </row>
    <row r="51016" spans="3:12">
      <c r="C51016" s="1"/>
      <c r="E51016" s="9"/>
      <c r="I51016" s="1"/>
      <c r="L51016" s="1"/>
    </row>
    <row r="51017" spans="3:12">
      <c r="C51017" s="1"/>
      <c r="E51017" s="9"/>
      <c r="I51017" s="1"/>
      <c r="L51017" s="1"/>
    </row>
    <row r="51018" spans="3:12">
      <c r="C51018" s="1"/>
      <c r="E51018" s="9"/>
      <c r="I51018" s="1"/>
      <c r="L51018" s="1"/>
    </row>
    <row r="51019" spans="3:12">
      <c r="C51019" s="1"/>
      <c r="E51019" s="9"/>
      <c r="I51019" s="1"/>
      <c r="L51019" s="1"/>
    </row>
    <row r="51020" spans="3:12">
      <c r="C51020" s="1"/>
      <c r="E51020" s="9"/>
      <c r="I51020" s="1"/>
      <c r="L51020" s="1"/>
    </row>
    <row r="51021" spans="3:12">
      <c r="C51021" s="1"/>
      <c r="E51021" s="9"/>
      <c r="I51021" s="1"/>
      <c r="L51021" s="1"/>
    </row>
    <row r="51022" spans="3:12">
      <c r="C51022" s="1"/>
      <c r="E51022" s="9"/>
      <c r="I51022" s="1"/>
      <c r="L51022" s="1"/>
    </row>
    <row r="51023" spans="3:12">
      <c r="C51023" s="1"/>
      <c r="E51023" s="9"/>
      <c r="I51023" s="1"/>
      <c r="L51023" s="1"/>
    </row>
    <row r="51024" spans="3:12">
      <c r="C51024" s="1"/>
      <c r="E51024" s="9"/>
      <c r="I51024" s="1"/>
      <c r="L51024" s="1"/>
    </row>
    <row r="51025" spans="3:12">
      <c r="C51025" s="1"/>
      <c r="E51025" s="9"/>
      <c r="I51025" s="1"/>
      <c r="L51025" s="1"/>
    </row>
    <row r="51026" spans="3:12">
      <c r="C51026" s="1"/>
      <c r="E51026" s="9"/>
      <c r="I51026" s="1"/>
      <c r="L51026" s="1"/>
    </row>
    <row r="51027" spans="3:12">
      <c r="C51027" s="1"/>
      <c r="E51027" s="9"/>
      <c r="I51027" s="1"/>
      <c r="L51027" s="1"/>
    </row>
    <row r="51028" spans="3:12">
      <c r="C51028" s="1"/>
      <c r="E51028" s="9"/>
      <c r="I51028" s="1"/>
      <c r="L51028" s="1"/>
    </row>
    <row r="51029" spans="3:12">
      <c r="C51029" s="1"/>
      <c r="E51029" s="9"/>
      <c r="I51029" s="1"/>
      <c r="L51029" s="1"/>
    </row>
    <row r="51030" spans="3:12">
      <c r="C51030" s="1"/>
      <c r="E51030" s="9"/>
      <c r="I51030" s="1"/>
      <c r="L51030" s="1"/>
    </row>
    <row r="51031" spans="3:12">
      <c r="C51031" s="1"/>
      <c r="E51031" s="9"/>
      <c r="I51031" s="1"/>
      <c r="L51031" s="1"/>
    </row>
    <row r="51032" spans="3:12">
      <c r="C51032" s="1"/>
      <c r="E51032" s="9"/>
      <c r="I51032" s="1"/>
      <c r="L51032" s="1"/>
    </row>
    <row r="51033" spans="3:12">
      <c r="C51033" s="1"/>
      <c r="E51033" s="9"/>
      <c r="I51033" s="1"/>
      <c r="L51033" s="1"/>
    </row>
    <row r="51034" spans="3:12">
      <c r="C51034" s="1"/>
      <c r="E51034" s="9"/>
      <c r="I51034" s="1"/>
      <c r="L51034" s="1"/>
    </row>
    <row r="51035" spans="3:12">
      <c r="C51035" s="1"/>
      <c r="E51035" s="9"/>
      <c r="I51035" s="1"/>
      <c r="L51035" s="1"/>
    </row>
    <row r="51036" spans="3:12">
      <c r="C51036" s="1"/>
      <c r="E51036" s="9"/>
      <c r="I51036" s="1"/>
      <c r="L51036" s="1"/>
    </row>
    <row r="51037" spans="3:12">
      <c r="C51037" s="1"/>
      <c r="E51037" s="9"/>
      <c r="I51037" s="1"/>
      <c r="L51037" s="1"/>
    </row>
    <row r="51038" spans="3:12">
      <c r="C51038" s="1"/>
      <c r="E51038" s="9"/>
      <c r="I51038" s="1"/>
      <c r="L51038" s="1"/>
    </row>
    <row r="51039" spans="3:12">
      <c r="C51039" s="1"/>
      <c r="E51039" s="9"/>
      <c r="I51039" s="1"/>
      <c r="L51039" s="1"/>
    </row>
    <row r="51040" spans="3:12">
      <c r="C51040" s="1"/>
      <c r="E51040" s="9"/>
      <c r="I51040" s="1"/>
      <c r="L51040" s="1"/>
    </row>
    <row r="51041" spans="3:12">
      <c r="C51041" s="1"/>
      <c r="E51041" s="9"/>
      <c r="I51041" s="1"/>
      <c r="L51041" s="1"/>
    </row>
    <row r="51042" spans="3:12">
      <c r="C51042" s="1"/>
      <c r="E51042" s="9"/>
      <c r="I51042" s="1"/>
      <c r="L51042" s="1"/>
    </row>
    <row r="51043" spans="3:12">
      <c r="C51043" s="1"/>
      <c r="E51043" s="9"/>
      <c r="I51043" s="1"/>
      <c r="L51043" s="1"/>
    </row>
    <row r="51044" spans="3:12">
      <c r="C51044" s="1"/>
      <c r="E51044" s="9"/>
      <c r="I51044" s="1"/>
      <c r="L51044" s="1"/>
    </row>
    <row r="51045" spans="3:12">
      <c r="C51045" s="1"/>
      <c r="E51045" s="9"/>
      <c r="I51045" s="1"/>
      <c r="L51045" s="1"/>
    </row>
    <row r="51046" spans="3:12">
      <c r="C51046" s="1"/>
      <c r="E51046" s="9"/>
      <c r="I51046" s="1"/>
      <c r="L51046" s="1"/>
    </row>
    <row r="51047" spans="3:12">
      <c r="C51047" s="1"/>
      <c r="E51047" s="9"/>
      <c r="I51047" s="1"/>
      <c r="L51047" s="1"/>
    </row>
    <row r="51048" spans="3:12">
      <c r="C51048" s="1"/>
      <c r="E51048" s="9"/>
      <c r="I51048" s="1"/>
      <c r="L51048" s="1"/>
    </row>
    <row r="51049" spans="3:12">
      <c r="C51049" s="1"/>
      <c r="E51049" s="9"/>
      <c r="I51049" s="1"/>
      <c r="L51049" s="1"/>
    </row>
    <row r="51050" spans="3:12">
      <c r="C51050" s="1"/>
      <c r="E51050" s="9"/>
      <c r="I51050" s="1"/>
      <c r="L51050" s="1"/>
    </row>
    <row r="51051" spans="3:12">
      <c r="C51051" s="1"/>
      <c r="E51051" s="9"/>
      <c r="I51051" s="1"/>
      <c r="L51051" s="1"/>
    </row>
    <row r="51052" spans="3:12">
      <c r="C51052" s="1"/>
      <c r="E51052" s="9"/>
      <c r="I51052" s="1"/>
      <c r="L51052" s="1"/>
    </row>
    <row r="51053" spans="3:12">
      <c r="C51053" s="1"/>
      <c r="E51053" s="9"/>
      <c r="I51053" s="1"/>
      <c r="L51053" s="1"/>
    </row>
    <row r="51054" spans="3:12">
      <c r="C51054" s="1"/>
      <c r="E51054" s="9"/>
      <c r="I51054" s="1"/>
      <c r="L51054" s="1"/>
    </row>
    <row r="51055" spans="3:12">
      <c r="C51055" s="1"/>
      <c r="E51055" s="9"/>
      <c r="I51055" s="1"/>
      <c r="L51055" s="1"/>
    </row>
    <row r="51056" spans="3:12">
      <c r="C51056" s="1"/>
      <c r="E51056" s="9"/>
      <c r="I51056" s="1"/>
      <c r="L51056" s="1"/>
    </row>
    <row r="51057" spans="3:12">
      <c r="C51057" s="1"/>
      <c r="E51057" s="9"/>
      <c r="I51057" s="1"/>
      <c r="L51057" s="1"/>
    </row>
    <row r="51058" spans="3:12">
      <c r="C51058" s="1"/>
      <c r="E51058" s="9"/>
      <c r="I51058" s="1"/>
      <c r="L51058" s="1"/>
    </row>
    <row r="51059" spans="3:12">
      <c r="C51059" s="1"/>
      <c r="E51059" s="9"/>
      <c r="I51059" s="1"/>
      <c r="L51059" s="1"/>
    </row>
    <row r="51060" spans="3:12">
      <c r="C51060" s="1"/>
      <c r="E51060" s="9"/>
      <c r="I51060" s="1"/>
      <c r="L51060" s="1"/>
    </row>
    <row r="51061" spans="3:12">
      <c r="C51061" s="1"/>
      <c r="E51061" s="9"/>
      <c r="I51061" s="1"/>
      <c r="L51061" s="1"/>
    </row>
    <row r="51062" spans="3:12">
      <c r="C51062" s="1"/>
      <c r="E51062" s="9"/>
      <c r="I51062" s="1"/>
      <c r="L51062" s="1"/>
    </row>
    <row r="51063" spans="3:12">
      <c r="C51063" s="1"/>
      <c r="E51063" s="9"/>
      <c r="I51063" s="1"/>
      <c r="L51063" s="1"/>
    </row>
    <row r="51064" spans="3:12">
      <c r="C51064" s="1"/>
      <c r="E51064" s="9"/>
      <c r="I51064" s="1"/>
      <c r="L51064" s="1"/>
    </row>
    <row r="51065" spans="3:12">
      <c r="C51065" s="1"/>
      <c r="E51065" s="9"/>
      <c r="I51065" s="1"/>
      <c r="L51065" s="1"/>
    </row>
    <row r="51066" spans="3:12">
      <c r="C51066" s="1"/>
      <c r="E51066" s="9"/>
      <c r="I51066" s="1"/>
      <c r="L51066" s="1"/>
    </row>
    <row r="51067" spans="3:12">
      <c r="C51067" s="1"/>
      <c r="E51067" s="9"/>
      <c r="I51067" s="1"/>
      <c r="L51067" s="1"/>
    </row>
    <row r="51068" spans="3:12">
      <c r="C51068" s="1"/>
      <c r="E51068" s="9"/>
      <c r="I51068" s="1"/>
      <c r="L51068" s="1"/>
    </row>
    <row r="51069" spans="3:12">
      <c r="C51069" s="1"/>
      <c r="E51069" s="9"/>
      <c r="I51069" s="1"/>
      <c r="L51069" s="1"/>
    </row>
    <row r="51070" spans="3:12">
      <c r="C51070" s="1"/>
      <c r="E51070" s="9"/>
      <c r="I51070" s="1"/>
      <c r="L51070" s="1"/>
    </row>
    <row r="51071" spans="3:12">
      <c r="C51071" s="1"/>
      <c r="E51071" s="9"/>
      <c r="I51071" s="1"/>
      <c r="L51071" s="1"/>
    </row>
    <row r="51072" spans="3:12">
      <c r="C51072" s="1"/>
      <c r="E51072" s="9"/>
      <c r="I51072" s="1"/>
      <c r="L51072" s="1"/>
    </row>
    <row r="51073" spans="3:12">
      <c r="C51073" s="1"/>
      <c r="E51073" s="9"/>
      <c r="I51073" s="1"/>
      <c r="L51073" s="1"/>
    </row>
    <row r="51074" spans="3:12">
      <c r="C51074" s="1"/>
      <c r="E51074" s="9"/>
      <c r="I51074" s="1"/>
      <c r="L51074" s="1"/>
    </row>
    <row r="51075" spans="3:12">
      <c r="C51075" s="1"/>
      <c r="E51075" s="9"/>
      <c r="I51075" s="1"/>
      <c r="L51075" s="1"/>
    </row>
    <row r="51076" spans="3:12">
      <c r="C51076" s="1"/>
      <c r="E51076" s="9"/>
      <c r="I51076" s="1"/>
      <c r="L51076" s="1"/>
    </row>
    <row r="51077" spans="3:12">
      <c r="C51077" s="1"/>
      <c r="E51077" s="9"/>
      <c r="I51077" s="1"/>
      <c r="L51077" s="1"/>
    </row>
    <row r="51078" spans="3:12">
      <c r="C51078" s="1"/>
      <c r="E51078" s="9"/>
      <c r="I51078" s="1"/>
      <c r="L51078" s="1"/>
    </row>
    <row r="51079" spans="3:12">
      <c r="C51079" s="1"/>
      <c r="E51079" s="9"/>
      <c r="I51079" s="1"/>
      <c r="L51079" s="1"/>
    </row>
    <row r="51080" spans="3:12">
      <c r="C51080" s="1"/>
      <c r="E51080" s="9"/>
      <c r="I51080" s="1"/>
      <c r="L51080" s="1"/>
    </row>
    <row r="51081" spans="3:12">
      <c r="C51081" s="1"/>
      <c r="E51081" s="9"/>
      <c r="I51081" s="1"/>
      <c r="L51081" s="1"/>
    </row>
    <row r="51082" spans="3:12">
      <c r="C51082" s="1"/>
      <c r="E51082" s="9"/>
      <c r="I51082" s="1"/>
      <c r="L51082" s="1"/>
    </row>
    <row r="51083" spans="3:12">
      <c r="C51083" s="1"/>
      <c r="E51083" s="9"/>
      <c r="I51083" s="1"/>
      <c r="L51083" s="1"/>
    </row>
    <row r="51084" spans="3:12">
      <c r="C51084" s="1"/>
      <c r="E51084" s="9"/>
      <c r="I51084" s="1"/>
      <c r="L51084" s="1"/>
    </row>
    <row r="51085" spans="3:12">
      <c r="C51085" s="1"/>
      <c r="E51085" s="9"/>
      <c r="I51085" s="1"/>
      <c r="L51085" s="1"/>
    </row>
    <row r="51086" spans="3:12">
      <c r="C51086" s="1"/>
      <c r="E51086" s="9"/>
      <c r="I51086" s="1"/>
      <c r="L51086" s="1"/>
    </row>
    <row r="51087" spans="3:12">
      <c r="C51087" s="1"/>
      <c r="E51087" s="9"/>
      <c r="I51087" s="1"/>
      <c r="L51087" s="1"/>
    </row>
    <row r="51088" spans="3:12">
      <c r="C51088" s="1"/>
      <c r="E51088" s="9"/>
      <c r="I51088" s="1"/>
      <c r="L51088" s="1"/>
    </row>
    <row r="51089" spans="3:12">
      <c r="C51089" s="1"/>
      <c r="E51089" s="9"/>
      <c r="I51089" s="1"/>
      <c r="L51089" s="1"/>
    </row>
    <row r="51090" spans="3:12">
      <c r="C51090" s="1"/>
      <c r="E51090" s="9"/>
      <c r="I51090" s="1"/>
      <c r="L51090" s="1"/>
    </row>
    <row r="51091" spans="3:12">
      <c r="C51091" s="1"/>
      <c r="E51091" s="9"/>
      <c r="I51091" s="1"/>
      <c r="L51091" s="1"/>
    </row>
    <row r="51092" spans="3:12">
      <c r="C51092" s="1"/>
      <c r="E51092" s="9"/>
      <c r="I51092" s="1"/>
      <c r="L51092" s="1"/>
    </row>
    <row r="51093" spans="3:12">
      <c r="C51093" s="1"/>
      <c r="E51093" s="9"/>
      <c r="I51093" s="1"/>
      <c r="L51093" s="1"/>
    </row>
    <row r="51094" spans="3:12">
      <c r="C51094" s="1"/>
      <c r="E51094" s="9"/>
      <c r="I51094" s="1"/>
      <c r="L51094" s="1"/>
    </row>
    <row r="51095" spans="3:12">
      <c r="C51095" s="1"/>
      <c r="E51095" s="9"/>
      <c r="I51095" s="1"/>
      <c r="L51095" s="1"/>
    </row>
    <row r="51096" spans="3:12">
      <c r="C51096" s="1"/>
      <c r="E51096" s="9"/>
      <c r="I51096" s="1"/>
      <c r="L51096" s="1"/>
    </row>
    <row r="51097" spans="3:12">
      <c r="C51097" s="1"/>
      <c r="E51097" s="9"/>
      <c r="I51097" s="1"/>
      <c r="L51097" s="1"/>
    </row>
    <row r="51098" spans="3:12">
      <c r="C51098" s="1"/>
      <c r="E51098" s="9"/>
      <c r="I51098" s="1"/>
      <c r="L51098" s="1"/>
    </row>
    <row r="51099" spans="3:12">
      <c r="C51099" s="1"/>
      <c r="E51099" s="9"/>
      <c r="I51099" s="1"/>
      <c r="L51099" s="1"/>
    </row>
    <row r="51100" spans="3:12">
      <c r="C51100" s="1"/>
      <c r="E51100" s="9"/>
      <c r="I51100" s="1"/>
      <c r="L51100" s="1"/>
    </row>
    <row r="51101" spans="3:12">
      <c r="C51101" s="1"/>
      <c r="E51101" s="9"/>
      <c r="I51101" s="1"/>
      <c r="L51101" s="1"/>
    </row>
    <row r="51102" spans="3:12">
      <c r="C51102" s="1"/>
      <c r="E51102" s="9"/>
      <c r="I51102" s="1"/>
      <c r="L51102" s="1"/>
    </row>
    <row r="51103" spans="3:12">
      <c r="C51103" s="1"/>
      <c r="E51103" s="9"/>
      <c r="I51103" s="1"/>
      <c r="L51103" s="1"/>
    </row>
    <row r="51104" spans="3:12">
      <c r="C51104" s="1"/>
      <c r="E51104" s="9"/>
      <c r="I51104" s="1"/>
      <c r="L51104" s="1"/>
    </row>
    <row r="51105" spans="3:12">
      <c r="C51105" s="1"/>
      <c r="E51105" s="9"/>
      <c r="I51105" s="1"/>
      <c r="L51105" s="1"/>
    </row>
    <row r="51106" spans="3:12">
      <c r="C51106" s="1"/>
      <c r="E51106" s="9"/>
      <c r="I51106" s="1"/>
      <c r="L51106" s="1"/>
    </row>
    <row r="51107" spans="3:12">
      <c r="C51107" s="1"/>
      <c r="E51107" s="9"/>
      <c r="I51107" s="1"/>
      <c r="L51107" s="1"/>
    </row>
    <row r="51108" spans="3:12">
      <c r="C51108" s="1"/>
      <c r="E51108" s="9"/>
      <c r="I51108" s="1"/>
      <c r="L51108" s="1"/>
    </row>
    <row r="51109" spans="3:12">
      <c r="C51109" s="1"/>
      <c r="E51109" s="9"/>
      <c r="I51109" s="1"/>
      <c r="L51109" s="1"/>
    </row>
    <row r="51110" spans="3:12">
      <c r="C51110" s="1"/>
      <c r="E51110" s="9"/>
      <c r="I51110" s="1"/>
      <c r="L51110" s="1"/>
    </row>
    <row r="51111" spans="3:12">
      <c r="C51111" s="1"/>
      <c r="E51111" s="9"/>
      <c r="I51111" s="1"/>
      <c r="L51111" s="1"/>
    </row>
    <row r="51112" spans="3:12">
      <c r="C51112" s="1"/>
      <c r="E51112" s="9"/>
      <c r="I51112" s="1"/>
      <c r="L51112" s="1"/>
    </row>
    <row r="51113" spans="3:12">
      <c r="C51113" s="1"/>
      <c r="E51113" s="9"/>
      <c r="I51113" s="1"/>
      <c r="L51113" s="1"/>
    </row>
    <row r="51114" spans="3:12">
      <c r="C51114" s="1"/>
      <c r="E51114" s="9"/>
      <c r="I51114" s="1"/>
      <c r="L51114" s="1"/>
    </row>
    <row r="51115" spans="3:12">
      <c r="C51115" s="1"/>
      <c r="E51115" s="9"/>
      <c r="I51115" s="1"/>
      <c r="L51115" s="1"/>
    </row>
    <row r="51116" spans="3:12">
      <c r="C51116" s="1"/>
      <c r="E51116" s="9"/>
      <c r="I51116" s="1"/>
      <c r="L51116" s="1"/>
    </row>
    <row r="51117" spans="3:12">
      <c r="C51117" s="1"/>
      <c r="E51117" s="9"/>
      <c r="I51117" s="1"/>
      <c r="L51117" s="1"/>
    </row>
    <row r="51118" spans="3:12">
      <c r="C51118" s="1"/>
      <c r="E51118" s="9"/>
      <c r="I51118" s="1"/>
      <c r="L51118" s="1"/>
    </row>
    <row r="51119" spans="3:12">
      <c r="C51119" s="1"/>
      <c r="E51119" s="9"/>
      <c r="I51119" s="1"/>
      <c r="L51119" s="1"/>
    </row>
    <row r="51120" spans="3:12">
      <c r="C51120" s="1"/>
      <c r="E51120" s="9"/>
      <c r="I51120" s="1"/>
      <c r="L51120" s="1"/>
    </row>
    <row r="51121" spans="3:12">
      <c r="C51121" s="1"/>
      <c r="E51121" s="9"/>
      <c r="I51121" s="1"/>
      <c r="L51121" s="1"/>
    </row>
    <row r="51122" spans="3:12">
      <c r="C51122" s="1"/>
      <c r="E51122" s="9"/>
      <c r="I51122" s="1"/>
      <c r="L51122" s="1"/>
    </row>
    <row r="51123" spans="3:12">
      <c r="C51123" s="1"/>
      <c r="E51123" s="9"/>
      <c r="I51123" s="1"/>
      <c r="L51123" s="1"/>
    </row>
    <row r="51124" spans="3:12">
      <c r="C51124" s="1"/>
      <c r="E51124" s="9"/>
      <c r="I51124" s="1"/>
      <c r="L51124" s="1"/>
    </row>
    <row r="51125" spans="3:12">
      <c r="C51125" s="1"/>
      <c r="E51125" s="9"/>
      <c r="I51125" s="1"/>
      <c r="L51125" s="1"/>
    </row>
    <row r="51126" spans="3:12">
      <c r="C51126" s="1"/>
      <c r="E51126" s="9"/>
      <c r="I51126" s="1"/>
      <c r="L51126" s="1"/>
    </row>
    <row r="51127" spans="3:12">
      <c r="C51127" s="1"/>
      <c r="E51127" s="9"/>
      <c r="I51127" s="1"/>
      <c r="L51127" s="1"/>
    </row>
    <row r="51128" spans="3:12">
      <c r="C51128" s="1"/>
      <c r="E51128" s="9"/>
      <c r="I51128" s="1"/>
      <c r="L51128" s="1"/>
    </row>
    <row r="51129" spans="3:12">
      <c r="C51129" s="1"/>
      <c r="E51129" s="9"/>
      <c r="I51129" s="1"/>
      <c r="L51129" s="1"/>
    </row>
    <row r="51130" spans="3:12">
      <c r="C51130" s="1"/>
      <c r="E51130" s="9"/>
      <c r="I51130" s="1"/>
      <c r="L51130" s="1"/>
    </row>
    <row r="51131" spans="3:12">
      <c r="C51131" s="1"/>
      <c r="E51131" s="9"/>
      <c r="I51131" s="1"/>
      <c r="L51131" s="1"/>
    </row>
    <row r="51132" spans="3:12">
      <c r="C51132" s="1"/>
      <c r="E51132" s="9"/>
      <c r="I51132" s="1"/>
      <c r="L51132" s="1"/>
    </row>
    <row r="51133" spans="3:12">
      <c r="C51133" s="1"/>
      <c r="E51133" s="9"/>
      <c r="I51133" s="1"/>
      <c r="L51133" s="1"/>
    </row>
    <row r="51134" spans="3:12">
      <c r="C51134" s="1"/>
      <c r="E51134" s="9"/>
      <c r="I51134" s="1"/>
      <c r="L51134" s="1"/>
    </row>
    <row r="51135" spans="3:12">
      <c r="C51135" s="1"/>
      <c r="E51135" s="9"/>
      <c r="I51135" s="1"/>
      <c r="L51135" s="1"/>
    </row>
    <row r="51136" spans="3:12">
      <c r="C51136" s="1"/>
      <c r="E51136" s="9"/>
      <c r="I51136" s="1"/>
      <c r="L51136" s="1"/>
    </row>
    <row r="51137" spans="3:12">
      <c r="C51137" s="1"/>
      <c r="E51137" s="9"/>
      <c r="I51137" s="1"/>
      <c r="L51137" s="1"/>
    </row>
    <row r="51138" spans="3:12">
      <c r="C51138" s="1"/>
      <c r="E51138" s="9"/>
      <c r="I51138" s="1"/>
      <c r="L51138" s="1"/>
    </row>
    <row r="51139" spans="3:12">
      <c r="C51139" s="1"/>
      <c r="E51139" s="9"/>
      <c r="I51139" s="1"/>
      <c r="L51139" s="1"/>
    </row>
    <row r="51140" spans="3:12">
      <c r="C51140" s="1"/>
      <c r="E51140" s="9"/>
      <c r="I51140" s="1"/>
      <c r="L51140" s="1"/>
    </row>
    <row r="51141" spans="3:12">
      <c r="C51141" s="1"/>
      <c r="E51141" s="9"/>
      <c r="I51141" s="1"/>
      <c r="L51141" s="1"/>
    </row>
    <row r="51142" spans="3:12">
      <c r="C51142" s="1"/>
      <c r="E51142" s="9"/>
      <c r="I51142" s="1"/>
      <c r="L51142" s="1"/>
    </row>
    <row r="51143" spans="3:12">
      <c r="C51143" s="1"/>
      <c r="E51143" s="9"/>
      <c r="I51143" s="1"/>
      <c r="L51143" s="1"/>
    </row>
    <row r="51144" spans="3:12">
      <c r="C51144" s="1"/>
      <c r="E51144" s="9"/>
      <c r="I51144" s="1"/>
      <c r="L51144" s="1"/>
    </row>
    <row r="51145" spans="3:12">
      <c r="C51145" s="1"/>
      <c r="E51145" s="9"/>
      <c r="I51145" s="1"/>
      <c r="L51145" s="1"/>
    </row>
    <row r="51146" spans="3:12">
      <c r="C51146" s="1"/>
      <c r="E51146" s="9"/>
      <c r="I51146" s="1"/>
      <c r="L51146" s="1"/>
    </row>
    <row r="51147" spans="3:12">
      <c r="C51147" s="1"/>
      <c r="E51147" s="9"/>
      <c r="I51147" s="1"/>
      <c r="L51147" s="1"/>
    </row>
    <row r="51148" spans="3:12">
      <c r="C51148" s="1"/>
      <c r="E51148" s="9"/>
      <c r="I51148" s="1"/>
      <c r="L51148" s="1"/>
    </row>
    <row r="51149" spans="3:12">
      <c r="C51149" s="1"/>
      <c r="E51149" s="9"/>
      <c r="I51149" s="1"/>
      <c r="L51149" s="1"/>
    </row>
    <row r="51150" spans="3:12">
      <c r="C51150" s="1"/>
      <c r="E51150" s="9"/>
      <c r="I51150" s="1"/>
      <c r="L51150" s="1"/>
    </row>
    <row r="51151" spans="3:12">
      <c r="C51151" s="1"/>
      <c r="E51151" s="9"/>
      <c r="I51151" s="1"/>
      <c r="L51151" s="1"/>
    </row>
    <row r="51152" spans="3:12">
      <c r="C51152" s="1"/>
      <c r="E51152" s="9"/>
      <c r="I51152" s="1"/>
      <c r="L51152" s="1"/>
    </row>
    <row r="51153" spans="3:12">
      <c r="C51153" s="1"/>
      <c r="E51153" s="9"/>
      <c r="I51153" s="1"/>
      <c r="L51153" s="1"/>
    </row>
    <row r="51154" spans="3:12">
      <c r="C51154" s="1"/>
      <c r="E51154" s="9"/>
      <c r="I51154" s="1"/>
      <c r="L51154" s="1"/>
    </row>
    <row r="51155" spans="3:12">
      <c r="C51155" s="1"/>
      <c r="E51155" s="9"/>
      <c r="I51155" s="1"/>
      <c r="L51155" s="1"/>
    </row>
    <row r="51156" spans="3:12">
      <c r="C51156" s="1"/>
      <c r="E51156" s="9"/>
      <c r="I51156" s="1"/>
      <c r="L51156" s="1"/>
    </row>
    <row r="51157" spans="3:12">
      <c r="C51157" s="1"/>
      <c r="E51157" s="9"/>
      <c r="I51157" s="1"/>
      <c r="L51157" s="1"/>
    </row>
    <row r="51158" spans="3:12">
      <c r="C51158" s="1"/>
      <c r="E51158" s="9"/>
      <c r="I51158" s="1"/>
      <c r="L51158" s="1"/>
    </row>
    <row r="51159" spans="3:12">
      <c r="C51159" s="1"/>
      <c r="E51159" s="9"/>
      <c r="I51159" s="1"/>
      <c r="L51159" s="1"/>
    </row>
    <row r="51160" spans="3:12">
      <c r="C51160" s="1"/>
      <c r="E51160" s="9"/>
      <c r="I51160" s="1"/>
      <c r="L51160" s="1"/>
    </row>
    <row r="51161" spans="3:12">
      <c r="C51161" s="1"/>
      <c r="E51161" s="9"/>
      <c r="I51161" s="1"/>
      <c r="L51161" s="1"/>
    </row>
    <row r="51162" spans="3:12">
      <c r="C51162" s="1"/>
      <c r="E51162" s="9"/>
      <c r="I51162" s="1"/>
      <c r="L51162" s="1"/>
    </row>
    <row r="51163" spans="3:12">
      <c r="C51163" s="1"/>
      <c r="E51163" s="9"/>
      <c r="I51163" s="1"/>
      <c r="L51163" s="1"/>
    </row>
    <row r="51164" spans="3:12">
      <c r="C51164" s="1"/>
      <c r="E51164" s="9"/>
      <c r="I51164" s="1"/>
      <c r="L51164" s="1"/>
    </row>
    <row r="51165" spans="3:12">
      <c r="C51165" s="1"/>
      <c r="E51165" s="9"/>
      <c r="I51165" s="1"/>
      <c r="L51165" s="1"/>
    </row>
    <row r="51166" spans="3:12">
      <c r="C51166" s="1"/>
      <c r="E51166" s="9"/>
      <c r="I51166" s="1"/>
      <c r="L51166" s="1"/>
    </row>
    <row r="51167" spans="3:12">
      <c r="C51167" s="1"/>
      <c r="E51167" s="9"/>
      <c r="I51167" s="1"/>
      <c r="L51167" s="1"/>
    </row>
    <row r="51168" spans="3:12">
      <c r="C51168" s="1"/>
      <c r="E51168" s="9"/>
      <c r="I51168" s="1"/>
      <c r="L51168" s="1"/>
    </row>
    <row r="51169" spans="3:12">
      <c r="C51169" s="1"/>
      <c r="E51169" s="9"/>
      <c r="I51169" s="1"/>
      <c r="L51169" s="1"/>
    </row>
    <row r="51170" spans="3:12">
      <c r="C51170" s="1"/>
      <c r="E51170" s="9"/>
      <c r="I51170" s="1"/>
      <c r="L51170" s="1"/>
    </row>
    <row r="51171" spans="3:12">
      <c r="C51171" s="1"/>
      <c r="E51171" s="9"/>
      <c r="I51171" s="1"/>
      <c r="L51171" s="1"/>
    </row>
    <row r="51172" spans="3:12">
      <c r="C51172" s="1"/>
      <c r="E51172" s="9"/>
      <c r="I51172" s="1"/>
      <c r="L51172" s="1"/>
    </row>
    <row r="51173" spans="3:12">
      <c r="C51173" s="1"/>
      <c r="E51173" s="9"/>
      <c r="I51173" s="1"/>
      <c r="L51173" s="1"/>
    </row>
    <row r="51174" spans="3:12">
      <c r="C51174" s="1"/>
      <c r="E51174" s="9"/>
      <c r="I51174" s="1"/>
      <c r="L51174" s="1"/>
    </row>
    <row r="51175" spans="3:12">
      <c r="C51175" s="1"/>
      <c r="E51175" s="9"/>
      <c r="I51175" s="1"/>
      <c r="L51175" s="1"/>
    </row>
    <row r="51176" spans="3:12">
      <c r="C51176" s="1"/>
      <c r="E51176" s="9"/>
      <c r="I51176" s="1"/>
      <c r="L51176" s="1"/>
    </row>
    <row r="51177" spans="3:12">
      <c r="C51177" s="1"/>
      <c r="E51177" s="9"/>
      <c r="I51177" s="1"/>
      <c r="L51177" s="1"/>
    </row>
    <row r="51178" spans="3:12">
      <c r="C51178" s="1"/>
      <c r="E51178" s="9"/>
      <c r="I51178" s="1"/>
      <c r="L51178" s="1"/>
    </row>
    <row r="51179" spans="3:12">
      <c r="C51179" s="1"/>
      <c r="E51179" s="9"/>
      <c r="I51179" s="1"/>
      <c r="L51179" s="1"/>
    </row>
    <row r="51180" spans="3:12">
      <c r="C51180" s="1"/>
      <c r="E51180" s="9"/>
      <c r="I51180" s="1"/>
      <c r="L51180" s="1"/>
    </row>
    <row r="51181" spans="3:12">
      <c r="C51181" s="1"/>
      <c r="E51181" s="9"/>
      <c r="I51181" s="1"/>
      <c r="L51181" s="1"/>
    </row>
    <row r="51182" spans="3:12">
      <c r="C51182" s="1"/>
      <c r="E51182" s="9"/>
      <c r="I51182" s="1"/>
      <c r="L51182" s="1"/>
    </row>
    <row r="51183" spans="3:12">
      <c r="C51183" s="1"/>
      <c r="E51183" s="9"/>
      <c r="I51183" s="1"/>
      <c r="L51183" s="1"/>
    </row>
    <row r="51184" spans="3:12">
      <c r="C51184" s="1"/>
      <c r="E51184" s="9"/>
      <c r="I51184" s="1"/>
      <c r="L51184" s="1"/>
    </row>
    <row r="51185" spans="3:12">
      <c r="C51185" s="1"/>
      <c r="E51185" s="9"/>
      <c r="I51185" s="1"/>
      <c r="L51185" s="1"/>
    </row>
    <row r="51186" spans="3:12">
      <c r="C51186" s="1"/>
      <c r="E51186" s="9"/>
      <c r="I51186" s="1"/>
      <c r="L51186" s="1"/>
    </row>
    <row r="51187" spans="3:12">
      <c r="C51187" s="1"/>
      <c r="E51187" s="9"/>
      <c r="I51187" s="1"/>
      <c r="L51187" s="1"/>
    </row>
    <row r="51188" spans="3:12">
      <c r="C51188" s="1"/>
      <c r="E51188" s="9"/>
      <c r="I51188" s="1"/>
      <c r="L51188" s="1"/>
    </row>
    <row r="51189" spans="3:12">
      <c r="C51189" s="1"/>
      <c r="E51189" s="9"/>
      <c r="I51189" s="1"/>
      <c r="L51189" s="1"/>
    </row>
    <row r="51190" spans="3:12">
      <c r="C51190" s="1"/>
      <c r="E51190" s="9"/>
      <c r="I51190" s="1"/>
      <c r="L51190" s="1"/>
    </row>
    <row r="51191" spans="3:12">
      <c r="C51191" s="1"/>
      <c r="E51191" s="9"/>
      <c r="I51191" s="1"/>
      <c r="L51191" s="1"/>
    </row>
    <row r="51192" spans="3:12">
      <c r="C51192" s="1"/>
      <c r="E51192" s="9"/>
      <c r="I51192" s="1"/>
      <c r="L51192" s="1"/>
    </row>
    <row r="51193" spans="3:12">
      <c r="C51193" s="1"/>
      <c r="E51193" s="9"/>
      <c r="I51193" s="1"/>
      <c r="L51193" s="1"/>
    </row>
    <row r="51194" spans="3:12">
      <c r="C51194" s="1"/>
      <c r="E51194" s="9"/>
      <c r="I51194" s="1"/>
      <c r="L51194" s="1"/>
    </row>
    <row r="51195" spans="3:12">
      <c r="C51195" s="1"/>
      <c r="E51195" s="9"/>
      <c r="I51195" s="1"/>
      <c r="L51195" s="1"/>
    </row>
    <row r="51196" spans="3:12">
      <c r="C51196" s="1"/>
      <c r="E51196" s="9"/>
      <c r="I51196" s="1"/>
      <c r="L51196" s="1"/>
    </row>
    <row r="51197" spans="3:12">
      <c r="C51197" s="1"/>
      <c r="E51197" s="9"/>
      <c r="I51197" s="1"/>
      <c r="L51197" s="1"/>
    </row>
    <row r="51198" spans="3:12">
      <c r="C51198" s="1"/>
      <c r="E51198" s="9"/>
      <c r="I51198" s="1"/>
      <c r="L51198" s="1"/>
    </row>
    <row r="51199" spans="3:12">
      <c r="C51199" s="1"/>
      <c r="E51199" s="9"/>
      <c r="I51199" s="1"/>
      <c r="L51199" s="1"/>
    </row>
    <row r="51200" spans="3:12">
      <c r="C51200" s="1"/>
      <c r="E51200" s="9"/>
      <c r="I51200" s="1"/>
      <c r="L51200" s="1"/>
    </row>
    <row r="51201" spans="3:12">
      <c r="C51201" s="1"/>
      <c r="E51201" s="9"/>
      <c r="I51201" s="1"/>
      <c r="L51201" s="1"/>
    </row>
    <row r="51202" spans="3:12">
      <c r="C51202" s="1"/>
      <c r="E51202" s="9"/>
      <c r="I51202" s="1"/>
      <c r="L51202" s="1"/>
    </row>
    <row r="51203" spans="3:12">
      <c r="C51203" s="1"/>
      <c r="E51203" s="9"/>
      <c r="I51203" s="1"/>
      <c r="L51203" s="1"/>
    </row>
    <row r="51204" spans="3:12">
      <c r="C51204" s="1"/>
      <c r="E51204" s="9"/>
      <c r="I51204" s="1"/>
      <c r="L51204" s="1"/>
    </row>
    <row r="51205" spans="3:12">
      <c r="C51205" s="1"/>
      <c r="E51205" s="9"/>
      <c r="I51205" s="1"/>
      <c r="L51205" s="1"/>
    </row>
    <row r="51206" spans="3:12">
      <c r="C51206" s="1"/>
      <c r="E51206" s="9"/>
      <c r="I51206" s="1"/>
      <c r="L51206" s="1"/>
    </row>
    <row r="51207" spans="3:12">
      <c r="C51207" s="1"/>
      <c r="E51207" s="9"/>
      <c r="I51207" s="1"/>
      <c r="L51207" s="1"/>
    </row>
    <row r="51208" spans="3:12">
      <c r="C51208" s="1"/>
      <c r="E51208" s="9"/>
      <c r="I51208" s="1"/>
      <c r="L51208" s="1"/>
    </row>
    <row r="51209" spans="3:12">
      <c r="C51209" s="1"/>
      <c r="E51209" s="9"/>
      <c r="I51209" s="1"/>
      <c r="L51209" s="1"/>
    </row>
    <row r="51210" spans="3:12">
      <c r="C51210" s="1"/>
      <c r="E51210" s="9"/>
      <c r="I51210" s="1"/>
      <c r="L51210" s="1"/>
    </row>
    <row r="51211" spans="3:12">
      <c r="C51211" s="1"/>
      <c r="E51211" s="9"/>
      <c r="I51211" s="1"/>
      <c r="L51211" s="1"/>
    </row>
    <row r="51212" spans="3:12">
      <c r="C51212" s="1"/>
      <c r="E51212" s="9"/>
      <c r="I51212" s="1"/>
      <c r="L51212" s="1"/>
    </row>
    <row r="51213" spans="3:12">
      <c r="C51213" s="1"/>
      <c r="E51213" s="9"/>
      <c r="I51213" s="1"/>
      <c r="L51213" s="1"/>
    </row>
    <row r="51214" spans="3:12">
      <c r="C51214" s="1"/>
      <c r="E51214" s="9"/>
      <c r="I51214" s="1"/>
      <c r="L51214" s="1"/>
    </row>
    <row r="51215" spans="3:12">
      <c r="C51215" s="1"/>
      <c r="E51215" s="9"/>
      <c r="I51215" s="1"/>
      <c r="L51215" s="1"/>
    </row>
    <row r="51216" spans="3:12">
      <c r="C51216" s="1"/>
      <c r="E51216" s="9"/>
      <c r="I51216" s="1"/>
      <c r="L51216" s="1"/>
    </row>
    <row r="51217" spans="3:12">
      <c r="C51217" s="1"/>
      <c r="E51217" s="9"/>
      <c r="I51217" s="1"/>
      <c r="L51217" s="1"/>
    </row>
    <row r="51218" spans="3:12">
      <c r="C51218" s="1"/>
      <c r="E51218" s="9"/>
      <c r="I51218" s="1"/>
      <c r="L51218" s="1"/>
    </row>
    <row r="51219" spans="3:12">
      <c r="C51219" s="1"/>
      <c r="E51219" s="9"/>
      <c r="I51219" s="1"/>
      <c r="L51219" s="1"/>
    </row>
    <row r="51220" spans="3:12">
      <c r="C51220" s="1"/>
      <c r="E51220" s="9"/>
      <c r="I51220" s="1"/>
      <c r="L51220" s="1"/>
    </row>
    <row r="51221" spans="3:12">
      <c r="C51221" s="1"/>
      <c r="E51221" s="9"/>
      <c r="I51221" s="1"/>
      <c r="L51221" s="1"/>
    </row>
    <row r="51222" spans="3:12">
      <c r="C51222" s="1"/>
      <c r="E51222" s="9"/>
      <c r="I51222" s="1"/>
      <c r="L51222" s="1"/>
    </row>
    <row r="51223" spans="3:12">
      <c r="C51223" s="1"/>
      <c r="E51223" s="9"/>
      <c r="I51223" s="1"/>
      <c r="L51223" s="1"/>
    </row>
    <row r="51224" spans="3:12">
      <c r="C51224" s="1"/>
      <c r="E51224" s="9"/>
      <c r="I51224" s="1"/>
      <c r="L51224" s="1"/>
    </row>
    <row r="51225" spans="3:12">
      <c r="C51225" s="1"/>
      <c r="E51225" s="9"/>
      <c r="I51225" s="1"/>
      <c r="L51225" s="1"/>
    </row>
    <row r="51226" spans="3:12">
      <c r="C51226" s="1"/>
      <c r="E51226" s="9"/>
      <c r="I51226" s="1"/>
      <c r="L51226" s="1"/>
    </row>
    <row r="51227" spans="3:12">
      <c r="C51227" s="1"/>
      <c r="E51227" s="9"/>
      <c r="I51227" s="1"/>
      <c r="L51227" s="1"/>
    </row>
    <row r="51228" spans="3:12">
      <c r="C51228" s="1"/>
      <c r="E51228" s="9"/>
      <c r="I51228" s="1"/>
      <c r="L51228" s="1"/>
    </row>
    <row r="51229" spans="3:12">
      <c r="C51229" s="1"/>
      <c r="E51229" s="9"/>
      <c r="I51229" s="1"/>
      <c r="L51229" s="1"/>
    </row>
    <row r="51230" spans="3:12">
      <c r="C51230" s="1"/>
      <c r="E51230" s="9"/>
      <c r="I51230" s="1"/>
      <c r="L51230" s="1"/>
    </row>
    <row r="51231" spans="3:12">
      <c r="C51231" s="1"/>
      <c r="E51231" s="9"/>
      <c r="I51231" s="1"/>
      <c r="L51231" s="1"/>
    </row>
    <row r="51232" spans="3:12">
      <c r="C51232" s="1"/>
      <c r="E51232" s="9"/>
      <c r="I51232" s="1"/>
      <c r="L51232" s="1"/>
    </row>
    <row r="51233" spans="3:12">
      <c r="C51233" s="1"/>
      <c r="E51233" s="9"/>
      <c r="I51233" s="1"/>
      <c r="L51233" s="1"/>
    </row>
    <row r="51234" spans="3:12">
      <c r="C51234" s="1"/>
      <c r="E51234" s="9"/>
      <c r="I51234" s="1"/>
      <c r="L51234" s="1"/>
    </row>
    <row r="51235" spans="3:12">
      <c r="C51235" s="1"/>
      <c r="E51235" s="9"/>
      <c r="I51235" s="1"/>
      <c r="L51235" s="1"/>
    </row>
    <row r="51236" spans="3:12">
      <c r="C51236" s="1"/>
      <c r="E51236" s="9"/>
      <c r="I51236" s="1"/>
      <c r="L51236" s="1"/>
    </row>
    <row r="51237" spans="3:12">
      <c r="C51237" s="1"/>
      <c r="E51237" s="9"/>
      <c r="I51237" s="1"/>
      <c r="L51237" s="1"/>
    </row>
    <row r="51238" spans="3:12">
      <c r="C51238" s="1"/>
      <c r="E51238" s="9"/>
      <c r="I51238" s="1"/>
      <c r="L51238" s="1"/>
    </row>
    <row r="51239" spans="3:12">
      <c r="C51239" s="1"/>
      <c r="E51239" s="9"/>
      <c r="I51239" s="1"/>
      <c r="L51239" s="1"/>
    </row>
    <row r="51240" spans="3:12">
      <c r="C51240" s="1"/>
      <c r="E51240" s="9"/>
      <c r="I51240" s="1"/>
      <c r="L51240" s="1"/>
    </row>
    <row r="51241" spans="3:12">
      <c r="C51241" s="1"/>
      <c r="E51241" s="9"/>
      <c r="I51241" s="1"/>
      <c r="L51241" s="1"/>
    </row>
    <row r="51242" spans="3:12">
      <c r="C51242" s="1"/>
      <c r="E51242" s="9"/>
      <c r="I51242" s="1"/>
      <c r="L51242" s="1"/>
    </row>
    <row r="51243" spans="3:12">
      <c r="C51243" s="1"/>
      <c r="E51243" s="9"/>
      <c r="I51243" s="1"/>
      <c r="L51243" s="1"/>
    </row>
    <row r="51244" spans="3:12">
      <c r="C51244" s="1"/>
      <c r="E51244" s="9"/>
      <c r="I51244" s="1"/>
      <c r="L51244" s="1"/>
    </row>
    <row r="51245" spans="3:12">
      <c r="C51245" s="1"/>
      <c r="E51245" s="9"/>
      <c r="I51245" s="1"/>
      <c r="L51245" s="1"/>
    </row>
    <row r="51246" spans="3:12">
      <c r="C51246" s="1"/>
      <c r="E51246" s="9"/>
      <c r="I51246" s="1"/>
      <c r="L51246" s="1"/>
    </row>
    <row r="51247" spans="3:12">
      <c r="C51247" s="1"/>
      <c r="E51247" s="9"/>
      <c r="I51247" s="1"/>
      <c r="L51247" s="1"/>
    </row>
    <row r="51248" spans="3:12">
      <c r="C51248" s="1"/>
      <c r="E51248" s="9"/>
      <c r="I51248" s="1"/>
      <c r="L51248" s="1"/>
    </row>
    <row r="51249" spans="3:12">
      <c r="C51249" s="1"/>
      <c r="E51249" s="9"/>
      <c r="I51249" s="1"/>
      <c r="L51249" s="1"/>
    </row>
    <row r="51250" spans="3:12">
      <c r="C51250" s="1"/>
      <c r="E51250" s="9"/>
      <c r="I51250" s="1"/>
      <c r="L51250" s="1"/>
    </row>
    <row r="51251" spans="3:12">
      <c r="C51251" s="1"/>
      <c r="E51251" s="9"/>
      <c r="I51251" s="1"/>
      <c r="L51251" s="1"/>
    </row>
    <row r="51252" spans="3:12">
      <c r="C51252" s="1"/>
      <c r="E51252" s="9"/>
      <c r="I51252" s="1"/>
      <c r="L51252" s="1"/>
    </row>
    <row r="51253" spans="3:12">
      <c r="C51253" s="1"/>
      <c r="E51253" s="9"/>
      <c r="I51253" s="1"/>
      <c r="L51253" s="1"/>
    </row>
    <row r="51254" spans="3:12">
      <c r="C51254" s="1"/>
      <c r="E51254" s="9"/>
      <c r="I51254" s="1"/>
      <c r="L51254" s="1"/>
    </row>
    <row r="51255" spans="3:12">
      <c r="C51255" s="1"/>
      <c r="E51255" s="9"/>
      <c r="I51255" s="1"/>
      <c r="L51255" s="1"/>
    </row>
    <row r="51256" spans="3:12">
      <c r="C51256" s="1"/>
      <c r="E51256" s="9"/>
      <c r="I51256" s="1"/>
      <c r="L51256" s="1"/>
    </row>
    <row r="51257" spans="3:12">
      <c r="C51257" s="1"/>
      <c r="E51257" s="9"/>
      <c r="I51257" s="1"/>
      <c r="L51257" s="1"/>
    </row>
    <row r="51258" spans="3:12">
      <c r="C51258" s="1"/>
      <c r="E51258" s="9"/>
      <c r="I51258" s="1"/>
      <c r="L51258" s="1"/>
    </row>
    <row r="51259" spans="3:12">
      <c r="C51259" s="1"/>
      <c r="E51259" s="9"/>
      <c r="I51259" s="1"/>
      <c r="L51259" s="1"/>
    </row>
    <row r="51260" spans="3:12">
      <c r="C51260" s="1"/>
      <c r="E51260" s="9"/>
      <c r="I51260" s="1"/>
      <c r="L51260" s="1"/>
    </row>
    <row r="51261" spans="3:12">
      <c r="C51261" s="1"/>
      <c r="E51261" s="9"/>
      <c r="I51261" s="1"/>
      <c r="L51261" s="1"/>
    </row>
    <row r="51262" spans="3:12">
      <c r="C51262" s="1"/>
      <c r="E51262" s="9"/>
      <c r="I51262" s="1"/>
      <c r="L51262" s="1"/>
    </row>
    <row r="51263" spans="3:12">
      <c r="C51263" s="1"/>
      <c r="E51263" s="9"/>
      <c r="I51263" s="1"/>
      <c r="L51263" s="1"/>
    </row>
    <row r="51264" spans="3:12">
      <c r="C51264" s="1"/>
      <c r="E51264" s="9"/>
      <c r="I51264" s="1"/>
      <c r="L51264" s="1"/>
    </row>
    <row r="51265" spans="3:12">
      <c r="C51265" s="1"/>
      <c r="E51265" s="9"/>
      <c r="I51265" s="1"/>
      <c r="L51265" s="1"/>
    </row>
    <row r="51266" spans="3:12">
      <c r="C51266" s="1"/>
      <c r="E51266" s="9"/>
      <c r="I51266" s="1"/>
      <c r="L51266" s="1"/>
    </row>
    <row r="51267" spans="3:12">
      <c r="C51267" s="1"/>
      <c r="E51267" s="9"/>
      <c r="I51267" s="1"/>
      <c r="L51267" s="1"/>
    </row>
    <row r="51268" spans="3:12">
      <c r="C51268" s="1"/>
      <c r="E51268" s="9"/>
      <c r="I51268" s="1"/>
      <c r="L51268" s="1"/>
    </row>
    <row r="51269" spans="3:12">
      <c r="C51269" s="1"/>
      <c r="E51269" s="9"/>
      <c r="I51269" s="1"/>
      <c r="L51269" s="1"/>
    </row>
    <row r="51270" spans="3:12">
      <c r="C51270" s="1"/>
      <c r="E51270" s="9"/>
      <c r="I51270" s="1"/>
      <c r="L51270" s="1"/>
    </row>
    <row r="51271" spans="3:12">
      <c r="C51271" s="1"/>
      <c r="E51271" s="9"/>
      <c r="I51271" s="1"/>
      <c r="L51271" s="1"/>
    </row>
    <row r="51272" spans="3:12">
      <c r="C51272" s="1"/>
      <c r="E51272" s="9"/>
      <c r="I51272" s="1"/>
      <c r="L51272" s="1"/>
    </row>
    <row r="51273" spans="3:12">
      <c r="C51273" s="1"/>
      <c r="E51273" s="9"/>
      <c r="I51273" s="1"/>
      <c r="L51273" s="1"/>
    </row>
    <row r="51274" spans="3:12">
      <c r="C51274" s="1"/>
      <c r="E51274" s="9"/>
      <c r="I51274" s="1"/>
      <c r="L51274" s="1"/>
    </row>
    <row r="51275" spans="3:12">
      <c r="C51275" s="1"/>
      <c r="E51275" s="9"/>
      <c r="I51275" s="1"/>
      <c r="L51275" s="1"/>
    </row>
    <row r="51276" spans="3:12">
      <c r="C51276" s="1"/>
      <c r="E51276" s="9"/>
      <c r="I51276" s="1"/>
      <c r="L51276" s="1"/>
    </row>
    <row r="51277" spans="3:12">
      <c r="C51277" s="1"/>
      <c r="E51277" s="9"/>
      <c r="I51277" s="1"/>
      <c r="L51277" s="1"/>
    </row>
    <row r="51278" spans="3:12">
      <c r="C51278" s="1"/>
      <c r="E51278" s="9"/>
      <c r="I51278" s="1"/>
      <c r="L51278" s="1"/>
    </row>
    <row r="51279" spans="3:12">
      <c r="C51279" s="1"/>
      <c r="E51279" s="9"/>
      <c r="I51279" s="1"/>
      <c r="L51279" s="1"/>
    </row>
    <row r="51280" spans="3:12">
      <c r="C51280" s="1"/>
      <c r="E51280" s="9"/>
      <c r="I51280" s="1"/>
      <c r="L51280" s="1"/>
    </row>
    <row r="51281" spans="3:12">
      <c r="C51281" s="1"/>
      <c r="E51281" s="9"/>
      <c r="I51281" s="1"/>
      <c r="L51281" s="1"/>
    </row>
    <row r="51282" spans="3:12">
      <c r="C51282" s="1"/>
      <c r="E51282" s="9"/>
      <c r="I51282" s="1"/>
      <c r="L51282" s="1"/>
    </row>
    <row r="51283" spans="3:12">
      <c r="C51283" s="1"/>
      <c r="E51283" s="9"/>
      <c r="I51283" s="1"/>
      <c r="L51283" s="1"/>
    </row>
    <row r="51284" spans="3:12">
      <c r="C51284" s="1"/>
      <c r="E51284" s="9"/>
      <c r="I51284" s="1"/>
      <c r="L51284" s="1"/>
    </row>
    <row r="51285" spans="3:12">
      <c r="C51285" s="1"/>
      <c r="E51285" s="9"/>
      <c r="I51285" s="1"/>
      <c r="L51285" s="1"/>
    </row>
    <row r="51286" spans="3:12">
      <c r="C51286" s="1"/>
      <c r="E51286" s="9"/>
      <c r="I51286" s="1"/>
      <c r="L51286" s="1"/>
    </row>
    <row r="51287" spans="3:12">
      <c r="C51287" s="1"/>
      <c r="E51287" s="9"/>
      <c r="I51287" s="1"/>
      <c r="L51287" s="1"/>
    </row>
    <row r="51288" spans="3:12">
      <c r="C51288" s="1"/>
      <c r="E51288" s="9"/>
      <c r="I51288" s="1"/>
      <c r="L51288" s="1"/>
    </row>
    <row r="51289" spans="3:12">
      <c r="C51289" s="1"/>
      <c r="E51289" s="9"/>
      <c r="I51289" s="1"/>
      <c r="L51289" s="1"/>
    </row>
    <row r="51290" spans="3:12">
      <c r="C51290" s="1"/>
      <c r="E51290" s="9"/>
      <c r="I51290" s="1"/>
      <c r="L51290" s="1"/>
    </row>
    <row r="51291" spans="3:12">
      <c r="C51291" s="1"/>
      <c r="E51291" s="9"/>
      <c r="I51291" s="1"/>
      <c r="L51291" s="1"/>
    </row>
    <row r="51292" spans="3:12">
      <c r="C51292" s="1"/>
      <c r="E51292" s="9"/>
      <c r="I51292" s="1"/>
      <c r="L51292" s="1"/>
    </row>
    <row r="51293" spans="3:12">
      <c r="C51293" s="1"/>
      <c r="E51293" s="9"/>
      <c r="I51293" s="1"/>
      <c r="L51293" s="1"/>
    </row>
    <row r="51294" spans="3:12">
      <c r="C51294" s="1"/>
      <c r="E51294" s="9"/>
      <c r="I51294" s="1"/>
      <c r="L51294" s="1"/>
    </row>
    <row r="51295" spans="3:12">
      <c r="C51295" s="1"/>
      <c r="E51295" s="9"/>
      <c r="I51295" s="1"/>
      <c r="L51295" s="1"/>
    </row>
    <row r="51296" spans="3:12">
      <c r="C51296" s="1"/>
      <c r="E51296" s="9"/>
      <c r="I51296" s="1"/>
      <c r="L51296" s="1"/>
    </row>
    <row r="51297" spans="3:12">
      <c r="C51297" s="1"/>
      <c r="E51297" s="9"/>
      <c r="I51297" s="1"/>
      <c r="L51297" s="1"/>
    </row>
    <row r="51298" spans="3:12">
      <c r="C51298" s="1"/>
      <c r="E51298" s="9"/>
      <c r="I51298" s="1"/>
      <c r="L51298" s="1"/>
    </row>
    <row r="51299" spans="3:12">
      <c r="C51299" s="1"/>
      <c r="E51299" s="9"/>
      <c r="I51299" s="1"/>
      <c r="L51299" s="1"/>
    </row>
    <row r="51300" spans="3:12">
      <c r="C51300" s="1"/>
      <c r="E51300" s="9"/>
      <c r="I51300" s="1"/>
      <c r="L51300" s="1"/>
    </row>
    <row r="51301" spans="3:12">
      <c r="C51301" s="1"/>
      <c r="E51301" s="9"/>
      <c r="I51301" s="1"/>
      <c r="L51301" s="1"/>
    </row>
    <row r="51302" spans="3:12">
      <c r="C51302" s="1"/>
      <c r="E51302" s="9"/>
      <c r="I51302" s="1"/>
      <c r="L51302" s="1"/>
    </row>
    <row r="51303" spans="3:12">
      <c r="C51303" s="1"/>
      <c r="E51303" s="9"/>
      <c r="I51303" s="1"/>
      <c r="L51303" s="1"/>
    </row>
    <row r="51304" spans="3:12">
      <c r="C51304" s="1"/>
      <c r="E51304" s="9"/>
      <c r="I51304" s="1"/>
      <c r="L51304" s="1"/>
    </row>
    <row r="51305" spans="3:12">
      <c r="C51305" s="1"/>
      <c r="E51305" s="9"/>
      <c r="I51305" s="1"/>
      <c r="L51305" s="1"/>
    </row>
    <row r="51306" spans="3:12">
      <c r="C51306" s="1"/>
      <c r="E51306" s="9"/>
      <c r="I51306" s="1"/>
      <c r="L51306" s="1"/>
    </row>
    <row r="51307" spans="3:12">
      <c r="C51307" s="1"/>
      <c r="E51307" s="9"/>
      <c r="I51307" s="1"/>
      <c r="L51307" s="1"/>
    </row>
    <row r="51308" spans="3:12">
      <c r="C51308" s="1"/>
      <c r="E51308" s="9"/>
      <c r="I51308" s="1"/>
      <c r="L51308" s="1"/>
    </row>
    <row r="51309" spans="3:12">
      <c r="C51309" s="1"/>
      <c r="E51309" s="9"/>
      <c r="I51309" s="1"/>
      <c r="L51309" s="1"/>
    </row>
    <row r="51310" spans="3:12">
      <c r="C51310" s="1"/>
      <c r="E51310" s="9"/>
      <c r="I51310" s="1"/>
      <c r="L51310" s="1"/>
    </row>
    <row r="51311" spans="3:12">
      <c r="C51311" s="1"/>
      <c r="E51311" s="9"/>
      <c r="I51311" s="1"/>
      <c r="L51311" s="1"/>
    </row>
    <row r="51312" spans="3:12">
      <c r="C51312" s="1"/>
      <c r="E51312" s="9"/>
      <c r="I51312" s="1"/>
      <c r="L51312" s="1"/>
    </row>
    <row r="51313" spans="3:12">
      <c r="C51313" s="1"/>
      <c r="E51313" s="9"/>
      <c r="I51313" s="1"/>
      <c r="L51313" s="1"/>
    </row>
    <row r="51314" spans="3:12">
      <c r="C51314" s="1"/>
      <c r="E51314" s="9"/>
      <c r="I51314" s="1"/>
      <c r="L51314" s="1"/>
    </row>
    <row r="51315" spans="3:12">
      <c r="C51315" s="1"/>
      <c r="E51315" s="9"/>
      <c r="I51315" s="1"/>
      <c r="L51315" s="1"/>
    </row>
    <row r="51316" spans="3:12">
      <c r="C51316" s="1"/>
      <c r="E51316" s="9"/>
      <c r="I51316" s="1"/>
      <c r="L51316" s="1"/>
    </row>
    <row r="51317" spans="3:12">
      <c r="C51317" s="1"/>
      <c r="E51317" s="9"/>
      <c r="I51317" s="1"/>
      <c r="L51317" s="1"/>
    </row>
    <row r="51318" spans="3:12">
      <c r="C51318" s="1"/>
      <c r="E51318" s="9"/>
      <c r="I51318" s="1"/>
      <c r="L51318" s="1"/>
    </row>
    <row r="51319" spans="3:12">
      <c r="C51319" s="1"/>
      <c r="E51319" s="9"/>
      <c r="I51319" s="1"/>
      <c r="L51319" s="1"/>
    </row>
    <row r="51320" spans="3:12">
      <c r="C51320" s="1"/>
      <c r="E51320" s="9"/>
      <c r="I51320" s="1"/>
      <c r="L51320" s="1"/>
    </row>
    <row r="51321" spans="3:12">
      <c r="C51321" s="1"/>
      <c r="E51321" s="9"/>
      <c r="I51321" s="1"/>
      <c r="L51321" s="1"/>
    </row>
    <row r="51322" spans="3:12">
      <c r="C51322" s="1"/>
      <c r="E51322" s="9"/>
      <c r="I51322" s="1"/>
      <c r="L51322" s="1"/>
    </row>
    <row r="51323" spans="3:12">
      <c r="C51323" s="1"/>
      <c r="E51323" s="9"/>
      <c r="I51323" s="1"/>
      <c r="L51323" s="1"/>
    </row>
    <row r="51324" spans="3:12">
      <c r="C51324" s="1"/>
      <c r="E51324" s="9"/>
      <c r="I51324" s="1"/>
      <c r="L51324" s="1"/>
    </row>
    <row r="51325" spans="3:12">
      <c r="C51325" s="1"/>
      <c r="E51325" s="9"/>
      <c r="I51325" s="1"/>
      <c r="L51325" s="1"/>
    </row>
    <row r="51326" spans="3:12">
      <c r="C51326" s="1"/>
      <c r="E51326" s="9"/>
      <c r="I51326" s="1"/>
      <c r="L51326" s="1"/>
    </row>
    <row r="51327" spans="3:12">
      <c r="C51327" s="1"/>
      <c r="E51327" s="9"/>
      <c r="I51327" s="1"/>
      <c r="L51327" s="1"/>
    </row>
    <row r="51328" spans="3:12">
      <c r="C51328" s="1"/>
      <c r="E51328" s="9"/>
      <c r="I51328" s="1"/>
      <c r="L51328" s="1"/>
    </row>
    <row r="51329" spans="3:12">
      <c r="C51329" s="1"/>
      <c r="E51329" s="9"/>
      <c r="I51329" s="1"/>
      <c r="L51329" s="1"/>
    </row>
    <row r="51330" spans="3:12">
      <c r="C51330" s="1"/>
      <c r="E51330" s="9"/>
      <c r="I51330" s="1"/>
      <c r="L51330" s="1"/>
    </row>
    <row r="51331" spans="3:12">
      <c r="C51331" s="1"/>
      <c r="E51331" s="9"/>
      <c r="I51331" s="1"/>
      <c r="L51331" s="1"/>
    </row>
    <row r="51332" spans="3:12">
      <c r="C51332" s="1"/>
      <c r="E51332" s="9"/>
      <c r="I51332" s="1"/>
      <c r="L51332" s="1"/>
    </row>
    <row r="51333" spans="3:12">
      <c r="C51333" s="1"/>
      <c r="E51333" s="9"/>
      <c r="I51333" s="1"/>
      <c r="L51333" s="1"/>
    </row>
    <row r="51334" spans="3:12">
      <c r="C51334" s="1"/>
      <c r="E51334" s="9"/>
      <c r="I51334" s="1"/>
      <c r="L51334" s="1"/>
    </row>
    <row r="51335" spans="3:12">
      <c r="C51335" s="1"/>
      <c r="E51335" s="9"/>
      <c r="I51335" s="1"/>
      <c r="L51335" s="1"/>
    </row>
    <row r="51336" spans="3:12">
      <c r="C51336" s="1"/>
      <c r="E51336" s="9"/>
      <c r="I51336" s="1"/>
      <c r="L51336" s="1"/>
    </row>
    <row r="51337" spans="3:12">
      <c r="C51337" s="1"/>
      <c r="E51337" s="9"/>
      <c r="I51337" s="1"/>
      <c r="L51337" s="1"/>
    </row>
    <row r="51338" spans="3:12">
      <c r="C51338" s="1"/>
      <c r="E51338" s="9"/>
      <c r="I51338" s="1"/>
      <c r="L51338" s="1"/>
    </row>
    <row r="51339" spans="3:12">
      <c r="C51339" s="1"/>
      <c r="E51339" s="9"/>
      <c r="I51339" s="1"/>
      <c r="L51339" s="1"/>
    </row>
    <row r="51340" spans="3:12">
      <c r="C51340" s="1"/>
      <c r="E51340" s="9"/>
      <c r="I51340" s="1"/>
      <c r="L51340" s="1"/>
    </row>
    <row r="51341" spans="3:12">
      <c r="C51341" s="1"/>
      <c r="E51341" s="9"/>
      <c r="I51341" s="1"/>
      <c r="L51341" s="1"/>
    </row>
    <row r="51342" spans="3:12">
      <c r="C51342" s="1"/>
      <c r="E51342" s="9"/>
      <c r="I51342" s="1"/>
      <c r="L51342" s="1"/>
    </row>
    <row r="51343" spans="3:12">
      <c r="C51343" s="1"/>
      <c r="E51343" s="9"/>
      <c r="I51343" s="1"/>
      <c r="L51343" s="1"/>
    </row>
    <row r="51344" spans="3:12">
      <c r="C51344" s="1"/>
      <c r="E51344" s="9"/>
      <c r="I51344" s="1"/>
      <c r="L51344" s="1"/>
    </row>
    <row r="51345" spans="3:12">
      <c r="C51345" s="1"/>
      <c r="E51345" s="9"/>
      <c r="I51345" s="1"/>
      <c r="L51345" s="1"/>
    </row>
    <row r="51346" spans="3:12">
      <c r="C51346" s="1"/>
      <c r="E51346" s="9"/>
      <c r="I51346" s="1"/>
      <c r="L51346" s="1"/>
    </row>
    <row r="51347" spans="3:12">
      <c r="C51347" s="1"/>
      <c r="E51347" s="9"/>
      <c r="I51347" s="1"/>
      <c r="L51347" s="1"/>
    </row>
    <row r="51348" spans="3:12">
      <c r="C51348" s="1"/>
      <c r="E51348" s="9"/>
      <c r="I51348" s="1"/>
      <c r="L51348" s="1"/>
    </row>
    <row r="51349" spans="3:12">
      <c r="C51349" s="1"/>
      <c r="E51349" s="9"/>
      <c r="I51349" s="1"/>
      <c r="L51349" s="1"/>
    </row>
    <row r="51350" spans="3:12">
      <c r="C51350" s="1"/>
      <c r="E51350" s="9"/>
      <c r="I51350" s="1"/>
      <c r="L51350" s="1"/>
    </row>
    <row r="51351" spans="3:12">
      <c r="C51351" s="1"/>
      <c r="E51351" s="9"/>
      <c r="I51351" s="1"/>
      <c r="L51351" s="1"/>
    </row>
    <row r="51352" spans="3:12">
      <c r="C51352" s="1"/>
      <c r="E51352" s="9"/>
      <c r="I51352" s="1"/>
      <c r="L51352" s="1"/>
    </row>
    <row r="51353" spans="3:12">
      <c r="C51353" s="1"/>
      <c r="E51353" s="9"/>
      <c r="I51353" s="1"/>
      <c r="L51353" s="1"/>
    </row>
    <row r="51354" spans="3:12">
      <c r="C51354" s="1"/>
      <c r="E51354" s="9"/>
      <c r="I51354" s="1"/>
      <c r="L51354" s="1"/>
    </row>
    <row r="51355" spans="3:12">
      <c r="C51355" s="1"/>
      <c r="E51355" s="9"/>
      <c r="I51355" s="1"/>
      <c r="L51355" s="1"/>
    </row>
    <row r="51356" spans="3:12">
      <c r="C51356" s="1"/>
      <c r="E51356" s="9"/>
      <c r="I51356" s="1"/>
      <c r="L51356" s="1"/>
    </row>
    <row r="51357" spans="3:12">
      <c r="C51357" s="1"/>
      <c r="E51357" s="9"/>
      <c r="I51357" s="1"/>
      <c r="L51357" s="1"/>
    </row>
    <row r="51358" spans="3:12">
      <c r="C51358" s="1"/>
      <c r="E51358" s="9"/>
      <c r="I51358" s="1"/>
      <c r="L51358" s="1"/>
    </row>
    <row r="51359" spans="3:12">
      <c r="C51359" s="1"/>
      <c r="E51359" s="9"/>
      <c r="I51359" s="1"/>
      <c r="L51359" s="1"/>
    </row>
    <row r="51360" spans="3:12">
      <c r="C51360" s="1"/>
      <c r="E51360" s="9"/>
      <c r="I51360" s="1"/>
      <c r="L51360" s="1"/>
    </row>
    <row r="51361" spans="3:12">
      <c r="C51361" s="1"/>
      <c r="E51361" s="9"/>
      <c r="I51361" s="1"/>
      <c r="L51361" s="1"/>
    </row>
    <row r="51362" spans="3:12">
      <c r="C51362" s="1"/>
      <c r="E51362" s="9"/>
      <c r="I51362" s="1"/>
      <c r="L51362" s="1"/>
    </row>
    <row r="51363" spans="3:12">
      <c r="C51363" s="1"/>
      <c r="E51363" s="9"/>
      <c r="I51363" s="1"/>
      <c r="L51363" s="1"/>
    </row>
    <row r="51364" spans="3:12">
      <c r="C51364" s="1"/>
      <c r="E51364" s="9"/>
      <c r="I51364" s="1"/>
      <c r="L51364" s="1"/>
    </row>
    <row r="51365" spans="3:12">
      <c r="C51365" s="1"/>
      <c r="E51365" s="9"/>
      <c r="I51365" s="1"/>
      <c r="L51365" s="1"/>
    </row>
    <row r="51366" spans="3:12">
      <c r="C51366" s="1"/>
      <c r="E51366" s="9"/>
      <c r="I51366" s="1"/>
      <c r="L51366" s="1"/>
    </row>
    <row r="51367" spans="3:12">
      <c r="C51367" s="1"/>
      <c r="E51367" s="9"/>
      <c r="I51367" s="1"/>
      <c r="L51367" s="1"/>
    </row>
    <row r="51368" spans="3:12">
      <c r="C51368" s="1"/>
      <c r="E51368" s="9"/>
      <c r="I51368" s="1"/>
      <c r="L51368" s="1"/>
    </row>
    <row r="51369" spans="3:12">
      <c r="C51369" s="1"/>
      <c r="E51369" s="9"/>
      <c r="I51369" s="1"/>
      <c r="L51369" s="1"/>
    </row>
    <row r="51370" spans="3:12">
      <c r="C51370" s="1"/>
      <c r="E51370" s="9"/>
      <c r="I51370" s="1"/>
      <c r="L51370" s="1"/>
    </row>
    <row r="51371" spans="3:12">
      <c r="C51371" s="1"/>
      <c r="E51371" s="9"/>
      <c r="I51371" s="1"/>
      <c r="L51371" s="1"/>
    </row>
    <row r="51372" spans="3:12">
      <c r="C51372" s="1"/>
      <c r="E51372" s="9"/>
      <c r="I51372" s="1"/>
      <c r="L51372" s="1"/>
    </row>
    <row r="51373" spans="3:12">
      <c r="C51373" s="1"/>
      <c r="E51373" s="9"/>
      <c r="I51373" s="1"/>
      <c r="L51373" s="1"/>
    </row>
    <row r="51374" spans="3:12">
      <c r="C51374" s="1"/>
      <c r="E51374" s="9"/>
      <c r="I51374" s="1"/>
      <c r="L51374" s="1"/>
    </row>
    <row r="51375" spans="3:12">
      <c r="C51375" s="1"/>
      <c r="E51375" s="9"/>
      <c r="I51375" s="1"/>
      <c r="L51375" s="1"/>
    </row>
    <row r="51376" spans="3:12">
      <c r="C51376" s="1"/>
      <c r="E51376" s="9"/>
      <c r="I51376" s="1"/>
      <c r="L51376" s="1"/>
    </row>
    <row r="51377" spans="3:12">
      <c r="C51377" s="1"/>
      <c r="E51377" s="9"/>
      <c r="I51377" s="1"/>
      <c r="L51377" s="1"/>
    </row>
    <row r="51378" spans="3:12">
      <c r="C51378" s="1"/>
      <c r="E51378" s="9"/>
      <c r="I51378" s="1"/>
      <c r="L51378" s="1"/>
    </row>
    <row r="51379" spans="3:12">
      <c r="C51379" s="1"/>
      <c r="E51379" s="9"/>
      <c r="I51379" s="1"/>
      <c r="L51379" s="1"/>
    </row>
    <row r="51380" spans="3:12">
      <c r="C51380" s="1"/>
      <c r="E51380" s="9"/>
      <c r="I51380" s="1"/>
      <c r="L51380" s="1"/>
    </row>
    <row r="51381" spans="3:12">
      <c r="C51381" s="1"/>
      <c r="E51381" s="9"/>
      <c r="I51381" s="1"/>
      <c r="L51381" s="1"/>
    </row>
    <row r="51382" spans="3:12">
      <c r="C51382" s="1"/>
      <c r="E51382" s="9"/>
      <c r="I51382" s="1"/>
      <c r="L51382" s="1"/>
    </row>
    <row r="51383" spans="3:12">
      <c r="C51383" s="1"/>
      <c r="E51383" s="9"/>
      <c r="I51383" s="1"/>
      <c r="L51383" s="1"/>
    </row>
    <row r="51384" spans="3:12">
      <c r="C51384" s="1"/>
      <c r="E51384" s="9"/>
      <c r="I51384" s="1"/>
      <c r="L51384" s="1"/>
    </row>
    <row r="51385" spans="3:12">
      <c r="C51385" s="1"/>
      <c r="E51385" s="9"/>
      <c r="I51385" s="1"/>
      <c r="L51385" s="1"/>
    </row>
    <row r="51386" spans="3:12">
      <c r="C51386" s="1"/>
      <c r="E51386" s="9"/>
      <c r="I51386" s="1"/>
      <c r="L51386" s="1"/>
    </row>
    <row r="51387" spans="3:12">
      <c r="C51387" s="1"/>
      <c r="E51387" s="9"/>
      <c r="I51387" s="1"/>
      <c r="L51387" s="1"/>
    </row>
    <row r="51388" spans="3:12">
      <c r="C51388" s="1"/>
      <c r="E51388" s="9"/>
      <c r="I51388" s="1"/>
      <c r="L51388" s="1"/>
    </row>
    <row r="51389" spans="3:12">
      <c r="C51389" s="1"/>
      <c r="E51389" s="9"/>
      <c r="I51389" s="1"/>
      <c r="L51389" s="1"/>
    </row>
    <row r="51390" spans="3:12">
      <c r="C51390" s="1"/>
      <c r="E51390" s="9"/>
      <c r="I51390" s="1"/>
      <c r="L51390" s="1"/>
    </row>
    <row r="51391" spans="3:12">
      <c r="C51391" s="1"/>
      <c r="E51391" s="9"/>
      <c r="I51391" s="1"/>
      <c r="L51391" s="1"/>
    </row>
    <row r="51392" spans="3:12">
      <c r="C51392" s="1"/>
      <c r="E51392" s="9"/>
      <c r="I51392" s="1"/>
      <c r="L51392" s="1"/>
    </row>
    <row r="51393" spans="3:12">
      <c r="C51393" s="1"/>
      <c r="E51393" s="9"/>
      <c r="I51393" s="1"/>
      <c r="L51393" s="1"/>
    </row>
    <row r="51394" spans="3:12">
      <c r="C51394" s="1"/>
      <c r="E51394" s="9"/>
      <c r="I51394" s="1"/>
      <c r="L51394" s="1"/>
    </row>
    <row r="51395" spans="3:12">
      <c r="C51395" s="1"/>
      <c r="E51395" s="9"/>
      <c r="I51395" s="1"/>
      <c r="L51395" s="1"/>
    </row>
    <row r="51396" spans="3:12">
      <c r="C51396" s="1"/>
      <c r="E51396" s="9"/>
      <c r="I51396" s="1"/>
      <c r="L51396" s="1"/>
    </row>
    <row r="51397" spans="3:12">
      <c r="C51397" s="1"/>
      <c r="E51397" s="9"/>
      <c r="I51397" s="1"/>
      <c r="L51397" s="1"/>
    </row>
    <row r="51398" spans="3:12">
      <c r="C51398" s="1"/>
      <c r="E51398" s="9"/>
      <c r="I51398" s="1"/>
      <c r="L51398" s="1"/>
    </row>
    <row r="51399" spans="3:12">
      <c r="C51399" s="1"/>
      <c r="E51399" s="9"/>
      <c r="I51399" s="1"/>
      <c r="L51399" s="1"/>
    </row>
    <row r="51400" spans="3:12">
      <c r="C51400" s="1"/>
      <c r="E51400" s="9"/>
      <c r="I51400" s="1"/>
      <c r="L51400" s="1"/>
    </row>
    <row r="51401" spans="3:12">
      <c r="C51401" s="1"/>
      <c r="E51401" s="9"/>
      <c r="I51401" s="1"/>
      <c r="L51401" s="1"/>
    </row>
    <row r="51402" spans="3:12">
      <c r="C51402" s="1"/>
      <c r="E51402" s="9"/>
      <c r="I51402" s="1"/>
      <c r="L51402" s="1"/>
    </row>
    <row r="51403" spans="3:12">
      <c r="C51403" s="1"/>
      <c r="E51403" s="9"/>
      <c r="I51403" s="1"/>
      <c r="L51403" s="1"/>
    </row>
    <row r="51404" spans="3:12">
      <c r="C51404" s="1"/>
      <c r="E51404" s="9"/>
      <c r="I51404" s="1"/>
      <c r="L51404" s="1"/>
    </row>
    <row r="51405" spans="3:12">
      <c r="C51405" s="1"/>
      <c r="E51405" s="9"/>
      <c r="I51405" s="1"/>
      <c r="L51405" s="1"/>
    </row>
    <row r="51406" spans="3:12">
      <c r="C51406" s="1"/>
      <c r="E51406" s="9"/>
      <c r="I51406" s="1"/>
      <c r="L51406" s="1"/>
    </row>
    <row r="51407" spans="3:12">
      <c r="C51407" s="1"/>
      <c r="E51407" s="9"/>
      <c r="I51407" s="1"/>
      <c r="L51407" s="1"/>
    </row>
    <row r="51408" spans="3:12">
      <c r="C51408" s="1"/>
      <c r="E51408" s="9"/>
      <c r="I51408" s="1"/>
      <c r="L51408" s="1"/>
    </row>
    <row r="51409" spans="3:12">
      <c r="C51409" s="1"/>
      <c r="E51409" s="9"/>
      <c r="I51409" s="1"/>
      <c r="L51409" s="1"/>
    </row>
    <row r="51410" spans="3:12">
      <c r="C51410" s="1"/>
      <c r="E51410" s="9"/>
      <c r="I51410" s="1"/>
      <c r="L51410" s="1"/>
    </row>
    <row r="51411" spans="3:12">
      <c r="C51411" s="1"/>
      <c r="E51411" s="9"/>
      <c r="I51411" s="1"/>
      <c r="L51411" s="1"/>
    </row>
    <row r="51412" spans="3:12">
      <c r="C51412" s="1"/>
      <c r="E51412" s="9"/>
      <c r="I51412" s="1"/>
      <c r="L51412" s="1"/>
    </row>
    <row r="51413" spans="3:12">
      <c r="C51413" s="1"/>
      <c r="E51413" s="9"/>
      <c r="I51413" s="1"/>
      <c r="L51413" s="1"/>
    </row>
    <row r="51414" spans="3:12">
      <c r="C51414" s="1"/>
      <c r="E51414" s="9"/>
      <c r="I51414" s="1"/>
      <c r="L51414" s="1"/>
    </row>
    <row r="51415" spans="3:12">
      <c r="C51415" s="1"/>
      <c r="E51415" s="9"/>
      <c r="I51415" s="1"/>
      <c r="L51415" s="1"/>
    </row>
    <row r="51416" spans="3:12">
      <c r="C51416" s="1"/>
      <c r="E51416" s="9"/>
      <c r="I51416" s="1"/>
      <c r="L51416" s="1"/>
    </row>
    <row r="51417" spans="3:12">
      <c r="C51417" s="1"/>
      <c r="E51417" s="9"/>
      <c r="I51417" s="1"/>
      <c r="L51417" s="1"/>
    </row>
    <row r="51418" spans="3:12">
      <c r="C51418" s="1"/>
      <c r="E51418" s="9"/>
      <c r="I51418" s="1"/>
      <c r="L51418" s="1"/>
    </row>
    <row r="51419" spans="3:12">
      <c r="C51419" s="1"/>
      <c r="E51419" s="9"/>
      <c r="I51419" s="1"/>
      <c r="L51419" s="1"/>
    </row>
    <row r="51420" spans="3:12">
      <c r="C51420" s="1"/>
      <c r="E51420" s="9"/>
      <c r="I51420" s="1"/>
      <c r="L51420" s="1"/>
    </row>
    <row r="51421" spans="3:12">
      <c r="C51421" s="1"/>
      <c r="E51421" s="9"/>
      <c r="I51421" s="1"/>
      <c r="L51421" s="1"/>
    </row>
    <row r="51422" spans="3:12">
      <c r="C51422" s="1"/>
      <c r="E51422" s="9"/>
      <c r="I51422" s="1"/>
      <c r="L51422" s="1"/>
    </row>
    <row r="51423" spans="3:12">
      <c r="C51423" s="1"/>
      <c r="E51423" s="9"/>
      <c r="I51423" s="1"/>
      <c r="L51423" s="1"/>
    </row>
    <row r="51424" spans="3:12">
      <c r="C51424" s="1"/>
      <c r="E51424" s="9"/>
      <c r="I51424" s="1"/>
      <c r="L51424" s="1"/>
    </row>
    <row r="51425" spans="3:12">
      <c r="C51425" s="1"/>
      <c r="E51425" s="9"/>
      <c r="I51425" s="1"/>
      <c r="L51425" s="1"/>
    </row>
    <row r="51426" spans="3:12">
      <c r="C51426" s="1"/>
      <c r="E51426" s="9"/>
      <c r="I51426" s="1"/>
      <c r="L51426" s="1"/>
    </row>
    <row r="51427" spans="3:12">
      <c r="C51427" s="1"/>
      <c r="E51427" s="9"/>
      <c r="I51427" s="1"/>
      <c r="L51427" s="1"/>
    </row>
    <row r="51428" spans="3:12">
      <c r="C51428" s="1"/>
      <c r="E51428" s="9"/>
      <c r="I51428" s="1"/>
      <c r="L51428" s="1"/>
    </row>
    <row r="51429" spans="3:12">
      <c r="C51429" s="1"/>
      <c r="E51429" s="9"/>
      <c r="I51429" s="1"/>
      <c r="L51429" s="1"/>
    </row>
    <row r="51430" spans="3:12">
      <c r="C51430" s="1"/>
      <c r="E51430" s="9"/>
      <c r="I51430" s="1"/>
      <c r="L51430" s="1"/>
    </row>
    <row r="51431" spans="3:12">
      <c r="C51431" s="1"/>
      <c r="E51431" s="9"/>
      <c r="I51431" s="1"/>
      <c r="L51431" s="1"/>
    </row>
    <row r="51432" spans="3:12">
      <c r="C51432" s="1"/>
      <c r="E51432" s="9"/>
      <c r="I51432" s="1"/>
      <c r="L51432" s="1"/>
    </row>
    <row r="51433" spans="3:12">
      <c r="C51433" s="1"/>
      <c r="E51433" s="9"/>
      <c r="I51433" s="1"/>
      <c r="L51433" s="1"/>
    </row>
    <row r="51434" spans="3:12">
      <c r="C51434" s="1"/>
      <c r="E51434" s="9"/>
      <c r="I51434" s="1"/>
      <c r="L51434" s="1"/>
    </row>
    <row r="51435" spans="3:12">
      <c r="C51435" s="1"/>
      <c r="E51435" s="9"/>
      <c r="I51435" s="1"/>
      <c r="L51435" s="1"/>
    </row>
    <row r="51436" spans="3:12">
      <c r="C51436" s="1"/>
      <c r="E51436" s="9"/>
      <c r="I51436" s="1"/>
      <c r="L51436" s="1"/>
    </row>
    <row r="51437" spans="3:12">
      <c r="C51437" s="1"/>
      <c r="E51437" s="9"/>
      <c r="I51437" s="1"/>
      <c r="L51437" s="1"/>
    </row>
    <row r="51438" spans="3:12">
      <c r="C51438" s="1"/>
      <c r="E51438" s="9"/>
      <c r="I51438" s="1"/>
      <c r="L51438" s="1"/>
    </row>
    <row r="51439" spans="3:12">
      <c r="C51439" s="1"/>
      <c r="E51439" s="9"/>
      <c r="I51439" s="1"/>
      <c r="L51439" s="1"/>
    </row>
    <row r="51440" spans="3:12">
      <c r="C51440" s="1"/>
      <c r="E51440" s="9"/>
      <c r="I51440" s="1"/>
      <c r="L51440" s="1"/>
    </row>
    <row r="51441" spans="3:12">
      <c r="C51441" s="1"/>
      <c r="E51441" s="9"/>
      <c r="I51441" s="1"/>
      <c r="L51441" s="1"/>
    </row>
    <row r="51442" spans="3:12">
      <c r="C51442" s="1"/>
      <c r="E51442" s="9"/>
      <c r="I51442" s="1"/>
      <c r="L51442" s="1"/>
    </row>
    <row r="51443" spans="3:12">
      <c r="C51443" s="1"/>
      <c r="E51443" s="9"/>
      <c r="I51443" s="1"/>
      <c r="L51443" s="1"/>
    </row>
    <row r="51444" spans="3:12">
      <c r="C51444" s="1"/>
      <c r="E51444" s="9"/>
      <c r="I51444" s="1"/>
      <c r="L51444" s="1"/>
    </row>
    <row r="51445" spans="3:12">
      <c r="C51445" s="1"/>
      <c r="E51445" s="9"/>
      <c r="I51445" s="1"/>
      <c r="L51445" s="1"/>
    </row>
    <row r="51446" spans="3:12">
      <c r="C51446" s="1"/>
      <c r="E51446" s="9"/>
      <c r="I51446" s="1"/>
      <c r="L51446" s="1"/>
    </row>
    <row r="51447" spans="3:12">
      <c r="C51447" s="1"/>
      <c r="E51447" s="9"/>
      <c r="I51447" s="1"/>
      <c r="L51447" s="1"/>
    </row>
    <row r="51448" spans="3:12">
      <c r="C51448" s="1"/>
      <c r="E51448" s="9"/>
      <c r="I51448" s="1"/>
      <c r="L51448" s="1"/>
    </row>
    <row r="51449" spans="3:12">
      <c r="C51449" s="1"/>
      <c r="E51449" s="9"/>
      <c r="I51449" s="1"/>
      <c r="L51449" s="1"/>
    </row>
    <row r="51450" spans="3:12">
      <c r="C51450" s="1"/>
      <c r="E51450" s="9"/>
      <c r="I51450" s="1"/>
      <c r="L51450" s="1"/>
    </row>
    <row r="51451" spans="3:12">
      <c r="C51451" s="1"/>
      <c r="E51451" s="9"/>
      <c r="I51451" s="1"/>
      <c r="L51451" s="1"/>
    </row>
    <row r="51452" spans="3:12">
      <c r="C51452" s="1"/>
      <c r="E51452" s="9"/>
      <c r="I51452" s="1"/>
      <c r="L51452" s="1"/>
    </row>
    <row r="51453" spans="3:12">
      <c r="C51453" s="1"/>
      <c r="E51453" s="9"/>
      <c r="I51453" s="1"/>
      <c r="L51453" s="1"/>
    </row>
    <row r="51454" spans="3:12">
      <c r="C51454" s="1"/>
      <c r="E51454" s="9"/>
      <c r="I51454" s="1"/>
      <c r="L51454" s="1"/>
    </row>
    <row r="51455" spans="3:12">
      <c r="C51455" s="1"/>
      <c r="E51455" s="9"/>
      <c r="I51455" s="1"/>
      <c r="L51455" s="1"/>
    </row>
    <row r="51456" spans="3:12">
      <c r="C51456" s="1"/>
      <c r="E51456" s="9"/>
      <c r="I51456" s="1"/>
      <c r="L51456" s="1"/>
    </row>
    <row r="51457" spans="3:12">
      <c r="C51457" s="1"/>
      <c r="E51457" s="9"/>
      <c r="I51457" s="1"/>
      <c r="L51457" s="1"/>
    </row>
    <row r="51458" spans="3:12">
      <c r="C51458" s="1"/>
      <c r="E51458" s="9"/>
      <c r="I51458" s="1"/>
      <c r="L51458" s="1"/>
    </row>
    <row r="51459" spans="3:12">
      <c r="C51459" s="1"/>
      <c r="E51459" s="9"/>
      <c r="I51459" s="1"/>
      <c r="L51459" s="1"/>
    </row>
    <row r="51460" spans="3:12">
      <c r="C51460" s="1"/>
      <c r="E51460" s="9"/>
      <c r="I51460" s="1"/>
      <c r="L51460" s="1"/>
    </row>
    <row r="51461" spans="3:12">
      <c r="C51461" s="1"/>
      <c r="E51461" s="9"/>
      <c r="I51461" s="1"/>
      <c r="L51461" s="1"/>
    </row>
    <row r="51462" spans="3:12">
      <c r="C51462" s="1"/>
      <c r="E51462" s="9"/>
      <c r="I51462" s="1"/>
      <c r="L51462" s="1"/>
    </row>
    <row r="51463" spans="3:12">
      <c r="C51463" s="1"/>
      <c r="E51463" s="9"/>
      <c r="I51463" s="1"/>
      <c r="L51463" s="1"/>
    </row>
    <row r="51464" spans="3:12">
      <c r="C51464" s="1"/>
      <c r="E51464" s="9"/>
      <c r="I51464" s="1"/>
      <c r="L51464" s="1"/>
    </row>
    <row r="51465" spans="3:12">
      <c r="C51465" s="1"/>
      <c r="E51465" s="9"/>
      <c r="I51465" s="1"/>
      <c r="L51465" s="1"/>
    </row>
    <row r="51466" spans="3:12">
      <c r="C51466" s="1"/>
      <c r="E51466" s="9"/>
      <c r="I51466" s="1"/>
      <c r="L51466" s="1"/>
    </row>
    <row r="51467" spans="3:12">
      <c r="C51467" s="1"/>
      <c r="E51467" s="9"/>
      <c r="I51467" s="1"/>
      <c r="L51467" s="1"/>
    </row>
    <row r="51468" spans="3:12">
      <c r="C51468" s="1"/>
      <c r="E51468" s="9"/>
      <c r="I51468" s="1"/>
      <c r="L51468" s="1"/>
    </row>
    <row r="51469" spans="3:12">
      <c r="C51469" s="1"/>
      <c r="E51469" s="9"/>
      <c r="I51469" s="1"/>
      <c r="L51469" s="1"/>
    </row>
    <row r="51470" spans="3:12">
      <c r="C51470" s="1"/>
      <c r="E51470" s="9"/>
      <c r="I51470" s="1"/>
      <c r="L51470" s="1"/>
    </row>
    <row r="51471" spans="3:12">
      <c r="C51471" s="1"/>
      <c r="E51471" s="9"/>
      <c r="I51471" s="1"/>
      <c r="L51471" s="1"/>
    </row>
    <row r="51472" spans="3:12">
      <c r="C51472" s="1"/>
      <c r="E51472" s="9"/>
      <c r="I51472" s="1"/>
      <c r="L51472" s="1"/>
    </row>
    <row r="51473" spans="3:12">
      <c r="C51473" s="1"/>
      <c r="E51473" s="9"/>
      <c r="I51473" s="1"/>
      <c r="L51473" s="1"/>
    </row>
    <row r="51474" spans="3:12">
      <c r="C51474" s="1"/>
      <c r="E51474" s="9"/>
      <c r="I51474" s="1"/>
      <c r="L51474" s="1"/>
    </row>
    <row r="51475" spans="3:12">
      <c r="C51475" s="1"/>
      <c r="E51475" s="9"/>
      <c r="I51475" s="1"/>
      <c r="L51475" s="1"/>
    </row>
    <row r="51476" spans="3:12">
      <c r="C51476" s="1"/>
      <c r="E51476" s="9"/>
      <c r="I51476" s="1"/>
      <c r="L51476" s="1"/>
    </row>
    <row r="51477" spans="3:12">
      <c r="C51477" s="1"/>
      <c r="E51477" s="9"/>
      <c r="I51477" s="1"/>
      <c r="L51477" s="1"/>
    </row>
    <row r="51478" spans="3:12">
      <c r="C51478" s="1"/>
      <c r="E51478" s="9"/>
      <c r="I51478" s="1"/>
      <c r="L51478" s="1"/>
    </row>
    <row r="51479" spans="3:12">
      <c r="C51479" s="1"/>
      <c r="E51479" s="9"/>
      <c r="I51479" s="1"/>
      <c r="L51479" s="1"/>
    </row>
    <row r="51480" spans="3:12">
      <c r="C51480" s="1"/>
      <c r="E51480" s="9"/>
      <c r="I51480" s="1"/>
      <c r="L51480" s="1"/>
    </row>
    <row r="51481" spans="3:12">
      <c r="C51481" s="1"/>
      <c r="E51481" s="9"/>
      <c r="I51481" s="1"/>
      <c r="L51481" s="1"/>
    </row>
    <row r="51482" spans="3:12">
      <c r="C51482" s="1"/>
      <c r="E51482" s="9"/>
      <c r="I51482" s="1"/>
      <c r="L51482" s="1"/>
    </row>
    <row r="51483" spans="3:12">
      <c r="C51483" s="1"/>
      <c r="E51483" s="9"/>
      <c r="I51483" s="1"/>
      <c r="L51483" s="1"/>
    </row>
    <row r="51484" spans="3:12">
      <c r="C51484" s="1"/>
      <c r="E51484" s="9"/>
      <c r="I51484" s="1"/>
      <c r="L51484" s="1"/>
    </row>
    <row r="51485" spans="3:12">
      <c r="C51485" s="1"/>
      <c r="E51485" s="9"/>
      <c r="I51485" s="1"/>
      <c r="L51485" s="1"/>
    </row>
    <row r="51486" spans="3:12">
      <c r="C51486" s="1"/>
      <c r="E51486" s="9"/>
      <c r="I51486" s="1"/>
      <c r="L51486" s="1"/>
    </row>
    <row r="51487" spans="3:12">
      <c r="C51487" s="1"/>
      <c r="E51487" s="9"/>
      <c r="I51487" s="1"/>
      <c r="L51487" s="1"/>
    </row>
    <row r="51488" spans="3:12">
      <c r="C51488" s="1"/>
      <c r="E51488" s="9"/>
      <c r="I51488" s="1"/>
      <c r="L51488" s="1"/>
    </row>
    <row r="51489" spans="3:12">
      <c r="C51489" s="1"/>
      <c r="E51489" s="9"/>
      <c r="I51489" s="1"/>
      <c r="L51489" s="1"/>
    </row>
    <row r="51490" spans="3:12">
      <c r="C51490" s="1"/>
      <c r="E51490" s="9"/>
      <c r="I51490" s="1"/>
      <c r="L51490" s="1"/>
    </row>
    <row r="51491" spans="3:12">
      <c r="C51491" s="1"/>
      <c r="E51491" s="9"/>
      <c r="I51491" s="1"/>
      <c r="L51491" s="1"/>
    </row>
    <row r="51492" spans="3:12">
      <c r="C51492" s="1"/>
      <c r="E51492" s="9"/>
      <c r="I51492" s="1"/>
      <c r="L51492" s="1"/>
    </row>
    <row r="51493" spans="3:12">
      <c r="C51493" s="1"/>
      <c r="E51493" s="9"/>
      <c r="I51493" s="1"/>
      <c r="L51493" s="1"/>
    </row>
    <row r="51494" spans="3:12">
      <c r="C51494" s="1"/>
      <c r="E51494" s="9"/>
      <c r="I51494" s="1"/>
      <c r="L51494" s="1"/>
    </row>
    <row r="51495" spans="3:12">
      <c r="C51495" s="1"/>
      <c r="E51495" s="9"/>
      <c r="I51495" s="1"/>
      <c r="L51495" s="1"/>
    </row>
    <row r="51496" spans="3:12">
      <c r="C51496" s="1"/>
      <c r="E51496" s="9"/>
      <c r="I51496" s="1"/>
      <c r="L51496" s="1"/>
    </row>
    <row r="51497" spans="3:12">
      <c r="C51497" s="1"/>
      <c r="E51497" s="9"/>
      <c r="I51497" s="1"/>
      <c r="L51497" s="1"/>
    </row>
    <row r="51498" spans="3:12">
      <c r="C51498" s="1"/>
      <c r="E51498" s="9"/>
      <c r="I51498" s="1"/>
      <c r="L51498" s="1"/>
    </row>
    <row r="51499" spans="3:12">
      <c r="C51499" s="1"/>
      <c r="E51499" s="9"/>
      <c r="I51499" s="1"/>
      <c r="L51499" s="1"/>
    </row>
    <row r="51500" spans="3:12">
      <c r="C51500" s="1"/>
      <c r="E51500" s="9"/>
      <c r="I51500" s="1"/>
      <c r="L51500" s="1"/>
    </row>
    <row r="51501" spans="3:12">
      <c r="C51501" s="1"/>
      <c r="E51501" s="9"/>
      <c r="I51501" s="1"/>
      <c r="L51501" s="1"/>
    </row>
    <row r="51502" spans="3:12">
      <c r="C51502" s="1"/>
      <c r="E51502" s="9"/>
      <c r="I51502" s="1"/>
      <c r="L51502" s="1"/>
    </row>
    <row r="51503" spans="3:12">
      <c r="C51503" s="1"/>
      <c r="E51503" s="9"/>
      <c r="I51503" s="1"/>
      <c r="L51503" s="1"/>
    </row>
    <row r="51504" spans="3:12">
      <c r="C51504" s="1"/>
      <c r="E51504" s="9"/>
      <c r="I51504" s="1"/>
      <c r="L51504" s="1"/>
    </row>
    <row r="51505" spans="3:12">
      <c r="C51505" s="1"/>
      <c r="E51505" s="9"/>
      <c r="I51505" s="1"/>
      <c r="L51505" s="1"/>
    </row>
    <row r="51506" spans="3:12">
      <c r="C51506" s="1"/>
      <c r="E51506" s="9"/>
      <c r="I51506" s="1"/>
      <c r="L51506" s="1"/>
    </row>
    <row r="51507" spans="3:12">
      <c r="C51507" s="1"/>
      <c r="E51507" s="9"/>
      <c r="I51507" s="1"/>
      <c r="L51507" s="1"/>
    </row>
    <row r="51508" spans="3:12">
      <c r="C51508" s="1"/>
      <c r="E51508" s="9"/>
      <c r="I51508" s="1"/>
      <c r="L51508" s="1"/>
    </row>
    <row r="51509" spans="3:12">
      <c r="C51509" s="1"/>
      <c r="E51509" s="9"/>
      <c r="I51509" s="1"/>
      <c r="L51509" s="1"/>
    </row>
    <row r="51510" spans="3:12">
      <c r="C51510" s="1"/>
      <c r="E51510" s="9"/>
      <c r="I51510" s="1"/>
      <c r="L51510" s="1"/>
    </row>
    <row r="51511" spans="3:12">
      <c r="C51511" s="1"/>
      <c r="E51511" s="9"/>
      <c r="I51511" s="1"/>
      <c r="L51511" s="1"/>
    </row>
    <row r="51512" spans="3:12">
      <c r="C51512" s="1"/>
      <c r="E51512" s="9"/>
      <c r="I51512" s="1"/>
      <c r="L51512" s="1"/>
    </row>
    <row r="51513" spans="3:12">
      <c r="C51513" s="1"/>
      <c r="E51513" s="9"/>
      <c r="I51513" s="1"/>
      <c r="L51513" s="1"/>
    </row>
    <row r="51514" spans="3:12">
      <c r="C51514" s="1"/>
      <c r="E51514" s="9"/>
      <c r="I51514" s="1"/>
      <c r="L51514" s="1"/>
    </row>
    <row r="51515" spans="3:12">
      <c r="C51515" s="1"/>
      <c r="E51515" s="9"/>
      <c r="I51515" s="1"/>
      <c r="L51515" s="1"/>
    </row>
    <row r="51516" spans="3:12">
      <c r="C51516" s="1"/>
      <c r="E51516" s="9"/>
      <c r="I51516" s="1"/>
      <c r="L51516" s="1"/>
    </row>
    <row r="51517" spans="3:12">
      <c r="C51517" s="1"/>
      <c r="E51517" s="9"/>
      <c r="I51517" s="1"/>
      <c r="L51517" s="1"/>
    </row>
    <row r="51518" spans="3:12">
      <c r="C51518" s="1"/>
      <c r="E51518" s="9"/>
      <c r="I51518" s="1"/>
      <c r="L51518" s="1"/>
    </row>
    <row r="51519" spans="3:12">
      <c r="C51519" s="1"/>
      <c r="E51519" s="9"/>
      <c r="I51519" s="1"/>
      <c r="L51519" s="1"/>
    </row>
    <row r="51520" spans="3:12">
      <c r="C51520" s="1"/>
      <c r="E51520" s="9"/>
      <c r="I51520" s="1"/>
      <c r="L51520" s="1"/>
    </row>
    <row r="51521" spans="3:12">
      <c r="C51521" s="1"/>
      <c r="E51521" s="9"/>
      <c r="I51521" s="1"/>
      <c r="L51521" s="1"/>
    </row>
    <row r="51522" spans="3:12">
      <c r="C51522" s="1"/>
      <c r="E51522" s="9"/>
      <c r="I51522" s="1"/>
      <c r="L51522" s="1"/>
    </row>
    <row r="51523" spans="3:12">
      <c r="C51523" s="1"/>
      <c r="E51523" s="9"/>
      <c r="I51523" s="1"/>
      <c r="L51523" s="1"/>
    </row>
    <row r="51524" spans="3:12">
      <c r="C51524" s="1"/>
      <c r="E51524" s="9"/>
      <c r="I51524" s="1"/>
      <c r="L51524" s="1"/>
    </row>
    <row r="51525" spans="3:12">
      <c r="C51525" s="1"/>
      <c r="E51525" s="9"/>
      <c r="I51525" s="1"/>
      <c r="L51525" s="1"/>
    </row>
    <row r="51526" spans="3:12">
      <c r="C51526" s="1"/>
      <c r="E51526" s="9"/>
      <c r="I51526" s="1"/>
      <c r="L51526" s="1"/>
    </row>
    <row r="51527" spans="3:12">
      <c r="C51527" s="1"/>
      <c r="E51527" s="9"/>
      <c r="I51527" s="1"/>
      <c r="L51527" s="1"/>
    </row>
    <row r="51528" spans="3:12">
      <c r="C51528" s="1"/>
      <c r="E51528" s="9"/>
      <c r="I51528" s="1"/>
      <c r="L51528" s="1"/>
    </row>
    <row r="51529" spans="3:12">
      <c r="C51529" s="1"/>
      <c r="E51529" s="9"/>
      <c r="I51529" s="1"/>
      <c r="L51529" s="1"/>
    </row>
    <row r="51530" spans="3:12">
      <c r="C51530" s="1"/>
      <c r="E51530" s="9"/>
      <c r="I51530" s="1"/>
      <c r="L51530" s="1"/>
    </row>
    <row r="51531" spans="3:12">
      <c r="C51531" s="1"/>
      <c r="E51531" s="9"/>
      <c r="I51531" s="1"/>
      <c r="L51531" s="1"/>
    </row>
    <row r="51532" spans="3:12">
      <c r="C51532" s="1"/>
      <c r="E51532" s="9"/>
      <c r="I51532" s="1"/>
      <c r="L51532" s="1"/>
    </row>
    <row r="51533" spans="3:12">
      <c r="C51533" s="1"/>
      <c r="E51533" s="9"/>
      <c r="I51533" s="1"/>
      <c r="L51533" s="1"/>
    </row>
    <row r="51534" spans="3:12">
      <c r="C51534" s="1"/>
      <c r="E51534" s="9"/>
      <c r="I51534" s="1"/>
      <c r="L51534" s="1"/>
    </row>
    <row r="51535" spans="3:12">
      <c r="C51535" s="1"/>
      <c r="E51535" s="9"/>
      <c r="I51535" s="1"/>
      <c r="L51535" s="1"/>
    </row>
    <row r="51536" spans="3:12">
      <c r="C51536" s="1"/>
      <c r="E51536" s="9"/>
      <c r="I51536" s="1"/>
      <c r="L51536" s="1"/>
    </row>
    <row r="51537" spans="3:12">
      <c r="C51537" s="1"/>
      <c r="E51537" s="9"/>
      <c r="I51537" s="1"/>
      <c r="L51537" s="1"/>
    </row>
    <row r="51538" spans="3:12">
      <c r="C51538" s="1"/>
      <c r="E51538" s="9"/>
      <c r="I51538" s="1"/>
      <c r="L51538" s="1"/>
    </row>
    <row r="51539" spans="3:12">
      <c r="C51539" s="1"/>
      <c r="E51539" s="9"/>
      <c r="I51539" s="1"/>
      <c r="L51539" s="1"/>
    </row>
    <row r="51540" spans="3:12">
      <c r="C51540" s="1"/>
      <c r="E51540" s="9"/>
      <c r="I51540" s="1"/>
      <c r="L51540" s="1"/>
    </row>
    <row r="51541" spans="3:12">
      <c r="C51541" s="1"/>
      <c r="E51541" s="9"/>
      <c r="I51541" s="1"/>
      <c r="L51541" s="1"/>
    </row>
    <row r="51542" spans="3:12">
      <c r="C51542" s="1"/>
      <c r="E51542" s="9"/>
      <c r="I51542" s="1"/>
      <c r="L51542" s="1"/>
    </row>
    <row r="51543" spans="3:12">
      <c r="C51543" s="1"/>
      <c r="E51543" s="9"/>
      <c r="I51543" s="1"/>
      <c r="L51543" s="1"/>
    </row>
    <row r="51544" spans="3:12">
      <c r="C51544" s="1"/>
      <c r="E51544" s="9"/>
      <c r="I51544" s="1"/>
      <c r="L51544" s="1"/>
    </row>
    <row r="51545" spans="3:12">
      <c r="C51545" s="1"/>
      <c r="E51545" s="9"/>
      <c r="I51545" s="1"/>
      <c r="L51545" s="1"/>
    </row>
    <row r="51546" spans="3:12">
      <c r="C51546" s="1"/>
      <c r="E51546" s="9"/>
      <c r="I51546" s="1"/>
      <c r="L51546" s="1"/>
    </row>
    <row r="51547" spans="3:12">
      <c r="C51547" s="1"/>
      <c r="E51547" s="9"/>
      <c r="I51547" s="1"/>
      <c r="L51547" s="1"/>
    </row>
    <row r="51548" spans="3:12">
      <c r="C51548" s="1"/>
      <c r="E51548" s="9"/>
      <c r="I51548" s="1"/>
      <c r="L51548" s="1"/>
    </row>
    <row r="51549" spans="3:12">
      <c r="C51549" s="1"/>
      <c r="E51549" s="9"/>
      <c r="I51549" s="1"/>
      <c r="L51549" s="1"/>
    </row>
    <row r="51550" spans="3:12">
      <c r="C51550" s="1"/>
      <c r="E51550" s="9"/>
      <c r="I51550" s="1"/>
      <c r="L51550" s="1"/>
    </row>
    <row r="51551" spans="3:12">
      <c r="C51551" s="1"/>
      <c r="E51551" s="9"/>
      <c r="I51551" s="1"/>
      <c r="L51551" s="1"/>
    </row>
    <row r="51552" spans="3:12">
      <c r="C51552" s="1"/>
      <c r="E51552" s="9"/>
      <c r="I51552" s="1"/>
      <c r="L51552" s="1"/>
    </row>
    <row r="51553" spans="3:12">
      <c r="C51553" s="1"/>
      <c r="E51553" s="9"/>
      <c r="I51553" s="1"/>
      <c r="L51553" s="1"/>
    </row>
    <row r="51554" spans="3:12">
      <c r="C51554" s="1"/>
      <c r="E51554" s="9"/>
      <c r="I51554" s="1"/>
      <c r="L51554" s="1"/>
    </row>
    <row r="51555" spans="3:12">
      <c r="C51555" s="1"/>
      <c r="E51555" s="9"/>
      <c r="I51555" s="1"/>
      <c r="L51555" s="1"/>
    </row>
    <row r="51556" spans="3:12">
      <c r="C51556" s="1"/>
      <c r="E51556" s="9"/>
      <c r="I51556" s="1"/>
      <c r="L51556" s="1"/>
    </row>
    <row r="51557" spans="3:12">
      <c r="C51557" s="1"/>
      <c r="E51557" s="9"/>
      <c r="I51557" s="1"/>
      <c r="L51557" s="1"/>
    </row>
    <row r="51558" spans="3:12">
      <c r="C51558" s="1"/>
      <c r="E51558" s="9"/>
      <c r="I51558" s="1"/>
      <c r="L51558" s="1"/>
    </row>
    <row r="51559" spans="3:12">
      <c r="C51559" s="1"/>
      <c r="E51559" s="9"/>
      <c r="I51559" s="1"/>
      <c r="L51559" s="1"/>
    </row>
    <row r="51560" spans="3:12">
      <c r="C51560" s="1"/>
      <c r="E51560" s="9"/>
      <c r="I51560" s="1"/>
      <c r="L51560" s="1"/>
    </row>
    <row r="51561" spans="3:12">
      <c r="C51561" s="1"/>
      <c r="E51561" s="9"/>
      <c r="I51561" s="1"/>
      <c r="L51561" s="1"/>
    </row>
    <row r="51562" spans="3:12">
      <c r="C51562" s="1"/>
      <c r="E51562" s="9"/>
      <c r="I51562" s="1"/>
      <c r="L51562" s="1"/>
    </row>
    <row r="51563" spans="3:12">
      <c r="C51563" s="1"/>
      <c r="E51563" s="9"/>
      <c r="I51563" s="1"/>
      <c r="L51563" s="1"/>
    </row>
    <row r="51564" spans="3:12">
      <c r="C51564" s="1"/>
      <c r="E51564" s="9"/>
      <c r="I51564" s="1"/>
      <c r="L51564" s="1"/>
    </row>
    <row r="51565" spans="3:12">
      <c r="C51565" s="1"/>
      <c r="E51565" s="9"/>
      <c r="I51565" s="1"/>
      <c r="L51565" s="1"/>
    </row>
    <row r="51566" spans="3:12">
      <c r="C51566" s="1"/>
      <c r="E51566" s="9"/>
      <c r="I51566" s="1"/>
      <c r="L51566" s="1"/>
    </row>
    <row r="51567" spans="3:12">
      <c r="C51567" s="1"/>
      <c r="E51567" s="9"/>
      <c r="I51567" s="1"/>
      <c r="L51567" s="1"/>
    </row>
    <row r="51568" spans="3:12">
      <c r="C51568" s="1"/>
      <c r="E51568" s="9"/>
      <c r="I51568" s="1"/>
      <c r="L51568" s="1"/>
    </row>
    <row r="51569" spans="3:12">
      <c r="C51569" s="1"/>
      <c r="E51569" s="9"/>
      <c r="I51569" s="1"/>
      <c r="L51569" s="1"/>
    </row>
    <row r="51570" spans="3:12">
      <c r="C51570" s="1"/>
      <c r="E51570" s="9"/>
      <c r="I51570" s="1"/>
      <c r="L51570" s="1"/>
    </row>
    <row r="51571" spans="3:12">
      <c r="C51571" s="1"/>
      <c r="E51571" s="9"/>
      <c r="I51571" s="1"/>
      <c r="L51571" s="1"/>
    </row>
    <row r="51572" spans="3:12">
      <c r="C51572" s="1"/>
      <c r="E51572" s="9"/>
      <c r="I51572" s="1"/>
      <c r="L51572" s="1"/>
    </row>
    <row r="51573" spans="3:12">
      <c r="C51573" s="1"/>
      <c r="E51573" s="9"/>
      <c r="I51573" s="1"/>
      <c r="L51573" s="1"/>
    </row>
    <row r="51574" spans="3:12">
      <c r="C51574" s="1"/>
      <c r="E51574" s="9"/>
      <c r="I51574" s="1"/>
      <c r="L51574" s="1"/>
    </row>
    <row r="51575" spans="3:12">
      <c r="C51575" s="1"/>
      <c r="E51575" s="9"/>
      <c r="I51575" s="1"/>
      <c r="L51575" s="1"/>
    </row>
    <row r="51576" spans="3:12">
      <c r="C51576" s="1"/>
      <c r="E51576" s="9"/>
      <c r="I51576" s="1"/>
      <c r="L51576" s="1"/>
    </row>
    <row r="51577" spans="3:12">
      <c r="C51577" s="1"/>
      <c r="E51577" s="9"/>
      <c r="I51577" s="1"/>
      <c r="L51577" s="1"/>
    </row>
    <row r="51578" spans="3:12">
      <c r="C51578" s="1"/>
      <c r="E51578" s="9"/>
      <c r="I51578" s="1"/>
      <c r="L51578" s="1"/>
    </row>
    <row r="51579" spans="3:12">
      <c r="C51579" s="1"/>
      <c r="E51579" s="9"/>
      <c r="I51579" s="1"/>
      <c r="L51579" s="1"/>
    </row>
    <row r="51580" spans="3:12">
      <c r="C51580" s="1"/>
      <c r="E51580" s="9"/>
      <c r="I51580" s="1"/>
      <c r="L51580" s="1"/>
    </row>
    <row r="51581" spans="3:12">
      <c r="C51581" s="1"/>
      <c r="E51581" s="9"/>
      <c r="I51581" s="1"/>
      <c r="L51581" s="1"/>
    </row>
    <row r="51582" spans="3:12">
      <c r="C51582" s="1"/>
      <c r="E51582" s="9"/>
      <c r="I51582" s="1"/>
      <c r="L51582" s="1"/>
    </row>
    <row r="51583" spans="3:12">
      <c r="C51583" s="1"/>
      <c r="E51583" s="9"/>
      <c r="I51583" s="1"/>
      <c r="L51583" s="1"/>
    </row>
    <row r="51584" spans="3:12">
      <c r="C51584" s="1"/>
      <c r="E51584" s="9"/>
      <c r="I51584" s="1"/>
      <c r="L51584" s="1"/>
    </row>
    <row r="51585" spans="3:12">
      <c r="C51585" s="1"/>
      <c r="E51585" s="9"/>
      <c r="I51585" s="1"/>
      <c r="L51585" s="1"/>
    </row>
    <row r="51586" spans="3:12">
      <c r="C51586" s="1"/>
      <c r="E51586" s="9"/>
      <c r="I51586" s="1"/>
      <c r="L51586" s="1"/>
    </row>
    <row r="51587" spans="3:12">
      <c r="C51587" s="1"/>
      <c r="E51587" s="9"/>
      <c r="I51587" s="1"/>
      <c r="L51587" s="1"/>
    </row>
    <row r="51588" spans="3:12">
      <c r="C51588" s="1"/>
      <c r="E51588" s="9"/>
      <c r="I51588" s="1"/>
      <c r="L51588" s="1"/>
    </row>
    <row r="51589" spans="3:12">
      <c r="C51589" s="1"/>
      <c r="E51589" s="9"/>
      <c r="I51589" s="1"/>
      <c r="L51589" s="1"/>
    </row>
    <row r="51590" spans="3:12">
      <c r="C51590" s="1"/>
      <c r="E51590" s="9"/>
      <c r="I51590" s="1"/>
      <c r="L51590" s="1"/>
    </row>
    <row r="51591" spans="3:12">
      <c r="C51591" s="1"/>
      <c r="E51591" s="9"/>
      <c r="I51591" s="1"/>
      <c r="L51591" s="1"/>
    </row>
    <row r="51592" spans="3:12">
      <c r="C51592" s="1"/>
      <c r="E51592" s="9"/>
      <c r="I51592" s="1"/>
      <c r="L51592" s="1"/>
    </row>
    <row r="51593" spans="3:12">
      <c r="C51593" s="1"/>
      <c r="E51593" s="9"/>
      <c r="I51593" s="1"/>
      <c r="L51593" s="1"/>
    </row>
    <row r="51594" spans="3:12">
      <c r="C51594" s="1"/>
      <c r="E51594" s="9"/>
      <c r="I51594" s="1"/>
      <c r="L51594" s="1"/>
    </row>
    <row r="51595" spans="3:12">
      <c r="C51595" s="1"/>
      <c r="E51595" s="9"/>
      <c r="I51595" s="1"/>
      <c r="L51595" s="1"/>
    </row>
    <row r="51596" spans="3:12">
      <c r="C51596" s="1"/>
      <c r="E51596" s="9"/>
      <c r="I51596" s="1"/>
      <c r="L51596" s="1"/>
    </row>
    <row r="51597" spans="3:12">
      <c r="C51597" s="1"/>
      <c r="E51597" s="9"/>
      <c r="I51597" s="1"/>
      <c r="L51597" s="1"/>
    </row>
    <row r="51598" spans="3:12">
      <c r="C51598" s="1"/>
      <c r="E51598" s="9"/>
      <c r="I51598" s="1"/>
      <c r="L51598" s="1"/>
    </row>
    <row r="51599" spans="3:12">
      <c r="C51599" s="1"/>
      <c r="E51599" s="9"/>
      <c r="I51599" s="1"/>
      <c r="L51599" s="1"/>
    </row>
    <row r="51600" spans="3:12">
      <c r="C51600" s="1"/>
      <c r="E51600" s="9"/>
      <c r="I51600" s="1"/>
      <c r="L51600" s="1"/>
    </row>
    <row r="51601" spans="3:12">
      <c r="C51601" s="1"/>
      <c r="E51601" s="9"/>
      <c r="I51601" s="1"/>
      <c r="L51601" s="1"/>
    </row>
    <row r="51602" spans="3:12">
      <c r="C51602" s="1"/>
      <c r="E51602" s="9"/>
      <c r="I51602" s="1"/>
      <c r="L51602" s="1"/>
    </row>
    <row r="51603" spans="3:12">
      <c r="C51603" s="1"/>
      <c r="E51603" s="9"/>
      <c r="I51603" s="1"/>
      <c r="L51603" s="1"/>
    </row>
    <row r="51604" spans="3:12">
      <c r="C51604" s="1"/>
      <c r="E51604" s="9"/>
      <c r="I51604" s="1"/>
      <c r="L51604" s="1"/>
    </row>
    <row r="51605" spans="3:12">
      <c r="C51605" s="1"/>
      <c r="E51605" s="9"/>
      <c r="I51605" s="1"/>
      <c r="L51605" s="1"/>
    </row>
    <row r="51606" spans="3:12">
      <c r="C51606" s="1"/>
      <c r="E51606" s="9"/>
      <c r="I51606" s="1"/>
      <c r="L51606" s="1"/>
    </row>
    <row r="51607" spans="3:12">
      <c r="C51607" s="1"/>
      <c r="E51607" s="9"/>
      <c r="I51607" s="1"/>
      <c r="L51607" s="1"/>
    </row>
    <row r="51608" spans="3:12">
      <c r="C51608" s="1"/>
      <c r="E51608" s="9"/>
      <c r="I51608" s="1"/>
      <c r="L51608" s="1"/>
    </row>
    <row r="51609" spans="3:12">
      <c r="C51609" s="1"/>
      <c r="E51609" s="9"/>
      <c r="I51609" s="1"/>
      <c r="L51609" s="1"/>
    </row>
    <row r="51610" spans="3:12">
      <c r="C51610" s="1"/>
      <c r="E51610" s="9"/>
      <c r="I51610" s="1"/>
      <c r="L51610" s="1"/>
    </row>
    <row r="51611" spans="3:12">
      <c r="C51611" s="1"/>
      <c r="E51611" s="9"/>
      <c r="I51611" s="1"/>
      <c r="L51611" s="1"/>
    </row>
    <row r="51612" spans="3:12">
      <c r="C51612" s="1"/>
      <c r="E51612" s="9"/>
      <c r="I51612" s="1"/>
      <c r="L51612" s="1"/>
    </row>
    <row r="51613" spans="3:12">
      <c r="C51613" s="1"/>
      <c r="E51613" s="9"/>
      <c r="I51613" s="1"/>
      <c r="L51613" s="1"/>
    </row>
    <row r="51614" spans="3:12">
      <c r="C51614" s="1"/>
      <c r="E51614" s="9"/>
      <c r="I51614" s="1"/>
      <c r="L51614" s="1"/>
    </row>
    <row r="51615" spans="3:12">
      <c r="C51615" s="1"/>
      <c r="E51615" s="9"/>
      <c r="I51615" s="1"/>
      <c r="L51615" s="1"/>
    </row>
    <row r="51616" spans="3:12">
      <c r="C51616" s="1"/>
      <c r="E51616" s="9"/>
      <c r="I51616" s="1"/>
      <c r="L51616" s="1"/>
    </row>
    <row r="51617" spans="3:12">
      <c r="C51617" s="1"/>
      <c r="E51617" s="9"/>
      <c r="I51617" s="1"/>
      <c r="L51617" s="1"/>
    </row>
    <row r="51618" spans="3:12">
      <c r="C51618" s="1"/>
      <c r="E51618" s="9"/>
      <c r="I51618" s="1"/>
      <c r="L51618" s="1"/>
    </row>
    <row r="51619" spans="3:12">
      <c r="C51619" s="1"/>
      <c r="E51619" s="9"/>
      <c r="I51619" s="1"/>
      <c r="L51619" s="1"/>
    </row>
    <row r="51620" spans="3:12">
      <c r="C51620" s="1"/>
      <c r="E51620" s="9"/>
      <c r="I51620" s="1"/>
      <c r="L51620" s="1"/>
    </row>
    <row r="51621" spans="3:12">
      <c r="C51621" s="1"/>
      <c r="E51621" s="9"/>
      <c r="I51621" s="1"/>
      <c r="L51621" s="1"/>
    </row>
    <row r="51622" spans="3:12">
      <c r="C51622" s="1"/>
      <c r="E51622" s="9"/>
      <c r="I51622" s="1"/>
      <c r="L51622" s="1"/>
    </row>
    <row r="51623" spans="3:12">
      <c r="C51623" s="1"/>
      <c r="E51623" s="9"/>
      <c r="I51623" s="1"/>
      <c r="L51623" s="1"/>
    </row>
    <row r="51624" spans="3:12">
      <c r="C51624" s="1"/>
      <c r="E51624" s="9"/>
      <c r="I51624" s="1"/>
      <c r="L51624" s="1"/>
    </row>
    <row r="51625" spans="3:12">
      <c r="C51625" s="1"/>
      <c r="E51625" s="9"/>
      <c r="I51625" s="1"/>
      <c r="L51625" s="1"/>
    </row>
    <row r="51626" spans="3:12">
      <c r="C51626" s="1"/>
      <c r="E51626" s="9"/>
      <c r="I51626" s="1"/>
      <c r="L51626" s="1"/>
    </row>
    <row r="51627" spans="3:12">
      <c r="C51627" s="1"/>
      <c r="E51627" s="9"/>
      <c r="I51627" s="1"/>
      <c r="L51627" s="1"/>
    </row>
    <row r="51628" spans="3:12">
      <c r="C51628" s="1"/>
      <c r="E51628" s="9"/>
      <c r="I51628" s="1"/>
      <c r="L51628" s="1"/>
    </row>
    <row r="51629" spans="3:12">
      <c r="C51629" s="1"/>
      <c r="E51629" s="9"/>
      <c r="I51629" s="1"/>
      <c r="L51629" s="1"/>
    </row>
    <row r="51630" spans="3:12">
      <c r="C51630" s="1"/>
      <c r="E51630" s="9"/>
      <c r="I51630" s="1"/>
      <c r="L51630" s="1"/>
    </row>
    <row r="51631" spans="3:12">
      <c r="C51631" s="1"/>
      <c r="E51631" s="9"/>
      <c r="I51631" s="1"/>
      <c r="L51631" s="1"/>
    </row>
    <row r="51632" spans="3:12">
      <c r="C51632" s="1"/>
      <c r="E51632" s="9"/>
      <c r="I51632" s="1"/>
      <c r="L51632" s="1"/>
    </row>
    <row r="51633" spans="3:12">
      <c r="C51633" s="1"/>
      <c r="E51633" s="9"/>
      <c r="I51633" s="1"/>
      <c r="L51633" s="1"/>
    </row>
    <row r="51634" spans="3:12">
      <c r="C51634" s="1"/>
      <c r="E51634" s="9"/>
      <c r="I51634" s="1"/>
      <c r="L51634" s="1"/>
    </row>
    <row r="51635" spans="3:12">
      <c r="C51635" s="1"/>
      <c r="E51635" s="9"/>
      <c r="I51635" s="1"/>
      <c r="L51635" s="1"/>
    </row>
    <row r="51636" spans="3:12">
      <c r="C51636" s="1"/>
      <c r="E51636" s="9"/>
      <c r="I51636" s="1"/>
      <c r="L51636" s="1"/>
    </row>
    <row r="51637" spans="3:12">
      <c r="C51637" s="1"/>
      <c r="E51637" s="9"/>
      <c r="I51637" s="1"/>
      <c r="L51637" s="1"/>
    </row>
    <row r="51638" spans="3:12">
      <c r="C51638" s="1"/>
      <c r="E51638" s="9"/>
      <c r="I51638" s="1"/>
      <c r="L51638" s="1"/>
    </row>
    <row r="51639" spans="3:12">
      <c r="C51639" s="1"/>
      <c r="E51639" s="9"/>
      <c r="I51639" s="1"/>
      <c r="L51639" s="1"/>
    </row>
    <row r="51640" spans="3:12">
      <c r="C51640" s="1"/>
      <c r="E51640" s="9"/>
      <c r="I51640" s="1"/>
      <c r="L51640" s="1"/>
    </row>
    <row r="51641" spans="3:12">
      <c r="C51641" s="1"/>
      <c r="E51641" s="9"/>
      <c r="I51641" s="1"/>
      <c r="L51641" s="1"/>
    </row>
    <row r="51642" spans="3:12">
      <c r="C51642" s="1"/>
      <c r="E51642" s="9"/>
      <c r="I51642" s="1"/>
      <c r="L51642" s="1"/>
    </row>
    <row r="51643" spans="3:12">
      <c r="C51643" s="1"/>
      <c r="E51643" s="9"/>
      <c r="I51643" s="1"/>
      <c r="L51643" s="1"/>
    </row>
    <row r="51644" spans="3:12">
      <c r="C51644" s="1"/>
      <c r="E51644" s="9"/>
      <c r="I51644" s="1"/>
      <c r="L51644" s="1"/>
    </row>
    <row r="51645" spans="3:12">
      <c r="C51645" s="1"/>
      <c r="E51645" s="9"/>
      <c r="I51645" s="1"/>
      <c r="L51645" s="1"/>
    </row>
    <row r="51646" spans="3:12">
      <c r="C51646" s="1"/>
      <c r="E51646" s="9"/>
      <c r="I51646" s="1"/>
      <c r="L51646" s="1"/>
    </row>
    <row r="51647" spans="3:12">
      <c r="C51647" s="1"/>
      <c r="E51647" s="9"/>
      <c r="I51647" s="1"/>
      <c r="L51647" s="1"/>
    </row>
    <row r="51648" spans="3:12">
      <c r="C51648" s="1"/>
      <c r="E51648" s="9"/>
      <c r="I51648" s="1"/>
      <c r="L51648" s="1"/>
    </row>
    <row r="51649" spans="3:12">
      <c r="C51649" s="1"/>
      <c r="E51649" s="9"/>
      <c r="I51649" s="1"/>
      <c r="L51649" s="1"/>
    </row>
    <row r="51650" spans="3:12">
      <c r="C51650" s="1"/>
      <c r="E51650" s="9"/>
      <c r="I51650" s="1"/>
      <c r="L51650" s="1"/>
    </row>
    <row r="51651" spans="3:12">
      <c r="C51651" s="1"/>
      <c r="E51651" s="9"/>
      <c r="I51651" s="1"/>
      <c r="L51651" s="1"/>
    </row>
    <row r="51652" spans="3:12">
      <c r="C51652" s="1"/>
      <c r="E51652" s="9"/>
      <c r="I51652" s="1"/>
      <c r="L51652" s="1"/>
    </row>
    <row r="51653" spans="3:12">
      <c r="C51653" s="1"/>
      <c r="E51653" s="9"/>
      <c r="I51653" s="1"/>
      <c r="L51653" s="1"/>
    </row>
    <row r="51654" spans="3:12">
      <c r="C51654" s="1"/>
      <c r="E51654" s="9"/>
      <c r="I51654" s="1"/>
      <c r="L51654" s="1"/>
    </row>
    <row r="51655" spans="3:12">
      <c r="C51655" s="1"/>
      <c r="E51655" s="9"/>
      <c r="I51655" s="1"/>
      <c r="L51655" s="1"/>
    </row>
    <row r="51656" spans="3:12">
      <c r="C51656" s="1"/>
      <c r="E51656" s="9"/>
      <c r="I51656" s="1"/>
      <c r="L51656" s="1"/>
    </row>
    <row r="51657" spans="3:12">
      <c r="C51657" s="1"/>
      <c r="E51657" s="9"/>
      <c r="I51657" s="1"/>
      <c r="L51657" s="1"/>
    </row>
    <row r="51658" spans="3:12">
      <c r="C51658" s="1"/>
      <c r="E51658" s="9"/>
      <c r="I51658" s="1"/>
      <c r="L51658" s="1"/>
    </row>
    <row r="51659" spans="3:12">
      <c r="C51659" s="1"/>
      <c r="E51659" s="9"/>
      <c r="I51659" s="1"/>
      <c r="L51659" s="1"/>
    </row>
    <row r="51660" spans="3:12">
      <c r="C51660" s="1"/>
      <c r="E51660" s="9"/>
      <c r="I51660" s="1"/>
      <c r="L51660" s="1"/>
    </row>
    <row r="51661" spans="3:12">
      <c r="C51661" s="1"/>
      <c r="E51661" s="9"/>
      <c r="I51661" s="1"/>
      <c r="L51661" s="1"/>
    </row>
    <row r="51662" spans="3:12">
      <c r="C51662" s="1"/>
      <c r="E51662" s="9"/>
      <c r="I51662" s="1"/>
      <c r="L51662" s="1"/>
    </row>
    <row r="51663" spans="3:12">
      <c r="C51663" s="1"/>
      <c r="E51663" s="9"/>
      <c r="I51663" s="1"/>
      <c r="L51663" s="1"/>
    </row>
    <row r="51664" spans="3:12">
      <c r="C51664" s="1"/>
      <c r="E51664" s="9"/>
      <c r="I51664" s="1"/>
      <c r="L51664" s="1"/>
    </row>
    <row r="51665" spans="3:12">
      <c r="C51665" s="1"/>
      <c r="E51665" s="9"/>
      <c r="I51665" s="1"/>
      <c r="L51665" s="1"/>
    </row>
    <row r="51666" spans="3:12">
      <c r="C51666" s="1"/>
      <c r="E51666" s="9"/>
      <c r="I51666" s="1"/>
      <c r="L51666" s="1"/>
    </row>
    <row r="51667" spans="3:12">
      <c r="C51667" s="1"/>
      <c r="E51667" s="9"/>
      <c r="I51667" s="1"/>
      <c r="L51667" s="1"/>
    </row>
    <row r="51668" spans="3:12">
      <c r="C51668" s="1"/>
      <c r="E51668" s="9"/>
      <c r="I51668" s="1"/>
      <c r="L51668" s="1"/>
    </row>
    <row r="51669" spans="3:12">
      <c r="C51669" s="1"/>
      <c r="E51669" s="9"/>
      <c r="I51669" s="1"/>
      <c r="L51669" s="1"/>
    </row>
    <row r="51670" spans="3:12">
      <c r="C51670" s="1"/>
      <c r="E51670" s="9"/>
      <c r="I51670" s="1"/>
      <c r="L51670" s="1"/>
    </row>
    <row r="51671" spans="3:12">
      <c r="C51671" s="1"/>
      <c r="E51671" s="9"/>
      <c r="I51671" s="1"/>
      <c r="L51671" s="1"/>
    </row>
    <row r="51672" spans="3:12">
      <c r="C51672" s="1"/>
      <c r="E51672" s="9"/>
      <c r="I51672" s="1"/>
      <c r="L51672" s="1"/>
    </row>
    <row r="51673" spans="3:12">
      <c r="C51673" s="1"/>
      <c r="E51673" s="9"/>
      <c r="I51673" s="1"/>
      <c r="L51673" s="1"/>
    </row>
    <row r="51674" spans="3:12">
      <c r="C51674" s="1"/>
      <c r="E51674" s="9"/>
      <c r="I51674" s="1"/>
      <c r="L51674" s="1"/>
    </row>
    <row r="51675" spans="3:12">
      <c r="C51675" s="1"/>
      <c r="E51675" s="9"/>
      <c r="I51675" s="1"/>
      <c r="L51675" s="1"/>
    </row>
    <row r="51676" spans="3:12">
      <c r="C51676" s="1"/>
      <c r="E51676" s="9"/>
      <c r="I51676" s="1"/>
      <c r="L51676" s="1"/>
    </row>
    <row r="51677" spans="3:12">
      <c r="C51677" s="1"/>
      <c r="E51677" s="9"/>
      <c r="I51677" s="1"/>
      <c r="L51677" s="1"/>
    </row>
    <row r="51678" spans="3:12">
      <c r="C51678" s="1"/>
      <c r="E51678" s="9"/>
      <c r="I51678" s="1"/>
      <c r="L51678" s="1"/>
    </row>
    <row r="51679" spans="3:12">
      <c r="C51679" s="1"/>
      <c r="E51679" s="9"/>
      <c r="I51679" s="1"/>
      <c r="L51679" s="1"/>
    </row>
    <row r="51680" spans="3:12">
      <c r="C51680" s="1"/>
      <c r="E51680" s="9"/>
      <c r="I51680" s="1"/>
      <c r="L51680" s="1"/>
    </row>
    <row r="51681" spans="3:12">
      <c r="C51681" s="1"/>
      <c r="E51681" s="9"/>
      <c r="I51681" s="1"/>
      <c r="L51681" s="1"/>
    </row>
    <row r="51682" spans="3:12">
      <c r="C51682" s="1"/>
      <c r="E51682" s="9"/>
      <c r="I51682" s="1"/>
      <c r="L51682" s="1"/>
    </row>
    <row r="51683" spans="3:12">
      <c r="C51683" s="1"/>
      <c r="E51683" s="9"/>
      <c r="I51683" s="1"/>
      <c r="L51683" s="1"/>
    </row>
    <row r="51684" spans="3:12">
      <c r="C51684" s="1"/>
      <c r="E51684" s="9"/>
      <c r="I51684" s="1"/>
      <c r="L51684" s="1"/>
    </row>
    <row r="51685" spans="3:12">
      <c r="C51685" s="1"/>
      <c r="E51685" s="9"/>
      <c r="I51685" s="1"/>
      <c r="L51685" s="1"/>
    </row>
    <row r="51686" spans="3:12">
      <c r="C51686" s="1"/>
      <c r="E51686" s="9"/>
      <c r="I51686" s="1"/>
      <c r="L51686" s="1"/>
    </row>
    <row r="51687" spans="3:12">
      <c r="C51687" s="1"/>
      <c r="E51687" s="9"/>
      <c r="I51687" s="1"/>
      <c r="L51687" s="1"/>
    </row>
    <row r="51688" spans="3:12">
      <c r="C51688" s="1"/>
      <c r="E51688" s="9"/>
      <c r="I51688" s="1"/>
      <c r="L51688" s="1"/>
    </row>
    <row r="51689" spans="3:12">
      <c r="C51689" s="1"/>
      <c r="E51689" s="9"/>
      <c r="I51689" s="1"/>
      <c r="L51689" s="1"/>
    </row>
    <row r="51690" spans="3:12">
      <c r="C51690" s="1"/>
      <c r="E51690" s="9"/>
      <c r="I51690" s="1"/>
      <c r="L51690" s="1"/>
    </row>
    <row r="51691" spans="3:12">
      <c r="C51691" s="1"/>
      <c r="E51691" s="9"/>
      <c r="I51691" s="1"/>
      <c r="L51691" s="1"/>
    </row>
    <row r="51692" spans="3:12">
      <c r="C51692" s="1"/>
      <c r="E51692" s="9"/>
      <c r="I51692" s="1"/>
      <c r="L51692" s="1"/>
    </row>
    <row r="51693" spans="3:12">
      <c r="C51693" s="1"/>
      <c r="E51693" s="9"/>
      <c r="I51693" s="1"/>
      <c r="L51693" s="1"/>
    </row>
    <row r="51694" spans="3:12">
      <c r="C51694" s="1"/>
      <c r="E51694" s="9"/>
      <c r="I51694" s="1"/>
      <c r="L51694" s="1"/>
    </row>
    <row r="51695" spans="3:12">
      <c r="C51695" s="1"/>
      <c r="E51695" s="9"/>
      <c r="I51695" s="1"/>
      <c r="L51695" s="1"/>
    </row>
    <row r="51696" spans="3:12">
      <c r="C51696" s="1"/>
      <c r="E51696" s="9"/>
      <c r="I51696" s="1"/>
      <c r="L51696" s="1"/>
    </row>
    <row r="51697" spans="3:12">
      <c r="C51697" s="1"/>
      <c r="E51697" s="9"/>
      <c r="I51697" s="1"/>
      <c r="L51697" s="1"/>
    </row>
    <row r="51698" spans="3:12">
      <c r="C51698" s="1"/>
      <c r="E51698" s="9"/>
      <c r="I51698" s="1"/>
      <c r="L51698" s="1"/>
    </row>
    <row r="51699" spans="3:12">
      <c r="C51699" s="1"/>
      <c r="E51699" s="9"/>
      <c r="I51699" s="1"/>
      <c r="L51699" s="1"/>
    </row>
    <row r="51700" spans="3:12">
      <c r="C51700" s="1"/>
      <c r="E51700" s="9"/>
      <c r="I51700" s="1"/>
      <c r="L51700" s="1"/>
    </row>
    <row r="51701" spans="3:12">
      <c r="C51701" s="1"/>
      <c r="E51701" s="9"/>
      <c r="I51701" s="1"/>
      <c r="L51701" s="1"/>
    </row>
    <row r="51702" spans="3:12">
      <c r="C51702" s="1"/>
      <c r="E51702" s="9"/>
      <c r="I51702" s="1"/>
      <c r="L51702" s="1"/>
    </row>
    <row r="51703" spans="3:12">
      <c r="C51703" s="1"/>
      <c r="E51703" s="9"/>
      <c r="I51703" s="1"/>
      <c r="L51703" s="1"/>
    </row>
    <row r="51704" spans="3:12">
      <c r="C51704" s="1"/>
      <c r="E51704" s="9"/>
      <c r="I51704" s="1"/>
      <c r="L51704" s="1"/>
    </row>
    <row r="51705" spans="3:12">
      <c r="C51705" s="1"/>
      <c r="E51705" s="9"/>
      <c r="I51705" s="1"/>
      <c r="L51705" s="1"/>
    </row>
    <row r="51706" spans="3:12">
      <c r="C51706" s="1"/>
      <c r="E51706" s="9"/>
      <c r="I51706" s="1"/>
      <c r="L51706" s="1"/>
    </row>
    <row r="51707" spans="3:12">
      <c r="C51707" s="1"/>
      <c r="E51707" s="9"/>
      <c r="I51707" s="1"/>
      <c r="L51707" s="1"/>
    </row>
    <row r="51708" spans="3:12">
      <c r="C51708" s="1"/>
      <c r="E51708" s="9"/>
      <c r="I51708" s="1"/>
      <c r="L51708" s="1"/>
    </row>
    <row r="51709" spans="3:12">
      <c r="C51709" s="1"/>
      <c r="E51709" s="9"/>
      <c r="I51709" s="1"/>
      <c r="L51709" s="1"/>
    </row>
    <row r="51710" spans="3:12">
      <c r="C51710" s="1"/>
      <c r="E51710" s="9"/>
      <c r="I51710" s="1"/>
      <c r="L51710" s="1"/>
    </row>
    <row r="51711" spans="3:12">
      <c r="C51711" s="1"/>
      <c r="E51711" s="9"/>
      <c r="I51711" s="1"/>
      <c r="L51711" s="1"/>
    </row>
    <row r="51712" spans="3:12">
      <c r="C51712" s="1"/>
      <c r="E51712" s="9"/>
      <c r="I51712" s="1"/>
      <c r="L51712" s="1"/>
    </row>
    <row r="51713" spans="3:12">
      <c r="C51713" s="1"/>
      <c r="E51713" s="9"/>
      <c r="I51713" s="1"/>
      <c r="L51713" s="1"/>
    </row>
    <row r="51714" spans="3:12">
      <c r="C51714" s="1"/>
      <c r="E51714" s="9"/>
      <c r="I51714" s="1"/>
      <c r="L51714" s="1"/>
    </row>
    <row r="51715" spans="3:12">
      <c r="C51715" s="1"/>
      <c r="E51715" s="9"/>
      <c r="I51715" s="1"/>
      <c r="L51715" s="1"/>
    </row>
    <row r="51716" spans="3:12">
      <c r="C51716" s="1"/>
      <c r="E51716" s="9"/>
      <c r="I51716" s="1"/>
      <c r="L51716" s="1"/>
    </row>
    <row r="51717" spans="3:12">
      <c r="C51717" s="1"/>
      <c r="E51717" s="9"/>
      <c r="I51717" s="1"/>
      <c r="L51717" s="1"/>
    </row>
    <row r="51718" spans="3:12">
      <c r="C51718" s="1"/>
      <c r="E51718" s="9"/>
      <c r="I51718" s="1"/>
      <c r="L51718" s="1"/>
    </row>
    <row r="51719" spans="3:12">
      <c r="C51719" s="1"/>
      <c r="E51719" s="9"/>
      <c r="I51719" s="1"/>
      <c r="L51719" s="1"/>
    </row>
    <row r="51720" spans="3:12">
      <c r="C51720" s="1"/>
      <c r="E51720" s="9"/>
      <c r="I51720" s="1"/>
      <c r="L51720" s="1"/>
    </row>
    <row r="51721" spans="3:12">
      <c r="C51721" s="1"/>
      <c r="E51721" s="9"/>
      <c r="I51721" s="1"/>
      <c r="L51721" s="1"/>
    </row>
    <row r="51722" spans="3:12">
      <c r="C51722" s="1"/>
      <c r="E51722" s="9"/>
      <c r="I51722" s="1"/>
      <c r="L51722" s="1"/>
    </row>
    <row r="51723" spans="3:12">
      <c r="C51723" s="1"/>
      <c r="E51723" s="9"/>
      <c r="I51723" s="1"/>
      <c r="L51723" s="1"/>
    </row>
    <row r="51724" spans="3:12">
      <c r="C51724" s="1"/>
      <c r="E51724" s="9"/>
      <c r="I51724" s="1"/>
      <c r="L51724" s="1"/>
    </row>
    <row r="51725" spans="3:12">
      <c r="C51725" s="1"/>
      <c r="E51725" s="9"/>
      <c r="I51725" s="1"/>
      <c r="L51725" s="1"/>
    </row>
    <row r="51726" spans="3:12">
      <c r="C51726" s="1"/>
      <c r="E51726" s="9"/>
      <c r="I51726" s="1"/>
      <c r="L51726" s="1"/>
    </row>
    <row r="51727" spans="3:12">
      <c r="C51727" s="1"/>
      <c r="E51727" s="9"/>
      <c r="I51727" s="1"/>
      <c r="L51727" s="1"/>
    </row>
    <row r="51728" spans="3:12">
      <c r="C51728" s="1"/>
      <c r="E51728" s="9"/>
      <c r="I51728" s="1"/>
      <c r="L51728" s="1"/>
    </row>
    <row r="51729" spans="3:12">
      <c r="C51729" s="1"/>
      <c r="E51729" s="9"/>
      <c r="I51729" s="1"/>
      <c r="L51729" s="1"/>
    </row>
    <row r="51730" spans="3:12">
      <c r="C51730" s="1"/>
      <c r="E51730" s="9"/>
      <c r="I51730" s="1"/>
      <c r="L51730" s="1"/>
    </row>
    <row r="51731" spans="3:12">
      <c r="C51731" s="1"/>
      <c r="E51731" s="9"/>
      <c r="I51731" s="1"/>
      <c r="L51731" s="1"/>
    </row>
    <row r="51732" spans="3:12">
      <c r="C51732" s="1"/>
      <c r="E51732" s="9"/>
      <c r="I51732" s="1"/>
      <c r="L51732" s="1"/>
    </row>
    <row r="51733" spans="3:12">
      <c r="C51733" s="1"/>
      <c r="E51733" s="9"/>
      <c r="I51733" s="1"/>
      <c r="L51733" s="1"/>
    </row>
    <row r="51734" spans="3:12">
      <c r="C51734" s="1"/>
      <c r="E51734" s="9"/>
      <c r="I51734" s="1"/>
      <c r="L51734" s="1"/>
    </row>
    <row r="51735" spans="3:12">
      <c r="C51735" s="1"/>
      <c r="E51735" s="9"/>
      <c r="I51735" s="1"/>
      <c r="L51735" s="1"/>
    </row>
    <row r="51736" spans="3:12">
      <c r="C51736" s="1"/>
      <c r="E51736" s="9"/>
      <c r="I51736" s="1"/>
      <c r="L51736" s="1"/>
    </row>
    <row r="51737" spans="3:12">
      <c r="C51737" s="1"/>
      <c r="E51737" s="9"/>
      <c r="I51737" s="1"/>
      <c r="L51737" s="1"/>
    </row>
    <row r="51738" spans="3:12">
      <c r="C51738" s="1"/>
      <c r="E51738" s="9"/>
      <c r="I51738" s="1"/>
      <c r="L51738" s="1"/>
    </row>
    <row r="51739" spans="3:12">
      <c r="C51739" s="1"/>
      <c r="E51739" s="9"/>
      <c r="I51739" s="1"/>
      <c r="L51739" s="1"/>
    </row>
    <row r="51740" spans="3:12">
      <c r="C51740" s="1"/>
      <c r="E51740" s="9"/>
      <c r="I51740" s="1"/>
      <c r="L51740" s="1"/>
    </row>
    <row r="51741" spans="3:12">
      <c r="C51741" s="1"/>
      <c r="E51741" s="9"/>
      <c r="I51741" s="1"/>
      <c r="L51741" s="1"/>
    </row>
    <row r="51742" spans="3:12">
      <c r="C51742" s="1"/>
      <c r="E51742" s="9"/>
      <c r="I51742" s="1"/>
      <c r="L51742" s="1"/>
    </row>
    <row r="51743" spans="3:12">
      <c r="C51743" s="1"/>
      <c r="E51743" s="9"/>
      <c r="I51743" s="1"/>
      <c r="L51743" s="1"/>
    </row>
    <row r="51744" spans="3:12">
      <c r="C51744" s="1"/>
      <c r="E51744" s="9"/>
      <c r="I51744" s="1"/>
      <c r="L51744" s="1"/>
    </row>
    <row r="51745" spans="3:12">
      <c r="C51745" s="1"/>
      <c r="E51745" s="9"/>
      <c r="I51745" s="1"/>
      <c r="L51745" s="1"/>
    </row>
    <row r="51746" spans="3:12">
      <c r="C51746" s="1"/>
      <c r="E51746" s="9"/>
      <c r="I51746" s="1"/>
      <c r="L51746" s="1"/>
    </row>
    <row r="51747" spans="3:12">
      <c r="C51747" s="1"/>
      <c r="E51747" s="9"/>
      <c r="I51747" s="1"/>
      <c r="L51747" s="1"/>
    </row>
    <row r="51748" spans="3:12">
      <c r="C51748" s="1"/>
      <c r="E51748" s="9"/>
      <c r="I51748" s="1"/>
      <c r="L51748" s="1"/>
    </row>
    <row r="51749" spans="3:12">
      <c r="C51749" s="1"/>
      <c r="E51749" s="9"/>
      <c r="I51749" s="1"/>
      <c r="L51749" s="1"/>
    </row>
    <row r="51750" spans="3:12">
      <c r="C51750" s="1"/>
      <c r="E51750" s="9"/>
      <c r="I51750" s="1"/>
      <c r="L51750" s="1"/>
    </row>
    <row r="51751" spans="3:12">
      <c r="C51751" s="1"/>
      <c r="E51751" s="9"/>
      <c r="I51751" s="1"/>
      <c r="L51751" s="1"/>
    </row>
    <row r="51752" spans="3:12">
      <c r="C51752" s="1"/>
      <c r="E51752" s="9"/>
      <c r="I51752" s="1"/>
      <c r="L51752" s="1"/>
    </row>
    <row r="51753" spans="3:12">
      <c r="C51753" s="1"/>
      <c r="E51753" s="9"/>
      <c r="I51753" s="1"/>
      <c r="L51753" s="1"/>
    </row>
    <row r="51754" spans="3:12">
      <c r="C51754" s="1"/>
      <c r="E51754" s="9"/>
      <c r="I51754" s="1"/>
      <c r="L51754" s="1"/>
    </row>
    <row r="51755" spans="3:12">
      <c r="C51755" s="1"/>
      <c r="E51755" s="9"/>
      <c r="I51755" s="1"/>
      <c r="L51755" s="1"/>
    </row>
    <row r="51756" spans="3:12">
      <c r="C51756" s="1"/>
      <c r="E51756" s="9"/>
      <c r="I51756" s="1"/>
      <c r="L51756" s="1"/>
    </row>
    <row r="51757" spans="3:12">
      <c r="C51757" s="1"/>
      <c r="E51757" s="9"/>
      <c r="I51757" s="1"/>
      <c r="L51757" s="1"/>
    </row>
    <row r="51758" spans="3:12">
      <c r="C51758" s="1"/>
      <c r="E51758" s="9"/>
      <c r="I51758" s="1"/>
      <c r="L51758" s="1"/>
    </row>
    <row r="51759" spans="3:12">
      <c r="C51759" s="1"/>
      <c r="E51759" s="9"/>
      <c r="I51759" s="1"/>
      <c r="L51759" s="1"/>
    </row>
    <row r="51760" spans="3:12">
      <c r="C51760" s="1"/>
      <c r="E51760" s="9"/>
      <c r="I51760" s="1"/>
      <c r="L51760" s="1"/>
    </row>
    <row r="51761" spans="3:12">
      <c r="C51761" s="1"/>
      <c r="E51761" s="9"/>
      <c r="I51761" s="1"/>
      <c r="L51761" s="1"/>
    </row>
    <row r="51762" spans="3:12">
      <c r="C51762" s="1"/>
      <c r="E51762" s="9"/>
      <c r="I51762" s="1"/>
      <c r="L51762" s="1"/>
    </row>
    <row r="51763" spans="3:12">
      <c r="C51763" s="1"/>
      <c r="E51763" s="9"/>
      <c r="I51763" s="1"/>
      <c r="L51763" s="1"/>
    </row>
    <row r="51764" spans="3:12">
      <c r="C51764" s="1"/>
      <c r="E51764" s="9"/>
      <c r="I51764" s="1"/>
      <c r="L51764" s="1"/>
    </row>
    <row r="51765" spans="3:12">
      <c r="C51765" s="1"/>
      <c r="E51765" s="9"/>
      <c r="I51765" s="1"/>
      <c r="L51765" s="1"/>
    </row>
    <row r="51766" spans="3:12">
      <c r="C51766" s="1"/>
      <c r="E51766" s="9"/>
      <c r="I51766" s="1"/>
      <c r="L51766" s="1"/>
    </row>
    <row r="51767" spans="3:12">
      <c r="C51767" s="1"/>
      <c r="E51767" s="9"/>
      <c r="I51767" s="1"/>
      <c r="L51767" s="1"/>
    </row>
    <row r="51768" spans="3:12">
      <c r="C51768" s="1"/>
      <c r="E51768" s="9"/>
      <c r="I51768" s="1"/>
      <c r="L51768" s="1"/>
    </row>
    <row r="51769" spans="3:12">
      <c r="C51769" s="1"/>
      <c r="E51769" s="9"/>
      <c r="I51769" s="1"/>
      <c r="L51769" s="1"/>
    </row>
    <row r="51770" spans="3:12">
      <c r="C51770" s="1"/>
      <c r="E51770" s="9"/>
      <c r="I51770" s="1"/>
      <c r="L51770" s="1"/>
    </row>
    <row r="51771" spans="3:12">
      <c r="C51771" s="1"/>
      <c r="E51771" s="9"/>
      <c r="I51771" s="1"/>
      <c r="L51771" s="1"/>
    </row>
    <row r="51772" spans="3:12">
      <c r="C51772" s="1"/>
      <c r="E51772" s="9"/>
      <c r="I51772" s="1"/>
      <c r="L51772" s="1"/>
    </row>
    <row r="51773" spans="3:12">
      <c r="C51773" s="1"/>
      <c r="E51773" s="9"/>
      <c r="I51773" s="1"/>
      <c r="L51773" s="1"/>
    </row>
    <row r="51774" spans="3:12">
      <c r="C51774" s="1"/>
      <c r="E51774" s="9"/>
      <c r="I51774" s="1"/>
      <c r="L51774" s="1"/>
    </row>
    <row r="51775" spans="3:12">
      <c r="C51775" s="1"/>
      <c r="E51775" s="9"/>
      <c r="I51775" s="1"/>
      <c r="L51775" s="1"/>
    </row>
    <row r="51776" spans="3:12">
      <c r="C51776" s="1"/>
      <c r="E51776" s="9"/>
      <c r="I51776" s="1"/>
      <c r="L51776" s="1"/>
    </row>
    <row r="51777" spans="3:12">
      <c r="C51777" s="1"/>
      <c r="E51777" s="9"/>
      <c r="I51777" s="1"/>
      <c r="L51777" s="1"/>
    </row>
    <row r="51778" spans="3:12">
      <c r="C51778" s="1"/>
      <c r="E51778" s="9"/>
      <c r="I51778" s="1"/>
      <c r="L51778" s="1"/>
    </row>
    <row r="51779" spans="3:12">
      <c r="C51779" s="1"/>
      <c r="E51779" s="9"/>
      <c r="I51779" s="1"/>
      <c r="L51779" s="1"/>
    </row>
    <row r="51780" spans="3:12">
      <c r="C51780" s="1"/>
      <c r="E51780" s="9"/>
      <c r="I51780" s="1"/>
      <c r="L51780" s="1"/>
    </row>
    <row r="51781" spans="3:12">
      <c r="C51781" s="1"/>
      <c r="E51781" s="9"/>
      <c r="I51781" s="1"/>
      <c r="L51781" s="1"/>
    </row>
    <row r="51782" spans="3:12">
      <c r="C51782" s="1"/>
      <c r="E51782" s="9"/>
      <c r="I51782" s="1"/>
      <c r="L51782" s="1"/>
    </row>
    <row r="51783" spans="3:12">
      <c r="C51783" s="1"/>
      <c r="E51783" s="9"/>
      <c r="I51783" s="1"/>
      <c r="L51783" s="1"/>
    </row>
    <row r="51784" spans="3:12">
      <c r="C51784" s="1"/>
      <c r="E51784" s="9"/>
      <c r="I51784" s="1"/>
      <c r="L51784" s="1"/>
    </row>
    <row r="51785" spans="3:12">
      <c r="C51785" s="1"/>
      <c r="E51785" s="9"/>
      <c r="I51785" s="1"/>
      <c r="L51785" s="1"/>
    </row>
    <row r="51786" spans="3:12">
      <c r="C51786" s="1"/>
      <c r="E51786" s="9"/>
      <c r="I51786" s="1"/>
      <c r="L51786" s="1"/>
    </row>
    <row r="51787" spans="3:12">
      <c r="C51787" s="1"/>
      <c r="E51787" s="9"/>
      <c r="I51787" s="1"/>
      <c r="L51787" s="1"/>
    </row>
    <row r="51788" spans="3:12">
      <c r="C51788" s="1"/>
      <c r="E51788" s="9"/>
      <c r="I51788" s="1"/>
      <c r="L51788" s="1"/>
    </row>
    <row r="51789" spans="3:12">
      <c r="C51789" s="1"/>
      <c r="E51789" s="9"/>
      <c r="I51789" s="1"/>
      <c r="L51789" s="1"/>
    </row>
    <row r="51790" spans="3:12">
      <c r="C51790" s="1"/>
      <c r="E51790" s="9"/>
      <c r="I51790" s="1"/>
      <c r="L51790" s="1"/>
    </row>
    <row r="51791" spans="3:12">
      <c r="C51791" s="1"/>
      <c r="E51791" s="9"/>
      <c r="I51791" s="1"/>
      <c r="L51791" s="1"/>
    </row>
    <row r="51792" spans="3:12">
      <c r="C51792" s="1"/>
      <c r="E51792" s="9"/>
      <c r="I51792" s="1"/>
      <c r="L51792" s="1"/>
    </row>
    <row r="51793" spans="3:12">
      <c r="C51793" s="1"/>
      <c r="E51793" s="9"/>
      <c r="I51793" s="1"/>
      <c r="L51793" s="1"/>
    </row>
    <row r="51794" spans="3:12">
      <c r="C51794" s="1"/>
      <c r="E51794" s="9"/>
      <c r="I51794" s="1"/>
      <c r="L51794" s="1"/>
    </row>
    <row r="51795" spans="3:12">
      <c r="C51795" s="1"/>
      <c r="E51795" s="9"/>
      <c r="I51795" s="1"/>
      <c r="L51795" s="1"/>
    </row>
    <row r="51796" spans="3:12">
      <c r="C51796" s="1"/>
      <c r="E51796" s="9"/>
      <c r="I51796" s="1"/>
      <c r="L51796" s="1"/>
    </row>
    <row r="51797" spans="3:12">
      <c r="C51797" s="1"/>
      <c r="E51797" s="9"/>
      <c r="I51797" s="1"/>
      <c r="L51797" s="1"/>
    </row>
    <row r="51798" spans="3:12">
      <c r="C51798" s="1"/>
      <c r="E51798" s="9"/>
      <c r="I51798" s="1"/>
      <c r="L51798" s="1"/>
    </row>
    <row r="51799" spans="3:12">
      <c r="C51799" s="1"/>
      <c r="E51799" s="9"/>
      <c r="I51799" s="1"/>
      <c r="L51799" s="1"/>
    </row>
    <row r="51800" spans="3:12">
      <c r="C51800" s="1"/>
      <c r="E51800" s="9"/>
      <c r="I51800" s="1"/>
      <c r="L51800" s="1"/>
    </row>
    <row r="51801" spans="3:12">
      <c r="C51801" s="1"/>
      <c r="E51801" s="9"/>
      <c r="I51801" s="1"/>
      <c r="L51801" s="1"/>
    </row>
    <row r="51802" spans="3:12">
      <c r="C51802" s="1"/>
      <c r="E51802" s="9"/>
      <c r="I51802" s="1"/>
      <c r="L51802" s="1"/>
    </row>
    <row r="51803" spans="3:12">
      <c r="C51803" s="1"/>
      <c r="E51803" s="9"/>
      <c r="I51803" s="1"/>
      <c r="L51803" s="1"/>
    </row>
    <row r="51804" spans="3:12">
      <c r="C51804" s="1"/>
      <c r="E51804" s="9"/>
      <c r="I51804" s="1"/>
      <c r="L51804" s="1"/>
    </row>
    <row r="51805" spans="3:12">
      <c r="C51805" s="1"/>
      <c r="E51805" s="9"/>
      <c r="I51805" s="1"/>
      <c r="L51805" s="1"/>
    </row>
    <row r="51806" spans="3:12">
      <c r="C51806" s="1"/>
      <c r="E51806" s="9"/>
      <c r="I51806" s="1"/>
      <c r="L51806" s="1"/>
    </row>
    <row r="51807" spans="3:12">
      <c r="C51807" s="1"/>
      <c r="E51807" s="9"/>
      <c r="I51807" s="1"/>
      <c r="L51807" s="1"/>
    </row>
    <row r="51808" spans="3:12">
      <c r="C51808" s="1"/>
      <c r="E51808" s="9"/>
      <c r="I51808" s="1"/>
      <c r="L51808" s="1"/>
    </row>
    <row r="51809" spans="3:12">
      <c r="C51809" s="1"/>
      <c r="E51809" s="9"/>
      <c r="I51809" s="1"/>
      <c r="L51809" s="1"/>
    </row>
    <row r="51810" spans="3:12">
      <c r="C51810" s="1"/>
      <c r="E51810" s="9"/>
      <c r="I51810" s="1"/>
      <c r="L51810" s="1"/>
    </row>
    <row r="51811" spans="3:12">
      <c r="C51811" s="1"/>
      <c r="E51811" s="9"/>
      <c r="I51811" s="1"/>
      <c r="L51811" s="1"/>
    </row>
    <row r="51812" spans="3:12">
      <c r="C51812" s="1"/>
      <c r="E51812" s="9"/>
      <c r="I51812" s="1"/>
      <c r="L51812" s="1"/>
    </row>
    <row r="51813" spans="3:12">
      <c r="C51813" s="1"/>
      <c r="E51813" s="9"/>
      <c r="I51813" s="1"/>
      <c r="L51813" s="1"/>
    </row>
    <row r="51814" spans="3:12">
      <c r="C51814" s="1"/>
      <c r="E51814" s="9"/>
      <c r="I51814" s="1"/>
      <c r="L51814" s="1"/>
    </row>
    <row r="51815" spans="3:12">
      <c r="C51815" s="1"/>
      <c r="E51815" s="9"/>
      <c r="I51815" s="1"/>
      <c r="L51815" s="1"/>
    </row>
    <row r="51816" spans="3:12">
      <c r="C51816" s="1"/>
      <c r="E51816" s="9"/>
      <c r="I51816" s="1"/>
      <c r="L51816" s="1"/>
    </row>
    <row r="51817" spans="3:12">
      <c r="C51817" s="1"/>
      <c r="E51817" s="9"/>
      <c r="I51817" s="1"/>
      <c r="L51817" s="1"/>
    </row>
    <row r="51818" spans="3:12">
      <c r="C51818" s="1"/>
      <c r="E51818" s="9"/>
      <c r="I51818" s="1"/>
      <c r="L51818" s="1"/>
    </row>
    <row r="51819" spans="3:12">
      <c r="C51819" s="1"/>
      <c r="E51819" s="9"/>
      <c r="I51819" s="1"/>
      <c r="L51819" s="1"/>
    </row>
    <row r="51820" spans="3:12">
      <c r="C51820" s="1"/>
      <c r="E51820" s="9"/>
      <c r="I51820" s="1"/>
      <c r="L51820" s="1"/>
    </row>
    <row r="51821" spans="3:12">
      <c r="C51821" s="1"/>
      <c r="E51821" s="9"/>
      <c r="I51821" s="1"/>
      <c r="L51821" s="1"/>
    </row>
    <row r="51822" spans="3:12">
      <c r="C51822" s="1"/>
      <c r="E51822" s="9"/>
      <c r="I51822" s="1"/>
      <c r="L51822" s="1"/>
    </row>
    <row r="51823" spans="3:12">
      <c r="C51823" s="1"/>
      <c r="E51823" s="9"/>
      <c r="I51823" s="1"/>
      <c r="L51823" s="1"/>
    </row>
    <row r="51824" spans="3:12">
      <c r="C51824" s="1"/>
      <c r="E51824" s="9"/>
      <c r="I51824" s="1"/>
      <c r="L51824" s="1"/>
    </row>
    <row r="51825" spans="3:12">
      <c r="C51825" s="1"/>
      <c r="E51825" s="9"/>
      <c r="I51825" s="1"/>
      <c r="L51825" s="1"/>
    </row>
    <row r="51826" spans="3:12">
      <c r="C51826" s="1"/>
      <c r="E51826" s="9"/>
      <c r="I51826" s="1"/>
      <c r="L51826" s="1"/>
    </row>
    <row r="51827" spans="3:12">
      <c r="C51827" s="1"/>
      <c r="E51827" s="9"/>
      <c r="I51827" s="1"/>
      <c r="L51827" s="1"/>
    </row>
    <row r="51828" spans="3:12">
      <c r="C51828" s="1"/>
      <c r="E51828" s="9"/>
      <c r="I51828" s="1"/>
      <c r="L51828" s="1"/>
    </row>
    <row r="51829" spans="3:12">
      <c r="C51829" s="1"/>
      <c r="E51829" s="9"/>
      <c r="I51829" s="1"/>
      <c r="L51829" s="1"/>
    </row>
    <row r="51830" spans="3:12">
      <c r="C51830" s="1"/>
      <c r="E51830" s="9"/>
      <c r="I51830" s="1"/>
      <c r="L51830" s="1"/>
    </row>
    <row r="51831" spans="3:12">
      <c r="C51831" s="1"/>
      <c r="E51831" s="9"/>
      <c r="I51831" s="1"/>
      <c r="L51831" s="1"/>
    </row>
    <row r="51832" spans="3:12">
      <c r="C51832" s="1"/>
      <c r="E51832" s="9"/>
      <c r="I51832" s="1"/>
      <c r="L51832" s="1"/>
    </row>
    <row r="51833" spans="3:12">
      <c r="C51833" s="1"/>
      <c r="E51833" s="9"/>
      <c r="I51833" s="1"/>
      <c r="L51833" s="1"/>
    </row>
    <row r="51834" spans="3:12">
      <c r="C51834" s="1"/>
      <c r="E51834" s="9"/>
      <c r="I51834" s="1"/>
      <c r="L51834" s="1"/>
    </row>
    <row r="51835" spans="3:12">
      <c r="C51835" s="1"/>
      <c r="E51835" s="9"/>
      <c r="I51835" s="1"/>
      <c r="L51835" s="1"/>
    </row>
    <row r="51836" spans="3:12">
      <c r="C51836" s="1"/>
      <c r="E51836" s="9"/>
      <c r="I51836" s="1"/>
      <c r="L51836" s="1"/>
    </row>
    <row r="51837" spans="3:12">
      <c r="C51837" s="1"/>
      <c r="E51837" s="9"/>
      <c r="I51837" s="1"/>
      <c r="L51837" s="1"/>
    </row>
    <row r="51838" spans="3:12">
      <c r="C51838" s="1"/>
      <c r="E51838" s="9"/>
      <c r="I51838" s="1"/>
      <c r="L51838" s="1"/>
    </row>
    <row r="51839" spans="3:12">
      <c r="C51839" s="1"/>
      <c r="E51839" s="9"/>
      <c r="I51839" s="1"/>
      <c r="L51839" s="1"/>
    </row>
    <row r="51840" spans="3:12">
      <c r="C51840" s="1"/>
      <c r="E51840" s="9"/>
      <c r="I51840" s="1"/>
      <c r="L51840" s="1"/>
    </row>
    <row r="51841" spans="3:12">
      <c r="C51841" s="1"/>
      <c r="E51841" s="9"/>
      <c r="I51841" s="1"/>
      <c r="L51841" s="1"/>
    </row>
    <row r="51842" spans="3:12">
      <c r="C51842" s="1"/>
      <c r="E51842" s="9"/>
      <c r="I51842" s="1"/>
      <c r="L51842" s="1"/>
    </row>
    <row r="51843" spans="3:12">
      <c r="C51843" s="1"/>
      <c r="E51843" s="9"/>
      <c r="I51843" s="1"/>
      <c r="L51843" s="1"/>
    </row>
    <row r="51844" spans="3:12">
      <c r="C51844" s="1"/>
      <c r="E51844" s="9"/>
      <c r="I51844" s="1"/>
      <c r="L51844" s="1"/>
    </row>
    <row r="51845" spans="3:12">
      <c r="C51845" s="1"/>
      <c r="E51845" s="9"/>
      <c r="I51845" s="1"/>
      <c r="L51845" s="1"/>
    </row>
    <row r="51846" spans="3:12">
      <c r="C51846" s="1"/>
      <c r="E51846" s="9"/>
      <c r="I51846" s="1"/>
      <c r="L51846" s="1"/>
    </row>
    <row r="51847" spans="3:12">
      <c r="C51847" s="1"/>
      <c r="E51847" s="9"/>
      <c r="I51847" s="1"/>
      <c r="L51847" s="1"/>
    </row>
    <row r="51848" spans="3:12">
      <c r="C51848" s="1"/>
      <c r="E51848" s="9"/>
      <c r="I51848" s="1"/>
      <c r="L51848" s="1"/>
    </row>
    <row r="51849" spans="3:12">
      <c r="C51849" s="1"/>
      <c r="E51849" s="9"/>
      <c r="I51849" s="1"/>
      <c r="L51849" s="1"/>
    </row>
    <row r="51850" spans="3:12">
      <c r="C51850" s="1"/>
      <c r="E51850" s="9"/>
      <c r="I51850" s="1"/>
      <c r="L51850" s="1"/>
    </row>
    <row r="51851" spans="3:12">
      <c r="C51851" s="1"/>
      <c r="E51851" s="9"/>
      <c r="I51851" s="1"/>
      <c r="L51851" s="1"/>
    </row>
    <row r="51852" spans="3:12">
      <c r="C51852" s="1"/>
      <c r="E51852" s="9"/>
      <c r="I51852" s="1"/>
      <c r="L51852" s="1"/>
    </row>
    <row r="51853" spans="3:12">
      <c r="C51853" s="1"/>
      <c r="E51853" s="9"/>
      <c r="I51853" s="1"/>
      <c r="L51853" s="1"/>
    </row>
    <row r="51854" spans="3:12">
      <c r="C51854" s="1"/>
      <c r="E51854" s="9"/>
      <c r="I51854" s="1"/>
      <c r="L51854" s="1"/>
    </row>
    <row r="51855" spans="3:12">
      <c r="C51855" s="1"/>
      <c r="E51855" s="9"/>
      <c r="I51855" s="1"/>
      <c r="L51855" s="1"/>
    </row>
    <row r="51856" spans="3:12">
      <c r="C51856" s="1"/>
      <c r="E51856" s="9"/>
      <c r="I51856" s="1"/>
      <c r="L51856" s="1"/>
    </row>
    <row r="51857" spans="3:12">
      <c r="C51857" s="1"/>
      <c r="E51857" s="9"/>
      <c r="I51857" s="1"/>
      <c r="L51857" s="1"/>
    </row>
    <row r="51858" spans="3:12">
      <c r="C51858" s="1"/>
      <c r="E51858" s="9"/>
      <c r="I51858" s="1"/>
      <c r="L51858" s="1"/>
    </row>
    <row r="51859" spans="3:12">
      <c r="C51859" s="1"/>
      <c r="E51859" s="9"/>
      <c r="I51859" s="1"/>
      <c r="L51859" s="1"/>
    </row>
    <row r="51860" spans="3:12">
      <c r="C51860" s="1"/>
      <c r="E51860" s="9"/>
      <c r="I51860" s="1"/>
      <c r="L51860" s="1"/>
    </row>
    <row r="51861" spans="3:12">
      <c r="C51861" s="1"/>
      <c r="E51861" s="9"/>
      <c r="I51861" s="1"/>
      <c r="L51861" s="1"/>
    </row>
    <row r="51862" spans="3:12">
      <c r="C51862" s="1"/>
      <c r="E51862" s="9"/>
      <c r="I51862" s="1"/>
      <c r="L51862" s="1"/>
    </row>
    <row r="51863" spans="3:12">
      <c r="C51863" s="1"/>
      <c r="E51863" s="9"/>
      <c r="I51863" s="1"/>
      <c r="L51863" s="1"/>
    </row>
    <row r="51864" spans="3:12">
      <c r="C51864" s="1"/>
      <c r="E51864" s="9"/>
      <c r="I51864" s="1"/>
      <c r="L51864" s="1"/>
    </row>
    <row r="51865" spans="3:12">
      <c r="C51865" s="1"/>
      <c r="E51865" s="9"/>
      <c r="I51865" s="1"/>
      <c r="L51865" s="1"/>
    </row>
    <row r="51866" spans="3:12">
      <c r="C51866" s="1"/>
      <c r="E51866" s="9"/>
      <c r="I51866" s="1"/>
      <c r="L51866" s="1"/>
    </row>
    <row r="51867" spans="3:12">
      <c r="C51867" s="1"/>
      <c r="E51867" s="9"/>
      <c r="I51867" s="1"/>
      <c r="L51867" s="1"/>
    </row>
    <row r="51868" spans="3:12">
      <c r="C51868" s="1"/>
      <c r="E51868" s="9"/>
      <c r="I51868" s="1"/>
      <c r="L51868" s="1"/>
    </row>
    <row r="51869" spans="3:12">
      <c r="C51869" s="1"/>
      <c r="E51869" s="9"/>
      <c r="I51869" s="1"/>
      <c r="L51869" s="1"/>
    </row>
    <row r="51870" spans="3:12">
      <c r="C51870" s="1"/>
      <c r="E51870" s="9"/>
      <c r="I51870" s="1"/>
      <c r="L51870" s="1"/>
    </row>
    <row r="51871" spans="3:12">
      <c r="C51871" s="1"/>
      <c r="E51871" s="9"/>
      <c r="I51871" s="1"/>
      <c r="L51871" s="1"/>
    </row>
    <row r="51872" spans="3:12">
      <c r="C51872" s="1"/>
      <c r="E51872" s="9"/>
      <c r="I51872" s="1"/>
      <c r="L51872" s="1"/>
    </row>
    <row r="51873" spans="3:12">
      <c r="C51873" s="1"/>
      <c r="E51873" s="9"/>
      <c r="I51873" s="1"/>
      <c r="L51873" s="1"/>
    </row>
    <row r="51874" spans="3:12">
      <c r="C51874" s="1"/>
      <c r="E51874" s="9"/>
      <c r="I51874" s="1"/>
      <c r="L51874" s="1"/>
    </row>
    <row r="51875" spans="3:12">
      <c r="C51875" s="1"/>
      <c r="E51875" s="9"/>
      <c r="I51875" s="1"/>
      <c r="L51875" s="1"/>
    </row>
    <row r="51876" spans="3:12">
      <c r="C51876" s="1"/>
      <c r="E51876" s="9"/>
      <c r="I51876" s="1"/>
      <c r="L51876" s="1"/>
    </row>
    <row r="51877" spans="3:12">
      <c r="C51877" s="1"/>
      <c r="E51877" s="9"/>
      <c r="I51877" s="1"/>
      <c r="L51877" s="1"/>
    </row>
    <row r="51878" spans="3:12">
      <c r="C51878" s="1"/>
      <c r="E51878" s="9"/>
      <c r="I51878" s="1"/>
      <c r="L51878" s="1"/>
    </row>
    <row r="51879" spans="3:12">
      <c r="C51879" s="1"/>
      <c r="E51879" s="9"/>
      <c r="I51879" s="1"/>
      <c r="L51879" s="1"/>
    </row>
    <row r="51880" spans="3:12">
      <c r="C51880" s="1"/>
      <c r="E51880" s="9"/>
      <c r="I51880" s="1"/>
      <c r="L51880" s="1"/>
    </row>
    <row r="51881" spans="3:12">
      <c r="C51881" s="1"/>
      <c r="E51881" s="9"/>
      <c r="I51881" s="1"/>
      <c r="L51881" s="1"/>
    </row>
    <row r="51882" spans="3:12">
      <c r="C51882" s="1"/>
      <c r="E51882" s="9"/>
      <c r="I51882" s="1"/>
      <c r="L51882" s="1"/>
    </row>
    <row r="51883" spans="3:12">
      <c r="C51883" s="1"/>
      <c r="E51883" s="9"/>
      <c r="I51883" s="1"/>
      <c r="L51883" s="1"/>
    </row>
    <row r="51884" spans="3:12">
      <c r="C51884" s="1"/>
      <c r="E51884" s="9"/>
      <c r="I51884" s="1"/>
      <c r="L51884" s="1"/>
    </row>
    <row r="51885" spans="3:12">
      <c r="C51885" s="1"/>
      <c r="E51885" s="9"/>
      <c r="I51885" s="1"/>
      <c r="L51885" s="1"/>
    </row>
    <row r="51886" spans="3:12">
      <c r="C51886" s="1"/>
      <c r="E51886" s="9"/>
      <c r="I51886" s="1"/>
      <c r="L51886" s="1"/>
    </row>
    <row r="51887" spans="3:12">
      <c r="C51887" s="1"/>
      <c r="E51887" s="9"/>
      <c r="I51887" s="1"/>
      <c r="L51887" s="1"/>
    </row>
    <row r="51888" spans="3:12">
      <c r="C51888" s="1"/>
      <c r="E51888" s="9"/>
      <c r="I51888" s="1"/>
      <c r="L51888" s="1"/>
    </row>
    <row r="51889" spans="3:12">
      <c r="C51889" s="1"/>
      <c r="E51889" s="9"/>
      <c r="I51889" s="1"/>
      <c r="L51889" s="1"/>
    </row>
    <row r="51890" spans="3:12">
      <c r="C51890" s="1"/>
      <c r="E51890" s="9"/>
      <c r="I51890" s="1"/>
      <c r="L51890" s="1"/>
    </row>
    <row r="51891" spans="3:12">
      <c r="C51891" s="1"/>
      <c r="E51891" s="9"/>
      <c r="I51891" s="1"/>
      <c r="L51891" s="1"/>
    </row>
    <row r="51892" spans="3:12">
      <c r="C51892" s="1"/>
      <c r="E51892" s="9"/>
      <c r="I51892" s="1"/>
      <c r="L51892" s="1"/>
    </row>
    <row r="51893" spans="3:12">
      <c r="C51893" s="1"/>
      <c r="E51893" s="9"/>
      <c r="I51893" s="1"/>
      <c r="L51893" s="1"/>
    </row>
    <row r="51894" spans="3:12">
      <c r="C51894" s="1"/>
      <c r="E51894" s="9"/>
      <c r="I51894" s="1"/>
      <c r="L51894" s="1"/>
    </row>
    <row r="51895" spans="3:12">
      <c r="C51895" s="1"/>
      <c r="E51895" s="9"/>
      <c r="I51895" s="1"/>
      <c r="L51895" s="1"/>
    </row>
    <row r="51896" spans="3:12">
      <c r="C51896" s="1"/>
      <c r="E51896" s="9"/>
      <c r="I51896" s="1"/>
      <c r="L51896" s="1"/>
    </row>
    <row r="51897" spans="3:12">
      <c r="C51897" s="1"/>
      <c r="E51897" s="9"/>
      <c r="I51897" s="1"/>
      <c r="L51897" s="1"/>
    </row>
    <row r="51898" spans="3:12">
      <c r="C51898" s="1"/>
      <c r="E51898" s="9"/>
      <c r="I51898" s="1"/>
      <c r="L51898" s="1"/>
    </row>
    <row r="51899" spans="3:12">
      <c r="C51899" s="1"/>
      <c r="E51899" s="9"/>
      <c r="I51899" s="1"/>
      <c r="L51899" s="1"/>
    </row>
    <row r="51900" spans="3:12">
      <c r="C51900" s="1"/>
      <c r="E51900" s="9"/>
      <c r="I51900" s="1"/>
      <c r="L51900" s="1"/>
    </row>
    <row r="51901" spans="3:12">
      <c r="C51901" s="1"/>
      <c r="E51901" s="9"/>
      <c r="I51901" s="1"/>
      <c r="L51901" s="1"/>
    </row>
    <row r="51902" spans="3:12">
      <c r="C51902" s="1"/>
      <c r="E51902" s="9"/>
      <c r="I51902" s="1"/>
      <c r="L51902" s="1"/>
    </row>
    <row r="51903" spans="3:12">
      <c r="C51903" s="1"/>
      <c r="E51903" s="9"/>
      <c r="I51903" s="1"/>
      <c r="L51903" s="1"/>
    </row>
    <row r="51904" spans="3:12">
      <c r="C51904" s="1"/>
      <c r="E51904" s="9"/>
      <c r="I51904" s="1"/>
      <c r="L51904" s="1"/>
    </row>
    <row r="51905" spans="3:12">
      <c r="C51905" s="1"/>
      <c r="E51905" s="9"/>
      <c r="I51905" s="1"/>
      <c r="L51905" s="1"/>
    </row>
    <row r="51906" spans="3:12">
      <c r="C51906" s="1"/>
      <c r="E51906" s="9"/>
      <c r="I51906" s="1"/>
      <c r="L51906" s="1"/>
    </row>
    <row r="51907" spans="3:12">
      <c r="C51907" s="1"/>
      <c r="E51907" s="9"/>
      <c r="I51907" s="1"/>
      <c r="L51907" s="1"/>
    </row>
    <row r="51908" spans="3:12">
      <c r="C51908" s="1"/>
      <c r="E51908" s="9"/>
      <c r="I51908" s="1"/>
      <c r="L51908" s="1"/>
    </row>
    <row r="51909" spans="3:12">
      <c r="C51909" s="1"/>
      <c r="E51909" s="9"/>
      <c r="I51909" s="1"/>
      <c r="L51909" s="1"/>
    </row>
    <row r="51910" spans="3:12">
      <c r="C51910" s="1"/>
      <c r="E51910" s="9"/>
      <c r="I51910" s="1"/>
      <c r="L51910" s="1"/>
    </row>
    <row r="51911" spans="3:12">
      <c r="C51911" s="1"/>
      <c r="E51911" s="9"/>
      <c r="I51911" s="1"/>
      <c r="L51911" s="1"/>
    </row>
    <row r="51912" spans="3:12">
      <c r="C51912" s="1"/>
      <c r="E51912" s="9"/>
      <c r="I51912" s="1"/>
      <c r="L51912" s="1"/>
    </row>
    <row r="51913" spans="3:12">
      <c r="C51913" s="1"/>
      <c r="E51913" s="9"/>
      <c r="I51913" s="1"/>
      <c r="L51913" s="1"/>
    </row>
    <row r="51914" spans="3:12">
      <c r="C51914" s="1"/>
      <c r="E51914" s="9"/>
      <c r="I51914" s="1"/>
      <c r="L51914" s="1"/>
    </row>
    <row r="51915" spans="3:12">
      <c r="C51915" s="1"/>
      <c r="E51915" s="9"/>
      <c r="I51915" s="1"/>
      <c r="L51915" s="1"/>
    </row>
    <row r="51916" spans="3:12">
      <c r="C51916" s="1"/>
      <c r="E51916" s="9"/>
      <c r="I51916" s="1"/>
      <c r="L51916" s="1"/>
    </row>
    <row r="51917" spans="3:12">
      <c r="C51917" s="1"/>
      <c r="E51917" s="9"/>
      <c r="I51917" s="1"/>
      <c r="L51917" s="1"/>
    </row>
    <row r="51918" spans="3:12">
      <c r="C51918" s="1"/>
      <c r="E51918" s="9"/>
      <c r="I51918" s="1"/>
      <c r="L51918" s="1"/>
    </row>
    <row r="51919" spans="3:12">
      <c r="C51919" s="1"/>
      <c r="E51919" s="9"/>
      <c r="I51919" s="1"/>
      <c r="L51919" s="1"/>
    </row>
    <row r="51920" spans="3:12">
      <c r="C51920" s="1"/>
      <c r="E51920" s="9"/>
      <c r="I51920" s="1"/>
      <c r="L51920" s="1"/>
    </row>
    <row r="51921" spans="3:12">
      <c r="C51921" s="1"/>
      <c r="E51921" s="9"/>
      <c r="I51921" s="1"/>
      <c r="L51921" s="1"/>
    </row>
    <row r="51922" spans="3:12">
      <c r="C51922" s="1"/>
      <c r="E51922" s="9"/>
      <c r="I51922" s="1"/>
      <c r="L51922" s="1"/>
    </row>
    <row r="51923" spans="3:12">
      <c r="C51923" s="1"/>
      <c r="E51923" s="9"/>
      <c r="I51923" s="1"/>
      <c r="L51923" s="1"/>
    </row>
    <row r="51924" spans="3:12">
      <c r="C51924" s="1"/>
      <c r="E51924" s="9"/>
      <c r="I51924" s="1"/>
      <c r="L51924" s="1"/>
    </row>
    <row r="51925" spans="3:12">
      <c r="C51925" s="1"/>
      <c r="E51925" s="9"/>
      <c r="I51925" s="1"/>
      <c r="L51925" s="1"/>
    </row>
    <row r="51926" spans="3:12">
      <c r="C51926" s="1"/>
      <c r="E51926" s="9"/>
      <c r="I51926" s="1"/>
      <c r="L51926" s="1"/>
    </row>
    <row r="51927" spans="3:12">
      <c r="C51927" s="1"/>
      <c r="E51927" s="9"/>
      <c r="I51927" s="1"/>
      <c r="L51927" s="1"/>
    </row>
    <row r="51928" spans="3:12">
      <c r="C51928" s="1"/>
      <c r="E51928" s="9"/>
      <c r="I51928" s="1"/>
      <c r="L51928" s="1"/>
    </row>
    <row r="51929" spans="3:12">
      <c r="C51929" s="1"/>
      <c r="E51929" s="9"/>
      <c r="I51929" s="1"/>
      <c r="L51929" s="1"/>
    </row>
    <row r="51930" spans="3:12">
      <c r="C51930" s="1"/>
      <c r="E51930" s="9"/>
      <c r="I51930" s="1"/>
      <c r="L51930" s="1"/>
    </row>
    <row r="51931" spans="3:12">
      <c r="C51931" s="1"/>
      <c r="E51931" s="9"/>
      <c r="I51931" s="1"/>
      <c r="L51931" s="1"/>
    </row>
    <row r="51932" spans="3:12">
      <c r="C51932" s="1"/>
      <c r="E51932" s="9"/>
      <c r="I51932" s="1"/>
      <c r="L51932" s="1"/>
    </row>
    <row r="51933" spans="3:12">
      <c r="C51933" s="1"/>
      <c r="E51933" s="9"/>
      <c r="I51933" s="1"/>
      <c r="L51933" s="1"/>
    </row>
    <row r="51934" spans="3:12">
      <c r="C51934" s="1"/>
      <c r="E51934" s="9"/>
      <c r="I51934" s="1"/>
      <c r="L51934" s="1"/>
    </row>
    <row r="51935" spans="3:12">
      <c r="C51935" s="1"/>
      <c r="E51935" s="9"/>
      <c r="I51935" s="1"/>
      <c r="L51935" s="1"/>
    </row>
    <row r="51936" spans="3:12">
      <c r="C51936" s="1"/>
      <c r="E51936" s="9"/>
      <c r="I51936" s="1"/>
      <c r="L51936" s="1"/>
    </row>
    <row r="51937" spans="3:12">
      <c r="C51937" s="1"/>
      <c r="E51937" s="9"/>
      <c r="I51937" s="1"/>
      <c r="L51937" s="1"/>
    </row>
    <row r="51938" spans="3:12">
      <c r="C51938" s="1"/>
      <c r="E51938" s="9"/>
      <c r="I51938" s="1"/>
      <c r="L51938" s="1"/>
    </row>
    <row r="51939" spans="3:12">
      <c r="C51939" s="1"/>
      <c r="E51939" s="9"/>
      <c r="I51939" s="1"/>
      <c r="L51939" s="1"/>
    </row>
    <row r="51940" spans="3:12">
      <c r="C51940" s="1"/>
      <c r="E51940" s="9"/>
      <c r="I51940" s="1"/>
      <c r="L51940" s="1"/>
    </row>
    <row r="51941" spans="3:12">
      <c r="C51941" s="1"/>
      <c r="E51941" s="9"/>
      <c r="I51941" s="1"/>
      <c r="L51941" s="1"/>
    </row>
    <row r="51942" spans="3:12">
      <c r="C51942" s="1"/>
      <c r="E51942" s="9"/>
      <c r="I51942" s="1"/>
      <c r="L51942" s="1"/>
    </row>
    <row r="51943" spans="3:12">
      <c r="C51943" s="1"/>
      <c r="E51943" s="9"/>
      <c r="I51943" s="1"/>
      <c r="L51943" s="1"/>
    </row>
    <row r="51944" spans="3:12">
      <c r="C51944" s="1"/>
      <c r="E51944" s="9"/>
      <c r="I51944" s="1"/>
      <c r="L51944" s="1"/>
    </row>
    <row r="51945" spans="3:12">
      <c r="C51945" s="1"/>
      <c r="E51945" s="9"/>
      <c r="I51945" s="1"/>
      <c r="L51945" s="1"/>
    </row>
    <row r="51946" spans="3:12">
      <c r="C51946" s="1"/>
      <c r="E51946" s="9"/>
      <c r="I51946" s="1"/>
      <c r="L51946" s="1"/>
    </row>
    <row r="51947" spans="3:12">
      <c r="C51947" s="1"/>
      <c r="E51947" s="9"/>
      <c r="I51947" s="1"/>
      <c r="L51947" s="1"/>
    </row>
    <row r="51948" spans="3:12">
      <c r="C51948" s="1"/>
      <c r="E51948" s="9"/>
      <c r="I51948" s="1"/>
      <c r="L51948" s="1"/>
    </row>
    <row r="51949" spans="3:12">
      <c r="C51949" s="1"/>
      <c r="E51949" s="9"/>
      <c r="I51949" s="1"/>
      <c r="L51949" s="1"/>
    </row>
    <row r="51950" spans="3:12">
      <c r="C51950" s="1"/>
      <c r="E51950" s="9"/>
      <c r="I51950" s="1"/>
      <c r="L51950" s="1"/>
    </row>
    <row r="51951" spans="3:12">
      <c r="C51951" s="1"/>
      <c r="E51951" s="9"/>
      <c r="I51951" s="1"/>
      <c r="L51951" s="1"/>
    </row>
    <row r="51952" spans="3:12">
      <c r="C51952" s="1"/>
      <c r="E51952" s="9"/>
      <c r="I51952" s="1"/>
      <c r="L51952" s="1"/>
    </row>
    <row r="51953" spans="3:12">
      <c r="C51953" s="1"/>
      <c r="E51953" s="9"/>
      <c r="I51953" s="1"/>
      <c r="L51953" s="1"/>
    </row>
    <row r="51954" spans="3:12">
      <c r="C51954" s="1"/>
      <c r="E51954" s="9"/>
      <c r="I51954" s="1"/>
      <c r="L51954" s="1"/>
    </row>
    <row r="51955" spans="3:12">
      <c r="C51955" s="1"/>
      <c r="E51955" s="9"/>
      <c r="I51955" s="1"/>
      <c r="L51955" s="1"/>
    </row>
    <row r="51956" spans="3:12">
      <c r="C51956" s="1"/>
      <c r="E51956" s="9"/>
      <c r="I51956" s="1"/>
      <c r="L51956" s="1"/>
    </row>
    <row r="51957" spans="3:12">
      <c r="C51957" s="1"/>
      <c r="E51957" s="9"/>
      <c r="I51957" s="1"/>
      <c r="L51957" s="1"/>
    </row>
    <row r="51958" spans="3:12">
      <c r="C51958" s="1"/>
      <c r="E51958" s="9"/>
      <c r="I51958" s="1"/>
      <c r="L51958" s="1"/>
    </row>
    <row r="51959" spans="3:12">
      <c r="C51959" s="1"/>
      <c r="E51959" s="9"/>
      <c r="I51959" s="1"/>
      <c r="L51959" s="1"/>
    </row>
    <row r="51960" spans="3:12">
      <c r="C51960" s="1"/>
      <c r="E51960" s="9"/>
      <c r="I51960" s="1"/>
      <c r="L51960" s="1"/>
    </row>
    <row r="51961" spans="3:12">
      <c r="C51961" s="1"/>
      <c r="E51961" s="9"/>
      <c r="I51961" s="1"/>
      <c r="L51961" s="1"/>
    </row>
    <row r="51962" spans="3:12">
      <c r="C51962" s="1"/>
      <c r="E51962" s="9"/>
      <c r="I51962" s="1"/>
      <c r="L51962" s="1"/>
    </row>
    <row r="51963" spans="3:12">
      <c r="C51963" s="1"/>
      <c r="E51963" s="9"/>
      <c r="I51963" s="1"/>
      <c r="L51963" s="1"/>
    </row>
    <row r="51964" spans="3:12">
      <c r="C51964" s="1"/>
      <c r="E51964" s="9"/>
      <c r="I51964" s="1"/>
      <c r="L51964" s="1"/>
    </row>
    <row r="51965" spans="3:12">
      <c r="C51965" s="1"/>
      <c r="E51965" s="9"/>
      <c r="I51965" s="1"/>
      <c r="L51965" s="1"/>
    </row>
    <row r="51966" spans="3:12">
      <c r="C51966" s="1"/>
      <c r="E51966" s="9"/>
      <c r="I51966" s="1"/>
      <c r="L51966" s="1"/>
    </row>
    <row r="51967" spans="3:12">
      <c r="C51967" s="1"/>
      <c r="E51967" s="9"/>
      <c r="I51967" s="1"/>
      <c r="L51967" s="1"/>
    </row>
    <row r="51968" spans="3:12">
      <c r="C51968" s="1"/>
      <c r="E51968" s="9"/>
      <c r="I51968" s="1"/>
      <c r="L51968" s="1"/>
    </row>
    <row r="51969" spans="3:12">
      <c r="C51969" s="1"/>
      <c r="E51969" s="9"/>
      <c r="I51969" s="1"/>
      <c r="L51969" s="1"/>
    </row>
    <row r="51970" spans="3:12">
      <c r="C51970" s="1"/>
      <c r="E51970" s="9"/>
      <c r="I51970" s="1"/>
      <c r="L51970" s="1"/>
    </row>
    <row r="51971" spans="3:12">
      <c r="C51971" s="1"/>
      <c r="E51971" s="9"/>
      <c r="I51971" s="1"/>
      <c r="L51971" s="1"/>
    </row>
    <row r="51972" spans="3:12">
      <c r="C51972" s="1"/>
      <c r="E51972" s="9"/>
      <c r="I51972" s="1"/>
      <c r="L51972" s="1"/>
    </row>
    <row r="51973" spans="3:12">
      <c r="C51973" s="1"/>
      <c r="E51973" s="9"/>
      <c r="I51973" s="1"/>
      <c r="L51973" s="1"/>
    </row>
    <row r="51974" spans="3:12">
      <c r="C51974" s="1"/>
      <c r="E51974" s="9"/>
      <c r="I51974" s="1"/>
      <c r="L51974" s="1"/>
    </row>
    <row r="51975" spans="3:12">
      <c r="C51975" s="1"/>
      <c r="E51975" s="9"/>
      <c r="I51975" s="1"/>
      <c r="L51975" s="1"/>
    </row>
    <row r="51976" spans="3:12">
      <c r="C51976" s="1"/>
      <c r="E51976" s="9"/>
      <c r="I51976" s="1"/>
      <c r="L51976" s="1"/>
    </row>
    <row r="51977" spans="3:12">
      <c r="C51977" s="1"/>
      <c r="E51977" s="9"/>
      <c r="I51977" s="1"/>
      <c r="L51977" s="1"/>
    </row>
    <row r="51978" spans="3:12">
      <c r="C51978" s="1"/>
      <c r="E51978" s="9"/>
      <c r="I51978" s="1"/>
      <c r="L51978" s="1"/>
    </row>
    <row r="51979" spans="3:12">
      <c r="C51979" s="1"/>
      <c r="E51979" s="9"/>
      <c r="I51979" s="1"/>
      <c r="L51979" s="1"/>
    </row>
    <row r="51980" spans="3:12">
      <c r="C51980" s="1"/>
      <c r="E51980" s="9"/>
      <c r="I51980" s="1"/>
      <c r="L51980" s="1"/>
    </row>
    <row r="51981" spans="3:12">
      <c r="C51981" s="1"/>
      <c r="E51981" s="9"/>
      <c r="I51981" s="1"/>
      <c r="L51981" s="1"/>
    </row>
    <row r="51982" spans="3:12">
      <c r="C51982" s="1"/>
      <c r="E51982" s="9"/>
      <c r="I51982" s="1"/>
      <c r="L51982" s="1"/>
    </row>
    <row r="51983" spans="3:12">
      <c r="C51983" s="1"/>
      <c r="E51983" s="9"/>
      <c r="I51983" s="1"/>
      <c r="L51983" s="1"/>
    </row>
    <row r="51984" spans="3:12">
      <c r="C51984" s="1"/>
      <c r="E51984" s="9"/>
      <c r="I51984" s="1"/>
      <c r="L51984" s="1"/>
    </row>
    <row r="51985" spans="3:12">
      <c r="C51985" s="1"/>
      <c r="E51985" s="9"/>
      <c r="I51985" s="1"/>
      <c r="L51985" s="1"/>
    </row>
    <row r="51986" spans="3:12">
      <c r="C51986" s="1"/>
      <c r="E51986" s="9"/>
      <c r="I51986" s="1"/>
      <c r="L51986" s="1"/>
    </row>
    <row r="51987" spans="3:12">
      <c r="C51987" s="1"/>
      <c r="E51987" s="9"/>
      <c r="I51987" s="1"/>
      <c r="L51987" s="1"/>
    </row>
    <row r="51988" spans="3:12">
      <c r="C51988" s="1"/>
      <c r="E51988" s="9"/>
      <c r="I51988" s="1"/>
      <c r="L51988" s="1"/>
    </row>
    <row r="51989" spans="3:12">
      <c r="C51989" s="1"/>
      <c r="E51989" s="9"/>
      <c r="I51989" s="1"/>
      <c r="L51989" s="1"/>
    </row>
    <row r="51990" spans="3:12">
      <c r="C51990" s="1"/>
      <c r="E51990" s="9"/>
      <c r="I51990" s="1"/>
      <c r="L51990" s="1"/>
    </row>
    <row r="51991" spans="3:12">
      <c r="C51991" s="1"/>
      <c r="E51991" s="9"/>
      <c r="I51991" s="1"/>
      <c r="L51991" s="1"/>
    </row>
    <row r="51992" spans="3:12">
      <c r="C51992" s="1"/>
      <c r="E51992" s="9"/>
      <c r="I51992" s="1"/>
      <c r="L51992" s="1"/>
    </row>
    <row r="51993" spans="3:12">
      <c r="C51993" s="1"/>
      <c r="E51993" s="9"/>
      <c r="I51993" s="1"/>
      <c r="L51993" s="1"/>
    </row>
    <row r="51994" spans="3:12">
      <c r="C51994" s="1"/>
      <c r="E51994" s="9"/>
      <c r="I51994" s="1"/>
      <c r="L51994" s="1"/>
    </row>
    <row r="51995" spans="3:12">
      <c r="C51995" s="1"/>
      <c r="E51995" s="9"/>
      <c r="I51995" s="1"/>
      <c r="L51995" s="1"/>
    </row>
    <row r="51996" spans="3:12">
      <c r="C51996" s="1"/>
      <c r="E51996" s="9"/>
      <c r="I51996" s="1"/>
      <c r="L51996" s="1"/>
    </row>
    <row r="51997" spans="3:12">
      <c r="C51997" s="1"/>
      <c r="E51997" s="9"/>
      <c r="I51997" s="1"/>
      <c r="L51997" s="1"/>
    </row>
    <row r="51998" spans="3:12">
      <c r="C51998" s="1"/>
      <c r="E51998" s="9"/>
      <c r="I51998" s="1"/>
      <c r="L51998" s="1"/>
    </row>
    <row r="51999" spans="3:12">
      <c r="C51999" s="1"/>
      <c r="E51999" s="9"/>
      <c r="I51999" s="1"/>
      <c r="L51999" s="1"/>
    </row>
    <row r="52000" spans="3:12">
      <c r="C52000" s="1"/>
      <c r="E52000" s="9"/>
      <c r="I52000" s="1"/>
      <c r="L52000" s="1"/>
    </row>
    <row r="52001" spans="3:12">
      <c r="C52001" s="1"/>
      <c r="E52001" s="9"/>
      <c r="I52001" s="1"/>
      <c r="L52001" s="1"/>
    </row>
    <row r="52002" spans="3:12">
      <c r="C52002" s="1"/>
      <c r="E52002" s="9"/>
      <c r="I52002" s="1"/>
      <c r="L52002" s="1"/>
    </row>
    <row r="52003" spans="3:12">
      <c r="C52003" s="1"/>
      <c r="E52003" s="9"/>
      <c r="I52003" s="1"/>
      <c r="L52003" s="1"/>
    </row>
    <row r="52004" spans="3:12">
      <c r="C52004" s="1"/>
      <c r="E52004" s="9"/>
      <c r="I52004" s="1"/>
      <c r="L52004" s="1"/>
    </row>
    <row r="52005" spans="3:12">
      <c r="C52005" s="1"/>
      <c r="E52005" s="9"/>
      <c r="I52005" s="1"/>
      <c r="L52005" s="1"/>
    </row>
    <row r="52006" spans="3:12">
      <c r="C52006" s="1"/>
      <c r="E52006" s="9"/>
      <c r="I52006" s="1"/>
      <c r="L52006" s="1"/>
    </row>
    <row r="52007" spans="3:12">
      <c r="C52007" s="1"/>
      <c r="E52007" s="9"/>
      <c r="I52007" s="1"/>
      <c r="L52007" s="1"/>
    </row>
    <row r="52008" spans="3:12">
      <c r="C52008" s="1"/>
      <c r="E52008" s="9"/>
      <c r="I52008" s="1"/>
      <c r="L52008" s="1"/>
    </row>
    <row r="52009" spans="3:12">
      <c r="C52009" s="1"/>
      <c r="E52009" s="9"/>
      <c r="I52009" s="1"/>
      <c r="L52009" s="1"/>
    </row>
    <row r="52010" spans="3:12">
      <c r="C52010" s="1"/>
      <c r="E52010" s="9"/>
      <c r="I52010" s="1"/>
      <c r="L52010" s="1"/>
    </row>
    <row r="52011" spans="3:12">
      <c r="C52011" s="1"/>
      <c r="E52011" s="9"/>
      <c r="I52011" s="1"/>
      <c r="L52011" s="1"/>
    </row>
    <row r="52012" spans="3:12">
      <c r="C52012" s="1"/>
      <c r="E52012" s="9"/>
      <c r="I52012" s="1"/>
      <c r="L52012" s="1"/>
    </row>
    <row r="52013" spans="3:12">
      <c r="C52013" s="1"/>
      <c r="E52013" s="9"/>
      <c r="I52013" s="1"/>
      <c r="L52013" s="1"/>
    </row>
    <row r="52014" spans="3:12">
      <c r="C52014" s="1"/>
      <c r="E52014" s="9"/>
      <c r="I52014" s="1"/>
      <c r="L52014" s="1"/>
    </row>
    <row r="52015" spans="3:12">
      <c r="C52015" s="1"/>
      <c r="E52015" s="9"/>
      <c r="I52015" s="1"/>
      <c r="L52015" s="1"/>
    </row>
    <row r="52016" spans="3:12">
      <c r="C52016" s="1"/>
      <c r="E52016" s="9"/>
      <c r="I52016" s="1"/>
      <c r="L52016" s="1"/>
    </row>
    <row r="52017" spans="3:12">
      <c r="C52017" s="1"/>
      <c r="E52017" s="9"/>
      <c r="I52017" s="1"/>
      <c r="L52017" s="1"/>
    </row>
    <row r="52018" spans="3:12">
      <c r="C52018" s="1"/>
      <c r="E52018" s="9"/>
      <c r="I52018" s="1"/>
      <c r="L52018" s="1"/>
    </row>
    <row r="52019" spans="3:12">
      <c r="C52019" s="1"/>
      <c r="E52019" s="9"/>
      <c r="I52019" s="1"/>
      <c r="L52019" s="1"/>
    </row>
    <row r="52020" spans="3:12">
      <c r="C52020" s="1"/>
      <c r="E52020" s="9"/>
      <c r="I52020" s="1"/>
      <c r="L52020" s="1"/>
    </row>
    <row r="52021" spans="3:12">
      <c r="C52021" s="1"/>
      <c r="E52021" s="9"/>
      <c r="I52021" s="1"/>
      <c r="L52021" s="1"/>
    </row>
    <row r="52022" spans="3:12">
      <c r="C52022" s="1"/>
      <c r="E52022" s="9"/>
      <c r="I52022" s="1"/>
      <c r="L52022" s="1"/>
    </row>
    <row r="52023" spans="3:12">
      <c r="C52023" s="1"/>
      <c r="E52023" s="9"/>
      <c r="I52023" s="1"/>
      <c r="L52023" s="1"/>
    </row>
    <row r="52024" spans="3:12">
      <c r="C52024" s="1"/>
      <c r="E52024" s="9"/>
      <c r="I52024" s="1"/>
      <c r="L52024" s="1"/>
    </row>
    <row r="52025" spans="3:12">
      <c r="C52025" s="1"/>
      <c r="E52025" s="9"/>
      <c r="I52025" s="1"/>
      <c r="L52025" s="1"/>
    </row>
    <row r="52026" spans="3:12">
      <c r="C52026" s="1"/>
      <c r="E52026" s="9"/>
      <c r="I52026" s="1"/>
      <c r="L52026" s="1"/>
    </row>
    <row r="52027" spans="3:12">
      <c r="C52027" s="1"/>
      <c r="E52027" s="9"/>
      <c r="I52027" s="1"/>
      <c r="L52027" s="1"/>
    </row>
    <row r="52028" spans="3:12">
      <c r="C52028" s="1"/>
      <c r="E52028" s="9"/>
      <c r="I52028" s="1"/>
      <c r="L52028" s="1"/>
    </row>
    <row r="52029" spans="3:12">
      <c r="C52029" s="1"/>
      <c r="E52029" s="9"/>
      <c r="I52029" s="1"/>
      <c r="L52029" s="1"/>
    </row>
    <row r="52030" spans="3:12">
      <c r="C52030" s="1"/>
      <c r="E52030" s="9"/>
      <c r="I52030" s="1"/>
      <c r="L52030" s="1"/>
    </row>
    <row r="52031" spans="3:12">
      <c r="C52031" s="1"/>
      <c r="E52031" s="9"/>
      <c r="I52031" s="1"/>
      <c r="L52031" s="1"/>
    </row>
    <row r="52032" spans="3:12">
      <c r="C52032" s="1"/>
      <c r="E52032" s="9"/>
      <c r="I52032" s="1"/>
      <c r="L52032" s="1"/>
    </row>
    <row r="52033" spans="3:12">
      <c r="C52033" s="1"/>
      <c r="E52033" s="9"/>
      <c r="I52033" s="1"/>
      <c r="L52033" s="1"/>
    </row>
    <row r="52034" spans="3:12">
      <c r="C52034" s="1"/>
      <c r="E52034" s="9"/>
      <c r="I52034" s="1"/>
      <c r="L52034" s="1"/>
    </row>
    <row r="52035" spans="3:12">
      <c r="C52035" s="1"/>
      <c r="E52035" s="9"/>
      <c r="I52035" s="1"/>
      <c r="L52035" s="1"/>
    </row>
    <row r="52036" spans="3:12">
      <c r="C52036" s="1"/>
      <c r="E52036" s="9"/>
      <c r="I52036" s="1"/>
      <c r="L52036" s="1"/>
    </row>
    <row r="52037" spans="3:12">
      <c r="C52037" s="1"/>
      <c r="E52037" s="9"/>
      <c r="I52037" s="1"/>
      <c r="L52037" s="1"/>
    </row>
    <row r="52038" spans="3:12">
      <c r="C52038" s="1"/>
      <c r="E52038" s="9"/>
      <c r="I52038" s="1"/>
      <c r="L52038" s="1"/>
    </row>
    <row r="52039" spans="3:12">
      <c r="C52039" s="1"/>
      <c r="E52039" s="9"/>
      <c r="I52039" s="1"/>
      <c r="L52039" s="1"/>
    </row>
    <row r="52040" spans="3:12">
      <c r="C52040" s="1"/>
      <c r="E52040" s="9"/>
      <c r="I52040" s="1"/>
      <c r="L52040" s="1"/>
    </row>
    <row r="52041" spans="3:12">
      <c r="C52041" s="1"/>
      <c r="E52041" s="9"/>
      <c r="I52041" s="1"/>
      <c r="L52041" s="1"/>
    </row>
    <row r="52042" spans="3:12">
      <c r="C52042" s="1"/>
      <c r="E52042" s="9"/>
      <c r="I52042" s="1"/>
      <c r="L52042" s="1"/>
    </row>
    <row r="52043" spans="3:12">
      <c r="C52043" s="1"/>
      <c r="E52043" s="9"/>
      <c r="I52043" s="1"/>
      <c r="L52043" s="1"/>
    </row>
    <row r="52044" spans="3:12">
      <c r="C52044" s="1"/>
      <c r="E52044" s="9"/>
      <c r="I52044" s="1"/>
      <c r="L52044" s="1"/>
    </row>
    <row r="52045" spans="3:12">
      <c r="C52045" s="1"/>
      <c r="E52045" s="9"/>
      <c r="I52045" s="1"/>
      <c r="L52045" s="1"/>
    </row>
    <row r="52046" spans="3:12">
      <c r="C52046" s="1"/>
      <c r="E52046" s="9"/>
      <c r="I52046" s="1"/>
      <c r="L52046" s="1"/>
    </row>
    <row r="52047" spans="3:12">
      <c r="C52047" s="1"/>
      <c r="E52047" s="9"/>
      <c r="I52047" s="1"/>
      <c r="L52047" s="1"/>
    </row>
    <row r="52048" spans="3:12">
      <c r="C52048" s="1"/>
      <c r="E52048" s="9"/>
      <c r="I52048" s="1"/>
      <c r="L52048" s="1"/>
    </row>
    <row r="52049" spans="3:12">
      <c r="C52049" s="1"/>
      <c r="E52049" s="9"/>
      <c r="I52049" s="1"/>
      <c r="L52049" s="1"/>
    </row>
    <row r="52050" spans="3:12">
      <c r="C52050" s="1"/>
      <c r="E52050" s="9"/>
      <c r="I52050" s="1"/>
      <c r="L52050" s="1"/>
    </row>
    <row r="52051" spans="3:12">
      <c r="C52051" s="1"/>
      <c r="E52051" s="9"/>
      <c r="I52051" s="1"/>
      <c r="L52051" s="1"/>
    </row>
    <row r="52052" spans="3:12">
      <c r="C52052" s="1"/>
      <c r="E52052" s="9"/>
      <c r="I52052" s="1"/>
      <c r="L52052" s="1"/>
    </row>
    <row r="52053" spans="3:12">
      <c r="C52053" s="1"/>
      <c r="E52053" s="9"/>
      <c r="I52053" s="1"/>
      <c r="L52053" s="1"/>
    </row>
    <row r="52054" spans="3:12">
      <c r="C52054" s="1"/>
      <c r="E52054" s="9"/>
      <c r="I52054" s="1"/>
      <c r="L52054" s="1"/>
    </row>
    <row r="52055" spans="3:12">
      <c r="C52055" s="1"/>
      <c r="E52055" s="9"/>
      <c r="I52055" s="1"/>
      <c r="L52055" s="1"/>
    </row>
    <row r="52056" spans="3:12">
      <c r="C52056" s="1"/>
      <c r="E52056" s="9"/>
      <c r="I52056" s="1"/>
      <c r="L52056" s="1"/>
    </row>
    <row r="52057" spans="3:12">
      <c r="C52057" s="1"/>
      <c r="E52057" s="9"/>
      <c r="I52057" s="1"/>
      <c r="L52057" s="1"/>
    </row>
    <row r="52058" spans="3:12">
      <c r="C52058" s="1"/>
      <c r="E52058" s="9"/>
      <c r="I52058" s="1"/>
      <c r="L52058" s="1"/>
    </row>
    <row r="52059" spans="3:12">
      <c r="C52059" s="1"/>
      <c r="E52059" s="9"/>
      <c r="I52059" s="1"/>
      <c r="L52059" s="1"/>
    </row>
    <row r="52060" spans="3:12">
      <c r="C52060" s="1"/>
      <c r="E52060" s="9"/>
      <c r="I52060" s="1"/>
      <c r="L52060" s="1"/>
    </row>
    <row r="52061" spans="3:12">
      <c r="C52061" s="1"/>
      <c r="E52061" s="9"/>
      <c r="I52061" s="1"/>
      <c r="L52061" s="1"/>
    </row>
    <row r="52062" spans="3:12">
      <c r="C52062" s="1"/>
      <c r="E52062" s="9"/>
      <c r="I52062" s="1"/>
      <c r="L52062" s="1"/>
    </row>
    <row r="52063" spans="3:12">
      <c r="C52063" s="1"/>
      <c r="E52063" s="9"/>
      <c r="I52063" s="1"/>
      <c r="L52063" s="1"/>
    </row>
    <row r="52064" spans="3:12">
      <c r="C52064" s="1"/>
      <c r="E52064" s="9"/>
      <c r="I52064" s="1"/>
      <c r="L52064" s="1"/>
    </row>
    <row r="52065" spans="3:12">
      <c r="C52065" s="1"/>
      <c r="E52065" s="9"/>
      <c r="I52065" s="1"/>
      <c r="L52065" s="1"/>
    </row>
    <row r="52066" spans="3:12">
      <c r="C52066" s="1"/>
      <c r="E52066" s="9"/>
      <c r="I52066" s="1"/>
      <c r="L52066" s="1"/>
    </row>
    <row r="52067" spans="3:12">
      <c r="C52067" s="1"/>
      <c r="E52067" s="9"/>
      <c r="I52067" s="1"/>
      <c r="L52067" s="1"/>
    </row>
    <row r="52068" spans="3:12">
      <c r="C52068" s="1"/>
      <c r="E52068" s="9"/>
      <c r="I52068" s="1"/>
      <c r="L52068" s="1"/>
    </row>
    <row r="52069" spans="3:12">
      <c r="C52069" s="1"/>
      <c r="E52069" s="9"/>
      <c r="I52069" s="1"/>
      <c r="L52069" s="1"/>
    </row>
    <row r="52070" spans="3:12">
      <c r="C52070" s="1"/>
      <c r="E52070" s="9"/>
      <c r="I52070" s="1"/>
      <c r="L52070" s="1"/>
    </row>
    <row r="52071" spans="3:12">
      <c r="C52071" s="1"/>
      <c r="E52071" s="9"/>
      <c r="I52071" s="1"/>
      <c r="L52071" s="1"/>
    </row>
    <row r="52072" spans="3:12">
      <c r="C52072" s="1"/>
      <c r="E52072" s="9"/>
      <c r="I52072" s="1"/>
      <c r="L52072" s="1"/>
    </row>
    <row r="52073" spans="3:12">
      <c r="C52073" s="1"/>
      <c r="E52073" s="9"/>
      <c r="I52073" s="1"/>
      <c r="L52073" s="1"/>
    </row>
    <row r="52074" spans="3:12">
      <c r="C52074" s="1"/>
      <c r="E52074" s="9"/>
      <c r="I52074" s="1"/>
      <c r="L52074" s="1"/>
    </row>
    <row r="52075" spans="3:12">
      <c r="C52075" s="1"/>
      <c r="E52075" s="9"/>
      <c r="I52075" s="1"/>
      <c r="L52075" s="1"/>
    </row>
    <row r="52076" spans="3:12">
      <c r="C52076" s="1"/>
      <c r="E52076" s="9"/>
      <c r="I52076" s="1"/>
      <c r="L52076" s="1"/>
    </row>
    <row r="52077" spans="3:12">
      <c r="C52077" s="1"/>
      <c r="E52077" s="9"/>
      <c r="I52077" s="1"/>
      <c r="L52077" s="1"/>
    </row>
    <row r="52078" spans="3:12">
      <c r="C52078" s="1"/>
      <c r="E52078" s="9"/>
      <c r="I52078" s="1"/>
      <c r="L52078" s="1"/>
    </row>
    <row r="52079" spans="3:12">
      <c r="C52079" s="1"/>
      <c r="E52079" s="9"/>
      <c r="I52079" s="1"/>
      <c r="L52079" s="1"/>
    </row>
    <row r="52080" spans="3:12">
      <c r="C52080" s="1"/>
      <c r="E52080" s="9"/>
      <c r="I52080" s="1"/>
      <c r="L52080" s="1"/>
    </row>
    <row r="52081" spans="3:12">
      <c r="C52081" s="1"/>
      <c r="E52081" s="9"/>
      <c r="I52081" s="1"/>
      <c r="L52081" s="1"/>
    </row>
    <row r="52082" spans="3:12">
      <c r="C52082" s="1"/>
      <c r="E52082" s="9"/>
      <c r="I52082" s="1"/>
      <c r="L52082" s="1"/>
    </row>
    <row r="52083" spans="3:12">
      <c r="C52083" s="1"/>
      <c r="E52083" s="9"/>
      <c r="I52083" s="1"/>
      <c r="L52083" s="1"/>
    </row>
    <row r="52084" spans="3:12">
      <c r="C52084" s="1"/>
      <c r="E52084" s="9"/>
      <c r="I52084" s="1"/>
      <c r="L52084" s="1"/>
    </row>
    <row r="52085" spans="3:12">
      <c r="C52085" s="1"/>
      <c r="E52085" s="9"/>
      <c r="I52085" s="1"/>
      <c r="L52085" s="1"/>
    </row>
    <row r="52086" spans="3:12">
      <c r="C52086" s="1"/>
      <c r="E52086" s="9"/>
      <c r="I52086" s="1"/>
      <c r="L52086" s="1"/>
    </row>
    <row r="52087" spans="3:12">
      <c r="C52087" s="1"/>
      <c r="E52087" s="9"/>
      <c r="I52087" s="1"/>
      <c r="L52087" s="1"/>
    </row>
    <row r="52088" spans="3:12">
      <c r="C52088" s="1"/>
      <c r="E52088" s="9"/>
      <c r="I52088" s="1"/>
      <c r="L52088" s="1"/>
    </row>
    <row r="52089" spans="3:12">
      <c r="C52089" s="1"/>
      <c r="E52089" s="9"/>
      <c r="I52089" s="1"/>
      <c r="L52089" s="1"/>
    </row>
    <row r="52090" spans="3:12">
      <c r="C52090" s="1"/>
      <c r="E52090" s="9"/>
      <c r="I52090" s="1"/>
      <c r="L52090" s="1"/>
    </row>
    <row r="52091" spans="3:12">
      <c r="C52091" s="1"/>
      <c r="E52091" s="9"/>
      <c r="I52091" s="1"/>
      <c r="L52091" s="1"/>
    </row>
    <row r="52092" spans="3:12">
      <c r="C52092" s="1"/>
      <c r="E52092" s="9"/>
      <c r="I52092" s="1"/>
      <c r="L52092" s="1"/>
    </row>
    <row r="52093" spans="3:12">
      <c r="C52093" s="1"/>
      <c r="E52093" s="9"/>
      <c r="I52093" s="1"/>
      <c r="L52093" s="1"/>
    </row>
    <row r="52094" spans="3:12">
      <c r="C52094" s="1"/>
      <c r="E52094" s="9"/>
      <c r="I52094" s="1"/>
      <c r="L52094" s="1"/>
    </row>
    <row r="52095" spans="3:12">
      <c r="C52095" s="1"/>
      <c r="E52095" s="9"/>
      <c r="I52095" s="1"/>
      <c r="L52095" s="1"/>
    </row>
    <row r="52096" spans="3:12">
      <c r="C52096" s="1"/>
      <c r="E52096" s="9"/>
      <c r="I52096" s="1"/>
      <c r="L52096" s="1"/>
    </row>
    <row r="52097" spans="3:12">
      <c r="C52097" s="1"/>
      <c r="E52097" s="9"/>
      <c r="I52097" s="1"/>
      <c r="L52097" s="1"/>
    </row>
    <row r="52098" spans="3:12">
      <c r="C52098" s="1"/>
      <c r="E52098" s="9"/>
      <c r="I52098" s="1"/>
      <c r="L52098" s="1"/>
    </row>
    <row r="52099" spans="3:12">
      <c r="C52099" s="1"/>
      <c r="E52099" s="9"/>
      <c r="I52099" s="1"/>
      <c r="L52099" s="1"/>
    </row>
    <row r="52100" spans="3:12">
      <c r="C52100" s="1"/>
      <c r="E52100" s="9"/>
      <c r="I52100" s="1"/>
      <c r="L52100" s="1"/>
    </row>
    <row r="52101" spans="3:12">
      <c r="C52101" s="1"/>
      <c r="E52101" s="9"/>
      <c r="I52101" s="1"/>
      <c r="L52101" s="1"/>
    </row>
    <row r="52102" spans="3:12">
      <c r="C52102" s="1"/>
      <c r="E52102" s="9"/>
      <c r="I52102" s="1"/>
      <c r="L52102" s="1"/>
    </row>
    <row r="52103" spans="3:12">
      <c r="C52103" s="1"/>
      <c r="E52103" s="9"/>
      <c r="I52103" s="1"/>
      <c r="L52103" s="1"/>
    </row>
    <row r="52104" spans="3:12">
      <c r="C52104" s="1"/>
      <c r="E52104" s="9"/>
      <c r="I52104" s="1"/>
      <c r="L52104" s="1"/>
    </row>
    <row r="52105" spans="3:12">
      <c r="C52105" s="1"/>
      <c r="E52105" s="9"/>
      <c r="I52105" s="1"/>
      <c r="L52105" s="1"/>
    </row>
    <row r="52106" spans="3:12">
      <c r="C52106" s="1"/>
      <c r="E52106" s="9"/>
      <c r="I52106" s="1"/>
      <c r="L52106" s="1"/>
    </row>
    <row r="52107" spans="3:12">
      <c r="C52107" s="1"/>
      <c r="E52107" s="9"/>
      <c r="I52107" s="1"/>
      <c r="L52107" s="1"/>
    </row>
    <row r="52108" spans="3:12">
      <c r="C52108" s="1"/>
      <c r="E52108" s="9"/>
      <c r="I52108" s="1"/>
      <c r="L52108" s="1"/>
    </row>
    <row r="52109" spans="3:12">
      <c r="C52109" s="1"/>
      <c r="E52109" s="9"/>
      <c r="I52109" s="1"/>
      <c r="L52109" s="1"/>
    </row>
    <row r="52110" spans="3:12">
      <c r="C52110" s="1"/>
      <c r="E52110" s="9"/>
      <c r="I52110" s="1"/>
      <c r="L52110" s="1"/>
    </row>
    <row r="52111" spans="3:12">
      <c r="C52111" s="1"/>
      <c r="E52111" s="9"/>
      <c r="I52111" s="1"/>
      <c r="L52111" s="1"/>
    </row>
    <row r="52112" spans="3:12">
      <c r="C52112" s="1"/>
      <c r="E52112" s="9"/>
      <c r="I52112" s="1"/>
      <c r="L52112" s="1"/>
    </row>
    <row r="52113" spans="3:12">
      <c r="C52113" s="1"/>
      <c r="E52113" s="9"/>
      <c r="I52113" s="1"/>
      <c r="L52113" s="1"/>
    </row>
    <row r="52114" spans="3:12">
      <c r="C52114" s="1"/>
      <c r="E52114" s="9"/>
      <c r="I52114" s="1"/>
      <c r="L52114" s="1"/>
    </row>
    <row r="52115" spans="3:12">
      <c r="C52115" s="1"/>
      <c r="E52115" s="9"/>
      <c r="I52115" s="1"/>
      <c r="L52115" s="1"/>
    </row>
    <row r="52116" spans="3:12">
      <c r="C52116" s="1"/>
      <c r="E52116" s="9"/>
      <c r="I52116" s="1"/>
      <c r="L52116" s="1"/>
    </row>
    <row r="52117" spans="3:12">
      <c r="C52117" s="1"/>
      <c r="E52117" s="9"/>
      <c r="I52117" s="1"/>
      <c r="L52117" s="1"/>
    </row>
    <row r="52118" spans="3:12">
      <c r="C52118" s="1"/>
      <c r="E52118" s="9"/>
      <c r="I52118" s="1"/>
      <c r="L52118" s="1"/>
    </row>
    <row r="52119" spans="3:12">
      <c r="C52119" s="1"/>
      <c r="E52119" s="9"/>
      <c r="I52119" s="1"/>
      <c r="L52119" s="1"/>
    </row>
    <row r="52120" spans="3:12">
      <c r="C52120" s="1"/>
      <c r="E52120" s="9"/>
      <c r="I52120" s="1"/>
      <c r="L52120" s="1"/>
    </row>
    <row r="52121" spans="3:12">
      <c r="C52121" s="1"/>
      <c r="E52121" s="9"/>
      <c r="I52121" s="1"/>
      <c r="L52121" s="1"/>
    </row>
    <row r="52122" spans="3:12">
      <c r="C52122" s="1"/>
      <c r="E52122" s="9"/>
      <c r="I52122" s="1"/>
      <c r="L52122" s="1"/>
    </row>
    <row r="52123" spans="3:12">
      <c r="C52123" s="1"/>
      <c r="E52123" s="9"/>
      <c r="I52123" s="1"/>
      <c r="L52123" s="1"/>
    </row>
    <row r="52124" spans="3:12">
      <c r="C52124" s="1"/>
      <c r="E52124" s="9"/>
      <c r="I52124" s="1"/>
      <c r="L52124" s="1"/>
    </row>
    <row r="52125" spans="3:12">
      <c r="C52125" s="1"/>
      <c r="E52125" s="9"/>
      <c r="I52125" s="1"/>
      <c r="L52125" s="1"/>
    </row>
    <row r="52126" spans="3:12">
      <c r="C52126" s="1"/>
      <c r="E52126" s="9"/>
      <c r="I52126" s="1"/>
      <c r="L52126" s="1"/>
    </row>
    <row r="52127" spans="3:12">
      <c r="C52127" s="1"/>
      <c r="E52127" s="9"/>
      <c r="I52127" s="1"/>
      <c r="L52127" s="1"/>
    </row>
    <row r="52128" spans="3:12">
      <c r="C52128" s="1"/>
      <c r="E52128" s="9"/>
      <c r="I52128" s="1"/>
      <c r="L52128" s="1"/>
    </row>
    <row r="52129" spans="3:12">
      <c r="C52129" s="1"/>
      <c r="E52129" s="9"/>
      <c r="I52129" s="1"/>
      <c r="L52129" s="1"/>
    </row>
    <row r="52130" spans="3:12">
      <c r="C52130" s="1"/>
      <c r="E52130" s="9"/>
      <c r="I52130" s="1"/>
      <c r="L52130" s="1"/>
    </row>
    <row r="52131" spans="3:12">
      <c r="C52131" s="1"/>
      <c r="E52131" s="9"/>
      <c r="I52131" s="1"/>
      <c r="L52131" s="1"/>
    </row>
    <row r="52132" spans="3:12">
      <c r="C52132" s="1"/>
      <c r="E52132" s="9"/>
      <c r="I52132" s="1"/>
      <c r="L52132" s="1"/>
    </row>
    <row r="52133" spans="3:12">
      <c r="C52133" s="1"/>
      <c r="E52133" s="9"/>
      <c r="I52133" s="1"/>
      <c r="L52133" s="1"/>
    </row>
    <row r="52134" spans="3:12">
      <c r="C52134" s="1"/>
      <c r="E52134" s="9"/>
      <c r="I52134" s="1"/>
      <c r="L52134" s="1"/>
    </row>
    <row r="52135" spans="3:12">
      <c r="C52135" s="1"/>
      <c r="E52135" s="9"/>
      <c r="I52135" s="1"/>
      <c r="L52135" s="1"/>
    </row>
    <row r="52136" spans="3:12">
      <c r="C52136" s="1"/>
      <c r="E52136" s="9"/>
      <c r="I52136" s="1"/>
      <c r="L52136" s="1"/>
    </row>
    <row r="52137" spans="3:12">
      <c r="C52137" s="1"/>
      <c r="E52137" s="9"/>
      <c r="I52137" s="1"/>
      <c r="L52137" s="1"/>
    </row>
    <row r="52138" spans="3:12">
      <c r="C52138" s="1"/>
      <c r="E52138" s="9"/>
      <c r="I52138" s="1"/>
      <c r="L52138" s="1"/>
    </row>
    <row r="52139" spans="3:12">
      <c r="C52139" s="1"/>
      <c r="E52139" s="9"/>
      <c r="I52139" s="1"/>
      <c r="L52139" s="1"/>
    </row>
    <row r="52140" spans="3:12">
      <c r="C52140" s="1"/>
      <c r="E52140" s="9"/>
      <c r="I52140" s="1"/>
      <c r="L52140" s="1"/>
    </row>
    <row r="52141" spans="3:12">
      <c r="C52141" s="1"/>
      <c r="E52141" s="9"/>
      <c r="I52141" s="1"/>
      <c r="L52141" s="1"/>
    </row>
    <row r="52142" spans="3:12">
      <c r="C52142" s="1"/>
      <c r="E52142" s="9"/>
      <c r="I52142" s="1"/>
      <c r="L52142" s="1"/>
    </row>
    <row r="52143" spans="3:12">
      <c r="C52143" s="1"/>
      <c r="E52143" s="9"/>
      <c r="I52143" s="1"/>
      <c r="L52143" s="1"/>
    </row>
    <row r="52144" spans="3:12">
      <c r="C52144" s="1"/>
      <c r="E52144" s="9"/>
      <c r="I52144" s="1"/>
      <c r="L52144" s="1"/>
    </row>
    <row r="52145" spans="3:12">
      <c r="C52145" s="1"/>
      <c r="E52145" s="9"/>
      <c r="I52145" s="1"/>
      <c r="L52145" s="1"/>
    </row>
    <row r="52146" spans="3:12">
      <c r="C52146" s="1"/>
      <c r="E52146" s="9"/>
      <c r="I52146" s="1"/>
      <c r="L52146" s="1"/>
    </row>
    <row r="52147" spans="3:12">
      <c r="C52147" s="1"/>
      <c r="E52147" s="9"/>
      <c r="I52147" s="1"/>
      <c r="L52147" s="1"/>
    </row>
    <row r="52148" spans="3:12">
      <c r="C52148" s="1"/>
      <c r="E52148" s="9"/>
      <c r="I52148" s="1"/>
      <c r="L52148" s="1"/>
    </row>
    <row r="52149" spans="3:12">
      <c r="C52149" s="1"/>
      <c r="E52149" s="9"/>
      <c r="I52149" s="1"/>
      <c r="L52149" s="1"/>
    </row>
    <row r="52150" spans="3:12">
      <c r="C52150" s="1"/>
      <c r="E52150" s="9"/>
      <c r="I52150" s="1"/>
      <c r="L52150" s="1"/>
    </row>
    <row r="52151" spans="3:12">
      <c r="C52151" s="1"/>
      <c r="E52151" s="9"/>
      <c r="I52151" s="1"/>
      <c r="L52151" s="1"/>
    </row>
    <row r="52152" spans="3:12">
      <c r="C52152" s="1"/>
      <c r="E52152" s="9"/>
      <c r="I52152" s="1"/>
      <c r="L52152" s="1"/>
    </row>
    <row r="52153" spans="3:12">
      <c r="C52153" s="1"/>
      <c r="E52153" s="9"/>
      <c r="I52153" s="1"/>
      <c r="L52153" s="1"/>
    </row>
    <row r="52154" spans="3:12">
      <c r="C52154" s="1"/>
      <c r="E52154" s="9"/>
      <c r="I52154" s="1"/>
      <c r="L52154" s="1"/>
    </row>
    <row r="52155" spans="3:12">
      <c r="C52155" s="1"/>
      <c r="E52155" s="9"/>
      <c r="I52155" s="1"/>
      <c r="L52155" s="1"/>
    </row>
    <row r="52156" spans="3:12">
      <c r="C52156" s="1"/>
      <c r="E52156" s="9"/>
      <c r="I52156" s="1"/>
      <c r="L52156" s="1"/>
    </row>
    <row r="52157" spans="3:12">
      <c r="C52157" s="1"/>
      <c r="E52157" s="9"/>
      <c r="I52157" s="1"/>
      <c r="L52157" s="1"/>
    </row>
    <row r="52158" spans="3:12">
      <c r="C52158" s="1"/>
      <c r="E52158" s="9"/>
      <c r="I52158" s="1"/>
      <c r="L52158" s="1"/>
    </row>
    <row r="52159" spans="3:12">
      <c r="C52159" s="1"/>
      <c r="E52159" s="9"/>
      <c r="I52159" s="1"/>
      <c r="L52159" s="1"/>
    </row>
    <row r="52160" spans="3:12">
      <c r="C52160" s="1"/>
      <c r="E52160" s="9"/>
      <c r="I52160" s="1"/>
      <c r="L52160" s="1"/>
    </row>
    <row r="52161" spans="3:12">
      <c r="C52161" s="1"/>
      <c r="E52161" s="9"/>
      <c r="I52161" s="1"/>
      <c r="L52161" s="1"/>
    </row>
    <row r="52162" spans="3:12">
      <c r="C52162" s="1"/>
      <c r="E52162" s="9"/>
      <c r="I52162" s="1"/>
      <c r="L52162" s="1"/>
    </row>
    <row r="52163" spans="3:12">
      <c r="C52163" s="1"/>
      <c r="E52163" s="9"/>
      <c r="I52163" s="1"/>
      <c r="L52163" s="1"/>
    </row>
    <row r="52164" spans="3:12">
      <c r="C52164" s="1"/>
      <c r="E52164" s="9"/>
      <c r="I52164" s="1"/>
      <c r="L52164" s="1"/>
    </row>
    <row r="52165" spans="3:12">
      <c r="C52165" s="1"/>
      <c r="E52165" s="9"/>
      <c r="I52165" s="1"/>
      <c r="L52165" s="1"/>
    </row>
    <row r="52166" spans="3:12">
      <c r="C52166" s="1"/>
      <c r="E52166" s="9"/>
      <c r="I52166" s="1"/>
      <c r="L52166" s="1"/>
    </row>
    <row r="52167" spans="3:12">
      <c r="C52167" s="1"/>
      <c r="E52167" s="9"/>
      <c r="I52167" s="1"/>
      <c r="L52167" s="1"/>
    </row>
    <row r="52168" spans="3:12">
      <c r="C52168" s="1"/>
      <c r="E52168" s="9"/>
      <c r="I52168" s="1"/>
      <c r="L52168" s="1"/>
    </row>
    <row r="52169" spans="3:12">
      <c r="C52169" s="1"/>
      <c r="E52169" s="9"/>
      <c r="I52169" s="1"/>
      <c r="L52169" s="1"/>
    </row>
    <row r="52170" spans="3:12">
      <c r="C52170" s="1"/>
      <c r="E52170" s="9"/>
      <c r="I52170" s="1"/>
      <c r="L52170" s="1"/>
    </row>
    <row r="52171" spans="3:12">
      <c r="C52171" s="1"/>
      <c r="E52171" s="9"/>
      <c r="I52171" s="1"/>
      <c r="L52171" s="1"/>
    </row>
    <row r="52172" spans="3:12">
      <c r="C52172" s="1"/>
      <c r="E52172" s="9"/>
      <c r="I52172" s="1"/>
      <c r="L52172" s="1"/>
    </row>
    <row r="52173" spans="3:12">
      <c r="C52173" s="1"/>
      <c r="E52173" s="9"/>
      <c r="I52173" s="1"/>
      <c r="L52173" s="1"/>
    </row>
    <row r="52174" spans="3:12">
      <c r="C52174" s="1"/>
      <c r="E52174" s="9"/>
      <c r="I52174" s="1"/>
      <c r="L52174" s="1"/>
    </row>
    <row r="52175" spans="3:12">
      <c r="C52175" s="1"/>
      <c r="E52175" s="9"/>
      <c r="I52175" s="1"/>
      <c r="L52175" s="1"/>
    </row>
    <row r="52176" spans="3:12">
      <c r="C52176" s="1"/>
      <c r="E52176" s="9"/>
      <c r="I52176" s="1"/>
      <c r="L52176" s="1"/>
    </row>
    <row r="52177" spans="3:12">
      <c r="C52177" s="1"/>
      <c r="E52177" s="9"/>
      <c r="I52177" s="1"/>
      <c r="L52177" s="1"/>
    </row>
    <row r="52178" spans="3:12">
      <c r="C52178" s="1"/>
      <c r="E52178" s="9"/>
      <c r="I52178" s="1"/>
      <c r="L52178" s="1"/>
    </row>
    <row r="52179" spans="3:12">
      <c r="C52179" s="1"/>
      <c r="E52179" s="9"/>
      <c r="I52179" s="1"/>
      <c r="L52179" s="1"/>
    </row>
    <row r="52180" spans="3:12">
      <c r="C52180" s="1"/>
      <c r="E52180" s="9"/>
      <c r="I52180" s="1"/>
      <c r="L52180" s="1"/>
    </row>
    <row r="52181" spans="3:12">
      <c r="C52181" s="1"/>
      <c r="E52181" s="9"/>
      <c r="I52181" s="1"/>
      <c r="L52181" s="1"/>
    </row>
    <row r="52182" spans="3:12">
      <c r="C52182" s="1"/>
      <c r="E52182" s="9"/>
      <c r="I52182" s="1"/>
      <c r="L52182" s="1"/>
    </row>
    <row r="52183" spans="3:12">
      <c r="C52183" s="1"/>
      <c r="E52183" s="9"/>
      <c r="I52183" s="1"/>
      <c r="L52183" s="1"/>
    </row>
    <row r="52184" spans="3:12">
      <c r="C52184" s="1"/>
      <c r="E52184" s="9"/>
      <c r="I52184" s="1"/>
      <c r="L52184" s="1"/>
    </row>
    <row r="52185" spans="3:12">
      <c r="C52185" s="1"/>
      <c r="E52185" s="9"/>
      <c r="I52185" s="1"/>
      <c r="L52185" s="1"/>
    </row>
    <row r="52186" spans="3:12">
      <c r="C52186" s="1"/>
      <c r="E52186" s="9"/>
      <c r="I52186" s="1"/>
      <c r="L52186" s="1"/>
    </row>
    <row r="52187" spans="3:12">
      <c r="C52187" s="1"/>
      <c r="E52187" s="9"/>
      <c r="I52187" s="1"/>
      <c r="L52187" s="1"/>
    </row>
    <row r="52188" spans="3:12">
      <c r="C52188" s="1"/>
      <c r="E52188" s="9"/>
      <c r="I52188" s="1"/>
      <c r="L52188" s="1"/>
    </row>
    <row r="52189" spans="3:12">
      <c r="C52189" s="1"/>
      <c r="E52189" s="9"/>
      <c r="I52189" s="1"/>
      <c r="L52189" s="1"/>
    </row>
    <row r="52190" spans="3:12">
      <c r="C52190" s="1"/>
      <c r="E52190" s="9"/>
      <c r="I52190" s="1"/>
      <c r="L52190" s="1"/>
    </row>
    <row r="52191" spans="3:12">
      <c r="C52191" s="1"/>
      <c r="E52191" s="9"/>
      <c r="I52191" s="1"/>
      <c r="L52191" s="1"/>
    </row>
    <row r="52192" spans="3:12">
      <c r="C52192" s="1"/>
      <c r="E52192" s="9"/>
      <c r="I52192" s="1"/>
      <c r="L52192" s="1"/>
    </row>
    <row r="52193" spans="3:12">
      <c r="C52193" s="1"/>
      <c r="E52193" s="9"/>
      <c r="I52193" s="1"/>
      <c r="L52193" s="1"/>
    </row>
    <row r="52194" spans="3:12">
      <c r="C52194" s="1"/>
      <c r="E52194" s="9"/>
      <c r="I52194" s="1"/>
      <c r="L52194" s="1"/>
    </row>
    <row r="52195" spans="3:12">
      <c r="C52195" s="1"/>
      <c r="E52195" s="9"/>
      <c r="I52195" s="1"/>
      <c r="L52195" s="1"/>
    </row>
    <row r="52196" spans="3:12">
      <c r="C52196" s="1"/>
      <c r="E52196" s="9"/>
      <c r="I52196" s="1"/>
      <c r="L52196" s="1"/>
    </row>
    <row r="52197" spans="3:12">
      <c r="C52197" s="1"/>
      <c r="E52197" s="9"/>
      <c r="I52197" s="1"/>
      <c r="L52197" s="1"/>
    </row>
    <row r="52198" spans="3:12">
      <c r="C52198" s="1"/>
      <c r="E52198" s="9"/>
      <c r="I52198" s="1"/>
      <c r="L52198" s="1"/>
    </row>
    <row r="52199" spans="3:12">
      <c r="C52199" s="1"/>
      <c r="E52199" s="9"/>
      <c r="I52199" s="1"/>
      <c r="L52199" s="1"/>
    </row>
    <row r="52200" spans="3:12">
      <c r="C52200" s="1"/>
      <c r="E52200" s="9"/>
      <c r="I52200" s="1"/>
      <c r="L52200" s="1"/>
    </row>
    <row r="52201" spans="3:12">
      <c r="C52201" s="1"/>
      <c r="E52201" s="9"/>
      <c r="I52201" s="1"/>
      <c r="L52201" s="1"/>
    </row>
    <row r="52202" spans="3:12">
      <c r="C52202" s="1"/>
      <c r="E52202" s="9"/>
      <c r="I52202" s="1"/>
      <c r="L52202" s="1"/>
    </row>
    <row r="52203" spans="3:12">
      <c r="C52203" s="1"/>
      <c r="E52203" s="9"/>
      <c r="I52203" s="1"/>
      <c r="L52203" s="1"/>
    </row>
    <row r="52204" spans="3:12">
      <c r="C52204" s="1"/>
      <c r="E52204" s="9"/>
      <c r="I52204" s="1"/>
      <c r="L52204" s="1"/>
    </row>
    <row r="52205" spans="3:12">
      <c r="C52205" s="1"/>
      <c r="E52205" s="9"/>
      <c r="I52205" s="1"/>
      <c r="L52205" s="1"/>
    </row>
    <row r="52206" spans="3:12">
      <c r="C52206" s="1"/>
      <c r="E52206" s="9"/>
      <c r="I52206" s="1"/>
      <c r="L52206" s="1"/>
    </row>
    <row r="52207" spans="3:12">
      <c r="C52207" s="1"/>
      <c r="E52207" s="9"/>
      <c r="I52207" s="1"/>
      <c r="L52207" s="1"/>
    </row>
    <row r="52208" spans="3:12">
      <c r="C52208" s="1"/>
      <c r="E52208" s="9"/>
      <c r="I52208" s="1"/>
      <c r="L52208" s="1"/>
    </row>
    <row r="52209" spans="3:12">
      <c r="C52209" s="1"/>
      <c r="E52209" s="9"/>
      <c r="I52209" s="1"/>
      <c r="L52209" s="1"/>
    </row>
    <row r="52210" spans="3:12">
      <c r="C52210" s="1"/>
      <c r="E52210" s="9"/>
      <c r="I52210" s="1"/>
      <c r="L52210" s="1"/>
    </row>
    <row r="52211" spans="3:12">
      <c r="C52211" s="1"/>
      <c r="E52211" s="9"/>
      <c r="I52211" s="1"/>
      <c r="L52211" s="1"/>
    </row>
    <row r="52212" spans="3:12">
      <c r="C52212" s="1"/>
      <c r="E52212" s="9"/>
      <c r="I52212" s="1"/>
      <c r="L52212" s="1"/>
    </row>
    <row r="52213" spans="3:12">
      <c r="C52213" s="1"/>
      <c r="E52213" s="9"/>
      <c r="I52213" s="1"/>
      <c r="L52213" s="1"/>
    </row>
    <row r="52214" spans="3:12">
      <c r="C52214" s="1"/>
      <c r="E52214" s="9"/>
      <c r="I52214" s="1"/>
      <c r="L52214" s="1"/>
    </row>
    <row r="52215" spans="3:12">
      <c r="C52215" s="1"/>
      <c r="E52215" s="9"/>
      <c r="I52215" s="1"/>
      <c r="L52215" s="1"/>
    </row>
    <row r="52216" spans="3:12">
      <c r="C52216" s="1"/>
      <c r="E52216" s="9"/>
      <c r="I52216" s="1"/>
      <c r="L52216" s="1"/>
    </row>
    <row r="52217" spans="3:12">
      <c r="C52217" s="1"/>
      <c r="E52217" s="9"/>
      <c r="I52217" s="1"/>
      <c r="L52217" s="1"/>
    </row>
    <row r="52218" spans="3:12">
      <c r="C52218" s="1"/>
      <c r="E52218" s="9"/>
      <c r="I52218" s="1"/>
      <c r="L52218" s="1"/>
    </row>
    <row r="52219" spans="3:12">
      <c r="C52219" s="1"/>
      <c r="E52219" s="9"/>
      <c r="I52219" s="1"/>
      <c r="L52219" s="1"/>
    </row>
    <row r="52220" spans="3:12">
      <c r="C52220" s="1"/>
      <c r="E52220" s="9"/>
      <c r="I52220" s="1"/>
      <c r="L52220" s="1"/>
    </row>
    <row r="52221" spans="3:12">
      <c r="C52221" s="1"/>
      <c r="E52221" s="9"/>
      <c r="I52221" s="1"/>
      <c r="L52221" s="1"/>
    </row>
    <row r="52222" spans="3:12">
      <c r="C52222" s="1"/>
      <c r="E52222" s="9"/>
      <c r="I52222" s="1"/>
      <c r="L52222" s="1"/>
    </row>
    <row r="52223" spans="3:12">
      <c r="C52223" s="1"/>
      <c r="E52223" s="9"/>
      <c r="I52223" s="1"/>
      <c r="L52223" s="1"/>
    </row>
    <row r="52224" spans="3:12">
      <c r="C52224" s="1"/>
      <c r="E52224" s="9"/>
      <c r="I52224" s="1"/>
      <c r="L52224" s="1"/>
    </row>
    <row r="52225" spans="3:12">
      <c r="C52225" s="1"/>
      <c r="E52225" s="9"/>
      <c r="I52225" s="1"/>
      <c r="L52225" s="1"/>
    </row>
    <row r="52226" spans="3:12">
      <c r="C52226" s="1"/>
      <c r="E52226" s="9"/>
      <c r="I52226" s="1"/>
      <c r="L52226" s="1"/>
    </row>
    <row r="52227" spans="3:12">
      <c r="C52227" s="1"/>
      <c r="E52227" s="9"/>
      <c r="I52227" s="1"/>
      <c r="L52227" s="1"/>
    </row>
    <row r="52228" spans="3:12">
      <c r="C52228" s="1"/>
      <c r="E52228" s="9"/>
      <c r="I52228" s="1"/>
      <c r="L52228" s="1"/>
    </row>
    <row r="52229" spans="3:12">
      <c r="C52229" s="1"/>
      <c r="E52229" s="9"/>
      <c r="I52229" s="1"/>
      <c r="L52229" s="1"/>
    </row>
    <row r="52230" spans="3:12">
      <c r="C52230" s="1"/>
      <c r="E52230" s="9"/>
      <c r="I52230" s="1"/>
      <c r="L52230" s="1"/>
    </row>
    <row r="52231" spans="3:12">
      <c r="C52231" s="1"/>
      <c r="E52231" s="9"/>
      <c r="I52231" s="1"/>
      <c r="L52231" s="1"/>
    </row>
    <row r="52232" spans="3:12">
      <c r="C52232" s="1"/>
      <c r="E52232" s="9"/>
      <c r="I52232" s="1"/>
      <c r="L52232" s="1"/>
    </row>
    <row r="52233" spans="3:12">
      <c r="C52233" s="1"/>
      <c r="E52233" s="9"/>
      <c r="I52233" s="1"/>
      <c r="L52233" s="1"/>
    </row>
    <row r="52234" spans="3:12">
      <c r="C52234" s="1"/>
      <c r="E52234" s="9"/>
      <c r="I52234" s="1"/>
      <c r="L52234" s="1"/>
    </row>
    <row r="52235" spans="3:12">
      <c r="C52235" s="1"/>
      <c r="E52235" s="9"/>
      <c r="I52235" s="1"/>
      <c r="L52235" s="1"/>
    </row>
    <row r="52236" spans="3:12">
      <c r="C52236" s="1"/>
      <c r="E52236" s="9"/>
      <c r="I52236" s="1"/>
      <c r="L52236" s="1"/>
    </row>
    <row r="52237" spans="3:12">
      <c r="C52237" s="1"/>
      <c r="E52237" s="9"/>
      <c r="I52237" s="1"/>
      <c r="L52237" s="1"/>
    </row>
    <row r="52238" spans="3:12">
      <c r="C52238" s="1"/>
      <c r="E52238" s="9"/>
      <c r="I52238" s="1"/>
      <c r="L52238" s="1"/>
    </row>
    <row r="52239" spans="3:12">
      <c r="C52239" s="1"/>
      <c r="E52239" s="9"/>
      <c r="I52239" s="1"/>
      <c r="L52239" s="1"/>
    </row>
    <row r="52240" spans="3:12">
      <c r="C52240" s="1"/>
      <c r="E52240" s="9"/>
      <c r="I52240" s="1"/>
      <c r="L52240" s="1"/>
    </row>
    <row r="52241" spans="3:12">
      <c r="C52241" s="1"/>
      <c r="E52241" s="9"/>
      <c r="I52241" s="1"/>
      <c r="L52241" s="1"/>
    </row>
    <row r="52242" spans="3:12">
      <c r="C52242" s="1"/>
      <c r="E52242" s="9"/>
      <c r="I52242" s="1"/>
      <c r="L52242" s="1"/>
    </row>
    <row r="52243" spans="3:12">
      <c r="C52243" s="1"/>
      <c r="E52243" s="9"/>
      <c r="I52243" s="1"/>
      <c r="L52243" s="1"/>
    </row>
    <row r="52244" spans="3:12">
      <c r="C52244" s="1"/>
      <c r="E52244" s="9"/>
      <c r="I52244" s="1"/>
      <c r="L52244" s="1"/>
    </row>
    <row r="52245" spans="3:12">
      <c r="C52245" s="1"/>
      <c r="E52245" s="9"/>
      <c r="I52245" s="1"/>
      <c r="L52245" s="1"/>
    </row>
    <row r="52246" spans="3:12">
      <c r="C52246" s="1"/>
      <c r="E52246" s="9"/>
      <c r="I52246" s="1"/>
      <c r="L52246" s="1"/>
    </row>
    <row r="52247" spans="3:12">
      <c r="C52247" s="1"/>
      <c r="E52247" s="9"/>
      <c r="I52247" s="1"/>
      <c r="L52247" s="1"/>
    </row>
    <row r="52248" spans="3:12">
      <c r="C52248" s="1"/>
      <c r="E52248" s="9"/>
      <c r="I52248" s="1"/>
      <c r="L52248" s="1"/>
    </row>
    <row r="52249" spans="3:12">
      <c r="C52249" s="1"/>
      <c r="E52249" s="9"/>
      <c r="I52249" s="1"/>
      <c r="L52249" s="1"/>
    </row>
    <row r="52250" spans="3:12">
      <c r="C52250" s="1"/>
      <c r="E52250" s="9"/>
      <c r="I52250" s="1"/>
      <c r="L52250" s="1"/>
    </row>
    <row r="52251" spans="3:12">
      <c r="C52251" s="1"/>
      <c r="E52251" s="9"/>
      <c r="I52251" s="1"/>
      <c r="L52251" s="1"/>
    </row>
    <row r="52252" spans="3:12">
      <c r="C52252" s="1"/>
      <c r="E52252" s="9"/>
      <c r="I52252" s="1"/>
      <c r="L52252" s="1"/>
    </row>
    <row r="52253" spans="3:12">
      <c r="C52253" s="1"/>
      <c r="E52253" s="9"/>
      <c r="I52253" s="1"/>
      <c r="L52253" s="1"/>
    </row>
    <row r="52254" spans="3:12">
      <c r="C52254" s="1"/>
      <c r="E52254" s="9"/>
      <c r="I52254" s="1"/>
      <c r="L52254" s="1"/>
    </row>
    <row r="52255" spans="3:12">
      <c r="C52255" s="1"/>
      <c r="E52255" s="9"/>
      <c r="I52255" s="1"/>
      <c r="L52255" s="1"/>
    </row>
    <row r="52256" spans="3:12">
      <c r="C52256" s="1"/>
      <c r="E52256" s="9"/>
      <c r="I52256" s="1"/>
      <c r="L52256" s="1"/>
    </row>
    <row r="52257" spans="3:12">
      <c r="C52257" s="1"/>
      <c r="E52257" s="9"/>
      <c r="I52257" s="1"/>
      <c r="L52257" s="1"/>
    </row>
    <row r="52258" spans="3:12">
      <c r="C52258" s="1"/>
      <c r="E52258" s="9"/>
      <c r="I52258" s="1"/>
      <c r="L52258" s="1"/>
    </row>
    <row r="52259" spans="3:12">
      <c r="C52259" s="1"/>
      <c r="E52259" s="9"/>
      <c r="I52259" s="1"/>
      <c r="L52259" s="1"/>
    </row>
    <row r="52260" spans="3:12">
      <c r="C52260" s="1"/>
      <c r="E52260" s="9"/>
      <c r="I52260" s="1"/>
      <c r="L52260" s="1"/>
    </row>
    <row r="52261" spans="3:12">
      <c r="C52261" s="1"/>
      <c r="E52261" s="9"/>
      <c r="I52261" s="1"/>
      <c r="L52261" s="1"/>
    </row>
    <row r="52262" spans="3:12">
      <c r="C52262" s="1"/>
      <c r="E52262" s="9"/>
      <c r="I52262" s="1"/>
      <c r="L52262" s="1"/>
    </row>
    <row r="52263" spans="3:12">
      <c r="C52263" s="1"/>
      <c r="E52263" s="9"/>
      <c r="I52263" s="1"/>
      <c r="L52263" s="1"/>
    </row>
    <row r="52264" spans="3:12">
      <c r="C52264" s="1"/>
      <c r="E52264" s="9"/>
      <c r="I52264" s="1"/>
      <c r="L52264" s="1"/>
    </row>
    <row r="52265" spans="3:12">
      <c r="C52265" s="1"/>
      <c r="E52265" s="9"/>
      <c r="I52265" s="1"/>
      <c r="L52265" s="1"/>
    </row>
    <row r="52266" spans="3:12">
      <c r="C52266" s="1"/>
      <c r="E52266" s="9"/>
      <c r="I52266" s="1"/>
      <c r="L52266" s="1"/>
    </row>
    <row r="52267" spans="3:12">
      <c r="C52267" s="1"/>
      <c r="E52267" s="9"/>
      <c r="I52267" s="1"/>
      <c r="L52267" s="1"/>
    </row>
    <row r="52268" spans="3:12">
      <c r="C52268" s="1"/>
      <c r="E52268" s="9"/>
      <c r="I52268" s="1"/>
      <c r="L52268" s="1"/>
    </row>
    <row r="52269" spans="3:12">
      <c r="C52269" s="1"/>
      <c r="E52269" s="9"/>
      <c r="I52269" s="1"/>
      <c r="L52269" s="1"/>
    </row>
    <row r="52270" spans="3:12">
      <c r="C52270" s="1"/>
      <c r="E52270" s="9"/>
      <c r="I52270" s="1"/>
      <c r="L52270" s="1"/>
    </row>
    <row r="52271" spans="3:12">
      <c r="C52271" s="1"/>
      <c r="E52271" s="9"/>
      <c r="I52271" s="1"/>
      <c r="L52271" s="1"/>
    </row>
    <row r="52272" spans="3:12">
      <c r="C52272" s="1"/>
      <c r="E52272" s="9"/>
      <c r="I52272" s="1"/>
      <c r="L52272" s="1"/>
    </row>
    <row r="52273" spans="3:12">
      <c r="C52273" s="1"/>
      <c r="E52273" s="9"/>
      <c r="I52273" s="1"/>
      <c r="L52273" s="1"/>
    </row>
    <row r="52274" spans="3:12">
      <c r="C52274" s="1"/>
      <c r="E52274" s="9"/>
      <c r="I52274" s="1"/>
      <c r="L52274" s="1"/>
    </row>
    <row r="52275" spans="3:12">
      <c r="C52275" s="1"/>
      <c r="E52275" s="9"/>
      <c r="I52275" s="1"/>
      <c r="L52275" s="1"/>
    </row>
    <row r="52276" spans="3:12">
      <c r="C52276" s="1"/>
      <c r="E52276" s="9"/>
      <c r="I52276" s="1"/>
      <c r="L52276" s="1"/>
    </row>
    <row r="52277" spans="3:12">
      <c r="C52277" s="1"/>
      <c r="E52277" s="9"/>
      <c r="I52277" s="1"/>
      <c r="L52277" s="1"/>
    </row>
    <row r="52278" spans="3:12">
      <c r="C52278" s="1"/>
      <c r="E52278" s="9"/>
      <c r="I52278" s="1"/>
      <c r="L52278" s="1"/>
    </row>
    <row r="52279" spans="3:12">
      <c r="C52279" s="1"/>
      <c r="E52279" s="9"/>
      <c r="I52279" s="1"/>
      <c r="L52279" s="1"/>
    </row>
    <row r="52280" spans="3:12">
      <c r="C52280" s="1"/>
      <c r="E52280" s="9"/>
      <c r="I52280" s="1"/>
      <c r="L52280" s="1"/>
    </row>
    <row r="52281" spans="3:12">
      <c r="C52281" s="1"/>
      <c r="E52281" s="9"/>
      <c r="I52281" s="1"/>
      <c r="L52281" s="1"/>
    </row>
    <row r="52282" spans="3:12">
      <c r="C52282" s="1"/>
      <c r="E52282" s="9"/>
      <c r="I52282" s="1"/>
      <c r="L52282" s="1"/>
    </row>
    <row r="52283" spans="3:12">
      <c r="C52283" s="1"/>
      <c r="E52283" s="9"/>
      <c r="I52283" s="1"/>
      <c r="L52283" s="1"/>
    </row>
    <row r="52284" spans="3:12">
      <c r="C52284" s="1"/>
      <c r="E52284" s="9"/>
      <c r="I52284" s="1"/>
      <c r="L52284" s="1"/>
    </row>
    <row r="52285" spans="3:12">
      <c r="C52285" s="1"/>
      <c r="E52285" s="9"/>
      <c r="I52285" s="1"/>
      <c r="L52285" s="1"/>
    </row>
    <row r="52286" spans="3:12">
      <c r="C52286" s="1"/>
      <c r="E52286" s="9"/>
      <c r="I52286" s="1"/>
      <c r="L52286" s="1"/>
    </row>
    <row r="52287" spans="3:12">
      <c r="C52287" s="1"/>
      <c r="E52287" s="9"/>
      <c r="I52287" s="1"/>
      <c r="L52287" s="1"/>
    </row>
    <row r="52288" spans="3:12">
      <c r="C52288" s="1"/>
      <c r="E52288" s="9"/>
      <c r="I52288" s="1"/>
      <c r="L52288" s="1"/>
    </row>
    <row r="52289" spans="3:12">
      <c r="C52289" s="1"/>
      <c r="E52289" s="9"/>
      <c r="I52289" s="1"/>
      <c r="L52289" s="1"/>
    </row>
    <row r="52290" spans="3:12">
      <c r="C52290" s="1"/>
      <c r="E52290" s="9"/>
      <c r="I52290" s="1"/>
      <c r="L52290" s="1"/>
    </row>
    <row r="52291" spans="3:12">
      <c r="C52291" s="1"/>
      <c r="E52291" s="9"/>
      <c r="I52291" s="1"/>
      <c r="L52291" s="1"/>
    </row>
    <row r="52292" spans="3:12">
      <c r="C52292" s="1"/>
      <c r="E52292" s="9"/>
      <c r="I52292" s="1"/>
      <c r="L52292" s="1"/>
    </row>
    <row r="52293" spans="3:12">
      <c r="C52293" s="1"/>
      <c r="E52293" s="9"/>
      <c r="I52293" s="1"/>
      <c r="L52293" s="1"/>
    </row>
    <row r="52294" spans="3:12">
      <c r="C52294" s="1"/>
      <c r="E52294" s="9"/>
      <c r="I52294" s="1"/>
      <c r="L52294" s="1"/>
    </row>
    <row r="52295" spans="3:12">
      <c r="C52295" s="1"/>
      <c r="E52295" s="9"/>
      <c r="I52295" s="1"/>
      <c r="L52295" s="1"/>
    </row>
    <row r="52296" spans="3:12">
      <c r="C52296" s="1"/>
      <c r="E52296" s="9"/>
      <c r="I52296" s="1"/>
      <c r="L52296" s="1"/>
    </row>
    <row r="52297" spans="3:12">
      <c r="C52297" s="1"/>
      <c r="E52297" s="9"/>
      <c r="I52297" s="1"/>
      <c r="L52297" s="1"/>
    </row>
    <row r="52298" spans="3:12">
      <c r="C52298" s="1"/>
      <c r="E52298" s="9"/>
      <c r="I52298" s="1"/>
      <c r="L52298" s="1"/>
    </row>
    <row r="52299" spans="3:12">
      <c r="C52299" s="1"/>
      <c r="E52299" s="9"/>
      <c r="I52299" s="1"/>
      <c r="L52299" s="1"/>
    </row>
    <row r="52300" spans="3:12">
      <c r="C52300" s="1"/>
      <c r="E52300" s="9"/>
      <c r="I52300" s="1"/>
      <c r="L52300" s="1"/>
    </row>
    <row r="52301" spans="3:12">
      <c r="C52301" s="1"/>
      <c r="E52301" s="9"/>
      <c r="I52301" s="1"/>
      <c r="L52301" s="1"/>
    </row>
    <row r="52302" spans="3:12">
      <c r="C52302" s="1"/>
      <c r="E52302" s="9"/>
      <c r="I52302" s="1"/>
      <c r="L52302" s="1"/>
    </row>
    <row r="52303" spans="3:12">
      <c r="C52303" s="1"/>
      <c r="E52303" s="9"/>
      <c r="I52303" s="1"/>
      <c r="L52303" s="1"/>
    </row>
    <row r="52304" spans="3:12">
      <c r="C52304" s="1"/>
      <c r="E52304" s="9"/>
      <c r="I52304" s="1"/>
      <c r="L52304" s="1"/>
    </row>
    <row r="52305" spans="3:12">
      <c r="C52305" s="1"/>
      <c r="E52305" s="9"/>
      <c r="I52305" s="1"/>
      <c r="L52305" s="1"/>
    </row>
    <row r="52306" spans="3:12">
      <c r="C52306" s="1"/>
      <c r="E52306" s="9"/>
      <c r="I52306" s="1"/>
      <c r="L52306" s="1"/>
    </row>
    <row r="52307" spans="3:12">
      <c r="C52307" s="1"/>
      <c r="E52307" s="9"/>
      <c r="I52307" s="1"/>
      <c r="L52307" s="1"/>
    </row>
    <row r="52308" spans="3:12">
      <c r="C52308" s="1"/>
      <c r="E52308" s="9"/>
      <c r="I52308" s="1"/>
      <c r="L52308" s="1"/>
    </row>
    <row r="52309" spans="3:12">
      <c r="C52309" s="1"/>
      <c r="E52309" s="9"/>
      <c r="I52309" s="1"/>
      <c r="L52309" s="1"/>
    </row>
    <row r="52310" spans="3:12">
      <c r="C52310" s="1"/>
      <c r="E52310" s="9"/>
      <c r="I52310" s="1"/>
      <c r="L52310" s="1"/>
    </row>
    <row r="52311" spans="3:12">
      <c r="C52311" s="1"/>
      <c r="E52311" s="9"/>
      <c r="I52311" s="1"/>
      <c r="L52311" s="1"/>
    </row>
    <row r="52312" spans="3:12">
      <c r="C52312" s="1"/>
      <c r="E52312" s="9"/>
      <c r="I52312" s="1"/>
      <c r="L52312" s="1"/>
    </row>
    <row r="52313" spans="3:12">
      <c r="C52313" s="1"/>
      <c r="E52313" s="9"/>
      <c r="I52313" s="1"/>
      <c r="L52313" s="1"/>
    </row>
    <row r="52314" spans="3:12">
      <c r="C52314" s="1"/>
      <c r="E52314" s="9"/>
      <c r="I52314" s="1"/>
      <c r="L52314" s="1"/>
    </row>
    <row r="52315" spans="3:12">
      <c r="C52315" s="1"/>
      <c r="E52315" s="9"/>
      <c r="I52315" s="1"/>
      <c r="L52315" s="1"/>
    </row>
    <row r="52316" spans="3:12">
      <c r="C52316" s="1"/>
      <c r="E52316" s="9"/>
      <c r="I52316" s="1"/>
      <c r="L52316" s="1"/>
    </row>
    <row r="52317" spans="3:12">
      <c r="C52317" s="1"/>
      <c r="E52317" s="9"/>
      <c r="I52317" s="1"/>
      <c r="L52317" s="1"/>
    </row>
    <row r="52318" spans="3:12">
      <c r="C52318" s="1"/>
      <c r="E52318" s="9"/>
      <c r="I52318" s="1"/>
      <c r="L52318" s="1"/>
    </row>
    <row r="52319" spans="3:12">
      <c r="C52319" s="1"/>
      <c r="E52319" s="9"/>
      <c r="I52319" s="1"/>
      <c r="L52319" s="1"/>
    </row>
    <row r="52320" spans="3:12">
      <c r="C52320" s="1"/>
      <c r="E52320" s="9"/>
      <c r="I52320" s="1"/>
      <c r="L52320" s="1"/>
    </row>
    <row r="52321" spans="3:12">
      <c r="C52321" s="1"/>
      <c r="E52321" s="9"/>
      <c r="I52321" s="1"/>
      <c r="L52321" s="1"/>
    </row>
    <row r="52322" spans="3:12">
      <c r="C52322" s="1"/>
      <c r="E52322" s="9"/>
      <c r="I52322" s="1"/>
      <c r="L52322" s="1"/>
    </row>
    <row r="52323" spans="3:12">
      <c r="C52323" s="1"/>
      <c r="E52323" s="9"/>
      <c r="I52323" s="1"/>
      <c r="L52323" s="1"/>
    </row>
    <row r="52324" spans="3:12">
      <c r="C52324" s="1"/>
      <c r="E52324" s="9"/>
      <c r="I52324" s="1"/>
      <c r="L52324" s="1"/>
    </row>
    <row r="52325" spans="3:12">
      <c r="C52325" s="1"/>
      <c r="E52325" s="9"/>
      <c r="I52325" s="1"/>
      <c r="L52325" s="1"/>
    </row>
    <row r="52326" spans="3:12">
      <c r="C52326" s="1"/>
      <c r="E52326" s="9"/>
      <c r="I52326" s="1"/>
      <c r="L52326" s="1"/>
    </row>
    <row r="52327" spans="3:12">
      <c r="C52327" s="1"/>
      <c r="E52327" s="9"/>
      <c r="I52327" s="1"/>
      <c r="L52327" s="1"/>
    </row>
    <row r="52328" spans="3:12">
      <c r="C52328" s="1"/>
      <c r="E52328" s="9"/>
      <c r="I52328" s="1"/>
      <c r="L52328" s="1"/>
    </row>
    <row r="52329" spans="3:12">
      <c r="C52329" s="1"/>
      <c r="E52329" s="9"/>
      <c r="I52329" s="1"/>
      <c r="L52329" s="1"/>
    </row>
    <row r="52330" spans="3:12">
      <c r="C52330" s="1"/>
      <c r="E52330" s="9"/>
      <c r="I52330" s="1"/>
      <c r="L52330" s="1"/>
    </row>
    <row r="52331" spans="3:12">
      <c r="C52331" s="1"/>
      <c r="E52331" s="9"/>
      <c r="I52331" s="1"/>
      <c r="L52331" s="1"/>
    </row>
    <row r="52332" spans="3:12">
      <c r="C52332" s="1"/>
      <c r="E52332" s="9"/>
      <c r="I52332" s="1"/>
      <c r="L52332" s="1"/>
    </row>
    <row r="52333" spans="3:12">
      <c r="C52333" s="1"/>
      <c r="E52333" s="9"/>
      <c r="I52333" s="1"/>
      <c r="L52333" s="1"/>
    </row>
    <row r="52334" spans="3:12">
      <c r="C52334" s="1"/>
      <c r="E52334" s="9"/>
      <c r="I52334" s="1"/>
      <c r="L52334" s="1"/>
    </row>
    <row r="52335" spans="3:12">
      <c r="C52335" s="1"/>
      <c r="E52335" s="9"/>
      <c r="I52335" s="1"/>
      <c r="L52335" s="1"/>
    </row>
    <row r="52336" spans="3:12">
      <c r="C52336" s="1"/>
      <c r="E52336" s="9"/>
      <c r="I52336" s="1"/>
      <c r="L52336" s="1"/>
    </row>
    <row r="52337" spans="3:12">
      <c r="C52337" s="1"/>
      <c r="E52337" s="9"/>
      <c r="I52337" s="1"/>
      <c r="L52337" s="1"/>
    </row>
    <row r="52338" spans="3:12">
      <c r="C52338" s="1"/>
      <c r="E52338" s="9"/>
      <c r="I52338" s="1"/>
      <c r="L52338" s="1"/>
    </row>
    <row r="52339" spans="3:12">
      <c r="C52339" s="1"/>
      <c r="E52339" s="9"/>
      <c r="I52339" s="1"/>
      <c r="L52339" s="1"/>
    </row>
    <row r="52340" spans="3:12">
      <c r="C52340" s="1"/>
      <c r="E52340" s="9"/>
      <c r="I52340" s="1"/>
      <c r="L52340" s="1"/>
    </row>
    <row r="52341" spans="3:12">
      <c r="C52341" s="1"/>
      <c r="E52341" s="9"/>
      <c r="I52341" s="1"/>
      <c r="L52341" s="1"/>
    </row>
    <row r="52342" spans="3:12">
      <c r="C52342" s="1"/>
      <c r="E52342" s="9"/>
      <c r="I52342" s="1"/>
      <c r="L52342" s="1"/>
    </row>
    <row r="52343" spans="3:12">
      <c r="C52343" s="1"/>
      <c r="E52343" s="9"/>
      <c r="I52343" s="1"/>
      <c r="L52343" s="1"/>
    </row>
    <row r="52344" spans="3:12">
      <c r="C52344" s="1"/>
      <c r="E52344" s="9"/>
      <c r="I52344" s="1"/>
      <c r="L52344" s="1"/>
    </row>
    <row r="52345" spans="3:12">
      <c r="C52345" s="1"/>
      <c r="E52345" s="9"/>
      <c r="I52345" s="1"/>
      <c r="L52345" s="1"/>
    </row>
    <row r="52346" spans="3:12">
      <c r="C52346" s="1"/>
      <c r="E52346" s="9"/>
      <c r="I52346" s="1"/>
      <c r="L52346" s="1"/>
    </row>
    <row r="52347" spans="3:12">
      <c r="C52347" s="1"/>
      <c r="E52347" s="9"/>
      <c r="I52347" s="1"/>
      <c r="L52347" s="1"/>
    </row>
    <row r="52348" spans="3:12">
      <c r="C52348" s="1"/>
      <c r="E52348" s="9"/>
      <c r="I52348" s="1"/>
      <c r="L52348" s="1"/>
    </row>
    <row r="52349" spans="3:12">
      <c r="C52349" s="1"/>
      <c r="E52349" s="9"/>
      <c r="I52349" s="1"/>
      <c r="L52349" s="1"/>
    </row>
    <row r="52350" spans="3:12">
      <c r="C52350" s="1"/>
      <c r="E52350" s="9"/>
      <c r="I52350" s="1"/>
      <c r="L52350" s="1"/>
    </row>
    <row r="52351" spans="3:12">
      <c r="C52351" s="1"/>
      <c r="E52351" s="9"/>
      <c r="I52351" s="1"/>
      <c r="L52351" s="1"/>
    </row>
    <row r="52352" spans="3:12">
      <c r="C52352" s="1"/>
      <c r="E52352" s="9"/>
      <c r="I52352" s="1"/>
      <c r="L52352" s="1"/>
    </row>
    <row r="52353" spans="3:12">
      <c r="C52353" s="1"/>
      <c r="E52353" s="9"/>
      <c r="I52353" s="1"/>
      <c r="L52353" s="1"/>
    </row>
    <row r="52354" spans="3:12">
      <c r="C52354" s="1"/>
      <c r="E52354" s="9"/>
      <c r="I52354" s="1"/>
      <c r="L52354" s="1"/>
    </row>
    <row r="52355" spans="3:12">
      <c r="C52355" s="1"/>
      <c r="E52355" s="9"/>
      <c r="I52355" s="1"/>
      <c r="L52355" s="1"/>
    </row>
    <row r="52356" spans="3:12">
      <c r="C52356" s="1"/>
      <c r="E52356" s="9"/>
      <c r="I52356" s="1"/>
      <c r="L52356" s="1"/>
    </row>
    <row r="52357" spans="3:12">
      <c r="C52357" s="1"/>
      <c r="E52357" s="9"/>
      <c r="I52357" s="1"/>
      <c r="L52357" s="1"/>
    </row>
    <row r="52358" spans="3:12">
      <c r="C52358" s="1"/>
      <c r="E52358" s="9"/>
      <c r="I52358" s="1"/>
      <c r="L52358" s="1"/>
    </row>
    <row r="52359" spans="3:12">
      <c r="C52359" s="1"/>
      <c r="E52359" s="9"/>
      <c r="I52359" s="1"/>
      <c r="L52359" s="1"/>
    </row>
    <row r="52360" spans="3:12">
      <c r="C52360" s="1"/>
      <c r="E52360" s="9"/>
      <c r="I52360" s="1"/>
      <c r="L52360" s="1"/>
    </row>
    <row r="52361" spans="3:12">
      <c r="C52361" s="1"/>
      <c r="E52361" s="9"/>
      <c r="I52361" s="1"/>
      <c r="L52361" s="1"/>
    </row>
    <row r="52362" spans="3:12">
      <c r="C52362" s="1"/>
      <c r="E52362" s="9"/>
      <c r="I52362" s="1"/>
      <c r="L52362" s="1"/>
    </row>
    <row r="52363" spans="3:12">
      <c r="C52363" s="1"/>
      <c r="E52363" s="9"/>
      <c r="I52363" s="1"/>
      <c r="L52363" s="1"/>
    </row>
    <row r="52364" spans="3:12">
      <c r="C52364" s="1"/>
      <c r="E52364" s="9"/>
      <c r="I52364" s="1"/>
      <c r="L52364" s="1"/>
    </row>
    <row r="52365" spans="3:12">
      <c r="C52365" s="1"/>
      <c r="E52365" s="9"/>
      <c r="I52365" s="1"/>
      <c r="L52365" s="1"/>
    </row>
    <row r="52366" spans="3:12">
      <c r="C52366" s="1"/>
      <c r="E52366" s="9"/>
      <c r="I52366" s="1"/>
      <c r="L52366" s="1"/>
    </row>
    <row r="52367" spans="3:12">
      <c r="C52367" s="1"/>
      <c r="E52367" s="9"/>
      <c r="I52367" s="1"/>
      <c r="L52367" s="1"/>
    </row>
    <row r="52368" spans="3:12">
      <c r="C52368" s="1"/>
      <c r="E52368" s="9"/>
      <c r="I52368" s="1"/>
      <c r="L52368" s="1"/>
    </row>
    <row r="52369" spans="3:12">
      <c r="C52369" s="1"/>
      <c r="E52369" s="9"/>
      <c r="I52369" s="1"/>
      <c r="L52369" s="1"/>
    </row>
    <row r="52370" spans="3:12">
      <c r="C52370" s="1"/>
      <c r="E52370" s="9"/>
      <c r="I52370" s="1"/>
      <c r="L52370" s="1"/>
    </row>
    <row r="52371" spans="3:12">
      <c r="C52371" s="1"/>
      <c r="E52371" s="9"/>
      <c r="I52371" s="1"/>
      <c r="L52371" s="1"/>
    </row>
    <row r="52372" spans="3:12">
      <c r="C52372" s="1"/>
      <c r="E52372" s="9"/>
      <c r="I52372" s="1"/>
      <c r="L52372" s="1"/>
    </row>
    <row r="52373" spans="3:12">
      <c r="C52373" s="1"/>
      <c r="E52373" s="9"/>
      <c r="I52373" s="1"/>
      <c r="L52373" s="1"/>
    </row>
    <row r="52374" spans="3:12">
      <c r="C52374" s="1"/>
      <c r="E52374" s="9"/>
      <c r="I52374" s="1"/>
      <c r="L52374" s="1"/>
    </row>
    <row r="52375" spans="3:12">
      <c r="C52375" s="1"/>
      <c r="E52375" s="9"/>
      <c r="I52375" s="1"/>
      <c r="L52375" s="1"/>
    </row>
    <row r="52376" spans="3:12">
      <c r="C52376" s="1"/>
      <c r="E52376" s="9"/>
      <c r="I52376" s="1"/>
      <c r="L52376" s="1"/>
    </row>
    <row r="52377" spans="3:12">
      <c r="C52377" s="1"/>
      <c r="E52377" s="9"/>
      <c r="I52377" s="1"/>
      <c r="L52377" s="1"/>
    </row>
    <row r="52378" spans="3:12">
      <c r="C52378" s="1"/>
      <c r="E52378" s="9"/>
      <c r="I52378" s="1"/>
      <c r="L52378" s="1"/>
    </row>
    <row r="52379" spans="3:12">
      <c r="C52379" s="1"/>
      <c r="E52379" s="9"/>
      <c r="I52379" s="1"/>
      <c r="L52379" s="1"/>
    </row>
    <row r="52380" spans="3:12">
      <c r="C52380" s="1"/>
      <c r="E52380" s="9"/>
      <c r="I52380" s="1"/>
      <c r="L52380" s="1"/>
    </row>
    <row r="52381" spans="3:12">
      <c r="C52381" s="1"/>
      <c r="E52381" s="9"/>
      <c r="I52381" s="1"/>
      <c r="L52381" s="1"/>
    </row>
    <row r="52382" spans="3:12">
      <c r="C52382" s="1"/>
      <c r="E52382" s="9"/>
      <c r="I52382" s="1"/>
      <c r="L52382" s="1"/>
    </row>
    <row r="52383" spans="3:12">
      <c r="C52383" s="1"/>
      <c r="E52383" s="9"/>
      <c r="I52383" s="1"/>
      <c r="L52383" s="1"/>
    </row>
    <row r="52384" spans="3:12">
      <c r="C52384" s="1"/>
      <c r="E52384" s="9"/>
      <c r="I52384" s="1"/>
      <c r="L52384" s="1"/>
    </row>
    <row r="52385" spans="3:12">
      <c r="C52385" s="1"/>
      <c r="E52385" s="9"/>
      <c r="I52385" s="1"/>
      <c r="L52385" s="1"/>
    </row>
    <row r="52386" spans="3:12">
      <c r="C52386" s="1"/>
      <c r="E52386" s="9"/>
      <c r="I52386" s="1"/>
      <c r="L52386" s="1"/>
    </row>
    <row r="52387" spans="3:12">
      <c r="C52387" s="1"/>
      <c r="E52387" s="9"/>
      <c r="I52387" s="1"/>
      <c r="L52387" s="1"/>
    </row>
    <row r="52388" spans="3:12">
      <c r="C52388" s="1"/>
      <c r="E52388" s="9"/>
      <c r="I52388" s="1"/>
      <c r="L52388" s="1"/>
    </row>
    <row r="52389" spans="3:12">
      <c r="C52389" s="1"/>
      <c r="E52389" s="9"/>
      <c r="I52389" s="1"/>
      <c r="L52389" s="1"/>
    </row>
    <row r="52390" spans="3:12">
      <c r="C52390" s="1"/>
      <c r="E52390" s="9"/>
      <c r="I52390" s="1"/>
      <c r="L52390" s="1"/>
    </row>
    <row r="52391" spans="3:12">
      <c r="C52391" s="1"/>
      <c r="E52391" s="9"/>
      <c r="I52391" s="1"/>
      <c r="L52391" s="1"/>
    </row>
    <row r="52392" spans="3:12">
      <c r="C52392" s="1"/>
      <c r="E52392" s="9"/>
      <c r="I52392" s="1"/>
      <c r="L52392" s="1"/>
    </row>
    <row r="52393" spans="3:12">
      <c r="C52393" s="1"/>
      <c r="E52393" s="9"/>
      <c r="I52393" s="1"/>
      <c r="L52393" s="1"/>
    </row>
    <row r="52394" spans="3:12">
      <c r="C52394" s="1"/>
      <c r="E52394" s="9"/>
      <c r="I52394" s="1"/>
      <c r="L52394" s="1"/>
    </row>
    <row r="52395" spans="3:12">
      <c r="C52395" s="1"/>
      <c r="E52395" s="9"/>
      <c r="I52395" s="1"/>
      <c r="L52395" s="1"/>
    </row>
    <row r="52396" spans="3:12">
      <c r="C52396" s="1"/>
      <c r="E52396" s="9"/>
      <c r="I52396" s="1"/>
      <c r="L52396" s="1"/>
    </row>
    <row r="52397" spans="3:12">
      <c r="C52397" s="1"/>
      <c r="E52397" s="9"/>
      <c r="I52397" s="1"/>
      <c r="L52397" s="1"/>
    </row>
    <row r="52398" spans="3:12">
      <c r="C52398" s="1"/>
      <c r="E52398" s="9"/>
      <c r="I52398" s="1"/>
      <c r="L52398" s="1"/>
    </row>
    <row r="52399" spans="3:12">
      <c r="C52399" s="1"/>
      <c r="E52399" s="9"/>
      <c r="I52399" s="1"/>
      <c r="L52399" s="1"/>
    </row>
    <row r="52400" spans="3:12">
      <c r="C52400" s="1"/>
      <c r="E52400" s="9"/>
      <c r="I52400" s="1"/>
      <c r="L52400" s="1"/>
    </row>
    <row r="52401" spans="3:12">
      <c r="C52401" s="1"/>
      <c r="E52401" s="9"/>
      <c r="I52401" s="1"/>
      <c r="L52401" s="1"/>
    </row>
    <row r="52402" spans="3:12">
      <c r="C52402" s="1"/>
      <c r="E52402" s="9"/>
      <c r="I52402" s="1"/>
      <c r="L52402" s="1"/>
    </row>
    <row r="52403" spans="3:12">
      <c r="C52403" s="1"/>
      <c r="E52403" s="9"/>
      <c r="I52403" s="1"/>
      <c r="L52403" s="1"/>
    </row>
    <row r="52404" spans="3:12">
      <c r="C52404" s="1"/>
      <c r="E52404" s="9"/>
      <c r="I52404" s="1"/>
      <c r="L52404" s="1"/>
    </row>
    <row r="52405" spans="3:12">
      <c r="C52405" s="1"/>
      <c r="E52405" s="9"/>
      <c r="I52405" s="1"/>
      <c r="L52405" s="1"/>
    </row>
    <row r="52406" spans="3:12">
      <c r="C52406" s="1"/>
      <c r="E52406" s="9"/>
      <c r="I52406" s="1"/>
      <c r="L52406" s="1"/>
    </row>
    <row r="52407" spans="3:12">
      <c r="C52407" s="1"/>
      <c r="E52407" s="9"/>
      <c r="I52407" s="1"/>
      <c r="L52407" s="1"/>
    </row>
    <row r="52408" spans="3:12">
      <c r="C52408" s="1"/>
      <c r="E52408" s="9"/>
      <c r="I52408" s="1"/>
      <c r="L52408" s="1"/>
    </row>
    <row r="52409" spans="3:12">
      <c r="C52409" s="1"/>
      <c r="E52409" s="9"/>
      <c r="I52409" s="1"/>
      <c r="L52409" s="1"/>
    </row>
    <row r="52410" spans="3:12">
      <c r="C52410" s="1"/>
      <c r="E52410" s="9"/>
      <c r="I52410" s="1"/>
      <c r="L52410" s="1"/>
    </row>
    <row r="52411" spans="3:12">
      <c r="C52411" s="1"/>
      <c r="E52411" s="9"/>
      <c r="I52411" s="1"/>
      <c r="L52411" s="1"/>
    </row>
    <row r="52412" spans="3:12">
      <c r="C52412" s="1"/>
      <c r="E52412" s="9"/>
      <c r="I52412" s="1"/>
      <c r="L52412" s="1"/>
    </row>
    <row r="52413" spans="3:12">
      <c r="C52413" s="1"/>
      <c r="E52413" s="9"/>
      <c r="I52413" s="1"/>
      <c r="L52413" s="1"/>
    </row>
    <row r="52414" spans="3:12">
      <c r="C52414" s="1"/>
      <c r="E52414" s="9"/>
      <c r="I52414" s="1"/>
      <c r="L52414" s="1"/>
    </row>
    <row r="52415" spans="3:12">
      <c r="C52415" s="1"/>
      <c r="E52415" s="9"/>
      <c r="I52415" s="1"/>
      <c r="L52415" s="1"/>
    </row>
    <row r="52416" spans="3:12">
      <c r="C52416" s="1"/>
      <c r="E52416" s="9"/>
      <c r="I52416" s="1"/>
      <c r="L52416" s="1"/>
    </row>
    <row r="52417" spans="3:12">
      <c r="C52417" s="1"/>
      <c r="E52417" s="9"/>
      <c r="I52417" s="1"/>
      <c r="L52417" s="1"/>
    </row>
    <row r="52418" spans="3:12">
      <c r="C52418" s="1"/>
      <c r="E52418" s="9"/>
      <c r="I52418" s="1"/>
      <c r="L52418" s="1"/>
    </row>
    <row r="52419" spans="3:12">
      <c r="C52419" s="1"/>
      <c r="E52419" s="9"/>
      <c r="I52419" s="1"/>
      <c r="L52419" s="1"/>
    </row>
    <row r="52420" spans="3:12">
      <c r="C52420" s="1"/>
      <c r="E52420" s="9"/>
      <c r="I52420" s="1"/>
      <c r="L52420" s="1"/>
    </row>
    <row r="52421" spans="3:12">
      <c r="C52421" s="1"/>
      <c r="E52421" s="9"/>
      <c r="I52421" s="1"/>
      <c r="L52421" s="1"/>
    </row>
    <row r="52422" spans="3:12">
      <c r="C52422" s="1"/>
      <c r="E52422" s="9"/>
      <c r="I52422" s="1"/>
      <c r="L52422" s="1"/>
    </row>
    <row r="52423" spans="3:12">
      <c r="C52423" s="1"/>
      <c r="E52423" s="9"/>
      <c r="I52423" s="1"/>
      <c r="L52423" s="1"/>
    </row>
    <row r="52424" spans="3:12">
      <c r="C52424" s="1"/>
      <c r="E52424" s="9"/>
      <c r="I52424" s="1"/>
      <c r="L52424" s="1"/>
    </row>
    <row r="52425" spans="3:12">
      <c r="C52425" s="1"/>
      <c r="E52425" s="9"/>
      <c r="I52425" s="1"/>
      <c r="L52425" s="1"/>
    </row>
    <row r="52426" spans="3:12">
      <c r="C52426" s="1"/>
      <c r="E52426" s="9"/>
      <c r="I52426" s="1"/>
      <c r="L52426" s="1"/>
    </row>
    <row r="52427" spans="3:12">
      <c r="C52427" s="1"/>
      <c r="E52427" s="9"/>
      <c r="I52427" s="1"/>
      <c r="L52427" s="1"/>
    </row>
    <row r="52428" spans="3:12">
      <c r="C52428" s="1"/>
      <c r="E52428" s="9"/>
      <c r="I52428" s="1"/>
      <c r="L52428" s="1"/>
    </row>
    <row r="52429" spans="3:12">
      <c r="C52429" s="1"/>
      <c r="E52429" s="9"/>
      <c r="I52429" s="1"/>
      <c r="L52429" s="1"/>
    </row>
    <row r="52430" spans="3:12">
      <c r="C52430" s="1"/>
      <c r="E52430" s="9"/>
      <c r="I52430" s="1"/>
      <c r="L52430" s="1"/>
    </row>
    <row r="52431" spans="3:12">
      <c r="C52431" s="1"/>
      <c r="E52431" s="9"/>
      <c r="I52431" s="1"/>
      <c r="L52431" s="1"/>
    </row>
    <row r="52432" spans="3:12">
      <c r="C52432" s="1"/>
      <c r="E52432" s="9"/>
      <c r="I52432" s="1"/>
      <c r="L52432" s="1"/>
    </row>
    <row r="52433" spans="3:12">
      <c r="C52433" s="1"/>
      <c r="E52433" s="9"/>
      <c r="I52433" s="1"/>
      <c r="L52433" s="1"/>
    </row>
    <row r="52434" spans="3:12">
      <c r="C52434" s="1"/>
      <c r="E52434" s="9"/>
      <c r="I52434" s="1"/>
      <c r="L52434" s="1"/>
    </row>
    <row r="52435" spans="3:12">
      <c r="C52435" s="1"/>
      <c r="E52435" s="9"/>
      <c r="I52435" s="1"/>
      <c r="L52435" s="1"/>
    </row>
    <row r="52436" spans="3:12">
      <c r="C52436" s="1"/>
      <c r="E52436" s="9"/>
      <c r="I52436" s="1"/>
      <c r="L52436" s="1"/>
    </row>
    <row r="52437" spans="3:12">
      <c r="C52437" s="1"/>
      <c r="E52437" s="9"/>
      <c r="I52437" s="1"/>
      <c r="L52437" s="1"/>
    </row>
    <row r="52438" spans="3:12">
      <c r="C52438" s="1"/>
      <c r="E52438" s="9"/>
      <c r="I52438" s="1"/>
      <c r="L52438" s="1"/>
    </row>
    <row r="52439" spans="3:12">
      <c r="C52439" s="1"/>
      <c r="E52439" s="9"/>
      <c r="I52439" s="1"/>
      <c r="L52439" s="1"/>
    </row>
    <row r="52440" spans="3:12">
      <c r="C52440" s="1"/>
      <c r="E52440" s="9"/>
      <c r="I52440" s="1"/>
      <c r="L52440" s="1"/>
    </row>
    <row r="52441" spans="3:12">
      <c r="C52441" s="1"/>
      <c r="E52441" s="9"/>
      <c r="I52441" s="1"/>
      <c r="L52441" s="1"/>
    </row>
    <row r="52442" spans="3:12">
      <c r="C52442" s="1"/>
      <c r="E52442" s="9"/>
      <c r="I52442" s="1"/>
      <c r="L52442" s="1"/>
    </row>
    <row r="52443" spans="3:12">
      <c r="C52443" s="1"/>
      <c r="E52443" s="9"/>
      <c r="I52443" s="1"/>
      <c r="L52443" s="1"/>
    </row>
    <row r="52444" spans="3:12">
      <c r="C52444" s="1"/>
      <c r="E52444" s="9"/>
      <c r="I52444" s="1"/>
      <c r="L52444" s="1"/>
    </row>
    <row r="52445" spans="3:12">
      <c r="C52445" s="1"/>
      <c r="E52445" s="9"/>
      <c r="I52445" s="1"/>
      <c r="L52445" s="1"/>
    </row>
    <row r="52446" spans="3:12">
      <c r="C52446" s="1"/>
      <c r="E52446" s="9"/>
      <c r="I52446" s="1"/>
      <c r="L52446" s="1"/>
    </row>
    <row r="52447" spans="3:12">
      <c r="C52447" s="1"/>
      <c r="E52447" s="9"/>
      <c r="I52447" s="1"/>
      <c r="L52447" s="1"/>
    </row>
    <row r="52448" spans="3:12">
      <c r="C52448" s="1"/>
      <c r="E52448" s="9"/>
      <c r="I52448" s="1"/>
      <c r="L52448" s="1"/>
    </row>
    <row r="52449" spans="3:12">
      <c r="C52449" s="1"/>
      <c r="E52449" s="9"/>
      <c r="I52449" s="1"/>
      <c r="L52449" s="1"/>
    </row>
    <row r="52450" spans="3:12">
      <c r="C52450" s="1"/>
      <c r="E52450" s="9"/>
      <c r="I52450" s="1"/>
      <c r="L52450" s="1"/>
    </row>
    <row r="52451" spans="3:12">
      <c r="C52451" s="1"/>
      <c r="E52451" s="9"/>
      <c r="I52451" s="1"/>
      <c r="L52451" s="1"/>
    </row>
    <row r="52452" spans="3:12">
      <c r="C52452" s="1"/>
      <c r="E52452" s="9"/>
      <c r="I52452" s="1"/>
      <c r="L52452" s="1"/>
    </row>
    <row r="52453" spans="3:12">
      <c r="C52453" s="1"/>
      <c r="E52453" s="9"/>
      <c r="I52453" s="1"/>
      <c r="L52453" s="1"/>
    </row>
    <row r="52454" spans="3:12">
      <c r="C52454" s="1"/>
      <c r="E52454" s="9"/>
      <c r="I52454" s="1"/>
      <c r="L52454" s="1"/>
    </row>
    <row r="52455" spans="3:12">
      <c r="C52455" s="1"/>
      <c r="E52455" s="9"/>
      <c r="I52455" s="1"/>
      <c r="L52455" s="1"/>
    </row>
    <row r="52456" spans="3:12">
      <c r="C52456" s="1"/>
      <c r="E52456" s="9"/>
      <c r="I52456" s="1"/>
      <c r="L52456" s="1"/>
    </row>
    <row r="52457" spans="3:12">
      <c r="C52457" s="1"/>
      <c r="E52457" s="9"/>
      <c r="I52457" s="1"/>
      <c r="L52457" s="1"/>
    </row>
    <row r="52458" spans="3:12">
      <c r="C52458" s="1"/>
      <c r="E52458" s="9"/>
      <c r="I52458" s="1"/>
      <c r="L52458" s="1"/>
    </row>
    <row r="52459" spans="3:12">
      <c r="C52459" s="1"/>
      <c r="E52459" s="9"/>
      <c r="I52459" s="1"/>
      <c r="L52459" s="1"/>
    </row>
    <row r="52460" spans="3:12">
      <c r="C52460" s="1"/>
      <c r="E52460" s="9"/>
      <c r="I52460" s="1"/>
      <c r="L52460" s="1"/>
    </row>
    <row r="52461" spans="3:12">
      <c r="C52461" s="1"/>
      <c r="E52461" s="9"/>
      <c r="I52461" s="1"/>
      <c r="L52461" s="1"/>
    </row>
    <row r="52462" spans="3:12">
      <c r="C52462" s="1"/>
      <c r="E52462" s="9"/>
      <c r="I52462" s="1"/>
      <c r="L52462" s="1"/>
    </row>
    <row r="52463" spans="3:12">
      <c r="C52463" s="1"/>
      <c r="E52463" s="9"/>
      <c r="I52463" s="1"/>
      <c r="L52463" s="1"/>
    </row>
    <row r="52464" spans="3:12">
      <c r="C52464" s="1"/>
      <c r="E52464" s="9"/>
      <c r="I52464" s="1"/>
      <c r="L52464" s="1"/>
    </row>
    <row r="52465" spans="3:12">
      <c r="C52465" s="1"/>
      <c r="E52465" s="9"/>
      <c r="I52465" s="1"/>
      <c r="L52465" s="1"/>
    </row>
    <row r="52466" spans="3:12">
      <c r="C52466" s="1"/>
      <c r="E52466" s="9"/>
      <c r="I52466" s="1"/>
      <c r="L52466" s="1"/>
    </row>
    <row r="52467" spans="3:12">
      <c r="C52467" s="1"/>
      <c r="E52467" s="9"/>
      <c r="I52467" s="1"/>
      <c r="L52467" s="1"/>
    </row>
    <row r="52468" spans="3:12">
      <c r="C52468" s="1"/>
      <c r="E52468" s="9"/>
      <c r="I52468" s="1"/>
      <c r="L52468" s="1"/>
    </row>
    <row r="52469" spans="3:12">
      <c r="C52469" s="1"/>
      <c r="E52469" s="9"/>
      <c r="I52469" s="1"/>
      <c r="L52469" s="1"/>
    </row>
    <row r="52470" spans="3:12">
      <c r="C52470" s="1"/>
      <c r="E52470" s="9"/>
      <c r="I52470" s="1"/>
      <c r="L52470" s="1"/>
    </row>
    <row r="52471" spans="3:12">
      <c r="C52471" s="1"/>
      <c r="E52471" s="9"/>
      <c r="I52471" s="1"/>
      <c r="L52471" s="1"/>
    </row>
    <row r="52472" spans="3:12">
      <c r="C52472" s="1"/>
      <c r="E52472" s="9"/>
      <c r="I52472" s="1"/>
      <c r="L52472" s="1"/>
    </row>
    <row r="52473" spans="3:12">
      <c r="C52473" s="1"/>
      <c r="E52473" s="9"/>
      <c r="I52473" s="1"/>
      <c r="L52473" s="1"/>
    </row>
    <row r="52474" spans="3:12">
      <c r="C52474" s="1"/>
      <c r="E52474" s="9"/>
      <c r="I52474" s="1"/>
      <c r="L52474" s="1"/>
    </row>
    <row r="52475" spans="3:12">
      <c r="C52475" s="1"/>
      <c r="E52475" s="9"/>
      <c r="I52475" s="1"/>
      <c r="L52475" s="1"/>
    </row>
    <row r="52476" spans="3:12">
      <c r="C52476" s="1"/>
      <c r="E52476" s="9"/>
      <c r="I52476" s="1"/>
      <c r="L52476" s="1"/>
    </row>
    <row r="52477" spans="3:12">
      <c r="C52477" s="1"/>
      <c r="E52477" s="9"/>
      <c r="I52477" s="1"/>
      <c r="L52477" s="1"/>
    </row>
    <row r="52478" spans="3:12">
      <c r="C52478" s="1"/>
      <c r="E52478" s="9"/>
      <c r="I52478" s="1"/>
      <c r="L52478" s="1"/>
    </row>
    <row r="52479" spans="3:12">
      <c r="C52479" s="1"/>
      <c r="E52479" s="9"/>
      <c r="I52479" s="1"/>
      <c r="L52479" s="1"/>
    </row>
    <row r="52480" spans="3:12">
      <c r="C52480" s="1"/>
      <c r="E52480" s="9"/>
      <c r="I52480" s="1"/>
      <c r="L52480" s="1"/>
    </row>
    <row r="52481" spans="3:12">
      <c r="C52481" s="1"/>
      <c r="E52481" s="9"/>
      <c r="I52481" s="1"/>
      <c r="L52481" s="1"/>
    </row>
    <row r="52482" spans="3:12">
      <c r="C52482" s="1"/>
      <c r="E52482" s="9"/>
      <c r="I52482" s="1"/>
      <c r="L52482" s="1"/>
    </row>
    <row r="52483" spans="3:12">
      <c r="C52483" s="1"/>
      <c r="E52483" s="9"/>
      <c r="I52483" s="1"/>
      <c r="L52483" s="1"/>
    </row>
    <row r="52484" spans="3:12">
      <c r="C52484" s="1"/>
      <c r="E52484" s="9"/>
      <c r="I52484" s="1"/>
      <c r="L52484" s="1"/>
    </row>
    <row r="52485" spans="3:12">
      <c r="C52485" s="1"/>
      <c r="E52485" s="9"/>
      <c r="I52485" s="1"/>
      <c r="L52485" s="1"/>
    </row>
    <row r="52486" spans="3:12">
      <c r="C52486" s="1"/>
      <c r="E52486" s="9"/>
      <c r="I52486" s="1"/>
      <c r="L52486" s="1"/>
    </row>
    <row r="52487" spans="3:12">
      <c r="C52487" s="1"/>
      <c r="E52487" s="9"/>
      <c r="I52487" s="1"/>
      <c r="L52487" s="1"/>
    </row>
    <row r="52488" spans="3:12">
      <c r="C52488" s="1"/>
      <c r="E52488" s="9"/>
      <c r="I52488" s="1"/>
      <c r="L52488" s="1"/>
    </row>
    <row r="52489" spans="3:12">
      <c r="C52489" s="1"/>
      <c r="E52489" s="9"/>
      <c r="I52489" s="1"/>
      <c r="L52489" s="1"/>
    </row>
    <row r="52490" spans="3:12">
      <c r="C52490" s="1"/>
      <c r="E52490" s="9"/>
      <c r="I52490" s="1"/>
      <c r="L52490" s="1"/>
    </row>
    <row r="52491" spans="3:12">
      <c r="C52491" s="1"/>
      <c r="E52491" s="9"/>
      <c r="I52491" s="1"/>
      <c r="L52491" s="1"/>
    </row>
    <row r="52492" spans="3:12">
      <c r="C52492" s="1"/>
      <c r="E52492" s="9"/>
      <c r="I52492" s="1"/>
      <c r="L52492" s="1"/>
    </row>
    <row r="52493" spans="3:12">
      <c r="C52493" s="1"/>
      <c r="E52493" s="9"/>
      <c r="I52493" s="1"/>
      <c r="L52493" s="1"/>
    </row>
    <row r="52494" spans="3:12">
      <c r="C52494" s="1"/>
      <c r="E52494" s="9"/>
      <c r="I52494" s="1"/>
      <c r="L52494" s="1"/>
    </row>
    <row r="52495" spans="3:12">
      <c r="C52495" s="1"/>
      <c r="E52495" s="9"/>
      <c r="I52495" s="1"/>
      <c r="L52495" s="1"/>
    </row>
    <row r="52496" spans="3:12">
      <c r="C52496" s="1"/>
      <c r="E52496" s="9"/>
      <c r="I52496" s="1"/>
      <c r="L52496" s="1"/>
    </row>
    <row r="52497" spans="3:12">
      <c r="C52497" s="1"/>
      <c r="E52497" s="9"/>
      <c r="I52497" s="1"/>
      <c r="L52497" s="1"/>
    </row>
    <row r="52498" spans="3:12">
      <c r="C52498" s="1"/>
      <c r="E52498" s="9"/>
      <c r="I52498" s="1"/>
      <c r="L52498" s="1"/>
    </row>
    <row r="52499" spans="3:12">
      <c r="C52499" s="1"/>
      <c r="E52499" s="9"/>
      <c r="I52499" s="1"/>
      <c r="L52499" s="1"/>
    </row>
    <row r="52500" spans="3:12">
      <c r="C52500" s="1"/>
      <c r="E52500" s="9"/>
      <c r="I52500" s="1"/>
      <c r="L52500" s="1"/>
    </row>
    <row r="52501" spans="3:12">
      <c r="C52501" s="1"/>
      <c r="E52501" s="9"/>
      <c r="I52501" s="1"/>
      <c r="L52501" s="1"/>
    </row>
    <row r="52502" spans="3:12">
      <c r="C52502" s="1"/>
      <c r="E52502" s="9"/>
      <c r="I52502" s="1"/>
      <c r="L52502" s="1"/>
    </row>
    <row r="52503" spans="3:12">
      <c r="C52503" s="1"/>
      <c r="E52503" s="9"/>
      <c r="I52503" s="1"/>
      <c r="L52503" s="1"/>
    </row>
    <row r="52504" spans="3:12">
      <c r="C52504" s="1"/>
      <c r="E52504" s="9"/>
      <c r="I52504" s="1"/>
      <c r="L52504" s="1"/>
    </row>
    <row r="52505" spans="3:12">
      <c r="C52505" s="1"/>
      <c r="E52505" s="9"/>
      <c r="I52505" s="1"/>
      <c r="L52505" s="1"/>
    </row>
    <row r="52506" spans="3:12">
      <c r="C52506" s="1"/>
      <c r="E52506" s="9"/>
      <c r="I52506" s="1"/>
      <c r="L52506" s="1"/>
    </row>
    <row r="52507" spans="3:12">
      <c r="C52507" s="1"/>
      <c r="E52507" s="9"/>
      <c r="I52507" s="1"/>
      <c r="L52507" s="1"/>
    </row>
    <row r="52508" spans="3:12">
      <c r="C52508" s="1"/>
      <c r="E52508" s="9"/>
      <c r="I52508" s="1"/>
      <c r="L52508" s="1"/>
    </row>
    <row r="52509" spans="3:12">
      <c r="C52509" s="1"/>
      <c r="E52509" s="9"/>
      <c r="I52509" s="1"/>
      <c r="L52509" s="1"/>
    </row>
    <row r="52510" spans="3:12">
      <c r="C52510" s="1"/>
      <c r="E52510" s="9"/>
      <c r="I52510" s="1"/>
      <c r="L52510" s="1"/>
    </row>
    <row r="52511" spans="3:12">
      <c r="C52511" s="1"/>
      <c r="E52511" s="9"/>
      <c r="I52511" s="1"/>
      <c r="L52511" s="1"/>
    </row>
    <row r="52512" spans="3:12">
      <c r="C52512" s="1"/>
      <c r="E52512" s="9"/>
      <c r="I52512" s="1"/>
      <c r="L52512" s="1"/>
    </row>
    <row r="52513" spans="3:12">
      <c r="C52513" s="1"/>
      <c r="E52513" s="9"/>
      <c r="I52513" s="1"/>
      <c r="L52513" s="1"/>
    </row>
    <row r="52514" spans="3:12">
      <c r="C52514" s="1"/>
      <c r="E52514" s="9"/>
      <c r="I52514" s="1"/>
      <c r="L52514" s="1"/>
    </row>
    <row r="52515" spans="3:12">
      <c r="C52515" s="1"/>
      <c r="E52515" s="9"/>
      <c r="I52515" s="1"/>
      <c r="L52515" s="1"/>
    </row>
    <row r="52516" spans="3:12">
      <c r="C52516" s="1"/>
      <c r="E52516" s="9"/>
      <c r="I52516" s="1"/>
      <c r="L52516" s="1"/>
    </row>
    <row r="52517" spans="3:12">
      <c r="C52517" s="1"/>
      <c r="E52517" s="9"/>
      <c r="I52517" s="1"/>
      <c r="L52517" s="1"/>
    </row>
    <row r="52518" spans="3:12">
      <c r="C52518" s="1"/>
      <c r="E52518" s="9"/>
      <c r="I52518" s="1"/>
      <c r="L52518" s="1"/>
    </row>
    <row r="52519" spans="3:12">
      <c r="C52519" s="1"/>
      <c r="E52519" s="9"/>
      <c r="I52519" s="1"/>
      <c r="L52519" s="1"/>
    </row>
    <row r="52520" spans="3:12">
      <c r="C52520" s="1"/>
      <c r="E52520" s="9"/>
      <c r="I52520" s="1"/>
      <c r="L52520" s="1"/>
    </row>
    <row r="52521" spans="3:12">
      <c r="C52521" s="1"/>
      <c r="E52521" s="9"/>
      <c r="I52521" s="1"/>
      <c r="L52521" s="1"/>
    </row>
    <row r="52522" spans="3:12">
      <c r="C52522" s="1"/>
      <c r="E52522" s="9"/>
      <c r="I52522" s="1"/>
      <c r="L52522" s="1"/>
    </row>
    <row r="52523" spans="3:12">
      <c r="C52523" s="1"/>
      <c r="E52523" s="9"/>
      <c r="I52523" s="1"/>
      <c r="L52523" s="1"/>
    </row>
    <row r="52524" spans="3:12">
      <c r="C52524" s="1"/>
      <c r="E52524" s="9"/>
      <c r="I52524" s="1"/>
      <c r="L52524" s="1"/>
    </row>
    <row r="52525" spans="3:12">
      <c r="C52525" s="1"/>
      <c r="E52525" s="9"/>
      <c r="I52525" s="1"/>
      <c r="L52525" s="1"/>
    </row>
    <row r="52526" spans="3:12">
      <c r="C52526" s="1"/>
      <c r="E52526" s="9"/>
      <c r="I52526" s="1"/>
      <c r="L52526" s="1"/>
    </row>
    <row r="52527" spans="3:12">
      <c r="C52527" s="1"/>
      <c r="E52527" s="9"/>
      <c r="I52527" s="1"/>
      <c r="L52527" s="1"/>
    </row>
    <row r="52528" spans="3:12">
      <c r="C52528" s="1"/>
      <c r="E52528" s="9"/>
      <c r="I52528" s="1"/>
      <c r="L52528" s="1"/>
    </row>
    <row r="52529" spans="3:12">
      <c r="C52529" s="1"/>
      <c r="E52529" s="9"/>
      <c r="I52529" s="1"/>
      <c r="L52529" s="1"/>
    </row>
    <row r="52530" spans="3:12">
      <c r="C52530" s="1"/>
      <c r="E52530" s="9"/>
      <c r="I52530" s="1"/>
      <c r="L52530" s="1"/>
    </row>
    <row r="52531" spans="3:12">
      <c r="C52531" s="1"/>
      <c r="E52531" s="9"/>
      <c r="I52531" s="1"/>
      <c r="L52531" s="1"/>
    </row>
    <row r="52532" spans="3:12">
      <c r="C52532" s="1"/>
      <c r="E52532" s="9"/>
      <c r="I52532" s="1"/>
      <c r="L52532" s="1"/>
    </row>
    <row r="52533" spans="3:12">
      <c r="C52533" s="1"/>
      <c r="E52533" s="9"/>
      <c r="I52533" s="1"/>
      <c r="L52533" s="1"/>
    </row>
    <row r="52534" spans="3:12">
      <c r="C52534" s="1"/>
      <c r="E52534" s="9"/>
      <c r="I52534" s="1"/>
      <c r="L52534" s="1"/>
    </row>
    <row r="52535" spans="3:12">
      <c r="C52535" s="1"/>
      <c r="E52535" s="9"/>
      <c r="I52535" s="1"/>
      <c r="L52535" s="1"/>
    </row>
    <row r="52536" spans="3:12">
      <c r="C52536" s="1"/>
      <c r="E52536" s="9"/>
      <c r="I52536" s="1"/>
      <c r="L52536" s="1"/>
    </row>
    <row r="52537" spans="3:12">
      <c r="C52537" s="1"/>
      <c r="E52537" s="9"/>
      <c r="I52537" s="1"/>
      <c r="L52537" s="1"/>
    </row>
    <row r="52538" spans="3:12">
      <c r="C52538" s="1"/>
      <c r="E52538" s="9"/>
      <c r="I52538" s="1"/>
      <c r="L52538" s="1"/>
    </row>
    <row r="52539" spans="3:12">
      <c r="C52539" s="1"/>
      <c r="E52539" s="9"/>
      <c r="I52539" s="1"/>
      <c r="L52539" s="1"/>
    </row>
    <row r="52540" spans="3:12">
      <c r="C52540" s="1"/>
      <c r="E52540" s="9"/>
      <c r="I52540" s="1"/>
      <c r="L52540" s="1"/>
    </row>
    <row r="52541" spans="3:12">
      <c r="C52541" s="1"/>
      <c r="E52541" s="9"/>
      <c r="I52541" s="1"/>
      <c r="L52541" s="1"/>
    </row>
    <row r="52542" spans="3:12">
      <c r="C52542" s="1"/>
      <c r="E52542" s="9"/>
      <c r="I52542" s="1"/>
      <c r="L52542" s="1"/>
    </row>
    <row r="52543" spans="3:12">
      <c r="C52543" s="1"/>
      <c r="E52543" s="9"/>
      <c r="I52543" s="1"/>
      <c r="L52543" s="1"/>
    </row>
    <row r="52544" spans="3:12">
      <c r="C52544" s="1"/>
      <c r="E52544" s="9"/>
      <c r="I52544" s="1"/>
      <c r="L52544" s="1"/>
    </row>
    <row r="52545" spans="3:12">
      <c r="C52545" s="1"/>
      <c r="E52545" s="9"/>
      <c r="I52545" s="1"/>
      <c r="L52545" s="1"/>
    </row>
    <row r="52546" spans="3:12">
      <c r="C52546" s="1"/>
      <c r="E52546" s="9"/>
      <c r="I52546" s="1"/>
      <c r="L52546" s="1"/>
    </row>
    <row r="52547" spans="3:12">
      <c r="C52547" s="1"/>
      <c r="E52547" s="9"/>
      <c r="I52547" s="1"/>
      <c r="L52547" s="1"/>
    </row>
    <row r="52548" spans="3:12">
      <c r="C52548" s="1"/>
      <c r="E52548" s="9"/>
      <c r="I52548" s="1"/>
      <c r="L52548" s="1"/>
    </row>
    <row r="52549" spans="3:12">
      <c r="C52549" s="1"/>
      <c r="E52549" s="9"/>
      <c r="I52549" s="1"/>
      <c r="L52549" s="1"/>
    </row>
    <row r="52550" spans="3:12">
      <c r="C52550" s="1"/>
      <c r="E52550" s="9"/>
      <c r="I52550" s="1"/>
      <c r="L52550" s="1"/>
    </row>
    <row r="52551" spans="3:12">
      <c r="C52551" s="1"/>
      <c r="E52551" s="9"/>
      <c r="I52551" s="1"/>
      <c r="L52551" s="1"/>
    </row>
    <row r="52552" spans="3:12">
      <c r="C52552" s="1"/>
      <c r="E52552" s="9"/>
      <c r="I52552" s="1"/>
      <c r="L52552" s="1"/>
    </row>
    <row r="52553" spans="3:12">
      <c r="C52553" s="1"/>
      <c r="E52553" s="9"/>
      <c r="I52553" s="1"/>
      <c r="L52553" s="1"/>
    </row>
    <row r="52554" spans="3:12">
      <c r="C52554" s="1"/>
      <c r="E52554" s="9"/>
      <c r="I52554" s="1"/>
      <c r="L52554" s="1"/>
    </row>
    <row r="52555" spans="3:12">
      <c r="C52555" s="1"/>
      <c r="E52555" s="9"/>
      <c r="I52555" s="1"/>
      <c r="L52555" s="1"/>
    </row>
    <row r="52556" spans="3:12">
      <c r="C52556" s="1"/>
      <c r="E52556" s="9"/>
      <c r="I52556" s="1"/>
      <c r="L52556" s="1"/>
    </row>
    <row r="52557" spans="3:12">
      <c r="C52557" s="1"/>
      <c r="E52557" s="9"/>
      <c r="I52557" s="1"/>
      <c r="L52557" s="1"/>
    </row>
    <row r="52558" spans="3:12">
      <c r="C52558" s="1"/>
      <c r="E52558" s="9"/>
      <c r="I52558" s="1"/>
      <c r="L52558" s="1"/>
    </row>
    <row r="52559" spans="3:12">
      <c r="C52559" s="1"/>
      <c r="E52559" s="9"/>
      <c r="I52559" s="1"/>
      <c r="L52559" s="1"/>
    </row>
    <row r="52560" spans="3:12">
      <c r="C52560" s="1"/>
      <c r="E52560" s="9"/>
      <c r="I52560" s="1"/>
      <c r="L52560" s="1"/>
    </row>
    <row r="52561" spans="3:12">
      <c r="C52561" s="1"/>
      <c r="E52561" s="9"/>
      <c r="I52561" s="1"/>
      <c r="L52561" s="1"/>
    </row>
    <row r="52562" spans="3:12">
      <c r="C52562" s="1"/>
      <c r="E52562" s="9"/>
      <c r="I52562" s="1"/>
      <c r="L52562" s="1"/>
    </row>
    <row r="52563" spans="3:12">
      <c r="C52563" s="1"/>
      <c r="E52563" s="9"/>
      <c r="I52563" s="1"/>
      <c r="L52563" s="1"/>
    </row>
    <row r="52564" spans="3:12">
      <c r="C52564" s="1"/>
      <c r="E52564" s="9"/>
      <c r="I52564" s="1"/>
      <c r="L52564" s="1"/>
    </row>
    <row r="52565" spans="3:12">
      <c r="C52565" s="1"/>
      <c r="E52565" s="9"/>
      <c r="I52565" s="1"/>
      <c r="L52565" s="1"/>
    </row>
    <row r="52566" spans="3:12">
      <c r="C52566" s="1"/>
      <c r="E52566" s="9"/>
      <c r="I52566" s="1"/>
      <c r="L52566" s="1"/>
    </row>
    <row r="52567" spans="3:12">
      <c r="C52567" s="1"/>
      <c r="E52567" s="9"/>
      <c r="I52567" s="1"/>
      <c r="L52567" s="1"/>
    </row>
    <row r="52568" spans="3:12">
      <c r="C52568" s="1"/>
      <c r="E52568" s="9"/>
      <c r="I52568" s="1"/>
      <c r="L52568" s="1"/>
    </row>
    <row r="52569" spans="3:12">
      <c r="C52569" s="1"/>
      <c r="E52569" s="9"/>
      <c r="I52569" s="1"/>
      <c r="L52569" s="1"/>
    </row>
    <row r="52570" spans="3:12">
      <c r="C52570" s="1"/>
      <c r="E52570" s="9"/>
      <c r="I52570" s="1"/>
      <c r="L52570" s="1"/>
    </row>
    <row r="52571" spans="3:12">
      <c r="C52571" s="1"/>
      <c r="E52571" s="9"/>
      <c r="I52571" s="1"/>
      <c r="L52571" s="1"/>
    </row>
    <row r="52572" spans="3:12">
      <c r="C52572" s="1"/>
      <c r="E52572" s="9"/>
      <c r="I52572" s="1"/>
      <c r="L52572" s="1"/>
    </row>
    <row r="52573" spans="3:12">
      <c r="C52573" s="1"/>
      <c r="E52573" s="9"/>
      <c r="I52573" s="1"/>
      <c r="L52573" s="1"/>
    </row>
    <row r="52574" spans="3:12">
      <c r="C52574" s="1"/>
      <c r="E52574" s="9"/>
      <c r="I52574" s="1"/>
      <c r="L52574" s="1"/>
    </row>
    <row r="52575" spans="3:12">
      <c r="C52575" s="1"/>
      <c r="E52575" s="9"/>
      <c r="I52575" s="1"/>
      <c r="L52575" s="1"/>
    </row>
    <row r="52576" spans="3:12">
      <c r="C52576" s="1"/>
      <c r="E52576" s="9"/>
      <c r="I52576" s="1"/>
      <c r="L52576" s="1"/>
    </row>
    <row r="52577" spans="3:12">
      <c r="C52577" s="1"/>
      <c r="E52577" s="9"/>
      <c r="I52577" s="1"/>
      <c r="L52577" s="1"/>
    </row>
    <row r="52578" spans="3:12">
      <c r="C52578" s="1"/>
      <c r="E52578" s="9"/>
      <c r="I52578" s="1"/>
      <c r="L52578" s="1"/>
    </row>
    <row r="52579" spans="3:12">
      <c r="C52579" s="1"/>
      <c r="E52579" s="9"/>
      <c r="I52579" s="1"/>
      <c r="L52579" s="1"/>
    </row>
    <row r="52580" spans="3:12">
      <c r="C52580" s="1"/>
      <c r="E52580" s="9"/>
      <c r="I52580" s="1"/>
      <c r="L52580" s="1"/>
    </row>
    <row r="52581" spans="3:12">
      <c r="C52581" s="1"/>
      <c r="E52581" s="9"/>
      <c r="I52581" s="1"/>
      <c r="L52581" s="1"/>
    </row>
    <row r="52582" spans="3:12">
      <c r="C52582" s="1"/>
      <c r="E52582" s="9"/>
      <c r="I52582" s="1"/>
      <c r="L52582" s="1"/>
    </row>
    <row r="52583" spans="3:12">
      <c r="C52583" s="1"/>
      <c r="E52583" s="9"/>
      <c r="I52583" s="1"/>
      <c r="L52583" s="1"/>
    </row>
    <row r="52584" spans="3:12">
      <c r="C52584" s="1"/>
      <c r="E52584" s="9"/>
      <c r="I52584" s="1"/>
      <c r="L52584" s="1"/>
    </row>
    <row r="52585" spans="3:12">
      <c r="C52585" s="1"/>
      <c r="E52585" s="9"/>
      <c r="I52585" s="1"/>
      <c r="L52585" s="1"/>
    </row>
    <row r="52586" spans="3:12">
      <c r="C52586" s="1"/>
      <c r="E52586" s="9"/>
      <c r="I52586" s="1"/>
      <c r="L52586" s="1"/>
    </row>
    <row r="52587" spans="3:12">
      <c r="C52587" s="1"/>
      <c r="E52587" s="9"/>
      <c r="I52587" s="1"/>
      <c r="L52587" s="1"/>
    </row>
    <row r="52588" spans="3:12">
      <c r="C52588" s="1"/>
      <c r="E52588" s="9"/>
      <c r="I52588" s="1"/>
      <c r="L52588" s="1"/>
    </row>
    <row r="52589" spans="3:12">
      <c r="C52589" s="1"/>
      <c r="E52589" s="9"/>
      <c r="I52589" s="1"/>
      <c r="L52589" s="1"/>
    </row>
    <row r="52590" spans="3:12">
      <c r="C52590" s="1"/>
      <c r="E52590" s="9"/>
      <c r="I52590" s="1"/>
      <c r="L52590" s="1"/>
    </row>
    <row r="52591" spans="3:12">
      <c r="C52591" s="1"/>
      <c r="E52591" s="9"/>
      <c r="I52591" s="1"/>
      <c r="L52591" s="1"/>
    </row>
    <row r="52592" spans="3:12">
      <c r="C52592" s="1"/>
      <c r="E52592" s="9"/>
      <c r="I52592" s="1"/>
      <c r="L52592" s="1"/>
    </row>
    <row r="52593" spans="3:12">
      <c r="C52593" s="1"/>
      <c r="E52593" s="9"/>
      <c r="I52593" s="1"/>
      <c r="L52593" s="1"/>
    </row>
    <row r="52594" spans="3:12">
      <c r="C52594" s="1"/>
      <c r="E52594" s="9"/>
      <c r="I52594" s="1"/>
      <c r="L52594" s="1"/>
    </row>
    <row r="52595" spans="3:12">
      <c r="C52595" s="1"/>
      <c r="E52595" s="9"/>
      <c r="I52595" s="1"/>
      <c r="L52595" s="1"/>
    </row>
    <row r="52596" spans="3:12">
      <c r="C52596" s="1"/>
      <c r="E52596" s="9"/>
      <c r="I52596" s="1"/>
      <c r="L52596" s="1"/>
    </row>
    <row r="52597" spans="3:12">
      <c r="C52597" s="1"/>
      <c r="E52597" s="9"/>
      <c r="I52597" s="1"/>
      <c r="L52597" s="1"/>
    </row>
    <row r="52598" spans="3:12">
      <c r="C52598" s="1"/>
      <c r="E52598" s="9"/>
      <c r="I52598" s="1"/>
      <c r="L52598" s="1"/>
    </row>
    <row r="52599" spans="3:12">
      <c r="C52599" s="1"/>
      <c r="E52599" s="9"/>
      <c r="I52599" s="1"/>
      <c r="L52599" s="1"/>
    </row>
    <row r="52600" spans="3:12">
      <c r="C52600" s="1"/>
      <c r="E52600" s="9"/>
      <c r="I52600" s="1"/>
      <c r="L52600" s="1"/>
    </row>
    <row r="52601" spans="3:12">
      <c r="C52601" s="1"/>
      <c r="E52601" s="9"/>
      <c r="I52601" s="1"/>
      <c r="L52601" s="1"/>
    </row>
    <row r="52602" spans="3:12">
      <c r="C52602" s="1"/>
      <c r="E52602" s="9"/>
      <c r="I52602" s="1"/>
      <c r="L52602" s="1"/>
    </row>
    <row r="52603" spans="3:12">
      <c r="C52603" s="1"/>
      <c r="E52603" s="9"/>
      <c r="I52603" s="1"/>
      <c r="L52603" s="1"/>
    </row>
    <row r="52604" spans="3:12">
      <c r="C52604" s="1"/>
      <c r="E52604" s="9"/>
      <c r="I52604" s="1"/>
      <c r="L52604" s="1"/>
    </row>
    <row r="52605" spans="3:12">
      <c r="C52605" s="1"/>
      <c r="E52605" s="9"/>
      <c r="I52605" s="1"/>
      <c r="L52605" s="1"/>
    </row>
    <row r="52606" spans="3:12">
      <c r="C52606" s="1"/>
      <c r="E52606" s="9"/>
      <c r="I52606" s="1"/>
      <c r="L52606" s="1"/>
    </row>
    <row r="52607" spans="3:12">
      <c r="C52607" s="1"/>
      <c r="E52607" s="9"/>
      <c r="I52607" s="1"/>
      <c r="L52607" s="1"/>
    </row>
    <row r="52608" spans="3:12">
      <c r="C52608" s="1"/>
      <c r="E52608" s="9"/>
      <c r="I52608" s="1"/>
      <c r="L52608" s="1"/>
    </row>
    <row r="52609" spans="3:12">
      <c r="C52609" s="1"/>
      <c r="E52609" s="9"/>
      <c r="I52609" s="1"/>
      <c r="L52609" s="1"/>
    </row>
    <row r="52610" spans="3:12">
      <c r="C52610" s="1"/>
      <c r="E52610" s="9"/>
      <c r="I52610" s="1"/>
      <c r="L52610" s="1"/>
    </row>
    <row r="52611" spans="3:12">
      <c r="C52611" s="1"/>
      <c r="E52611" s="9"/>
      <c r="I52611" s="1"/>
      <c r="L52611" s="1"/>
    </row>
    <row r="52612" spans="3:12">
      <c r="C52612" s="1"/>
      <c r="E52612" s="9"/>
      <c r="I52612" s="1"/>
      <c r="L52612" s="1"/>
    </row>
    <row r="52613" spans="3:12">
      <c r="C52613" s="1"/>
      <c r="E52613" s="9"/>
      <c r="I52613" s="1"/>
      <c r="L52613" s="1"/>
    </row>
    <row r="52614" spans="3:12">
      <c r="C52614" s="1"/>
      <c r="E52614" s="9"/>
      <c r="I52614" s="1"/>
      <c r="L52614" s="1"/>
    </row>
    <row r="52615" spans="3:12">
      <c r="C52615" s="1"/>
      <c r="E52615" s="9"/>
      <c r="I52615" s="1"/>
      <c r="L52615" s="1"/>
    </row>
    <row r="52616" spans="3:12">
      <c r="C52616" s="1"/>
      <c r="E52616" s="9"/>
      <c r="I52616" s="1"/>
      <c r="L52616" s="1"/>
    </row>
    <row r="52617" spans="3:12">
      <c r="C52617" s="1"/>
      <c r="E52617" s="9"/>
      <c r="I52617" s="1"/>
      <c r="L52617" s="1"/>
    </row>
    <row r="52618" spans="3:12">
      <c r="C52618" s="1"/>
      <c r="E52618" s="9"/>
      <c r="I52618" s="1"/>
      <c r="L52618" s="1"/>
    </row>
    <row r="52619" spans="3:12">
      <c r="C52619" s="1"/>
      <c r="E52619" s="9"/>
      <c r="I52619" s="1"/>
      <c r="L52619" s="1"/>
    </row>
    <row r="52620" spans="3:12">
      <c r="C52620" s="1"/>
      <c r="E52620" s="9"/>
      <c r="I52620" s="1"/>
      <c r="L52620" s="1"/>
    </row>
    <row r="52621" spans="3:12">
      <c r="C52621" s="1"/>
      <c r="E52621" s="9"/>
      <c r="I52621" s="1"/>
      <c r="L52621" s="1"/>
    </row>
    <row r="52622" spans="3:12">
      <c r="C52622" s="1"/>
      <c r="E52622" s="9"/>
      <c r="I52622" s="1"/>
      <c r="L52622" s="1"/>
    </row>
    <row r="52623" spans="3:12">
      <c r="C52623" s="1"/>
      <c r="E52623" s="9"/>
      <c r="I52623" s="1"/>
      <c r="L52623" s="1"/>
    </row>
    <row r="52624" spans="3:12">
      <c r="C52624" s="1"/>
      <c r="E52624" s="9"/>
      <c r="I52624" s="1"/>
      <c r="L52624" s="1"/>
    </row>
    <row r="52625" spans="3:12">
      <c r="C52625" s="1"/>
      <c r="E52625" s="9"/>
      <c r="I52625" s="1"/>
      <c r="L52625" s="1"/>
    </row>
    <row r="52626" spans="3:12">
      <c r="C52626" s="1"/>
      <c r="E52626" s="9"/>
      <c r="I52626" s="1"/>
      <c r="L52626" s="1"/>
    </row>
    <row r="52627" spans="3:12">
      <c r="C52627" s="1"/>
      <c r="E52627" s="9"/>
      <c r="I52627" s="1"/>
      <c r="L52627" s="1"/>
    </row>
    <row r="52628" spans="3:12">
      <c r="C52628" s="1"/>
      <c r="E52628" s="9"/>
      <c r="I52628" s="1"/>
      <c r="L52628" s="1"/>
    </row>
    <row r="52629" spans="3:12">
      <c r="C52629" s="1"/>
      <c r="E52629" s="9"/>
      <c r="I52629" s="1"/>
      <c r="L52629" s="1"/>
    </row>
    <row r="52630" spans="3:12">
      <c r="C52630" s="1"/>
      <c r="E52630" s="9"/>
      <c r="I52630" s="1"/>
      <c r="L52630" s="1"/>
    </row>
    <row r="52631" spans="3:12">
      <c r="C52631" s="1"/>
      <c r="E52631" s="9"/>
      <c r="I52631" s="1"/>
      <c r="L52631" s="1"/>
    </row>
    <row r="52632" spans="3:12">
      <c r="C52632" s="1"/>
      <c r="E52632" s="9"/>
      <c r="I52632" s="1"/>
      <c r="L52632" s="1"/>
    </row>
    <row r="52633" spans="3:12">
      <c r="C52633" s="1"/>
      <c r="E52633" s="9"/>
      <c r="I52633" s="1"/>
      <c r="L52633" s="1"/>
    </row>
    <row r="52634" spans="3:12">
      <c r="C52634" s="1"/>
      <c r="E52634" s="9"/>
      <c r="I52634" s="1"/>
      <c r="L52634" s="1"/>
    </row>
    <row r="52635" spans="3:12">
      <c r="C52635" s="1"/>
      <c r="E52635" s="9"/>
      <c r="I52635" s="1"/>
      <c r="L52635" s="1"/>
    </row>
    <row r="52636" spans="3:12">
      <c r="C52636" s="1"/>
      <c r="E52636" s="9"/>
      <c r="I52636" s="1"/>
      <c r="L52636" s="1"/>
    </row>
    <row r="52637" spans="3:12">
      <c r="C52637" s="1"/>
      <c r="E52637" s="9"/>
      <c r="I52637" s="1"/>
      <c r="L52637" s="1"/>
    </row>
    <row r="52638" spans="3:12">
      <c r="C52638" s="1"/>
      <c r="E52638" s="9"/>
      <c r="I52638" s="1"/>
      <c r="L52638" s="1"/>
    </row>
    <row r="52639" spans="3:12">
      <c r="C52639" s="1"/>
      <c r="E52639" s="9"/>
      <c r="I52639" s="1"/>
      <c r="L52639" s="1"/>
    </row>
    <row r="52640" spans="3:12">
      <c r="C52640" s="1"/>
      <c r="E52640" s="9"/>
      <c r="I52640" s="1"/>
      <c r="L52640" s="1"/>
    </row>
    <row r="52641" spans="3:12">
      <c r="C52641" s="1"/>
      <c r="E52641" s="9"/>
      <c r="I52641" s="1"/>
      <c r="L52641" s="1"/>
    </row>
    <row r="52642" spans="3:12">
      <c r="C52642" s="1"/>
      <c r="E52642" s="9"/>
      <c r="I52642" s="1"/>
      <c r="L52642" s="1"/>
    </row>
    <row r="52643" spans="3:12">
      <c r="C52643" s="1"/>
      <c r="E52643" s="9"/>
      <c r="I52643" s="1"/>
      <c r="L52643" s="1"/>
    </row>
    <row r="52644" spans="3:12">
      <c r="C52644" s="1"/>
      <c r="E52644" s="9"/>
      <c r="I52644" s="1"/>
      <c r="L52644" s="1"/>
    </row>
    <row r="52645" spans="3:12">
      <c r="C52645" s="1"/>
      <c r="E52645" s="9"/>
      <c r="I52645" s="1"/>
      <c r="L52645" s="1"/>
    </row>
    <row r="52646" spans="3:12">
      <c r="C52646" s="1"/>
      <c r="E52646" s="9"/>
      <c r="I52646" s="1"/>
      <c r="L52646" s="1"/>
    </row>
    <row r="52647" spans="3:12">
      <c r="C52647" s="1"/>
      <c r="E52647" s="9"/>
      <c r="I52647" s="1"/>
      <c r="L52647" s="1"/>
    </row>
    <row r="52648" spans="3:12">
      <c r="C52648" s="1"/>
      <c r="E52648" s="9"/>
      <c r="I52648" s="1"/>
      <c r="L52648" s="1"/>
    </row>
    <row r="52649" spans="3:12">
      <c r="C52649" s="1"/>
      <c r="E52649" s="9"/>
      <c r="I52649" s="1"/>
      <c r="L52649" s="1"/>
    </row>
    <row r="52650" spans="3:12">
      <c r="C52650" s="1"/>
      <c r="E52650" s="9"/>
      <c r="I52650" s="1"/>
      <c r="L52650" s="1"/>
    </row>
    <row r="52651" spans="3:12">
      <c r="C52651" s="1"/>
      <c r="E52651" s="9"/>
      <c r="I52651" s="1"/>
      <c r="L52651" s="1"/>
    </row>
    <row r="52652" spans="3:12">
      <c r="C52652" s="1"/>
      <c r="E52652" s="9"/>
      <c r="I52652" s="1"/>
      <c r="L52652" s="1"/>
    </row>
    <row r="52653" spans="3:12">
      <c r="C52653" s="1"/>
      <c r="E52653" s="9"/>
      <c r="I52653" s="1"/>
      <c r="L52653" s="1"/>
    </row>
    <row r="52654" spans="3:12">
      <c r="C52654" s="1"/>
      <c r="E52654" s="9"/>
      <c r="I52654" s="1"/>
      <c r="L52654" s="1"/>
    </row>
    <row r="52655" spans="3:12">
      <c r="C52655" s="1"/>
      <c r="E52655" s="9"/>
      <c r="I52655" s="1"/>
      <c r="L52655" s="1"/>
    </row>
    <row r="52656" spans="3:12">
      <c r="C52656" s="1"/>
      <c r="E52656" s="9"/>
      <c r="I52656" s="1"/>
      <c r="L52656" s="1"/>
    </row>
    <row r="52657" spans="3:12">
      <c r="C52657" s="1"/>
      <c r="E52657" s="9"/>
      <c r="I52657" s="1"/>
      <c r="L52657" s="1"/>
    </row>
    <row r="52658" spans="3:12">
      <c r="C52658" s="1"/>
      <c r="E52658" s="9"/>
      <c r="I52658" s="1"/>
      <c r="L52658" s="1"/>
    </row>
    <row r="52659" spans="3:12">
      <c r="C52659" s="1"/>
      <c r="E52659" s="9"/>
      <c r="I52659" s="1"/>
      <c r="L52659" s="1"/>
    </row>
    <row r="52660" spans="3:12">
      <c r="C52660" s="1"/>
      <c r="E52660" s="9"/>
      <c r="I52660" s="1"/>
      <c r="L52660" s="1"/>
    </row>
    <row r="52661" spans="3:12">
      <c r="C52661" s="1"/>
      <c r="E52661" s="9"/>
      <c r="I52661" s="1"/>
      <c r="L52661" s="1"/>
    </row>
    <row r="52662" spans="3:12">
      <c r="C52662" s="1"/>
      <c r="E52662" s="9"/>
      <c r="I52662" s="1"/>
      <c r="L52662" s="1"/>
    </row>
    <row r="52663" spans="3:12">
      <c r="C52663" s="1"/>
      <c r="E52663" s="9"/>
      <c r="I52663" s="1"/>
      <c r="L52663" s="1"/>
    </row>
    <row r="52664" spans="3:12">
      <c r="C52664" s="1"/>
      <c r="E52664" s="9"/>
      <c r="I52664" s="1"/>
      <c r="L52664" s="1"/>
    </row>
    <row r="52665" spans="3:12">
      <c r="C52665" s="1"/>
      <c r="E52665" s="9"/>
      <c r="I52665" s="1"/>
      <c r="L52665" s="1"/>
    </row>
    <row r="52666" spans="3:12">
      <c r="C52666" s="1"/>
      <c r="E52666" s="9"/>
      <c r="I52666" s="1"/>
      <c r="L52666" s="1"/>
    </row>
    <row r="52667" spans="3:12">
      <c r="C52667" s="1"/>
      <c r="E52667" s="9"/>
      <c r="I52667" s="1"/>
      <c r="L52667" s="1"/>
    </row>
    <row r="52668" spans="3:12">
      <c r="C52668" s="1"/>
      <c r="E52668" s="9"/>
      <c r="I52668" s="1"/>
      <c r="L52668" s="1"/>
    </row>
    <row r="52669" spans="3:12">
      <c r="C52669" s="1"/>
      <c r="E52669" s="9"/>
      <c r="I52669" s="1"/>
      <c r="L52669" s="1"/>
    </row>
    <row r="52670" spans="3:12">
      <c r="C52670" s="1"/>
      <c r="E52670" s="9"/>
      <c r="I52670" s="1"/>
      <c r="L52670" s="1"/>
    </row>
    <row r="52671" spans="3:12">
      <c r="C52671" s="1"/>
      <c r="E52671" s="9"/>
      <c r="I52671" s="1"/>
      <c r="L52671" s="1"/>
    </row>
    <row r="52672" spans="3:12">
      <c r="C52672" s="1"/>
      <c r="E52672" s="9"/>
      <c r="I52672" s="1"/>
      <c r="L52672" s="1"/>
    </row>
    <row r="52673" spans="3:12">
      <c r="C52673" s="1"/>
      <c r="E52673" s="9"/>
      <c r="I52673" s="1"/>
      <c r="L52673" s="1"/>
    </row>
    <row r="52674" spans="3:12">
      <c r="C52674" s="1"/>
      <c r="E52674" s="9"/>
      <c r="I52674" s="1"/>
      <c r="L52674" s="1"/>
    </row>
    <row r="52675" spans="3:12">
      <c r="C52675" s="1"/>
      <c r="E52675" s="9"/>
      <c r="I52675" s="1"/>
      <c r="L52675" s="1"/>
    </row>
    <row r="52676" spans="3:12">
      <c r="C52676" s="1"/>
      <c r="E52676" s="9"/>
      <c r="I52676" s="1"/>
      <c r="L52676" s="1"/>
    </row>
    <row r="52677" spans="3:12">
      <c r="C52677" s="1"/>
      <c r="E52677" s="9"/>
      <c r="I52677" s="1"/>
      <c r="L52677" s="1"/>
    </row>
    <row r="52678" spans="3:12">
      <c r="C52678" s="1"/>
      <c r="E52678" s="9"/>
      <c r="I52678" s="1"/>
      <c r="L52678" s="1"/>
    </row>
    <row r="52679" spans="3:12">
      <c r="C52679" s="1"/>
      <c r="E52679" s="9"/>
      <c r="I52679" s="1"/>
      <c r="L52679" s="1"/>
    </row>
    <row r="52680" spans="3:12">
      <c r="C52680" s="1"/>
      <c r="E52680" s="9"/>
      <c r="I52680" s="1"/>
      <c r="L52680" s="1"/>
    </row>
    <row r="52681" spans="3:12">
      <c r="C52681" s="1"/>
      <c r="E52681" s="9"/>
      <c r="I52681" s="1"/>
      <c r="L52681" s="1"/>
    </row>
    <row r="52682" spans="3:12">
      <c r="C52682" s="1"/>
      <c r="E52682" s="9"/>
      <c r="I52682" s="1"/>
      <c r="L52682" s="1"/>
    </row>
    <row r="52683" spans="3:12">
      <c r="C52683" s="1"/>
      <c r="E52683" s="9"/>
      <c r="I52683" s="1"/>
      <c r="L52683" s="1"/>
    </row>
    <row r="52684" spans="3:12">
      <c r="C52684" s="1"/>
      <c r="E52684" s="9"/>
      <c r="I52684" s="1"/>
      <c r="L52684" s="1"/>
    </row>
    <row r="52685" spans="3:12">
      <c r="C52685" s="1"/>
      <c r="E52685" s="9"/>
      <c r="I52685" s="1"/>
      <c r="L52685" s="1"/>
    </row>
    <row r="52686" spans="3:12">
      <c r="C52686" s="1"/>
      <c r="E52686" s="9"/>
      <c r="I52686" s="1"/>
      <c r="L52686" s="1"/>
    </row>
    <row r="52687" spans="3:12">
      <c r="C52687" s="1"/>
      <c r="E52687" s="9"/>
      <c r="I52687" s="1"/>
      <c r="L52687" s="1"/>
    </row>
    <row r="52688" spans="3:12">
      <c r="C52688" s="1"/>
      <c r="E52688" s="9"/>
      <c r="I52688" s="1"/>
      <c r="L52688" s="1"/>
    </row>
    <row r="52689" spans="3:12">
      <c r="C52689" s="1"/>
      <c r="E52689" s="9"/>
      <c r="I52689" s="1"/>
      <c r="L52689" s="1"/>
    </row>
    <row r="52690" spans="3:12">
      <c r="C52690" s="1"/>
      <c r="E52690" s="9"/>
      <c r="I52690" s="1"/>
      <c r="L52690" s="1"/>
    </row>
    <row r="52691" spans="3:12">
      <c r="C52691" s="1"/>
      <c r="E52691" s="9"/>
      <c r="I52691" s="1"/>
      <c r="L52691" s="1"/>
    </row>
    <row r="52692" spans="3:12">
      <c r="C52692" s="1"/>
      <c r="E52692" s="9"/>
      <c r="I52692" s="1"/>
      <c r="L52692" s="1"/>
    </row>
    <row r="52693" spans="3:12">
      <c r="C52693" s="1"/>
      <c r="E52693" s="9"/>
      <c r="I52693" s="1"/>
      <c r="L52693" s="1"/>
    </row>
    <row r="52694" spans="3:12">
      <c r="C52694" s="1"/>
      <c r="E52694" s="9"/>
      <c r="I52694" s="1"/>
      <c r="L52694" s="1"/>
    </row>
    <row r="52695" spans="3:12">
      <c r="C52695" s="1"/>
      <c r="E52695" s="9"/>
      <c r="I52695" s="1"/>
      <c r="L52695" s="1"/>
    </row>
    <row r="52696" spans="3:12">
      <c r="C52696" s="1"/>
      <c r="E52696" s="9"/>
      <c r="I52696" s="1"/>
      <c r="L52696" s="1"/>
    </row>
    <row r="52697" spans="3:12">
      <c r="C52697" s="1"/>
      <c r="E52697" s="9"/>
      <c r="I52697" s="1"/>
      <c r="L52697" s="1"/>
    </row>
    <row r="52698" spans="3:12">
      <c r="C52698" s="1"/>
      <c r="E52698" s="9"/>
      <c r="I52698" s="1"/>
      <c r="L52698" s="1"/>
    </row>
    <row r="52699" spans="3:12">
      <c r="C52699" s="1"/>
      <c r="E52699" s="9"/>
      <c r="I52699" s="1"/>
      <c r="L52699" s="1"/>
    </row>
    <row r="52700" spans="3:12">
      <c r="C52700" s="1"/>
      <c r="E52700" s="9"/>
      <c r="I52700" s="1"/>
      <c r="L52700" s="1"/>
    </row>
    <row r="52701" spans="3:12">
      <c r="C52701" s="1"/>
      <c r="E52701" s="9"/>
      <c r="I52701" s="1"/>
      <c r="L52701" s="1"/>
    </row>
    <row r="52702" spans="3:12">
      <c r="C52702" s="1"/>
      <c r="E52702" s="9"/>
      <c r="I52702" s="1"/>
      <c r="L52702" s="1"/>
    </row>
    <row r="52703" spans="3:12">
      <c r="C52703" s="1"/>
      <c r="E52703" s="9"/>
      <c r="I52703" s="1"/>
      <c r="L52703" s="1"/>
    </row>
    <row r="52704" spans="3:12">
      <c r="C52704" s="1"/>
      <c r="E52704" s="9"/>
      <c r="I52704" s="1"/>
      <c r="L52704" s="1"/>
    </row>
    <row r="52705" spans="3:12">
      <c r="C52705" s="1"/>
      <c r="E52705" s="9"/>
      <c r="I52705" s="1"/>
      <c r="L52705" s="1"/>
    </row>
    <row r="52706" spans="3:12">
      <c r="C52706" s="1"/>
      <c r="E52706" s="9"/>
      <c r="I52706" s="1"/>
      <c r="L52706" s="1"/>
    </row>
    <row r="52707" spans="3:12">
      <c r="C52707" s="1"/>
      <c r="E52707" s="9"/>
      <c r="I52707" s="1"/>
      <c r="L52707" s="1"/>
    </row>
    <row r="52708" spans="3:12">
      <c r="C52708" s="1"/>
      <c r="E52708" s="9"/>
      <c r="I52708" s="1"/>
      <c r="L52708" s="1"/>
    </row>
    <row r="52709" spans="3:12">
      <c r="C52709" s="1"/>
      <c r="E52709" s="9"/>
      <c r="I52709" s="1"/>
      <c r="L52709" s="1"/>
    </row>
    <row r="52710" spans="3:12">
      <c r="C52710" s="1"/>
      <c r="E52710" s="9"/>
      <c r="I52710" s="1"/>
      <c r="L52710" s="1"/>
    </row>
    <row r="52711" spans="3:12">
      <c r="C52711" s="1"/>
      <c r="E52711" s="9"/>
      <c r="I52711" s="1"/>
      <c r="L52711" s="1"/>
    </row>
    <row r="52712" spans="3:12">
      <c r="C52712" s="1"/>
      <c r="E52712" s="9"/>
      <c r="I52712" s="1"/>
      <c r="L52712" s="1"/>
    </row>
    <row r="52713" spans="3:12">
      <c r="C52713" s="1"/>
      <c r="E52713" s="9"/>
      <c r="I52713" s="1"/>
      <c r="L52713" s="1"/>
    </row>
    <row r="52714" spans="3:12">
      <c r="C52714" s="1"/>
      <c r="E52714" s="9"/>
      <c r="I52714" s="1"/>
      <c r="L52714" s="1"/>
    </row>
    <row r="52715" spans="3:12">
      <c r="C52715" s="1"/>
      <c r="E52715" s="9"/>
      <c r="I52715" s="1"/>
      <c r="L52715" s="1"/>
    </row>
    <row r="52716" spans="3:12">
      <c r="C52716" s="1"/>
      <c r="E52716" s="9"/>
      <c r="I52716" s="1"/>
      <c r="L52716" s="1"/>
    </row>
    <row r="52717" spans="3:12">
      <c r="C52717" s="1"/>
      <c r="E52717" s="9"/>
      <c r="I52717" s="1"/>
      <c r="L52717" s="1"/>
    </row>
    <row r="52718" spans="3:12">
      <c r="C52718" s="1"/>
      <c r="E52718" s="9"/>
      <c r="I52718" s="1"/>
      <c r="L52718" s="1"/>
    </row>
    <row r="52719" spans="3:12">
      <c r="C52719" s="1"/>
      <c r="E52719" s="9"/>
      <c r="I52719" s="1"/>
      <c r="L52719" s="1"/>
    </row>
    <row r="52720" spans="3:12">
      <c r="C52720" s="1"/>
      <c r="E52720" s="9"/>
      <c r="I52720" s="1"/>
      <c r="L52720" s="1"/>
    </row>
    <row r="52721" spans="3:12">
      <c r="C52721" s="1"/>
      <c r="E52721" s="9"/>
      <c r="I52721" s="1"/>
      <c r="L52721" s="1"/>
    </row>
    <row r="52722" spans="3:12">
      <c r="C52722" s="1"/>
      <c r="E52722" s="9"/>
      <c r="I52722" s="1"/>
      <c r="L52722" s="1"/>
    </row>
    <row r="52723" spans="3:12">
      <c r="C52723" s="1"/>
      <c r="E52723" s="9"/>
      <c r="I52723" s="1"/>
      <c r="L52723" s="1"/>
    </row>
    <row r="52724" spans="3:12">
      <c r="C52724" s="1"/>
      <c r="E52724" s="9"/>
      <c r="I52724" s="1"/>
      <c r="L52724" s="1"/>
    </row>
    <row r="52725" spans="3:12">
      <c r="C52725" s="1"/>
      <c r="E52725" s="9"/>
      <c r="I52725" s="1"/>
      <c r="L52725" s="1"/>
    </row>
    <row r="52726" spans="3:12">
      <c r="C52726" s="1"/>
      <c r="E52726" s="9"/>
      <c r="I52726" s="1"/>
      <c r="L52726" s="1"/>
    </row>
    <row r="52727" spans="3:12">
      <c r="C52727" s="1"/>
      <c r="E52727" s="9"/>
      <c r="I52727" s="1"/>
      <c r="L52727" s="1"/>
    </row>
    <row r="52728" spans="3:12">
      <c r="C52728" s="1"/>
      <c r="E52728" s="9"/>
      <c r="I52728" s="1"/>
      <c r="L52728" s="1"/>
    </row>
    <row r="52729" spans="3:12">
      <c r="C52729" s="1"/>
      <c r="E52729" s="9"/>
      <c r="I52729" s="1"/>
      <c r="L52729" s="1"/>
    </row>
    <row r="52730" spans="3:12">
      <c r="C52730" s="1"/>
      <c r="E52730" s="9"/>
      <c r="I52730" s="1"/>
      <c r="L52730" s="1"/>
    </row>
    <row r="52731" spans="3:12">
      <c r="C52731" s="1"/>
      <c r="E52731" s="9"/>
      <c r="I52731" s="1"/>
      <c r="L52731" s="1"/>
    </row>
    <row r="52732" spans="3:12">
      <c r="C52732" s="1"/>
      <c r="E52732" s="9"/>
      <c r="I52732" s="1"/>
      <c r="L52732" s="1"/>
    </row>
    <row r="52733" spans="3:12">
      <c r="C52733" s="1"/>
      <c r="E52733" s="9"/>
      <c r="I52733" s="1"/>
      <c r="L52733" s="1"/>
    </row>
    <row r="52734" spans="3:12">
      <c r="C52734" s="1"/>
      <c r="E52734" s="9"/>
      <c r="I52734" s="1"/>
      <c r="L52734" s="1"/>
    </row>
    <row r="52735" spans="3:12">
      <c r="C52735" s="1"/>
      <c r="E52735" s="9"/>
      <c r="I52735" s="1"/>
      <c r="L52735" s="1"/>
    </row>
    <row r="52736" spans="3:12">
      <c r="C52736" s="1"/>
      <c r="E52736" s="9"/>
      <c r="I52736" s="1"/>
      <c r="L52736" s="1"/>
    </row>
    <row r="52737" spans="3:12">
      <c r="C52737" s="1"/>
      <c r="E52737" s="9"/>
      <c r="I52737" s="1"/>
      <c r="L52737" s="1"/>
    </row>
    <row r="52738" spans="3:12">
      <c r="C52738" s="1"/>
      <c r="E52738" s="9"/>
      <c r="I52738" s="1"/>
      <c r="L52738" s="1"/>
    </row>
    <row r="52739" spans="3:12">
      <c r="C52739" s="1"/>
      <c r="E52739" s="9"/>
      <c r="I52739" s="1"/>
      <c r="L52739" s="1"/>
    </row>
    <row r="52740" spans="3:12">
      <c r="C52740" s="1"/>
      <c r="E52740" s="9"/>
      <c r="I52740" s="1"/>
      <c r="L52740" s="1"/>
    </row>
    <row r="52741" spans="3:12">
      <c r="C52741" s="1"/>
      <c r="E52741" s="9"/>
      <c r="I52741" s="1"/>
      <c r="L52741" s="1"/>
    </row>
    <row r="52742" spans="3:12">
      <c r="C52742" s="1"/>
      <c r="E52742" s="9"/>
      <c r="I52742" s="1"/>
      <c r="L52742" s="1"/>
    </row>
    <row r="52743" spans="3:12">
      <c r="C52743" s="1"/>
      <c r="E52743" s="9"/>
      <c r="I52743" s="1"/>
      <c r="L52743" s="1"/>
    </row>
    <row r="52744" spans="3:12">
      <c r="C52744" s="1"/>
      <c r="E52744" s="9"/>
      <c r="I52744" s="1"/>
      <c r="L52744" s="1"/>
    </row>
    <row r="52745" spans="3:12">
      <c r="C52745" s="1"/>
      <c r="E52745" s="9"/>
      <c r="I52745" s="1"/>
      <c r="L52745" s="1"/>
    </row>
    <row r="52746" spans="3:12">
      <c r="C52746" s="1"/>
      <c r="E52746" s="9"/>
      <c r="I52746" s="1"/>
      <c r="L52746" s="1"/>
    </row>
    <row r="52747" spans="3:12">
      <c r="C52747" s="1"/>
      <c r="E52747" s="9"/>
      <c r="I52747" s="1"/>
      <c r="L52747" s="1"/>
    </row>
    <row r="52748" spans="3:12">
      <c r="C52748" s="1"/>
      <c r="E52748" s="9"/>
      <c r="I52748" s="1"/>
      <c r="L52748" s="1"/>
    </row>
    <row r="52749" spans="3:12">
      <c r="C52749" s="1"/>
      <c r="E52749" s="9"/>
      <c r="I52749" s="1"/>
      <c r="L52749" s="1"/>
    </row>
    <row r="52750" spans="3:12">
      <c r="C52750" s="1"/>
      <c r="E52750" s="9"/>
      <c r="I52750" s="1"/>
      <c r="L52750" s="1"/>
    </row>
    <row r="52751" spans="3:12">
      <c r="C52751" s="1"/>
      <c r="E52751" s="9"/>
      <c r="I52751" s="1"/>
      <c r="L52751" s="1"/>
    </row>
    <row r="52752" spans="3:12">
      <c r="C52752" s="1"/>
      <c r="E52752" s="9"/>
      <c r="I52752" s="1"/>
      <c r="L52752" s="1"/>
    </row>
    <row r="52753" spans="3:12">
      <c r="C52753" s="1"/>
      <c r="E52753" s="9"/>
      <c r="I52753" s="1"/>
      <c r="L52753" s="1"/>
    </row>
    <row r="52754" spans="3:12">
      <c r="C52754" s="1"/>
      <c r="E52754" s="9"/>
      <c r="I52754" s="1"/>
      <c r="L52754" s="1"/>
    </row>
    <row r="52755" spans="3:12">
      <c r="C52755" s="1"/>
      <c r="E52755" s="9"/>
      <c r="I52755" s="1"/>
      <c r="L52755" s="1"/>
    </row>
    <row r="52756" spans="3:12">
      <c r="C52756" s="1"/>
      <c r="E52756" s="9"/>
      <c r="I52756" s="1"/>
      <c r="L52756" s="1"/>
    </row>
    <row r="52757" spans="3:12">
      <c r="C52757" s="1"/>
      <c r="E52757" s="9"/>
      <c r="I52757" s="1"/>
      <c r="L52757" s="1"/>
    </row>
    <row r="52758" spans="3:12">
      <c r="C52758" s="1"/>
      <c r="E52758" s="9"/>
      <c r="I52758" s="1"/>
      <c r="L52758" s="1"/>
    </row>
    <row r="52759" spans="3:12">
      <c r="C52759" s="1"/>
      <c r="E52759" s="9"/>
      <c r="I52759" s="1"/>
      <c r="L52759" s="1"/>
    </row>
    <row r="52760" spans="3:12">
      <c r="C52760" s="1"/>
      <c r="E52760" s="9"/>
      <c r="I52760" s="1"/>
      <c r="L52760" s="1"/>
    </row>
    <row r="52761" spans="3:12">
      <c r="C52761" s="1"/>
      <c r="E52761" s="9"/>
      <c r="I52761" s="1"/>
      <c r="L52761" s="1"/>
    </row>
    <row r="52762" spans="3:12">
      <c r="C52762" s="1"/>
      <c r="E52762" s="9"/>
      <c r="I52762" s="1"/>
      <c r="L52762" s="1"/>
    </row>
    <row r="52763" spans="3:12">
      <c r="C52763" s="1"/>
      <c r="E52763" s="9"/>
      <c r="I52763" s="1"/>
      <c r="L52763" s="1"/>
    </row>
    <row r="52764" spans="3:12">
      <c r="C52764" s="1"/>
      <c r="E52764" s="9"/>
      <c r="I52764" s="1"/>
      <c r="L52764" s="1"/>
    </row>
    <row r="52765" spans="3:12">
      <c r="C52765" s="1"/>
      <c r="E52765" s="9"/>
      <c r="I52765" s="1"/>
      <c r="L52765" s="1"/>
    </row>
    <row r="52766" spans="3:12">
      <c r="C52766" s="1"/>
      <c r="E52766" s="9"/>
      <c r="I52766" s="1"/>
      <c r="L52766" s="1"/>
    </row>
    <row r="52767" spans="3:12">
      <c r="C52767" s="1"/>
      <c r="E52767" s="9"/>
      <c r="I52767" s="1"/>
      <c r="L52767" s="1"/>
    </row>
    <row r="52768" spans="3:12">
      <c r="C52768" s="1"/>
      <c r="E52768" s="9"/>
      <c r="I52768" s="1"/>
      <c r="L52768" s="1"/>
    </row>
    <row r="52769" spans="3:12">
      <c r="C52769" s="1"/>
      <c r="E52769" s="9"/>
      <c r="I52769" s="1"/>
      <c r="L52769" s="1"/>
    </row>
    <row r="52770" spans="3:12">
      <c r="C52770" s="1"/>
      <c r="E52770" s="9"/>
      <c r="I52770" s="1"/>
      <c r="L52770" s="1"/>
    </row>
    <row r="52771" spans="3:12">
      <c r="C52771" s="1"/>
      <c r="E52771" s="9"/>
      <c r="I52771" s="1"/>
      <c r="L52771" s="1"/>
    </row>
    <row r="52772" spans="3:12">
      <c r="C52772" s="1"/>
      <c r="E52772" s="9"/>
      <c r="I52772" s="1"/>
      <c r="L52772" s="1"/>
    </row>
    <row r="52773" spans="3:12">
      <c r="C52773" s="1"/>
      <c r="E52773" s="9"/>
      <c r="I52773" s="1"/>
      <c r="L52773" s="1"/>
    </row>
    <row r="52774" spans="3:12">
      <c r="C52774" s="1"/>
      <c r="E52774" s="9"/>
      <c r="I52774" s="1"/>
      <c r="L52774" s="1"/>
    </row>
    <row r="52775" spans="3:12">
      <c r="C52775" s="1"/>
      <c r="E52775" s="9"/>
      <c r="I52775" s="1"/>
      <c r="L52775" s="1"/>
    </row>
    <row r="52776" spans="3:12">
      <c r="C52776" s="1"/>
      <c r="E52776" s="9"/>
      <c r="I52776" s="1"/>
      <c r="L52776" s="1"/>
    </row>
    <row r="52777" spans="3:12">
      <c r="C52777" s="1"/>
      <c r="E52777" s="9"/>
      <c r="I52777" s="1"/>
      <c r="L52777" s="1"/>
    </row>
    <row r="52778" spans="3:12">
      <c r="C52778" s="1"/>
      <c r="E52778" s="9"/>
      <c r="I52778" s="1"/>
      <c r="L52778" s="1"/>
    </row>
    <row r="52779" spans="3:12">
      <c r="C52779" s="1"/>
      <c r="E52779" s="9"/>
      <c r="I52779" s="1"/>
      <c r="L52779" s="1"/>
    </row>
    <row r="52780" spans="3:12">
      <c r="C52780" s="1"/>
      <c r="E52780" s="9"/>
      <c r="I52780" s="1"/>
      <c r="L52780" s="1"/>
    </row>
    <row r="52781" spans="3:12">
      <c r="C52781" s="1"/>
      <c r="E52781" s="9"/>
      <c r="I52781" s="1"/>
      <c r="L52781" s="1"/>
    </row>
    <row r="52782" spans="3:12">
      <c r="C52782" s="1"/>
      <c r="E52782" s="9"/>
      <c r="I52782" s="1"/>
      <c r="L52782" s="1"/>
    </row>
    <row r="52783" spans="3:12">
      <c r="C52783" s="1"/>
      <c r="E52783" s="9"/>
      <c r="I52783" s="1"/>
      <c r="L52783" s="1"/>
    </row>
    <row r="52784" spans="3:12">
      <c r="C52784" s="1"/>
      <c r="E52784" s="9"/>
      <c r="I52784" s="1"/>
      <c r="L52784" s="1"/>
    </row>
    <row r="52785" spans="3:12">
      <c r="C52785" s="1"/>
      <c r="E52785" s="9"/>
      <c r="I52785" s="1"/>
      <c r="L52785" s="1"/>
    </row>
    <row r="52786" spans="3:12">
      <c r="C52786" s="1"/>
      <c r="E52786" s="9"/>
      <c r="I52786" s="1"/>
      <c r="L52786" s="1"/>
    </row>
    <row r="52787" spans="3:12">
      <c r="C52787" s="1"/>
      <c r="E52787" s="9"/>
      <c r="I52787" s="1"/>
      <c r="L52787" s="1"/>
    </row>
    <row r="52788" spans="3:12">
      <c r="C52788" s="1"/>
      <c r="E52788" s="9"/>
      <c r="I52788" s="1"/>
      <c r="L52788" s="1"/>
    </row>
    <row r="52789" spans="3:12">
      <c r="C52789" s="1"/>
      <c r="E52789" s="9"/>
      <c r="I52789" s="1"/>
      <c r="L52789" s="1"/>
    </row>
    <row r="52790" spans="3:12">
      <c r="C52790" s="1"/>
      <c r="E52790" s="9"/>
      <c r="I52790" s="1"/>
      <c r="L52790" s="1"/>
    </row>
    <row r="52791" spans="3:12">
      <c r="C52791" s="1"/>
      <c r="E52791" s="9"/>
      <c r="I52791" s="1"/>
      <c r="L52791" s="1"/>
    </row>
    <row r="52792" spans="3:12">
      <c r="C52792" s="1"/>
      <c r="E52792" s="9"/>
      <c r="I52792" s="1"/>
      <c r="L52792" s="1"/>
    </row>
    <row r="52793" spans="3:12">
      <c r="C52793" s="1"/>
      <c r="E52793" s="9"/>
      <c r="I52793" s="1"/>
      <c r="L52793" s="1"/>
    </row>
    <row r="52794" spans="3:12">
      <c r="C52794" s="1"/>
      <c r="E52794" s="9"/>
      <c r="I52794" s="1"/>
      <c r="L52794" s="1"/>
    </row>
    <row r="52795" spans="3:12">
      <c r="C52795" s="1"/>
      <c r="E52795" s="9"/>
      <c r="I52795" s="1"/>
      <c r="L52795" s="1"/>
    </row>
    <row r="52796" spans="3:12">
      <c r="C52796" s="1"/>
      <c r="E52796" s="9"/>
      <c r="I52796" s="1"/>
      <c r="L52796" s="1"/>
    </row>
    <row r="52797" spans="3:12">
      <c r="C52797" s="1"/>
      <c r="E52797" s="9"/>
      <c r="I52797" s="1"/>
      <c r="L52797" s="1"/>
    </row>
    <row r="52798" spans="3:12">
      <c r="C52798" s="1"/>
      <c r="E52798" s="9"/>
      <c r="I52798" s="1"/>
      <c r="L52798" s="1"/>
    </row>
    <row r="52799" spans="3:12">
      <c r="C52799" s="1"/>
      <c r="E52799" s="9"/>
      <c r="I52799" s="1"/>
      <c r="L52799" s="1"/>
    </row>
    <row r="52800" spans="3:12">
      <c r="C52800" s="1"/>
      <c r="E52800" s="9"/>
      <c r="I52800" s="1"/>
      <c r="L52800" s="1"/>
    </row>
    <row r="52801" spans="3:12">
      <c r="C52801" s="1"/>
      <c r="E52801" s="9"/>
      <c r="I52801" s="1"/>
      <c r="L52801" s="1"/>
    </row>
    <row r="52802" spans="3:12">
      <c r="C52802" s="1"/>
      <c r="E52802" s="9"/>
      <c r="I52802" s="1"/>
      <c r="L52802" s="1"/>
    </row>
    <row r="52803" spans="3:12">
      <c r="C52803" s="1"/>
      <c r="E52803" s="9"/>
      <c r="I52803" s="1"/>
      <c r="L52803" s="1"/>
    </row>
    <row r="52804" spans="3:12">
      <c r="C52804" s="1"/>
      <c r="E52804" s="9"/>
      <c r="I52804" s="1"/>
      <c r="L52804" s="1"/>
    </row>
    <row r="52805" spans="3:12">
      <c r="C52805" s="1"/>
      <c r="E52805" s="9"/>
      <c r="I52805" s="1"/>
      <c r="L52805" s="1"/>
    </row>
    <row r="52806" spans="3:12">
      <c r="C52806" s="1"/>
      <c r="E52806" s="9"/>
      <c r="I52806" s="1"/>
      <c r="L52806" s="1"/>
    </row>
    <row r="52807" spans="3:12">
      <c r="C52807" s="1"/>
      <c r="E52807" s="9"/>
      <c r="I52807" s="1"/>
      <c r="L52807" s="1"/>
    </row>
    <row r="52808" spans="3:12">
      <c r="C52808" s="1"/>
      <c r="E52808" s="9"/>
      <c r="I52808" s="1"/>
      <c r="L52808" s="1"/>
    </row>
    <row r="52809" spans="3:12">
      <c r="C52809" s="1"/>
      <c r="E52809" s="9"/>
      <c r="I52809" s="1"/>
      <c r="L52809" s="1"/>
    </row>
    <row r="52810" spans="3:12">
      <c r="C52810" s="1"/>
      <c r="E52810" s="9"/>
      <c r="I52810" s="1"/>
      <c r="L52810" s="1"/>
    </row>
    <row r="52811" spans="3:12">
      <c r="C52811" s="1"/>
      <c r="E52811" s="9"/>
      <c r="I52811" s="1"/>
      <c r="L52811" s="1"/>
    </row>
    <row r="52812" spans="3:12">
      <c r="C52812" s="1"/>
      <c r="E52812" s="9"/>
      <c r="I52812" s="1"/>
      <c r="L52812" s="1"/>
    </row>
    <row r="52813" spans="3:12">
      <c r="C52813" s="1"/>
      <c r="E52813" s="9"/>
      <c r="I52813" s="1"/>
      <c r="L52813" s="1"/>
    </row>
    <row r="52814" spans="3:12">
      <c r="C52814" s="1"/>
      <c r="E52814" s="9"/>
      <c r="I52814" s="1"/>
      <c r="L52814" s="1"/>
    </row>
    <row r="52815" spans="3:12">
      <c r="C52815" s="1"/>
      <c r="E52815" s="9"/>
      <c r="I52815" s="1"/>
      <c r="L52815" s="1"/>
    </row>
    <row r="52816" spans="3:12">
      <c r="C52816" s="1"/>
      <c r="E52816" s="9"/>
      <c r="I52816" s="1"/>
      <c r="L52816" s="1"/>
    </row>
    <row r="52817" spans="3:12">
      <c r="C52817" s="1"/>
      <c r="E52817" s="9"/>
      <c r="I52817" s="1"/>
      <c r="L52817" s="1"/>
    </row>
    <row r="52818" spans="3:12">
      <c r="C52818" s="1"/>
      <c r="E52818" s="9"/>
      <c r="I52818" s="1"/>
      <c r="L52818" s="1"/>
    </row>
    <row r="52819" spans="3:12">
      <c r="C52819" s="1"/>
      <c r="E52819" s="9"/>
      <c r="I52819" s="1"/>
      <c r="L52819" s="1"/>
    </row>
    <row r="52820" spans="3:12">
      <c r="C52820" s="1"/>
      <c r="E52820" s="9"/>
      <c r="I52820" s="1"/>
      <c r="L52820" s="1"/>
    </row>
    <row r="52821" spans="3:12">
      <c r="C52821" s="1"/>
      <c r="E52821" s="9"/>
      <c r="I52821" s="1"/>
      <c r="L52821" s="1"/>
    </row>
    <row r="52822" spans="3:12">
      <c r="C52822" s="1"/>
      <c r="E52822" s="9"/>
      <c r="I52822" s="1"/>
      <c r="L52822" s="1"/>
    </row>
    <row r="52823" spans="3:12">
      <c r="C52823" s="1"/>
      <c r="E52823" s="9"/>
      <c r="I52823" s="1"/>
      <c r="L52823" s="1"/>
    </row>
    <row r="52824" spans="3:12">
      <c r="C52824" s="1"/>
      <c r="E52824" s="9"/>
      <c r="I52824" s="1"/>
      <c r="L52824" s="1"/>
    </row>
    <row r="52825" spans="3:12">
      <c r="C52825" s="1"/>
      <c r="E52825" s="9"/>
      <c r="I52825" s="1"/>
      <c r="L52825" s="1"/>
    </row>
    <row r="52826" spans="3:12">
      <c r="C52826" s="1"/>
      <c r="E52826" s="9"/>
      <c r="I52826" s="1"/>
      <c r="L52826" s="1"/>
    </row>
    <row r="52827" spans="3:12">
      <c r="C52827" s="1"/>
      <c r="E52827" s="9"/>
      <c r="I52827" s="1"/>
      <c r="L52827" s="1"/>
    </row>
    <row r="52828" spans="3:12">
      <c r="C52828" s="1"/>
      <c r="E52828" s="9"/>
      <c r="I52828" s="1"/>
      <c r="L52828" s="1"/>
    </row>
    <row r="52829" spans="3:12">
      <c r="C52829" s="1"/>
      <c r="E52829" s="9"/>
      <c r="I52829" s="1"/>
      <c r="L52829" s="1"/>
    </row>
    <row r="52830" spans="3:12">
      <c r="C52830" s="1"/>
      <c r="E52830" s="9"/>
      <c r="I52830" s="1"/>
      <c r="L52830" s="1"/>
    </row>
    <row r="52831" spans="3:12">
      <c r="C52831" s="1"/>
      <c r="E52831" s="9"/>
      <c r="I52831" s="1"/>
      <c r="L52831" s="1"/>
    </row>
    <row r="52832" spans="3:12">
      <c r="C52832" s="1"/>
      <c r="E52832" s="9"/>
      <c r="I52832" s="1"/>
      <c r="L52832" s="1"/>
    </row>
    <row r="52833" spans="3:12">
      <c r="C52833" s="1"/>
      <c r="E52833" s="9"/>
      <c r="I52833" s="1"/>
      <c r="L52833" s="1"/>
    </row>
    <row r="52834" spans="3:12">
      <c r="C52834" s="1"/>
      <c r="E52834" s="9"/>
      <c r="I52834" s="1"/>
      <c r="L52834" s="1"/>
    </row>
    <row r="52835" spans="3:12">
      <c r="C52835" s="1"/>
      <c r="E52835" s="9"/>
      <c r="I52835" s="1"/>
      <c r="L52835" s="1"/>
    </row>
    <row r="52836" spans="3:12">
      <c r="C52836" s="1"/>
      <c r="E52836" s="9"/>
      <c r="I52836" s="1"/>
      <c r="L52836" s="1"/>
    </row>
    <row r="52837" spans="3:12">
      <c r="C52837" s="1"/>
      <c r="E52837" s="9"/>
      <c r="I52837" s="1"/>
      <c r="L52837" s="1"/>
    </row>
    <row r="52838" spans="3:12">
      <c r="C52838" s="1"/>
      <c r="E52838" s="9"/>
      <c r="I52838" s="1"/>
      <c r="L52838" s="1"/>
    </row>
    <row r="52839" spans="3:12">
      <c r="C52839" s="1"/>
      <c r="E52839" s="9"/>
      <c r="I52839" s="1"/>
      <c r="L52839" s="1"/>
    </row>
    <row r="52840" spans="3:12">
      <c r="C52840" s="1"/>
      <c r="E52840" s="9"/>
      <c r="I52840" s="1"/>
      <c r="L52840" s="1"/>
    </row>
    <row r="52841" spans="3:12">
      <c r="C52841" s="1"/>
      <c r="E52841" s="9"/>
      <c r="I52841" s="1"/>
      <c r="L52841" s="1"/>
    </row>
    <row r="52842" spans="3:12">
      <c r="C52842" s="1"/>
      <c r="E52842" s="9"/>
      <c r="I52842" s="1"/>
      <c r="L52842" s="1"/>
    </row>
    <row r="52843" spans="3:12">
      <c r="C52843" s="1"/>
      <c r="E52843" s="9"/>
      <c r="I52843" s="1"/>
      <c r="L52843" s="1"/>
    </row>
    <row r="52844" spans="3:12">
      <c r="C52844" s="1"/>
      <c r="E52844" s="9"/>
      <c r="I52844" s="1"/>
      <c r="L52844" s="1"/>
    </row>
    <row r="52845" spans="3:12">
      <c r="C52845" s="1"/>
      <c r="E52845" s="9"/>
      <c r="I52845" s="1"/>
      <c r="L52845" s="1"/>
    </row>
    <row r="52846" spans="3:12">
      <c r="C52846" s="1"/>
      <c r="E52846" s="9"/>
      <c r="I52846" s="1"/>
      <c r="L52846" s="1"/>
    </row>
    <row r="52847" spans="3:12">
      <c r="C52847" s="1"/>
      <c r="E52847" s="9"/>
      <c r="I52847" s="1"/>
      <c r="L52847" s="1"/>
    </row>
    <row r="52848" spans="3:12">
      <c r="C52848" s="1"/>
      <c r="E52848" s="9"/>
      <c r="I52848" s="1"/>
      <c r="L52848" s="1"/>
    </row>
    <row r="52849" spans="3:12">
      <c r="C52849" s="1"/>
      <c r="E52849" s="9"/>
      <c r="I52849" s="1"/>
      <c r="L52849" s="1"/>
    </row>
    <row r="52850" spans="3:12">
      <c r="C52850" s="1"/>
      <c r="E52850" s="9"/>
      <c r="I52850" s="1"/>
      <c r="L52850" s="1"/>
    </row>
    <row r="52851" spans="3:12">
      <c r="C52851" s="1"/>
      <c r="E52851" s="9"/>
      <c r="I52851" s="1"/>
      <c r="L52851" s="1"/>
    </row>
    <row r="52852" spans="3:12">
      <c r="C52852" s="1"/>
      <c r="E52852" s="9"/>
      <c r="I52852" s="1"/>
      <c r="L52852" s="1"/>
    </row>
    <row r="52853" spans="3:12">
      <c r="C52853" s="1"/>
      <c r="E52853" s="9"/>
      <c r="I52853" s="1"/>
      <c r="L52853" s="1"/>
    </row>
    <row r="52854" spans="3:12">
      <c r="C52854" s="1"/>
      <c r="E52854" s="9"/>
      <c r="I52854" s="1"/>
      <c r="L52854" s="1"/>
    </row>
    <row r="52855" spans="3:12">
      <c r="C52855" s="1"/>
      <c r="E52855" s="9"/>
      <c r="I52855" s="1"/>
      <c r="L52855" s="1"/>
    </row>
    <row r="52856" spans="3:12">
      <c r="C52856" s="1"/>
      <c r="E52856" s="9"/>
      <c r="I52856" s="1"/>
      <c r="L52856" s="1"/>
    </row>
    <row r="52857" spans="3:12">
      <c r="C52857" s="1"/>
      <c r="E52857" s="9"/>
      <c r="I52857" s="1"/>
      <c r="L52857" s="1"/>
    </row>
    <row r="52858" spans="3:12">
      <c r="C52858" s="1"/>
      <c r="E52858" s="9"/>
      <c r="I52858" s="1"/>
      <c r="L52858" s="1"/>
    </row>
    <row r="52859" spans="3:12">
      <c r="C52859" s="1"/>
      <c r="E52859" s="9"/>
      <c r="I52859" s="1"/>
      <c r="L52859" s="1"/>
    </row>
    <row r="52860" spans="3:12">
      <c r="C52860" s="1"/>
      <c r="E52860" s="9"/>
      <c r="I52860" s="1"/>
      <c r="L52860" s="1"/>
    </row>
    <row r="52861" spans="3:12">
      <c r="C52861" s="1"/>
      <c r="E52861" s="9"/>
      <c r="I52861" s="1"/>
      <c r="L52861" s="1"/>
    </row>
    <row r="52862" spans="3:12">
      <c r="C52862" s="1"/>
      <c r="E52862" s="9"/>
      <c r="I52862" s="1"/>
      <c r="L52862" s="1"/>
    </row>
    <row r="52863" spans="3:12">
      <c r="C52863" s="1"/>
      <c r="E52863" s="9"/>
      <c r="I52863" s="1"/>
      <c r="L52863" s="1"/>
    </row>
    <row r="52864" spans="3:12">
      <c r="C52864" s="1"/>
      <c r="E52864" s="9"/>
      <c r="I52864" s="1"/>
      <c r="L52864" s="1"/>
    </row>
    <row r="52865" spans="3:12">
      <c r="C52865" s="1"/>
      <c r="E52865" s="9"/>
      <c r="I52865" s="1"/>
      <c r="L52865" s="1"/>
    </row>
    <row r="52866" spans="3:12">
      <c r="C52866" s="1"/>
      <c r="E52866" s="9"/>
      <c r="I52866" s="1"/>
      <c r="L52866" s="1"/>
    </row>
    <row r="52867" spans="3:12">
      <c r="C52867" s="1"/>
      <c r="E52867" s="9"/>
      <c r="I52867" s="1"/>
      <c r="L52867" s="1"/>
    </row>
    <row r="52868" spans="3:12">
      <c r="C52868" s="1"/>
      <c r="E52868" s="9"/>
      <c r="I52868" s="1"/>
      <c r="L52868" s="1"/>
    </row>
    <row r="52869" spans="3:12">
      <c r="C52869" s="1"/>
      <c r="E52869" s="9"/>
      <c r="I52869" s="1"/>
      <c r="L52869" s="1"/>
    </row>
    <row r="52870" spans="3:12">
      <c r="C52870" s="1"/>
      <c r="E52870" s="9"/>
      <c r="I52870" s="1"/>
      <c r="L52870" s="1"/>
    </row>
    <row r="52871" spans="3:12">
      <c r="C52871" s="1"/>
      <c r="E52871" s="9"/>
      <c r="I52871" s="1"/>
      <c r="L52871" s="1"/>
    </row>
    <row r="52872" spans="3:12">
      <c r="C52872" s="1"/>
      <c r="E52872" s="9"/>
      <c r="I52872" s="1"/>
      <c r="L52872" s="1"/>
    </row>
    <row r="52873" spans="3:12">
      <c r="C52873" s="1"/>
      <c r="E52873" s="9"/>
      <c r="I52873" s="1"/>
      <c r="L52873" s="1"/>
    </row>
    <row r="52874" spans="3:12">
      <c r="C52874" s="1"/>
      <c r="E52874" s="9"/>
      <c r="I52874" s="1"/>
      <c r="L52874" s="1"/>
    </row>
    <row r="52875" spans="3:12">
      <c r="C52875" s="1"/>
      <c r="E52875" s="9"/>
      <c r="I52875" s="1"/>
      <c r="L52875" s="1"/>
    </row>
    <row r="52876" spans="3:12">
      <c r="C52876" s="1"/>
      <c r="E52876" s="9"/>
      <c r="I52876" s="1"/>
      <c r="L52876" s="1"/>
    </row>
    <row r="52877" spans="3:12">
      <c r="C52877" s="1"/>
      <c r="E52877" s="9"/>
      <c r="I52877" s="1"/>
      <c r="L52877" s="1"/>
    </row>
    <row r="52878" spans="3:12">
      <c r="C52878" s="1"/>
      <c r="E52878" s="9"/>
      <c r="I52878" s="1"/>
      <c r="L52878" s="1"/>
    </row>
    <row r="52879" spans="3:12">
      <c r="C52879" s="1"/>
      <c r="E52879" s="9"/>
      <c r="I52879" s="1"/>
      <c r="L52879" s="1"/>
    </row>
    <row r="52880" spans="3:12">
      <c r="C52880" s="1"/>
      <c r="E52880" s="9"/>
      <c r="I52880" s="1"/>
      <c r="L52880" s="1"/>
    </row>
    <row r="52881" spans="3:12">
      <c r="C52881" s="1"/>
      <c r="E52881" s="9"/>
      <c r="I52881" s="1"/>
      <c r="L52881" s="1"/>
    </row>
    <row r="52882" spans="3:12">
      <c r="C52882" s="1"/>
      <c r="E52882" s="9"/>
      <c r="I52882" s="1"/>
      <c r="L52882" s="1"/>
    </row>
    <row r="52883" spans="3:12">
      <c r="C52883" s="1"/>
      <c r="E52883" s="9"/>
      <c r="I52883" s="1"/>
      <c r="L52883" s="1"/>
    </row>
    <row r="52884" spans="3:12">
      <c r="C52884" s="1"/>
      <c r="E52884" s="9"/>
      <c r="I52884" s="1"/>
      <c r="L52884" s="1"/>
    </row>
    <row r="52885" spans="3:12">
      <c r="C52885" s="1"/>
      <c r="E52885" s="9"/>
      <c r="I52885" s="1"/>
      <c r="L52885" s="1"/>
    </row>
    <row r="52886" spans="3:12">
      <c r="C52886" s="1"/>
      <c r="E52886" s="9"/>
      <c r="I52886" s="1"/>
      <c r="L52886" s="1"/>
    </row>
    <row r="52887" spans="3:12">
      <c r="C52887" s="1"/>
      <c r="E52887" s="9"/>
      <c r="I52887" s="1"/>
      <c r="L52887" s="1"/>
    </row>
    <row r="52888" spans="3:12">
      <c r="C52888" s="1"/>
      <c r="E52888" s="9"/>
      <c r="I52888" s="1"/>
      <c r="L52888" s="1"/>
    </row>
    <row r="52889" spans="3:12">
      <c r="C52889" s="1"/>
      <c r="E52889" s="9"/>
      <c r="I52889" s="1"/>
      <c r="L52889" s="1"/>
    </row>
    <row r="52890" spans="3:12">
      <c r="C52890" s="1"/>
      <c r="E52890" s="9"/>
      <c r="I52890" s="1"/>
      <c r="L52890" s="1"/>
    </row>
    <row r="52891" spans="3:12">
      <c r="C52891" s="1"/>
      <c r="E52891" s="9"/>
      <c r="I52891" s="1"/>
      <c r="L52891" s="1"/>
    </row>
    <row r="52892" spans="3:12">
      <c r="C52892" s="1"/>
      <c r="E52892" s="9"/>
      <c r="I52892" s="1"/>
      <c r="L52892" s="1"/>
    </row>
    <row r="52893" spans="3:12">
      <c r="C52893" s="1"/>
      <c r="E52893" s="9"/>
      <c r="I52893" s="1"/>
      <c r="L52893" s="1"/>
    </row>
    <row r="52894" spans="3:12">
      <c r="C52894" s="1"/>
      <c r="E52894" s="9"/>
      <c r="I52894" s="1"/>
      <c r="L52894" s="1"/>
    </row>
    <row r="52895" spans="3:12">
      <c r="C52895" s="1"/>
      <c r="E52895" s="9"/>
      <c r="I52895" s="1"/>
      <c r="L52895" s="1"/>
    </row>
    <row r="52896" spans="3:12">
      <c r="C52896" s="1"/>
      <c r="E52896" s="9"/>
      <c r="I52896" s="1"/>
      <c r="L52896" s="1"/>
    </row>
    <row r="52897" spans="3:12">
      <c r="C52897" s="1"/>
      <c r="E52897" s="9"/>
      <c r="I52897" s="1"/>
      <c r="L52897" s="1"/>
    </row>
    <row r="52898" spans="3:12">
      <c r="C52898" s="1"/>
      <c r="E52898" s="9"/>
      <c r="I52898" s="1"/>
      <c r="L52898" s="1"/>
    </row>
    <row r="52899" spans="3:12">
      <c r="C52899" s="1"/>
      <c r="E52899" s="9"/>
      <c r="I52899" s="1"/>
      <c r="L52899" s="1"/>
    </row>
    <row r="52900" spans="3:12">
      <c r="C52900" s="1"/>
      <c r="E52900" s="9"/>
      <c r="I52900" s="1"/>
      <c r="L52900" s="1"/>
    </row>
    <row r="52901" spans="3:12">
      <c r="C52901" s="1"/>
      <c r="E52901" s="9"/>
      <c r="I52901" s="1"/>
      <c r="L52901" s="1"/>
    </row>
    <row r="52902" spans="3:12">
      <c r="C52902" s="1"/>
      <c r="E52902" s="9"/>
      <c r="I52902" s="1"/>
      <c r="L52902" s="1"/>
    </row>
    <row r="52903" spans="3:12">
      <c r="C52903" s="1"/>
      <c r="E52903" s="9"/>
      <c r="I52903" s="1"/>
      <c r="L52903" s="1"/>
    </row>
    <row r="52904" spans="3:12">
      <c r="C52904" s="1"/>
      <c r="E52904" s="9"/>
      <c r="I52904" s="1"/>
      <c r="L52904" s="1"/>
    </row>
    <row r="52905" spans="3:12">
      <c r="C52905" s="1"/>
      <c r="E52905" s="9"/>
      <c r="I52905" s="1"/>
      <c r="L52905" s="1"/>
    </row>
    <row r="52906" spans="3:12">
      <c r="C52906" s="1"/>
      <c r="E52906" s="9"/>
      <c r="I52906" s="1"/>
      <c r="L52906" s="1"/>
    </row>
    <row r="52907" spans="3:12">
      <c r="C52907" s="1"/>
      <c r="E52907" s="9"/>
      <c r="I52907" s="1"/>
      <c r="L52907" s="1"/>
    </row>
    <row r="52908" spans="3:12">
      <c r="C52908" s="1"/>
      <c r="E52908" s="9"/>
      <c r="I52908" s="1"/>
      <c r="L52908" s="1"/>
    </row>
    <row r="52909" spans="3:12">
      <c r="C52909" s="1"/>
      <c r="E52909" s="9"/>
      <c r="I52909" s="1"/>
      <c r="L52909" s="1"/>
    </row>
    <row r="52910" spans="3:12">
      <c r="C52910" s="1"/>
      <c r="E52910" s="9"/>
      <c r="I52910" s="1"/>
      <c r="L52910" s="1"/>
    </row>
    <row r="52911" spans="3:12">
      <c r="C52911" s="1"/>
      <c r="E52911" s="9"/>
      <c r="I52911" s="1"/>
      <c r="L52911" s="1"/>
    </row>
    <row r="52912" spans="3:12">
      <c r="C52912" s="1"/>
      <c r="E52912" s="9"/>
      <c r="I52912" s="1"/>
      <c r="L52912" s="1"/>
    </row>
    <row r="52913" spans="3:12">
      <c r="C52913" s="1"/>
      <c r="E52913" s="9"/>
      <c r="I52913" s="1"/>
      <c r="L52913" s="1"/>
    </row>
    <row r="52914" spans="3:12">
      <c r="C52914" s="1"/>
      <c r="E52914" s="9"/>
      <c r="I52914" s="1"/>
      <c r="L52914" s="1"/>
    </row>
    <row r="52915" spans="3:12">
      <c r="C52915" s="1"/>
      <c r="E52915" s="9"/>
      <c r="I52915" s="1"/>
      <c r="L52915" s="1"/>
    </row>
    <row r="52916" spans="3:12">
      <c r="C52916" s="1"/>
      <c r="E52916" s="9"/>
      <c r="I52916" s="1"/>
      <c r="L52916" s="1"/>
    </row>
    <row r="52917" spans="3:12">
      <c r="C52917" s="1"/>
      <c r="E52917" s="9"/>
      <c r="I52917" s="1"/>
      <c r="L52917" s="1"/>
    </row>
    <row r="52918" spans="3:12">
      <c r="C52918" s="1"/>
      <c r="E52918" s="9"/>
      <c r="I52918" s="1"/>
      <c r="L52918" s="1"/>
    </row>
    <row r="52919" spans="3:12">
      <c r="C52919" s="1"/>
      <c r="E52919" s="9"/>
      <c r="I52919" s="1"/>
      <c r="L52919" s="1"/>
    </row>
    <row r="52920" spans="3:12">
      <c r="C52920" s="1"/>
      <c r="E52920" s="9"/>
      <c r="I52920" s="1"/>
      <c r="L52920" s="1"/>
    </row>
    <row r="52921" spans="3:12">
      <c r="C52921" s="1"/>
      <c r="E52921" s="9"/>
      <c r="I52921" s="1"/>
      <c r="L52921" s="1"/>
    </row>
    <row r="52922" spans="3:12">
      <c r="C52922" s="1"/>
      <c r="E52922" s="9"/>
      <c r="I52922" s="1"/>
      <c r="L52922" s="1"/>
    </row>
    <row r="52923" spans="3:12">
      <c r="C52923" s="1"/>
      <c r="E52923" s="9"/>
      <c r="I52923" s="1"/>
      <c r="L52923" s="1"/>
    </row>
    <row r="52924" spans="3:12">
      <c r="C52924" s="1"/>
      <c r="E52924" s="9"/>
      <c r="I52924" s="1"/>
      <c r="L52924" s="1"/>
    </row>
    <row r="52925" spans="3:12">
      <c r="C52925" s="1"/>
      <c r="E52925" s="9"/>
      <c r="I52925" s="1"/>
      <c r="L52925" s="1"/>
    </row>
    <row r="52926" spans="3:12">
      <c r="C52926" s="1"/>
      <c r="E52926" s="9"/>
      <c r="I52926" s="1"/>
      <c r="L52926" s="1"/>
    </row>
    <row r="52927" spans="3:12">
      <c r="C52927" s="1"/>
      <c r="E52927" s="9"/>
      <c r="I52927" s="1"/>
      <c r="L52927" s="1"/>
    </row>
    <row r="52928" spans="3:12">
      <c r="C52928" s="1"/>
      <c r="E52928" s="9"/>
      <c r="I52928" s="1"/>
      <c r="L52928" s="1"/>
    </row>
    <row r="52929" spans="3:12">
      <c r="C52929" s="1"/>
      <c r="E52929" s="9"/>
      <c r="I52929" s="1"/>
      <c r="L52929" s="1"/>
    </row>
    <row r="52930" spans="3:12">
      <c r="C52930" s="1"/>
      <c r="E52930" s="9"/>
      <c r="I52930" s="1"/>
      <c r="L52930" s="1"/>
    </row>
    <row r="52931" spans="3:12">
      <c r="C52931" s="1"/>
      <c r="E52931" s="9"/>
      <c r="I52931" s="1"/>
      <c r="L52931" s="1"/>
    </row>
    <row r="52932" spans="3:12">
      <c r="C52932" s="1"/>
      <c r="E52932" s="9"/>
      <c r="I52932" s="1"/>
      <c r="L52932" s="1"/>
    </row>
    <row r="52933" spans="3:12">
      <c r="C52933" s="1"/>
      <c r="E52933" s="9"/>
      <c r="I52933" s="1"/>
      <c r="L52933" s="1"/>
    </row>
    <row r="52934" spans="3:12">
      <c r="C52934" s="1"/>
      <c r="E52934" s="9"/>
      <c r="I52934" s="1"/>
      <c r="L52934" s="1"/>
    </row>
    <row r="52935" spans="3:12">
      <c r="C52935" s="1"/>
      <c r="E52935" s="9"/>
      <c r="I52935" s="1"/>
      <c r="L52935" s="1"/>
    </row>
    <row r="52936" spans="3:12">
      <c r="C52936" s="1"/>
      <c r="E52936" s="9"/>
      <c r="I52936" s="1"/>
      <c r="L52936" s="1"/>
    </row>
    <row r="52937" spans="3:12">
      <c r="C52937" s="1"/>
      <c r="E52937" s="9"/>
      <c r="I52937" s="1"/>
      <c r="L52937" s="1"/>
    </row>
    <row r="52938" spans="3:12">
      <c r="C52938" s="1"/>
      <c r="E52938" s="9"/>
      <c r="I52938" s="1"/>
      <c r="L52938" s="1"/>
    </row>
    <row r="52939" spans="3:12">
      <c r="C52939" s="1"/>
      <c r="E52939" s="9"/>
      <c r="I52939" s="1"/>
      <c r="L52939" s="1"/>
    </row>
    <row r="52940" spans="3:12">
      <c r="C52940" s="1"/>
      <c r="E52940" s="9"/>
      <c r="I52940" s="1"/>
      <c r="L52940" s="1"/>
    </row>
    <row r="52941" spans="3:12">
      <c r="C52941" s="1"/>
      <c r="E52941" s="9"/>
      <c r="I52941" s="1"/>
      <c r="L52941" s="1"/>
    </row>
    <row r="52942" spans="3:12">
      <c r="C52942" s="1"/>
      <c r="E52942" s="9"/>
      <c r="I52942" s="1"/>
      <c r="L52942" s="1"/>
    </row>
    <row r="52943" spans="3:12">
      <c r="C52943" s="1"/>
      <c r="E52943" s="9"/>
      <c r="I52943" s="1"/>
      <c r="L52943" s="1"/>
    </row>
    <row r="52944" spans="3:12">
      <c r="C52944" s="1"/>
      <c r="E52944" s="9"/>
      <c r="I52944" s="1"/>
      <c r="L52944" s="1"/>
    </row>
    <row r="52945" spans="3:12">
      <c r="C52945" s="1"/>
      <c r="E52945" s="9"/>
      <c r="I52945" s="1"/>
      <c r="L52945" s="1"/>
    </row>
    <row r="52946" spans="3:12">
      <c r="C52946" s="1"/>
      <c r="E52946" s="9"/>
      <c r="I52946" s="1"/>
      <c r="L52946" s="1"/>
    </row>
    <row r="52947" spans="3:12">
      <c r="C52947" s="1"/>
      <c r="E52947" s="9"/>
      <c r="I52947" s="1"/>
      <c r="L52947" s="1"/>
    </row>
    <row r="52948" spans="3:12">
      <c r="C52948" s="1"/>
      <c r="E52948" s="9"/>
      <c r="I52948" s="1"/>
      <c r="L52948" s="1"/>
    </row>
    <row r="52949" spans="3:12">
      <c r="C52949" s="1"/>
      <c r="E52949" s="9"/>
      <c r="I52949" s="1"/>
      <c r="L52949" s="1"/>
    </row>
    <row r="52950" spans="3:12">
      <c r="C52950" s="1"/>
      <c r="E52950" s="9"/>
      <c r="I52950" s="1"/>
      <c r="L52950" s="1"/>
    </row>
    <row r="52951" spans="3:12">
      <c r="C52951" s="1"/>
      <c r="E52951" s="9"/>
      <c r="I52951" s="1"/>
      <c r="L52951" s="1"/>
    </row>
    <row r="52952" spans="3:12">
      <c r="C52952" s="1"/>
      <c r="E52952" s="9"/>
      <c r="I52952" s="1"/>
      <c r="L52952" s="1"/>
    </row>
    <row r="52953" spans="3:12">
      <c r="C52953" s="1"/>
      <c r="E52953" s="9"/>
      <c r="I52953" s="1"/>
      <c r="L52953" s="1"/>
    </row>
    <row r="52954" spans="3:12">
      <c r="C52954" s="1"/>
      <c r="E52954" s="9"/>
      <c r="I52954" s="1"/>
      <c r="L52954" s="1"/>
    </row>
    <row r="52955" spans="3:12">
      <c r="C52955" s="1"/>
      <c r="E52955" s="9"/>
      <c r="I52955" s="1"/>
      <c r="L52955" s="1"/>
    </row>
    <row r="52956" spans="3:12">
      <c r="C52956" s="1"/>
      <c r="E52956" s="9"/>
      <c r="I52956" s="1"/>
      <c r="L52956" s="1"/>
    </row>
    <row r="52957" spans="3:12">
      <c r="C52957" s="1"/>
      <c r="E52957" s="9"/>
      <c r="I52957" s="1"/>
      <c r="L52957" s="1"/>
    </row>
    <row r="52958" spans="3:12">
      <c r="C52958" s="1"/>
      <c r="E52958" s="9"/>
      <c r="I52958" s="1"/>
      <c r="L52958" s="1"/>
    </row>
    <row r="52959" spans="3:12">
      <c r="C52959" s="1"/>
      <c r="E52959" s="9"/>
      <c r="I52959" s="1"/>
      <c r="L52959" s="1"/>
    </row>
    <row r="52960" spans="3:12">
      <c r="C52960" s="1"/>
      <c r="E52960" s="9"/>
      <c r="I52960" s="1"/>
      <c r="L52960" s="1"/>
    </row>
    <row r="52961" spans="3:12">
      <c r="C52961" s="1"/>
      <c r="E52961" s="9"/>
      <c r="I52961" s="1"/>
      <c r="L52961" s="1"/>
    </row>
    <row r="52962" spans="3:12">
      <c r="C52962" s="1"/>
      <c r="E52962" s="9"/>
      <c r="I52962" s="1"/>
      <c r="L52962" s="1"/>
    </row>
    <row r="52963" spans="3:12">
      <c r="C52963" s="1"/>
      <c r="E52963" s="9"/>
      <c r="I52963" s="1"/>
      <c r="L52963" s="1"/>
    </row>
    <row r="52964" spans="3:12">
      <c r="C52964" s="1"/>
      <c r="E52964" s="9"/>
      <c r="I52964" s="1"/>
      <c r="L52964" s="1"/>
    </row>
    <row r="52965" spans="3:12">
      <c r="C52965" s="1"/>
      <c r="E52965" s="9"/>
      <c r="I52965" s="1"/>
      <c r="L52965" s="1"/>
    </row>
    <row r="52966" spans="3:12">
      <c r="C52966" s="1"/>
      <c r="E52966" s="9"/>
      <c r="I52966" s="1"/>
      <c r="L52966" s="1"/>
    </row>
    <row r="52967" spans="3:12">
      <c r="C52967" s="1"/>
      <c r="E52967" s="9"/>
      <c r="I52967" s="1"/>
      <c r="L52967" s="1"/>
    </row>
    <row r="52968" spans="3:12">
      <c r="C52968" s="1"/>
      <c r="E52968" s="9"/>
      <c r="I52968" s="1"/>
      <c r="L52968" s="1"/>
    </row>
    <row r="52969" spans="3:12">
      <c r="C52969" s="1"/>
      <c r="E52969" s="9"/>
      <c r="I52969" s="1"/>
      <c r="L52969" s="1"/>
    </row>
    <row r="52970" spans="3:12">
      <c r="C52970" s="1"/>
      <c r="E52970" s="9"/>
      <c r="I52970" s="1"/>
      <c r="L52970" s="1"/>
    </row>
    <row r="52971" spans="3:12">
      <c r="C52971" s="1"/>
      <c r="E52971" s="9"/>
      <c r="I52971" s="1"/>
      <c r="L52971" s="1"/>
    </row>
    <row r="52972" spans="3:12">
      <c r="C52972" s="1"/>
      <c r="E52972" s="9"/>
      <c r="I52972" s="1"/>
      <c r="L52972" s="1"/>
    </row>
    <row r="52973" spans="3:12">
      <c r="C52973" s="1"/>
      <c r="E52973" s="9"/>
      <c r="I52973" s="1"/>
      <c r="L52973" s="1"/>
    </row>
    <row r="52974" spans="3:12">
      <c r="C52974" s="1"/>
      <c r="E52974" s="9"/>
      <c r="I52974" s="1"/>
      <c r="L52974" s="1"/>
    </row>
    <row r="52975" spans="3:12">
      <c r="C52975" s="1"/>
      <c r="E52975" s="9"/>
      <c r="I52975" s="1"/>
      <c r="L52975" s="1"/>
    </row>
    <row r="52976" spans="3:12">
      <c r="C52976" s="1"/>
      <c r="E52976" s="9"/>
      <c r="I52976" s="1"/>
      <c r="L52976" s="1"/>
    </row>
    <row r="52977" spans="3:12">
      <c r="C52977" s="1"/>
      <c r="E52977" s="9"/>
      <c r="I52977" s="1"/>
      <c r="L52977" s="1"/>
    </row>
    <row r="52978" spans="3:12">
      <c r="C52978" s="1"/>
      <c r="E52978" s="9"/>
      <c r="I52978" s="1"/>
      <c r="L52978" s="1"/>
    </row>
    <row r="52979" spans="3:12">
      <c r="C52979" s="1"/>
      <c r="E52979" s="9"/>
      <c r="I52979" s="1"/>
      <c r="L52979" s="1"/>
    </row>
    <row r="52980" spans="3:12">
      <c r="C52980" s="1"/>
      <c r="E52980" s="9"/>
      <c r="I52980" s="1"/>
      <c r="L52980" s="1"/>
    </row>
    <row r="52981" spans="3:12">
      <c r="C52981" s="1"/>
      <c r="E52981" s="9"/>
      <c r="I52981" s="1"/>
      <c r="L52981" s="1"/>
    </row>
    <row r="52982" spans="3:12">
      <c r="C52982" s="1"/>
      <c r="E52982" s="9"/>
      <c r="I52982" s="1"/>
      <c r="L52982" s="1"/>
    </row>
    <row r="52983" spans="3:12">
      <c r="C52983" s="1"/>
      <c r="E52983" s="9"/>
      <c r="I52983" s="1"/>
      <c r="L52983" s="1"/>
    </row>
    <row r="52984" spans="3:12">
      <c r="C52984" s="1"/>
      <c r="E52984" s="9"/>
      <c r="I52984" s="1"/>
      <c r="L52984" s="1"/>
    </row>
    <row r="52985" spans="3:12">
      <c r="C52985" s="1"/>
      <c r="E52985" s="9"/>
      <c r="I52985" s="1"/>
      <c r="L52985" s="1"/>
    </row>
    <row r="52986" spans="3:12">
      <c r="C52986" s="1"/>
      <c r="E52986" s="9"/>
      <c r="I52986" s="1"/>
      <c r="L52986" s="1"/>
    </row>
    <row r="52987" spans="3:12">
      <c r="C52987" s="1"/>
      <c r="E52987" s="9"/>
      <c r="I52987" s="1"/>
      <c r="L52987" s="1"/>
    </row>
    <row r="52988" spans="3:12">
      <c r="C52988" s="1"/>
      <c r="E52988" s="9"/>
      <c r="I52988" s="1"/>
      <c r="L52988" s="1"/>
    </row>
    <row r="52989" spans="3:12">
      <c r="C52989" s="1"/>
      <c r="E52989" s="9"/>
      <c r="I52989" s="1"/>
      <c r="L52989" s="1"/>
    </row>
    <row r="52990" spans="3:12">
      <c r="C52990" s="1"/>
      <c r="E52990" s="9"/>
      <c r="I52990" s="1"/>
      <c r="L52990" s="1"/>
    </row>
    <row r="52991" spans="3:12">
      <c r="C52991" s="1"/>
      <c r="E52991" s="9"/>
      <c r="I52991" s="1"/>
      <c r="L52991" s="1"/>
    </row>
    <row r="52992" spans="3:12">
      <c r="C52992" s="1"/>
      <c r="E52992" s="9"/>
      <c r="I52992" s="1"/>
      <c r="L52992" s="1"/>
    </row>
    <row r="52993" spans="3:12">
      <c r="C52993" s="1"/>
      <c r="E52993" s="9"/>
      <c r="I52993" s="1"/>
      <c r="L52993" s="1"/>
    </row>
    <row r="52994" spans="3:12">
      <c r="C52994" s="1"/>
      <c r="E52994" s="9"/>
      <c r="I52994" s="1"/>
      <c r="L52994" s="1"/>
    </row>
    <row r="52995" spans="3:12">
      <c r="C52995" s="1"/>
      <c r="E52995" s="9"/>
      <c r="I52995" s="1"/>
      <c r="L52995" s="1"/>
    </row>
    <row r="52996" spans="3:12">
      <c r="C52996" s="1"/>
      <c r="E52996" s="9"/>
      <c r="I52996" s="1"/>
      <c r="L52996" s="1"/>
    </row>
    <row r="52997" spans="3:12">
      <c r="C52997" s="1"/>
      <c r="E52997" s="9"/>
      <c r="I52997" s="1"/>
      <c r="L52997" s="1"/>
    </row>
    <row r="52998" spans="3:12">
      <c r="C52998" s="1"/>
      <c r="E52998" s="9"/>
      <c r="I52998" s="1"/>
      <c r="L52998" s="1"/>
    </row>
    <row r="52999" spans="3:12">
      <c r="C52999" s="1"/>
      <c r="E52999" s="9"/>
      <c r="I52999" s="1"/>
      <c r="L52999" s="1"/>
    </row>
    <row r="53000" spans="3:12">
      <c r="C53000" s="1"/>
      <c r="E53000" s="9"/>
      <c r="I53000" s="1"/>
      <c r="L53000" s="1"/>
    </row>
    <row r="53001" spans="3:12">
      <c r="C53001" s="1"/>
      <c r="E53001" s="9"/>
      <c r="I53001" s="1"/>
      <c r="L53001" s="1"/>
    </row>
    <row r="53002" spans="3:12">
      <c r="C53002" s="1"/>
      <c r="E53002" s="9"/>
      <c r="I53002" s="1"/>
      <c r="L53002" s="1"/>
    </row>
    <row r="53003" spans="3:12">
      <c r="C53003" s="1"/>
      <c r="E53003" s="9"/>
      <c r="I53003" s="1"/>
      <c r="L53003" s="1"/>
    </row>
    <row r="53004" spans="3:12">
      <c r="C53004" s="1"/>
      <c r="E53004" s="9"/>
      <c r="I53004" s="1"/>
      <c r="L53004" s="1"/>
    </row>
    <row r="53005" spans="3:12">
      <c r="C53005" s="1"/>
      <c r="E53005" s="9"/>
      <c r="I53005" s="1"/>
      <c r="L53005" s="1"/>
    </row>
    <row r="53006" spans="3:12">
      <c r="C53006" s="1"/>
      <c r="E53006" s="9"/>
      <c r="I53006" s="1"/>
      <c r="L53006" s="1"/>
    </row>
    <row r="53007" spans="3:12">
      <c r="C53007" s="1"/>
      <c r="E53007" s="9"/>
      <c r="I53007" s="1"/>
      <c r="L53007" s="1"/>
    </row>
    <row r="53008" spans="3:12">
      <c r="C53008" s="1"/>
      <c r="E53008" s="9"/>
      <c r="I53008" s="1"/>
      <c r="L53008" s="1"/>
    </row>
    <row r="53009" spans="3:12">
      <c r="C53009" s="1"/>
      <c r="E53009" s="9"/>
      <c r="I53009" s="1"/>
      <c r="L53009" s="1"/>
    </row>
    <row r="53010" spans="3:12">
      <c r="C53010" s="1"/>
      <c r="E53010" s="9"/>
      <c r="I53010" s="1"/>
      <c r="L53010" s="1"/>
    </row>
    <row r="53011" spans="3:12">
      <c r="C53011" s="1"/>
      <c r="E53011" s="9"/>
      <c r="I53011" s="1"/>
      <c r="L53011" s="1"/>
    </row>
    <row r="53012" spans="3:12">
      <c r="C53012" s="1"/>
      <c r="E53012" s="9"/>
      <c r="I53012" s="1"/>
      <c r="L53012" s="1"/>
    </row>
    <row r="53013" spans="3:12">
      <c r="C53013" s="1"/>
      <c r="E53013" s="9"/>
      <c r="I53013" s="1"/>
      <c r="L53013" s="1"/>
    </row>
    <row r="53014" spans="3:12">
      <c r="C53014" s="1"/>
      <c r="E53014" s="9"/>
      <c r="I53014" s="1"/>
      <c r="L53014" s="1"/>
    </row>
    <row r="53015" spans="3:12">
      <c r="C53015" s="1"/>
      <c r="E53015" s="9"/>
      <c r="I53015" s="1"/>
      <c r="L53015" s="1"/>
    </row>
    <row r="53016" spans="3:12">
      <c r="C53016" s="1"/>
      <c r="E53016" s="9"/>
      <c r="I53016" s="1"/>
      <c r="L53016" s="1"/>
    </row>
    <row r="53017" spans="3:12">
      <c r="C53017" s="1"/>
      <c r="E53017" s="9"/>
      <c r="I53017" s="1"/>
      <c r="L53017" s="1"/>
    </row>
    <row r="53018" spans="3:12">
      <c r="C53018" s="1"/>
      <c r="E53018" s="9"/>
      <c r="I53018" s="1"/>
      <c r="L53018" s="1"/>
    </row>
    <row r="53019" spans="3:12">
      <c r="C53019" s="1"/>
      <c r="E53019" s="9"/>
      <c r="I53019" s="1"/>
      <c r="L53019" s="1"/>
    </row>
    <row r="53020" spans="3:12">
      <c r="C53020" s="1"/>
      <c r="E53020" s="9"/>
      <c r="I53020" s="1"/>
      <c r="L53020" s="1"/>
    </row>
    <row r="53021" spans="3:12">
      <c r="C53021" s="1"/>
      <c r="E53021" s="9"/>
      <c r="I53021" s="1"/>
      <c r="L53021" s="1"/>
    </row>
    <row r="53022" spans="3:12">
      <c r="C53022" s="1"/>
      <c r="E53022" s="9"/>
      <c r="I53022" s="1"/>
      <c r="L53022" s="1"/>
    </row>
    <row r="53023" spans="3:12">
      <c r="C53023" s="1"/>
      <c r="E53023" s="9"/>
      <c r="I53023" s="1"/>
      <c r="L53023" s="1"/>
    </row>
    <row r="53024" spans="3:12">
      <c r="C53024" s="1"/>
      <c r="E53024" s="9"/>
      <c r="I53024" s="1"/>
      <c r="L53024" s="1"/>
    </row>
    <row r="53025" spans="3:12">
      <c r="C53025" s="1"/>
      <c r="E53025" s="9"/>
      <c r="I53025" s="1"/>
      <c r="L53025" s="1"/>
    </row>
    <row r="53026" spans="3:12">
      <c r="C53026" s="1"/>
      <c r="E53026" s="9"/>
      <c r="I53026" s="1"/>
      <c r="L53026" s="1"/>
    </row>
    <row r="53027" spans="3:12">
      <c r="C53027" s="1"/>
      <c r="E53027" s="9"/>
      <c r="I53027" s="1"/>
      <c r="L53027" s="1"/>
    </row>
    <row r="53028" spans="3:12">
      <c r="C53028" s="1"/>
      <c r="E53028" s="9"/>
      <c r="I53028" s="1"/>
      <c r="L53028" s="1"/>
    </row>
    <row r="53029" spans="3:12">
      <c r="C53029" s="1"/>
      <c r="E53029" s="9"/>
      <c r="I53029" s="1"/>
      <c r="L53029" s="1"/>
    </row>
    <row r="53030" spans="3:12">
      <c r="C53030" s="1"/>
      <c r="E53030" s="9"/>
      <c r="I53030" s="1"/>
      <c r="L53030" s="1"/>
    </row>
    <row r="53031" spans="3:12">
      <c r="C53031" s="1"/>
      <c r="E53031" s="9"/>
      <c r="I53031" s="1"/>
      <c r="L53031" s="1"/>
    </row>
    <row r="53032" spans="3:12">
      <c r="C53032" s="1"/>
      <c r="E53032" s="9"/>
      <c r="I53032" s="1"/>
      <c r="L53032" s="1"/>
    </row>
    <row r="53033" spans="3:12">
      <c r="C53033" s="1"/>
      <c r="E53033" s="9"/>
      <c r="I53033" s="1"/>
      <c r="L53033" s="1"/>
    </row>
    <row r="53034" spans="3:12">
      <c r="C53034" s="1"/>
      <c r="E53034" s="9"/>
      <c r="I53034" s="1"/>
      <c r="L53034" s="1"/>
    </row>
    <row r="53035" spans="3:12">
      <c r="C53035" s="1"/>
      <c r="E53035" s="9"/>
      <c r="I53035" s="1"/>
      <c r="L53035" s="1"/>
    </row>
    <row r="53036" spans="3:12">
      <c r="C53036" s="1"/>
      <c r="E53036" s="9"/>
      <c r="I53036" s="1"/>
      <c r="L53036" s="1"/>
    </row>
    <row r="53037" spans="3:12">
      <c r="C53037" s="1"/>
      <c r="E53037" s="9"/>
      <c r="I53037" s="1"/>
      <c r="L53037" s="1"/>
    </row>
    <row r="53038" spans="3:12">
      <c r="C53038" s="1"/>
      <c r="E53038" s="9"/>
      <c r="I53038" s="1"/>
      <c r="L53038" s="1"/>
    </row>
    <row r="53039" spans="3:12">
      <c r="C53039" s="1"/>
      <c r="E53039" s="9"/>
      <c r="I53039" s="1"/>
      <c r="L53039" s="1"/>
    </row>
    <row r="53040" spans="3:12">
      <c r="C53040" s="1"/>
      <c r="E53040" s="9"/>
      <c r="I53040" s="1"/>
      <c r="L53040" s="1"/>
    </row>
    <row r="53041" spans="3:12">
      <c r="C53041" s="1"/>
      <c r="E53041" s="9"/>
      <c r="I53041" s="1"/>
      <c r="L53041" s="1"/>
    </row>
    <row r="53042" spans="3:12">
      <c r="C53042" s="1"/>
      <c r="E53042" s="9"/>
      <c r="I53042" s="1"/>
      <c r="L53042" s="1"/>
    </row>
    <row r="53043" spans="3:12">
      <c r="C53043" s="1"/>
      <c r="E53043" s="9"/>
      <c r="I53043" s="1"/>
      <c r="L53043" s="1"/>
    </row>
    <row r="53044" spans="3:12">
      <c r="C53044" s="1"/>
      <c r="E53044" s="9"/>
      <c r="I53044" s="1"/>
      <c r="L53044" s="1"/>
    </row>
    <row r="53045" spans="3:12">
      <c r="C53045" s="1"/>
      <c r="E53045" s="9"/>
      <c r="I53045" s="1"/>
      <c r="L53045" s="1"/>
    </row>
    <row r="53046" spans="3:12">
      <c r="C53046" s="1"/>
      <c r="E53046" s="9"/>
      <c r="I53046" s="1"/>
      <c r="L53046" s="1"/>
    </row>
    <row r="53047" spans="3:12">
      <c r="C53047" s="1"/>
      <c r="E53047" s="9"/>
      <c r="I53047" s="1"/>
      <c r="L53047" s="1"/>
    </row>
    <row r="53048" spans="3:12">
      <c r="C53048" s="1"/>
      <c r="E53048" s="9"/>
      <c r="I53048" s="1"/>
      <c r="L53048" s="1"/>
    </row>
    <row r="53049" spans="3:12">
      <c r="C53049" s="1"/>
      <c r="E53049" s="9"/>
      <c r="I53049" s="1"/>
      <c r="L53049" s="1"/>
    </row>
    <row r="53050" spans="3:12">
      <c r="C53050" s="1"/>
      <c r="E53050" s="9"/>
      <c r="I53050" s="1"/>
      <c r="L53050" s="1"/>
    </row>
    <row r="53051" spans="3:12">
      <c r="C53051" s="1"/>
      <c r="E53051" s="9"/>
      <c r="I53051" s="1"/>
      <c r="L53051" s="1"/>
    </row>
    <row r="53052" spans="3:12">
      <c r="C53052" s="1"/>
      <c r="E53052" s="9"/>
      <c r="I53052" s="1"/>
      <c r="L53052" s="1"/>
    </row>
    <row r="53053" spans="3:12">
      <c r="C53053" s="1"/>
      <c r="E53053" s="9"/>
      <c r="I53053" s="1"/>
      <c r="L53053" s="1"/>
    </row>
    <row r="53054" spans="3:12">
      <c r="C53054" s="1"/>
      <c r="E53054" s="9"/>
      <c r="I53054" s="1"/>
      <c r="L53054" s="1"/>
    </row>
    <row r="53055" spans="3:12">
      <c r="C53055" s="1"/>
      <c r="E53055" s="9"/>
      <c r="I53055" s="1"/>
      <c r="L53055" s="1"/>
    </row>
    <row r="53056" spans="3:12">
      <c r="C53056" s="1"/>
      <c r="E53056" s="9"/>
      <c r="I53056" s="1"/>
      <c r="L53056" s="1"/>
    </row>
    <row r="53057" spans="3:12">
      <c r="C53057" s="1"/>
      <c r="E53057" s="9"/>
      <c r="I53057" s="1"/>
      <c r="L53057" s="1"/>
    </row>
    <row r="53058" spans="3:12">
      <c r="C53058" s="1"/>
      <c r="E53058" s="9"/>
      <c r="I53058" s="1"/>
      <c r="L53058" s="1"/>
    </row>
    <row r="53059" spans="3:12">
      <c r="C53059" s="1"/>
      <c r="E53059" s="9"/>
      <c r="I53059" s="1"/>
      <c r="L53059" s="1"/>
    </row>
    <row r="53060" spans="3:12">
      <c r="C53060" s="1"/>
      <c r="E53060" s="9"/>
      <c r="I53060" s="1"/>
      <c r="L53060" s="1"/>
    </row>
    <row r="53061" spans="3:12">
      <c r="C53061" s="1"/>
      <c r="E53061" s="9"/>
      <c r="I53061" s="1"/>
      <c r="L53061" s="1"/>
    </row>
    <row r="53062" spans="3:12">
      <c r="C53062" s="1"/>
      <c r="E53062" s="9"/>
      <c r="I53062" s="1"/>
      <c r="L53062" s="1"/>
    </row>
    <row r="53063" spans="3:12">
      <c r="C53063" s="1"/>
      <c r="E53063" s="9"/>
      <c r="I53063" s="1"/>
      <c r="L53063" s="1"/>
    </row>
    <row r="53064" spans="3:12">
      <c r="C53064" s="1"/>
      <c r="E53064" s="9"/>
      <c r="I53064" s="1"/>
      <c r="L53064" s="1"/>
    </row>
    <row r="53065" spans="3:12">
      <c r="C53065" s="1"/>
      <c r="E53065" s="9"/>
      <c r="I53065" s="1"/>
      <c r="L53065" s="1"/>
    </row>
    <row r="53066" spans="3:12">
      <c r="C53066" s="1"/>
      <c r="E53066" s="9"/>
      <c r="I53066" s="1"/>
      <c r="L53066" s="1"/>
    </row>
    <row r="53067" spans="3:12">
      <c r="C53067" s="1"/>
      <c r="E53067" s="9"/>
      <c r="I53067" s="1"/>
      <c r="L53067" s="1"/>
    </row>
    <row r="53068" spans="3:12">
      <c r="C53068" s="1"/>
      <c r="E53068" s="9"/>
      <c r="I53068" s="1"/>
      <c r="L53068" s="1"/>
    </row>
    <row r="53069" spans="3:12">
      <c r="C53069" s="1"/>
      <c r="E53069" s="9"/>
      <c r="I53069" s="1"/>
      <c r="L53069" s="1"/>
    </row>
    <row r="53070" spans="3:12">
      <c r="C53070" s="1"/>
      <c r="E53070" s="9"/>
      <c r="I53070" s="1"/>
      <c r="L53070" s="1"/>
    </row>
    <row r="53071" spans="3:12">
      <c r="C53071" s="1"/>
      <c r="E53071" s="9"/>
      <c r="I53071" s="1"/>
      <c r="L53071" s="1"/>
    </row>
    <row r="53072" spans="3:12">
      <c r="C53072" s="1"/>
      <c r="E53072" s="9"/>
      <c r="I53072" s="1"/>
      <c r="L53072" s="1"/>
    </row>
    <row r="53073" spans="3:12">
      <c r="C53073" s="1"/>
      <c r="E53073" s="9"/>
      <c r="I53073" s="1"/>
      <c r="L53073" s="1"/>
    </row>
    <row r="53074" spans="3:12">
      <c r="C53074" s="1"/>
      <c r="E53074" s="9"/>
      <c r="I53074" s="1"/>
      <c r="L53074" s="1"/>
    </row>
    <row r="53075" spans="3:12">
      <c r="C53075" s="1"/>
      <c r="E53075" s="9"/>
      <c r="I53075" s="1"/>
      <c r="L53075" s="1"/>
    </row>
    <row r="53076" spans="3:12">
      <c r="C53076" s="1"/>
      <c r="E53076" s="9"/>
      <c r="I53076" s="1"/>
      <c r="L53076" s="1"/>
    </row>
    <row r="53077" spans="3:12">
      <c r="C53077" s="1"/>
      <c r="E53077" s="9"/>
      <c r="I53077" s="1"/>
      <c r="L53077" s="1"/>
    </row>
    <row r="53078" spans="3:12">
      <c r="C53078" s="1"/>
      <c r="E53078" s="9"/>
      <c r="I53078" s="1"/>
      <c r="L53078" s="1"/>
    </row>
    <row r="53079" spans="3:12">
      <c r="C53079" s="1"/>
      <c r="E53079" s="9"/>
      <c r="I53079" s="1"/>
      <c r="L53079" s="1"/>
    </row>
    <row r="53080" spans="3:12">
      <c r="C53080" s="1"/>
      <c r="E53080" s="9"/>
      <c r="I53080" s="1"/>
      <c r="L53080" s="1"/>
    </row>
    <row r="53081" spans="3:12">
      <c r="C53081" s="1"/>
      <c r="E53081" s="9"/>
      <c r="I53081" s="1"/>
      <c r="L53081" s="1"/>
    </row>
    <row r="53082" spans="3:12">
      <c r="C53082" s="1"/>
      <c r="E53082" s="9"/>
      <c r="I53082" s="1"/>
      <c r="L53082" s="1"/>
    </row>
    <row r="53083" spans="3:12">
      <c r="C53083" s="1"/>
      <c r="E53083" s="9"/>
      <c r="I53083" s="1"/>
      <c r="L53083" s="1"/>
    </row>
    <row r="53084" spans="3:12">
      <c r="C53084" s="1"/>
      <c r="E53084" s="9"/>
      <c r="I53084" s="1"/>
      <c r="L53084" s="1"/>
    </row>
    <row r="53085" spans="3:12">
      <c r="C53085" s="1"/>
      <c r="E53085" s="9"/>
      <c r="I53085" s="1"/>
      <c r="L53085" s="1"/>
    </row>
    <row r="53086" spans="3:12">
      <c r="C53086" s="1"/>
      <c r="E53086" s="9"/>
      <c r="I53086" s="1"/>
      <c r="L53086" s="1"/>
    </row>
    <row r="53087" spans="3:12">
      <c r="C53087" s="1"/>
      <c r="E53087" s="9"/>
      <c r="I53087" s="1"/>
      <c r="L53087" s="1"/>
    </row>
    <row r="53088" spans="3:12">
      <c r="C53088" s="1"/>
      <c r="E53088" s="9"/>
      <c r="I53088" s="1"/>
      <c r="L53088" s="1"/>
    </row>
    <row r="53089" spans="3:12">
      <c r="C53089" s="1"/>
      <c r="E53089" s="9"/>
      <c r="I53089" s="1"/>
      <c r="L53089" s="1"/>
    </row>
    <row r="53090" spans="3:12">
      <c r="C53090" s="1"/>
      <c r="E53090" s="9"/>
      <c r="I53090" s="1"/>
      <c r="L53090" s="1"/>
    </row>
    <row r="53091" spans="3:12">
      <c r="C53091" s="1"/>
      <c r="E53091" s="9"/>
      <c r="I53091" s="1"/>
      <c r="L53091" s="1"/>
    </row>
    <row r="53092" spans="3:12">
      <c r="C53092" s="1"/>
      <c r="E53092" s="9"/>
      <c r="I53092" s="1"/>
      <c r="L53092" s="1"/>
    </row>
    <row r="53093" spans="3:12">
      <c r="C53093" s="1"/>
      <c r="E53093" s="9"/>
      <c r="I53093" s="1"/>
      <c r="L53093" s="1"/>
    </row>
    <row r="53094" spans="3:12">
      <c r="C53094" s="1"/>
      <c r="E53094" s="9"/>
      <c r="I53094" s="1"/>
      <c r="L53094" s="1"/>
    </row>
    <row r="53095" spans="3:12">
      <c r="C53095" s="1"/>
      <c r="E53095" s="9"/>
      <c r="I53095" s="1"/>
      <c r="L53095" s="1"/>
    </row>
    <row r="53096" spans="3:12">
      <c r="C53096" s="1"/>
      <c r="E53096" s="9"/>
      <c r="I53096" s="1"/>
      <c r="L53096" s="1"/>
    </row>
    <row r="53097" spans="3:12">
      <c r="C53097" s="1"/>
      <c r="E53097" s="9"/>
      <c r="I53097" s="1"/>
      <c r="L53097" s="1"/>
    </row>
    <row r="53098" spans="3:12">
      <c r="C53098" s="1"/>
      <c r="E53098" s="9"/>
      <c r="I53098" s="1"/>
      <c r="L53098" s="1"/>
    </row>
    <row r="53099" spans="3:12">
      <c r="C53099" s="1"/>
      <c r="E53099" s="9"/>
      <c r="I53099" s="1"/>
      <c r="L53099" s="1"/>
    </row>
    <row r="53100" spans="3:12">
      <c r="C53100" s="1"/>
      <c r="E53100" s="9"/>
      <c r="I53100" s="1"/>
      <c r="L53100" s="1"/>
    </row>
    <row r="53101" spans="3:12">
      <c r="C53101" s="1"/>
      <c r="E53101" s="9"/>
      <c r="I53101" s="1"/>
      <c r="L53101" s="1"/>
    </row>
    <row r="53102" spans="3:12">
      <c r="C53102" s="1"/>
      <c r="E53102" s="9"/>
      <c r="I53102" s="1"/>
      <c r="L53102" s="1"/>
    </row>
    <row r="53103" spans="3:12">
      <c r="C53103" s="1"/>
      <c r="E53103" s="9"/>
      <c r="I53103" s="1"/>
      <c r="L53103" s="1"/>
    </row>
    <row r="53104" spans="3:12">
      <c r="C53104" s="1"/>
      <c r="E53104" s="9"/>
      <c r="I53104" s="1"/>
      <c r="L53104" s="1"/>
    </row>
    <row r="53105" spans="3:12">
      <c r="C53105" s="1"/>
      <c r="E53105" s="9"/>
      <c r="I53105" s="1"/>
      <c r="L53105" s="1"/>
    </row>
    <row r="53106" spans="3:12">
      <c r="C53106" s="1"/>
      <c r="E53106" s="9"/>
      <c r="I53106" s="1"/>
      <c r="L53106" s="1"/>
    </row>
    <row r="53107" spans="3:12">
      <c r="C53107" s="1"/>
      <c r="E53107" s="9"/>
      <c r="I53107" s="1"/>
      <c r="L53107" s="1"/>
    </row>
    <row r="53108" spans="3:12">
      <c r="C53108" s="1"/>
      <c r="E53108" s="9"/>
      <c r="I53108" s="1"/>
      <c r="L53108" s="1"/>
    </row>
    <row r="53109" spans="3:12">
      <c r="C53109" s="1"/>
      <c r="E53109" s="9"/>
      <c r="I53109" s="1"/>
      <c r="L53109" s="1"/>
    </row>
    <row r="53110" spans="3:12">
      <c r="C53110" s="1"/>
      <c r="E53110" s="9"/>
      <c r="I53110" s="1"/>
      <c r="L53110" s="1"/>
    </row>
    <row r="53111" spans="3:12">
      <c r="C53111" s="1"/>
      <c r="E53111" s="9"/>
      <c r="I53111" s="1"/>
      <c r="L53111" s="1"/>
    </row>
    <row r="53112" spans="3:12">
      <c r="C53112" s="1"/>
      <c r="E53112" s="9"/>
      <c r="I53112" s="1"/>
      <c r="L53112" s="1"/>
    </row>
    <row r="53113" spans="3:12">
      <c r="C53113" s="1"/>
      <c r="E53113" s="9"/>
      <c r="I53113" s="1"/>
      <c r="L53113" s="1"/>
    </row>
    <row r="53114" spans="3:12">
      <c r="C53114" s="1"/>
      <c r="E53114" s="9"/>
      <c r="I53114" s="1"/>
      <c r="L53114" s="1"/>
    </row>
    <row r="53115" spans="3:12">
      <c r="C53115" s="1"/>
      <c r="E53115" s="9"/>
      <c r="I53115" s="1"/>
      <c r="L53115" s="1"/>
    </row>
    <row r="53116" spans="3:12">
      <c r="C53116" s="1"/>
      <c r="E53116" s="9"/>
      <c r="I53116" s="1"/>
      <c r="L53116" s="1"/>
    </row>
    <row r="53117" spans="3:12">
      <c r="C53117" s="1"/>
      <c r="E53117" s="9"/>
      <c r="I53117" s="1"/>
      <c r="L53117" s="1"/>
    </row>
    <row r="53118" spans="3:12">
      <c r="C53118" s="1"/>
      <c r="E53118" s="9"/>
      <c r="I53118" s="1"/>
      <c r="L53118" s="1"/>
    </row>
    <row r="53119" spans="3:12">
      <c r="C53119" s="1"/>
      <c r="E53119" s="9"/>
      <c r="I53119" s="1"/>
      <c r="L53119" s="1"/>
    </row>
    <row r="53120" spans="3:12">
      <c r="C53120" s="1"/>
      <c r="E53120" s="9"/>
      <c r="I53120" s="1"/>
      <c r="L53120" s="1"/>
    </row>
    <row r="53121" spans="3:12">
      <c r="C53121" s="1"/>
      <c r="E53121" s="9"/>
      <c r="I53121" s="1"/>
      <c r="L53121" s="1"/>
    </row>
    <row r="53122" spans="3:12">
      <c r="C53122" s="1"/>
      <c r="E53122" s="9"/>
      <c r="I53122" s="1"/>
      <c r="L53122" s="1"/>
    </row>
    <row r="53123" spans="3:12">
      <c r="C53123" s="1"/>
      <c r="E53123" s="9"/>
      <c r="I53123" s="1"/>
      <c r="L53123" s="1"/>
    </row>
    <row r="53124" spans="3:12">
      <c r="C53124" s="1"/>
      <c r="E53124" s="9"/>
      <c r="I53124" s="1"/>
      <c r="L53124" s="1"/>
    </row>
    <row r="53125" spans="3:12">
      <c r="C53125" s="1"/>
      <c r="E53125" s="9"/>
      <c r="I53125" s="1"/>
      <c r="L53125" s="1"/>
    </row>
    <row r="53126" spans="3:12">
      <c r="C53126" s="1"/>
      <c r="E53126" s="9"/>
      <c r="I53126" s="1"/>
      <c r="L53126" s="1"/>
    </row>
    <row r="53127" spans="3:12">
      <c r="C53127" s="1"/>
      <c r="E53127" s="9"/>
      <c r="I53127" s="1"/>
      <c r="L53127" s="1"/>
    </row>
    <row r="53128" spans="3:12">
      <c r="C53128" s="1"/>
      <c r="E53128" s="9"/>
      <c r="I53128" s="1"/>
      <c r="L53128" s="1"/>
    </row>
    <row r="53129" spans="3:12">
      <c r="C53129" s="1"/>
      <c r="E53129" s="9"/>
      <c r="I53129" s="1"/>
      <c r="L53129" s="1"/>
    </row>
    <row r="53130" spans="3:12">
      <c r="C53130" s="1"/>
      <c r="E53130" s="9"/>
      <c r="I53130" s="1"/>
      <c r="L53130" s="1"/>
    </row>
    <row r="53131" spans="3:12">
      <c r="C53131" s="1"/>
      <c r="E53131" s="9"/>
      <c r="I53131" s="1"/>
      <c r="L53131" s="1"/>
    </row>
    <row r="53132" spans="3:12">
      <c r="C53132" s="1"/>
      <c r="E53132" s="9"/>
      <c r="I53132" s="1"/>
      <c r="L53132" s="1"/>
    </row>
    <row r="53133" spans="3:12">
      <c r="C53133" s="1"/>
      <c r="E53133" s="9"/>
      <c r="I53133" s="1"/>
      <c r="L53133" s="1"/>
    </row>
    <row r="53134" spans="3:12">
      <c r="C53134" s="1"/>
      <c r="E53134" s="9"/>
      <c r="I53134" s="1"/>
      <c r="L53134" s="1"/>
    </row>
    <row r="53135" spans="3:12">
      <c r="C53135" s="1"/>
      <c r="E53135" s="9"/>
      <c r="I53135" s="1"/>
      <c r="L53135" s="1"/>
    </row>
    <row r="53136" spans="3:12">
      <c r="C53136" s="1"/>
      <c r="E53136" s="9"/>
      <c r="I53136" s="1"/>
      <c r="L53136" s="1"/>
    </row>
    <row r="53137" spans="3:12">
      <c r="C53137" s="1"/>
      <c r="E53137" s="9"/>
      <c r="I53137" s="1"/>
      <c r="L53137" s="1"/>
    </row>
    <row r="53138" spans="3:12">
      <c r="C53138" s="1"/>
      <c r="E53138" s="9"/>
      <c r="I53138" s="1"/>
      <c r="L53138" s="1"/>
    </row>
    <row r="53139" spans="3:12">
      <c r="C53139" s="1"/>
      <c r="E53139" s="9"/>
      <c r="I53139" s="1"/>
      <c r="L53139" s="1"/>
    </row>
    <row r="53140" spans="3:12">
      <c r="C53140" s="1"/>
      <c r="E53140" s="9"/>
      <c r="I53140" s="1"/>
      <c r="L53140" s="1"/>
    </row>
    <row r="53141" spans="3:12">
      <c r="C53141" s="1"/>
      <c r="E53141" s="9"/>
      <c r="I53141" s="1"/>
      <c r="L53141" s="1"/>
    </row>
    <row r="53142" spans="3:12">
      <c r="C53142" s="1"/>
      <c r="E53142" s="9"/>
      <c r="I53142" s="1"/>
      <c r="L53142" s="1"/>
    </row>
    <row r="53143" spans="3:12">
      <c r="C53143" s="1"/>
      <c r="E53143" s="9"/>
      <c r="I53143" s="1"/>
      <c r="L53143" s="1"/>
    </row>
    <row r="53144" spans="3:12">
      <c r="C53144" s="1"/>
      <c r="E53144" s="9"/>
      <c r="I53144" s="1"/>
      <c r="L53144" s="1"/>
    </row>
    <row r="53145" spans="3:12">
      <c r="C53145" s="1"/>
      <c r="E53145" s="9"/>
      <c r="I53145" s="1"/>
      <c r="L53145" s="1"/>
    </row>
    <row r="53146" spans="3:12">
      <c r="C53146" s="1"/>
      <c r="E53146" s="9"/>
      <c r="I53146" s="1"/>
      <c r="L53146" s="1"/>
    </row>
    <row r="53147" spans="3:12">
      <c r="C53147" s="1"/>
      <c r="E53147" s="9"/>
      <c r="I53147" s="1"/>
      <c r="L53147" s="1"/>
    </row>
    <row r="53148" spans="3:12">
      <c r="C53148" s="1"/>
      <c r="E53148" s="9"/>
      <c r="I53148" s="1"/>
      <c r="L53148" s="1"/>
    </row>
    <row r="53149" spans="3:12">
      <c r="C53149" s="1"/>
      <c r="E53149" s="9"/>
      <c r="I53149" s="1"/>
      <c r="L53149" s="1"/>
    </row>
    <row r="53150" spans="3:12">
      <c r="C53150" s="1"/>
      <c r="E53150" s="9"/>
      <c r="I53150" s="1"/>
      <c r="L53150" s="1"/>
    </row>
    <row r="53151" spans="3:12">
      <c r="C53151" s="1"/>
      <c r="E53151" s="9"/>
      <c r="I53151" s="1"/>
      <c r="L53151" s="1"/>
    </row>
    <row r="53152" spans="3:12">
      <c r="C53152" s="1"/>
      <c r="E53152" s="9"/>
      <c r="I53152" s="1"/>
      <c r="L53152" s="1"/>
    </row>
    <row r="53153" spans="3:12">
      <c r="C53153" s="1"/>
      <c r="E53153" s="9"/>
      <c r="I53153" s="1"/>
      <c r="L53153" s="1"/>
    </row>
    <row r="53154" spans="3:12">
      <c r="C53154" s="1"/>
      <c r="E53154" s="9"/>
      <c r="I53154" s="1"/>
      <c r="L53154" s="1"/>
    </row>
    <row r="53155" spans="3:12">
      <c r="C53155" s="1"/>
      <c r="E53155" s="9"/>
      <c r="I53155" s="1"/>
      <c r="L53155" s="1"/>
    </row>
    <row r="53156" spans="3:12">
      <c r="C53156" s="1"/>
      <c r="E53156" s="9"/>
      <c r="I53156" s="1"/>
      <c r="L53156" s="1"/>
    </row>
    <row r="53157" spans="3:12">
      <c r="C53157" s="1"/>
      <c r="E53157" s="9"/>
      <c r="I53157" s="1"/>
      <c r="L53157" s="1"/>
    </row>
    <row r="53158" spans="3:12">
      <c r="C53158" s="1"/>
      <c r="E53158" s="9"/>
      <c r="I53158" s="1"/>
      <c r="L53158" s="1"/>
    </row>
    <row r="53159" spans="3:12">
      <c r="C53159" s="1"/>
      <c r="E53159" s="9"/>
      <c r="I53159" s="1"/>
      <c r="L53159" s="1"/>
    </row>
    <row r="53160" spans="3:12">
      <c r="C53160" s="1"/>
      <c r="E53160" s="9"/>
      <c r="I53160" s="1"/>
      <c r="L53160" s="1"/>
    </row>
    <row r="53161" spans="3:12">
      <c r="C53161" s="1"/>
      <c r="E53161" s="9"/>
      <c r="I53161" s="1"/>
      <c r="L53161" s="1"/>
    </row>
    <row r="53162" spans="3:12">
      <c r="C53162" s="1"/>
      <c r="E53162" s="9"/>
      <c r="I53162" s="1"/>
      <c r="L53162" s="1"/>
    </row>
    <row r="53163" spans="3:12">
      <c r="C53163" s="1"/>
      <c r="E53163" s="9"/>
      <c r="I53163" s="1"/>
      <c r="L53163" s="1"/>
    </row>
    <row r="53164" spans="3:12">
      <c r="C53164" s="1"/>
      <c r="E53164" s="9"/>
      <c r="I53164" s="1"/>
      <c r="L53164" s="1"/>
    </row>
    <row r="53165" spans="3:12">
      <c r="C53165" s="1"/>
      <c r="E53165" s="9"/>
      <c r="I53165" s="1"/>
      <c r="L53165" s="1"/>
    </row>
    <row r="53166" spans="3:12">
      <c r="C53166" s="1"/>
      <c r="E53166" s="9"/>
      <c r="I53166" s="1"/>
      <c r="L53166" s="1"/>
    </row>
    <row r="53167" spans="3:12">
      <c r="C53167" s="1"/>
      <c r="E53167" s="9"/>
      <c r="I53167" s="1"/>
      <c r="L53167" s="1"/>
    </row>
    <row r="53168" spans="3:12">
      <c r="C53168" s="1"/>
      <c r="E53168" s="9"/>
      <c r="I53168" s="1"/>
      <c r="L53168" s="1"/>
    </row>
    <row r="53169" spans="3:12">
      <c r="C53169" s="1"/>
      <c r="E53169" s="9"/>
      <c r="I53169" s="1"/>
      <c r="L53169" s="1"/>
    </row>
    <row r="53170" spans="3:12">
      <c r="C53170" s="1"/>
      <c r="E53170" s="9"/>
      <c r="I53170" s="1"/>
      <c r="L53170" s="1"/>
    </row>
    <row r="53171" spans="3:12">
      <c r="C53171" s="1"/>
      <c r="E53171" s="9"/>
      <c r="I53171" s="1"/>
      <c r="L53171" s="1"/>
    </row>
    <row r="53172" spans="3:12">
      <c r="C53172" s="1"/>
      <c r="E53172" s="9"/>
      <c r="I53172" s="1"/>
      <c r="L53172" s="1"/>
    </row>
    <row r="53173" spans="3:12">
      <c r="C53173" s="1"/>
      <c r="E53173" s="9"/>
      <c r="I53173" s="1"/>
      <c r="L53173" s="1"/>
    </row>
    <row r="53174" spans="3:12">
      <c r="C53174" s="1"/>
      <c r="E53174" s="9"/>
      <c r="I53174" s="1"/>
      <c r="L53174" s="1"/>
    </row>
    <row r="53175" spans="3:12">
      <c r="C53175" s="1"/>
      <c r="E53175" s="9"/>
      <c r="I53175" s="1"/>
      <c r="L53175" s="1"/>
    </row>
    <row r="53176" spans="3:12">
      <c r="C53176" s="1"/>
      <c r="E53176" s="9"/>
      <c r="I53176" s="1"/>
      <c r="L53176" s="1"/>
    </row>
    <row r="53177" spans="3:12">
      <c r="C53177" s="1"/>
      <c r="E53177" s="9"/>
      <c r="I53177" s="1"/>
      <c r="L53177" s="1"/>
    </row>
    <row r="53178" spans="3:12">
      <c r="C53178" s="1"/>
      <c r="E53178" s="9"/>
      <c r="I53178" s="1"/>
      <c r="L53178" s="1"/>
    </row>
    <row r="53179" spans="3:12">
      <c r="C53179" s="1"/>
      <c r="E53179" s="9"/>
      <c r="I53179" s="1"/>
      <c r="L53179" s="1"/>
    </row>
    <row r="53180" spans="3:12">
      <c r="C53180" s="1"/>
      <c r="E53180" s="9"/>
      <c r="I53180" s="1"/>
      <c r="L53180" s="1"/>
    </row>
    <row r="53181" spans="3:12">
      <c r="C53181" s="1"/>
      <c r="E53181" s="9"/>
      <c r="I53181" s="1"/>
      <c r="L53181" s="1"/>
    </row>
    <row r="53182" spans="3:12">
      <c r="C53182" s="1"/>
      <c r="E53182" s="9"/>
      <c r="I53182" s="1"/>
      <c r="L53182" s="1"/>
    </row>
    <row r="53183" spans="3:12">
      <c r="C53183" s="1"/>
      <c r="E53183" s="9"/>
      <c r="I53183" s="1"/>
      <c r="L53183" s="1"/>
    </row>
    <row r="53184" spans="3:12">
      <c r="C53184" s="1"/>
      <c r="E53184" s="9"/>
      <c r="I53184" s="1"/>
      <c r="L53184" s="1"/>
    </row>
    <row r="53185" spans="3:12">
      <c r="C53185" s="1"/>
      <c r="E53185" s="9"/>
      <c r="I53185" s="1"/>
      <c r="L53185" s="1"/>
    </row>
    <row r="53186" spans="3:12">
      <c r="C53186" s="1"/>
      <c r="E53186" s="9"/>
      <c r="I53186" s="1"/>
      <c r="L53186" s="1"/>
    </row>
    <row r="53187" spans="3:12">
      <c r="C53187" s="1"/>
      <c r="E53187" s="9"/>
      <c r="I53187" s="1"/>
      <c r="L53187" s="1"/>
    </row>
    <row r="53188" spans="3:12">
      <c r="C53188" s="1"/>
      <c r="E53188" s="9"/>
      <c r="I53188" s="1"/>
      <c r="L53188" s="1"/>
    </row>
    <row r="53189" spans="3:12">
      <c r="C53189" s="1"/>
      <c r="E53189" s="9"/>
      <c r="I53189" s="1"/>
      <c r="L53189" s="1"/>
    </row>
    <row r="53190" spans="3:12">
      <c r="C53190" s="1"/>
      <c r="E53190" s="9"/>
      <c r="I53190" s="1"/>
      <c r="L53190" s="1"/>
    </row>
    <row r="53191" spans="3:12">
      <c r="C53191" s="1"/>
      <c r="E53191" s="9"/>
      <c r="I53191" s="1"/>
      <c r="L53191" s="1"/>
    </row>
    <row r="53192" spans="3:12">
      <c r="C53192" s="1"/>
      <c r="E53192" s="9"/>
      <c r="I53192" s="1"/>
      <c r="L53192" s="1"/>
    </row>
    <row r="53193" spans="3:12">
      <c r="C53193" s="1"/>
      <c r="E53193" s="9"/>
      <c r="I53193" s="1"/>
      <c r="L53193" s="1"/>
    </row>
    <row r="53194" spans="3:12">
      <c r="C53194" s="1"/>
      <c r="E53194" s="9"/>
      <c r="I53194" s="1"/>
      <c r="L53194" s="1"/>
    </row>
    <row r="53195" spans="3:12">
      <c r="C53195" s="1"/>
      <c r="E53195" s="9"/>
      <c r="I53195" s="1"/>
      <c r="L53195" s="1"/>
    </row>
    <row r="53196" spans="3:12">
      <c r="C53196" s="1"/>
      <c r="E53196" s="9"/>
      <c r="I53196" s="1"/>
      <c r="L53196" s="1"/>
    </row>
    <row r="53197" spans="3:12">
      <c r="C53197" s="1"/>
      <c r="E53197" s="9"/>
      <c r="I53197" s="1"/>
      <c r="L53197" s="1"/>
    </row>
    <row r="53198" spans="3:12">
      <c r="C53198" s="1"/>
      <c r="E53198" s="9"/>
      <c r="I53198" s="1"/>
      <c r="L53198" s="1"/>
    </row>
    <row r="53199" spans="3:12">
      <c r="C53199" s="1"/>
      <c r="E53199" s="9"/>
      <c r="I53199" s="1"/>
      <c r="L53199" s="1"/>
    </row>
    <row r="53200" spans="3:12">
      <c r="C53200" s="1"/>
      <c r="E53200" s="9"/>
      <c r="I53200" s="1"/>
      <c r="L53200" s="1"/>
    </row>
    <row r="53201" spans="3:12">
      <c r="C53201" s="1"/>
      <c r="E53201" s="9"/>
      <c r="I53201" s="1"/>
      <c r="L53201" s="1"/>
    </row>
    <row r="53202" spans="3:12">
      <c r="C53202" s="1"/>
      <c r="E53202" s="9"/>
      <c r="I53202" s="1"/>
      <c r="L53202" s="1"/>
    </row>
    <row r="53203" spans="3:12">
      <c r="C53203" s="1"/>
      <c r="E53203" s="9"/>
      <c r="I53203" s="1"/>
      <c r="L53203" s="1"/>
    </row>
    <row r="53204" spans="3:12">
      <c r="C53204" s="1"/>
      <c r="E53204" s="9"/>
      <c r="I53204" s="1"/>
      <c r="L53204" s="1"/>
    </row>
    <row r="53205" spans="3:12">
      <c r="C53205" s="1"/>
      <c r="E53205" s="9"/>
      <c r="I53205" s="1"/>
      <c r="L53205" s="1"/>
    </row>
    <row r="53206" spans="3:12">
      <c r="C53206" s="1"/>
      <c r="E53206" s="9"/>
      <c r="I53206" s="1"/>
      <c r="L53206" s="1"/>
    </row>
    <row r="53207" spans="3:12">
      <c r="C53207" s="1"/>
      <c r="E53207" s="9"/>
      <c r="I53207" s="1"/>
      <c r="L53207" s="1"/>
    </row>
    <row r="53208" spans="3:12">
      <c r="C53208" s="1"/>
      <c r="E53208" s="9"/>
      <c r="I53208" s="1"/>
      <c r="L53208" s="1"/>
    </row>
    <row r="53209" spans="3:12">
      <c r="C53209" s="1"/>
      <c r="E53209" s="9"/>
      <c r="I53209" s="1"/>
      <c r="L53209" s="1"/>
    </row>
    <row r="53210" spans="3:12">
      <c r="C53210" s="1"/>
      <c r="E53210" s="9"/>
      <c r="I53210" s="1"/>
      <c r="L53210" s="1"/>
    </row>
    <row r="53211" spans="3:12">
      <c r="C53211" s="1"/>
      <c r="E53211" s="9"/>
      <c r="I53211" s="1"/>
      <c r="L53211" s="1"/>
    </row>
    <row r="53212" spans="3:12">
      <c r="C53212" s="1"/>
      <c r="E53212" s="9"/>
      <c r="I53212" s="1"/>
      <c r="L53212" s="1"/>
    </row>
    <row r="53213" spans="3:12">
      <c r="C53213" s="1"/>
      <c r="E53213" s="9"/>
      <c r="I53213" s="1"/>
      <c r="L53213" s="1"/>
    </row>
    <row r="53214" spans="3:12">
      <c r="C53214" s="1"/>
      <c r="E53214" s="9"/>
      <c r="I53214" s="1"/>
      <c r="L53214" s="1"/>
    </row>
    <row r="53215" spans="3:12">
      <c r="C53215" s="1"/>
      <c r="E53215" s="9"/>
      <c r="I53215" s="1"/>
      <c r="L53215" s="1"/>
    </row>
    <row r="53216" spans="3:12">
      <c r="C53216" s="1"/>
      <c r="E53216" s="9"/>
      <c r="I53216" s="1"/>
      <c r="L53216" s="1"/>
    </row>
    <row r="53217" spans="3:12">
      <c r="C53217" s="1"/>
      <c r="E53217" s="9"/>
      <c r="I53217" s="1"/>
      <c r="L53217" s="1"/>
    </row>
    <row r="53218" spans="3:12">
      <c r="C53218" s="1"/>
      <c r="E53218" s="9"/>
      <c r="I53218" s="1"/>
      <c r="L53218" s="1"/>
    </row>
    <row r="53219" spans="3:12">
      <c r="C53219" s="1"/>
      <c r="E53219" s="9"/>
      <c r="I53219" s="1"/>
      <c r="L53219" s="1"/>
    </row>
    <row r="53220" spans="3:12">
      <c r="C53220" s="1"/>
      <c r="E53220" s="9"/>
      <c r="I53220" s="1"/>
      <c r="L53220" s="1"/>
    </row>
    <row r="53221" spans="3:12">
      <c r="C53221" s="1"/>
      <c r="E53221" s="9"/>
      <c r="I53221" s="1"/>
      <c r="L53221" s="1"/>
    </row>
    <row r="53222" spans="3:12">
      <c r="C53222" s="1"/>
      <c r="E53222" s="9"/>
      <c r="I53222" s="1"/>
      <c r="L53222" s="1"/>
    </row>
    <row r="53223" spans="3:12">
      <c r="C53223" s="1"/>
      <c r="E53223" s="9"/>
      <c r="I53223" s="1"/>
      <c r="L53223" s="1"/>
    </row>
    <row r="53224" spans="3:12">
      <c r="C53224" s="1"/>
      <c r="E53224" s="9"/>
      <c r="I53224" s="1"/>
      <c r="L53224" s="1"/>
    </row>
    <row r="53225" spans="3:12">
      <c r="C53225" s="1"/>
      <c r="E53225" s="9"/>
      <c r="I53225" s="1"/>
      <c r="L53225" s="1"/>
    </row>
    <row r="53226" spans="3:12">
      <c r="C53226" s="1"/>
      <c r="E53226" s="9"/>
      <c r="I53226" s="1"/>
      <c r="L53226" s="1"/>
    </row>
    <row r="53227" spans="3:12">
      <c r="C53227" s="1"/>
      <c r="E53227" s="9"/>
      <c r="I53227" s="1"/>
      <c r="L53227" s="1"/>
    </row>
    <row r="53228" spans="3:12">
      <c r="C53228" s="1"/>
      <c r="E53228" s="9"/>
      <c r="I53228" s="1"/>
      <c r="L53228" s="1"/>
    </row>
    <row r="53229" spans="3:12">
      <c r="C53229" s="1"/>
      <c r="E53229" s="9"/>
      <c r="I53229" s="1"/>
      <c r="L53229" s="1"/>
    </row>
    <row r="53230" spans="3:12">
      <c r="C53230" s="1"/>
      <c r="E53230" s="9"/>
      <c r="I53230" s="1"/>
      <c r="L53230" s="1"/>
    </row>
    <row r="53231" spans="3:12">
      <c r="C53231" s="1"/>
      <c r="E53231" s="9"/>
      <c r="I53231" s="1"/>
      <c r="L53231" s="1"/>
    </row>
    <row r="53232" spans="3:12">
      <c r="C53232" s="1"/>
      <c r="E53232" s="9"/>
      <c r="I53232" s="1"/>
      <c r="L53232" s="1"/>
    </row>
    <row r="53233" spans="3:12">
      <c r="C53233" s="1"/>
      <c r="E53233" s="9"/>
      <c r="I53233" s="1"/>
      <c r="L53233" s="1"/>
    </row>
    <row r="53234" spans="3:12">
      <c r="C53234" s="1"/>
      <c r="E53234" s="9"/>
      <c r="I53234" s="1"/>
      <c r="L53234" s="1"/>
    </row>
    <row r="53235" spans="3:12">
      <c r="C53235" s="1"/>
      <c r="E53235" s="9"/>
      <c r="I53235" s="1"/>
      <c r="L53235" s="1"/>
    </row>
    <row r="53236" spans="3:12">
      <c r="C53236" s="1"/>
      <c r="E53236" s="9"/>
      <c r="I53236" s="1"/>
      <c r="L53236" s="1"/>
    </row>
    <row r="53237" spans="3:12">
      <c r="C53237" s="1"/>
      <c r="E53237" s="9"/>
      <c r="I53237" s="1"/>
      <c r="L53237" s="1"/>
    </row>
    <row r="53238" spans="3:12">
      <c r="C53238" s="1"/>
      <c r="E53238" s="9"/>
      <c r="I53238" s="1"/>
      <c r="L53238" s="1"/>
    </row>
    <row r="53239" spans="3:12">
      <c r="C53239" s="1"/>
      <c r="E53239" s="9"/>
      <c r="I53239" s="1"/>
      <c r="L53239" s="1"/>
    </row>
    <row r="53240" spans="3:12">
      <c r="C53240" s="1"/>
      <c r="E53240" s="9"/>
      <c r="I53240" s="1"/>
      <c r="L53240" s="1"/>
    </row>
    <row r="53241" spans="3:12">
      <c r="C53241" s="1"/>
      <c r="E53241" s="9"/>
      <c r="I53241" s="1"/>
      <c r="L53241" s="1"/>
    </row>
    <row r="53242" spans="3:12">
      <c r="C53242" s="1"/>
      <c r="E53242" s="9"/>
      <c r="I53242" s="1"/>
      <c r="L53242" s="1"/>
    </row>
    <row r="53243" spans="3:12">
      <c r="C53243" s="1"/>
      <c r="E53243" s="9"/>
      <c r="I53243" s="1"/>
      <c r="L53243" s="1"/>
    </row>
    <row r="53244" spans="3:12">
      <c r="C53244" s="1"/>
      <c r="E53244" s="9"/>
      <c r="I53244" s="1"/>
      <c r="L53244" s="1"/>
    </row>
    <row r="53245" spans="3:12">
      <c r="C53245" s="1"/>
      <c r="E53245" s="9"/>
      <c r="I53245" s="1"/>
      <c r="L53245" s="1"/>
    </row>
    <row r="53246" spans="3:12">
      <c r="C53246" s="1"/>
      <c r="E53246" s="9"/>
      <c r="I53246" s="1"/>
      <c r="L53246" s="1"/>
    </row>
    <row r="53247" spans="3:12">
      <c r="C53247" s="1"/>
      <c r="E53247" s="9"/>
      <c r="I53247" s="1"/>
      <c r="L53247" s="1"/>
    </row>
    <row r="53248" spans="3:12">
      <c r="C53248" s="1"/>
      <c r="E53248" s="9"/>
      <c r="I53248" s="1"/>
      <c r="L53248" s="1"/>
    </row>
    <row r="53249" spans="3:12">
      <c r="C53249" s="1"/>
      <c r="E53249" s="9"/>
      <c r="I53249" s="1"/>
      <c r="L53249" s="1"/>
    </row>
    <row r="53250" spans="3:12">
      <c r="C53250" s="1"/>
      <c r="E53250" s="9"/>
      <c r="I53250" s="1"/>
      <c r="L53250" s="1"/>
    </row>
    <row r="53251" spans="3:12">
      <c r="C53251" s="1"/>
      <c r="E53251" s="9"/>
      <c r="I53251" s="1"/>
      <c r="L53251" s="1"/>
    </row>
    <row r="53252" spans="3:12">
      <c r="C53252" s="1"/>
      <c r="E53252" s="9"/>
      <c r="I53252" s="1"/>
      <c r="L53252" s="1"/>
    </row>
    <row r="53253" spans="3:12">
      <c r="C53253" s="1"/>
      <c r="E53253" s="9"/>
      <c r="I53253" s="1"/>
      <c r="L53253" s="1"/>
    </row>
    <row r="53254" spans="3:12">
      <c r="C53254" s="1"/>
      <c r="E53254" s="9"/>
      <c r="I53254" s="1"/>
      <c r="L53254" s="1"/>
    </row>
    <row r="53255" spans="3:12">
      <c r="C53255" s="1"/>
      <c r="E53255" s="9"/>
      <c r="I53255" s="1"/>
      <c r="L53255" s="1"/>
    </row>
    <row r="53256" spans="3:12">
      <c r="C53256" s="1"/>
      <c r="E53256" s="9"/>
      <c r="I53256" s="1"/>
      <c r="L53256" s="1"/>
    </row>
    <row r="53257" spans="3:12">
      <c r="C53257" s="1"/>
      <c r="E53257" s="9"/>
      <c r="I53257" s="1"/>
      <c r="L53257" s="1"/>
    </row>
    <row r="53258" spans="3:12">
      <c r="C53258" s="1"/>
      <c r="E53258" s="9"/>
      <c r="I53258" s="1"/>
      <c r="L53258" s="1"/>
    </row>
    <row r="53259" spans="3:12">
      <c r="C53259" s="1"/>
      <c r="E53259" s="9"/>
      <c r="I53259" s="1"/>
      <c r="L53259" s="1"/>
    </row>
    <row r="53260" spans="3:12">
      <c r="C53260" s="1"/>
      <c r="E53260" s="9"/>
      <c r="I53260" s="1"/>
      <c r="L53260" s="1"/>
    </row>
    <row r="53261" spans="3:12">
      <c r="C53261" s="1"/>
      <c r="E53261" s="9"/>
      <c r="I53261" s="1"/>
      <c r="L53261" s="1"/>
    </row>
    <row r="53262" spans="3:12">
      <c r="C53262" s="1"/>
      <c r="E53262" s="9"/>
      <c r="I53262" s="1"/>
      <c r="L53262" s="1"/>
    </row>
    <row r="53263" spans="3:12">
      <c r="C53263" s="1"/>
      <c r="E53263" s="9"/>
      <c r="I53263" s="1"/>
      <c r="L53263" s="1"/>
    </row>
    <row r="53264" spans="3:12">
      <c r="C53264" s="1"/>
      <c r="E53264" s="9"/>
      <c r="I53264" s="1"/>
      <c r="L53264" s="1"/>
    </row>
    <row r="53265" spans="3:12">
      <c r="C53265" s="1"/>
      <c r="E53265" s="9"/>
      <c r="I53265" s="1"/>
      <c r="L53265" s="1"/>
    </row>
    <row r="53266" spans="3:12">
      <c r="C53266" s="1"/>
      <c r="E53266" s="9"/>
      <c r="I53266" s="1"/>
      <c r="L53266" s="1"/>
    </row>
    <row r="53267" spans="3:12">
      <c r="C53267" s="1"/>
      <c r="E53267" s="9"/>
      <c r="I53267" s="1"/>
      <c r="L53267" s="1"/>
    </row>
    <row r="53268" spans="3:12">
      <c r="C53268" s="1"/>
      <c r="E53268" s="9"/>
      <c r="I53268" s="1"/>
      <c r="L53268" s="1"/>
    </row>
    <row r="53269" spans="3:12">
      <c r="C53269" s="1"/>
      <c r="E53269" s="9"/>
      <c r="I53269" s="1"/>
      <c r="L53269" s="1"/>
    </row>
    <row r="53270" spans="3:12">
      <c r="C53270" s="1"/>
      <c r="E53270" s="9"/>
      <c r="I53270" s="1"/>
      <c r="L53270" s="1"/>
    </row>
    <row r="53271" spans="3:12">
      <c r="C53271" s="1"/>
      <c r="E53271" s="9"/>
      <c r="I53271" s="1"/>
      <c r="L53271" s="1"/>
    </row>
    <row r="53272" spans="3:12">
      <c r="C53272" s="1"/>
      <c r="E53272" s="9"/>
      <c r="I53272" s="1"/>
      <c r="L53272" s="1"/>
    </row>
    <row r="53273" spans="3:12">
      <c r="C53273" s="1"/>
      <c r="E53273" s="9"/>
      <c r="I53273" s="1"/>
      <c r="L53273" s="1"/>
    </row>
    <row r="53274" spans="3:12">
      <c r="C53274" s="1"/>
      <c r="E53274" s="9"/>
      <c r="I53274" s="1"/>
      <c r="L53274" s="1"/>
    </row>
    <row r="53275" spans="3:12">
      <c r="C53275" s="1"/>
      <c r="E53275" s="9"/>
      <c r="I53275" s="1"/>
      <c r="L53275" s="1"/>
    </row>
    <row r="53276" spans="3:12">
      <c r="C53276" s="1"/>
      <c r="E53276" s="9"/>
      <c r="I53276" s="1"/>
      <c r="L53276" s="1"/>
    </row>
    <row r="53277" spans="3:12">
      <c r="C53277" s="1"/>
      <c r="E53277" s="9"/>
      <c r="I53277" s="1"/>
      <c r="L53277" s="1"/>
    </row>
    <row r="53278" spans="3:12">
      <c r="C53278" s="1"/>
      <c r="E53278" s="9"/>
      <c r="I53278" s="1"/>
      <c r="L53278" s="1"/>
    </row>
    <row r="53279" spans="3:12">
      <c r="C53279" s="1"/>
      <c r="E53279" s="9"/>
      <c r="I53279" s="1"/>
      <c r="L53279" s="1"/>
    </row>
    <row r="53280" spans="3:12">
      <c r="C53280" s="1"/>
      <c r="E53280" s="9"/>
      <c r="I53280" s="1"/>
      <c r="L53280" s="1"/>
    </row>
    <row r="53281" spans="3:12">
      <c r="C53281" s="1"/>
      <c r="E53281" s="9"/>
      <c r="I53281" s="1"/>
      <c r="L53281" s="1"/>
    </row>
    <row r="53282" spans="3:12">
      <c r="C53282" s="1"/>
      <c r="E53282" s="9"/>
      <c r="I53282" s="1"/>
      <c r="L53282" s="1"/>
    </row>
    <row r="53283" spans="3:12">
      <c r="C53283" s="1"/>
      <c r="E53283" s="9"/>
      <c r="I53283" s="1"/>
      <c r="L53283" s="1"/>
    </row>
    <row r="53284" spans="3:12">
      <c r="C53284" s="1"/>
      <c r="E53284" s="9"/>
      <c r="I53284" s="1"/>
      <c r="L53284" s="1"/>
    </row>
    <row r="53285" spans="3:12">
      <c r="C53285" s="1"/>
      <c r="E53285" s="9"/>
      <c r="I53285" s="1"/>
      <c r="L53285" s="1"/>
    </row>
    <row r="53286" spans="3:12">
      <c r="C53286" s="1"/>
      <c r="E53286" s="9"/>
      <c r="I53286" s="1"/>
      <c r="L53286" s="1"/>
    </row>
    <row r="53287" spans="3:12">
      <c r="C53287" s="1"/>
      <c r="E53287" s="9"/>
      <c r="I53287" s="1"/>
      <c r="L53287" s="1"/>
    </row>
    <row r="53288" spans="3:12">
      <c r="C53288" s="1"/>
      <c r="E53288" s="9"/>
      <c r="I53288" s="1"/>
      <c r="L53288" s="1"/>
    </row>
    <row r="53289" spans="3:12">
      <c r="C53289" s="1"/>
      <c r="E53289" s="9"/>
      <c r="I53289" s="1"/>
      <c r="L53289" s="1"/>
    </row>
    <row r="53290" spans="3:12">
      <c r="C53290" s="1"/>
      <c r="E53290" s="9"/>
      <c r="I53290" s="1"/>
      <c r="L53290" s="1"/>
    </row>
    <row r="53291" spans="3:12">
      <c r="C53291" s="1"/>
      <c r="E53291" s="9"/>
      <c r="I53291" s="1"/>
      <c r="L53291" s="1"/>
    </row>
    <row r="53292" spans="3:12">
      <c r="C53292" s="1"/>
      <c r="E53292" s="9"/>
      <c r="I53292" s="1"/>
      <c r="L53292" s="1"/>
    </row>
    <row r="53293" spans="3:12">
      <c r="C53293" s="1"/>
      <c r="E53293" s="9"/>
      <c r="I53293" s="1"/>
      <c r="L53293" s="1"/>
    </row>
    <row r="53294" spans="3:12">
      <c r="C53294" s="1"/>
      <c r="E53294" s="9"/>
      <c r="I53294" s="1"/>
      <c r="L53294" s="1"/>
    </row>
    <row r="53295" spans="3:12">
      <c r="C53295" s="1"/>
      <c r="E53295" s="9"/>
      <c r="I53295" s="1"/>
      <c r="L53295" s="1"/>
    </row>
    <row r="53296" spans="3:12">
      <c r="C53296" s="1"/>
      <c r="E53296" s="9"/>
      <c r="I53296" s="1"/>
      <c r="L53296" s="1"/>
    </row>
    <row r="53297" spans="3:12">
      <c r="C53297" s="1"/>
      <c r="E53297" s="9"/>
      <c r="I53297" s="1"/>
      <c r="L53297" s="1"/>
    </row>
    <row r="53298" spans="3:12">
      <c r="C53298" s="1"/>
      <c r="E53298" s="9"/>
      <c r="I53298" s="1"/>
      <c r="L53298" s="1"/>
    </row>
    <row r="53299" spans="3:12">
      <c r="C53299" s="1"/>
      <c r="E53299" s="9"/>
      <c r="I53299" s="1"/>
      <c r="L53299" s="1"/>
    </row>
    <row r="53300" spans="3:12">
      <c r="C53300" s="1"/>
      <c r="E53300" s="9"/>
      <c r="I53300" s="1"/>
      <c r="L53300" s="1"/>
    </row>
    <row r="53301" spans="3:12">
      <c r="C53301" s="1"/>
      <c r="E53301" s="9"/>
      <c r="I53301" s="1"/>
      <c r="L53301" s="1"/>
    </row>
    <row r="53302" spans="3:12">
      <c r="C53302" s="1"/>
      <c r="E53302" s="9"/>
      <c r="I53302" s="1"/>
      <c r="L53302" s="1"/>
    </row>
    <row r="53303" spans="3:12">
      <c r="C53303" s="1"/>
      <c r="E53303" s="9"/>
      <c r="I53303" s="1"/>
      <c r="L53303" s="1"/>
    </row>
    <row r="53304" spans="3:12">
      <c r="C53304" s="1"/>
      <c r="E53304" s="9"/>
      <c r="I53304" s="1"/>
      <c r="L53304" s="1"/>
    </row>
    <row r="53305" spans="3:12">
      <c r="C53305" s="1"/>
      <c r="E53305" s="9"/>
      <c r="I53305" s="1"/>
      <c r="L53305" s="1"/>
    </row>
    <row r="53306" spans="3:12">
      <c r="C53306" s="1"/>
      <c r="E53306" s="9"/>
      <c r="I53306" s="1"/>
      <c r="L53306" s="1"/>
    </row>
    <row r="53307" spans="3:12">
      <c r="C53307" s="1"/>
      <c r="E53307" s="9"/>
      <c r="I53307" s="1"/>
      <c r="L53307" s="1"/>
    </row>
    <row r="53308" spans="3:12">
      <c r="C53308" s="1"/>
      <c r="E53308" s="9"/>
      <c r="I53308" s="1"/>
      <c r="L53308" s="1"/>
    </row>
    <row r="53309" spans="3:12">
      <c r="C53309" s="1"/>
      <c r="E53309" s="9"/>
      <c r="I53309" s="1"/>
      <c r="L53309" s="1"/>
    </row>
    <row r="53310" spans="3:12">
      <c r="C53310" s="1"/>
      <c r="E53310" s="9"/>
      <c r="I53310" s="1"/>
      <c r="L53310" s="1"/>
    </row>
    <row r="53311" spans="3:12">
      <c r="C53311" s="1"/>
      <c r="E53311" s="9"/>
      <c r="I53311" s="1"/>
      <c r="L53311" s="1"/>
    </row>
    <row r="53312" spans="3:12">
      <c r="C53312" s="1"/>
      <c r="E53312" s="9"/>
      <c r="I53312" s="1"/>
      <c r="L53312" s="1"/>
    </row>
    <row r="53313" spans="3:12">
      <c r="C53313" s="1"/>
      <c r="E53313" s="9"/>
      <c r="I53313" s="1"/>
      <c r="L53313" s="1"/>
    </row>
    <row r="53314" spans="3:12">
      <c r="C53314" s="1"/>
      <c r="E53314" s="9"/>
      <c r="I53314" s="1"/>
      <c r="L53314" s="1"/>
    </row>
    <row r="53315" spans="3:12">
      <c r="C53315" s="1"/>
      <c r="E53315" s="9"/>
      <c r="I53315" s="1"/>
      <c r="L53315" s="1"/>
    </row>
    <row r="53316" spans="3:12">
      <c r="C53316" s="1"/>
      <c r="E53316" s="9"/>
      <c r="I53316" s="1"/>
      <c r="L53316" s="1"/>
    </row>
    <row r="53317" spans="3:12">
      <c r="C53317" s="1"/>
      <c r="E53317" s="9"/>
      <c r="I53317" s="1"/>
      <c r="L53317" s="1"/>
    </row>
    <row r="53318" spans="3:12">
      <c r="C53318" s="1"/>
      <c r="E53318" s="9"/>
      <c r="I53318" s="1"/>
      <c r="L53318" s="1"/>
    </row>
    <row r="53319" spans="3:12">
      <c r="C53319" s="1"/>
      <c r="E53319" s="9"/>
      <c r="I53319" s="1"/>
      <c r="L53319" s="1"/>
    </row>
    <row r="53320" spans="3:12">
      <c r="C53320" s="1"/>
      <c r="E53320" s="9"/>
      <c r="I53320" s="1"/>
      <c r="L53320" s="1"/>
    </row>
    <row r="53321" spans="3:12">
      <c r="C53321" s="1"/>
      <c r="E53321" s="9"/>
      <c r="I53321" s="1"/>
      <c r="L53321" s="1"/>
    </row>
    <row r="53322" spans="3:12">
      <c r="C53322" s="1"/>
      <c r="E53322" s="9"/>
      <c r="I53322" s="1"/>
      <c r="L53322" s="1"/>
    </row>
    <row r="53323" spans="3:12">
      <c r="C53323" s="1"/>
      <c r="E53323" s="9"/>
      <c r="I53323" s="1"/>
      <c r="L53323" s="1"/>
    </row>
    <row r="53324" spans="3:12">
      <c r="C53324" s="1"/>
      <c r="E53324" s="9"/>
      <c r="I53324" s="1"/>
      <c r="L53324" s="1"/>
    </row>
    <row r="53325" spans="3:12">
      <c r="C53325" s="1"/>
      <c r="E53325" s="9"/>
      <c r="I53325" s="1"/>
      <c r="L53325" s="1"/>
    </row>
    <row r="53326" spans="3:12">
      <c r="C53326" s="1"/>
      <c r="E53326" s="9"/>
      <c r="I53326" s="1"/>
      <c r="L53326" s="1"/>
    </row>
    <row r="53327" spans="3:12">
      <c r="C53327" s="1"/>
      <c r="E53327" s="9"/>
      <c r="I53327" s="1"/>
      <c r="L53327" s="1"/>
    </row>
    <row r="53328" spans="3:12">
      <c r="C53328" s="1"/>
      <c r="E53328" s="9"/>
      <c r="I53328" s="1"/>
      <c r="L53328" s="1"/>
    </row>
    <row r="53329" spans="3:12">
      <c r="C53329" s="1"/>
      <c r="E53329" s="9"/>
      <c r="I53329" s="1"/>
      <c r="L53329" s="1"/>
    </row>
    <row r="53330" spans="3:12">
      <c r="C53330" s="1"/>
      <c r="E53330" s="9"/>
      <c r="I53330" s="1"/>
      <c r="L53330" s="1"/>
    </row>
    <row r="53331" spans="3:12">
      <c r="C53331" s="1"/>
      <c r="E53331" s="9"/>
      <c r="I53331" s="1"/>
      <c r="L53331" s="1"/>
    </row>
    <row r="53332" spans="3:12">
      <c r="C53332" s="1"/>
      <c r="E53332" s="9"/>
      <c r="I53332" s="1"/>
      <c r="L53332" s="1"/>
    </row>
    <row r="53333" spans="3:12">
      <c r="C53333" s="1"/>
      <c r="E53333" s="9"/>
      <c r="I53333" s="1"/>
      <c r="L53333" s="1"/>
    </row>
    <row r="53334" spans="3:12">
      <c r="C53334" s="1"/>
      <c r="E53334" s="9"/>
      <c r="I53334" s="1"/>
      <c r="L53334" s="1"/>
    </row>
    <row r="53335" spans="3:12">
      <c r="C53335" s="1"/>
      <c r="E53335" s="9"/>
      <c r="I53335" s="1"/>
      <c r="L53335" s="1"/>
    </row>
    <row r="53336" spans="3:12">
      <c r="C53336" s="1"/>
      <c r="E53336" s="9"/>
      <c r="I53336" s="1"/>
      <c r="L53336" s="1"/>
    </row>
    <row r="53337" spans="3:12">
      <c r="C53337" s="1"/>
      <c r="E53337" s="9"/>
      <c r="I53337" s="1"/>
      <c r="L53337" s="1"/>
    </row>
    <row r="53338" spans="3:12">
      <c r="C53338" s="1"/>
      <c r="E53338" s="9"/>
      <c r="I53338" s="1"/>
      <c r="L53338" s="1"/>
    </row>
    <row r="53339" spans="3:12">
      <c r="C53339" s="1"/>
      <c r="E53339" s="9"/>
      <c r="I53339" s="1"/>
      <c r="L53339" s="1"/>
    </row>
    <row r="53340" spans="3:12">
      <c r="C53340" s="1"/>
      <c r="E53340" s="9"/>
      <c r="I53340" s="1"/>
      <c r="L53340" s="1"/>
    </row>
    <row r="53341" spans="3:12">
      <c r="C53341" s="1"/>
      <c r="E53341" s="9"/>
      <c r="I53341" s="1"/>
      <c r="L53341" s="1"/>
    </row>
    <row r="53342" spans="3:12">
      <c r="C53342" s="1"/>
      <c r="E53342" s="9"/>
      <c r="I53342" s="1"/>
      <c r="L53342" s="1"/>
    </row>
    <row r="53343" spans="3:12">
      <c r="C53343" s="1"/>
      <c r="E53343" s="9"/>
      <c r="I53343" s="1"/>
      <c r="L53343" s="1"/>
    </row>
    <row r="53344" spans="3:12">
      <c r="C53344" s="1"/>
      <c r="E53344" s="9"/>
      <c r="I53344" s="1"/>
      <c r="L53344" s="1"/>
    </row>
    <row r="53345" spans="3:12">
      <c r="C53345" s="1"/>
      <c r="E53345" s="9"/>
      <c r="I53345" s="1"/>
      <c r="L53345" s="1"/>
    </row>
    <row r="53346" spans="3:12">
      <c r="C53346" s="1"/>
      <c r="E53346" s="9"/>
      <c r="I53346" s="1"/>
      <c r="L53346" s="1"/>
    </row>
    <row r="53347" spans="3:12">
      <c r="C53347" s="1"/>
      <c r="E53347" s="9"/>
      <c r="I53347" s="1"/>
      <c r="L53347" s="1"/>
    </row>
    <row r="53348" spans="3:12">
      <c r="C53348" s="1"/>
      <c r="E53348" s="9"/>
      <c r="I53348" s="1"/>
      <c r="L53348" s="1"/>
    </row>
    <row r="53349" spans="3:12">
      <c r="C53349" s="1"/>
      <c r="E53349" s="9"/>
      <c r="I53349" s="1"/>
      <c r="L53349" s="1"/>
    </row>
    <row r="53350" spans="3:12">
      <c r="C53350" s="1"/>
      <c r="E53350" s="9"/>
      <c r="I53350" s="1"/>
      <c r="L53350" s="1"/>
    </row>
    <row r="53351" spans="3:12">
      <c r="C53351" s="1"/>
      <c r="E53351" s="9"/>
      <c r="I53351" s="1"/>
      <c r="L53351" s="1"/>
    </row>
    <row r="53352" spans="3:12">
      <c r="C53352" s="1"/>
      <c r="E53352" s="9"/>
      <c r="I53352" s="1"/>
      <c r="L53352" s="1"/>
    </row>
    <row r="53353" spans="3:12">
      <c r="C53353" s="1"/>
      <c r="E53353" s="9"/>
      <c r="I53353" s="1"/>
      <c r="L53353" s="1"/>
    </row>
    <row r="53354" spans="3:12">
      <c r="C53354" s="1"/>
      <c r="E53354" s="9"/>
      <c r="I53354" s="1"/>
      <c r="L53354" s="1"/>
    </row>
    <row r="53355" spans="3:12">
      <c r="C53355" s="1"/>
      <c r="E53355" s="9"/>
      <c r="I53355" s="1"/>
      <c r="L53355" s="1"/>
    </row>
    <row r="53356" spans="3:12">
      <c r="C53356" s="1"/>
      <c r="E53356" s="9"/>
      <c r="I53356" s="1"/>
      <c r="L53356" s="1"/>
    </row>
    <row r="53357" spans="3:12">
      <c r="C53357" s="1"/>
      <c r="E53357" s="9"/>
      <c r="I53357" s="1"/>
      <c r="L53357" s="1"/>
    </row>
    <row r="53358" spans="3:12">
      <c r="C53358" s="1"/>
      <c r="E53358" s="9"/>
      <c r="I53358" s="1"/>
      <c r="L53358" s="1"/>
    </row>
    <row r="53359" spans="3:12">
      <c r="C53359" s="1"/>
      <c r="E53359" s="9"/>
      <c r="I53359" s="1"/>
      <c r="L53359" s="1"/>
    </row>
    <row r="53360" spans="3:12">
      <c r="C53360" s="1"/>
      <c r="E53360" s="9"/>
      <c r="I53360" s="1"/>
      <c r="L53360" s="1"/>
    </row>
    <row r="53361" spans="3:12">
      <c r="C53361" s="1"/>
      <c r="E53361" s="9"/>
      <c r="I53361" s="1"/>
      <c r="L53361" s="1"/>
    </row>
    <row r="53362" spans="3:12">
      <c r="C53362" s="1"/>
      <c r="E53362" s="9"/>
      <c r="I53362" s="1"/>
      <c r="L53362" s="1"/>
    </row>
    <row r="53363" spans="3:12">
      <c r="C53363" s="1"/>
      <c r="E53363" s="9"/>
      <c r="I53363" s="1"/>
      <c r="L53363" s="1"/>
    </row>
    <row r="53364" spans="3:12">
      <c r="C53364" s="1"/>
      <c r="E53364" s="9"/>
      <c r="I53364" s="1"/>
      <c r="L53364" s="1"/>
    </row>
    <row r="53365" spans="3:12">
      <c r="C53365" s="1"/>
      <c r="E53365" s="9"/>
      <c r="I53365" s="1"/>
      <c r="L53365" s="1"/>
    </row>
    <row r="53366" spans="3:12">
      <c r="C53366" s="1"/>
      <c r="E53366" s="9"/>
      <c r="I53366" s="1"/>
      <c r="L53366" s="1"/>
    </row>
    <row r="53367" spans="3:12">
      <c r="C53367" s="1"/>
      <c r="E53367" s="9"/>
      <c r="I53367" s="1"/>
      <c r="L53367" s="1"/>
    </row>
    <row r="53368" spans="3:12">
      <c r="C53368" s="1"/>
      <c r="E53368" s="9"/>
      <c r="I53368" s="1"/>
      <c r="L53368" s="1"/>
    </row>
    <row r="53369" spans="3:12">
      <c r="C53369" s="1"/>
      <c r="E53369" s="9"/>
      <c r="I53369" s="1"/>
      <c r="L53369" s="1"/>
    </row>
    <row r="53370" spans="3:12">
      <c r="C53370" s="1"/>
      <c r="E53370" s="9"/>
      <c r="I53370" s="1"/>
      <c r="L53370" s="1"/>
    </row>
    <row r="53371" spans="3:12">
      <c r="C53371" s="1"/>
      <c r="E53371" s="9"/>
      <c r="I53371" s="1"/>
      <c r="L53371" s="1"/>
    </row>
    <row r="53372" spans="3:12">
      <c r="C53372" s="1"/>
      <c r="E53372" s="9"/>
      <c r="I53372" s="1"/>
      <c r="L53372" s="1"/>
    </row>
    <row r="53373" spans="3:12">
      <c r="C53373" s="1"/>
      <c r="E53373" s="9"/>
      <c r="I53373" s="1"/>
      <c r="L53373" s="1"/>
    </row>
    <row r="53374" spans="3:12">
      <c r="C53374" s="1"/>
      <c r="E53374" s="9"/>
      <c r="I53374" s="1"/>
      <c r="L53374" s="1"/>
    </row>
    <row r="53375" spans="3:12">
      <c r="C53375" s="1"/>
      <c r="E53375" s="9"/>
      <c r="I53375" s="1"/>
      <c r="L53375" s="1"/>
    </row>
    <row r="53376" spans="3:12">
      <c r="C53376" s="1"/>
      <c r="E53376" s="9"/>
      <c r="I53376" s="1"/>
      <c r="L53376" s="1"/>
    </row>
    <row r="53377" spans="3:12">
      <c r="C53377" s="1"/>
      <c r="E53377" s="9"/>
      <c r="I53377" s="1"/>
      <c r="L53377" s="1"/>
    </row>
    <row r="53378" spans="3:12">
      <c r="C53378" s="1"/>
      <c r="E53378" s="9"/>
      <c r="I53378" s="1"/>
      <c r="L53378" s="1"/>
    </row>
    <row r="53379" spans="3:12">
      <c r="C53379" s="1"/>
      <c r="E53379" s="9"/>
      <c r="I53379" s="1"/>
      <c r="L53379" s="1"/>
    </row>
    <row r="53380" spans="3:12">
      <c r="C53380" s="1"/>
      <c r="E53380" s="9"/>
      <c r="I53380" s="1"/>
      <c r="L53380" s="1"/>
    </row>
    <row r="53381" spans="3:12">
      <c r="C53381" s="1"/>
      <c r="E53381" s="9"/>
      <c r="I53381" s="1"/>
      <c r="L53381" s="1"/>
    </row>
    <row r="53382" spans="3:12">
      <c r="C53382" s="1"/>
      <c r="E53382" s="9"/>
      <c r="I53382" s="1"/>
      <c r="L53382" s="1"/>
    </row>
    <row r="53383" spans="3:12">
      <c r="C53383" s="1"/>
      <c r="E53383" s="9"/>
      <c r="I53383" s="1"/>
      <c r="L53383" s="1"/>
    </row>
    <row r="53384" spans="3:12">
      <c r="C53384" s="1"/>
      <c r="E53384" s="9"/>
      <c r="I53384" s="1"/>
      <c r="L53384" s="1"/>
    </row>
    <row r="53385" spans="3:12">
      <c r="C53385" s="1"/>
      <c r="E53385" s="9"/>
      <c r="I53385" s="1"/>
      <c r="L53385" s="1"/>
    </row>
    <row r="53386" spans="3:12">
      <c r="C53386" s="1"/>
      <c r="E53386" s="9"/>
      <c r="I53386" s="1"/>
      <c r="L53386" s="1"/>
    </row>
    <row r="53387" spans="3:12">
      <c r="C53387" s="1"/>
      <c r="E53387" s="9"/>
      <c r="I53387" s="1"/>
      <c r="L53387" s="1"/>
    </row>
    <row r="53388" spans="3:12">
      <c r="C53388" s="1"/>
      <c r="E53388" s="9"/>
      <c r="I53388" s="1"/>
      <c r="L53388" s="1"/>
    </row>
    <row r="53389" spans="3:12">
      <c r="C53389" s="1"/>
      <c r="E53389" s="9"/>
      <c r="I53389" s="1"/>
      <c r="L53389" s="1"/>
    </row>
    <row r="53390" spans="3:12">
      <c r="C53390" s="1"/>
      <c r="E53390" s="9"/>
      <c r="I53390" s="1"/>
      <c r="L53390" s="1"/>
    </row>
    <row r="53391" spans="3:12">
      <c r="C53391" s="1"/>
      <c r="E53391" s="9"/>
      <c r="I53391" s="1"/>
      <c r="L53391" s="1"/>
    </row>
    <row r="53392" spans="3:12">
      <c r="C53392" s="1"/>
      <c r="E53392" s="9"/>
      <c r="I53392" s="1"/>
      <c r="L53392" s="1"/>
    </row>
    <row r="53393" spans="3:12">
      <c r="C53393" s="1"/>
      <c r="E53393" s="9"/>
      <c r="I53393" s="1"/>
      <c r="L53393" s="1"/>
    </row>
    <row r="53394" spans="3:12">
      <c r="C53394" s="1"/>
      <c r="E53394" s="9"/>
      <c r="I53394" s="1"/>
      <c r="L53394" s="1"/>
    </row>
    <row r="53395" spans="3:12">
      <c r="C53395" s="1"/>
      <c r="E53395" s="9"/>
      <c r="I53395" s="1"/>
      <c r="L53395" s="1"/>
    </row>
    <row r="53396" spans="3:12">
      <c r="C53396" s="1"/>
      <c r="E53396" s="9"/>
      <c r="I53396" s="1"/>
      <c r="L53396" s="1"/>
    </row>
    <row r="53397" spans="3:12">
      <c r="C53397" s="1"/>
      <c r="E53397" s="9"/>
      <c r="I53397" s="1"/>
      <c r="L53397" s="1"/>
    </row>
    <row r="53398" spans="3:12">
      <c r="C53398" s="1"/>
      <c r="E53398" s="9"/>
      <c r="I53398" s="1"/>
      <c r="L53398" s="1"/>
    </row>
    <row r="53399" spans="3:12">
      <c r="C53399" s="1"/>
      <c r="E53399" s="9"/>
      <c r="I53399" s="1"/>
      <c r="L53399" s="1"/>
    </row>
    <row r="53400" spans="3:12">
      <c r="C53400" s="1"/>
      <c r="E53400" s="9"/>
      <c r="I53400" s="1"/>
      <c r="L53400" s="1"/>
    </row>
    <row r="53401" spans="3:12">
      <c r="C53401" s="1"/>
      <c r="E53401" s="9"/>
      <c r="I53401" s="1"/>
      <c r="L53401" s="1"/>
    </row>
    <row r="53402" spans="3:12">
      <c r="C53402" s="1"/>
      <c r="E53402" s="9"/>
      <c r="I53402" s="1"/>
      <c r="L53402" s="1"/>
    </row>
    <row r="53403" spans="3:12">
      <c r="C53403" s="1"/>
      <c r="E53403" s="9"/>
      <c r="I53403" s="1"/>
      <c r="L53403" s="1"/>
    </row>
    <row r="53404" spans="3:12">
      <c r="C53404" s="1"/>
      <c r="E53404" s="9"/>
      <c r="I53404" s="1"/>
      <c r="L53404" s="1"/>
    </row>
    <row r="53405" spans="3:12">
      <c r="C53405" s="1"/>
      <c r="E53405" s="9"/>
      <c r="I53405" s="1"/>
      <c r="L53405" s="1"/>
    </row>
    <row r="53406" spans="3:12">
      <c r="C53406" s="1"/>
      <c r="E53406" s="9"/>
      <c r="I53406" s="1"/>
      <c r="L53406" s="1"/>
    </row>
    <row r="53407" spans="3:12">
      <c r="C53407" s="1"/>
      <c r="E53407" s="9"/>
      <c r="I53407" s="1"/>
      <c r="L53407" s="1"/>
    </row>
    <row r="53408" spans="3:12">
      <c r="C53408" s="1"/>
      <c r="E53408" s="9"/>
      <c r="I53408" s="1"/>
      <c r="L53408" s="1"/>
    </row>
    <row r="53409" spans="3:12">
      <c r="C53409" s="1"/>
      <c r="E53409" s="9"/>
      <c r="I53409" s="1"/>
      <c r="L53409" s="1"/>
    </row>
    <row r="53410" spans="3:12">
      <c r="C53410" s="1"/>
      <c r="E53410" s="9"/>
      <c r="I53410" s="1"/>
      <c r="L53410" s="1"/>
    </row>
    <row r="53411" spans="3:12">
      <c r="C53411" s="1"/>
      <c r="E53411" s="9"/>
      <c r="I53411" s="1"/>
      <c r="L53411" s="1"/>
    </row>
    <row r="53412" spans="3:12">
      <c r="C53412" s="1"/>
      <c r="E53412" s="9"/>
      <c r="I53412" s="1"/>
      <c r="L53412" s="1"/>
    </row>
    <row r="53413" spans="3:12">
      <c r="C53413" s="1"/>
      <c r="E53413" s="9"/>
      <c r="I53413" s="1"/>
      <c r="L53413" s="1"/>
    </row>
    <row r="53414" spans="3:12">
      <c r="C53414" s="1"/>
      <c r="E53414" s="9"/>
      <c r="I53414" s="1"/>
      <c r="L53414" s="1"/>
    </row>
    <row r="53415" spans="3:12">
      <c r="C53415" s="1"/>
      <c r="E53415" s="9"/>
      <c r="I53415" s="1"/>
      <c r="L53415" s="1"/>
    </row>
    <row r="53416" spans="3:12">
      <c r="C53416" s="1"/>
      <c r="E53416" s="9"/>
      <c r="I53416" s="1"/>
      <c r="L53416" s="1"/>
    </row>
    <row r="53417" spans="3:12">
      <c r="C53417" s="1"/>
      <c r="E53417" s="9"/>
      <c r="I53417" s="1"/>
      <c r="L53417" s="1"/>
    </row>
    <row r="53418" spans="3:12">
      <c r="C53418" s="1"/>
      <c r="E53418" s="9"/>
      <c r="I53418" s="1"/>
      <c r="L53418" s="1"/>
    </row>
    <row r="53419" spans="3:12">
      <c r="C53419" s="1"/>
      <c r="E53419" s="9"/>
      <c r="I53419" s="1"/>
      <c r="L53419" s="1"/>
    </row>
    <row r="53420" spans="3:12">
      <c r="C53420" s="1"/>
      <c r="E53420" s="9"/>
      <c r="I53420" s="1"/>
      <c r="L53420" s="1"/>
    </row>
    <row r="53421" spans="3:12">
      <c r="C53421" s="1"/>
      <c r="E53421" s="9"/>
      <c r="I53421" s="1"/>
      <c r="L53421" s="1"/>
    </row>
    <row r="53422" spans="3:12">
      <c r="C53422" s="1"/>
      <c r="E53422" s="9"/>
      <c r="I53422" s="1"/>
      <c r="L53422" s="1"/>
    </row>
    <row r="53423" spans="3:12">
      <c r="C53423" s="1"/>
      <c r="E53423" s="9"/>
      <c r="I53423" s="1"/>
      <c r="L53423" s="1"/>
    </row>
    <row r="53424" spans="3:12">
      <c r="C53424" s="1"/>
      <c r="E53424" s="9"/>
      <c r="I53424" s="1"/>
      <c r="L53424" s="1"/>
    </row>
    <row r="53425" spans="3:12">
      <c r="C53425" s="1"/>
      <c r="E53425" s="9"/>
      <c r="I53425" s="1"/>
      <c r="L53425" s="1"/>
    </row>
    <row r="53426" spans="3:12">
      <c r="C53426" s="1"/>
      <c r="E53426" s="9"/>
      <c r="I53426" s="1"/>
      <c r="L53426" s="1"/>
    </row>
    <row r="53427" spans="3:12">
      <c r="C53427" s="1"/>
      <c r="E53427" s="9"/>
      <c r="I53427" s="1"/>
      <c r="L53427" s="1"/>
    </row>
    <row r="53428" spans="3:12">
      <c r="C53428" s="1"/>
      <c r="E53428" s="9"/>
      <c r="I53428" s="1"/>
      <c r="L53428" s="1"/>
    </row>
    <row r="53429" spans="3:12">
      <c r="C53429" s="1"/>
      <c r="E53429" s="9"/>
      <c r="I53429" s="1"/>
      <c r="L53429" s="1"/>
    </row>
    <row r="53430" spans="3:12">
      <c r="C53430" s="1"/>
      <c r="E53430" s="9"/>
      <c r="I53430" s="1"/>
      <c r="L53430" s="1"/>
    </row>
    <row r="53431" spans="3:12">
      <c r="C53431" s="1"/>
      <c r="E53431" s="9"/>
      <c r="I53431" s="1"/>
      <c r="L53431" s="1"/>
    </row>
    <row r="53432" spans="3:12">
      <c r="C53432" s="1"/>
      <c r="E53432" s="9"/>
      <c r="I53432" s="1"/>
      <c r="L53432" s="1"/>
    </row>
    <row r="53433" spans="3:12">
      <c r="C53433" s="1"/>
      <c r="E53433" s="9"/>
      <c r="I53433" s="1"/>
      <c r="L53433" s="1"/>
    </row>
    <row r="53434" spans="3:12">
      <c r="C53434" s="1"/>
      <c r="E53434" s="9"/>
      <c r="I53434" s="1"/>
      <c r="L53434" s="1"/>
    </row>
    <row r="53435" spans="3:12">
      <c r="C53435" s="1"/>
      <c r="E53435" s="9"/>
      <c r="I53435" s="1"/>
      <c r="L53435" s="1"/>
    </row>
    <row r="53436" spans="3:12">
      <c r="C53436" s="1"/>
      <c r="E53436" s="9"/>
      <c r="I53436" s="1"/>
      <c r="L53436" s="1"/>
    </row>
    <row r="53437" spans="3:12">
      <c r="C53437" s="1"/>
      <c r="E53437" s="9"/>
      <c r="I53437" s="1"/>
      <c r="L53437" s="1"/>
    </row>
    <row r="53438" spans="3:12">
      <c r="C53438" s="1"/>
      <c r="E53438" s="9"/>
      <c r="I53438" s="1"/>
      <c r="L53438" s="1"/>
    </row>
    <row r="53439" spans="3:12">
      <c r="C53439" s="1"/>
      <c r="E53439" s="9"/>
      <c r="I53439" s="1"/>
      <c r="L53439" s="1"/>
    </row>
    <row r="53440" spans="3:12">
      <c r="C53440" s="1"/>
      <c r="E53440" s="9"/>
      <c r="I53440" s="1"/>
      <c r="L53440" s="1"/>
    </row>
    <row r="53441" spans="3:12">
      <c r="C53441" s="1"/>
      <c r="E53441" s="9"/>
      <c r="I53441" s="1"/>
      <c r="L53441" s="1"/>
    </row>
    <row r="53442" spans="3:12">
      <c r="C53442" s="1"/>
      <c r="E53442" s="9"/>
      <c r="I53442" s="1"/>
      <c r="L53442" s="1"/>
    </row>
    <row r="53443" spans="3:12">
      <c r="C53443" s="1"/>
      <c r="E53443" s="9"/>
      <c r="I53443" s="1"/>
      <c r="L53443" s="1"/>
    </row>
    <row r="53444" spans="3:12">
      <c r="C53444" s="1"/>
      <c r="E53444" s="9"/>
      <c r="I53444" s="1"/>
      <c r="L53444" s="1"/>
    </row>
    <row r="53445" spans="3:12">
      <c r="C53445" s="1"/>
      <c r="E53445" s="9"/>
      <c r="I53445" s="1"/>
      <c r="L53445" s="1"/>
    </row>
    <row r="53446" spans="3:12">
      <c r="C53446" s="1"/>
      <c r="E53446" s="9"/>
      <c r="I53446" s="1"/>
      <c r="L53446" s="1"/>
    </row>
    <row r="53447" spans="3:12">
      <c r="C53447" s="1"/>
      <c r="E53447" s="9"/>
      <c r="I53447" s="1"/>
      <c r="L53447" s="1"/>
    </row>
    <row r="53448" spans="3:12">
      <c r="C53448" s="1"/>
      <c r="E53448" s="9"/>
      <c r="I53448" s="1"/>
      <c r="L53448" s="1"/>
    </row>
    <row r="53449" spans="3:12">
      <c r="C53449" s="1"/>
      <c r="E53449" s="9"/>
      <c r="I53449" s="1"/>
      <c r="L53449" s="1"/>
    </row>
    <row r="53450" spans="3:12">
      <c r="C53450" s="1"/>
      <c r="E53450" s="9"/>
      <c r="I53450" s="1"/>
      <c r="L53450" s="1"/>
    </row>
    <row r="53451" spans="3:12">
      <c r="C53451" s="1"/>
      <c r="E53451" s="9"/>
      <c r="I53451" s="1"/>
      <c r="L53451" s="1"/>
    </row>
    <row r="53452" spans="3:12">
      <c r="C53452" s="1"/>
      <c r="E53452" s="9"/>
      <c r="I53452" s="1"/>
      <c r="L53452" s="1"/>
    </row>
    <row r="53453" spans="3:12">
      <c r="C53453" s="1"/>
      <c r="E53453" s="9"/>
      <c r="I53453" s="1"/>
      <c r="L53453" s="1"/>
    </row>
    <row r="53454" spans="3:12">
      <c r="C53454" s="1"/>
      <c r="E53454" s="9"/>
      <c r="I53454" s="1"/>
      <c r="L53454" s="1"/>
    </row>
    <row r="53455" spans="3:12">
      <c r="C53455" s="1"/>
      <c r="E53455" s="9"/>
      <c r="I53455" s="1"/>
      <c r="L53455" s="1"/>
    </row>
    <row r="53456" spans="3:12">
      <c r="C53456" s="1"/>
      <c r="E53456" s="9"/>
      <c r="I53456" s="1"/>
      <c r="L53456" s="1"/>
    </row>
    <row r="53457" spans="3:12">
      <c r="C53457" s="1"/>
      <c r="E53457" s="9"/>
      <c r="I53457" s="1"/>
      <c r="L53457" s="1"/>
    </row>
    <row r="53458" spans="3:12">
      <c r="C53458" s="1"/>
      <c r="E53458" s="9"/>
      <c r="I53458" s="1"/>
      <c r="L53458" s="1"/>
    </row>
    <row r="53459" spans="3:12">
      <c r="C53459" s="1"/>
      <c r="E53459" s="9"/>
      <c r="I53459" s="1"/>
      <c r="L53459" s="1"/>
    </row>
    <row r="53460" spans="3:12">
      <c r="C53460" s="1"/>
      <c r="E53460" s="9"/>
      <c r="I53460" s="1"/>
      <c r="L53460" s="1"/>
    </row>
    <row r="53461" spans="3:12">
      <c r="C53461" s="1"/>
      <c r="E53461" s="9"/>
      <c r="I53461" s="1"/>
      <c r="L53461" s="1"/>
    </row>
    <row r="53462" spans="3:12">
      <c r="C53462" s="1"/>
      <c r="E53462" s="9"/>
      <c r="I53462" s="1"/>
      <c r="L53462" s="1"/>
    </row>
    <row r="53463" spans="3:12">
      <c r="C53463" s="1"/>
      <c r="E53463" s="9"/>
      <c r="I53463" s="1"/>
      <c r="L53463" s="1"/>
    </row>
    <row r="53464" spans="3:12">
      <c r="C53464" s="1"/>
      <c r="E53464" s="9"/>
      <c r="I53464" s="1"/>
      <c r="L53464" s="1"/>
    </row>
    <row r="53465" spans="3:12">
      <c r="C53465" s="1"/>
      <c r="E53465" s="9"/>
      <c r="I53465" s="1"/>
      <c r="L53465" s="1"/>
    </row>
    <row r="53466" spans="3:12">
      <c r="C53466" s="1"/>
      <c r="E53466" s="9"/>
      <c r="I53466" s="1"/>
      <c r="L53466" s="1"/>
    </row>
    <row r="53467" spans="3:12">
      <c r="C53467" s="1"/>
      <c r="E53467" s="9"/>
      <c r="I53467" s="1"/>
      <c r="L53467" s="1"/>
    </row>
    <row r="53468" spans="3:12">
      <c r="C53468" s="1"/>
      <c r="E53468" s="9"/>
      <c r="I53468" s="1"/>
      <c r="L53468" s="1"/>
    </row>
    <row r="53469" spans="3:12">
      <c r="C53469" s="1"/>
      <c r="E53469" s="9"/>
      <c r="I53469" s="1"/>
      <c r="L53469" s="1"/>
    </row>
    <row r="53470" spans="3:12">
      <c r="C53470" s="1"/>
      <c r="E53470" s="9"/>
      <c r="I53470" s="1"/>
      <c r="L53470" s="1"/>
    </row>
    <row r="53471" spans="3:12">
      <c r="C53471" s="1"/>
      <c r="E53471" s="9"/>
      <c r="I53471" s="1"/>
      <c r="L53471" s="1"/>
    </row>
    <row r="53472" spans="3:12">
      <c r="C53472" s="1"/>
      <c r="E53472" s="9"/>
      <c r="I53472" s="1"/>
      <c r="L53472" s="1"/>
    </row>
    <row r="53473" spans="3:12">
      <c r="C53473" s="1"/>
      <c r="E53473" s="9"/>
      <c r="I53473" s="1"/>
      <c r="L53473" s="1"/>
    </row>
    <row r="53474" spans="3:12">
      <c r="C53474" s="1"/>
      <c r="E53474" s="9"/>
      <c r="I53474" s="1"/>
      <c r="L53474" s="1"/>
    </row>
    <row r="53475" spans="3:12">
      <c r="C53475" s="1"/>
      <c r="E53475" s="9"/>
      <c r="I53475" s="1"/>
      <c r="L53475" s="1"/>
    </row>
    <row r="53476" spans="3:12">
      <c r="C53476" s="1"/>
      <c r="E53476" s="9"/>
      <c r="I53476" s="1"/>
      <c r="L53476" s="1"/>
    </row>
    <row r="53477" spans="3:12">
      <c r="C53477" s="1"/>
      <c r="E53477" s="9"/>
      <c r="I53477" s="1"/>
      <c r="L53477" s="1"/>
    </row>
    <row r="53478" spans="3:12">
      <c r="C53478" s="1"/>
      <c r="E53478" s="9"/>
      <c r="I53478" s="1"/>
      <c r="L53478" s="1"/>
    </row>
    <row r="53479" spans="3:12">
      <c r="C53479" s="1"/>
      <c r="E53479" s="9"/>
      <c r="I53479" s="1"/>
      <c r="L53479" s="1"/>
    </row>
    <row r="53480" spans="3:12">
      <c r="C53480" s="1"/>
      <c r="E53480" s="9"/>
      <c r="I53480" s="1"/>
      <c r="L53480" s="1"/>
    </row>
    <row r="53481" spans="3:12">
      <c r="C53481" s="1"/>
      <c r="E53481" s="9"/>
      <c r="I53481" s="1"/>
      <c r="L53481" s="1"/>
    </row>
    <row r="53482" spans="3:12">
      <c r="C53482" s="1"/>
      <c r="E53482" s="9"/>
      <c r="I53482" s="1"/>
      <c r="L53482" s="1"/>
    </row>
    <row r="53483" spans="3:12">
      <c r="C53483" s="1"/>
      <c r="E53483" s="9"/>
      <c r="I53483" s="1"/>
      <c r="L53483" s="1"/>
    </row>
    <row r="53484" spans="3:12">
      <c r="C53484" s="1"/>
      <c r="E53484" s="9"/>
      <c r="I53484" s="1"/>
      <c r="L53484" s="1"/>
    </row>
    <row r="53485" spans="3:12">
      <c r="C53485" s="1"/>
      <c r="E53485" s="9"/>
      <c r="I53485" s="1"/>
      <c r="L53485" s="1"/>
    </row>
    <row r="53486" spans="3:12">
      <c r="C53486" s="1"/>
      <c r="E53486" s="9"/>
      <c r="I53486" s="1"/>
      <c r="L53486" s="1"/>
    </row>
    <row r="53487" spans="3:12">
      <c r="C53487" s="1"/>
      <c r="E53487" s="9"/>
      <c r="I53487" s="1"/>
      <c r="L53487" s="1"/>
    </row>
    <row r="53488" spans="3:12">
      <c r="C53488" s="1"/>
      <c r="E53488" s="9"/>
      <c r="I53488" s="1"/>
      <c r="L53488" s="1"/>
    </row>
    <row r="53489" spans="3:12">
      <c r="C53489" s="1"/>
      <c r="E53489" s="9"/>
      <c r="I53489" s="1"/>
      <c r="L53489" s="1"/>
    </row>
    <row r="53490" spans="3:12">
      <c r="C53490" s="1"/>
      <c r="E53490" s="9"/>
      <c r="I53490" s="1"/>
      <c r="L53490" s="1"/>
    </row>
    <row r="53491" spans="3:12">
      <c r="C53491" s="1"/>
      <c r="E53491" s="9"/>
      <c r="I53491" s="1"/>
      <c r="L53491" s="1"/>
    </row>
    <row r="53492" spans="3:12">
      <c r="C53492" s="1"/>
      <c r="E53492" s="9"/>
      <c r="I53492" s="1"/>
      <c r="L53492" s="1"/>
    </row>
    <row r="53493" spans="3:12">
      <c r="C53493" s="1"/>
      <c r="E53493" s="9"/>
      <c r="I53493" s="1"/>
      <c r="L53493" s="1"/>
    </row>
    <row r="53494" spans="3:12">
      <c r="C53494" s="1"/>
      <c r="E53494" s="9"/>
      <c r="I53494" s="1"/>
      <c r="L53494" s="1"/>
    </row>
    <row r="53495" spans="3:12">
      <c r="C53495" s="1"/>
      <c r="E53495" s="9"/>
      <c r="I53495" s="1"/>
      <c r="L53495" s="1"/>
    </row>
    <row r="53496" spans="3:12">
      <c r="C53496" s="1"/>
      <c r="E53496" s="9"/>
      <c r="I53496" s="1"/>
      <c r="L53496" s="1"/>
    </row>
    <row r="53497" spans="3:12">
      <c r="C53497" s="1"/>
      <c r="E53497" s="9"/>
      <c r="I53497" s="1"/>
      <c r="L53497" s="1"/>
    </row>
    <row r="53498" spans="3:12">
      <c r="C53498" s="1"/>
      <c r="E53498" s="9"/>
      <c r="I53498" s="1"/>
      <c r="L53498" s="1"/>
    </row>
    <row r="53499" spans="3:12">
      <c r="C53499" s="1"/>
      <c r="E53499" s="9"/>
      <c r="I53499" s="1"/>
      <c r="L53499" s="1"/>
    </row>
    <row r="53500" spans="3:12">
      <c r="C53500" s="1"/>
      <c r="E53500" s="9"/>
      <c r="I53500" s="1"/>
      <c r="L53500" s="1"/>
    </row>
    <row r="53501" spans="3:12">
      <c r="C53501" s="1"/>
      <c r="E53501" s="9"/>
      <c r="I53501" s="1"/>
      <c r="L53501" s="1"/>
    </row>
    <row r="53502" spans="3:12">
      <c r="C53502" s="1"/>
      <c r="E53502" s="9"/>
      <c r="I53502" s="1"/>
      <c r="L53502" s="1"/>
    </row>
    <row r="53503" spans="3:12">
      <c r="C53503" s="1"/>
      <c r="E53503" s="9"/>
      <c r="I53503" s="1"/>
      <c r="L53503" s="1"/>
    </row>
    <row r="53504" spans="3:12">
      <c r="C53504" s="1"/>
      <c r="E53504" s="9"/>
      <c r="I53504" s="1"/>
      <c r="L53504" s="1"/>
    </row>
    <row r="53505" spans="3:12">
      <c r="C53505" s="1"/>
      <c r="E53505" s="9"/>
      <c r="I53505" s="1"/>
      <c r="L53505" s="1"/>
    </row>
    <row r="53506" spans="3:12">
      <c r="C53506" s="1"/>
      <c r="E53506" s="9"/>
      <c r="I53506" s="1"/>
      <c r="L53506" s="1"/>
    </row>
    <row r="53507" spans="3:12">
      <c r="C53507" s="1"/>
      <c r="E53507" s="9"/>
      <c r="I53507" s="1"/>
      <c r="L53507" s="1"/>
    </row>
    <row r="53508" spans="3:12">
      <c r="C53508" s="1"/>
      <c r="E53508" s="9"/>
      <c r="I53508" s="1"/>
      <c r="L53508" s="1"/>
    </row>
    <row r="53509" spans="3:12">
      <c r="C53509" s="1"/>
      <c r="E53509" s="9"/>
      <c r="I53509" s="1"/>
      <c r="L53509" s="1"/>
    </row>
    <row r="53510" spans="3:12">
      <c r="C53510" s="1"/>
      <c r="E53510" s="9"/>
      <c r="I53510" s="1"/>
      <c r="L53510" s="1"/>
    </row>
    <row r="53511" spans="3:12">
      <c r="C53511" s="1"/>
      <c r="E53511" s="9"/>
      <c r="I53511" s="1"/>
      <c r="L53511" s="1"/>
    </row>
    <row r="53512" spans="3:12">
      <c r="C53512" s="1"/>
      <c r="E53512" s="9"/>
      <c r="I53512" s="1"/>
      <c r="L53512" s="1"/>
    </row>
    <row r="53513" spans="3:12">
      <c r="C53513" s="1"/>
      <c r="E53513" s="9"/>
      <c r="I53513" s="1"/>
      <c r="L53513" s="1"/>
    </row>
    <row r="53514" spans="3:12">
      <c r="C53514" s="1"/>
      <c r="E53514" s="9"/>
      <c r="I53514" s="1"/>
      <c r="L53514" s="1"/>
    </row>
    <row r="53515" spans="3:12">
      <c r="C53515" s="1"/>
      <c r="E53515" s="9"/>
      <c r="I53515" s="1"/>
      <c r="L53515" s="1"/>
    </row>
    <row r="53516" spans="3:12">
      <c r="C53516" s="1"/>
      <c r="E53516" s="9"/>
      <c r="I53516" s="1"/>
      <c r="L53516" s="1"/>
    </row>
    <row r="53517" spans="3:12">
      <c r="C53517" s="1"/>
      <c r="E53517" s="9"/>
      <c r="I53517" s="1"/>
      <c r="L53517" s="1"/>
    </row>
    <row r="53518" spans="3:12">
      <c r="C53518" s="1"/>
      <c r="E53518" s="9"/>
      <c r="I53518" s="1"/>
      <c r="L53518" s="1"/>
    </row>
    <row r="53519" spans="3:12">
      <c r="C53519" s="1"/>
      <c r="E53519" s="9"/>
      <c r="I53519" s="1"/>
      <c r="L53519" s="1"/>
    </row>
    <row r="53520" spans="3:12">
      <c r="C53520" s="1"/>
      <c r="E53520" s="9"/>
      <c r="I53520" s="1"/>
      <c r="L53520" s="1"/>
    </row>
    <row r="53521" spans="3:12">
      <c r="C53521" s="1"/>
      <c r="E53521" s="9"/>
      <c r="I53521" s="1"/>
      <c r="L53521" s="1"/>
    </row>
    <row r="53522" spans="3:12">
      <c r="C53522" s="1"/>
      <c r="E53522" s="9"/>
      <c r="I53522" s="1"/>
      <c r="L53522" s="1"/>
    </row>
    <row r="53523" spans="3:12">
      <c r="C53523" s="1"/>
      <c r="E53523" s="9"/>
      <c r="I53523" s="1"/>
      <c r="L53523" s="1"/>
    </row>
    <row r="53524" spans="3:12">
      <c r="C53524" s="1"/>
      <c r="E53524" s="9"/>
      <c r="I53524" s="1"/>
      <c r="L53524" s="1"/>
    </row>
    <row r="53525" spans="3:12">
      <c r="C53525" s="1"/>
      <c r="E53525" s="9"/>
      <c r="I53525" s="1"/>
      <c r="L53525" s="1"/>
    </row>
    <row r="53526" spans="3:12">
      <c r="C53526" s="1"/>
      <c r="E53526" s="9"/>
      <c r="I53526" s="1"/>
      <c r="L53526" s="1"/>
    </row>
    <row r="53527" spans="3:12">
      <c r="C53527" s="1"/>
      <c r="E53527" s="9"/>
      <c r="I53527" s="1"/>
      <c r="L53527" s="1"/>
    </row>
    <row r="53528" spans="3:12">
      <c r="C53528" s="1"/>
      <c r="E53528" s="9"/>
      <c r="I53528" s="1"/>
      <c r="L53528" s="1"/>
    </row>
    <row r="53529" spans="3:12">
      <c r="C53529" s="1"/>
      <c r="E53529" s="9"/>
      <c r="I53529" s="1"/>
      <c r="L53529" s="1"/>
    </row>
    <row r="53530" spans="3:12">
      <c r="C53530" s="1"/>
      <c r="E53530" s="9"/>
      <c r="I53530" s="1"/>
      <c r="L53530" s="1"/>
    </row>
    <row r="53531" spans="3:12">
      <c r="C53531" s="1"/>
      <c r="E53531" s="9"/>
      <c r="I53531" s="1"/>
      <c r="L53531" s="1"/>
    </row>
    <row r="53532" spans="3:12">
      <c r="C53532" s="1"/>
      <c r="E53532" s="9"/>
      <c r="I53532" s="1"/>
      <c r="L53532" s="1"/>
    </row>
    <row r="53533" spans="3:12">
      <c r="C53533" s="1"/>
      <c r="E53533" s="9"/>
      <c r="I53533" s="1"/>
      <c r="L53533" s="1"/>
    </row>
    <row r="53534" spans="3:12">
      <c r="C53534" s="1"/>
      <c r="E53534" s="9"/>
      <c r="I53534" s="1"/>
      <c r="L53534" s="1"/>
    </row>
    <row r="53535" spans="3:12">
      <c r="C53535" s="1"/>
      <c r="E53535" s="9"/>
      <c r="I53535" s="1"/>
      <c r="L53535" s="1"/>
    </row>
    <row r="53536" spans="3:12">
      <c r="C53536" s="1"/>
      <c r="E53536" s="9"/>
      <c r="I53536" s="1"/>
      <c r="L53536" s="1"/>
    </row>
    <row r="53537" spans="3:12">
      <c r="C53537" s="1"/>
      <c r="E53537" s="9"/>
      <c r="I53537" s="1"/>
      <c r="L53537" s="1"/>
    </row>
    <row r="53538" spans="3:12">
      <c r="C53538" s="1"/>
      <c r="E53538" s="9"/>
      <c r="I53538" s="1"/>
      <c r="L53538" s="1"/>
    </row>
    <row r="53539" spans="3:12">
      <c r="C53539" s="1"/>
      <c r="E53539" s="9"/>
      <c r="I53539" s="1"/>
      <c r="L53539" s="1"/>
    </row>
    <row r="53540" spans="3:12">
      <c r="C53540" s="1"/>
      <c r="E53540" s="9"/>
      <c r="I53540" s="1"/>
      <c r="L53540" s="1"/>
    </row>
    <row r="53541" spans="3:12">
      <c r="C53541" s="1"/>
      <c r="E53541" s="9"/>
      <c r="I53541" s="1"/>
      <c r="L53541" s="1"/>
    </row>
    <row r="53542" spans="3:12">
      <c r="C53542" s="1"/>
      <c r="E53542" s="9"/>
      <c r="I53542" s="1"/>
      <c r="L53542" s="1"/>
    </row>
    <row r="53543" spans="3:12">
      <c r="C53543" s="1"/>
      <c r="E53543" s="9"/>
      <c r="I53543" s="1"/>
      <c r="L53543" s="1"/>
    </row>
    <row r="53544" spans="3:12">
      <c r="C53544" s="1"/>
      <c r="E53544" s="9"/>
      <c r="I53544" s="1"/>
      <c r="L53544" s="1"/>
    </row>
    <row r="53545" spans="3:12">
      <c r="C53545" s="1"/>
      <c r="E53545" s="9"/>
      <c r="I53545" s="1"/>
      <c r="L53545" s="1"/>
    </row>
    <row r="53546" spans="3:12">
      <c r="C53546" s="1"/>
      <c r="E53546" s="9"/>
      <c r="I53546" s="1"/>
      <c r="L53546" s="1"/>
    </row>
    <row r="53547" spans="3:12">
      <c r="C53547" s="1"/>
      <c r="E53547" s="9"/>
      <c r="I53547" s="1"/>
      <c r="L53547" s="1"/>
    </row>
    <row r="53548" spans="3:12">
      <c r="C53548" s="1"/>
      <c r="E53548" s="9"/>
      <c r="I53548" s="1"/>
      <c r="L53548" s="1"/>
    </row>
    <row r="53549" spans="3:12">
      <c r="C53549" s="1"/>
      <c r="E53549" s="9"/>
      <c r="I53549" s="1"/>
      <c r="L53549" s="1"/>
    </row>
    <row r="53550" spans="3:12">
      <c r="C53550" s="1"/>
      <c r="E53550" s="9"/>
      <c r="I53550" s="1"/>
      <c r="L53550" s="1"/>
    </row>
    <row r="53551" spans="3:12">
      <c r="C53551" s="1"/>
      <c r="E53551" s="9"/>
      <c r="I53551" s="1"/>
      <c r="L53551" s="1"/>
    </row>
    <row r="53552" spans="3:12">
      <c r="C53552" s="1"/>
      <c r="E53552" s="9"/>
      <c r="I53552" s="1"/>
      <c r="L53552" s="1"/>
    </row>
    <row r="53553" spans="3:12">
      <c r="C53553" s="1"/>
      <c r="E53553" s="9"/>
      <c r="I53553" s="1"/>
      <c r="L53553" s="1"/>
    </row>
    <row r="53554" spans="3:12">
      <c r="C53554" s="1"/>
      <c r="E53554" s="9"/>
      <c r="I53554" s="1"/>
      <c r="L53554" s="1"/>
    </row>
    <row r="53555" spans="3:12">
      <c r="C53555" s="1"/>
      <c r="E53555" s="9"/>
      <c r="I53555" s="1"/>
      <c r="L53555" s="1"/>
    </row>
    <row r="53556" spans="3:12">
      <c r="C53556" s="1"/>
      <c r="E53556" s="9"/>
      <c r="I53556" s="1"/>
      <c r="L53556" s="1"/>
    </row>
    <row r="53557" spans="3:12">
      <c r="C53557" s="1"/>
      <c r="E53557" s="9"/>
      <c r="I53557" s="1"/>
      <c r="L53557" s="1"/>
    </row>
    <row r="53558" spans="3:12">
      <c r="C53558" s="1"/>
      <c r="E53558" s="9"/>
      <c r="I53558" s="1"/>
      <c r="L53558" s="1"/>
    </row>
    <row r="53559" spans="3:12">
      <c r="C53559" s="1"/>
      <c r="E53559" s="9"/>
      <c r="I53559" s="1"/>
      <c r="L53559" s="1"/>
    </row>
    <row r="53560" spans="3:12">
      <c r="C53560" s="1"/>
      <c r="E53560" s="9"/>
      <c r="I53560" s="1"/>
      <c r="L53560" s="1"/>
    </row>
    <row r="53561" spans="3:12">
      <c r="C53561" s="1"/>
      <c r="E53561" s="9"/>
      <c r="I53561" s="1"/>
      <c r="L53561" s="1"/>
    </row>
    <row r="53562" spans="3:12">
      <c r="C53562" s="1"/>
      <c r="E53562" s="9"/>
      <c r="I53562" s="1"/>
      <c r="L53562" s="1"/>
    </row>
    <row r="53563" spans="3:12">
      <c r="C53563" s="1"/>
      <c r="E53563" s="9"/>
      <c r="I53563" s="1"/>
      <c r="L53563" s="1"/>
    </row>
    <row r="53564" spans="3:12">
      <c r="C53564" s="1"/>
      <c r="E53564" s="9"/>
      <c r="I53564" s="1"/>
      <c r="L53564" s="1"/>
    </row>
    <row r="53565" spans="3:12">
      <c r="C53565" s="1"/>
      <c r="E53565" s="9"/>
      <c r="I53565" s="1"/>
      <c r="L53565" s="1"/>
    </row>
    <row r="53566" spans="3:12">
      <c r="C53566" s="1"/>
      <c r="E53566" s="9"/>
      <c r="I53566" s="1"/>
      <c r="L53566" s="1"/>
    </row>
    <row r="53567" spans="3:12">
      <c r="C53567" s="1"/>
      <c r="E53567" s="9"/>
      <c r="I53567" s="1"/>
      <c r="L53567" s="1"/>
    </row>
    <row r="53568" spans="3:12">
      <c r="C53568" s="1"/>
      <c r="E53568" s="9"/>
      <c r="I53568" s="1"/>
      <c r="L53568" s="1"/>
    </row>
    <row r="53569" spans="3:12">
      <c r="C53569" s="1"/>
      <c r="E53569" s="9"/>
      <c r="I53569" s="1"/>
      <c r="L53569" s="1"/>
    </row>
    <row r="53570" spans="3:12">
      <c r="C53570" s="1"/>
      <c r="E53570" s="9"/>
      <c r="I53570" s="1"/>
      <c r="L53570" s="1"/>
    </row>
    <row r="53571" spans="3:12">
      <c r="C53571" s="1"/>
      <c r="E53571" s="9"/>
      <c r="I53571" s="1"/>
      <c r="L53571" s="1"/>
    </row>
    <row r="53572" spans="3:12">
      <c r="C53572" s="1"/>
      <c r="E53572" s="9"/>
      <c r="I53572" s="1"/>
      <c r="L53572" s="1"/>
    </row>
    <row r="53573" spans="3:12">
      <c r="C53573" s="1"/>
      <c r="E53573" s="9"/>
      <c r="I53573" s="1"/>
      <c r="L53573" s="1"/>
    </row>
    <row r="53574" spans="3:12">
      <c r="C53574" s="1"/>
      <c r="E53574" s="9"/>
      <c r="I53574" s="1"/>
      <c r="L53574" s="1"/>
    </row>
    <row r="53575" spans="3:12">
      <c r="C53575" s="1"/>
      <c r="E53575" s="9"/>
      <c r="I53575" s="1"/>
      <c r="L53575" s="1"/>
    </row>
    <row r="53576" spans="3:12">
      <c r="C53576" s="1"/>
      <c r="E53576" s="9"/>
      <c r="I53576" s="1"/>
      <c r="L53576" s="1"/>
    </row>
    <row r="53577" spans="3:12">
      <c r="C53577" s="1"/>
      <c r="E53577" s="9"/>
      <c r="I53577" s="1"/>
      <c r="L53577" s="1"/>
    </row>
    <row r="53578" spans="3:12">
      <c r="C53578" s="1"/>
      <c r="E53578" s="9"/>
      <c r="I53578" s="1"/>
      <c r="L53578" s="1"/>
    </row>
    <row r="53579" spans="3:12">
      <c r="C53579" s="1"/>
      <c r="E53579" s="9"/>
      <c r="I53579" s="1"/>
      <c r="L53579" s="1"/>
    </row>
    <row r="53580" spans="3:12">
      <c r="C53580" s="1"/>
      <c r="E53580" s="9"/>
      <c r="I53580" s="1"/>
      <c r="L53580" s="1"/>
    </row>
    <row r="53581" spans="3:12">
      <c r="C53581" s="1"/>
      <c r="E53581" s="9"/>
      <c r="I53581" s="1"/>
      <c r="L53581" s="1"/>
    </row>
    <row r="53582" spans="3:12">
      <c r="C53582" s="1"/>
      <c r="E53582" s="9"/>
      <c r="I53582" s="1"/>
      <c r="L53582" s="1"/>
    </row>
    <row r="53583" spans="3:12">
      <c r="C53583" s="1"/>
      <c r="E53583" s="9"/>
      <c r="I53583" s="1"/>
      <c r="L53583" s="1"/>
    </row>
    <row r="53584" spans="3:12">
      <c r="C53584" s="1"/>
      <c r="E53584" s="9"/>
      <c r="I53584" s="1"/>
      <c r="L53584" s="1"/>
    </row>
    <row r="53585" spans="3:12">
      <c r="C53585" s="1"/>
      <c r="E53585" s="9"/>
      <c r="I53585" s="1"/>
      <c r="L53585" s="1"/>
    </row>
    <row r="53586" spans="3:12">
      <c r="C53586" s="1"/>
      <c r="E53586" s="9"/>
      <c r="I53586" s="1"/>
      <c r="L53586" s="1"/>
    </row>
    <row r="53587" spans="3:12">
      <c r="C53587" s="1"/>
      <c r="E53587" s="9"/>
      <c r="I53587" s="1"/>
      <c r="L53587" s="1"/>
    </row>
    <row r="53588" spans="3:12">
      <c r="C53588" s="1"/>
      <c r="E53588" s="9"/>
      <c r="I53588" s="1"/>
      <c r="L53588" s="1"/>
    </row>
    <row r="53589" spans="3:12">
      <c r="C53589" s="1"/>
      <c r="E53589" s="9"/>
      <c r="I53589" s="1"/>
      <c r="L53589" s="1"/>
    </row>
    <row r="53590" spans="3:12">
      <c r="C53590" s="1"/>
      <c r="E53590" s="9"/>
      <c r="I53590" s="1"/>
      <c r="L53590" s="1"/>
    </row>
    <row r="53591" spans="3:12">
      <c r="C53591" s="1"/>
      <c r="E53591" s="9"/>
      <c r="I53591" s="1"/>
      <c r="L53591" s="1"/>
    </row>
    <row r="53592" spans="3:12">
      <c r="C53592" s="1"/>
      <c r="E53592" s="9"/>
      <c r="I53592" s="1"/>
      <c r="L53592" s="1"/>
    </row>
    <row r="53593" spans="3:12">
      <c r="C53593" s="1"/>
      <c r="E53593" s="9"/>
      <c r="I53593" s="1"/>
      <c r="L53593" s="1"/>
    </row>
    <row r="53594" spans="3:12">
      <c r="C53594" s="1"/>
      <c r="E53594" s="9"/>
      <c r="I53594" s="1"/>
      <c r="L53594" s="1"/>
    </row>
    <row r="53595" spans="3:12">
      <c r="C53595" s="1"/>
      <c r="E53595" s="9"/>
      <c r="I53595" s="1"/>
      <c r="L53595" s="1"/>
    </row>
    <row r="53596" spans="3:12">
      <c r="C53596" s="1"/>
      <c r="E53596" s="9"/>
      <c r="I53596" s="1"/>
      <c r="L53596" s="1"/>
    </row>
    <row r="53597" spans="3:12">
      <c r="C53597" s="1"/>
      <c r="E53597" s="9"/>
      <c r="I53597" s="1"/>
      <c r="L53597" s="1"/>
    </row>
    <row r="53598" spans="3:12">
      <c r="C53598" s="1"/>
      <c r="E53598" s="9"/>
      <c r="I53598" s="1"/>
      <c r="L53598" s="1"/>
    </row>
    <row r="53599" spans="3:12">
      <c r="C53599" s="1"/>
      <c r="E53599" s="9"/>
      <c r="I53599" s="1"/>
      <c r="L53599" s="1"/>
    </row>
    <row r="53600" spans="3:12">
      <c r="C53600" s="1"/>
      <c r="E53600" s="9"/>
      <c r="I53600" s="1"/>
      <c r="L53600" s="1"/>
    </row>
    <row r="53601" spans="3:12">
      <c r="C53601" s="1"/>
      <c r="E53601" s="9"/>
      <c r="I53601" s="1"/>
      <c r="L53601" s="1"/>
    </row>
    <row r="53602" spans="3:12">
      <c r="C53602" s="1"/>
      <c r="E53602" s="9"/>
      <c r="I53602" s="1"/>
      <c r="L53602" s="1"/>
    </row>
    <row r="53603" spans="3:12">
      <c r="C53603" s="1"/>
      <c r="E53603" s="9"/>
      <c r="I53603" s="1"/>
      <c r="L53603" s="1"/>
    </row>
    <row r="53604" spans="3:12">
      <c r="C53604" s="1"/>
      <c r="E53604" s="9"/>
      <c r="I53604" s="1"/>
      <c r="L53604" s="1"/>
    </row>
    <row r="53605" spans="3:12">
      <c r="C53605" s="1"/>
      <c r="E53605" s="9"/>
      <c r="I53605" s="1"/>
      <c r="L53605" s="1"/>
    </row>
    <row r="53606" spans="3:12">
      <c r="C53606" s="1"/>
      <c r="E53606" s="9"/>
      <c r="I53606" s="1"/>
      <c r="L53606" s="1"/>
    </row>
    <row r="53607" spans="3:12">
      <c r="C53607" s="1"/>
      <c r="E53607" s="9"/>
      <c r="I53607" s="1"/>
      <c r="L53607" s="1"/>
    </row>
    <row r="53608" spans="3:12">
      <c r="C53608" s="1"/>
      <c r="E53608" s="9"/>
      <c r="I53608" s="1"/>
      <c r="L53608" s="1"/>
    </row>
    <row r="53609" spans="3:12">
      <c r="C53609" s="1"/>
      <c r="E53609" s="9"/>
      <c r="I53609" s="1"/>
      <c r="L53609" s="1"/>
    </row>
    <row r="53610" spans="3:12">
      <c r="C53610" s="1"/>
      <c r="E53610" s="9"/>
      <c r="I53610" s="1"/>
      <c r="L53610" s="1"/>
    </row>
    <row r="53611" spans="3:12">
      <c r="C53611" s="1"/>
      <c r="E53611" s="9"/>
      <c r="I53611" s="1"/>
      <c r="L53611" s="1"/>
    </row>
    <row r="53612" spans="3:12">
      <c r="C53612" s="1"/>
      <c r="E53612" s="9"/>
      <c r="I53612" s="1"/>
      <c r="L53612" s="1"/>
    </row>
    <row r="53613" spans="3:12">
      <c r="C53613" s="1"/>
      <c r="E53613" s="9"/>
      <c r="I53613" s="1"/>
      <c r="L53613" s="1"/>
    </row>
    <row r="53614" spans="3:12">
      <c r="C53614" s="1"/>
      <c r="E53614" s="9"/>
      <c r="I53614" s="1"/>
      <c r="L53614" s="1"/>
    </row>
    <row r="53615" spans="3:12">
      <c r="C53615" s="1"/>
      <c r="E53615" s="9"/>
      <c r="I53615" s="1"/>
      <c r="L53615" s="1"/>
    </row>
    <row r="53616" spans="3:12">
      <c r="C53616" s="1"/>
      <c r="E53616" s="9"/>
      <c r="I53616" s="1"/>
      <c r="L53616" s="1"/>
    </row>
    <row r="53617" spans="3:12">
      <c r="C53617" s="1"/>
      <c r="E53617" s="9"/>
      <c r="I53617" s="1"/>
      <c r="L53617" s="1"/>
    </row>
    <row r="53618" spans="3:12">
      <c r="C53618" s="1"/>
      <c r="E53618" s="9"/>
      <c r="I53618" s="1"/>
      <c r="L53618" s="1"/>
    </row>
    <row r="53619" spans="3:12">
      <c r="C53619" s="1"/>
      <c r="E53619" s="9"/>
      <c r="I53619" s="1"/>
      <c r="L53619" s="1"/>
    </row>
    <row r="53620" spans="3:12">
      <c r="C53620" s="1"/>
      <c r="E53620" s="9"/>
      <c r="I53620" s="1"/>
      <c r="L53620" s="1"/>
    </row>
    <row r="53621" spans="3:12">
      <c r="C53621" s="1"/>
      <c r="E53621" s="9"/>
      <c r="I53621" s="1"/>
      <c r="L53621" s="1"/>
    </row>
    <row r="53622" spans="3:12">
      <c r="C53622" s="1"/>
      <c r="E53622" s="9"/>
      <c r="I53622" s="1"/>
      <c r="L53622" s="1"/>
    </row>
    <row r="53623" spans="3:12">
      <c r="C53623" s="1"/>
      <c r="E53623" s="9"/>
      <c r="I53623" s="1"/>
      <c r="L53623" s="1"/>
    </row>
    <row r="53624" spans="3:12">
      <c r="C53624" s="1"/>
      <c r="E53624" s="9"/>
      <c r="I53624" s="1"/>
      <c r="L53624" s="1"/>
    </row>
    <row r="53625" spans="3:12">
      <c r="C53625" s="1"/>
      <c r="E53625" s="9"/>
      <c r="I53625" s="1"/>
      <c r="L53625" s="1"/>
    </row>
    <row r="53626" spans="3:12">
      <c r="C53626" s="1"/>
      <c r="E53626" s="9"/>
      <c r="I53626" s="1"/>
      <c r="L53626" s="1"/>
    </row>
    <row r="53627" spans="3:12">
      <c r="C53627" s="1"/>
      <c r="E53627" s="9"/>
      <c r="I53627" s="1"/>
      <c r="L53627" s="1"/>
    </row>
    <row r="53628" spans="3:12">
      <c r="C53628" s="1"/>
      <c r="E53628" s="9"/>
      <c r="I53628" s="1"/>
      <c r="L53628" s="1"/>
    </row>
    <row r="53629" spans="3:12">
      <c r="C53629" s="1"/>
      <c r="E53629" s="9"/>
      <c r="I53629" s="1"/>
      <c r="L53629" s="1"/>
    </row>
    <row r="53630" spans="3:12">
      <c r="C53630" s="1"/>
      <c r="E53630" s="9"/>
      <c r="I53630" s="1"/>
      <c r="L53630" s="1"/>
    </row>
    <row r="53631" spans="3:12">
      <c r="C53631" s="1"/>
      <c r="E53631" s="9"/>
      <c r="I53631" s="1"/>
      <c r="L53631" s="1"/>
    </row>
    <row r="53632" spans="3:12">
      <c r="C53632" s="1"/>
      <c r="E53632" s="9"/>
      <c r="I53632" s="1"/>
      <c r="L53632" s="1"/>
    </row>
    <row r="53633" spans="3:12">
      <c r="C53633" s="1"/>
      <c r="E53633" s="9"/>
      <c r="I53633" s="1"/>
      <c r="L53633" s="1"/>
    </row>
    <row r="53634" spans="3:12">
      <c r="C53634" s="1"/>
      <c r="E53634" s="9"/>
      <c r="I53634" s="1"/>
      <c r="L53634" s="1"/>
    </row>
    <row r="53635" spans="3:12">
      <c r="C53635" s="1"/>
      <c r="E53635" s="9"/>
      <c r="I53635" s="1"/>
      <c r="L53635" s="1"/>
    </row>
    <row r="53636" spans="3:12">
      <c r="C53636" s="1"/>
      <c r="E53636" s="9"/>
      <c r="I53636" s="1"/>
      <c r="L53636" s="1"/>
    </row>
    <row r="53637" spans="3:12">
      <c r="C53637" s="1"/>
      <c r="E53637" s="9"/>
      <c r="I53637" s="1"/>
      <c r="L53637" s="1"/>
    </row>
    <row r="53638" spans="3:12">
      <c r="C53638" s="1"/>
      <c r="E53638" s="9"/>
      <c r="I53638" s="1"/>
      <c r="L53638" s="1"/>
    </row>
    <row r="53639" spans="3:12">
      <c r="C53639" s="1"/>
      <c r="E53639" s="9"/>
      <c r="I53639" s="1"/>
      <c r="L53639" s="1"/>
    </row>
    <row r="53640" spans="3:12">
      <c r="C53640" s="1"/>
      <c r="E53640" s="9"/>
      <c r="I53640" s="1"/>
      <c r="L53640" s="1"/>
    </row>
    <row r="53641" spans="3:12">
      <c r="C53641" s="1"/>
      <c r="E53641" s="9"/>
      <c r="I53641" s="1"/>
      <c r="L53641" s="1"/>
    </row>
    <row r="53642" spans="3:12">
      <c r="C53642" s="1"/>
      <c r="E53642" s="9"/>
      <c r="I53642" s="1"/>
      <c r="L53642" s="1"/>
    </row>
    <row r="53643" spans="3:12">
      <c r="C53643" s="1"/>
      <c r="E53643" s="9"/>
      <c r="I53643" s="1"/>
      <c r="L53643" s="1"/>
    </row>
    <row r="53644" spans="3:12">
      <c r="C53644" s="1"/>
      <c r="E53644" s="9"/>
      <c r="I53644" s="1"/>
      <c r="L53644" s="1"/>
    </row>
    <row r="53645" spans="3:12">
      <c r="C53645" s="1"/>
      <c r="E53645" s="9"/>
      <c r="I53645" s="1"/>
      <c r="L53645" s="1"/>
    </row>
    <row r="53646" spans="3:12">
      <c r="C53646" s="1"/>
      <c r="E53646" s="9"/>
      <c r="I53646" s="1"/>
      <c r="L53646" s="1"/>
    </row>
    <row r="53647" spans="3:12">
      <c r="C53647" s="1"/>
      <c r="E53647" s="9"/>
      <c r="I53647" s="1"/>
      <c r="L53647" s="1"/>
    </row>
    <row r="53648" spans="3:12">
      <c r="C53648" s="1"/>
      <c r="E53648" s="9"/>
      <c r="I53648" s="1"/>
      <c r="L53648" s="1"/>
    </row>
    <row r="53649" spans="3:12">
      <c r="C53649" s="1"/>
      <c r="E53649" s="9"/>
      <c r="I53649" s="1"/>
      <c r="L53649" s="1"/>
    </row>
    <row r="53650" spans="3:12">
      <c r="C53650" s="1"/>
      <c r="E53650" s="9"/>
      <c r="I53650" s="1"/>
      <c r="L53650" s="1"/>
    </row>
    <row r="53651" spans="3:12">
      <c r="C53651" s="1"/>
      <c r="E53651" s="9"/>
      <c r="I53651" s="1"/>
      <c r="L53651" s="1"/>
    </row>
    <row r="53652" spans="3:12">
      <c r="C53652" s="1"/>
      <c r="E53652" s="9"/>
      <c r="I53652" s="1"/>
      <c r="L53652" s="1"/>
    </row>
    <row r="53653" spans="3:12">
      <c r="C53653" s="1"/>
      <c r="E53653" s="9"/>
      <c r="I53653" s="1"/>
      <c r="L53653" s="1"/>
    </row>
    <row r="53654" spans="3:12">
      <c r="C53654" s="1"/>
      <c r="E53654" s="9"/>
      <c r="I53654" s="1"/>
      <c r="L53654" s="1"/>
    </row>
    <row r="53655" spans="3:12">
      <c r="C53655" s="1"/>
      <c r="E53655" s="9"/>
      <c r="I53655" s="1"/>
      <c r="L53655" s="1"/>
    </row>
    <row r="53656" spans="3:12">
      <c r="C53656" s="1"/>
      <c r="E53656" s="9"/>
      <c r="I53656" s="1"/>
      <c r="L53656" s="1"/>
    </row>
    <row r="53657" spans="3:12">
      <c r="C53657" s="1"/>
      <c r="E53657" s="9"/>
      <c r="I53657" s="1"/>
      <c r="L53657" s="1"/>
    </row>
    <row r="53658" spans="3:12">
      <c r="C53658" s="1"/>
      <c r="E53658" s="9"/>
      <c r="I53658" s="1"/>
      <c r="L53658" s="1"/>
    </row>
    <row r="53659" spans="3:12">
      <c r="C53659" s="1"/>
      <c r="E53659" s="9"/>
      <c r="I53659" s="1"/>
      <c r="L53659" s="1"/>
    </row>
    <row r="53660" spans="3:12">
      <c r="C53660" s="1"/>
      <c r="E53660" s="9"/>
      <c r="I53660" s="1"/>
      <c r="L53660" s="1"/>
    </row>
    <row r="53661" spans="3:12">
      <c r="C53661" s="1"/>
      <c r="E53661" s="9"/>
      <c r="I53661" s="1"/>
      <c r="L53661" s="1"/>
    </row>
    <row r="53662" spans="3:12">
      <c r="C53662" s="1"/>
      <c r="E53662" s="9"/>
      <c r="I53662" s="1"/>
      <c r="L53662" s="1"/>
    </row>
    <row r="53663" spans="3:12">
      <c r="C53663" s="1"/>
      <c r="E53663" s="9"/>
      <c r="I53663" s="1"/>
      <c r="L53663" s="1"/>
    </row>
    <row r="53664" spans="3:12">
      <c r="C53664" s="1"/>
      <c r="E53664" s="9"/>
      <c r="I53664" s="1"/>
      <c r="L53664" s="1"/>
    </row>
    <row r="53665" spans="3:12">
      <c r="C53665" s="1"/>
      <c r="E53665" s="9"/>
      <c r="I53665" s="1"/>
      <c r="L53665" s="1"/>
    </row>
    <row r="53666" spans="3:12">
      <c r="C53666" s="1"/>
      <c r="E53666" s="9"/>
      <c r="I53666" s="1"/>
      <c r="L53666" s="1"/>
    </row>
    <row r="53667" spans="3:12">
      <c r="C53667" s="1"/>
      <c r="E53667" s="9"/>
      <c r="I53667" s="1"/>
      <c r="L53667" s="1"/>
    </row>
    <row r="53668" spans="3:12">
      <c r="C53668" s="1"/>
      <c r="E53668" s="9"/>
      <c r="I53668" s="1"/>
      <c r="L53668" s="1"/>
    </row>
    <row r="53669" spans="3:12">
      <c r="C53669" s="1"/>
      <c r="E53669" s="9"/>
      <c r="I53669" s="1"/>
      <c r="L53669" s="1"/>
    </row>
    <row r="53670" spans="3:12">
      <c r="C53670" s="1"/>
      <c r="E53670" s="9"/>
      <c r="I53670" s="1"/>
      <c r="L53670" s="1"/>
    </row>
    <row r="53671" spans="3:12">
      <c r="C53671" s="1"/>
      <c r="E53671" s="9"/>
      <c r="I53671" s="1"/>
      <c r="L53671" s="1"/>
    </row>
    <row r="53672" spans="3:12">
      <c r="C53672" s="1"/>
      <c r="E53672" s="9"/>
      <c r="I53672" s="1"/>
      <c r="L53672" s="1"/>
    </row>
    <row r="53673" spans="3:12">
      <c r="C53673" s="1"/>
      <c r="E53673" s="9"/>
      <c r="I53673" s="1"/>
      <c r="L53673" s="1"/>
    </row>
    <row r="53674" spans="3:12">
      <c r="C53674" s="1"/>
      <c r="E53674" s="9"/>
      <c r="I53674" s="1"/>
      <c r="L53674" s="1"/>
    </row>
    <row r="53675" spans="3:12">
      <c r="C53675" s="1"/>
      <c r="E53675" s="9"/>
      <c r="I53675" s="1"/>
      <c r="L53675" s="1"/>
    </row>
    <row r="53676" spans="3:12">
      <c r="C53676" s="1"/>
      <c r="E53676" s="9"/>
      <c r="I53676" s="1"/>
      <c r="L53676" s="1"/>
    </row>
    <row r="53677" spans="3:12">
      <c r="C53677" s="1"/>
      <c r="E53677" s="9"/>
      <c r="I53677" s="1"/>
      <c r="L53677" s="1"/>
    </row>
    <row r="53678" spans="3:12">
      <c r="C53678" s="1"/>
      <c r="E53678" s="9"/>
      <c r="I53678" s="1"/>
      <c r="L53678" s="1"/>
    </row>
    <row r="53679" spans="3:12">
      <c r="C53679" s="1"/>
      <c r="E53679" s="9"/>
      <c r="I53679" s="1"/>
      <c r="L53679" s="1"/>
    </row>
    <row r="53680" spans="3:12">
      <c r="C53680" s="1"/>
      <c r="E53680" s="9"/>
      <c r="I53680" s="1"/>
      <c r="L53680" s="1"/>
    </row>
    <row r="53681" spans="3:12">
      <c r="C53681" s="1"/>
      <c r="E53681" s="9"/>
      <c r="I53681" s="1"/>
      <c r="L53681" s="1"/>
    </row>
    <row r="53682" spans="3:12">
      <c r="C53682" s="1"/>
      <c r="E53682" s="9"/>
      <c r="I53682" s="1"/>
      <c r="L53682" s="1"/>
    </row>
    <row r="53683" spans="3:12">
      <c r="C53683" s="1"/>
      <c r="E53683" s="9"/>
      <c r="I53683" s="1"/>
      <c r="L53683" s="1"/>
    </row>
    <row r="53684" spans="3:12">
      <c r="C53684" s="1"/>
      <c r="E53684" s="9"/>
      <c r="I53684" s="1"/>
      <c r="L53684" s="1"/>
    </row>
    <row r="53685" spans="3:12">
      <c r="C53685" s="1"/>
      <c r="E53685" s="9"/>
      <c r="I53685" s="1"/>
      <c r="L53685" s="1"/>
    </row>
    <row r="53686" spans="3:12">
      <c r="C53686" s="1"/>
      <c r="E53686" s="9"/>
      <c r="I53686" s="1"/>
      <c r="L53686" s="1"/>
    </row>
    <row r="53687" spans="3:12">
      <c r="C53687" s="1"/>
      <c r="E53687" s="9"/>
      <c r="I53687" s="1"/>
      <c r="L53687" s="1"/>
    </row>
    <row r="53688" spans="3:12">
      <c r="C53688" s="1"/>
      <c r="E53688" s="9"/>
      <c r="I53688" s="1"/>
      <c r="L53688" s="1"/>
    </row>
    <row r="53689" spans="3:12">
      <c r="C53689" s="1"/>
      <c r="E53689" s="9"/>
      <c r="I53689" s="1"/>
      <c r="L53689" s="1"/>
    </row>
    <row r="53690" spans="3:12">
      <c r="C53690" s="1"/>
      <c r="E53690" s="9"/>
      <c r="I53690" s="1"/>
      <c r="L53690" s="1"/>
    </row>
    <row r="53691" spans="3:12">
      <c r="C53691" s="1"/>
      <c r="E53691" s="9"/>
      <c r="I53691" s="1"/>
      <c r="L53691" s="1"/>
    </row>
    <row r="53692" spans="3:12">
      <c r="C53692" s="1"/>
      <c r="E53692" s="9"/>
      <c r="I53692" s="1"/>
      <c r="L53692" s="1"/>
    </row>
    <row r="53693" spans="3:12">
      <c r="C53693" s="1"/>
      <c r="E53693" s="9"/>
      <c r="I53693" s="1"/>
      <c r="L53693" s="1"/>
    </row>
    <row r="53694" spans="3:12">
      <c r="C53694" s="1"/>
      <c r="E53694" s="9"/>
      <c r="I53694" s="1"/>
      <c r="L53694" s="1"/>
    </row>
    <row r="53695" spans="3:12">
      <c r="C53695" s="1"/>
      <c r="E53695" s="9"/>
      <c r="I53695" s="1"/>
      <c r="L53695" s="1"/>
    </row>
    <row r="53696" spans="3:12">
      <c r="C53696" s="1"/>
      <c r="E53696" s="9"/>
      <c r="I53696" s="1"/>
      <c r="L53696" s="1"/>
    </row>
    <row r="53697" spans="3:12">
      <c r="C53697" s="1"/>
      <c r="E53697" s="9"/>
      <c r="I53697" s="1"/>
      <c r="L53697" s="1"/>
    </row>
    <row r="53698" spans="3:12">
      <c r="C53698" s="1"/>
      <c r="E53698" s="9"/>
      <c r="I53698" s="1"/>
      <c r="L53698" s="1"/>
    </row>
    <row r="53699" spans="3:12">
      <c r="C53699" s="1"/>
      <c r="E53699" s="9"/>
      <c r="I53699" s="1"/>
      <c r="L53699" s="1"/>
    </row>
    <row r="53700" spans="3:12">
      <c r="C53700" s="1"/>
      <c r="E53700" s="9"/>
      <c r="I53700" s="1"/>
      <c r="L53700" s="1"/>
    </row>
    <row r="53701" spans="3:12">
      <c r="C53701" s="1"/>
      <c r="E53701" s="9"/>
      <c r="I53701" s="1"/>
      <c r="L53701" s="1"/>
    </row>
    <row r="53702" spans="3:12">
      <c r="C53702" s="1"/>
      <c r="E53702" s="9"/>
      <c r="I53702" s="1"/>
      <c r="L53702" s="1"/>
    </row>
    <row r="53703" spans="3:12">
      <c r="C53703" s="1"/>
      <c r="E53703" s="9"/>
      <c r="I53703" s="1"/>
      <c r="L53703" s="1"/>
    </row>
    <row r="53704" spans="3:12">
      <c r="C53704" s="1"/>
      <c r="E53704" s="9"/>
      <c r="I53704" s="1"/>
      <c r="L53704" s="1"/>
    </row>
    <row r="53705" spans="3:12">
      <c r="C53705" s="1"/>
      <c r="E53705" s="9"/>
      <c r="I53705" s="1"/>
      <c r="L53705" s="1"/>
    </row>
    <row r="53706" spans="3:12">
      <c r="C53706" s="1"/>
      <c r="E53706" s="9"/>
      <c r="I53706" s="1"/>
      <c r="L53706" s="1"/>
    </row>
    <row r="53707" spans="3:12">
      <c r="C53707" s="1"/>
      <c r="E53707" s="9"/>
      <c r="I53707" s="1"/>
      <c r="L53707" s="1"/>
    </row>
    <row r="53708" spans="3:12">
      <c r="C53708" s="1"/>
      <c r="E53708" s="9"/>
      <c r="I53708" s="1"/>
      <c r="L53708" s="1"/>
    </row>
    <row r="53709" spans="3:12">
      <c r="C53709" s="1"/>
      <c r="E53709" s="9"/>
      <c r="I53709" s="1"/>
      <c r="L53709" s="1"/>
    </row>
    <row r="53710" spans="3:12">
      <c r="C53710" s="1"/>
      <c r="E53710" s="9"/>
      <c r="I53710" s="1"/>
      <c r="L53710" s="1"/>
    </row>
    <row r="53711" spans="3:12">
      <c r="C53711" s="1"/>
      <c r="E53711" s="9"/>
      <c r="I53711" s="1"/>
      <c r="L53711" s="1"/>
    </row>
    <row r="53712" spans="3:12">
      <c r="C53712" s="1"/>
      <c r="E53712" s="9"/>
      <c r="I53712" s="1"/>
      <c r="L53712" s="1"/>
    </row>
    <row r="53713" spans="3:12">
      <c r="C53713" s="1"/>
      <c r="E53713" s="9"/>
      <c r="I53713" s="1"/>
      <c r="L53713" s="1"/>
    </row>
    <row r="53714" spans="3:12">
      <c r="C53714" s="1"/>
      <c r="E53714" s="9"/>
      <c r="I53714" s="1"/>
      <c r="L53714" s="1"/>
    </row>
    <row r="53715" spans="3:12">
      <c r="C53715" s="1"/>
      <c r="E53715" s="9"/>
      <c r="I53715" s="1"/>
      <c r="L53715" s="1"/>
    </row>
    <row r="53716" spans="3:12">
      <c r="C53716" s="1"/>
      <c r="E53716" s="9"/>
      <c r="I53716" s="1"/>
      <c r="L53716" s="1"/>
    </row>
    <row r="53717" spans="3:12">
      <c r="C53717" s="1"/>
      <c r="E53717" s="9"/>
      <c r="I53717" s="1"/>
      <c r="L53717" s="1"/>
    </row>
    <row r="53718" spans="3:12">
      <c r="C53718" s="1"/>
      <c r="E53718" s="9"/>
      <c r="I53718" s="1"/>
      <c r="L53718" s="1"/>
    </row>
    <row r="53719" spans="3:12">
      <c r="C53719" s="1"/>
      <c r="E53719" s="9"/>
      <c r="I53719" s="1"/>
      <c r="L53719" s="1"/>
    </row>
    <row r="53720" spans="3:12">
      <c r="C53720" s="1"/>
      <c r="E53720" s="9"/>
      <c r="I53720" s="1"/>
      <c r="L53720" s="1"/>
    </row>
    <row r="53721" spans="3:12">
      <c r="C53721" s="1"/>
      <c r="E53721" s="9"/>
      <c r="I53721" s="1"/>
      <c r="L53721" s="1"/>
    </row>
    <row r="53722" spans="3:12">
      <c r="C53722" s="1"/>
      <c r="E53722" s="9"/>
      <c r="I53722" s="1"/>
      <c r="L53722" s="1"/>
    </row>
    <row r="53723" spans="3:12">
      <c r="C53723" s="1"/>
      <c r="E53723" s="9"/>
      <c r="I53723" s="1"/>
      <c r="L53723" s="1"/>
    </row>
    <row r="53724" spans="3:12">
      <c r="C53724" s="1"/>
      <c r="E53724" s="9"/>
      <c r="I53724" s="1"/>
      <c r="L53724" s="1"/>
    </row>
    <row r="53725" spans="3:12">
      <c r="C53725" s="1"/>
      <c r="E53725" s="9"/>
      <c r="I53725" s="1"/>
      <c r="L53725" s="1"/>
    </row>
    <row r="53726" spans="3:12">
      <c r="C53726" s="1"/>
      <c r="E53726" s="9"/>
      <c r="I53726" s="1"/>
      <c r="L53726" s="1"/>
    </row>
    <row r="53727" spans="3:12">
      <c r="C53727" s="1"/>
      <c r="E53727" s="9"/>
      <c r="I53727" s="1"/>
      <c r="L53727" s="1"/>
    </row>
    <row r="53728" spans="3:12">
      <c r="C53728" s="1"/>
      <c r="E53728" s="9"/>
      <c r="I53728" s="1"/>
      <c r="L53728" s="1"/>
    </row>
    <row r="53729" spans="3:12">
      <c r="C53729" s="1"/>
      <c r="E53729" s="9"/>
      <c r="I53729" s="1"/>
      <c r="L53729" s="1"/>
    </row>
    <row r="53730" spans="3:12">
      <c r="C53730" s="1"/>
      <c r="E53730" s="9"/>
      <c r="I53730" s="1"/>
      <c r="L53730" s="1"/>
    </row>
    <row r="53731" spans="3:12">
      <c r="C53731" s="1"/>
      <c r="E53731" s="9"/>
      <c r="I53731" s="1"/>
      <c r="L53731" s="1"/>
    </row>
    <row r="53732" spans="3:12">
      <c r="C53732" s="1"/>
      <c r="E53732" s="9"/>
      <c r="I53732" s="1"/>
      <c r="L53732" s="1"/>
    </row>
    <row r="53733" spans="3:12">
      <c r="C53733" s="1"/>
      <c r="E53733" s="9"/>
      <c r="I53733" s="1"/>
      <c r="L53733" s="1"/>
    </row>
    <row r="53734" spans="3:12">
      <c r="C53734" s="1"/>
      <c r="E53734" s="9"/>
      <c r="I53734" s="1"/>
      <c r="L53734" s="1"/>
    </row>
    <row r="53735" spans="3:12">
      <c r="C53735" s="1"/>
      <c r="E53735" s="9"/>
      <c r="I53735" s="1"/>
      <c r="L53735" s="1"/>
    </row>
    <row r="53736" spans="3:12">
      <c r="C53736" s="1"/>
      <c r="E53736" s="9"/>
      <c r="I53736" s="1"/>
      <c r="L53736" s="1"/>
    </row>
    <row r="53737" spans="3:12">
      <c r="C53737" s="1"/>
      <c r="E53737" s="9"/>
      <c r="I53737" s="1"/>
      <c r="L53737" s="1"/>
    </row>
    <row r="53738" spans="3:12">
      <c r="C53738" s="1"/>
      <c r="E53738" s="9"/>
      <c r="I53738" s="1"/>
      <c r="L53738" s="1"/>
    </row>
    <row r="53739" spans="3:12">
      <c r="C53739" s="1"/>
      <c r="E53739" s="9"/>
      <c r="I53739" s="1"/>
      <c r="L53739" s="1"/>
    </row>
    <row r="53740" spans="3:12">
      <c r="C53740" s="1"/>
      <c r="E53740" s="9"/>
      <c r="I53740" s="1"/>
      <c r="L53740" s="1"/>
    </row>
    <row r="53741" spans="3:12">
      <c r="C53741" s="1"/>
      <c r="E53741" s="9"/>
      <c r="I53741" s="1"/>
      <c r="L53741" s="1"/>
    </row>
    <row r="53742" spans="3:12">
      <c r="C53742" s="1"/>
      <c r="E53742" s="9"/>
      <c r="I53742" s="1"/>
      <c r="L53742" s="1"/>
    </row>
    <row r="53743" spans="3:12">
      <c r="C53743" s="1"/>
      <c r="E53743" s="9"/>
      <c r="I53743" s="1"/>
      <c r="L53743" s="1"/>
    </row>
    <row r="53744" spans="3:12">
      <c r="C53744" s="1"/>
      <c r="E53744" s="9"/>
      <c r="I53744" s="1"/>
      <c r="L53744" s="1"/>
    </row>
    <row r="53745" spans="3:12">
      <c r="C53745" s="1"/>
      <c r="E53745" s="9"/>
      <c r="I53745" s="1"/>
      <c r="L53745" s="1"/>
    </row>
    <row r="53746" spans="3:12">
      <c r="C53746" s="1"/>
      <c r="E53746" s="9"/>
      <c r="I53746" s="1"/>
      <c r="L53746" s="1"/>
    </row>
    <row r="53747" spans="3:12">
      <c r="C53747" s="1"/>
      <c r="E53747" s="9"/>
      <c r="I53747" s="1"/>
      <c r="L53747" s="1"/>
    </row>
    <row r="53748" spans="3:12">
      <c r="C53748" s="1"/>
      <c r="E53748" s="9"/>
      <c r="I53748" s="1"/>
      <c r="L53748" s="1"/>
    </row>
    <row r="53749" spans="3:12">
      <c r="C53749" s="1"/>
      <c r="E53749" s="9"/>
      <c r="I53749" s="1"/>
      <c r="L53749" s="1"/>
    </row>
    <row r="53750" spans="3:12">
      <c r="C53750" s="1"/>
      <c r="E53750" s="9"/>
      <c r="I53750" s="1"/>
      <c r="L53750" s="1"/>
    </row>
    <row r="53751" spans="3:12">
      <c r="C53751" s="1"/>
      <c r="E53751" s="9"/>
      <c r="I53751" s="1"/>
      <c r="L53751" s="1"/>
    </row>
    <row r="53752" spans="3:12">
      <c r="C53752" s="1"/>
      <c r="E53752" s="9"/>
      <c r="I53752" s="1"/>
      <c r="L53752" s="1"/>
    </row>
    <row r="53753" spans="3:12">
      <c r="C53753" s="1"/>
      <c r="E53753" s="9"/>
      <c r="I53753" s="1"/>
      <c r="L53753" s="1"/>
    </row>
    <row r="53754" spans="3:12">
      <c r="C53754" s="1"/>
      <c r="E53754" s="9"/>
      <c r="I53754" s="1"/>
      <c r="L53754" s="1"/>
    </row>
    <row r="53755" spans="3:12">
      <c r="C53755" s="1"/>
      <c r="E53755" s="9"/>
      <c r="I53755" s="1"/>
      <c r="L53755" s="1"/>
    </row>
    <row r="53756" spans="3:12">
      <c r="C53756" s="1"/>
      <c r="E53756" s="9"/>
      <c r="I53756" s="1"/>
      <c r="L53756" s="1"/>
    </row>
    <row r="53757" spans="3:12">
      <c r="C53757" s="1"/>
      <c r="E53757" s="9"/>
      <c r="I53757" s="1"/>
      <c r="L53757" s="1"/>
    </row>
    <row r="53758" spans="3:12">
      <c r="C53758" s="1"/>
      <c r="E53758" s="9"/>
      <c r="I53758" s="1"/>
      <c r="L53758" s="1"/>
    </row>
    <row r="53759" spans="3:12">
      <c r="C53759" s="1"/>
      <c r="E53759" s="9"/>
      <c r="I53759" s="1"/>
      <c r="L53759" s="1"/>
    </row>
    <row r="53760" spans="3:12">
      <c r="C53760" s="1"/>
      <c r="E53760" s="9"/>
      <c r="I53760" s="1"/>
      <c r="L53760" s="1"/>
    </row>
    <row r="53761" spans="3:12">
      <c r="C53761" s="1"/>
      <c r="E53761" s="9"/>
      <c r="I53761" s="1"/>
      <c r="L53761" s="1"/>
    </row>
    <row r="53762" spans="3:12">
      <c r="C53762" s="1"/>
      <c r="E53762" s="9"/>
      <c r="I53762" s="1"/>
      <c r="L53762" s="1"/>
    </row>
    <row r="53763" spans="3:12">
      <c r="C53763" s="1"/>
      <c r="E53763" s="9"/>
      <c r="I53763" s="1"/>
      <c r="L53763" s="1"/>
    </row>
    <row r="53764" spans="3:12">
      <c r="C53764" s="1"/>
      <c r="E53764" s="9"/>
      <c r="I53764" s="1"/>
      <c r="L53764" s="1"/>
    </row>
    <row r="53765" spans="3:12">
      <c r="C53765" s="1"/>
      <c r="E53765" s="9"/>
      <c r="I53765" s="1"/>
      <c r="L53765" s="1"/>
    </row>
    <row r="53766" spans="3:12">
      <c r="C53766" s="1"/>
      <c r="E53766" s="9"/>
      <c r="I53766" s="1"/>
      <c r="L53766" s="1"/>
    </row>
    <row r="53767" spans="3:12">
      <c r="C53767" s="1"/>
      <c r="E53767" s="9"/>
      <c r="I53767" s="1"/>
      <c r="L53767" s="1"/>
    </row>
    <row r="53768" spans="3:12">
      <c r="C53768" s="1"/>
      <c r="E53768" s="9"/>
      <c r="I53768" s="1"/>
      <c r="L53768" s="1"/>
    </row>
    <row r="53769" spans="3:12">
      <c r="C53769" s="1"/>
      <c r="E53769" s="9"/>
      <c r="I53769" s="1"/>
      <c r="L53769" s="1"/>
    </row>
    <row r="53770" spans="3:12">
      <c r="C53770" s="1"/>
      <c r="E53770" s="9"/>
      <c r="I53770" s="1"/>
      <c r="L53770" s="1"/>
    </row>
    <row r="53771" spans="3:12">
      <c r="C53771" s="1"/>
      <c r="E53771" s="9"/>
      <c r="I53771" s="1"/>
      <c r="L53771" s="1"/>
    </row>
    <row r="53772" spans="3:12">
      <c r="C53772" s="1"/>
      <c r="E53772" s="9"/>
      <c r="I53772" s="1"/>
      <c r="L53772" s="1"/>
    </row>
    <row r="53773" spans="3:12">
      <c r="C53773" s="1"/>
      <c r="E53773" s="9"/>
      <c r="I53773" s="1"/>
      <c r="L53773" s="1"/>
    </row>
    <row r="53774" spans="3:12">
      <c r="C53774" s="1"/>
      <c r="E53774" s="9"/>
      <c r="I53774" s="1"/>
      <c r="L53774" s="1"/>
    </row>
    <row r="53775" spans="3:12">
      <c r="C53775" s="1"/>
      <c r="E53775" s="9"/>
      <c r="I53775" s="1"/>
      <c r="L53775" s="1"/>
    </row>
    <row r="53776" spans="3:12">
      <c r="C53776" s="1"/>
      <c r="E53776" s="9"/>
      <c r="I53776" s="1"/>
      <c r="L53776" s="1"/>
    </row>
    <row r="53777" spans="3:12">
      <c r="C53777" s="1"/>
      <c r="E53777" s="9"/>
      <c r="I53777" s="1"/>
      <c r="L53777" s="1"/>
    </row>
    <row r="53778" spans="3:12">
      <c r="C53778" s="1"/>
      <c r="E53778" s="9"/>
      <c r="I53778" s="1"/>
      <c r="L53778" s="1"/>
    </row>
    <row r="53779" spans="3:12">
      <c r="C53779" s="1"/>
      <c r="E53779" s="9"/>
      <c r="I53779" s="1"/>
      <c r="L53779" s="1"/>
    </row>
    <row r="53780" spans="3:12">
      <c r="C53780" s="1"/>
      <c r="E53780" s="9"/>
      <c r="I53780" s="1"/>
      <c r="L53780" s="1"/>
    </row>
    <row r="53781" spans="3:12">
      <c r="C53781" s="1"/>
      <c r="E53781" s="9"/>
      <c r="I53781" s="1"/>
      <c r="L53781" s="1"/>
    </row>
    <row r="53782" spans="3:12">
      <c r="C53782" s="1"/>
      <c r="E53782" s="9"/>
      <c r="I53782" s="1"/>
      <c r="L53782" s="1"/>
    </row>
    <row r="53783" spans="3:12">
      <c r="C53783" s="1"/>
      <c r="E53783" s="9"/>
      <c r="I53783" s="1"/>
      <c r="L53783" s="1"/>
    </row>
    <row r="53784" spans="3:12">
      <c r="C53784" s="1"/>
      <c r="E53784" s="9"/>
      <c r="I53784" s="1"/>
      <c r="L53784" s="1"/>
    </row>
    <row r="53785" spans="3:12">
      <c r="C53785" s="1"/>
      <c r="E53785" s="9"/>
      <c r="I53785" s="1"/>
      <c r="L53785" s="1"/>
    </row>
    <row r="53786" spans="3:12">
      <c r="C53786" s="1"/>
      <c r="E53786" s="9"/>
      <c r="I53786" s="1"/>
      <c r="L53786" s="1"/>
    </row>
    <row r="53787" spans="3:12">
      <c r="C53787" s="1"/>
      <c r="E53787" s="9"/>
      <c r="I53787" s="1"/>
      <c r="L53787" s="1"/>
    </row>
    <row r="53788" spans="3:12">
      <c r="C53788" s="1"/>
      <c r="E53788" s="9"/>
      <c r="I53788" s="1"/>
      <c r="L53788" s="1"/>
    </row>
    <row r="53789" spans="3:12">
      <c r="C53789" s="1"/>
      <c r="E53789" s="9"/>
      <c r="I53789" s="1"/>
      <c r="L53789" s="1"/>
    </row>
    <row r="53790" spans="3:12">
      <c r="C53790" s="1"/>
      <c r="E53790" s="9"/>
      <c r="I53790" s="1"/>
      <c r="L53790" s="1"/>
    </row>
    <row r="53791" spans="3:12">
      <c r="C53791" s="1"/>
      <c r="E53791" s="9"/>
      <c r="I53791" s="1"/>
      <c r="L53791" s="1"/>
    </row>
    <row r="53792" spans="3:12">
      <c r="C53792" s="1"/>
      <c r="E53792" s="9"/>
      <c r="I53792" s="1"/>
      <c r="L53792" s="1"/>
    </row>
    <row r="53793" spans="3:12">
      <c r="C53793" s="1"/>
      <c r="E53793" s="9"/>
      <c r="I53793" s="1"/>
      <c r="L53793" s="1"/>
    </row>
    <row r="53794" spans="3:12">
      <c r="C53794" s="1"/>
      <c r="E53794" s="9"/>
      <c r="I53794" s="1"/>
      <c r="L53794" s="1"/>
    </row>
    <row r="53795" spans="3:12">
      <c r="C53795" s="1"/>
      <c r="E53795" s="9"/>
      <c r="I53795" s="1"/>
      <c r="L53795" s="1"/>
    </row>
    <row r="53796" spans="3:12">
      <c r="C53796" s="1"/>
      <c r="E53796" s="9"/>
      <c r="I53796" s="1"/>
      <c r="L53796" s="1"/>
    </row>
    <row r="53797" spans="3:12">
      <c r="C53797" s="1"/>
      <c r="E53797" s="9"/>
      <c r="I53797" s="1"/>
      <c r="L53797" s="1"/>
    </row>
    <row r="53798" spans="3:12">
      <c r="C53798" s="1"/>
      <c r="E53798" s="9"/>
      <c r="I53798" s="1"/>
      <c r="L53798" s="1"/>
    </row>
    <row r="53799" spans="3:12">
      <c r="C53799" s="1"/>
      <c r="E53799" s="9"/>
      <c r="I53799" s="1"/>
      <c r="L53799" s="1"/>
    </row>
    <row r="53800" spans="3:12">
      <c r="C53800" s="1"/>
      <c r="E53800" s="9"/>
      <c r="I53800" s="1"/>
      <c r="L53800" s="1"/>
    </row>
    <row r="53801" spans="3:12">
      <c r="C53801" s="1"/>
      <c r="E53801" s="9"/>
      <c r="I53801" s="1"/>
      <c r="L53801" s="1"/>
    </row>
    <row r="53802" spans="3:12">
      <c r="C53802" s="1"/>
      <c r="E53802" s="9"/>
      <c r="I53802" s="1"/>
      <c r="L53802" s="1"/>
    </row>
    <row r="53803" spans="3:12">
      <c r="C53803" s="1"/>
      <c r="E53803" s="9"/>
      <c r="I53803" s="1"/>
      <c r="L53803" s="1"/>
    </row>
    <row r="53804" spans="3:12">
      <c r="C53804" s="1"/>
      <c r="E53804" s="9"/>
      <c r="I53804" s="1"/>
      <c r="L53804" s="1"/>
    </row>
    <row r="53805" spans="3:12">
      <c r="C53805" s="1"/>
      <c r="E53805" s="9"/>
      <c r="I53805" s="1"/>
      <c r="L53805" s="1"/>
    </row>
    <row r="53806" spans="3:12">
      <c r="C53806" s="1"/>
      <c r="E53806" s="9"/>
      <c r="I53806" s="1"/>
      <c r="L53806" s="1"/>
    </row>
    <row r="53807" spans="3:12">
      <c r="C53807" s="1"/>
      <c r="E53807" s="9"/>
      <c r="I53807" s="1"/>
      <c r="L53807" s="1"/>
    </row>
    <row r="53808" spans="3:12">
      <c r="C53808" s="1"/>
      <c r="E53808" s="9"/>
      <c r="I53808" s="1"/>
      <c r="L53808" s="1"/>
    </row>
    <row r="53809" spans="3:12">
      <c r="C53809" s="1"/>
      <c r="E53809" s="9"/>
      <c r="I53809" s="1"/>
      <c r="L53809" s="1"/>
    </row>
    <row r="53810" spans="3:12">
      <c r="C53810" s="1"/>
      <c r="E53810" s="9"/>
      <c r="I53810" s="1"/>
      <c r="L53810" s="1"/>
    </row>
    <row r="53811" spans="3:12">
      <c r="C53811" s="1"/>
      <c r="E53811" s="9"/>
      <c r="I53811" s="1"/>
      <c r="L53811" s="1"/>
    </row>
    <row r="53812" spans="3:12">
      <c r="C53812" s="1"/>
      <c r="E53812" s="9"/>
      <c r="I53812" s="1"/>
      <c r="L53812" s="1"/>
    </row>
    <row r="53813" spans="3:12">
      <c r="C53813" s="1"/>
      <c r="E53813" s="9"/>
      <c r="I53813" s="1"/>
      <c r="L53813" s="1"/>
    </row>
    <row r="53814" spans="3:12">
      <c r="C53814" s="1"/>
      <c r="E53814" s="9"/>
      <c r="I53814" s="1"/>
      <c r="L53814" s="1"/>
    </row>
    <row r="53815" spans="3:12">
      <c r="C53815" s="1"/>
      <c r="E53815" s="9"/>
      <c r="I53815" s="1"/>
      <c r="L53815" s="1"/>
    </row>
    <row r="53816" spans="3:12">
      <c r="C53816" s="1"/>
      <c r="E53816" s="9"/>
      <c r="I53816" s="1"/>
      <c r="L53816" s="1"/>
    </row>
    <row r="53817" spans="3:12">
      <c r="C53817" s="1"/>
      <c r="E53817" s="9"/>
      <c r="I53817" s="1"/>
      <c r="L53817" s="1"/>
    </row>
    <row r="53818" spans="3:12">
      <c r="C53818" s="1"/>
      <c r="E53818" s="9"/>
      <c r="I53818" s="1"/>
      <c r="L53818" s="1"/>
    </row>
    <row r="53819" spans="3:12">
      <c r="C53819" s="1"/>
      <c r="E53819" s="9"/>
      <c r="I53819" s="1"/>
      <c r="L53819" s="1"/>
    </row>
    <row r="53820" spans="3:12">
      <c r="C53820" s="1"/>
      <c r="E53820" s="9"/>
      <c r="I53820" s="1"/>
      <c r="L53820" s="1"/>
    </row>
    <row r="53821" spans="3:12">
      <c r="C53821" s="1"/>
      <c r="E53821" s="9"/>
      <c r="I53821" s="1"/>
      <c r="L53821" s="1"/>
    </row>
    <row r="53822" spans="3:12">
      <c r="C53822" s="1"/>
      <c r="E53822" s="9"/>
      <c r="I53822" s="1"/>
      <c r="L53822" s="1"/>
    </row>
    <row r="53823" spans="3:12">
      <c r="C53823" s="1"/>
      <c r="E53823" s="9"/>
      <c r="I53823" s="1"/>
      <c r="L53823" s="1"/>
    </row>
    <row r="53824" spans="3:12">
      <c r="C53824" s="1"/>
      <c r="E53824" s="9"/>
      <c r="I53824" s="1"/>
      <c r="L53824" s="1"/>
    </row>
    <row r="53825" spans="3:12">
      <c r="C53825" s="1"/>
      <c r="E53825" s="9"/>
      <c r="I53825" s="1"/>
      <c r="L53825" s="1"/>
    </row>
    <row r="53826" spans="3:12">
      <c r="C53826" s="1"/>
      <c r="E53826" s="9"/>
      <c r="I53826" s="1"/>
      <c r="L53826" s="1"/>
    </row>
    <row r="53827" spans="3:12">
      <c r="C53827" s="1"/>
      <c r="E53827" s="9"/>
      <c r="I53827" s="1"/>
      <c r="L53827" s="1"/>
    </row>
    <row r="53828" spans="3:12">
      <c r="C53828" s="1"/>
      <c r="E53828" s="9"/>
      <c r="I53828" s="1"/>
      <c r="L53828" s="1"/>
    </row>
    <row r="53829" spans="3:12">
      <c r="C53829" s="1"/>
      <c r="E53829" s="9"/>
      <c r="I53829" s="1"/>
      <c r="L53829" s="1"/>
    </row>
    <row r="53830" spans="3:12">
      <c r="C53830" s="1"/>
      <c r="E53830" s="9"/>
      <c r="I53830" s="1"/>
      <c r="L53830" s="1"/>
    </row>
    <row r="53831" spans="3:12">
      <c r="C53831" s="1"/>
      <c r="E53831" s="9"/>
      <c r="I53831" s="1"/>
      <c r="L53831" s="1"/>
    </row>
    <row r="53832" spans="3:12">
      <c r="C53832" s="1"/>
      <c r="E53832" s="9"/>
      <c r="I53832" s="1"/>
      <c r="L53832" s="1"/>
    </row>
    <row r="53833" spans="3:12">
      <c r="C53833" s="1"/>
      <c r="E53833" s="9"/>
      <c r="I53833" s="1"/>
      <c r="L53833" s="1"/>
    </row>
    <row r="53834" spans="3:12">
      <c r="C53834" s="1"/>
      <c r="E53834" s="9"/>
      <c r="I53834" s="1"/>
      <c r="L53834" s="1"/>
    </row>
    <row r="53835" spans="3:12">
      <c r="C53835" s="1"/>
      <c r="E53835" s="9"/>
      <c r="I53835" s="1"/>
      <c r="L53835" s="1"/>
    </row>
    <row r="53836" spans="3:12">
      <c r="C53836" s="1"/>
      <c r="E53836" s="9"/>
      <c r="I53836" s="1"/>
      <c r="L53836" s="1"/>
    </row>
    <row r="53837" spans="3:12">
      <c r="C53837" s="1"/>
      <c r="E53837" s="9"/>
      <c r="I53837" s="1"/>
      <c r="L53837" s="1"/>
    </row>
    <row r="53838" spans="3:12">
      <c r="C53838" s="1"/>
      <c r="E53838" s="9"/>
      <c r="I53838" s="1"/>
      <c r="L53838" s="1"/>
    </row>
    <row r="53839" spans="3:12">
      <c r="C53839" s="1"/>
      <c r="E53839" s="9"/>
      <c r="I53839" s="1"/>
      <c r="L53839" s="1"/>
    </row>
    <row r="53840" spans="3:12">
      <c r="C53840" s="1"/>
      <c r="E53840" s="9"/>
      <c r="I53840" s="1"/>
      <c r="L53840" s="1"/>
    </row>
    <row r="53841" spans="3:12">
      <c r="C53841" s="1"/>
      <c r="E53841" s="9"/>
      <c r="I53841" s="1"/>
      <c r="L53841" s="1"/>
    </row>
    <row r="53842" spans="3:12">
      <c r="C53842" s="1"/>
      <c r="E53842" s="9"/>
      <c r="I53842" s="1"/>
      <c r="L53842" s="1"/>
    </row>
    <row r="53843" spans="3:12">
      <c r="C53843" s="1"/>
      <c r="E53843" s="9"/>
      <c r="I53843" s="1"/>
      <c r="L53843" s="1"/>
    </row>
    <row r="53844" spans="3:12">
      <c r="C53844" s="1"/>
      <c r="E53844" s="9"/>
      <c r="I53844" s="1"/>
      <c r="L53844" s="1"/>
    </row>
    <row r="53845" spans="3:12">
      <c r="C53845" s="1"/>
      <c r="E53845" s="9"/>
      <c r="I53845" s="1"/>
      <c r="L53845" s="1"/>
    </row>
    <row r="53846" spans="3:12">
      <c r="C53846" s="1"/>
      <c r="E53846" s="9"/>
      <c r="I53846" s="1"/>
      <c r="L53846" s="1"/>
    </row>
    <row r="53847" spans="3:12">
      <c r="C53847" s="1"/>
      <c r="E53847" s="9"/>
      <c r="I53847" s="1"/>
      <c r="L53847" s="1"/>
    </row>
    <row r="53848" spans="3:12">
      <c r="C53848" s="1"/>
      <c r="E53848" s="9"/>
      <c r="I53848" s="1"/>
      <c r="L53848" s="1"/>
    </row>
    <row r="53849" spans="3:12">
      <c r="C53849" s="1"/>
      <c r="E53849" s="9"/>
      <c r="I53849" s="1"/>
      <c r="L53849" s="1"/>
    </row>
    <row r="53850" spans="3:12">
      <c r="C53850" s="1"/>
      <c r="E53850" s="9"/>
      <c r="I53850" s="1"/>
      <c r="L53850" s="1"/>
    </row>
    <row r="53851" spans="3:12">
      <c r="C53851" s="1"/>
      <c r="E53851" s="9"/>
      <c r="I53851" s="1"/>
      <c r="L53851" s="1"/>
    </row>
    <row r="53852" spans="3:12">
      <c r="C53852" s="1"/>
      <c r="E53852" s="9"/>
      <c r="I53852" s="1"/>
      <c r="L53852" s="1"/>
    </row>
    <row r="53853" spans="3:12">
      <c r="C53853" s="1"/>
      <c r="E53853" s="9"/>
      <c r="I53853" s="1"/>
      <c r="L53853" s="1"/>
    </row>
    <row r="53854" spans="3:12">
      <c r="C53854" s="1"/>
      <c r="E53854" s="9"/>
      <c r="I53854" s="1"/>
      <c r="L53854" s="1"/>
    </row>
    <row r="53855" spans="3:12">
      <c r="C53855" s="1"/>
      <c r="E53855" s="9"/>
      <c r="I53855" s="1"/>
      <c r="L53855" s="1"/>
    </row>
    <row r="53856" spans="3:12">
      <c r="C53856" s="1"/>
      <c r="E53856" s="9"/>
      <c r="I53856" s="1"/>
      <c r="L53856" s="1"/>
    </row>
    <row r="53857" spans="3:12">
      <c r="C53857" s="1"/>
      <c r="E53857" s="9"/>
      <c r="I53857" s="1"/>
      <c r="L53857" s="1"/>
    </row>
    <row r="53858" spans="3:12">
      <c r="C53858" s="1"/>
      <c r="E53858" s="9"/>
      <c r="I53858" s="1"/>
      <c r="L53858" s="1"/>
    </row>
    <row r="53859" spans="3:12">
      <c r="C53859" s="1"/>
      <c r="E53859" s="9"/>
      <c r="I53859" s="1"/>
      <c r="L53859" s="1"/>
    </row>
    <row r="53860" spans="3:12">
      <c r="C53860" s="1"/>
      <c r="E53860" s="9"/>
      <c r="I53860" s="1"/>
      <c r="L53860" s="1"/>
    </row>
    <row r="53861" spans="3:12">
      <c r="C53861" s="1"/>
      <c r="E53861" s="9"/>
      <c r="I53861" s="1"/>
      <c r="L53861" s="1"/>
    </row>
    <row r="53862" spans="3:12">
      <c r="C53862" s="1"/>
      <c r="E53862" s="9"/>
      <c r="I53862" s="1"/>
      <c r="L53862" s="1"/>
    </row>
    <row r="53863" spans="3:12">
      <c r="C53863" s="1"/>
      <c r="E53863" s="9"/>
      <c r="I53863" s="1"/>
      <c r="L53863" s="1"/>
    </row>
    <row r="53864" spans="3:12">
      <c r="C53864" s="1"/>
      <c r="E53864" s="9"/>
      <c r="I53864" s="1"/>
      <c r="L53864" s="1"/>
    </row>
    <row r="53865" spans="3:12">
      <c r="C53865" s="1"/>
      <c r="E53865" s="9"/>
      <c r="I53865" s="1"/>
      <c r="L53865" s="1"/>
    </row>
    <row r="53866" spans="3:12">
      <c r="C53866" s="1"/>
      <c r="E53866" s="9"/>
      <c r="I53866" s="1"/>
      <c r="L53866" s="1"/>
    </row>
    <row r="53867" spans="3:12">
      <c r="C53867" s="1"/>
      <c r="E53867" s="9"/>
      <c r="I53867" s="1"/>
      <c r="L53867" s="1"/>
    </row>
    <row r="53868" spans="3:12">
      <c r="C53868" s="1"/>
      <c r="E53868" s="9"/>
      <c r="I53868" s="1"/>
      <c r="L53868" s="1"/>
    </row>
    <row r="53869" spans="3:12">
      <c r="C53869" s="1"/>
      <c r="E53869" s="9"/>
      <c r="I53869" s="1"/>
      <c r="L53869" s="1"/>
    </row>
    <row r="53870" spans="3:12">
      <c r="C53870" s="1"/>
      <c r="E53870" s="9"/>
      <c r="I53870" s="1"/>
      <c r="L53870" s="1"/>
    </row>
    <row r="53871" spans="3:12">
      <c r="C53871" s="1"/>
      <c r="E53871" s="9"/>
      <c r="I53871" s="1"/>
      <c r="L53871" s="1"/>
    </row>
    <row r="53872" spans="3:12">
      <c r="C53872" s="1"/>
      <c r="E53872" s="9"/>
      <c r="I53872" s="1"/>
      <c r="L53872" s="1"/>
    </row>
    <row r="53873" spans="3:12">
      <c r="C53873" s="1"/>
      <c r="E53873" s="9"/>
      <c r="I53873" s="1"/>
      <c r="L53873" s="1"/>
    </row>
    <row r="53874" spans="3:12">
      <c r="C53874" s="1"/>
      <c r="E53874" s="9"/>
      <c r="I53874" s="1"/>
      <c r="L53874" s="1"/>
    </row>
    <row r="53875" spans="3:12">
      <c r="C53875" s="1"/>
      <c r="E53875" s="9"/>
      <c r="I53875" s="1"/>
      <c r="L53875" s="1"/>
    </row>
    <row r="53876" spans="3:12">
      <c r="C53876" s="1"/>
      <c r="E53876" s="9"/>
      <c r="I53876" s="1"/>
      <c r="L53876" s="1"/>
    </row>
    <row r="53877" spans="3:12">
      <c r="C53877" s="1"/>
      <c r="E53877" s="9"/>
      <c r="I53877" s="1"/>
      <c r="L53877" s="1"/>
    </row>
    <row r="53878" spans="3:12">
      <c r="C53878" s="1"/>
      <c r="E53878" s="9"/>
      <c r="I53878" s="1"/>
      <c r="L53878" s="1"/>
    </row>
    <row r="53879" spans="3:12">
      <c r="C53879" s="1"/>
      <c r="E53879" s="9"/>
      <c r="I53879" s="1"/>
      <c r="L53879" s="1"/>
    </row>
    <row r="53880" spans="3:12">
      <c r="C53880" s="1"/>
      <c r="E53880" s="9"/>
      <c r="I53880" s="1"/>
      <c r="L53880" s="1"/>
    </row>
    <row r="53881" spans="3:12">
      <c r="C53881" s="1"/>
      <c r="E53881" s="9"/>
      <c r="I53881" s="1"/>
      <c r="L53881" s="1"/>
    </row>
    <row r="53882" spans="3:12">
      <c r="C53882" s="1"/>
      <c r="E53882" s="9"/>
      <c r="I53882" s="1"/>
      <c r="L53882" s="1"/>
    </row>
    <row r="53883" spans="3:12">
      <c r="C53883" s="1"/>
      <c r="E53883" s="9"/>
      <c r="I53883" s="1"/>
      <c r="L53883" s="1"/>
    </row>
    <row r="53884" spans="3:12">
      <c r="C53884" s="1"/>
      <c r="E53884" s="9"/>
      <c r="I53884" s="1"/>
      <c r="L53884" s="1"/>
    </row>
    <row r="53885" spans="3:12">
      <c r="C53885" s="1"/>
      <c r="E53885" s="9"/>
      <c r="I53885" s="1"/>
      <c r="L53885" s="1"/>
    </row>
    <row r="53886" spans="3:12">
      <c r="C53886" s="1"/>
      <c r="E53886" s="9"/>
      <c r="I53886" s="1"/>
      <c r="L53886" s="1"/>
    </row>
    <row r="53887" spans="3:12">
      <c r="C53887" s="1"/>
      <c r="E53887" s="9"/>
      <c r="I53887" s="1"/>
      <c r="L53887" s="1"/>
    </row>
    <row r="53888" spans="3:12">
      <c r="C53888" s="1"/>
      <c r="E53888" s="9"/>
      <c r="I53888" s="1"/>
      <c r="L53888" s="1"/>
    </row>
    <row r="53889" spans="3:12">
      <c r="C53889" s="1"/>
      <c r="E53889" s="9"/>
      <c r="I53889" s="1"/>
      <c r="L53889" s="1"/>
    </row>
    <row r="53890" spans="3:12">
      <c r="C53890" s="1"/>
      <c r="E53890" s="9"/>
      <c r="I53890" s="1"/>
      <c r="L53890" s="1"/>
    </row>
    <row r="53891" spans="3:12">
      <c r="C53891" s="1"/>
      <c r="E53891" s="9"/>
      <c r="I53891" s="1"/>
      <c r="L53891" s="1"/>
    </row>
    <row r="53892" spans="3:12">
      <c r="C53892" s="1"/>
      <c r="E53892" s="9"/>
      <c r="I53892" s="1"/>
      <c r="L53892" s="1"/>
    </row>
    <row r="53893" spans="3:12">
      <c r="C53893" s="1"/>
      <c r="E53893" s="9"/>
      <c r="I53893" s="1"/>
      <c r="L53893" s="1"/>
    </row>
    <row r="53894" spans="3:12">
      <c r="C53894" s="1"/>
      <c r="E53894" s="9"/>
      <c r="I53894" s="1"/>
      <c r="L53894" s="1"/>
    </row>
    <row r="53895" spans="3:12">
      <c r="C53895" s="1"/>
      <c r="E53895" s="9"/>
      <c r="I53895" s="1"/>
      <c r="L53895" s="1"/>
    </row>
    <row r="53896" spans="3:12">
      <c r="C53896" s="1"/>
      <c r="E53896" s="9"/>
      <c r="I53896" s="1"/>
      <c r="L53896" s="1"/>
    </row>
    <row r="53897" spans="3:12">
      <c r="C53897" s="1"/>
      <c r="E53897" s="9"/>
      <c r="I53897" s="1"/>
      <c r="L53897" s="1"/>
    </row>
    <row r="53898" spans="3:12">
      <c r="C53898" s="1"/>
      <c r="E53898" s="9"/>
      <c r="I53898" s="1"/>
      <c r="L53898" s="1"/>
    </row>
    <row r="53899" spans="3:12">
      <c r="C53899" s="1"/>
      <c r="E53899" s="9"/>
      <c r="I53899" s="1"/>
      <c r="L53899" s="1"/>
    </row>
    <row r="53900" spans="3:12">
      <c r="C53900" s="1"/>
      <c r="E53900" s="9"/>
      <c r="I53900" s="1"/>
      <c r="L53900" s="1"/>
    </row>
    <row r="53901" spans="3:12">
      <c r="C53901" s="1"/>
      <c r="E53901" s="9"/>
      <c r="I53901" s="1"/>
      <c r="L53901" s="1"/>
    </row>
    <row r="53902" spans="3:12">
      <c r="C53902" s="1"/>
      <c r="E53902" s="9"/>
      <c r="I53902" s="1"/>
      <c r="L53902" s="1"/>
    </row>
    <row r="53903" spans="3:12">
      <c r="C53903" s="1"/>
      <c r="E53903" s="9"/>
      <c r="I53903" s="1"/>
      <c r="L53903" s="1"/>
    </row>
    <row r="53904" spans="3:12">
      <c r="C53904" s="1"/>
      <c r="E53904" s="9"/>
      <c r="I53904" s="1"/>
      <c r="L53904" s="1"/>
    </row>
    <row r="53905" spans="3:12">
      <c r="C53905" s="1"/>
      <c r="E53905" s="9"/>
      <c r="I53905" s="1"/>
      <c r="L53905" s="1"/>
    </row>
    <row r="53906" spans="3:12">
      <c r="C53906" s="1"/>
      <c r="E53906" s="9"/>
      <c r="I53906" s="1"/>
      <c r="L53906" s="1"/>
    </row>
    <row r="53907" spans="3:12">
      <c r="C53907" s="1"/>
      <c r="E53907" s="9"/>
      <c r="I53907" s="1"/>
      <c r="L53907" s="1"/>
    </row>
    <row r="53908" spans="3:12">
      <c r="C53908" s="1"/>
      <c r="E53908" s="9"/>
      <c r="I53908" s="1"/>
      <c r="L53908" s="1"/>
    </row>
    <row r="53909" spans="3:12">
      <c r="C53909" s="1"/>
      <c r="E53909" s="9"/>
      <c r="I53909" s="1"/>
      <c r="L53909" s="1"/>
    </row>
    <row r="53910" spans="3:12">
      <c r="C53910" s="1"/>
      <c r="E53910" s="9"/>
      <c r="I53910" s="1"/>
      <c r="L53910" s="1"/>
    </row>
    <row r="53911" spans="3:12">
      <c r="C53911" s="1"/>
      <c r="E53911" s="9"/>
      <c r="I53911" s="1"/>
      <c r="L53911" s="1"/>
    </row>
    <row r="53912" spans="3:12">
      <c r="C53912" s="1"/>
      <c r="E53912" s="9"/>
      <c r="I53912" s="1"/>
      <c r="L53912" s="1"/>
    </row>
    <row r="53913" spans="3:12">
      <c r="C53913" s="1"/>
      <c r="E53913" s="9"/>
      <c r="I53913" s="1"/>
      <c r="L53913" s="1"/>
    </row>
    <row r="53914" spans="3:12">
      <c r="C53914" s="1"/>
      <c r="E53914" s="9"/>
      <c r="I53914" s="1"/>
      <c r="L53914" s="1"/>
    </row>
    <row r="53915" spans="3:12">
      <c r="C53915" s="1"/>
      <c r="E53915" s="9"/>
      <c r="I53915" s="1"/>
      <c r="L53915" s="1"/>
    </row>
    <row r="53916" spans="3:12">
      <c r="C53916" s="1"/>
      <c r="E53916" s="9"/>
      <c r="I53916" s="1"/>
      <c r="L53916" s="1"/>
    </row>
    <row r="53917" spans="3:12">
      <c r="C53917" s="1"/>
      <c r="E53917" s="9"/>
      <c r="I53917" s="1"/>
      <c r="L53917" s="1"/>
    </row>
    <row r="53918" spans="3:12">
      <c r="C53918" s="1"/>
      <c r="E53918" s="9"/>
      <c r="I53918" s="1"/>
      <c r="L53918" s="1"/>
    </row>
    <row r="53919" spans="3:12">
      <c r="C53919" s="1"/>
      <c r="E53919" s="9"/>
      <c r="I53919" s="1"/>
      <c r="L53919" s="1"/>
    </row>
    <row r="53920" spans="3:12">
      <c r="C53920" s="1"/>
      <c r="E53920" s="9"/>
      <c r="I53920" s="1"/>
      <c r="L53920" s="1"/>
    </row>
    <row r="53921" spans="3:12">
      <c r="C53921" s="1"/>
      <c r="E53921" s="9"/>
      <c r="I53921" s="1"/>
      <c r="L53921" s="1"/>
    </row>
    <row r="53922" spans="3:12">
      <c r="C53922" s="1"/>
      <c r="E53922" s="9"/>
      <c r="I53922" s="1"/>
      <c r="L53922" s="1"/>
    </row>
    <row r="53923" spans="3:12">
      <c r="C53923" s="1"/>
      <c r="E53923" s="9"/>
      <c r="I53923" s="1"/>
      <c r="L53923" s="1"/>
    </row>
    <row r="53924" spans="3:12">
      <c r="C53924" s="1"/>
      <c r="E53924" s="9"/>
      <c r="I53924" s="1"/>
      <c r="L53924" s="1"/>
    </row>
    <row r="53925" spans="3:12">
      <c r="C53925" s="1"/>
      <c r="E53925" s="9"/>
      <c r="I53925" s="1"/>
      <c r="L53925" s="1"/>
    </row>
    <row r="53926" spans="3:12">
      <c r="C53926" s="1"/>
      <c r="E53926" s="9"/>
      <c r="I53926" s="1"/>
      <c r="L53926" s="1"/>
    </row>
    <row r="53927" spans="3:12">
      <c r="C53927" s="1"/>
      <c r="E53927" s="9"/>
      <c r="I53927" s="1"/>
      <c r="L53927" s="1"/>
    </row>
    <row r="53928" spans="3:12">
      <c r="C53928" s="1"/>
      <c r="E53928" s="9"/>
      <c r="I53928" s="1"/>
      <c r="L53928" s="1"/>
    </row>
    <row r="53929" spans="3:12">
      <c r="C53929" s="1"/>
      <c r="E53929" s="9"/>
      <c r="I53929" s="1"/>
      <c r="L53929" s="1"/>
    </row>
    <row r="53930" spans="3:12">
      <c r="C53930" s="1"/>
      <c r="E53930" s="9"/>
      <c r="I53930" s="1"/>
      <c r="L53930" s="1"/>
    </row>
    <row r="53931" spans="3:12">
      <c r="C53931" s="1"/>
      <c r="E53931" s="9"/>
      <c r="I53931" s="1"/>
      <c r="L53931" s="1"/>
    </row>
    <row r="53932" spans="3:12">
      <c r="C53932" s="1"/>
      <c r="E53932" s="9"/>
      <c r="I53932" s="1"/>
      <c r="L53932" s="1"/>
    </row>
    <row r="53933" spans="3:12">
      <c r="C53933" s="1"/>
      <c r="E53933" s="9"/>
      <c r="I53933" s="1"/>
      <c r="L53933" s="1"/>
    </row>
    <row r="53934" spans="3:12">
      <c r="C53934" s="1"/>
      <c r="E53934" s="9"/>
      <c r="I53934" s="1"/>
      <c r="L53934" s="1"/>
    </row>
    <row r="53935" spans="3:12">
      <c r="C53935" s="1"/>
      <c r="E53935" s="9"/>
      <c r="I53935" s="1"/>
      <c r="L53935" s="1"/>
    </row>
    <row r="53936" spans="3:12">
      <c r="C53936" s="1"/>
      <c r="E53936" s="9"/>
      <c r="I53936" s="1"/>
      <c r="L53936" s="1"/>
    </row>
    <row r="53937" spans="3:12">
      <c r="C53937" s="1"/>
      <c r="E53937" s="9"/>
      <c r="I53937" s="1"/>
      <c r="L53937" s="1"/>
    </row>
    <row r="53938" spans="3:12">
      <c r="C53938" s="1"/>
      <c r="E53938" s="9"/>
      <c r="I53938" s="1"/>
      <c r="L53938" s="1"/>
    </row>
    <row r="53939" spans="3:12">
      <c r="C53939" s="1"/>
      <c r="E53939" s="9"/>
      <c r="I53939" s="1"/>
      <c r="L53939" s="1"/>
    </row>
    <row r="53940" spans="3:12">
      <c r="C53940" s="1"/>
      <c r="E53940" s="9"/>
      <c r="I53940" s="1"/>
      <c r="L53940" s="1"/>
    </row>
    <row r="53941" spans="3:12">
      <c r="C53941" s="1"/>
      <c r="E53941" s="9"/>
      <c r="I53941" s="1"/>
      <c r="L53941" s="1"/>
    </row>
    <row r="53942" spans="3:12">
      <c r="C53942" s="1"/>
      <c r="E53942" s="9"/>
      <c r="I53942" s="1"/>
      <c r="L53942" s="1"/>
    </row>
    <row r="53943" spans="3:12">
      <c r="C53943" s="1"/>
      <c r="E53943" s="9"/>
      <c r="I53943" s="1"/>
      <c r="L53943" s="1"/>
    </row>
    <row r="53944" spans="3:12">
      <c r="C53944" s="1"/>
      <c r="E53944" s="9"/>
      <c r="I53944" s="1"/>
      <c r="L53944" s="1"/>
    </row>
    <row r="53945" spans="3:12">
      <c r="C53945" s="1"/>
      <c r="E53945" s="9"/>
      <c r="I53945" s="1"/>
      <c r="L53945" s="1"/>
    </row>
    <row r="53946" spans="3:12">
      <c r="C53946" s="1"/>
      <c r="E53946" s="9"/>
      <c r="I53946" s="1"/>
      <c r="L53946" s="1"/>
    </row>
    <row r="53947" spans="3:12">
      <c r="C53947" s="1"/>
      <c r="E53947" s="9"/>
      <c r="I53947" s="1"/>
      <c r="L53947" s="1"/>
    </row>
    <row r="53948" spans="3:12">
      <c r="C53948" s="1"/>
      <c r="E53948" s="9"/>
      <c r="I53948" s="1"/>
      <c r="L53948" s="1"/>
    </row>
    <row r="53949" spans="3:12">
      <c r="C53949" s="1"/>
      <c r="E53949" s="9"/>
      <c r="I53949" s="1"/>
      <c r="L53949" s="1"/>
    </row>
    <row r="53950" spans="3:12">
      <c r="C53950" s="1"/>
      <c r="E53950" s="9"/>
      <c r="I53950" s="1"/>
      <c r="L53950" s="1"/>
    </row>
    <row r="53951" spans="3:12">
      <c r="C53951" s="1"/>
      <c r="E53951" s="9"/>
      <c r="I53951" s="1"/>
      <c r="L53951" s="1"/>
    </row>
    <row r="53952" spans="3:12">
      <c r="C53952" s="1"/>
      <c r="E53952" s="9"/>
      <c r="I53952" s="1"/>
      <c r="L53952" s="1"/>
    </row>
    <row r="53953" spans="3:12">
      <c r="C53953" s="1"/>
      <c r="E53953" s="9"/>
      <c r="I53953" s="1"/>
      <c r="L53953" s="1"/>
    </row>
    <row r="53954" spans="3:12">
      <c r="C53954" s="1"/>
      <c r="E53954" s="9"/>
      <c r="I53954" s="1"/>
      <c r="L53954" s="1"/>
    </row>
    <row r="53955" spans="3:12">
      <c r="C53955" s="1"/>
      <c r="E53955" s="9"/>
      <c r="I53955" s="1"/>
      <c r="L53955" s="1"/>
    </row>
    <row r="53956" spans="3:12">
      <c r="C53956" s="1"/>
      <c r="E53956" s="9"/>
      <c r="I53956" s="1"/>
      <c r="L53956" s="1"/>
    </row>
    <row r="53957" spans="3:12">
      <c r="C53957" s="1"/>
      <c r="E53957" s="9"/>
      <c r="I53957" s="1"/>
      <c r="L53957" s="1"/>
    </row>
    <row r="53958" spans="3:12">
      <c r="C53958" s="1"/>
      <c r="E53958" s="9"/>
      <c r="I53958" s="1"/>
      <c r="L53958" s="1"/>
    </row>
    <row r="53959" spans="3:12">
      <c r="C53959" s="1"/>
      <c r="E53959" s="9"/>
      <c r="I53959" s="1"/>
      <c r="L53959" s="1"/>
    </row>
    <row r="53960" spans="3:12">
      <c r="C53960" s="1"/>
      <c r="E53960" s="9"/>
      <c r="I53960" s="1"/>
      <c r="L53960" s="1"/>
    </row>
    <row r="53961" spans="3:12">
      <c r="C53961" s="1"/>
      <c r="E53961" s="9"/>
      <c r="I53961" s="1"/>
      <c r="L53961" s="1"/>
    </row>
    <row r="53962" spans="3:12">
      <c r="C53962" s="1"/>
      <c r="E53962" s="9"/>
      <c r="I53962" s="1"/>
      <c r="L53962" s="1"/>
    </row>
    <row r="53963" spans="3:12">
      <c r="C53963" s="1"/>
      <c r="E53963" s="9"/>
      <c r="I53963" s="1"/>
      <c r="L53963" s="1"/>
    </row>
    <row r="53964" spans="3:12">
      <c r="C53964" s="1"/>
      <c r="E53964" s="9"/>
      <c r="I53964" s="1"/>
      <c r="L53964" s="1"/>
    </row>
    <row r="53965" spans="3:12">
      <c r="C53965" s="1"/>
      <c r="E53965" s="9"/>
      <c r="I53965" s="1"/>
      <c r="L53965" s="1"/>
    </row>
    <row r="53966" spans="3:12">
      <c r="C53966" s="1"/>
      <c r="E53966" s="9"/>
      <c r="I53966" s="1"/>
      <c r="L53966" s="1"/>
    </row>
    <row r="53967" spans="3:12">
      <c r="C53967" s="1"/>
      <c r="E53967" s="9"/>
      <c r="I53967" s="1"/>
      <c r="L53967" s="1"/>
    </row>
    <row r="53968" spans="3:12">
      <c r="C53968" s="1"/>
      <c r="E53968" s="9"/>
      <c r="I53968" s="1"/>
      <c r="L53968" s="1"/>
    </row>
    <row r="53969" spans="3:12">
      <c r="C53969" s="1"/>
      <c r="E53969" s="9"/>
      <c r="I53969" s="1"/>
      <c r="L53969" s="1"/>
    </row>
    <row r="53970" spans="3:12">
      <c r="C53970" s="1"/>
      <c r="E53970" s="9"/>
      <c r="I53970" s="1"/>
      <c r="L53970" s="1"/>
    </row>
    <row r="53971" spans="3:12">
      <c r="C53971" s="1"/>
      <c r="E53971" s="9"/>
      <c r="I53971" s="1"/>
      <c r="L53971" s="1"/>
    </row>
    <row r="53972" spans="3:12">
      <c r="C53972" s="1"/>
      <c r="E53972" s="9"/>
      <c r="I53972" s="1"/>
      <c r="L53972" s="1"/>
    </row>
    <row r="53973" spans="3:12">
      <c r="C53973" s="1"/>
      <c r="E53973" s="9"/>
      <c r="I53973" s="1"/>
      <c r="L53973" s="1"/>
    </row>
    <row r="53974" spans="3:12">
      <c r="C53974" s="1"/>
      <c r="E53974" s="9"/>
      <c r="I53974" s="1"/>
      <c r="L53974" s="1"/>
    </row>
    <row r="53975" spans="3:12">
      <c r="C53975" s="1"/>
      <c r="E53975" s="9"/>
      <c r="I53975" s="1"/>
      <c r="L53975" s="1"/>
    </row>
    <row r="53976" spans="3:12">
      <c r="C53976" s="1"/>
      <c r="E53976" s="9"/>
      <c r="I53976" s="1"/>
      <c r="L53976" s="1"/>
    </row>
    <row r="53977" spans="3:12">
      <c r="C53977" s="1"/>
      <c r="E53977" s="9"/>
      <c r="I53977" s="1"/>
      <c r="L53977" s="1"/>
    </row>
    <row r="53978" spans="3:12">
      <c r="C53978" s="1"/>
      <c r="E53978" s="9"/>
      <c r="I53978" s="1"/>
      <c r="L53978" s="1"/>
    </row>
    <row r="53979" spans="3:12">
      <c r="C53979" s="1"/>
      <c r="E53979" s="9"/>
      <c r="I53979" s="1"/>
      <c r="L53979" s="1"/>
    </row>
    <row r="53980" spans="3:12">
      <c r="C53980" s="1"/>
      <c r="E53980" s="9"/>
      <c r="I53980" s="1"/>
      <c r="L53980" s="1"/>
    </row>
    <row r="53981" spans="3:12">
      <c r="C53981" s="1"/>
      <c r="E53981" s="9"/>
      <c r="I53981" s="1"/>
      <c r="L53981" s="1"/>
    </row>
    <row r="53982" spans="3:12">
      <c r="C53982" s="1"/>
      <c r="E53982" s="9"/>
      <c r="I53982" s="1"/>
      <c r="L53982" s="1"/>
    </row>
    <row r="53983" spans="3:12">
      <c r="C53983" s="1"/>
      <c r="E53983" s="9"/>
      <c r="I53983" s="1"/>
      <c r="L53983" s="1"/>
    </row>
    <row r="53984" spans="3:12">
      <c r="C53984" s="1"/>
      <c r="E53984" s="9"/>
      <c r="I53984" s="1"/>
      <c r="L53984" s="1"/>
    </row>
    <row r="53985" spans="3:12">
      <c r="C53985" s="1"/>
      <c r="E53985" s="9"/>
      <c r="I53985" s="1"/>
      <c r="L53985" s="1"/>
    </row>
    <row r="53986" spans="3:12">
      <c r="C53986" s="1"/>
      <c r="E53986" s="9"/>
      <c r="I53986" s="1"/>
      <c r="L53986" s="1"/>
    </row>
    <row r="53987" spans="3:12">
      <c r="C53987" s="1"/>
      <c r="E53987" s="9"/>
      <c r="I53987" s="1"/>
      <c r="L53987" s="1"/>
    </row>
    <row r="53988" spans="3:12">
      <c r="C53988" s="1"/>
      <c r="E53988" s="9"/>
      <c r="I53988" s="1"/>
      <c r="L53988" s="1"/>
    </row>
    <row r="53989" spans="3:12">
      <c r="C53989" s="1"/>
      <c r="E53989" s="9"/>
      <c r="I53989" s="1"/>
      <c r="L53989" s="1"/>
    </row>
    <row r="53990" spans="3:12">
      <c r="C53990" s="1"/>
      <c r="E53990" s="9"/>
      <c r="I53990" s="1"/>
      <c r="L53990" s="1"/>
    </row>
    <row r="53991" spans="3:12">
      <c r="C53991" s="1"/>
      <c r="E53991" s="9"/>
      <c r="I53991" s="1"/>
      <c r="L53991" s="1"/>
    </row>
    <row r="53992" spans="3:12">
      <c r="C53992" s="1"/>
      <c r="E53992" s="9"/>
      <c r="I53992" s="1"/>
      <c r="L53992" s="1"/>
    </row>
    <row r="53993" spans="3:12">
      <c r="C53993" s="1"/>
      <c r="E53993" s="9"/>
      <c r="I53993" s="1"/>
      <c r="L53993" s="1"/>
    </row>
    <row r="53994" spans="3:12">
      <c r="C53994" s="1"/>
      <c r="E53994" s="9"/>
      <c r="I53994" s="1"/>
      <c r="L53994" s="1"/>
    </row>
    <row r="53995" spans="3:12">
      <c r="C53995" s="1"/>
      <c r="E53995" s="9"/>
      <c r="I53995" s="1"/>
      <c r="L53995" s="1"/>
    </row>
    <row r="53996" spans="3:12">
      <c r="C53996" s="1"/>
      <c r="E53996" s="9"/>
      <c r="I53996" s="1"/>
      <c r="L53996" s="1"/>
    </row>
    <row r="53997" spans="3:12">
      <c r="C53997" s="1"/>
      <c r="E53997" s="9"/>
      <c r="I53997" s="1"/>
      <c r="L53997" s="1"/>
    </row>
    <row r="53998" spans="3:12">
      <c r="C53998" s="1"/>
      <c r="E53998" s="9"/>
      <c r="I53998" s="1"/>
      <c r="L53998" s="1"/>
    </row>
    <row r="53999" spans="3:12">
      <c r="C53999" s="1"/>
      <c r="E53999" s="9"/>
      <c r="I53999" s="1"/>
      <c r="L53999" s="1"/>
    </row>
    <row r="54000" spans="3:12">
      <c r="C54000" s="1"/>
      <c r="E54000" s="9"/>
      <c r="I54000" s="1"/>
      <c r="L54000" s="1"/>
    </row>
    <row r="54001" spans="3:12">
      <c r="C54001" s="1"/>
      <c r="E54001" s="9"/>
      <c r="I54001" s="1"/>
      <c r="L54001" s="1"/>
    </row>
    <row r="54002" spans="3:12">
      <c r="C54002" s="1"/>
      <c r="E54002" s="9"/>
      <c r="I54002" s="1"/>
      <c r="L54002" s="1"/>
    </row>
    <row r="54003" spans="3:12">
      <c r="C54003" s="1"/>
      <c r="E54003" s="9"/>
      <c r="I54003" s="1"/>
      <c r="L54003" s="1"/>
    </row>
    <row r="54004" spans="3:12">
      <c r="C54004" s="1"/>
      <c r="E54004" s="9"/>
      <c r="I54004" s="1"/>
      <c r="L54004" s="1"/>
    </row>
    <row r="54005" spans="3:12">
      <c r="C54005" s="1"/>
      <c r="E54005" s="9"/>
      <c r="I54005" s="1"/>
      <c r="L54005" s="1"/>
    </row>
    <row r="54006" spans="3:12">
      <c r="C54006" s="1"/>
      <c r="E54006" s="9"/>
      <c r="I54006" s="1"/>
      <c r="L54006" s="1"/>
    </row>
    <row r="54007" spans="3:12">
      <c r="C54007" s="1"/>
      <c r="E54007" s="9"/>
      <c r="I54007" s="1"/>
      <c r="L54007" s="1"/>
    </row>
    <row r="54008" spans="3:12">
      <c r="C54008" s="1"/>
      <c r="E54008" s="9"/>
      <c r="I54008" s="1"/>
      <c r="L54008" s="1"/>
    </row>
    <row r="54009" spans="3:12">
      <c r="C54009" s="1"/>
      <c r="E54009" s="9"/>
      <c r="I54009" s="1"/>
      <c r="L54009" s="1"/>
    </row>
    <row r="54010" spans="3:12">
      <c r="C54010" s="1"/>
      <c r="E54010" s="9"/>
      <c r="I54010" s="1"/>
      <c r="L54010" s="1"/>
    </row>
    <row r="54011" spans="3:12">
      <c r="C54011" s="1"/>
      <c r="E54011" s="9"/>
      <c r="I54011" s="1"/>
      <c r="L54011" s="1"/>
    </row>
    <row r="54012" spans="3:12">
      <c r="C54012" s="1"/>
      <c r="E54012" s="9"/>
      <c r="I54012" s="1"/>
      <c r="L54012" s="1"/>
    </row>
    <row r="54013" spans="3:12">
      <c r="C54013" s="1"/>
      <c r="E54013" s="9"/>
      <c r="I54013" s="1"/>
      <c r="L54013" s="1"/>
    </row>
    <row r="54014" spans="3:12">
      <c r="C54014" s="1"/>
      <c r="E54014" s="9"/>
      <c r="I54014" s="1"/>
      <c r="L54014" s="1"/>
    </row>
    <row r="54015" spans="3:12">
      <c r="C54015" s="1"/>
      <c r="E54015" s="9"/>
      <c r="I54015" s="1"/>
      <c r="L54015" s="1"/>
    </row>
    <row r="54016" spans="3:12">
      <c r="C54016" s="1"/>
      <c r="E54016" s="9"/>
      <c r="I54016" s="1"/>
      <c r="L54016" s="1"/>
    </row>
    <row r="54017" spans="3:12">
      <c r="C54017" s="1"/>
      <c r="E54017" s="9"/>
      <c r="I54017" s="1"/>
      <c r="L54017" s="1"/>
    </row>
    <row r="54018" spans="3:12">
      <c r="C54018" s="1"/>
      <c r="E54018" s="9"/>
      <c r="I54018" s="1"/>
      <c r="L54018" s="1"/>
    </row>
    <row r="54019" spans="3:12">
      <c r="C54019" s="1"/>
      <c r="E54019" s="9"/>
      <c r="I54019" s="1"/>
      <c r="L54019" s="1"/>
    </row>
    <row r="54020" spans="3:12">
      <c r="C54020" s="1"/>
      <c r="E54020" s="9"/>
      <c r="I54020" s="1"/>
      <c r="L54020" s="1"/>
    </row>
    <row r="54021" spans="3:12">
      <c r="C54021" s="1"/>
      <c r="E54021" s="9"/>
      <c r="I54021" s="1"/>
      <c r="L54021" s="1"/>
    </row>
    <row r="54022" spans="3:12">
      <c r="C54022" s="1"/>
      <c r="E54022" s="9"/>
      <c r="I54022" s="1"/>
      <c r="L54022" s="1"/>
    </row>
    <row r="54023" spans="3:12">
      <c r="C54023" s="1"/>
      <c r="E54023" s="9"/>
      <c r="I54023" s="1"/>
      <c r="L54023" s="1"/>
    </row>
    <row r="54024" spans="3:12">
      <c r="C54024" s="1"/>
      <c r="E54024" s="9"/>
      <c r="I54024" s="1"/>
      <c r="L54024" s="1"/>
    </row>
    <row r="54025" spans="3:12">
      <c r="C54025" s="1"/>
      <c r="E54025" s="9"/>
      <c r="I54025" s="1"/>
      <c r="L54025" s="1"/>
    </row>
    <row r="54026" spans="3:12">
      <c r="C54026" s="1"/>
      <c r="E54026" s="9"/>
      <c r="I54026" s="1"/>
      <c r="L54026" s="1"/>
    </row>
    <row r="54027" spans="3:12">
      <c r="C54027" s="1"/>
      <c r="E54027" s="9"/>
      <c r="I54027" s="1"/>
      <c r="L54027" s="1"/>
    </row>
    <row r="54028" spans="3:12">
      <c r="C54028" s="1"/>
      <c r="E54028" s="9"/>
      <c r="I54028" s="1"/>
      <c r="L54028" s="1"/>
    </row>
    <row r="54029" spans="3:12">
      <c r="C54029" s="1"/>
      <c r="E54029" s="9"/>
      <c r="I54029" s="1"/>
      <c r="L54029" s="1"/>
    </row>
    <row r="54030" spans="3:12">
      <c r="C54030" s="1"/>
      <c r="E54030" s="9"/>
      <c r="I54030" s="1"/>
      <c r="L54030" s="1"/>
    </row>
    <row r="54031" spans="3:12">
      <c r="C54031" s="1"/>
      <c r="E54031" s="9"/>
      <c r="I54031" s="1"/>
      <c r="L54031" s="1"/>
    </row>
    <row r="54032" spans="3:12">
      <c r="C54032" s="1"/>
      <c r="E54032" s="9"/>
      <c r="I54032" s="1"/>
      <c r="L54032" s="1"/>
    </row>
    <row r="54033" spans="3:12">
      <c r="C54033" s="1"/>
      <c r="E54033" s="9"/>
      <c r="I54033" s="1"/>
      <c r="L54033" s="1"/>
    </row>
    <row r="54034" spans="3:12">
      <c r="C54034" s="1"/>
      <c r="E54034" s="9"/>
      <c r="I54034" s="1"/>
      <c r="L54034" s="1"/>
    </row>
    <row r="54035" spans="3:12">
      <c r="C54035" s="1"/>
      <c r="E54035" s="9"/>
      <c r="I54035" s="1"/>
      <c r="L54035" s="1"/>
    </row>
    <row r="54036" spans="3:12">
      <c r="C54036" s="1"/>
      <c r="E54036" s="9"/>
      <c r="I54036" s="1"/>
      <c r="L54036" s="1"/>
    </row>
    <row r="54037" spans="3:12">
      <c r="C54037" s="1"/>
      <c r="E54037" s="9"/>
      <c r="I54037" s="1"/>
      <c r="L54037" s="1"/>
    </row>
    <row r="54038" spans="3:12">
      <c r="C54038" s="1"/>
      <c r="E54038" s="9"/>
      <c r="I54038" s="1"/>
      <c r="L54038" s="1"/>
    </row>
    <row r="54039" spans="3:12">
      <c r="C54039" s="1"/>
      <c r="E54039" s="9"/>
      <c r="I54039" s="1"/>
      <c r="L54039" s="1"/>
    </row>
    <row r="54040" spans="3:12">
      <c r="C54040" s="1"/>
      <c r="E54040" s="9"/>
      <c r="I54040" s="1"/>
      <c r="L54040" s="1"/>
    </row>
    <row r="54041" spans="3:12">
      <c r="C54041" s="1"/>
      <c r="E54041" s="9"/>
      <c r="I54041" s="1"/>
      <c r="L54041" s="1"/>
    </row>
    <row r="54042" spans="3:12">
      <c r="C54042" s="1"/>
      <c r="E54042" s="9"/>
      <c r="I54042" s="1"/>
      <c r="L54042" s="1"/>
    </row>
    <row r="54043" spans="3:12">
      <c r="C54043" s="1"/>
      <c r="E54043" s="9"/>
      <c r="I54043" s="1"/>
      <c r="L54043" s="1"/>
    </row>
    <row r="54044" spans="3:12">
      <c r="C54044" s="1"/>
      <c r="E54044" s="9"/>
      <c r="I54044" s="1"/>
      <c r="L54044" s="1"/>
    </row>
    <row r="54045" spans="3:12">
      <c r="C54045" s="1"/>
      <c r="E54045" s="9"/>
      <c r="I54045" s="1"/>
      <c r="L54045" s="1"/>
    </row>
    <row r="54046" spans="3:12">
      <c r="C54046" s="1"/>
      <c r="E54046" s="9"/>
      <c r="I54046" s="1"/>
      <c r="L54046" s="1"/>
    </row>
    <row r="54047" spans="3:12">
      <c r="C54047" s="1"/>
      <c r="E54047" s="9"/>
      <c r="I54047" s="1"/>
      <c r="L54047" s="1"/>
    </row>
    <row r="54048" spans="3:12">
      <c r="C54048" s="1"/>
      <c r="E54048" s="9"/>
      <c r="I54048" s="1"/>
      <c r="L54048" s="1"/>
    </row>
    <row r="54049" spans="3:12">
      <c r="C54049" s="1"/>
      <c r="E54049" s="9"/>
      <c r="I54049" s="1"/>
      <c r="L54049" s="1"/>
    </row>
    <row r="54050" spans="3:12">
      <c r="C54050" s="1"/>
      <c r="E54050" s="9"/>
      <c r="I54050" s="1"/>
      <c r="L54050" s="1"/>
    </row>
    <row r="54051" spans="3:12">
      <c r="C54051" s="1"/>
      <c r="E54051" s="9"/>
      <c r="I54051" s="1"/>
      <c r="L54051" s="1"/>
    </row>
    <row r="54052" spans="3:12">
      <c r="C54052" s="1"/>
      <c r="E54052" s="9"/>
      <c r="I54052" s="1"/>
      <c r="L54052" s="1"/>
    </row>
    <row r="54053" spans="3:12">
      <c r="C54053" s="1"/>
      <c r="E54053" s="9"/>
      <c r="I54053" s="1"/>
      <c r="L54053" s="1"/>
    </row>
    <row r="54054" spans="3:12">
      <c r="C54054" s="1"/>
      <c r="E54054" s="9"/>
      <c r="I54054" s="1"/>
      <c r="L54054" s="1"/>
    </row>
    <row r="54055" spans="3:12">
      <c r="C54055" s="1"/>
      <c r="E54055" s="9"/>
      <c r="I54055" s="1"/>
      <c r="L54055" s="1"/>
    </row>
    <row r="54056" spans="3:12">
      <c r="C54056" s="1"/>
      <c r="E54056" s="9"/>
      <c r="I54056" s="1"/>
      <c r="L54056" s="1"/>
    </row>
    <row r="54057" spans="3:12">
      <c r="C54057" s="1"/>
      <c r="E54057" s="9"/>
      <c r="I54057" s="1"/>
      <c r="L54057" s="1"/>
    </row>
    <row r="54058" spans="3:12">
      <c r="C54058" s="1"/>
      <c r="E54058" s="9"/>
      <c r="I54058" s="1"/>
      <c r="L54058" s="1"/>
    </row>
    <row r="54059" spans="3:12">
      <c r="C54059" s="1"/>
      <c r="E54059" s="9"/>
      <c r="I54059" s="1"/>
      <c r="L54059" s="1"/>
    </row>
    <row r="54060" spans="3:12">
      <c r="C54060" s="1"/>
      <c r="E54060" s="9"/>
      <c r="I54060" s="1"/>
      <c r="L54060" s="1"/>
    </row>
    <row r="54061" spans="3:12">
      <c r="C54061" s="1"/>
      <c r="E54061" s="9"/>
      <c r="I54061" s="1"/>
      <c r="L54061" s="1"/>
    </row>
    <row r="54062" spans="3:12">
      <c r="C54062" s="1"/>
      <c r="E54062" s="9"/>
      <c r="I54062" s="1"/>
      <c r="L54062" s="1"/>
    </row>
    <row r="54063" spans="3:12">
      <c r="C54063" s="1"/>
      <c r="E54063" s="9"/>
      <c r="I54063" s="1"/>
      <c r="L54063" s="1"/>
    </row>
    <row r="54064" spans="3:12">
      <c r="C54064" s="1"/>
      <c r="E54064" s="9"/>
      <c r="I54064" s="1"/>
      <c r="L54064" s="1"/>
    </row>
    <row r="54065" spans="3:12">
      <c r="C54065" s="1"/>
      <c r="E54065" s="9"/>
      <c r="I54065" s="1"/>
      <c r="L54065" s="1"/>
    </row>
    <row r="54066" spans="3:12">
      <c r="C54066" s="1"/>
      <c r="E54066" s="9"/>
      <c r="I54066" s="1"/>
      <c r="L54066" s="1"/>
    </row>
    <row r="54067" spans="3:12">
      <c r="C54067" s="1"/>
      <c r="E54067" s="9"/>
      <c r="I54067" s="1"/>
      <c r="L54067" s="1"/>
    </row>
    <row r="54068" spans="3:12">
      <c r="C54068" s="1"/>
      <c r="E54068" s="9"/>
      <c r="I54068" s="1"/>
      <c r="L54068" s="1"/>
    </row>
    <row r="54069" spans="3:12">
      <c r="C54069" s="1"/>
      <c r="E54069" s="9"/>
      <c r="I54069" s="1"/>
      <c r="L54069" s="1"/>
    </row>
    <row r="54070" spans="3:12">
      <c r="C54070" s="1"/>
      <c r="E54070" s="9"/>
      <c r="I54070" s="1"/>
      <c r="L54070" s="1"/>
    </row>
    <row r="54071" spans="3:12">
      <c r="C54071" s="1"/>
      <c r="E54071" s="9"/>
      <c r="I54071" s="1"/>
      <c r="L54071" s="1"/>
    </row>
    <row r="54072" spans="3:12">
      <c r="C54072" s="1"/>
      <c r="E54072" s="9"/>
      <c r="I54072" s="1"/>
      <c r="L54072" s="1"/>
    </row>
    <row r="54073" spans="3:12">
      <c r="C54073" s="1"/>
      <c r="E54073" s="9"/>
      <c r="I54073" s="1"/>
      <c r="L54073" s="1"/>
    </row>
    <row r="54074" spans="3:12">
      <c r="C54074" s="1"/>
      <c r="E54074" s="9"/>
      <c r="I54074" s="1"/>
      <c r="L54074" s="1"/>
    </row>
    <row r="54075" spans="3:12">
      <c r="C54075" s="1"/>
      <c r="E54075" s="9"/>
      <c r="I54075" s="1"/>
      <c r="L54075" s="1"/>
    </row>
    <row r="54076" spans="3:12">
      <c r="C54076" s="1"/>
      <c r="E54076" s="9"/>
      <c r="I54076" s="1"/>
      <c r="L54076" s="1"/>
    </row>
    <row r="54077" spans="3:12">
      <c r="C54077" s="1"/>
      <c r="E54077" s="9"/>
      <c r="I54077" s="1"/>
      <c r="L54077" s="1"/>
    </row>
    <row r="54078" spans="3:12">
      <c r="C54078" s="1"/>
      <c r="E54078" s="9"/>
      <c r="I54078" s="1"/>
      <c r="L54078" s="1"/>
    </row>
    <row r="54079" spans="3:12">
      <c r="C54079" s="1"/>
      <c r="E54079" s="9"/>
      <c r="I54079" s="1"/>
      <c r="L54079" s="1"/>
    </row>
    <row r="54080" spans="3:12">
      <c r="C54080" s="1"/>
      <c r="E54080" s="9"/>
      <c r="I54080" s="1"/>
      <c r="L54080" s="1"/>
    </row>
    <row r="54081" spans="3:12">
      <c r="C54081" s="1"/>
      <c r="E54081" s="9"/>
      <c r="I54081" s="1"/>
      <c r="L54081" s="1"/>
    </row>
    <row r="54082" spans="3:12">
      <c r="C54082" s="1"/>
      <c r="E54082" s="9"/>
      <c r="I54082" s="1"/>
      <c r="L54082" s="1"/>
    </row>
    <row r="54083" spans="3:12">
      <c r="C54083" s="1"/>
      <c r="E54083" s="9"/>
      <c r="I54083" s="1"/>
      <c r="L54083" s="1"/>
    </row>
    <row r="54084" spans="3:12">
      <c r="C54084" s="1"/>
      <c r="E54084" s="9"/>
      <c r="I54084" s="1"/>
      <c r="L54084" s="1"/>
    </row>
    <row r="54085" spans="3:12">
      <c r="C54085" s="1"/>
      <c r="E54085" s="9"/>
      <c r="I54085" s="1"/>
      <c r="L54085" s="1"/>
    </row>
    <row r="54086" spans="3:12">
      <c r="C54086" s="1"/>
      <c r="E54086" s="9"/>
      <c r="I54086" s="1"/>
      <c r="L54086" s="1"/>
    </row>
    <row r="54087" spans="3:12">
      <c r="C54087" s="1"/>
      <c r="E54087" s="9"/>
      <c r="I54087" s="1"/>
      <c r="L54087" s="1"/>
    </row>
    <row r="54088" spans="3:12">
      <c r="C54088" s="1"/>
      <c r="E54088" s="9"/>
      <c r="I54088" s="1"/>
      <c r="L54088" s="1"/>
    </row>
    <row r="54089" spans="3:12">
      <c r="C54089" s="1"/>
      <c r="E54089" s="9"/>
      <c r="I54089" s="1"/>
      <c r="L54089" s="1"/>
    </row>
    <row r="54090" spans="3:12">
      <c r="C54090" s="1"/>
      <c r="E54090" s="9"/>
      <c r="I54090" s="1"/>
      <c r="L54090" s="1"/>
    </row>
    <row r="54091" spans="3:12">
      <c r="C54091" s="1"/>
      <c r="E54091" s="9"/>
      <c r="I54091" s="1"/>
      <c r="L54091" s="1"/>
    </row>
    <row r="54092" spans="3:12">
      <c r="C54092" s="1"/>
      <c r="E54092" s="9"/>
      <c r="I54092" s="1"/>
      <c r="L54092" s="1"/>
    </row>
    <row r="54093" spans="3:12">
      <c r="C54093" s="1"/>
      <c r="E54093" s="9"/>
      <c r="I54093" s="1"/>
      <c r="L54093" s="1"/>
    </row>
    <row r="54094" spans="3:12">
      <c r="C54094" s="1"/>
      <c r="E54094" s="9"/>
      <c r="I54094" s="1"/>
      <c r="L54094" s="1"/>
    </row>
    <row r="54095" spans="3:12">
      <c r="C54095" s="1"/>
      <c r="E54095" s="9"/>
      <c r="I54095" s="1"/>
      <c r="L54095" s="1"/>
    </row>
    <row r="54096" spans="3:12">
      <c r="C54096" s="1"/>
      <c r="E54096" s="9"/>
      <c r="I54096" s="1"/>
      <c r="L54096" s="1"/>
    </row>
    <row r="54097" spans="3:12">
      <c r="C54097" s="1"/>
      <c r="E54097" s="9"/>
      <c r="I54097" s="1"/>
      <c r="L54097" s="1"/>
    </row>
    <row r="54098" spans="3:12">
      <c r="C54098" s="1"/>
      <c r="E54098" s="9"/>
      <c r="I54098" s="1"/>
      <c r="L54098" s="1"/>
    </row>
    <row r="54099" spans="3:12">
      <c r="C54099" s="1"/>
      <c r="E54099" s="9"/>
      <c r="I54099" s="1"/>
      <c r="L54099" s="1"/>
    </row>
    <row r="54100" spans="3:12">
      <c r="C54100" s="1"/>
      <c r="E54100" s="9"/>
      <c r="I54100" s="1"/>
      <c r="L54100" s="1"/>
    </row>
    <row r="54101" spans="3:12">
      <c r="C54101" s="1"/>
      <c r="E54101" s="9"/>
      <c r="I54101" s="1"/>
      <c r="L54101" s="1"/>
    </row>
    <row r="54102" spans="3:12">
      <c r="C54102" s="1"/>
      <c r="E54102" s="9"/>
      <c r="I54102" s="1"/>
      <c r="L54102" s="1"/>
    </row>
    <row r="54103" spans="3:12">
      <c r="C54103" s="1"/>
      <c r="E54103" s="9"/>
      <c r="I54103" s="1"/>
      <c r="L54103" s="1"/>
    </row>
    <row r="54104" spans="3:12">
      <c r="C54104" s="1"/>
      <c r="E54104" s="9"/>
      <c r="I54104" s="1"/>
      <c r="L54104" s="1"/>
    </row>
    <row r="54105" spans="3:12">
      <c r="C54105" s="1"/>
      <c r="E54105" s="9"/>
      <c r="I54105" s="1"/>
      <c r="L54105" s="1"/>
    </row>
    <row r="54106" spans="3:12">
      <c r="C54106" s="1"/>
      <c r="E54106" s="9"/>
      <c r="I54106" s="1"/>
      <c r="L54106" s="1"/>
    </row>
    <row r="54107" spans="3:12">
      <c r="C54107" s="1"/>
      <c r="E54107" s="9"/>
      <c r="I54107" s="1"/>
      <c r="L54107" s="1"/>
    </row>
    <row r="54108" spans="3:12">
      <c r="C54108" s="1"/>
      <c r="E54108" s="9"/>
      <c r="I54108" s="1"/>
      <c r="L54108" s="1"/>
    </row>
    <row r="54109" spans="3:12">
      <c r="C54109" s="1"/>
      <c r="E54109" s="9"/>
      <c r="I54109" s="1"/>
      <c r="L54109" s="1"/>
    </row>
    <row r="54110" spans="3:12">
      <c r="C54110" s="1"/>
      <c r="E54110" s="9"/>
      <c r="I54110" s="1"/>
      <c r="L54110" s="1"/>
    </row>
    <row r="54111" spans="3:12">
      <c r="C54111" s="1"/>
      <c r="E54111" s="9"/>
      <c r="I54111" s="1"/>
      <c r="L54111" s="1"/>
    </row>
    <row r="54112" spans="3:12">
      <c r="C54112" s="1"/>
      <c r="E54112" s="9"/>
      <c r="I54112" s="1"/>
      <c r="L54112" s="1"/>
    </row>
    <row r="54113" spans="3:12">
      <c r="C54113" s="1"/>
      <c r="E54113" s="9"/>
      <c r="I54113" s="1"/>
      <c r="L54113" s="1"/>
    </row>
    <row r="54114" spans="3:12">
      <c r="C54114" s="1"/>
      <c r="E54114" s="9"/>
      <c r="I54114" s="1"/>
      <c r="L54114" s="1"/>
    </row>
    <row r="54115" spans="3:12">
      <c r="C54115" s="1"/>
      <c r="E54115" s="9"/>
      <c r="I54115" s="1"/>
      <c r="L54115" s="1"/>
    </row>
    <row r="54116" spans="3:12">
      <c r="C54116" s="1"/>
      <c r="E54116" s="9"/>
      <c r="I54116" s="1"/>
      <c r="L54116" s="1"/>
    </row>
    <row r="54117" spans="3:12">
      <c r="C54117" s="1"/>
      <c r="E54117" s="9"/>
      <c r="I54117" s="1"/>
      <c r="L54117" s="1"/>
    </row>
    <row r="54118" spans="3:12">
      <c r="C54118" s="1"/>
      <c r="E54118" s="9"/>
      <c r="I54118" s="1"/>
      <c r="L54118" s="1"/>
    </row>
    <row r="54119" spans="3:12">
      <c r="C54119" s="1"/>
      <c r="E54119" s="9"/>
      <c r="I54119" s="1"/>
      <c r="L54119" s="1"/>
    </row>
    <row r="54120" spans="3:12">
      <c r="C54120" s="1"/>
      <c r="E54120" s="9"/>
      <c r="I54120" s="1"/>
      <c r="L54120" s="1"/>
    </row>
    <row r="54121" spans="3:12">
      <c r="C54121" s="1"/>
      <c r="E54121" s="9"/>
      <c r="I54121" s="1"/>
      <c r="L54121" s="1"/>
    </row>
    <row r="54122" spans="3:12">
      <c r="C54122" s="1"/>
      <c r="E54122" s="9"/>
      <c r="I54122" s="1"/>
      <c r="L54122" s="1"/>
    </row>
    <row r="54123" spans="3:12">
      <c r="C54123" s="1"/>
      <c r="E54123" s="9"/>
      <c r="I54123" s="1"/>
      <c r="L54123" s="1"/>
    </row>
    <row r="54124" spans="3:12">
      <c r="C54124" s="1"/>
      <c r="E54124" s="9"/>
      <c r="I54124" s="1"/>
      <c r="L54124" s="1"/>
    </row>
    <row r="54125" spans="3:12">
      <c r="C54125" s="1"/>
      <c r="E54125" s="9"/>
      <c r="I54125" s="1"/>
      <c r="L54125" s="1"/>
    </row>
    <row r="54126" spans="3:12">
      <c r="C54126" s="1"/>
      <c r="E54126" s="9"/>
      <c r="I54126" s="1"/>
      <c r="L54126" s="1"/>
    </row>
    <row r="54127" spans="3:12">
      <c r="C54127" s="1"/>
      <c r="E54127" s="9"/>
      <c r="I54127" s="1"/>
      <c r="L54127" s="1"/>
    </row>
    <row r="54128" spans="3:12">
      <c r="C54128" s="1"/>
      <c r="E54128" s="9"/>
      <c r="I54128" s="1"/>
      <c r="L54128" s="1"/>
    </row>
    <row r="54129" spans="3:12">
      <c r="C54129" s="1"/>
      <c r="E54129" s="9"/>
      <c r="I54129" s="1"/>
      <c r="L54129" s="1"/>
    </row>
    <row r="54130" spans="3:12">
      <c r="C54130" s="1"/>
      <c r="E54130" s="9"/>
      <c r="I54130" s="1"/>
      <c r="L54130" s="1"/>
    </row>
    <row r="54131" spans="3:12">
      <c r="C54131" s="1"/>
      <c r="E54131" s="9"/>
      <c r="I54131" s="1"/>
      <c r="L54131" s="1"/>
    </row>
    <row r="54132" spans="3:12">
      <c r="C54132" s="1"/>
      <c r="E54132" s="9"/>
      <c r="I54132" s="1"/>
      <c r="L54132" s="1"/>
    </row>
    <row r="54133" spans="3:12">
      <c r="C54133" s="1"/>
      <c r="E54133" s="9"/>
      <c r="I54133" s="1"/>
      <c r="L54133" s="1"/>
    </row>
    <row r="54134" spans="3:12">
      <c r="C54134" s="1"/>
      <c r="E54134" s="9"/>
      <c r="I54134" s="1"/>
      <c r="L54134" s="1"/>
    </row>
    <row r="54135" spans="3:12">
      <c r="C54135" s="1"/>
      <c r="E54135" s="9"/>
      <c r="I54135" s="1"/>
      <c r="L54135" s="1"/>
    </row>
    <row r="54136" spans="3:12">
      <c r="C54136" s="1"/>
      <c r="E54136" s="9"/>
      <c r="I54136" s="1"/>
      <c r="L54136" s="1"/>
    </row>
    <row r="54137" spans="3:12">
      <c r="C54137" s="1"/>
      <c r="E54137" s="9"/>
      <c r="I54137" s="1"/>
      <c r="L54137" s="1"/>
    </row>
    <row r="54138" spans="3:12">
      <c r="C54138" s="1"/>
      <c r="E54138" s="9"/>
      <c r="I54138" s="1"/>
      <c r="L54138" s="1"/>
    </row>
    <row r="54139" spans="3:12">
      <c r="C54139" s="1"/>
      <c r="E54139" s="9"/>
      <c r="I54139" s="1"/>
      <c r="L54139" s="1"/>
    </row>
    <row r="54140" spans="3:12">
      <c r="C54140" s="1"/>
      <c r="E54140" s="9"/>
      <c r="I54140" s="1"/>
      <c r="L54140" s="1"/>
    </row>
    <row r="54141" spans="3:12">
      <c r="C54141" s="1"/>
      <c r="E54141" s="9"/>
      <c r="I54141" s="1"/>
      <c r="L54141" s="1"/>
    </row>
    <row r="54142" spans="3:12">
      <c r="C54142" s="1"/>
      <c r="E54142" s="9"/>
      <c r="I54142" s="1"/>
      <c r="L54142" s="1"/>
    </row>
    <row r="54143" spans="3:12">
      <c r="C54143" s="1"/>
      <c r="E54143" s="9"/>
      <c r="I54143" s="1"/>
      <c r="L54143" s="1"/>
    </row>
    <row r="54144" spans="3:12">
      <c r="C54144" s="1"/>
      <c r="E54144" s="9"/>
      <c r="I54144" s="1"/>
      <c r="L54144" s="1"/>
    </row>
    <row r="54145" spans="3:12">
      <c r="C54145" s="1"/>
      <c r="E54145" s="9"/>
      <c r="I54145" s="1"/>
      <c r="L54145" s="1"/>
    </row>
    <row r="54146" spans="3:12">
      <c r="C54146" s="1"/>
      <c r="E54146" s="9"/>
      <c r="I54146" s="1"/>
      <c r="L54146" s="1"/>
    </row>
    <row r="54147" spans="3:12">
      <c r="C54147" s="1"/>
      <c r="E54147" s="9"/>
      <c r="I54147" s="1"/>
      <c r="L54147" s="1"/>
    </row>
    <row r="54148" spans="3:12">
      <c r="C54148" s="1"/>
      <c r="E54148" s="9"/>
      <c r="I54148" s="1"/>
      <c r="L54148" s="1"/>
    </row>
    <row r="54149" spans="3:12">
      <c r="C54149" s="1"/>
      <c r="E54149" s="9"/>
      <c r="I54149" s="1"/>
      <c r="L54149" s="1"/>
    </row>
    <row r="54150" spans="3:12">
      <c r="C54150" s="1"/>
      <c r="E54150" s="9"/>
      <c r="I54150" s="1"/>
      <c r="L54150" s="1"/>
    </row>
    <row r="54151" spans="3:12">
      <c r="C54151" s="1"/>
      <c r="E54151" s="9"/>
      <c r="I54151" s="1"/>
      <c r="L54151" s="1"/>
    </row>
    <row r="54152" spans="3:12">
      <c r="C54152" s="1"/>
      <c r="E54152" s="9"/>
      <c r="I54152" s="1"/>
      <c r="L54152" s="1"/>
    </row>
    <row r="54153" spans="3:12">
      <c r="C54153" s="1"/>
      <c r="E54153" s="9"/>
      <c r="I54153" s="1"/>
      <c r="L54153" s="1"/>
    </row>
    <row r="54154" spans="3:12">
      <c r="C54154" s="1"/>
      <c r="E54154" s="9"/>
      <c r="I54154" s="1"/>
      <c r="L54154" s="1"/>
    </row>
    <row r="54155" spans="3:12">
      <c r="C54155" s="1"/>
      <c r="E54155" s="9"/>
      <c r="I54155" s="1"/>
      <c r="L54155" s="1"/>
    </row>
    <row r="54156" spans="3:12">
      <c r="C54156" s="1"/>
      <c r="E54156" s="9"/>
      <c r="I54156" s="1"/>
      <c r="L54156" s="1"/>
    </row>
    <row r="54157" spans="3:12">
      <c r="C54157" s="1"/>
      <c r="E54157" s="9"/>
      <c r="I54157" s="1"/>
      <c r="L54157" s="1"/>
    </row>
    <row r="54158" spans="3:12">
      <c r="C54158" s="1"/>
      <c r="E54158" s="9"/>
      <c r="I54158" s="1"/>
      <c r="L54158" s="1"/>
    </row>
    <row r="54159" spans="3:12">
      <c r="C54159" s="1"/>
      <c r="E54159" s="9"/>
      <c r="I54159" s="1"/>
      <c r="L54159" s="1"/>
    </row>
    <row r="54160" spans="3:12">
      <c r="C54160" s="1"/>
      <c r="E54160" s="9"/>
      <c r="I54160" s="1"/>
      <c r="L54160" s="1"/>
    </row>
    <row r="54161" spans="3:12">
      <c r="C54161" s="1"/>
      <c r="E54161" s="9"/>
      <c r="I54161" s="1"/>
      <c r="L54161" s="1"/>
    </row>
    <row r="54162" spans="3:12">
      <c r="C54162" s="1"/>
      <c r="E54162" s="9"/>
      <c r="I54162" s="1"/>
      <c r="L54162" s="1"/>
    </row>
    <row r="54163" spans="3:12">
      <c r="C54163" s="1"/>
      <c r="E54163" s="9"/>
      <c r="I54163" s="1"/>
      <c r="L54163" s="1"/>
    </row>
    <row r="54164" spans="3:12">
      <c r="C54164" s="1"/>
      <c r="E54164" s="9"/>
      <c r="I54164" s="1"/>
      <c r="L54164" s="1"/>
    </row>
    <row r="54165" spans="3:12">
      <c r="C54165" s="1"/>
      <c r="E54165" s="9"/>
      <c r="I54165" s="1"/>
      <c r="L54165" s="1"/>
    </row>
    <row r="54166" spans="3:12">
      <c r="C54166" s="1"/>
      <c r="E54166" s="9"/>
      <c r="I54166" s="1"/>
      <c r="L54166" s="1"/>
    </row>
    <row r="54167" spans="3:12">
      <c r="C54167" s="1"/>
      <c r="E54167" s="9"/>
      <c r="I54167" s="1"/>
      <c r="L54167" s="1"/>
    </row>
    <row r="54168" spans="3:12">
      <c r="C54168" s="1"/>
      <c r="E54168" s="9"/>
      <c r="I54168" s="1"/>
      <c r="L54168" s="1"/>
    </row>
    <row r="54169" spans="3:12">
      <c r="C54169" s="1"/>
      <c r="E54169" s="9"/>
      <c r="I54169" s="1"/>
      <c r="L54169" s="1"/>
    </row>
    <row r="54170" spans="3:12">
      <c r="C54170" s="1"/>
      <c r="E54170" s="9"/>
      <c r="I54170" s="1"/>
      <c r="L54170" s="1"/>
    </row>
    <row r="54171" spans="3:12">
      <c r="C54171" s="1"/>
      <c r="E54171" s="9"/>
      <c r="I54171" s="1"/>
      <c r="L54171" s="1"/>
    </row>
    <row r="54172" spans="3:12">
      <c r="C54172" s="1"/>
      <c r="E54172" s="9"/>
      <c r="I54172" s="1"/>
      <c r="L54172" s="1"/>
    </row>
    <row r="54173" spans="3:12">
      <c r="C54173" s="1"/>
      <c r="E54173" s="9"/>
      <c r="I54173" s="1"/>
      <c r="L54173" s="1"/>
    </row>
    <row r="54174" spans="3:12">
      <c r="C54174" s="1"/>
      <c r="E54174" s="9"/>
      <c r="I54174" s="1"/>
      <c r="L54174" s="1"/>
    </row>
    <row r="54175" spans="3:12">
      <c r="C54175" s="1"/>
      <c r="E54175" s="9"/>
      <c r="I54175" s="1"/>
      <c r="L54175" s="1"/>
    </row>
    <row r="54176" spans="3:12">
      <c r="C54176" s="1"/>
      <c r="E54176" s="9"/>
      <c r="I54176" s="1"/>
      <c r="L54176" s="1"/>
    </row>
    <row r="54177" spans="3:12">
      <c r="C54177" s="1"/>
      <c r="E54177" s="9"/>
      <c r="I54177" s="1"/>
      <c r="L54177" s="1"/>
    </row>
    <row r="54178" spans="3:12">
      <c r="C54178" s="1"/>
      <c r="E54178" s="9"/>
      <c r="I54178" s="1"/>
      <c r="L54178" s="1"/>
    </row>
    <row r="54179" spans="3:12">
      <c r="C54179" s="1"/>
      <c r="E54179" s="9"/>
      <c r="I54179" s="1"/>
      <c r="L54179" s="1"/>
    </row>
    <row r="54180" spans="3:12">
      <c r="C54180" s="1"/>
      <c r="E54180" s="9"/>
      <c r="I54180" s="1"/>
      <c r="L54180" s="1"/>
    </row>
    <row r="54181" spans="3:12">
      <c r="C54181" s="1"/>
      <c r="E54181" s="9"/>
      <c r="I54181" s="1"/>
      <c r="L54181" s="1"/>
    </row>
    <row r="54182" spans="3:12">
      <c r="C54182" s="1"/>
      <c r="E54182" s="9"/>
      <c r="I54182" s="1"/>
      <c r="L54182" s="1"/>
    </row>
    <row r="54183" spans="3:12">
      <c r="C54183" s="1"/>
      <c r="E54183" s="9"/>
      <c r="I54183" s="1"/>
      <c r="L54183" s="1"/>
    </row>
    <row r="54184" spans="3:12">
      <c r="C54184" s="1"/>
      <c r="E54184" s="9"/>
      <c r="I54184" s="1"/>
      <c r="L54184" s="1"/>
    </row>
    <row r="54185" spans="3:12">
      <c r="C54185" s="1"/>
      <c r="E54185" s="9"/>
      <c r="I54185" s="1"/>
      <c r="L54185" s="1"/>
    </row>
    <row r="54186" spans="3:12">
      <c r="C54186" s="1"/>
      <c r="E54186" s="9"/>
      <c r="I54186" s="1"/>
      <c r="L54186" s="1"/>
    </row>
    <row r="54187" spans="3:12">
      <c r="C54187" s="1"/>
      <c r="E54187" s="9"/>
      <c r="I54187" s="1"/>
      <c r="L54187" s="1"/>
    </row>
    <row r="54188" spans="3:12">
      <c r="C54188" s="1"/>
      <c r="E54188" s="9"/>
      <c r="I54188" s="1"/>
      <c r="L54188" s="1"/>
    </row>
    <row r="54189" spans="3:12">
      <c r="C54189" s="1"/>
      <c r="E54189" s="9"/>
      <c r="I54189" s="1"/>
      <c r="L54189" s="1"/>
    </row>
    <row r="54190" spans="3:12">
      <c r="C54190" s="1"/>
      <c r="E54190" s="9"/>
      <c r="I54190" s="1"/>
      <c r="L54190" s="1"/>
    </row>
    <row r="54191" spans="3:12">
      <c r="C54191" s="1"/>
      <c r="E54191" s="9"/>
      <c r="I54191" s="1"/>
      <c r="L54191" s="1"/>
    </row>
    <row r="54192" spans="3:12">
      <c r="C54192" s="1"/>
      <c r="E54192" s="9"/>
      <c r="I54192" s="1"/>
      <c r="L54192" s="1"/>
    </row>
    <row r="54193" spans="3:12">
      <c r="C54193" s="1"/>
      <c r="E54193" s="9"/>
      <c r="I54193" s="1"/>
      <c r="L54193" s="1"/>
    </row>
    <row r="54194" spans="3:12">
      <c r="C54194" s="1"/>
      <c r="E54194" s="9"/>
      <c r="I54194" s="1"/>
      <c r="L54194" s="1"/>
    </row>
    <row r="54195" spans="3:12">
      <c r="C54195" s="1"/>
      <c r="E54195" s="9"/>
      <c r="I54195" s="1"/>
      <c r="L54195" s="1"/>
    </row>
    <row r="54196" spans="3:12">
      <c r="C54196" s="1"/>
      <c r="E54196" s="9"/>
      <c r="I54196" s="1"/>
      <c r="L54196" s="1"/>
    </row>
    <row r="54197" spans="3:12">
      <c r="C54197" s="1"/>
      <c r="E54197" s="9"/>
      <c r="I54197" s="1"/>
      <c r="L54197" s="1"/>
    </row>
    <row r="54198" spans="3:12">
      <c r="C54198" s="1"/>
      <c r="E54198" s="9"/>
      <c r="I54198" s="1"/>
      <c r="L54198" s="1"/>
    </row>
    <row r="54199" spans="3:12">
      <c r="C54199" s="1"/>
      <c r="E54199" s="9"/>
      <c r="I54199" s="1"/>
      <c r="L54199" s="1"/>
    </row>
    <row r="54200" spans="3:12">
      <c r="C54200" s="1"/>
      <c r="E54200" s="9"/>
      <c r="I54200" s="1"/>
      <c r="L54200" s="1"/>
    </row>
    <row r="54201" spans="3:12">
      <c r="C54201" s="1"/>
      <c r="E54201" s="9"/>
      <c r="I54201" s="1"/>
      <c r="L54201" s="1"/>
    </row>
    <row r="54202" spans="3:12">
      <c r="C54202" s="1"/>
      <c r="E54202" s="9"/>
      <c r="I54202" s="1"/>
      <c r="L54202" s="1"/>
    </row>
    <row r="54203" spans="3:12">
      <c r="C54203" s="1"/>
      <c r="E54203" s="9"/>
      <c r="I54203" s="1"/>
      <c r="L54203" s="1"/>
    </row>
    <row r="54204" spans="3:12">
      <c r="C54204" s="1"/>
      <c r="E54204" s="9"/>
      <c r="I54204" s="1"/>
      <c r="L54204" s="1"/>
    </row>
    <row r="54205" spans="3:12">
      <c r="C54205" s="1"/>
      <c r="E54205" s="9"/>
      <c r="I54205" s="1"/>
      <c r="L54205" s="1"/>
    </row>
    <row r="54206" spans="3:12">
      <c r="C54206" s="1"/>
      <c r="E54206" s="9"/>
      <c r="I54206" s="1"/>
      <c r="L54206" s="1"/>
    </row>
    <row r="54207" spans="3:12">
      <c r="C54207" s="1"/>
      <c r="E54207" s="9"/>
      <c r="I54207" s="1"/>
      <c r="L54207" s="1"/>
    </row>
    <row r="54208" spans="3:12">
      <c r="C54208" s="1"/>
      <c r="E54208" s="9"/>
      <c r="I54208" s="1"/>
      <c r="L54208" s="1"/>
    </row>
    <row r="54209" spans="3:12">
      <c r="C54209" s="1"/>
      <c r="E54209" s="9"/>
      <c r="I54209" s="1"/>
      <c r="L54209" s="1"/>
    </row>
    <row r="54210" spans="3:12">
      <c r="C54210" s="1"/>
      <c r="E54210" s="9"/>
      <c r="I54210" s="1"/>
      <c r="L54210" s="1"/>
    </row>
    <row r="54211" spans="3:12">
      <c r="C54211" s="1"/>
      <c r="E54211" s="9"/>
      <c r="I54211" s="1"/>
      <c r="L54211" s="1"/>
    </row>
    <row r="54212" spans="3:12">
      <c r="C54212" s="1"/>
      <c r="E54212" s="9"/>
      <c r="I54212" s="1"/>
      <c r="L54212" s="1"/>
    </row>
    <row r="54213" spans="3:12">
      <c r="C54213" s="1"/>
      <c r="E54213" s="9"/>
      <c r="I54213" s="1"/>
      <c r="L54213" s="1"/>
    </row>
    <row r="54214" spans="3:12">
      <c r="C54214" s="1"/>
      <c r="E54214" s="9"/>
      <c r="I54214" s="1"/>
      <c r="L54214" s="1"/>
    </row>
    <row r="54215" spans="3:12">
      <c r="C54215" s="1"/>
      <c r="E54215" s="9"/>
      <c r="I54215" s="1"/>
      <c r="L54215" s="1"/>
    </row>
    <row r="54216" spans="3:12">
      <c r="C54216" s="1"/>
      <c r="E54216" s="9"/>
      <c r="I54216" s="1"/>
      <c r="L54216" s="1"/>
    </row>
    <row r="54217" spans="3:12">
      <c r="C54217" s="1"/>
      <c r="E54217" s="9"/>
      <c r="I54217" s="1"/>
      <c r="L54217" s="1"/>
    </row>
    <row r="54218" spans="3:12">
      <c r="C54218" s="1"/>
      <c r="E54218" s="9"/>
      <c r="I54218" s="1"/>
      <c r="L54218" s="1"/>
    </row>
    <row r="54219" spans="3:12">
      <c r="C54219" s="1"/>
      <c r="E54219" s="9"/>
      <c r="I54219" s="1"/>
      <c r="L54219" s="1"/>
    </row>
    <row r="54220" spans="3:12">
      <c r="C54220" s="1"/>
      <c r="E54220" s="9"/>
      <c r="I54220" s="1"/>
      <c r="L54220" s="1"/>
    </row>
    <row r="54221" spans="3:12">
      <c r="C54221" s="1"/>
      <c r="E54221" s="9"/>
      <c r="I54221" s="1"/>
      <c r="L54221" s="1"/>
    </row>
    <row r="54222" spans="3:12">
      <c r="C54222" s="1"/>
      <c r="E54222" s="9"/>
      <c r="I54222" s="1"/>
      <c r="L54222" s="1"/>
    </row>
    <row r="54223" spans="3:12">
      <c r="C54223" s="1"/>
      <c r="E54223" s="9"/>
      <c r="I54223" s="1"/>
      <c r="L54223" s="1"/>
    </row>
    <row r="54224" spans="3:12">
      <c r="C54224" s="1"/>
      <c r="E54224" s="9"/>
      <c r="I54224" s="1"/>
      <c r="L54224" s="1"/>
    </row>
    <row r="54225" spans="3:12">
      <c r="C54225" s="1"/>
      <c r="E54225" s="9"/>
      <c r="I54225" s="1"/>
      <c r="L54225" s="1"/>
    </row>
    <row r="54226" spans="3:12">
      <c r="C54226" s="1"/>
      <c r="E54226" s="9"/>
      <c r="I54226" s="1"/>
      <c r="L54226" s="1"/>
    </row>
    <row r="54227" spans="3:12">
      <c r="C54227" s="1"/>
      <c r="E54227" s="9"/>
      <c r="I54227" s="1"/>
      <c r="L54227" s="1"/>
    </row>
    <row r="54228" spans="3:12">
      <c r="C54228" s="1"/>
      <c r="E54228" s="9"/>
      <c r="I54228" s="1"/>
      <c r="L54228" s="1"/>
    </row>
    <row r="54229" spans="3:12">
      <c r="C54229" s="1"/>
      <c r="E54229" s="9"/>
      <c r="I54229" s="1"/>
      <c r="L54229" s="1"/>
    </row>
    <row r="54230" spans="3:12">
      <c r="C54230" s="1"/>
      <c r="E54230" s="9"/>
      <c r="I54230" s="1"/>
      <c r="L54230" s="1"/>
    </row>
    <row r="54231" spans="3:12">
      <c r="C54231" s="1"/>
      <c r="E54231" s="9"/>
      <c r="I54231" s="1"/>
      <c r="L54231" s="1"/>
    </row>
    <row r="54232" spans="3:12">
      <c r="C54232" s="1"/>
      <c r="E54232" s="9"/>
      <c r="I54232" s="1"/>
      <c r="L54232" s="1"/>
    </row>
    <row r="54233" spans="3:12">
      <c r="C54233" s="1"/>
      <c r="E54233" s="9"/>
      <c r="I54233" s="1"/>
      <c r="L54233" s="1"/>
    </row>
    <row r="54234" spans="3:12">
      <c r="C54234" s="1"/>
      <c r="E54234" s="9"/>
      <c r="I54234" s="1"/>
      <c r="L54234" s="1"/>
    </row>
    <row r="54235" spans="3:12">
      <c r="C54235" s="1"/>
      <c r="E54235" s="9"/>
      <c r="I54235" s="1"/>
      <c r="L54235" s="1"/>
    </row>
    <row r="54236" spans="3:12">
      <c r="C54236" s="1"/>
      <c r="E54236" s="9"/>
      <c r="I54236" s="1"/>
      <c r="L54236" s="1"/>
    </row>
    <row r="54237" spans="3:12">
      <c r="C54237" s="1"/>
      <c r="E54237" s="9"/>
      <c r="I54237" s="1"/>
      <c r="L54237" s="1"/>
    </row>
    <row r="54238" spans="3:12">
      <c r="C54238" s="1"/>
      <c r="E54238" s="9"/>
      <c r="I54238" s="1"/>
      <c r="L54238" s="1"/>
    </row>
    <row r="54239" spans="3:12">
      <c r="C54239" s="1"/>
      <c r="E54239" s="9"/>
      <c r="I54239" s="1"/>
      <c r="L54239" s="1"/>
    </row>
    <row r="54240" spans="3:12">
      <c r="C54240" s="1"/>
      <c r="E54240" s="9"/>
      <c r="I54240" s="1"/>
      <c r="L54240" s="1"/>
    </row>
    <row r="54241" spans="3:12">
      <c r="C54241" s="1"/>
      <c r="E54241" s="9"/>
      <c r="I54241" s="1"/>
      <c r="L54241" s="1"/>
    </row>
    <row r="54242" spans="3:12">
      <c r="C54242" s="1"/>
      <c r="E54242" s="9"/>
      <c r="I54242" s="1"/>
      <c r="L54242" s="1"/>
    </row>
    <row r="54243" spans="3:12">
      <c r="C54243" s="1"/>
      <c r="E54243" s="9"/>
      <c r="I54243" s="1"/>
      <c r="L54243" s="1"/>
    </row>
    <row r="54244" spans="3:12">
      <c r="C54244" s="1"/>
      <c r="E54244" s="9"/>
      <c r="I54244" s="1"/>
      <c r="L54244" s="1"/>
    </row>
    <row r="54245" spans="3:12">
      <c r="C54245" s="1"/>
      <c r="E54245" s="9"/>
      <c r="I54245" s="1"/>
      <c r="L54245" s="1"/>
    </row>
    <row r="54246" spans="3:12">
      <c r="C54246" s="1"/>
      <c r="E54246" s="9"/>
      <c r="I54246" s="1"/>
      <c r="L54246" s="1"/>
    </row>
    <row r="54247" spans="3:12">
      <c r="C54247" s="1"/>
      <c r="E54247" s="9"/>
      <c r="I54247" s="1"/>
      <c r="L54247" s="1"/>
    </row>
    <row r="54248" spans="3:12">
      <c r="C54248" s="1"/>
      <c r="E54248" s="9"/>
      <c r="I54248" s="1"/>
      <c r="L54248" s="1"/>
    </row>
    <row r="54249" spans="3:12">
      <c r="C54249" s="1"/>
      <c r="E54249" s="9"/>
      <c r="I54249" s="1"/>
      <c r="L54249" s="1"/>
    </row>
    <row r="54250" spans="3:12">
      <c r="C54250" s="1"/>
      <c r="E54250" s="9"/>
      <c r="I54250" s="1"/>
      <c r="L54250" s="1"/>
    </row>
    <row r="54251" spans="3:12">
      <c r="C54251" s="1"/>
      <c r="E54251" s="9"/>
      <c r="I54251" s="1"/>
      <c r="L54251" s="1"/>
    </row>
    <row r="54252" spans="3:12">
      <c r="C54252" s="1"/>
      <c r="E54252" s="9"/>
      <c r="I54252" s="1"/>
      <c r="L54252" s="1"/>
    </row>
    <row r="54253" spans="3:12">
      <c r="C54253" s="1"/>
      <c r="E54253" s="9"/>
      <c r="I54253" s="1"/>
      <c r="L54253" s="1"/>
    </row>
    <row r="54254" spans="3:12">
      <c r="C54254" s="1"/>
      <c r="E54254" s="9"/>
      <c r="I54254" s="1"/>
      <c r="L54254" s="1"/>
    </row>
    <row r="54255" spans="3:12">
      <c r="C54255" s="1"/>
      <c r="E54255" s="9"/>
      <c r="I54255" s="1"/>
      <c r="L54255" s="1"/>
    </row>
    <row r="54256" spans="3:12">
      <c r="C54256" s="1"/>
      <c r="E54256" s="9"/>
      <c r="I54256" s="1"/>
      <c r="L54256" s="1"/>
    </row>
    <row r="54257" spans="3:12">
      <c r="C54257" s="1"/>
      <c r="E54257" s="9"/>
      <c r="I54257" s="1"/>
      <c r="L54257" s="1"/>
    </row>
    <row r="54258" spans="3:12">
      <c r="C54258" s="1"/>
      <c r="E54258" s="9"/>
      <c r="I54258" s="1"/>
      <c r="L54258" s="1"/>
    </row>
    <row r="54259" spans="3:12">
      <c r="C54259" s="1"/>
      <c r="E54259" s="9"/>
      <c r="I54259" s="1"/>
      <c r="L54259" s="1"/>
    </row>
    <row r="54260" spans="3:12">
      <c r="C54260" s="1"/>
      <c r="E54260" s="9"/>
      <c r="I54260" s="1"/>
      <c r="L54260" s="1"/>
    </row>
    <row r="54261" spans="3:12">
      <c r="C54261" s="1"/>
      <c r="E54261" s="9"/>
      <c r="I54261" s="1"/>
      <c r="L54261" s="1"/>
    </row>
    <row r="54262" spans="3:12">
      <c r="C54262" s="1"/>
      <c r="E54262" s="9"/>
      <c r="I54262" s="1"/>
      <c r="L54262" s="1"/>
    </row>
    <row r="54263" spans="3:12">
      <c r="C54263" s="1"/>
      <c r="E54263" s="9"/>
      <c r="I54263" s="1"/>
      <c r="L54263" s="1"/>
    </row>
    <row r="54264" spans="3:12">
      <c r="C54264" s="1"/>
      <c r="E54264" s="9"/>
      <c r="I54264" s="1"/>
      <c r="L54264" s="1"/>
    </row>
    <row r="54265" spans="3:12">
      <c r="C54265" s="1"/>
      <c r="E54265" s="9"/>
      <c r="I54265" s="1"/>
      <c r="L54265" s="1"/>
    </row>
    <row r="54266" spans="3:12">
      <c r="C54266" s="1"/>
      <c r="E54266" s="9"/>
      <c r="I54266" s="1"/>
      <c r="L54266" s="1"/>
    </row>
    <row r="54267" spans="3:12">
      <c r="C54267" s="1"/>
      <c r="E54267" s="9"/>
      <c r="I54267" s="1"/>
      <c r="L54267" s="1"/>
    </row>
    <row r="54268" spans="3:12">
      <c r="C54268" s="1"/>
      <c r="E54268" s="9"/>
      <c r="I54268" s="1"/>
      <c r="L54268" s="1"/>
    </row>
    <row r="54269" spans="3:12">
      <c r="C54269" s="1"/>
      <c r="E54269" s="9"/>
      <c r="I54269" s="1"/>
      <c r="L54269" s="1"/>
    </row>
    <row r="54270" spans="3:12">
      <c r="C54270" s="1"/>
      <c r="E54270" s="9"/>
      <c r="I54270" s="1"/>
      <c r="L54270" s="1"/>
    </row>
    <row r="54271" spans="3:12">
      <c r="C54271" s="1"/>
      <c r="E54271" s="9"/>
      <c r="I54271" s="1"/>
      <c r="L54271" s="1"/>
    </row>
    <row r="54272" spans="3:12">
      <c r="C54272" s="1"/>
      <c r="E54272" s="9"/>
      <c r="I54272" s="1"/>
      <c r="L54272" s="1"/>
    </row>
    <row r="54273" spans="3:12">
      <c r="C54273" s="1"/>
      <c r="E54273" s="9"/>
      <c r="I54273" s="1"/>
      <c r="L54273" s="1"/>
    </row>
    <row r="54274" spans="3:12">
      <c r="C54274" s="1"/>
      <c r="E54274" s="9"/>
      <c r="I54274" s="1"/>
      <c r="L54274" s="1"/>
    </row>
    <row r="54275" spans="3:12">
      <c r="C54275" s="1"/>
      <c r="E54275" s="9"/>
      <c r="I54275" s="1"/>
      <c r="L54275" s="1"/>
    </row>
    <row r="54276" spans="3:12">
      <c r="C54276" s="1"/>
      <c r="E54276" s="9"/>
      <c r="I54276" s="1"/>
      <c r="L54276" s="1"/>
    </row>
    <row r="54277" spans="3:12">
      <c r="C54277" s="1"/>
      <c r="E54277" s="9"/>
      <c r="I54277" s="1"/>
      <c r="L54277" s="1"/>
    </row>
    <row r="54278" spans="3:12">
      <c r="C54278" s="1"/>
      <c r="E54278" s="9"/>
      <c r="I54278" s="1"/>
      <c r="L54278" s="1"/>
    </row>
    <row r="54279" spans="3:12">
      <c r="C54279" s="1"/>
      <c r="E54279" s="9"/>
      <c r="I54279" s="1"/>
      <c r="L54279" s="1"/>
    </row>
    <row r="54280" spans="3:12">
      <c r="C54280" s="1"/>
      <c r="E54280" s="9"/>
      <c r="I54280" s="1"/>
      <c r="L54280" s="1"/>
    </row>
    <row r="54281" spans="3:12">
      <c r="C54281" s="1"/>
      <c r="E54281" s="9"/>
      <c r="I54281" s="1"/>
      <c r="L54281" s="1"/>
    </row>
    <row r="54282" spans="3:12">
      <c r="C54282" s="1"/>
      <c r="E54282" s="9"/>
      <c r="I54282" s="1"/>
      <c r="L54282" s="1"/>
    </row>
    <row r="54283" spans="3:12">
      <c r="C54283" s="1"/>
      <c r="E54283" s="9"/>
      <c r="I54283" s="1"/>
      <c r="L54283" s="1"/>
    </row>
    <row r="54284" spans="3:12">
      <c r="C54284" s="1"/>
      <c r="E54284" s="9"/>
      <c r="I54284" s="1"/>
      <c r="L54284" s="1"/>
    </row>
    <row r="54285" spans="3:12">
      <c r="C54285" s="1"/>
      <c r="E54285" s="9"/>
      <c r="I54285" s="1"/>
      <c r="L54285" s="1"/>
    </row>
    <row r="54286" spans="3:12">
      <c r="C54286" s="1"/>
      <c r="E54286" s="9"/>
      <c r="I54286" s="1"/>
      <c r="L54286" s="1"/>
    </row>
    <row r="54287" spans="3:12">
      <c r="C54287" s="1"/>
      <c r="E54287" s="9"/>
      <c r="I54287" s="1"/>
      <c r="L54287" s="1"/>
    </row>
    <row r="54288" spans="3:12">
      <c r="C54288" s="1"/>
      <c r="E54288" s="9"/>
      <c r="I54288" s="1"/>
      <c r="L54288" s="1"/>
    </row>
    <row r="54289" spans="3:12">
      <c r="C54289" s="1"/>
      <c r="E54289" s="9"/>
      <c r="I54289" s="1"/>
      <c r="L54289" s="1"/>
    </row>
    <row r="54290" spans="3:12">
      <c r="C54290" s="1"/>
      <c r="E54290" s="9"/>
      <c r="I54290" s="1"/>
      <c r="L54290" s="1"/>
    </row>
    <row r="54291" spans="3:12">
      <c r="C54291" s="1"/>
      <c r="E54291" s="9"/>
      <c r="I54291" s="1"/>
      <c r="L54291" s="1"/>
    </row>
    <row r="54292" spans="3:12">
      <c r="C54292" s="1"/>
      <c r="E54292" s="9"/>
      <c r="I54292" s="1"/>
      <c r="L54292" s="1"/>
    </row>
    <row r="54293" spans="3:12">
      <c r="C54293" s="1"/>
      <c r="E54293" s="9"/>
      <c r="I54293" s="1"/>
      <c r="L54293" s="1"/>
    </row>
    <row r="54294" spans="3:12">
      <c r="C54294" s="1"/>
      <c r="E54294" s="9"/>
      <c r="I54294" s="1"/>
      <c r="L54294" s="1"/>
    </row>
    <row r="54295" spans="3:12">
      <c r="C54295" s="1"/>
      <c r="E54295" s="9"/>
      <c r="I54295" s="1"/>
      <c r="L54295" s="1"/>
    </row>
    <row r="54296" spans="3:12">
      <c r="C54296" s="1"/>
      <c r="E54296" s="9"/>
      <c r="I54296" s="1"/>
      <c r="L54296" s="1"/>
    </row>
    <row r="54297" spans="3:12">
      <c r="C54297" s="1"/>
      <c r="E54297" s="9"/>
      <c r="I54297" s="1"/>
      <c r="L54297" s="1"/>
    </row>
    <row r="54298" spans="3:12">
      <c r="C54298" s="1"/>
      <c r="E54298" s="9"/>
      <c r="I54298" s="1"/>
      <c r="L54298" s="1"/>
    </row>
    <row r="54299" spans="3:12">
      <c r="C54299" s="1"/>
      <c r="E54299" s="9"/>
      <c r="I54299" s="1"/>
      <c r="L54299" s="1"/>
    </row>
    <row r="54300" spans="3:12">
      <c r="C54300" s="1"/>
      <c r="E54300" s="9"/>
      <c r="I54300" s="1"/>
      <c r="L54300" s="1"/>
    </row>
    <row r="54301" spans="3:12">
      <c r="C54301" s="1"/>
      <c r="E54301" s="9"/>
      <c r="I54301" s="1"/>
      <c r="L54301" s="1"/>
    </row>
    <row r="54302" spans="3:12">
      <c r="C54302" s="1"/>
      <c r="E54302" s="9"/>
      <c r="I54302" s="1"/>
      <c r="L54302" s="1"/>
    </row>
    <row r="54303" spans="3:12">
      <c r="C54303" s="1"/>
      <c r="E54303" s="9"/>
      <c r="I54303" s="1"/>
      <c r="L54303" s="1"/>
    </row>
    <row r="54304" spans="3:12">
      <c r="C54304" s="1"/>
      <c r="E54304" s="9"/>
      <c r="I54304" s="1"/>
      <c r="L54304" s="1"/>
    </row>
    <row r="54305" spans="3:12">
      <c r="C54305" s="1"/>
      <c r="E54305" s="9"/>
      <c r="I54305" s="1"/>
      <c r="L54305" s="1"/>
    </row>
    <row r="54306" spans="3:12">
      <c r="C54306" s="1"/>
      <c r="E54306" s="9"/>
      <c r="I54306" s="1"/>
      <c r="L54306" s="1"/>
    </row>
    <row r="54307" spans="3:12">
      <c r="C54307" s="1"/>
      <c r="E54307" s="9"/>
      <c r="I54307" s="1"/>
      <c r="L54307" s="1"/>
    </row>
    <row r="54308" spans="3:12">
      <c r="C54308" s="1"/>
      <c r="E54308" s="9"/>
      <c r="I54308" s="1"/>
      <c r="L54308" s="1"/>
    </row>
    <row r="54309" spans="3:12">
      <c r="C54309" s="1"/>
      <c r="E54309" s="9"/>
      <c r="I54309" s="1"/>
      <c r="L54309" s="1"/>
    </row>
    <row r="54310" spans="3:12">
      <c r="C54310" s="1"/>
      <c r="E54310" s="9"/>
      <c r="I54310" s="1"/>
      <c r="L54310" s="1"/>
    </row>
    <row r="54311" spans="3:12">
      <c r="C54311" s="1"/>
      <c r="E54311" s="9"/>
      <c r="I54311" s="1"/>
      <c r="L54311" s="1"/>
    </row>
    <row r="54312" spans="3:12">
      <c r="C54312" s="1"/>
      <c r="E54312" s="9"/>
      <c r="I54312" s="1"/>
      <c r="L54312" s="1"/>
    </row>
    <row r="54313" spans="3:12">
      <c r="C54313" s="1"/>
      <c r="E54313" s="9"/>
      <c r="I54313" s="1"/>
      <c r="L54313" s="1"/>
    </row>
    <row r="54314" spans="3:12">
      <c r="C54314" s="1"/>
      <c r="E54314" s="9"/>
      <c r="I54314" s="1"/>
      <c r="L54314" s="1"/>
    </row>
    <row r="54315" spans="3:12">
      <c r="C54315" s="1"/>
      <c r="E54315" s="9"/>
      <c r="I54315" s="1"/>
      <c r="L54315" s="1"/>
    </row>
    <row r="54316" spans="3:12">
      <c r="C54316" s="1"/>
      <c r="E54316" s="9"/>
      <c r="I54316" s="1"/>
      <c r="L54316" s="1"/>
    </row>
    <row r="54317" spans="3:12">
      <c r="C54317" s="1"/>
      <c r="E54317" s="9"/>
      <c r="I54317" s="1"/>
      <c r="L54317" s="1"/>
    </row>
    <row r="54318" spans="3:12">
      <c r="C54318" s="1"/>
      <c r="E54318" s="9"/>
      <c r="I54318" s="1"/>
      <c r="L54318" s="1"/>
    </row>
    <row r="54319" spans="3:12">
      <c r="C54319" s="1"/>
      <c r="E54319" s="9"/>
      <c r="I54319" s="1"/>
      <c r="L54319" s="1"/>
    </row>
    <row r="54320" spans="3:12">
      <c r="C54320" s="1"/>
      <c r="E54320" s="9"/>
      <c r="I54320" s="1"/>
      <c r="L54320" s="1"/>
    </row>
    <row r="54321" spans="3:12">
      <c r="C54321" s="1"/>
      <c r="E54321" s="9"/>
      <c r="I54321" s="1"/>
      <c r="L54321" s="1"/>
    </row>
    <row r="54322" spans="3:12">
      <c r="C54322" s="1"/>
      <c r="E54322" s="9"/>
      <c r="I54322" s="1"/>
      <c r="L54322" s="1"/>
    </row>
    <row r="54323" spans="3:12">
      <c r="C54323" s="1"/>
      <c r="E54323" s="9"/>
      <c r="I54323" s="1"/>
      <c r="L54323" s="1"/>
    </row>
    <row r="54324" spans="3:12">
      <c r="C54324" s="1"/>
      <c r="E54324" s="9"/>
      <c r="I54324" s="1"/>
      <c r="L54324" s="1"/>
    </row>
    <row r="54325" spans="3:12">
      <c r="C54325" s="1"/>
      <c r="E54325" s="9"/>
      <c r="I54325" s="1"/>
      <c r="L54325" s="1"/>
    </row>
    <row r="54326" spans="3:12">
      <c r="C54326" s="1"/>
      <c r="E54326" s="9"/>
      <c r="I54326" s="1"/>
      <c r="L54326" s="1"/>
    </row>
    <row r="54327" spans="3:12">
      <c r="C54327" s="1"/>
      <c r="E54327" s="9"/>
      <c r="I54327" s="1"/>
      <c r="L54327" s="1"/>
    </row>
    <row r="54328" spans="3:12">
      <c r="C54328" s="1"/>
      <c r="E54328" s="9"/>
      <c r="I54328" s="1"/>
      <c r="L54328" s="1"/>
    </row>
    <row r="54329" spans="3:12">
      <c r="C54329" s="1"/>
      <c r="E54329" s="9"/>
      <c r="I54329" s="1"/>
      <c r="L54329" s="1"/>
    </row>
    <row r="54330" spans="3:12">
      <c r="C54330" s="1"/>
      <c r="E54330" s="9"/>
      <c r="I54330" s="1"/>
      <c r="L54330" s="1"/>
    </row>
    <row r="54331" spans="3:12">
      <c r="C54331" s="1"/>
      <c r="E54331" s="9"/>
      <c r="I54331" s="1"/>
      <c r="L54331" s="1"/>
    </row>
    <row r="54332" spans="3:12">
      <c r="C54332" s="1"/>
      <c r="E54332" s="9"/>
      <c r="I54332" s="1"/>
      <c r="L54332" s="1"/>
    </row>
    <row r="54333" spans="3:12">
      <c r="C54333" s="1"/>
      <c r="E54333" s="9"/>
      <c r="I54333" s="1"/>
      <c r="L54333" s="1"/>
    </row>
    <row r="54334" spans="3:12">
      <c r="C54334" s="1"/>
      <c r="E54334" s="9"/>
      <c r="I54334" s="1"/>
      <c r="L54334" s="1"/>
    </row>
    <row r="54335" spans="3:12">
      <c r="C54335" s="1"/>
      <c r="E54335" s="9"/>
      <c r="I54335" s="1"/>
      <c r="L54335" s="1"/>
    </row>
    <row r="54336" spans="3:12">
      <c r="C54336" s="1"/>
      <c r="E54336" s="9"/>
      <c r="I54336" s="1"/>
      <c r="L54336" s="1"/>
    </row>
    <row r="54337" spans="3:12">
      <c r="C54337" s="1"/>
      <c r="E54337" s="9"/>
      <c r="I54337" s="1"/>
      <c r="L54337" s="1"/>
    </row>
    <row r="54338" spans="3:12">
      <c r="C54338" s="1"/>
      <c r="E54338" s="9"/>
      <c r="I54338" s="1"/>
      <c r="L54338" s="1"/>
    </row>
    <row r="54339" spans="3:12">
      <c r="C54339" s="1"/>
      <c r="E54339" s="9"/>
      <c r="I54339" s="1"/>
      <c r="L54339" s="1"/>
    </row>
    <row r="54340" spans="3:12">
      <c r="C54340" s="1"/>
      <c r="E54340" s="9"/>
      <c r="I54340" s="1"/>
      <c r="L54340" s="1"/>
    </row>
    <row r="54341" spans="3:12">
      <c r="C54341" s="1"/>
      <c r="E54341" s="9"/>
      <c r="I54341" s="1"/>
      <c r="L54341" s="1"/>
    </row>
    <row r="54342" spans="3:12">
      <c r="C54342" s="1"/>
      <c r="E54342" s="9"/>
      <c r="I54342" s="1"/>
      <c r="L54342" s="1"/>
    </row>
    <row r="54343" spans="3:12">
      <c r="C54343" s="1"/>
      <c r="E54343" s="9"/>
      <c r="I54343" s="1"/>
      <c r="L54343" s="1"/>
    </row>
    <row r="54344" spans="3:12">
      <c r="C54344" s="1"/>
      <c r="E54344" s="9"/>
      <c r="I54344" s="1"/>
      <c r="L54344" s="1"/>
    </row>
    <row r="54345" spans="3:12">
      <c r="C54345" s="1"/>
      <c r="E54345" s="9"/>
      <c r="I54345" s="1"/>
      <c r="L54345" s="1"/>
    </row>
    <row r="54346" spans="3:12">
      <c r="C54346" s="1"/>
      <c r="E54346" s="9"/>
      <c r="I54346" s="1"/>
      <c r="L54346" s="1"/>
    </row>
    <row r="54347" spans="3:12">
      <c r="C54347" s="1"/>
      <c r="E54347" s="9"/>
      <c r="I54347" s="1"/>
      <c r="L54347" s="1"/>
    </row>
    <row r="54348" spans="3:12">
      <c r="C54348" s="1"/>
      <c r="E54348" s="9"/>
      <c r="I54348" s="1"/>
      <c r="L54348" s="1"/>
    </row>
    <row r="54349" spans="3:12">
      <c r="C54349" s="1"/>
      <c r="E54349" s="9"/>
      <c r="I54349" s="1"/>
      <c r="L54349" s="1"/>
    </row>
    <row r="54350" spans="3:12">
      <c r="C54350" s="1"/>
      <c r="E54350" s="9"/>
      <c r="I54350" s="1"/>
      <c r="L54350" s="1"/>
    </row>
    <row r="54351" spans="3:12">
      <c r="C54351" s="1"/>
      <c r="E54351" s="9"/>
      <c r="I54351" s="1"/>
      <c r="L54351" s="1"/>
    </row>
    <row r="54352" spans="3:12">
      <c r="C54352" s="1"/>
      <c r="E54352" s="9"/>
      <c r="I54352" s="1"/>
      <c r="L54352" s="1"/>
    </row>
    <row r="54353" spans="3:12">
      <c r="C54353" s="1"/>
      <c r="E54353" s="9"/>
      <c r="I54353" s="1"/>
      <c r="L54353" s="1"/>
    </row>
    <row r="54354" spans="3:12">
      <c r="C54354" s="1"/>
      <c r="E54354" s="9"/>
      <c r="I54354" s="1"/>
      <c r="L54354" s="1"/>
    </row>
    <row r="54355" spans="3:12">
      <c r="C54355" s="1"/>
      <c r="E54355" s="9"/>
      <c r="I54355" s="1"/>
      <c r="L54355" s="1"/>
    </row>
    <row r="54356" spans="3:12">
      <c r="C54356" s="1"/>
      <c r="E54356" s="9"/>
      <c r="I54356" s="1"/>
      <c r="L54356" s="1"/>
    </row>
    <row r="54357" spans="3:12">
      <c r="C54357" s="1"/>
      <c r="E54357" s="9"/>
      <c r="I54357" s="1"/>
      <c r="L54357" s="1"/>
    </row>
    <row r="54358" spans="3:12">
      <c r="C54358" s="1"/>
      <c r="E54358" s="9"/>
      <c r="I54358" s="1"/>
      <c r="L54358" s="1"/>
    </row>
    <row r="54359" spans="3:12">
      <c r="C54359" s="1"/>
      <c r="E54359" s="9"/>
      <c r="I54359" s="1"/>
      <c r="L54359" s="1"/>
    </row>
    <row r="54360" spans="3:12">
      <c r="C54360" s="1"/>
      <c r="E54360" s="9"/>
      <c r="I54360" s="1"/>
      <c r="L54360" s="1"/>
    </row>
    <row r="54361" spans="3:12">
      <c r="C54361" s="1"/>
      <c r="E54361" s="9"/>
      <c r="I54361" s="1"/>
      <c r="L54361" s="1"/>
    </row>
    <row r="54362" spans="3:12">
      <c r="C54362" s="1"/>
      <c r="E54362" s="9"/>
      <c r="I54362" s="1"/>
      <c r="L54362" s="1"/>
    </row>
    <row r="54363" spans="3:12">
      <c r="C54363" s="1"/>
      <c r="E54363" s="9"/>
      <c r="I54363" s="1"/>
      <c r="L54363" s="1"/>
    </row>
    <row r="54364" spans="3:12">
      <c r="C54364" s="1"/>
      <c r="E54364" s="9"/>
      <c r="I54364" s="1"/>
      <c r="L54364" s="1"/>
    </row>
    <row r="54365" spans="3:12">
      <c r="C54365" s="1"/>
      <c r="E54365" s="9"/>
      <c r="I54365" s="1"/>
      <c r="L54365" s="1"/>
    </row>
    <row r="54366" spans="3:12">
      <c r="C54366" s="1"/>
      <c r="E54366" s="9"/>
      <c r="I54366" s="1"/>
      <c r="L54366" s="1"/>
    </row>
    <row r="54367" spans="3:12">
      <c r="C54367" s="1"/>
      <c r="E54367" s="9"/>
      <c r="I54367" s="1"/>
      <c r="L54367" s="1"/>
    </row>
    <row r="54368" spans="3:12">
      <c r="C54368" s="1"/>
      <c r="E54368" s="9"/>
      <c r="I54368" s="1"/>
      <c r="L54368" s="1"/>
    </row>
    <row r="54369" spans="3:12">
      <c r="C54369" s="1"/>
      <c r="E54369" s="9"/>
      <c r="I54369" s="1"/>
      <c r="L54369" s="1"/>
    </row>
    <row r="54370" spans="3:12">
      <c r="C54370" s="1"/>
      <c r="E54370" s="9"/>
      <c r="I54370" s="1"/>
      <c r="L54370" s="1"/>
    </row>
    <row r="54371" spans="3:12">
      <c r="C54371" s="1"/>
      <c r="E54371" s="9"/>
      <c r="I54371" s="1"/>
      <c r="L54371" s="1"/>
    </row>
    <row r="54372" spans="3:12">
      <c r="C54372" s="1"/>
      <c r="E54372" s="9"/>
      <c r="I54372" s="1"/>
      <c r="L54372" s="1"/>
    </row>
    <row r="54373" spans="3:12">
      <c r="C54373" s="1"/>
      <c r="E54373" s="9"/>
      <c r="I54373" s="1"/>
      <c r="L54373" s="1"/>
    </row>
    <row r="54374" spans="3:12">
      <c r="C54374" s="1"/>
      <c r="E54374" s="9"/>
      <c r="I54374" s="1"/>
      <c r="L54374" s="1"/>
    </row>
    <row r="54375" spans="3:12">
      <c r="C54375" s="1"/>
      <c r="E54375" s="9"/>
      <c r="I54375" s="1"/>
      <c r="L54375" s="1"/>
    </row>
    <row r="54376" spans="3:12">
      <c r="C54376" s="1"/>
      <c r="E54376" s="9"/>
      <c r="I54376" s="1"/>
      <c r="L54376" s="1"/>
    </row>
    <row r="54377" spans="3:12">
      <c r="C54377" s="1"/>
      <c r="E54377" s="9"/>
      <c r="I54377" s="1"/>
      <c r="L54377" s="1"/>
    </row>
    <row r="54378" spans="3:12">
      <c r="C54378" s="1"/>
      <c r="E54378" s="9"/>
      <c r="I54378" s="1"/>
      <c r="L54378" s="1"/>
    </row>
    <row r="54379" spans="3:12">
      <c r="C54379" s="1"/>
      <c r="E54379" s="9"/>
      <c r="I54379" s="1"/>
      <c r="L54379" s="1"/>
    </row>
    <row r="54380" spans="3:12">
      <c r="C54380" s="1"/>
      <c r="E54380" s="9"/>
      <c r="I54380" s="1"/>
      <c r="L54380" s="1"/>
    </row>
    <row r="54381" spans="3:12">
      <c r="C54381" s="1"/>
      <c r="E54381" s="9"/>
      <c r="I54381" s="1"/>
      <c r="L54381" s="1"/>
    </row>
    <row r="54382" spans="3:12">
      <c r="C54382" s="1"/>
      <c r="E54382" s="9"/>
      <c r="I54382" s="1"/>
      <c r="L54382" s="1"/>
    </row>
    <row r="54383" spans="3:12">
      <c r="C54383" s="1"/>
      <c r="E54383" s="9"/>
      <c r="I54383" s="1"/>
      <c r="L54383" s="1"/>
    </row>
    <row r="54384" spans="3:12">
      <c r="C54384" s="1"/>
      <c r="E54384" s="9"/>
      <c r="I54384" s="1"/>
      <c r="L54384" s="1"/>
    </row>
    <row r="54385" spans="3:12">
      <c r="C54385" s="1"/>
      <c r="E54385" s="9"/>
      <c r="I54385" s="1"/>
      <c r="L54385" s="1"/>
    </row>
    <row r="54386" spans="3:12">
      <c r="C54386" s="1"/>
      <c r="E54386" s="9"/>
      <c r="I54386" s="1"/>
      <c r="L54386" s="1"/>
    </row>
    <row r="54387" spans="3:12">
      <c r="C54387" s="1"/>
      <c r="E54387" s="9"/>
      <c r="I54387" s="1"/>
      <c r="L54387" s="1"/>
    </row>
    <row r="54388" spans="3:12">
      <c r="C54388" s="1"/>
      <c r="E54388" s="9"/>
      <c r="I54388" s="1"/>
      <c r="L54388" s="1"/>
    </row>
    <row r="54389" spans="3:12">
      <c r="C54389" s="1"/>
      <c r="E54389" s="9"/>
      <c r="I54389" s="1"/>
      <c r="L54389" s="1"/>
    </row>
    <row r="54390" spans="3:12">
      <c r="C54390" s="1"/>
      <c r="E54390" s="9"/>
      <c r="I54390" s="1"/>
      <c r="L54390" s="1"/>
    </row>
    <row r="54391" spans="3:12">
      <c r="C54391" s="1"/>
      <c r="E54391" s="9"/>
      <c r="I54391" s="1"/>
      <c r="L54391" s="1"/>
    </row>
    <row r="54392" spans="3:12">
      <c r="C54392" s="1"/>
      <c r="E54392" s="9"/>
      <c r="I54392" s="1"/>
      <c r="L54392" s="1"/>
    </row>
    <row r="54393" spans="3:12">
      <c r="C54393" s="1"/>
      <c r="E54393" s="9"/>
      <c r="I54393" s="1"/>
      <c r="L54393" s="1"/>
    </row>
    <row r="54394" spans="3:12">
      <c r="C54394" s="1"/>
      <c r="E54394" s="9"/>
      <c r="I54394" s="1"/>
      <c r="L54394" s="1"/>
    </row>
    <row r="54395" spans="3:12">
      <c r="C54395" s="1"/>
      <c r="E54395" s="9"/>
      <c r="I54395" s="1"/>
      <c r="L54395" s="1"/>
    </row>
    <row r="54396" spans="3:12">
      <c r="C54396" s="1"/>
      <c r="E54396" s="9"/>
      <c r="I54396" s="1"/>
      <c r="L54396" s="1"/>
    </row>
    <row r="54397" spans="3:12">
      <c r="C54397" s="1"/>
      <c r="E54397" s="9"/>
      <c r="I54397" s="1"/>
      <c r="L54397" s="1"/>
    </row>
    <row r="54398" spans="3:12">
      <c r="C54398" s="1"/>
      <c r="E54398" s="9"/>
      <c r="I54398" s="1"/>
      <c r="L54398" s="1"/>
    </row>
    <row r="54399" spans="3:12">
      <c r="C54399" s="1"/>
      <c r="E54399" s="9"/>
      <c r="I54399" s="1"/>
      <c r="L54399" s="1"/>
    </row>
    <row r="54400" spans="3:12">
      <c r="C54400" s="1"/>
      <c r="E54400" s="9"/>
      <c r="I54400" s="1"/>
      <c r="L54400" s="1"/>
    </row>
    <row r="54401" spans="3:12">
      <c r="C54401" s="1"/>
      <c r="E54401" s="9"/>
      <c r="I54401" s="1"/>
      <c r="L54401" s="1"/>
    </row>
    <row r="54402" spans="3:12">
      <c r="C54402" s="1"/>
      <c r="E54402" s="9"/>
      <c r="I54402" s="1"/>
      <c r="L54402" s="1"/>
    </row>
    <row r="54403" spans="3:12">
      <c r="C54403" s="1"/>
      <c r="E54403" s="9"/>
      <c r="I54403" s="1"/>
      <c r="L54403" s="1"/>
    </row>
    <row r="54404" spans="3:12">
      <c r="C54404" s="1"/>
      <c r="E54404" s="9"/>
      <c r="I54404" s="1"/>
      <c r="L54404" s="1"/>
    </row>
    <row r="54405" spans="3:12">
      <c r="C54405" s="1"/>
      <c r="E54405" s="9"/>
      <c r="I54405" s="1"/>
      <c r="L54405" s="1"/>
    </row>
    <row r="54406" spans="3:12">
      <c r="C54406" s="1"/>
      <c r="E54406" s="9"/>
      <c r="I54406" s="1"/>
      <c r="L54406" s="1"/>
    </row>
    <row r="54407" spans="3:12">
      <c r="C54407" s="1"/>
      <c r="E54407" s="9"/>
      <c r="I54407" s="1"/>
      <c r="L54407" s="1"/>
    </row>
    <row r="54408" spans="3:12">
      <c r="C54408" s="1"/>
      <c r="E54408" s="9"/>
      <c r="I54408" s="1"/>
      <c r="L54408" s="1"/>
    </row>
    <row r="54409" spans="3:12">
      <c r="C54409" s="1"/>
      <c r="E54409" s="9"/>
      <c r="I54409" s="1"/>
      <c r="L54409" s="1"/>
    </row>
    <row r="54410" spans="3:12">
      <c r="C54410" s="1"/>
      <c r="E54410" s="9"/>
      <c r="I54410" s="1"/>
      <c r="L54410" s="1"/>
    </row>
    <row r="54411" spans="3:12">
      <c r="C54411" s="1"/>
      <c r="E54411" s="9"/>
      <c r="I54411" s="1"/>
      <c r="L54411" s="1"/>
    </row>
    <row r="54412" spans="3:12">
      <c r="C54412" s="1"/>
      <c r="E54412" s="9"/>
      <c r="I54412" s="1"/>
      <c r="L54412" s="1"/>
    </row>
    <row r="54413" spans="3:12">
      <c r="C54413" s="1"/>
      <c r="E54413" s="9"/>
      <c r="I54413" s="1"/>
      <c r="L54413" s="1"/>
    </row>
    <row r="54414" spans="3:12">
      <c r="C54414" s="1"/>
      <c r="E54414" s="9"/>
      <c r="I54414" s="1"/>
      <c r="L54414" s="1"/>
    </row>
    <row r="54415" spans="3:12">
      <c r="C54415" s="1"/>
      <c r="E54415" s="9"/>
      <c r="I54415" s="1"/>
      <c r="L54415" s="1"/>
    </row>
    <row r="54416" spans="3:12">
      <c r="C54416" s="1"/>
      <c r="E54416" s="9"/>
      <c r="I54416" s="1"/>
      <c r="L54416" s="1"/>
    </row>
    <row r="54417" spans="3:12">
      <c r="C54417" s="1"/>
      <c r="E54417" s="9"/>
      <c r="I54417" s="1"/>
      <c r="L54417" s="1"/>
    </row>
    <row r="54418" spans="3:12">
      <c r="C54418" s="1"/>
      <c r="E54418" s="9"/>
      <c r="I54418" s="1"/>
      <c r="L54418" s="1"/>
    </row>
    <row r="54419" spans="3:12">
      <c r="C54419" s="1"/>
      <c r="E54419" s="9"/>
      <c r="I54419" s="1"/>
      <c r="L54419" s="1"/>
    </row>
    <row r="54420" spans="3:12">
      <c r="C54420" s="1"/>
      <c r="E54420" s="9"/>
      <c r="I54420" s="1"/>
      <c r="L54420" s="1"/>
    </row>
    <row r="54421" spans="3:12">
      <c r="C54421" s="1"/>
      <c r="E54421" s="9"/>
      <c r="I54421" s="1"/>
      <c r="L54421" s="1"/>
    </row>
    <row r="54422" spans="3:12">
      <c r="C54422" s="1"/>
      <c r="E54422" s="9"/>
      <c r="I54422" s="1"/>
      <c r="L54422" s="1"/>
    </row>
    <row r="54423" spans="3:12">
      <c r="C54423" s="1"/>
      <c r="E54423" s="9"/>
      <c r="I54423" s="1"/>
      <c r="L54423" s="1"/>
    </row>
    <row r="54424" spans="3:12">
      <c r="C54424" s="1"/>
      <c r="E54424" s="9"/>
      <c r="I54424" s="1"/>
      <c r="L54424" s="1"/>
    </row>
    <row r="54425" spans="3:12">
      <c r="C54425" s="1"/>
      <c r="E54425" s="9"/>
      <c r="I54425" s="1"/>
      <c r="L54425" s="1"/>
    </row>
    <row r="54426" spans="3:12">
      <c r="C54426" s="1"/>
      <c r="E54426" s="9"/>
      <c r="I54426" s="1"/>
      <c r="L54426" s="1"/>
    </row>
    <row r="54427" spans="3:12">
      <c r="C54427" s="1"/>
      <c r="E54427" s="9"/>
      <c r="I54427" s="1"/>
      <c r="L54427" s="1"/>
    </row>
    <row r="54428" spans="3:12">
      <c r="C54428" s="1"/>
      <c r="E54428" s="9"/>
      <c r="I54428" s="1"/>
      <c r="L54428" s="1"/>
    </row>
    <row r="54429" spans="3:12">
      <c r="C54429" s="1"/>
      <c r="E54429" s="9"/>
      <c r="I54429" s="1"/>
      <c r="L54429" s="1"/>
    </row>
    <row r="54430" spans="3:12">
      <c r="C54430" s="1"/>
      <c r="E54430" s="9"/>
      <c r="I54430" s="1"/>
      <c r="L54430" s="1"/>
    </row>
    <row r="54431" spans="3:12">
      <c r="C54431" s="1"/>
      <c r="E54431" s="9"/>
      <c r="I54431" s="1"/>
      <c r="L54431" s="1"/>
    </row>
    <row r="54432" spans="3:12">
      <c r="C54432" s="1"/>
      <c r="E54432" s="9"/>
      <c r="I54432" s="1"/>
      <c r="L54432" s="1"/>
    </row>
    <row r="54433" spans="3:12">
      <c r="C54433" s="1"/>
      <c r="E54433" s="9"/>
      <c r="I54433" s="1"/>
      <c r="L54433" s="1"/>
    </row>
    <row r="54434" spans="3:12">
      <c r="C54434" s="1"/>
      <c r="E54434" s="9"/>
      <c r="I54434" s="1"/>
      <c r="L54434" s="1"/>
    </row>
    <row r="54435" spans="3:12">
      <c r="C54435" s="1"/>
      <c r="E54435" s="9"/>
      <c r="I54435" s="1"/>
      <c r="L54435" s="1"/>
    </row>
    <row r="54436" spans="3:12">
      <c r="C54436" s="1"/>
      <c r="E54436" s="9"/>
      <c r="I54436" s="1"/>
      <c r="L54436" s="1"/>
    </row>
    <row r="54437" spans="3:12">
      <c r="C54437" s="1"/>
      <c r="E54437" s="9"/>
      <c r="I54437" s="1"/>
      <c r="L54437" s="1"/>
    </row>
    <row r="54438" spans="3:12">
      <c r="C54438" s="1"/>
      <c r="E54438" s="9"/>
      <c r="I54438" s="1"/>
      <c r="L54438" s="1"/>
    </row>
    <row r="54439" spans="3:12">
      <c r="C54439" s="1"/>
      <c r="E54439" s="9"/>
      <c r="I54439" s="1"/>
      <c r="L54439" s="1"/>
    </row>
    <row r="54440" spans="3:12">
      <c r="C54440" s="1"/>
      <c r="E54440" s="9"/>
      <c r="I54440" s="1"/>
      <c r="L54440" s="1"/>
    </row>
    <row r="54441" spans="3:12">
      <c r="C54441" s="1"/>
      <c r="E54441" s="9"/>
      <c r="I54441" s="1"/>
      <c r="L54441" s="1"/>
    </row>
    <row r="54442" spans="3:12">
      <c r="C54442" s="1"/>
      <c r="E54442" s="9"/>
      <c r="I54442" s="1"/>
      <c r="L54442" s="1"/>
    </row>
    <row r="54443" spans="3:12">
      <c r="C54443" s="1"/>
      <c r="E54443" s="9"/>
      <c r="I54443" s="1"/>
      <c r="L54443" s="1"/>
    </row>
    <row r="54444" spans="3:12">
      <c r="C54444" s="1"/>
      <c r="E54444" s="9"/>
      <c r="I54444" s="1"/>
      <c r="L54444" s="1"/>
    </row>
    <row r="54445" spans="3:12">
      <c r="C54445" s="1"/>
      <c r="E54445" s="9"/>
      <c r="I54445" s="1"/>
      <c r="L54445" s="1"/>
    </row>
    <row r="54446" spans="3:12">
      <c r="C54446" s="1"/>
      <c r="E54446" s="9"/>
      <c r="I54446" s="1"/>
      <c r="L54446" s="1"/>
    </row>
    <row r="54447" spans="3:12">
      <c r="C54447" s="1"/>
      <c r="E54447" s="9"/>
      <c r="I54447" s="1"/>
      <c r="L54447" s="1"/>
    </row>
    <row r="54448" spans="3:12">
      <c r="C54448" s="1"/>
      <c r="E54448" s="9"/>
      <c r="I54448" s="1"/>
      <c r="L54448" s="1"/>
    </row>
    <row r="54449" spans="3:12">
      <c r="C54449" s="1"/>
      <c r="E54449" s="9"/>
      <c r="I54449" s="1"/>
      <c r="L54449" s="1"/>
    </row>
    <row r="54450" spans="3:12">
      <c r="C54450" s="1"/>
      <c r="E54450" s="9"/>
      <c r="I54450" s="1"/>
      <c r="L54450" s="1"/>
    </row>
    <row r="54451" spans="3:12">
      <c r="C54451" s="1"/>
      <c r="E54451" s="9"/>
      <c r="I54451" s="1"/>
      <c r="L54451" s="1"/>
    </row>
    <row r="54452" spans="3:12">
      <c r="C54452" s="1"/>
      <c r="E54452" s="9"/>
      <c r="I54452" s="1"/>
      <c r="L54452" s="1"/>
    </row>
    <row r="54453" spans="3:12">
      <c r="C54453" s="1"/>
      <c r="E54453" s="9"/>
      <c r="I54453" s="1"/>
      <c r="L54453" s="1"/>
    </row>
    <row r="54454" spans="3:12">
      <c r="C54454" s="1"/>
      <c r="E54454" s="9"/>
      <c r="I54454" s="1"/>
      <c r="L54454" s="1"/>
    </row>
    <row r="54455" spans="3:12">
      <c r="C54455" s="1"/>
      <c r="E54455" s="9"/>
      <c r="I54455" s="1"/>
      <c r="L54455" s="1"/>
    </row>
    <row r="54456" spans="3:12">
      <c r="C54456" s="1"/>
      <c r="E54456" s="9"/>
      <c r="I54456" s="1"/>
      <c r="L54456" s="1"/>
    </row>
    <row r="54457" spans="3:12">
      <c r="C54457" s="1"/>
      <c r="E54457" s="9"/>
      <c r="I54457" s="1"/>
      <c r="L54457" s="1"/>
    </row>
    <row r="54458" spans="3:12">
      <c r="C54458" s="1"/>
      <c r="E54458" s="9"/>
      <c r="I54458" s="1"/>
      <c r="L54458" s="1"/>
    </row>
    <row r="54459" spans="3:12">
      <c r="C54459" s="1"/>
      <c r="E54459" s="9"/>
      <c r="I54459" s="1"/>
      <c r="L54459" s="1"/>
    </row>
    <row r="54460" spans="3:12">
      <c r="C54460" s="1"/>
      <c r="E54460" s="9"/>
      <c r="I54460" s="1"/>
      <c r="L54460" s="1"/>
    </row>
    <row r="54461" spans="3:12">
      <c r="C54461" s="1"/>
      <c r="E54461" s="9"/>
      <c r="I54461" s="1"/>
      <c r="L54461" s="1"/>
    </row>
    <row r="54462" spans="3:12">
      <c r="C54462" s="1"/>
      <c r="E54462" s="9"/>
      <c r="I54462" s="1"/>
      <c r="L54462" s="1"/>
    </row>
    <row r="54463" spans="3:12">
      <c r="C54463" s="1"/>
      <c r="E54463" s="9"/>
      <c r="I54463" s="1"/>
      <c r="L54463" s="1"/>
    </row>
    <row r="54464" spans="3:12">
      <c r="C54464" s="1"/>
      <c r="E54464" s="9"/>
      <c r="I54464" s="1"/>
      <c r="L54464" s="1"/>
    </row>
    <row r="54465" spans="3:12">
      <c r="C54465" s="1"/>
      <c r="E54465" s="9"/>
      <c r="I54465" s="1"/>
      <c r="L54465" s="1"/>
    </row>
    <row r="54466" spans="3:12">
      <c r="C54466" s="1"/>
      <c r="E54466" s="9"/>
      <c r="I54466" s="1"/>
      <c r="L54466" s="1"/>
    </row>
    <row r="54467" spans="3:12">
      <c r="C54467" s="1"/>
      <c r="E54467" s="9"/>
      <c r="I54467" s="1"/>
      <c r="L54467" s="1"/>
    </row>
    <row r="54468" spans="3:12">
      <c r="C54468" s="1"/>
      <c r="E54468" s="9"/>
      <c r="I54468" s="1"/>
      <c r="L54468" s="1"/>
    </row>
    <row r="54469" spans="3:12">
      <c r="C54469" s="1"/>
      <c r="E54469" s="9"/>
      <c r="I54469" s="1"/>
      <c r="L54469" s="1"/>
    </row>
    <row r="54470" spans="3:12">
      <c r="C54470" s="1"/>
      <c r="E54470" s="9"/>
      <c r="I54470" s="1"/>
      <c r="L54470" s="1"/>
    </row>
    <row r="54471" spans="3:12">
      <c r="C54471" s="1"/>
      <c r="E54471" s="9"/>
      <c r="I54471" s="1"/>
      <c r="L54471" s="1"/>
    </row>
    <row r="54472" spans="3:12">
      <c r="C54472" s="1"/>
      <c r="E54472" s="9"/>
      <c r="I54472" s="1"/>
      <c r="L54472" s="1"/>
    </row>
    <row r="54473" spans="3:12">
      <c r="C54473" s="1"/>
      <c r="E54473" s="9"/>
      <c r="I54473" s="1"/>
      <c r="L54473" s="1"/>
    </row>
    <row r="54474" spans="3:12">
      <c r="C54474" s="1"/>
      <c r="E54474" s="9"/>
      <c r="I54474" s="1"/>
      <c r="L54474" s="1"/>
    </row>
    <row r="54475" spans="3:12">
      <c r="C54475" s="1"/>
      <c r="E54475" s="9"/>
      <c r="I54475" s="1"/>
      <c r="L54475" s="1"/>
    </row>
    <row r="54476" spans="3:12">
      <c r="C54476" s="1"/>
      <c r="E54476" s="9"/>
      <c r="I54476" s="1"/>
      <c r="L54476" s="1"/>
    </row>
    <row r="54477" spans="3:12">
      <c r="C54477" s="1"/>
      <c r="E54477" s="9"/>
      <c r="I54477" s="1"/>
      <c r="L54477" s="1"/>
    </row>
    <row r="54478" spans="3:12">
      <c r="C54478" s="1"/>
      <c r="E54478" s="9"/>
      <c r="I54478" s="1"/>
      <c r="L54478" s="1"/>
    </row>
    <row r="54479" spans="3:12">
      <c r="C54479" s="1"/>
      <c r="E54479" s="9"/>
      <c r="I54479" s="1"/>
      <c r="L54479" s="1"/>
    </row>
    <row r="54480" spans="3:12">
      <c r="C54480" s="1"/>
      <c r="E54480" s="9"/>
      <c r="I54480" s="1"/>
      <c r="L54480" s="1"/>
    </row>
    <row r="54481" spans="3:12">
      <c r="C54481" s="1"/>
      <c r="E54481" s="9"/>
      <c r="I54481" s="1"/>
      <c r="L54481" s="1"/>
    </row>
    <row r="54482" spans="3:12">
      <c r="C54482" s="1"/>
      <c r="E54482" s="9"/>
      <c r="I54482" s="1"/>
      <c r="L54482" s="1"/>
    </row>
    <row r="54483" spans="3:12">
      <c r="C54483" s="1"/>
      <c r="E54483" s="9"/>
      <c r="I54483" s="1"/>
      <c r="L54483" s="1"/>
    </row>
    <row r="54484" spans="3:12">
      <c r="C54484" s="1"/>
      <c r="E54484" s="9"/>
      <c r="I54484" s="1"/>
      <c r="L54484" s="1"/>
    </row>
    <row r="54485" spans="3:12">
      <c r="C54485" s="1"/>
      <c r="E54485" s="9"/>
      <c r="I54485" s="1"/>
      <c r="L54485" s="1"/>
    </row>
    <row r="54486" spans="3:12">
      <c r="C54486" s="1"/>
      <c r="E54486" s="9"/>
      <c r="I54486" s="1"/>
      <c r="L54486" s="1"/>
    </row>
    <row r="54487" spans="3:12">
      <c r="C54487" s="1"/>
      <c r="E54487" s="9"/>
      <c r="I54487" s="1"/>
      <c r="L54487" s="1"/>
    </row>
    <row r="54488" spans="3:12">
      <c r="C54488" s="1"/>
      <c r="E54488" s="9"/>
      <c r="I54488" s="1"/>
      <c r="L54488" s="1"/>
    </row>
    <row r="54489" spans="3:12">
      <c r="C54489" s="1"/>
      <c r="E54489" s="9"/>
      <c r="I54489" s="1"/>
      <c r="L54489" s="1"/>
    </row>
    <row r="54490" spans="3:12">
      <c r="C54490" s="1"/>
      <c r="E54490" s="9"/>
      <c r="I54490" s="1"/>
      <c r="L54490" s="1"/>
    </row>
    <row r="54491" spans="3:12">
      <c r="C54491" s="1"/>
      <c r="E54491" s="9"/>
      <c r="I54491" s="1"/>
      <c r="L54491" s="1"/>
    </row>
    <row r="54492" spans="3:12">
      <c r="C54492" s="1"/>
      <c r="E54492" s="9"/>
      <c r="I54492" s="1"/>
      <c r="L54492" s="1"/>
    </row>
    <row r="54493" spans="3:12">
      <c r="C54493" s="1"/>
      <c r="E54493" s="9"/>
      <c r="I54493" s="1"/>
      <c r="L54493" s="1"/>
    </row>
    <row r="54494" spans="3:12">
      <c r="C54494" s="1"/>
      <c r="E54494" s="9"/>
      <c r="I54494" s="1"/>
      <c r="L54494" s="1"/>
    </row>
    <row r="54495" spans="3:12">
      <c r="C54495" s="1"/>
      <c r="E54495" s="9"/>
      <c r="I54495" s="1"/>
      <c r="L54495" s="1"/>
    </row>
    <row r="54496" spans="3:12">
      <c r="C54496" s="1"/>
      <c r="E54496" s="9"/>
      <c r="I54496" s="1"/>
      <c r="L54496" s="1"/>
    </row>
    <row r="54497" spans="3:12">
      <c r="C54497" s="1"/>
      <c r="E54497" s="9"/>
      <c r="I54497" s="1"/>
      <c r="L54497" s="1"/>
    </row>
    <row r="54498" spans="3:12">
      <c r="C54498" s="1"/>
      <c r="E54498" s="9"/>
      <c r="I54498" s="1"/>
      <c r="L54498" s="1"/>
    </row>
    <row r="54499" spans="3:12">
      <c r="C54499" s="1"/>
      <c r="E54499" s="9"/>
      <c r="I54499" s="1"/>
      <c r="L54499" s="1"/>
    </row>
    <row r="54500" spans="3:12">
      <c r="C54500" s="1"/>
      <c r="E54500" s="9"/>
      <c r="I54500" s="1"/>
      <c r="L54500" s="1"/>
    </row>
    <row r="54501" spans="3:12">
      <c r="C54501" s="1"/>
      <c r="E54501" s="9"/>
      <c r="I54501" s="1"/>
      <c r="L54501" s="1"/>
    </row>
    <row r="54502" spans="3:12">
      <c r="C54502" s="1"/>
      <c r="E54502" s="9"/>
      <c r="I54502" s="1"/>
      <c r="L54502" s="1"/>
    </row>
    <row r="54503" spans="3:12">
      <c r="C54503" s="1"/>
      <c r="E54503" s="9"/>
      <c r="I54503" s="1"/>
      <c r="L54503" s="1"/>
    </row>
    <row r="54504" spans="3:12">
      <c r="C54504" s="1"/>
      <c r="E54504" s="9"/>
      <c r="I54504" s="1"/>
      <c r="L54504" s="1"/>
    </row>
    <row r="54505" spans="3:12">
      <c r="C54505" s="1"/>
      <c r="E54505" s="9"/>
      <c r="I54505" s="1"/>
      <c r="L54505" s="1"/>
    </row>
    <row r="54506" spans="3:12">
      <c r="C54506" s="1"/>
      <c r="E54506" s="9"/>
      <c r="I54506" s="1"/>
      <c r="L54506" s="1"/>
    </row>
    <row r="54507" spans="3:12">
      <c r="C54507" s="1"/>
      <c r="E54507" s="9"/>
      <c r="I54507" s="1"/>
      <c r="L54507" s="1"/>
    </row>
    <row r="54508" spans="3:12">
      <c r="C54508" s="1"/>
      <c r="E54508" s="9"/>
      <c r="I54508" s="1"/>
      <c r="L54508" s="1"/>
    </row>
    <row r="54509" spans="3:12">
      <c r="C54509" s="1"/>
      <c r="E54509" s="9"/>
      <c r="I54509" s="1"/>
      <c r="L54509" s="1"/>
    </row>
    <row r="54510" spans="3:12">
      <c r="C54510" s="1"/>
      <c r="E54510" s="9"/>
      <c r="I54510" s="1"/>
      <c r="L54510" s="1"/>
    </row>
    <row r="54511" spans="3:12">
      <c r="C54511" s="1"/>
      <c r="E54511" s="9"/>
      <c r="I54511" s="1"/>
      <c r="L54511" s="1"/>
    </row>
    <row r="54512" spans="3:12">
      <c r="C54512" s="1"/>
      <c r="E54512" s="9"/>
      <c r="I54512" s="1"/>
      <c r="L54512" s="1"/>
    </row>
    <row r="54513" spans="3:12">
      <c r="C54513" s="1"/>
      <c r="E54513" s="9"/>
      <c r="I54513" s="1"/>
      <c r="L54513" s="1"/>
    </row>
    <row r="54514" spans="3:12">
      <c r="C54514" s="1"/>
      <c r="E54514" s="9"/>
      <c r="I54514" s="1"/>
      <c r="L54514" s="1"/>
    </row>
    <row r="54515" spans="3:12">
      <c r="C54515" s="1"/>
      <c r="E54515" s="9"/>
      <c r="I54515" s="1"/>
      <c r="L54515" s="1"/>
    </row>
    <row r="54516" spans="3:12">
      <c r="C54516" s="1"/>
      <c r="E54516" s="9"/>
      <c r="I54516" s="1"/>
      <c r="L54516" s="1"/>
    </row>
    <row r="54517" spans="3:12">
      <c r="C54517" s="1"/>
      <c r="E54517" s="9"/>
      <c r="I54517" s="1"/>
      <c r="L54517" s="1"/>
    </row>
    <row r="54518" spans="3:12">
      <c r="C54518" s="1"/>
      <c r="E54518" s="9"/>
      <c r="I54518" s="1"/>
      <c r="L54518" s="1"/>
    </row>
    <row r="54519" spans="3:12">
      <c r="C54519" s="1"/>
      <c r="E54519" s="9"/>
      <c r="I54519" s="1"/>
      <c r="L54519" s="1"/>
    </row>
    <row r="54520" spans="3:12">
      <c r="C54520" s="1"/>
      <c r="E54520" s="9"/>
      <c r="I54520" s="1"/>
      <c r="L54520" s="1"/>
    </row>
    <row r="54521" spans="3:12">
      <c r="C54521" s="1"/>
      <c r="E54521" s="9"/>
      <c r="I54521" s="1"/>
      <c r="L54521" s="1"/>
    </row>
    <row r="54522" spans="3:12">
      <c r="C54522" s="1"/>
      <c r="E54522" s="9"/>
      <c r="I54522" s="1"/>
      <c r="L54522" s="1"/>
    </row>
    <row r="54523" spans="3:12">
      <c r="C54523" s="1"/>
      <c r="E54523" s="9"/>
      <c r="I54523" s="1"/>
      <c r="L54523" s="1"/>
    </row>
    <row r="54524" spans="3:12">
      <c r="C54524" s="1"/>
      <c r="E54524" s="9"/>
      <c r="I54524" s="1"/>
      <c r="L54524" s="1"/>
    </row>
    <row r="54525" spans="3:12">
      <c r="C54525" s="1"/>
      <c r="E54525" s="9"/>
      <c r="I54525" s="1"/>
      <c r="L54525" s="1"/>
    </row>
    <row r="54526" spans="3:12">
      <c r="C54526" s="1"/>
      <c r="E54526" s="9"/>
      <c r="I54526" s="1"/>
      <c r="L54526" s="1"/>
    </row>
    <row r="54527" spans="3:12">
      <c r="C54527" s="1"/>
      <c r="E54527" s="9"/>
      <c r="I54527" s="1"/>
      <c r="L54527" s="1"/>
    </row>
    <row r="54528" spans="3:12">
      <c r="C54528" s="1"/>
      <c r="E54528" s="9"/>
      <c r="I54528" s="1"/>
      <c r="L54528" s="1"/>
    </row>
    <row r="54529" spans="3:12">
      <c r="C54529" s="1"/>
      <c r="E54529" s="9"/>
      <c r="I54529" s="1"/>
      <c r="L54529" s="1"/>
    </row>
    <row r="54530" spans="3:12">
      <c r="C54530" s="1"/>
      <c r="E54530" s="9"/>
      <c r="I54530" s="1"/>
      <c r="L54530" s="1"/>
    </row>
    <row r="54531" spans="3:12">
      <c r="C54531" s="1"/>
      <c r="E54531" s="9"/>
      <c r="I54531" s="1"/>
      <c r="L54531" s="1"/>
    </row>
    <row r="54532" spans="3:12">
      <c r="C54532" s="1"/>
      <c r="E54532" s="9"/>
      <c r="I54532" s="1"/>
      <c r="L54532" s="1"/>
    </row>
    <row r="54533" spans="3:12">
      <c r="C54533" s="1"/>
      <c r="E54533" s="9"/>
      <c r="I54533" s="1"/>
      <c r="L54533" s="1"/>
    </row>
    <row r="54534" spans="3:12">
      <c r="C54534" s="1"/>
      <c r="E54534" s="9"/>
      <c r="I54534" s="1"/>
      <c r="L54534" s="1"/>
    </row>
    <row r="54535" spans="3:12">
      <c r="C54535" s="1"/>
      <c r="E54535" s="9"/>
      <c r="I54535" s="1"/>
      <c r="L54535" s="1"/>
    </row>
    <row r="54536" spans="3:12">
      <c r="C54536" s="1"/>
      <c r="E54536" s="9"/>
      <c r="I54536" s="1"/>
      <c r="L54536" s="1"/>
    </row>
    <row r="54537" spans="3:12">
      <c r="C54537" s="1"/>
      <c r="E54537" s="9"/>
      <c r="I54537" s="1"/>
      <c r="L54537" s="1"/>
    </row>
    <row r="54538" spans="3:12">
      <c r="C54538" s="1"/>
      <c r="E54538" s="9"/>
      <c r="I54538" s="1"/>
      <c r="L54538" s="1"/>
    </row>
    <row r="54539" spans="3:12">
      <c r="C54539" s="1"/>
      <c r="E54539" s="9"/>
      <c r="I54539" s="1"/>
      <c r="L54539" s="1"/>
    </row>
    <row r="54540" spans="3:12">
      <c r="C54540" s="1"/>
      <c r="E54540" s="9"/>
      <c r="I54540" s="1"/>
      <c r="L54540" s="1"/>
    </row>
    <row r="54541" spans="3:12">
      <c r="C54541" s="1"/>
      <c r="E54541" s="9"/>
      <c r="I54541" s="1"/>
      <c r="L54541" s="1"/>
    </row>
    <row r="54542" spans="3:12">
      <c r="C54542" s="1"/>
      <c r="E54542" s="9"/>
      <c r="I54542" s="1"/>
      <c r="L54542" s="1"/>
    </row>
    <row r="54543" spans="3:12">
      <c r="C54543" s="1"/>
      <c r="E54543" s="9"/>
      <c r="I54543" s="1"/>
      <c r="L54543" s="1"/>
    </row>
    <row r="54544" spans="3:12">
      <c r="C54544" s="1"/>
      <c r="E54544" s="9"/>
      <c r="I54544" s="1"/>
      <c r="L54544" s="1"/>
    </row>
    <row r="54545" spans="3:12">
      <c r="C54545" s="1"/>
      <c r="E54545" s="9"/>
      <c r="I54545" s="1"/>
      <c r="L54545" s="1"/>
    </row>
    <row r="54546" spans="3:12">
      <c r="C54546" s="1"/>
      <c r="E54546" s="9"/>
      <c r="I54546" s="1"/>
      <c r="L54546" s="1"/>
    </row>
    <row r="54547" spans="3:12">
      <c r="C54547" s="1"/>
      <c r="E54547" s="9"/>
      <c r="I54547" s="1"/>
      <c r="L54547" s="1"/>
    </row>
    <row r="54548" spans="3:12">
      <c r="C54548" s="1"/>
      <c r="E54548" s="9"/>
      <c r="I54548" s="1"/>
      <c r="L54548" s="1"/>
    </row>
    <row r="54549" spans="3:12">
      <c r="C54549" s="1"/>
      <c r="E54549" s="9"/>
      <c r="I54549" s="1"/>
      <c r="L54549" s="1"/>
    </row>
    <row r="54550" spans="3:12">
      <c r="C54550" s="1"/>
      <c r="E54550" s="9"/>
      <c r="I54550" s="1"/>
      <c r="L54550" s="1"/>
    </row>
    <row r="54551" spans="3:12">
      <c r="C54551" s="1"/>
      <c r="E54551" s="9"/>
      <c r="I54551" s="1"/>
      <c r="L54551" s="1"/>
    </row>
    <row r="54552" spans="3:12">
      <c r="C54552" s="1"/>
      <c r="E54552" s="9"/>
      <c r="I54552" s="1"/>
      <c r="L54552" s="1"/>
    </row>
    <row r="54553" spans="3:12">
      <c r="C54553" s="1"/>
      <c r="E54553" s="9"/>
      <c r="I54553" s="1"/>
      <c r="L54553" s="1"/>
    </row>
    <row r="54554" spans="3:12">
      <c r="C54554" s="1"/>
      <c r="E54554" s="9"/>
      <c r="I54554" s="1"/>
      <c r="L54554" s="1"/>
    </row>
    <row r="54555" spans="3:12">
      <c r="C54555" s="1"/>
      <c r="E54555" s="9"/>
      <c r="I54555" s="1"/>
      <c r="L54555" s="1"/>
    </row>
    <row r="54556" spans="3:12">
      <c r="C54556" s="1"/>
      <c r="E54556" s="9"/>
      <c r="I54556" s="1"/>
      <c r="L54556" s="1"/>
    </row>
    <row r="54557" spans="3:12">
      <c r="C54557" s="1"/>
      <c r="E54557" s="9"/>
      <c r="I54557" s="1"/>
      <c r="L54557" s="1"/>
    </row>
    <row r="54558" spans="3:12">
      <c r="C54558" s="1"/>
      <c r="E54558" s="9"/>
      <c r="I54558" s="1"/>
      <c r="L54558" s="1"/>
    </row>
    <row r="54559" spans="3:12">
      <c r="C54559" s="1"/>
      <c r="E54559" s="9"/>
      <c r="I54559" s="1"/>
      <c r="L54559" s="1"/>
    </row>
    <row r="54560" spans="3:12">
      <c r="C54560" s="1"/>
      <c r="E54560" s="9"/>
      <c r="I54560" s="1"/>
      <c r="L54560" s="1"/>
    </row>
    <row r="54561" spans="3:12">
      <c r="C54561" s="1"/>
      <c r="E54561" s="9"/>
      <c r="I54561" s="1"/>
      <c r="L54561" s="1"/>
    </row>
    <row r="54562" spans="3:12">
      <c r="C54562" s="1"/>
      <c r="E54562" s="9"/>
      <c r="I54562" s="1"/>
      <c r="L54562" s="1"/>
    </row>
    <row r="54563" spans="3:12">
      <c r="C54563" s="1"/>
      <c r="E54563" s="9"/>
      <c r="I54563" s="1"/>
      <c r="L54563" s="1"/>
    </row>
    <row r="54564" spans="3:12">
      <c r="C54564" s="1"/>
      <c r="E54564" s="9"/>
      <c r="I54564" s="1"/>
      <c r="L54564" s="1"/>
    </row>
    <row r="54565" spans="3:12">
      <c r="C54565" s="1"/>
      <c r="E54565" s="9"/>
      <c r="I54565" s="1"/>
      <c r="L54565" s="1"/>
    </row>
    <row r="54566" spans="3:12">
      <c r="C54566" s="1"/>
      <c r="E54566" s="9"/>
      <c r="I54566" s="1"/>
      <c r="L54566" s="1"/>
    </row>
    <row r="54567" spans="3:12">
      <c r="C54567" s="1"/>
      <c r="E54567" s="9"/>
      <c r="I54567" s="1"/>
      <c r="L54567" s="1"/>
    </row>
    <row r="54568" spans="3:12">
      <c r="C54568" s="1"/>
      <c r="E54568" s="9"/>
      <c r="I54568" s="1"/>
      <c r="L54568" s="1"/>
    </row>
    <row r="54569" spans="3:12">
      <c r="C54569" s="1"/>
      <c r="E54569" s="9"/>
      <c r="I54569" s="1"/>
      <c r="L54569" s="1"/>
    </row>
    <row r="54570" spans="3:12">
      <c r="C54570" s="1"/>
      <c r="E54570" s="9"/>
      <c r="I54570" s="1"/>
      <c r="L54570" s="1"/>
    </row>
    <row r="54571" spans="3:12">
      <c r="C54571" s="1"/>
      <c r="E54571" s="9"/>
      <c r="I54571" s="1"/>
      <c r="L54571" s="1"/>
    </row>
    <row r="54572" spans="3:12">
      <c r="C54572" s="1"/>
      <c r="E54572" s="9"/>
      <c r="I54572" s="1"/>
      <c r="L54572" s="1"/>
    </row>
    <row r="54573" spans="3:12">
      <c r="C54573" s="1"/>
      <c r="E54573" s="9"/>
      <c r="I54573" s="1"/>
      <c r="L54573" s="1"/>
    </row>
    <row r="54574" spans="3:12">
      <c r="C54574" s="1"/>
      <c r="E54574" s="9"/>
      <c r="I54574" s="1"/>
      <c r="L54574" s="1"/>
    </row>
    <row r="54575" spans="3:12">
      <c r="C54575" s="1"/>
      <c r="E54575" s="9"/>
      <c r="I54575" s="1"/>
      <c r="L54575" s="1"/>
    </row>
    <row r="54576" spans="3:12">
      <c r="C54576" s="1"/>
      <c r="E54576" s="9"/>
      <c r="I54576" s="1"/>
      <c r="L54576" s="1"/>
    </row>
    <row r="54577" spans="3:12">
      <c r="C54577" s="1"/>
      <c r="E54577" s="9"/>
      <c r="I54577" s="1"/>
      <c r="L54577" s="1"/>
    </row>
    <row r="54578" spans="3:12">
      <c r="C54578" s="1"/>
      <c r="E54578" s="9"/>
      <c r="I54578" s="1"/>
      <c r="L54578" s="1"/>
    </row>
    <row r="54579" spans="3:12">
      <c r="C54579" s="1"/>
      <c r="E54579" s="9"/>
      <c r="I54579" s="1"/>
      <c r="L54579" s="1"/>
    </row>
    <row r="54580" spans="3:12">
      <c r="C54580" s="1"/>
      <c r="E54580" s="9"/>
      <c r="I54580" s="1"/>
      <c r="L54580" s="1"/>
    </row>
    <row r="54581" spans="3:12">
      <c r="C54581" s="1"/>
      <c r="E54581" s="9"/>
      <c r="I54581" s="1"/>
      <c r="L54581" s="1"/>
    </row>
    <row r="54582" spans="3:12">
      <c r="C54582" s="1"/>
      <c r="E54582" s="9"/>
      <c r="I54582" s="1"/>
      <c r="L54582" s="1"/>
    </row>
    <row r="54583" spans="3:12">
      <c r="C54583" s="1"/>
      <c r="E54583" s="9"/>
      <c r="I54583" s="1"/>
      <c r="L54583" s="1"/>
    </row>
    <row r="54584" spans="3:12">
      <c r="C54584" s="1"/>
      <c r="E54584" s="9"/>
      <c r="I54584" s="1"/>
      <c r="L54584" s="1"/>
    </row>
    <row r="54585" spans="3:12">
      <c r="C54585" s="1"/>
      <c r="E54585" s="9"/>
      <c r="I54585" s="1"/>
      <c r="L54585" s="1"/>
    </row>
    <row r="54586" spans="3:12">
      <c r="C54586" s="1"/>
      <c r="E54586" s="9"/>
      <c r="I54586" s="1"/>
      <c r="L54586" s="1"/>
    </row>
    <row r="54587" spans="3:12">
      <c r="C54587" s="1"/>
      <c r="E54587" s="9"/>
      <c r="I54587" s="1"/>
      <c r="L54587" s="1"/>
    </row>
    <row r="54588" spans="3:12">
      <c r="C54588" s="1"/>
      <c r="E54588" s="9"/>
      <c r="I54588" s="1"/>
      <c r="L54588" s="1"/>
    </row>
    <row r="54589" spans="3:12">
      <c r="C54589" s="1"/>
      <c r="E54589" s="9"/>
      <c r="I54589" s="1"/>
      <c r="L54589" s="1"/>
    </row>
    <row r="54590" spans="3:12">
      <c r="C54590" s="1"/>
      <c r="E54590" s="9"/>
      <c r="I54590" s="1"/>
      <c r="L54590" s="1"/>
    </row>
    <row r="54591" spans="3:12">
      <c r="C54591" s="1"/>
      <c r="E54591" s="9"/>
      <c r="I54591" s="1"/>
      <c r="L54591" s="1"/>
    </row>
    <row r="54592" spans="3:12">
      <c r="C54592" s="1"/>
      <c r="E54592" s="9"/>
      <c r="I54592" s="1"/>
      <c r="L54592" s="1"/>
    </row>
    <row r="54593" spans="3:12">
      <c r="C54593" s="1"/>
      <c r="E54593" s="9"/>
      <c r="I54593" s="1"/>
      <c r="L54593" s="1"/>
    </row>
    <row r="54594" spans="3:12">
      <c r="C54594" s="1"/>
      <c r="E54594" s="9"/>
      <c r="I54594" s="1"/>
      <c r="L54594" s="1"/>
    </row>
    <row r="54595" spans="3:12">
      <c r="C54595" s="1"/>
      <c r="E54595" s="9"/>
      <c r="I54595" s="1"/>
      <c r="L54595" s="1"/>
    </row>
    <row r="54596" spans="3:12">
      <c r="C54596" s="1"/>
      <c r="E54596" s="9"/>
      <c r="I54596" s="1"/>
      <c r="L54596" s="1"/>
    </row>
    <row r="54597" spans="3:12">
      <c r="C54597" s="1"/>
      <c r="E54597" s="9"/>
      <c r="I54597" s="1"/>
      <c r="L54597" s="1"/>
    </row>
    <row r="54598" spans="3:12">
      <c r="C54598" s="1"/>
      <c r="E54598" s="9"/>
      <c r="I54598" s="1"/>
      <c r="L54598" s="1"/>
    </row>
    <row r="54599" spans="3:12">
      <c r="C54599" s="1"/>
      <c r="E54599" s="9"/>
      <c r="I54599" s="1"/>
      <c r="L54599" s="1"/>
    </row>
    <row r="54600" spans="3:12">
      <c r="C54600" s="1"/>
      <c r="E54600" s="9"/>
      <c r="I54600" s="1"/>
      <c r="L54600" s="1"/>
    </row>
    <row r="54601" spans="3:12">
      <c r="C54601" s="1"/>
      <c r="E54601" s="9"/>
      <c r="I54601" s="1"/>
      <c r="L54601" s="1"/>
    </row>
    <row r="54602" spans="3:12">
      <c r="C54602" s="1"/>
      <c r="E54602" s="9"/>
      <c r="I54602" s="1"/>
      <c r="L54602" s="1"/>
    </row>
    <row r="54603" spans="3:12">
      <c r="C54603" s="1"/>
      <c r="E54603" s="9"/>
      <c r="I54603" s="1"/>
      <c r="L54603" s="1"/>
    </row>
    <row r="54604" spans="3:12">
      <c r="C54604" s="1"/>
      <c r="E54604" s="9"/>
      <c r="I54604" s="1"/>
      <c r="L54604" s="1"/>
    </row>
    <row r="54605" spans="3:12">
      <c r="C54605" s="1"/>
      <c r="E54605" s="9"/>
      <c r="I54605" s="1"/>
      <c r="L54605" s="1"/>
    </row>
    <row r="54606" spans="3:12">
      <c r="C54606" s="1"/>
      <c r="E54606" s="9"/>
      <c r="I54606" s="1"/>
      <c r="L54606" s="1"/>
    </row>
    <row r="54607" spans="3:12">
      <c r="C54607" s="1"/>
      <c r="E54607" s="9"/>
      <c r="I54607" s="1"/>
      <c r="L54607" s="1"/>
    </row>
    <row r="54608" spans="3:12">
      <c r="C54608" s="1"/>
      <c r="E54608" s="9"/>
      <c r="I54608" s="1"/>
      <c r="L54608" s="1"/>
    </row>
    <row r="54609" spans="3:12">
      <c r="C54609" s="1"/>
      <c r="E54609" s="9"/>
      <c r="I54609" s="1"/>
      <c r="L54609" s="1"/>
    </row>
    <row r="54610" spans="3:12">
      <c r="C54610" s="1"/>
      <c r="E54610" s="9"/>
      <c r="I54610" s="1"/>
      <c r="L54610" s="1"/>
    </row>
    <row r="54611" spans="3:12">
      <c r="C54611" s="1"/>
      <c r="E54611" s="9"/>
      <c r="I54611" s="1"/>
      <c r="L54611" s="1"/>
    </row>
    <row r="54612" spans="3:12">
      <c r="C54612" s="1"/>
      <c r="E54612" s="9"/>
      <c r="I54612" s="1"/>
      <c r="L54612" s="1"/>
    </row>
    <row r="54613" spans="3:12">
      <c r="C54613" s="1"/>
      <c r="E54613" s="9"/>
      <c r="I54613" s="1"/>
      <c r="L54613" s="1"/>
    </row>
    <row r="54614" spans="3:12">
      <c r="C54614" s="1"/>
      <c r="E54614" s="9"/>
      <c r="I54614" s="1"/>
      <c r="L54614" s="1"/>
    </row>
    <row r="54615" spans="3:12">
      <c r="C54615" s="1"/>
      <c r="E54615" s="9"/>
      <c r="I54615" s="1"/>
      <c r="L54615" s="1"/>
    </row>
    <row r="54616" spans="3:12">
      <c r="C54616" s="1"/>
      <c r="E54616" s="9"/>
      <c r="I54616" s="1"/>
      <c r="L54616" s="1"/>
    </row>
    <row r="54617" spans="3:12">
      <c r="C54617" s="1"/>
      <c r="E54617" s="9"/>
      <c r="I54617" s="1"/>
      <c r="L54617" s="1"/>
    </row>
    <row r="54618" spans="3:12">
      <c r="C54618" s="1"/>
      <c r="E54618" s="9"/>
      <c r="I54618" s="1"/>
      <c r="L54618" s="1"/>
    </row>
    <row r="54619" spans="3:12">
      <c r="C54619" s="1"/>
      <c r="E54619" s="9"/>
      <c r="I54619" s="1"/>
      <c r="L54619" s="1"/>
    </row>
    <row r="54620" spans="3:12">
      <c r="C54620" s="1"/>
      <c r="E54620" s="9"/>
      <c r="I54620" s="1"/>
      <c r="L54620" s="1"/>
    </row>
    <row r="54621" spans="3:12">
      <c r="C54621" s="1"/>
      <c r="E54621" s="9"/>
      <c r="I54621" s="1"/>
      <c r="L54621" s="1"/>
    </row>
    <row r="54622" spans="3:12">
      <c r="C54622" s="1"/>
      <c r="E54622" s="9"/>
      <c r="I54622" s="1"/>
      <c r="L54622" s="1"/>
    </row>
    <row r="54623" spans="3:12">
      <c r="C54623" s="1"/>
      <c r="E54623" s="9"/>
      <c r="I54623" s="1"/>
      <c r="L54623" s="1"/>
    </row>
    <row r="54624" spans="3:12">
      <c r="C54624" s="1"/>
      <c r="E54624" s="9"/>
      <c r="I54624" s="1"/>
      <c r="L54624" s="1"/>
    </row>
    <row r="54625" spans="3:12">
      <c r="C54625" s="1"/>
      <c r="E54625" s="9"/>
      <c r="I54625" s="1"/>
      <c r="L54625" s="1"/>
    </row>
    <row r="54626" spans="3:12">
      <c r="C54626" s="1"/>
      <c r="E54626" s="9"/>
      <c r="I54626" s="1"/>
      <c r="L54626" s="1"/>
    </row>
    <row r="54627" spans="3:12">
      <c r="C54627" s="1"/>
      <c r="E54627" s="9"/>
      <c r="I54627" s="1"/>
      <c r="L54627" s="1"/>
    </row>
    <row r="54628" spans="3:12">
      <c r="C54628" s="1"/>
      <c r="E54628" s="9"/>
      <c r="I54628" s="1"/>
      <c r="L54628" s="1"/>
    </row>
    <row r="54629" spans="3:12">
      <c r="C54629" s="1"/>
      <c r="E54629" s="9"/>
      <c r="I54629" s="1"/>
      <c r="L54629" s="1"/>
    </row>
    <row r="54630" spans="3:12">
      <c r="C54630" s="1"/>
      <c r="E54630" s="9"/>
      <c r="I54630" s="1"/>
      <c r="L54630" s="1"/>
    </row>
    <row r="54631" spans="3:12">
      <c r="C54631" s="1"/>
      <c r="E54631" s="9"/>
      <c r="I54631" s="1"/>
      <c r="L54631" s="1"/>
    </row>
    <row r="54632" spans="3:12">
      <c r="C54632" s="1"/>
      <c r="E54632" s="9"/>
      <c r="I54632" s="1"/>
      <c r="L54632" s="1"/>
    </row>
    <row r="54633" spans="3:12">
      <c r="C54633" s="1"/>
      <c r="E54633" s="9"/>
      <c r="I54633" s="1"/>
      <c r="L54633" s="1"/>
    </row>
    <row r="54634" spans="3:12">
      <c r="C54634" s="1"/>
      <c r="E54634" s="9"/>
      <c r="I54634" s="1"/>
      <c r="L54634" s="1"/>
    </row>
    <row r="54635" spans="3:12">
      <c r="C54635" s="1"/>
      <c r="E54635" s="9"/>
      <c r="I54635" s="1"/>
      <c r="L54635" s="1"/>
    </row>
    <row r="54636" spans="3:12">
      <c r="C54636" s="1"/>
      <c r="E54636" s="9"/>
      <c r="I54636" s="1"/>
      <c r="L54636" s="1"/>
    </row>
    <row r="54637" spans="3:12">
      <c r="C54637" s="1"/>
      <c r="E54637" s="9"/>
      <c r="I54637" s="1"/>
      <c r="L54637" s="1"/>
    </row>
    <row r="54638" spans="3:12">
      <c r="C54638" s="1"/>
      <c r="E54638" s="9"/>
      <c r="I54638" s="1"/>
      <c r="L54638" s="1"/>
    </row>
    <row r="54639" spans="3:12">
      <c r="C54639" s="1"/>
      <c r="E54639" s="9"/>
      <c r="I54639" s="1"/>
      <c r="L54639" s="1"/>
    </row>
    <row r="54640" spans="3:12">
      <c r="C54640" s="1"/>
      <c r="E54640" s="9"/>
      <c r="I54640" s="1"/>
      <c r="L54640" s="1"/>
    </row>
    <row r="54641" spans="3:12">
      <c r="C54641" s="1"/>
      <c r="E54641" s="9"/>
      <c r="I54641" s="1"/>
      <c r="L54641" s="1"/>
    </row>
    <row r="54642" spans="3:12">
      <c r="C54642" s="1"/>
      <c r="E54642" s="9"/>
      <c r="I54642" s="1"/>
      <c r="L54642" s="1"/>
    </row>
    <row r="54643" spans="3:12">
      <c r="C54643" s="1"/>
      <c r="E54643" s="9"/>
      <c r="I54643" s="1"/>
      <c r="L54643" s="1"/>
    </row>
    <row r="54644" spans="3:12">
      <c r="C54644" s="1"/>
      <c r="E54644" s="9"/>
      <c r="I54644" s="1"/>
      <c r="L54644" s="1"/>
    </row>
    <row r="54645" spans="3:12">
      <c r="C54645" s="1"/>
      <c r="E54645" s="9"/>
      <c r="I54645" s="1"/>
      <c r="L54645" s="1"/>
    </row>
    <row r="54646" spans="3:12">
      <c r="C54646" s="1"/>
      <c r="E54646" s="9"/>
      <c r="I54646" s="1"/>
      <c r="L54646" s="1"/>
    </row>
    <row r="54647" spans="3:12">
      <c r="C54647" s="1"/>
      <c r="E54647" s="9"/>
      <c r="I54647" s="1"/>
      <c r="L54647" s="1"/>
    </row>
    <row r="54648" spans="3:12">
      <c r="C54648" s="1"/>
      <c r="E54648" s="9"/>
      <c r="I54648" s="1"/>
      <c r="L54648" s="1"/>
    </row>
    <row r="54649" spans="3:12">
      <c r="C54649" s="1"/>
      <c r="E54649" s="9"/>
      <c r="I54649" s="1"/>
      <c r="L54649" s="1"/>
    </row>
    <row r="54650" spans="3:12">
      <c r="C54650" s="1"/>
      <c r="E54650" s="9"/>
      <c r="I54650" s="1"/>
      <c r="L54650" s="1"/>
    </row>
    <row r="54651" spans="3:12">
      <c r="C54651" s="1"/>
      <c r="E54651" s="9"/>
      <c r="I54651" s="1"/>
      <c r="L54651" s="1"/>
    </row>
    <row r="54652" spans="3:12">
      <c r="C54652" s="1"/>
      <c r="E54652" s="9"/>
      <c r="I54652" s="1"/>
      <c r="L54652" s="1"/>
    </row>
    <row r="54653" spans="3:12">
      <c r="C54653" s="1"/>
      <c r="E54653" s="9"/>
      <c r="I54653" s="1"/>
      <c r="L54653" s="1"/>
    </row>
    <row r="54654" spans="3:12">
      <c r="C54654" s="1"/>
      <c r="E54654" s="9"/>
      <c r="I54654" s="1"/>
      <c r="L54654" s="1"/>
    </row>
    <row r="54655" spans="3:12">
      <c r="C54655" s="1"/>
      <c r="E54655" s="9"/>
      <c r="I54655" s="1"/>
      <c r="L54655" s="1"/>
    </row>
    <row r="54656" spans="3:12">
      <c r="C54656" s="1"/>
      <c r="E54656" s="9"/>
      <c r="I54656" s="1"/>
      <c r="L54656" s="1"/>
    </row>
    <row r="54657" spans="3:12">
      <c r="C54657" s="1"/>
      <c r="E54657" s="9"/>
      <c r="I54657" s="1"/>
      <c r="L54657" s="1"/>
    </row>
    <row r="54658" spans="3:12">
      <c r="C54658" s="1"/>
      <c r="E54658" s="9"/>
      <c r="I54658" s="1"/>
      <c r="L54658" s="1"/>
    </row>
    <row r="54659" spans="3:12">
      <c r="C54659" s="1"/>
      <c r="E54659" s="9"/>
      <c r="I54659" s="1"/>
      <c r="L54659" s="1"/>
    </row>
    <row r="54660" spans="3:12">
      <c r="C54660" s="1"/>
      <c r="E54660" s="9"/>
      <c r="I54660" s="1"/>
      <c r="L54660" s="1"/>
    </row>
    <row r="54661" spans="3:12">
      <c r="C54661" s="1"/>
      <c r="E54661" s="9"/>
      <c r="I54661" s="1"/>
      <c r="L54661" s="1"/>
    </row>
    <row r="54662" spans="3:12">
      <c r="C54662" s="1"/>
      <c r="E54662" s="9"/>
      <c r="I54662" s="1"/>
      <c r="L54662" s="1"/>
    </row>
    <row r="54663" spans="3:12">
      <c r="C54663" s="1"/>
      <c r="E54663" s="9"/>
      <c r="I54663" s="1"/>
      <c r="L54663" s="1"/>
    </row>
    <row r="54664" spans="3:12">
      <c r="C54664" s="1"/>
      <c r="E54664" s="9"/>
      <c r="I54664" s="1"/>
      <c r="L54664" s="1"/>
    </row>
    <row r="54665" spans="3:12">
      <c r="C54665" s="1"/>
      <c r="E54665" s="9"/>
      <c r="I54665" s="1"/>
      <c r="L54665" s="1"/>
    </row>
    <row r="54666" spans="3:12">
      <c r="C54666" s="1"/>
      <c r="E54666" s="9"/>
      <c r="I54666" s="1"/>
      <c r="L54666" s="1"/>
    </row>
    <row r="54667" spans="3:12">
      <c r="C54667" s="1"/>
      <c r="E54667" s="9"/>
      <c r="I54667" s="1"/>
      <c r="L54667" s="1"/>
    </row>
    <row r="54668" spans="3:12">
      <c r="C54668" s="1"/>
      <c r="E54668" s="9"/>
      <c r="I54668" s="1"/>
      <c r="L54668" s="1"/>
    </row>
    <row r="54669" spans="3:12">
      <c r="C54669" s="1"/>
      <c r="E54669" s="9"/>
      <c r="I54669" s="1"/>
      <c r="L54669" s="1"/>
    </row>
    <row r="54670" spans="3:12">
      <c r="C54670" s="1"/>
      <c r="E54670" s="9"/>
      <c r="I54670" s="1"/>
      <c r="L54670" s="1"/>
    </row>
    <row r="54671" spans="3:12">
      <c r="C54671" s="1"/>
      <c r="E54671" s="9"/>
      <c r="I54671" s="1"/>
      <c r="L54671" s="1"/>
    </row>
    <row r="54672" spans="3:12">
      <c r="C54672" s="1"/>
      <c r="E54672" s="9"/>
      <c r="I54672" s="1"/>
      <c r="L54672" s="1"/>
    </row>
    <row r="54673" spans="3:12">
      <c r="C54673" s="1"/>
      <c r="E54673" s="9"/>
      <c r="I54673" s="1"/>
      <c r="L54673" s="1"/>
    </row>
    <row r="54674" spans="3:12">
      <c r="C54674" s="1"/>
      <c r="E54674" s="9"/>
      <c r="I54674" s="1"/>
      <c r="L54674" s="1"/>
    </row>
    <row r="54675" spans="3:12">
      <c r="C54675" s="1"/>
      <c r="E54675" s="9"/>
      <c r="I54675" s="1"/>
      <c r="L54675" s="1"/>
    </row>
    <row r="54676" spans="3:12">
      <c r="C54676" s="1"/>
      <c r="E54676" s="9"/>
      <c r="I54676" s="1"/>
      <c r="L54676" s="1"/>
    </row>
    <row r="54677" spans="3:12">
      <c r="C54677" s="1"/>
      <c r="E54677" s="9"/>
      <c r="I54677" s="1"/>
      <c r="L54677" s="1"/>
    </row>
    <row r="54678" spans="3:12">
      <c r="C54678" s="1"/>
      <c r="E54678" s="9"/>
      <c r="I54678" s="1"/>
      <c r="L54678" s="1"/>
    </row>
    <row r="54679" spans="3:12">
      <c r="C54679" s="1"/>
      <c r="E54679" s="9"/>
      <c r="I54679" s="1"/>
      <c r="L54679" s="1"/>
    </row>
    <row r="54680" spans="3:12">
      <c r="C54680" s="1"/>
      <c r="E54680" s="9"/>
      <c r="I54680" s="1"/>
      <c r="L54680" s="1"/>
    </row>
    <row r="54681" spans="3:12">
      <c r="C54681" s="1"/>
      <c r="E54681" s="9"/>
      <c r="I54681" s="1"/>
      <c r="L54681" s="1"/>
    </row>
    <row r="54682" spans="3:12">
      <c r="C54682" s="1"/>
      <c r="E54682" s="9"/>
      <c r="I54682" s="1"/>
      <c r="L54682" s="1"/>
    </row>
    <row r="54683" spans="3:12">
      <c r="C54683" s="1"/>
      <c r="E54683" s="9"/>
      <c r="I54683" s="1"/>
      <c r="L54683" s="1"/>
    </row>
    <row r="54684" spans="3:12">
      <c r="C54684" s="1"/>
      <c r="E54684" s="9"/>
      <c r="I54684" s="1"/>
      <c r="L54684" s="1"/>
    </row>
    <row r="54685" spans="3:12">
      <c r="C54685" s="1"/>
      <c r="E54685" s="9"/>
      <c r="I54685" s="1"/>
      <c r="L54685" s="1"/>
    </row>
    <row r="54686" spans="3:12">
      <c r="C54686" s="1"/>
      <c r="E54686" s="9"/>
      <c r="I54686" s="1"/>
      <c r="L54686" s="1"/>
    </row>
    <row r="54687" spans="3:12">
      <c r="C54687" s="1"/>
      <c r="E54687" s="9"/>
      <c r="I54687" s="1"/>
      <c r="L54687" s="1"/>
    </row>
    <row r="54688" spans="3:12">
      <c r="C54688" s="1"/>
      <c r="E54688" s="9"/>
      <c r="I54688" s="1"/>
      <c r="L54688" s="1"/>
    </row>
    <row r="54689" spans="3:12">
      <c r="C54689" s="1"/>
      <c r="E54689" s="9"/>
      <c r="I54689" s="1"/>
      <c r="L54689" s="1"/>
    </row>
    <row r="54690" spans="3:12">
      <c r="C54690" s="1"/>
      <c r="E54690" s="9"/>
      <c r="I54690" s="1"/>
      <c r="L54690" s="1"/>
    </row>
    <row r="54691" spans="3:12">
      <c r="C54691" s="1"/>
      <c r="E54691" s="9"/>
      <c r="I54691" s="1"/>
      <c r="L54691" s="1"/>
    </row>
    <row r="54692" spans="3:12">
      <c r="C54692" s="1"/>
      <c r="E54692" s="9"/>
      <c r="I54692" s="1"/>
      <c r="L54692" s="1"/>
    </row>
    <row r="54693" spans="3:12">
      <c r="C54693" s="1"/>
      <c r="E54693" s="9"/>
      <c r="I54693" s="1"/>
      <c r="L54693" s="1"/>
    </row>
    <row r="54694" spans="3:12">
      <c r="C54694" s="1"/>
      <c r="E54694" s="9"/>
      <c r="I54694" s="1"/>
      <c r="L54694" s="1"/>
    </row>
    <row r="54695" spans="3:12">
      <c r="C54695" s="1"/>
      <c r="E54695" s="9"/>
      <c r="I54695" s="1"/>
      <c r="L54695" s="1"/>
    </row>
    <row r="54696" spans="3:12">
      <c r="C54696" s="1"/>
      <c r="E54696" s="9"/>
      <c r="I54696" s="1"/>
      <c r="L54696" s="1"/>
    </row>
    <row r="54697" spans="3:12">
      <c r="C54697" s="1"/>
      <c r="E54697" s="9"/>
      <c r="I54697" s="1"/>
      <c r="L54697" s="1"/>
    </row>
    <row r="54698" spans="3:12">
      <c r="C54698" s="1"/>
      <c r="E54698" s="9"/>
      <c r="I54698" s="1"/>
      <c r="L54698" s="1"/>
    </row>
    <row r="54699" spans="3:12">
      <c r="C54699" s="1"/>
      <c r="E54699" s="9"/>
      <c r="I54699" s="1"/>
      <c r="L54699" s="1"/>
    </row>
    <row r="54700" spans="3:12">
      <c r="C54700" s="1"/>
      <c r="E54700" s="9"/>
      <c r="I54700" s="1"/>
      <c r="L54700" s="1"/>
    </row>
    <row r="54701" spans="3:12">
      <c r="C54701" s="1"/>
      <c r="E54701" s="9"/>
      <c r="I54701" s="1"/>
      <c r="L54701" s="1"/>
    </row>
    <row r="54702" spans="3:12">
      <c r="C54702" s="1"/>
      <c r="E54702" s="9"/>
      <c r="I54702" s="1"/>
      <c r="L54702" s="1"/>
    </row>
    <row r="54703" spans="3:12">
      <c r="C54703" s="1"/>
      <c r="E54703" s="9"/>
      <c r="I54703" s="1"/>
      <c r="L54703" s="1"/>
    </row>
    <row r="54704" spans="3:12">
      <c r="C54704" s="1"/>
      <c r="E54704" s="9"/>
      <c r="I54704" s="1"/>
      <c r="L54704" s="1"/>
    </row>
    <row r="54705" spans="3:12">
      <c r="C54705" s="1"/>
      <c r="E54705" s="9"/>
      <c r="I54705" s="1"/>
      <c r="L54705" s="1"/>
    </row>
    <row r="54706" spans="3:12">
      <c r="C54706" s="1"/>
      <c r="E54706" s="9"/>
      <c r="I54706" s="1"/>
      <c r="L54706" s="1"/>
    </row>
    <row r="54707" spans="3:12">
      <c r="C54707" s="1"/>
      <c r="E54707" s="9"/>
      <c r="I54707" s="1"/>
      <c r="L54707" s="1"/>
    </row>
    <row r="54708" spans="3:12">
      <c r="C54708" s="1"/>
      <c r="E54708" s="9"/>
      <c r="I54708" s="1"/>
      <c r="L54708" s="1"/>
    </row>
    <row r="54709" spans="3:12">
      <c r="C54709" s="1"/>
      <c r="E54709" s="9"/>
      <c r="I54709" s="1"/>
      <c r="L54709" s="1"/>
    </row>
    <row r="54710" spans="3:12">
      <c r="C54710" s="1"/>
      <c r="E54710" s="9"/>
      <c r="I54710" s="1"/>
      <c r="L54710" s="1"/>
    </row>
    <row r="54711" spans="3:12">
      <c r="C54711" s="1"/>
      <c r="E54711" s="9"/>
      <c r="I54711" s="1"/>
      <c r="L54711" s="1"/>
    </row>
    <row r="54712" spans="3:12">
      <c r="C54712" s="1"/>
      <c r="E54712" s="9"/>
      <c r="I54712" s="1"/>
      <c r="L54712" s="1"/>
    </row>
    <row r="54713" spans="3:12">
      <c r="C54713" s="1"/>
      <c r="E54713" s="9"/>
      <c r="I54713" s="1"/>
      <c r="L54713" s="1"/>
    </row>
    <row r="54714" spans="3:12">
      <c r="C54714" s="1"/>
      <c r="E54714" s="9"/>
      <c r="I54714" s="1"/>
      <c r="L54714" s="1"/>
    </row>
    <row r="54715" spans="3:12">
      <c r="C54715" s="1"/>
      <c r="E54715" s="9"/>
      <c r="I54715" s="1"/>
      <c r="L54715" s="1"/>
    </row>
    <row r="54716" spans="3:12">
      <c r="C54716" s="1"/>
      <c r="E54716" s="9"/>
      <c r="I54716" s="1"/>
      <c r="L54716" s="1"/>
    </row>
    <row r="54717" spans="3:12">
      <c r="C54717" s="1"/>
      <c r="E54717" s="9"/>
      <c r="I54717" s="1"/>
      <c r="L54717" s="1"/>
    </row>
    <row r="54718" spans="3:12">
      <c r="C54718" s="1"/>
      <c r="E54718" s="9"/>
      <c r="I54718" s="1"/>
      <c r="L54718" s="1"/>
    </row>
    <row r="54719" spans="3:12">
      <c r="C54719" s="1"/>
      <c r="E54719" s="9"/>
      <c r="I54719" s="1"/>
      <c r="L54719" s="1"/>
    </row>
    <row r="54720" spans="3:12">
      <c r="C54720" s="1"/>
      <c r="E54720" s="9"/>
      <c r="I54720" s="1"/>
      <c r="L54720" s="1"/>
    </row>
    <row r="54721" spans="3:12">
      <c r="C54721" s="1"/>
      <c r="E54721" s="9"/>
      <c r="I54721" s="1"/>
      <c r="L54721" s="1"/>
    </row>
    <row r="54722" spans="3:12">
      <c r="C54722" s="1"/>
      <c r="E54722" s="9"/>
      <c r="I54722" s="1"/>
      <c r="L54722" s="1"/>
    </row>
    <row r="54723" spans="3:12">
      <c r="C54723" s="1"/>
      <c r="E54723" s="9"/>
      <c r="I54723" s="1"/>
      <c r="L54723" s="1"/>
    </row>
    <row r="54724" spans="3:12">
      <c r="C54724" s="1"/>
      <c r="E54724" s="9"/>
      <c r="I54724" s="1"/>
      <c r="L54724" s="1"/>
    </row>
    <row r="54725" spans="3:12">
      <c r="C54725" s="1"/>
      <c r="E54725" s="9"/>
      <c r="I54725" s="1"/>
      <c r="L54725" s="1"/>
    </row>
    <row r="54726" spans="3:12">
      <c r="C54726" s="1"/>
      <c r="E54726" s="9"/>
      <c r="I54726" s="1"/>
      <c r="L54726" s="1"/>
    </row>
    <row r="54727" spans="3:12">
      <c r="C54727" s="1"/>
      <c r="E54727" s="9"/>
      <c r="I54727" s="1"/>
      <c r="L54727" s="1"/>
    </row>
    <row r="54728" spans="3:12">
      <c r="C54728" s="1"/>
      <c r="E54728" s="9"/>
      <c r="I54728" s="1"/>
      <c r="L54728" s="1"/>
    </row>
    <row r="54729" spans="3:12">
      <c r="C54729" s="1"/>
      <c r="E54729" s="9"/>
      <c r="I54729" s="1"/>
      <c r="L54729" s="1"/>
    </row>
    <row r="54730" spans="3:12">
      <c r="C54730" s="1"/>
      <c r="E54730" s="9"/>
      <c r="I54730" s="1"/>
      <c r="L54730" s="1"/>
    </row>
    <row r="54731" spans="3:12">
      <c r="C54731" s="1"/>
      <c r="E54731" s="9"/>
      <c r="I54731" s="1"/>
      <c r="L54731" s="1"/>
    </row>
    <row r="54732" spans="3:12">
      <c r="C54732" s="1"/>
      <c r="E54732" s="9"/>
      <c r="I54732" s="1"/>
      <c r="L54732" s="1"/>
    </row>
    <row r="54733" spans="3:12">
      <c r="C54733" s="1"/>
      <c r="E54733" s="9"/>
      <c r="I54733" s="1"/>
      <c r="L54733" s="1"/>
    </row>
    <row r="54734" spans="3:12">
      <c r="C54734" s="1"/>
      <c r="E54734" s="9"/>
      <c r="I54734" s="1"/>
      <c r="L54734" s="1"/>
    </row>
    <row r="54735" spans="3:12">
      <c r="C54735" s="1"/>
      <c r="E54735" s="9"/>
      <c r="I54735" s="1"/>
      <c r="L54735" s="1"/>
    </row>
    <row r="54736" spans="3:12">
      <c r="C54736" s="1"/>
      <c r="E54736" s="9"/>
      <c r="I54736" s="1"/>
      <c r="L54736" s="1"/>
    </row>
    <row r="54737" spans="3:12">
      <c r="C54737" s="1"/>
      <c r="E54737" s="9"/>
      <c r="I54737" s="1"/>
      <c r="L54737" s="1"/>
    </row>
    <row r="54738" spans="3:12">
      <c r="C54738" s="1"/>
      <c r="E54738" s="9"/>
      <c r="I54738" s="1"/>
      <c r="L54738" s="1"/>
    </row>
    <row r="54739" spans="3:12">
      <c r="C54739" s="1"/>
      <c r="E54739" s="9"/>
      <c r="I54739" s="1"/>
      <c r="L54739" s="1"/>
    </row>
    <row r="54740" spans="3:12">
      <c r="C54740" s="1"/>
      <c r="E54740" s="9"/>
      <c r="I54740" s="1"/>
      <c r="L54740" s="1"/>
    </row>
    <row r="54741" spans="3:12">
      <c r="C54741" s="1"/>
      <c r="E54741" s="9"/>
      <c r="I54741" s="1"/>
      <c r="L54741" s="1"/>
    </row>
    <row r="54742" spans="3:12">
      <c r="C54742" s="1"/>
      <c r="E54742" s="9"/>
      <c r="I54742" s="1"/>
      <c r="L54742" s="1"/>
    </row>
    <row r="54743" spans="3:12">
      <c r="C54743" s="1"/>
      <c r="E54743" s="9"/>
      <c r="I54743" s="1"/>
      <c r="L54743" s="1"/>
    </row>
    <row r="54744" spans="3:12">
      <c r="C54744" s="1"/>
      <c r="E54744" s="9"/>
      <c r="I54744" s="1"/>
      <c r="L54744" s="1"/>
    </row>
    <row r="54745" spans="3:12">
      <c r="C54745" s="1"/>
      <c r="E54745" s="9"/>
      <c r="I54745" s="1"/>
      <c r="L54745" s="1"/>
    </row>
    <row r="54746" spans="3:12">
      <c r="C54746" s="1"/>
      <c r="E54746" s="9"/>
      <c r="I54746" s="1"/>
      <c r="L54746" s="1"/>
    </row>
    <row r="54747" spans="3:12">
      <c r="C54747" s="1"/>
      <c r="E54747" s="9"/>
      <c r="I54747" s="1"/>
      <c r="L54747" s="1"/>
    </row>
    <row r="54748" spans="3:12">
      <c r="C54748" s="1"/>
      <c r="E54748" s="9"/>
      <c r="I54748" s="1"/>
      <c r="L54748" s="1"/>
    </row>
    <row r="54749" spans="3:12">
      <c r="C54749" s="1"/>
      <c r="E54749" s="9"/>
      <c r="I54749" s="1"/>
      <c r="L54749" s="1"/>
    </row>
    <row r="54750" spans="3:12">
      <c r="C54750" s="1"/>
      <c r="E54750" s="9"/>
      <c r="I54750" s="1"/>
      <c r="L54750" s="1"/>
    </row>
    <row r="54751" spans="3:12">
      <c r="C54751" s="1"/>
      <c r="E54751" s="9"/>
      <c r="I54751" s="1"/>
      <c r="L54751" s="1"/>
    </row>
    <row r="54752" spans="3:12">
      <c r="C54752" s="1"/>
      <c r="E54752" s="9"/>
      <c r="I54752" s="1"/>
      <c r="L54752" s="1"/>
    </row>
    <row r="54753" spans="3:12">
      <c r="C54753" s="1"/>
      <c r="E54753" s="9"/>
      <c r="I54753" s="1"/>
      <c r="L54753" s="1"/>
    </row>
    <row r="54754" spans="3:12">
      <c r="C54754" s="1"/>
      <c r="E54754" s="9"/>
      <c r="I54754" s="1"/>
      <c r="L54754" s="1"/>
    </row>
    <row r="54755" spans="3:12">
      <c r="C54755" s="1"/>
      <c r="E54755" s="9"/>
      <c r="I54755" s="1"/>
      <c r="L54755" s="1"/>
    </row>
    <row r="54756" spans="3:12">
      <c r="C54756" s="1"/>
      <c r="E54756" s="9"/>
      <c r="I54756" s="1"/>
      <c r="L54756" s="1"/>
    </row>
    <row r="54757" spans="3:12">
      <c r="C54757" s="1"/>
      <c r="E54757" s="9"/>
      <c r="I54757" s="1"/>
      <c r="L54757" s="1"/>
    </row>
    <row r="54758" spans="3:12">
      <c r="C54758" s="1"/>
      <c r="E54758" s="9"/>
      <c r="I54758" s="1"/>
      <c r="L54758" s="1"/>
    </row>
    <row r="54759" spans="3:12">
      <c r="C54759" s="1"/>
      <c r="E54759" s="9"/>
      <c r="I54759" s="1"/>
      <c r="L54759" s="1"/>
    </row>
    <row r="54760" spans="3:12">
      <c r="C54760" s="1"/>
      <c r="E54760" s="9"/>
      <c r="I54760" s="1"/>
      <c r="L54760" s="1"/>
    </row>
    <row r="54761" spans="3:12">
      <c r="C54761" s="1"/>
      <c r="E54761" s="9"/>
      <c r="I54761" s="1"/>
      <c r="L54761" s="1"/>
    </row>
    <row r="54762" spans="3:12">
      <c r="C54762" s="1"/>
      <c r="E54762" s="9"/>
      <c r="I54762" s="1"/>
      <c r="L54762" s="1"/>
    </row>
    <row r="54763" spans="3:12">
      <c r="C54763" s="1"/>
      <c r="E54763" s="9"/>
      <c r="I54763" s="1"/>
      <c r="L54763" s="1"/>
    </row>
    <row r="54764" spans="3:12">
      <c r="C54764" s="1"/>
      <c r="E54764" s="9"/>
      <c r="I54764" s="1"/>
      <c r="L54764" s="1"/>
    </row>
    <row r="54765" spans="3:12">
      <c r="C54765" s="1"/>
      <c r="E54765" s="9"/>
      <c r="I54765" s="1"/>
      <c r="L54765" s="1"/>
    </row>
    <row r="54766" spans="3:12">
      <c r="C54766" s="1"/>
      <c r="E54766" s="9"/>
      <c r="I54766" s="1"/>
      <c r="L54766" s="1"/>
    </row>
    <row r="54767" spans="3:12">
      <c r="C54767" s="1"/>
      <c r="E54767" s="9"/>
      <c r="I54767" s="1"/>
      <c r="L54767" s="1"/>
    </row>
    <row r="54768" spans="3:12">
      <c r="C54768" s="1"/>
      <c r="E54768" s="9"/>
      <c r="I54768" s="1"/>
      <c r="L54768" s="1"/>
    </row>
    <row r="54769" spans="3:12">
      <c r="C54769" s="1"/>
      <c r="E54769" s="9"/>
      <c r="I54769" s="1"/>
      <c r="L54769" s="1"/>
    </row>
    <row r="54770" spans="3:12">
      <c r="C54770" s="1"/>
      <c r="E54770" s="9"/>
      <c r="I54770" s="1"/>
      <c r="L54770" s="1"/>
    </row>
    <row r="54771" spans="3:12">
      <c r="C54771" s="1"/>
      <c r="E54771" s="9"/>
      <c r="I54771" s="1"/>
      <c r="L54771" s="1"/>
    </row>
    <row r="54772" spans="3:12">
      <c r="C54772" s="1"/>
      <c r="E54772" s="9"/>
      <c r="I54772" s="1"/>
      <c r="L54772" s="1"/>
    </row>
    <row r="54773" spans="3:12">
      <c r="C54773" s="1"/>
      <c r="E54773" s="9"/>
      <c r="I54773" s="1"/>
      <c r="L54773" s="1"/>
    </row>
    <row r="54774" spans="3:12">
      <c r="C54774" s="1"/>
      <c r="E54774" s="9"/>
      <c r="I54774" s="1"/>
      <c r="L54774" s="1"/>
    </row>
    <row r="54775" spans="3:12">
      <c r="C54775" s="1"/>
      <c r="E54775" s="9"/>
      <c r="I54775" s="1"/>
      <c r="L54775" s="1"/>
    </row>
    <row r="54776" spans="3:12">
      <c r="C54776" s="1"/>
      <c r="E54776" s="9"/>
      <c r="I54776" s="1"/>
      <c r="L54776" s="1"/>
    </row>
    <row r="54777" spans="3:12">
      <c r="C54777" s="1"/>
      <c r="E54777" s="9"/>
      <c r="I54777" s="1"/>
      <c r="L54777" s="1"/>
    </row>
    <row r="54778" spans="3:12">
      <c r="C54778" s="1"/>
      <c r="E54778" s="9"/>
      <c r="I54778" s="1"/>
      <c r="L54778" s="1"/>
    </row>
    <row r="54779" spans="3:12">
      <c r="C54779" s="1"/>
      <c r="E54779" s="9"/>
      <c r="I54779" s="1"/>
      <c r="L54779" s="1"/>
    </row>
    <row r="54780" spans="3:12">
      <c r="C54780" s="1"/>
      <c r="E54780" s="9"/>
      <c r="I54780" s="1"/>
      <c r="L54780" s="1"/>
    </row>
    <row r="54781" spans="3:12">
      <c r="C54781" s="1"/>
      <c r="E54781" s="9"/>
      <c r="I54781" s="1"/>
      <c r="L54781" s="1"/>
    </row>
    <row r="54782" spans="3:12">
      <c r="C54782" s="1"/>
      <c r="E54782" s="9"/>
      <c r="I54782" s="1"/>
      <c r="L54782" s="1"/>
    </row>
    <row r="54783" spans="3:12">
      <c r="C54783" s="1"/>
      <c r="E54783" s="9"/>
      <c r="I54783" s="1"/>
      <c r="L54783" s="1"/>
    </row>
    <row r="54784" spans="3:12">
      <c r="C54784" s="1"/>
      <c r="E54784" s="9"/>
      <c r="I54784" s="1"/>
      <c r="L54784" s="1"/>
    </row>
    <row r="54785" spans="3:12">
      <c r="C54785" s="1"/>
      <c r="E54785" s="9"/>
      <c r="I54785" s="1"/>
      <c r="L54785" s="1"/>
    </row>
    <row r="54786" spans="3:12">
      <c r="C54786" s="1"/>
      <c r="E54786" s="9"/>
      <c r="I54786" s="1"/>
      <c r="L54786" s="1"/>
    </row>
    <row r="54787" spans="3:12">
      <c r="C54787" s="1"/>
      <c r="E54787" s="9"/>
      <c r="I54787" s="1"/>
      <c r="L54787" s="1"/>
    </row>
    <row r="54788" spans="3:12">
      <c r="C54788" s="1"/>
      <c r="E54788" s="9"/>
      <c r="I54788" s="1"/>
      <c r="L54788" s="1"/>
    </row>
    <row r="54789" spans="3:12">
      <c r="C54789" s="1"/>
      <c r="E54789" s="9"/>
      <c r="I54789" s="1"/>
      <c r="L54789" s="1"/>
    </row>
    <row r="54790" spans="3:12">
      <c r="C54790" s="1"/>
      <c r="E54790" s="9"/>
      <c r="I54790" s="1"/>
      <c r="L54790" s="1"/>
    </row>
    <row r="54791" spans="3:12">
      <c r="C54791" s="1"/>
      <c r="E54791" s="9"/>
      <c r="I54791" s="1"/>
      <c r="L54791" s="1"/>
    </row>
    <row r="54792" spans="3:12">
      <c r="C54792" s="1"/>
      <c r="E54792" s="9"/>
      <c r="I54792" s="1"/>
      <c r="L54792" s="1"/>
    </row>
    <row r="54793" spans="3:12">
      <c r="C54793" s="1"/>
      <c r="E54793" s="9"/>
      <c r="I54793" s="1"/>
      <c r="L54793" s="1"/>
    </row>
    <row r="54794" spans="3:12">
      <c r="C54794" s="1"/>
      <c r="E54794" s="9"/>
      <c r="I54794" s="1"/>
      <c r="L54794" s="1"/>
    </row>
    <row r="54795" spans="3:12">
      <c r="C54795" s="1"/>
      <c r="E54795" s="9"/>
      <c r="I54795" s="1"/>
      <c r="L54795" s="1"/>
    </row>
    <row r="54796" spans="3:12">
      <c r="C54796" s="1"/>
      <c r="E54796" s="9"/>
      <c r="I54796" s="1"/>
      <c r="L54796" s="1"/>
    </row>
    <row r="54797" spans="3:12">
      <c r="C54797" s="1"/>
      <c r="E54797" s="9"/>
      <c r="I54797" s="1"/>
      <c r="L54797" s="1"/>
    </row>
    <row r="54798" spans="3:12">
      <c r="C54798" s="1"/>
      <c r="E54798" s="9"/>
      <c r="I54798" s="1"/>
      <c r="L54798" s="1"/>
    </row>
    <row r="54799" spans="3:12">
      <c r="C54799" s="1"/>
      <c r="E54799" s="9"/>
      <c r="I54799" s="1"/>
      <c r="L54799" s="1"/>
    </row>
    <row r="54800" spans="3:12">
      <c r="C54800" s="1"/>
      <c r="E54800" s="9"/>
      <c r="I54800" s="1"/>
      <c r="L54800" s="1"/>
    </row>
    <row r="54801" spans="3:12">
      <c r="C54801" s="1"/>
      <c r="E54801" s="9"/>
      <c r="I54801" s="1"/>
      <c r="L54801" s="1"/>
    </row>
    <row r="54802" spans="3:12">
      <c r="C54802" s="1"/>
      <c r="E54802" s="9"/>
      <c r="I54802" s="1"/>
      <c r="L54802" s="1"/>
    </row>
    <row r="54803" spans="3:12">
      <c r="C54803" s="1"/>
      <c r="E54803" s="9"/>
      <c r="I54803" s="1"/>
      <c r="L54803" s="1"/>
    </row>
    <row r="54804" spans="3:12">
      <c r="C54804" s="1"/>
      <c r="E54804" s="9"/>
      <c r="I54804" s="1"/>
      <c r="L54804" s="1"/>
    </row>
    <row r="54805" spans="3:12">
      <c r="C54805" s="1"/>
      <c r="E54805" s="9"/>
      <c r="I54805" s="1"/>
      <c r="L54805" s="1"/>
    </row>
    <row r="54806" spans="3:12">
      <c r="C54806" s="1"/>
      <c r="E54806" s="9"/>
      <c r="I54806" s="1"/>
      <c r="L54806" s="1"/>
    </row>
    <row r="54807" spans="3:12">
      <c r="C54807" s="1"/>
      <c r="E54807" s="9"/>
      <c r="I54807" s="1"/>
      <c r="L54807" s="1"/>
    </row>
    <row r="54808" spans="3:12">
      <c r="C54808" s="1"/>
      <c r="E54808" s="9"/>
      <c r="I54808" s="1"/>
      <c r="L54808" s="1"/>
    </row>
    <row r="54809" spans="3:12">
      <c r="C54809" s="1"/>
      <c r="E54809" s="9"/>
      <c r="I54809" s="1"/>
      <c r="L54809" s="1"/>
    </row>
    <row r="54810" spans="3:12">
      <c r="C54810" s="1"/>
      <c r="E54810" s="9"/>
      <c r="I54810" s="1"/>
      <c r="L54810" s="1"/>
    </row>
    <row r="54811" spans="3:12">
      <c r="C54811" s="1"/>
      <c r="E54811" s="9"/>
      <c r="I54811" s="1"/>
      <c r="L54811" s="1"/>
    </row>
    <row r="54812" spans="3:12">
      <c r="C54812" s="1"/>
      <c r="E54812" s="9"/>
      <c r="I54812" s="1"/>
      <c r="L54812" s="1"/>
    </row>
    <row r="54813" spans="3:12">
      <c r="C54813" s="1"/>
      <c r="E54813" s="9"/>
      <c r="I54813" s="1"/>
      <c r="L54813" s="1"/>
    </row>
    <row r="54814" spans="3:12">
      <c r="C54814" s="1"/>
      <c r="E54814" s="9"/>
      <c r="I54814" s="1"/>
      <c r="L54814" s="1"/>
    </row>
    <row r="54815" spans="3:12">
      <c r="C54815" s="1"/>
      <c r="E54815" s="9"/>
      <c r="I54815" s="1"/>
      <c r="L54815" s="1"/>
    </row>
    <row r="54816" spans="3:12">
      <c r="C54816" s="1"/>
      <c r="E54816" s="9"/>
      <c r="I54816" s="1"/>
      <c r="L54816" s="1"/>
    </row>
    <row r="54817" spans="3:12">
      <c r="C54817" s="1"/>
      <c r="E54817" s="9"/>
      <c r="I54817" s="1"/>
      <c r="L54817" s="1"/>
    </row>
    <row r="54818" spans="3:12">
      <c r="C54818" s="1"/>
      <c r="E54818" s="9"/>
      <c r="I54818" s="1"/>
      <c r="L54818" s="1"/>
    </row>
    <row r="54819" spans="3:12">
      <c r="C54819" s="1"/>
      <c r="E54819" s="9"/>
      <c r="I54819" s="1"/>
      <c r="L54819" s="1"/>
    </row>
    <row r="54820" spans="3:12">
      <c r="C54820" s="1"/>
      <c r="E54820" s="9"/>
      <c r="I54820" s="1"/>
      <c r="L54820" s="1"/>
    </row>
    <row r="54821" spans="3:12">
      <c r="C54821" s="1"/>
      <c r="E54821" s="9"/>
      <c r="I54821" s="1"/>
      <c r="L54821" s="1"/>
    </row>
    <row r="54822" spans="3:12">
      <c r="C54822" s="1"/>
      <c r="E54822" s="9"/>
      <c r="I54822" s="1"/>
      <c r="L54822" s="1"/>
    </row>
    <row r="54823" spans="3:12">
      <c r="C54823" s="1"/>
      <c r="E54823" s="9"/>
      <c r="I54823" s="1"/>
      <c r="L54823" s="1"/>
    </row>
    <row r="54824" spans="3:12">
      <c r="C54824" s="1"/>
      <c r="E54824" s="9"/>
      <c r="I54824" s="1"/>
      <c r="L54824" s="1"/>
    </row>
    <row r="54825" spans="3:12">
      <c r="C54825" s="1"/>
      <c r="E54825" s="9"/>
      <c r="I54825" s="1"/>
      <c r="L54825" s="1"/>
    </row>
    <row r="54826" spans="3:12">
      <c r="C54826" s="1"/>
      <c r="E54826" s="9"/>
      <c r="I54826" s="1"/>
      <c r="L54826" s="1"/>
    </row>
    <row r="54827" spans="3:12">
      <c r="C54827" s="1"/>
      <c r="E54827" s="9"/>
      <c r="I54827" s="1"/>
      <c r="L54827" s="1"/>
    </row>
    <row r="54828" spans="3:12">
      <c r="C54828" s="1"/>
      <c r="E54828" s="9"/>
      <c r="I54828" s="1"/>
      <c r="L54828" s="1"/>
    </row>
    <row r="54829" spans="3:12">
      <c r="C54829" s="1"/>
      <c r="E54829" s="9"/>
      <c r="I54829" s="1"/>
      <c r="L54829" s="1"/>
    </row>
    <row r="54830" spans="3:12">
      <c r="C54830" s="1"/>
      <c r="E54830" s="9"/>
      <c r="I54830" s="1"/>
      <c r="L54830" s="1"/>
    </row>
    <row r="54831" spans="3:12">
      <c r="C54831" s="1"/>
      <c r="E54831" s="9"/>
      <c r="I54831" s="1"/>
      <c r="L54831" s="1"/>
    </row>
    <row r="54832" spans="3:12">
      <c r="C54832" s="1"/>
      <c r="E54832" s="9"/>
      <c r="I54832" s="1"/>
      <c r="L54832" s="1"/>
    </row>
    <row r="54833" spans="3:12">
      <c r="C54833" s="1"/>
      <c r="E54833" s="9"/>
      <c r="I54833" s="1"/>
      <c r="L54833" s="1"/>
    </row>
    <row r="54834" spans="3:12">
      <c r="C54834" s="1"/>
      <c r="E54834" s="9"/>
      <c r="I54834" s="1"/>
      <c r="L54834" s="1"/>
    </row>
    <row r="54835" spans="3:12">
      <c r="C54835" s="1"/>
      <c r="E54835" s="9"/>
      <c r="I54835" s="1"/>
      <c r="L54835" s="1"/>
    </row>
    <row r="54836" spans="3:12">
      <c r="C54836" s="1"/>
      <c r="E54836" s="9"/>
      <c r="I54836" s="1"/>
      <c r="L54836" s="1"/>
    </row>
    <row r="54837" spans="3:12">
      <c r="C54837" s="1"/>
      <c r="E54837" s="9"/>
      <c r="I54837" s="1"/>
      <c r="L54837" s="1"/>
    </row>
    <row r="54838" spans="3:12">
      <c r="C54838" s="1"/>
      <c r="E54838" s="9"/>
      <c r="I54838" s="1"/>
      <c r="L54838" s="1"/>
    </row>
    <row r="54839" spans="3:12">
      <c r="C54839" s="1"/>
      <c r="E54839" s="9"/>
      <c r="I54839" s="1"/>
      <c r="L54839" s="1"/>
    </row>
    <row r="54840" spans="3:12">
      <c r="C54840" s="1"/>
      <c r="E54840" s="9"/>
      <c r="I54840" s="1"/>
      <c r="L54840" s="1"/>
    </row>
    <row r="54841" spans="3:12">
      <c r="C54841" s="1"/>
      <c r="E54841" s="9"/>
      <c r="I54841" s="1"/>
      <c r="L54841" s="1"/>
    </row>
    <row r="54842" spans="3:12">
      <c r="C54842" s="1"/>
      <c r="E54842" s="9"/>
      <c r="I54842" s="1"/>
      <c r="L54842" s="1"/>
    </row>
    <row r="54843" spans="3:12">
      <c r="C54843" s="1"/>
      <c r="E54843" s="9"/>
      <c r="I54843" s="1"/>
      <c r="L54843" s="1"/>
    </row>
    <row r="54844" spans="3:12">
      <c r="C54844" s="1"/>
      <c r="E54844" s="9"/>
      <c r="I54844" s="1"/>
      <c r="L54844" s="1"/>
    </row>
    <row r="54845" spans="3:12">
      <c r="C54845" s="1"/>
      <c r="E54845" s="9"/>
      <c r="I54845" s="1"/>
      <c r="L54845" s="1"/>
    </row>
    <row r="54846" spans="3:12">
      <c r="C54846" s="1"/>
      <c r="E54846" s="9"/>
      <c r="I54846" s="1"/>
      <c r="L54846" s="1"/>
    </row>
    <row r="54847" spans="3:12">
      <c r="C54847" s="1"/>
      <c r="E54847" s="9"/>
      <c r="I54847" s="1"/>
      <c r="L54847" s="1"/>
    </row>
    <row r="54848" spans="3:12">
      <c r="C54848" s="1"/>
      <c r="E54848" s="9"/>
      <c r="I54848" s="1"/>
      <c r="L54848" s="1"/>
    </row>
    <row r="54849" spans="3:12">
      <c r="C54849" s="1"/>
      <c r="E54849" s="9"/>
      <c r="I54849" s="1"/>
      <c r="L54849" s="1"/>
    </row>
    <row r="54850" spans="3:12">
      <c r="C54850" s="1"/>
      <c r="E54850" s="9"/>
      <c r="I54850" s="1"/>
      <c r="L54850" s="1"/>
    </row>
    <row r="54851" spans="3:12">
      <c r="C54851" s="1"/>
      <c r="E54851" s="9"/>
      <c r="I54851" s="1"/>
      <c r="L54851" s="1"/>
    </row>
    <row r="54852" spans="3:12">
      <c r="C54852" s="1"/>
      <c r="E54852" s="9"/>
      <c r="I54852" s="1"/>
      <c r="L54852" s="1"/>
    </row>
    <row r="54853" spans="3:12">
      <c r="C54853" s="1"/>
      <c r="E54853" s="9"/>
      <c r="I54853" s="1"/>
      <c r="L54853" s="1"/>
    </row>
    <row r="54854" spans="3:12">
      <c r="C54854" s="1"/>
      <c r="E54854" s="9"/>
      <c r="I54854" s="1"/>
      <c r="L54854" s="1"/>
    </row>
    <row r="54855" spans="3:12">
      <c r="C54855" s="1"/>
      <c r="E54855" s="9"/>
      <c r="I54855" s="1"/>
      <c r="L54855" s="1"/>
    </row>
    <row r="54856" spans="3:12">
      <c r="C54856" s="1"/>
      <c r="E54856" s="9"/>
      <c r="I54856" s="1"/>
      <c r="L54856" s="1"/>
    </row>
    <row r="54857" spans="3:12">
      <c r="C54857" s="1"/>
      <c r="E54857" s="9"/>
      <c r="I54857" s="1"/>
      <c r="L54857" s="1"/>
    </row>
    <row r="54858" spans="3:12">
      <c r="C54858" s="1"/>
      <c r="E54858" s="9"/>
      <c r="I54858" s="1"/>
      <c r="L54858" s="1"/>
    </row>
    <row r="54859" spans="3:12">
      <c r="C54859" s="1"/>
      <c r="E54859" s="9"/>
      <c r="I54859" s="1"/>
      <c r="L54859" s="1"/>
    </row>
    <row r="54860" spans="3:12">
      <c r="C54860" s="1"/>
      <c r="E54860" s="9"/>
      <c r="I54860" s="1"/>
      <c r="L54860" s="1"/>
    </row>
    <row r="54861" spans="3:12">
      <c r="C54861" s="1"/>
      <c r="E54861" s="9"/>
      <c r="I54861" s="1"/>
      <c r="L54861" s="1"/>
    </row>
    <row r="54862" spans="3:12">
      <c r="C54862" s="1"/>
      <c r="E54862" s="9"/>
      <c r="I54862" s="1"/>
      <c r="L54862" s="1"/>
    </row>
    <row r="54863" spans="3:12">
      <c r="C54863" s="1"/>
      <c r="E54863" s="9"/>
      <c r="I54863" s="1"/>
      <c r="L54863" s="1"/>
    </row>
    <row r="54864" spans="3:12">
      <c r="C54864" s="1"/>
      <c r="E54864" s="9"/>
      <c r="I54864" s="1"/>
      <c r="L54864" s="1"/>
    </row>
    <row r="54865" spans="3:12">
      <c r="C54865" s="1"/>
      <c r="E54865" s="9"/>
      <c r="I54865" s="1"/>
      <c r="L54865" s="1"/>
    </row>
    <row r="54866" spans="3:12">
      <c r="C54866" s="1"/>
      <c r="E54866" s="9"/>
      <c r="I54866" s="1"/>
      <c r="L54866" s="1"/>
    </row>
    <row r="54867" spans="3:12">
      <c r="C54867" s="1"/>
      <c r="E54867" s="9"/>
      <c r="I54867" s="1"/>
      <c r="L54867" s="1"/>
    </row>
    <row r="54868" spans="3:12">
      <c r="C54868" s="1"/>
      <c r="E54868" s="9"/>
      <c r="I54868" s="1"/>
      <c r="L54868" s="1"/>
    </row>
    <row r="54869" spans="3:12">
      <c r="C54869" s="1"/>
      <c r="E54869" s="9"/>
      <c r="I54869" s="1"/>
      <c r="L54869" s="1"/>
    </row>
    <row r="54870" spans="3:12">
      <c r="C54870" s="1"/>
      <c r="E54870" s="9"/>
      <c r="I54870" s="1"/>
      <c r="L54870" s="1"/>
    </row>
    <row r="54871" spans="3:12">
      <c r="C54871" s="1"/>
      <c r="E54871" s="9"/>
      <c r="I54871" s="1"/>
      <c r="L54871" s="1"/>
    </row>
    <row r="54872" spans="3:12">
      <c r="C54872" s="1"/>
      <c r="E54872" s="9"/>
      <c r="I54872" s="1"/>
      <c r="L54872" s="1"/>
    </row>
    <row r="54873" spans="3:12">
      <c r="C54873" s="1"/>
      <c r="E54873" s="9"/>
      <c r="I54873" s="1"/>
      <c r="L54873" s="1"/>
    </row>
    <row r="54874" spans="3:12">
      <c r="C54874" s="1"/>
      <c r="E54874" s="9"/>
      <c r="I54874" s="1"/>
      <c r="L54874" s="1"/>
    </row>
    <row r="54875" spans="3:12">
      <c r="C54875" s="1"/>
      <c r="E54875" s="9"/>
      <c r="I54875" s="1"/>
      <c r="L54875" s="1"/>
    </row>
    <row r="54876" spans="3:12">
      <c r="C54876" s="1"/>
      <c r="E54876" s="9"/>
      <c r="I54876" s="1"/>
      <c r="L54876" s="1"/>
    </row>
    <row r="54877" spans="3:12">
      <c r="C54877" s="1"/>
      <c r="E54877" s="9"/>
      <c r="I54877" s="1"/>
      <c r="L54877" s="1"/>
    </row>
    <row r="54878" spans="3:12">
      <c r="C54878" s="1"/>
      <c r="E54878" s="9"/>
      <c r="I54878" s="1"/>
      <c r="L54878" s="1"/>
    </row>
    <row r="54879" spans="3:12">
      <c r="C54879" s="1"/>
      <c r="E54879" s="9"/>
      <c r="I54879" s="1"/>
      <c r="L54879" s="1"/>
    </row>
    <row r="54880" spans="3:12">
      <c r="C54880" s="1"/>
      <c r="E54880" s="9"/>
      <c r="I54880" s="1"/>
      <c r="L54880" s="1"/>
    </row>
    <row r="54881" spans="3:12">
      <c r="C54881" s="1"/>
      <c r="E54881" s="9"/>
      <c r="I54881" s="1"/>
      <c r="L54881" s="1"/>
    </row>
    <row r="54882" spans="3:12">
      <c r="C54882" s="1"/>
      <c r="E54882" s="9"/>
      <c r="I54882" s="1"/>
      <c r="L54882" s="1"/>
    </row>
    <row r="54883" spans="3:12">
      <c r="C54883" s="1"/>
      <c r="E54883" s="9"/>
      <c r="I54883" s="1"/>
      <c r="L54883" s="1"/>
    </row>
    <row r="54884" spans="3:12">
      <c r="C54884" s="1"/>
      <c r="E54884" s="9"/>
      <c r="I54884" s="1"/>
      <c r="L54884" s="1"/>
    </row>
    <row r="54885" spans="3:12">
      <c r="C54885" s="1"/>
      <c r="E54885" s="9"/>
      <c r="I54885" s="1"/>
      <c r="L54885" s="1"/>
    </row>
    <row r="54886" spans="3:12">
      <c r="C54886" s="1"/>
      <c r="E54886" s="9"/>
      <c r="I54886" s="1"/>
      <c r="L54886" s="1"/>
    </row>
    <row r="54887" spans="3:12">
      <c r="C54887" s="1"/>
      <c r="E54887" s="9"/>
      <c r="I54887" s="1"/>
      <c r="L54887" s="1"/>
    </row>
    <row r="54888" spans="3:12">
      <c r="C54888" s="1"/>
      <c r="E54888" s="9"/>
      <c r="I54888" s="1"/>
      <c r="L54888" s="1"/>
    </row>
    <row r="54889" spans="3:12">
      <c r="C54889" s="1"/>
      <c r="E54889" s="9"/>
      <c r="I54889" s="1"/>
      <c r="L54889" s="1"/>
    </row>
    <row r="54890" spans="3:12">
      <c r="C54890" s="1"/>
      <c r="E54890" s="9"/>
      <c r="I54890" s="1"/>
      <c r="L54890" s="1"/>
    </row>
    <row r="54891" spans="3:12">
      <c r="C54891" s="1"/>
      <c r="E54891" s="9"/>
      <c r="I54891" s="1"/>
      <c r="L54891" s="1"/>
    </row>
    <row r="54892" spans="3:12">
      <c r="C54892" s="1"/>
      <c r="E54892" s="9"/>
      <c r="I54892" s="1"/>
      <c r="L54892" s="1"/>
    </row>
    <row r="54893" spans="3:12">
      <c r="C54893" s="1"/>
      <c r="E54893" s="9"/>
      <c r="I54893" s="1"/>
      <c r="L54893" s="1"/>
    </row>
    <row r="54894" spans="3:12">
      <c r="C54894" s="1"/>
      <c r="E54894" s="9"/>
      <c r="I54894" s="1"/>
      <c r="L54894" s="1"/>
    </row>
    <row r="54895" spans="3:12">
      <c r="C54895" s="1"/>
      <c r="E54895" s="9"/>
      <c r="I54895" s="1"/>
      <c r="L54895" s="1"/>
    </row>
    <row r="54896" spans="3:12">
      <c r="C54896" s="1"/>
      <c r="E54896" s="9"/>
      <c r="I54896" s="1"/>
      <c r="L54896" s="1"/>
    </row>
    <row r="54897" spans="3:12">
      <c r="C54897" s="1"/>
      <c r="E54897" s="9"/>
      <c r="I54897" s="1"/>
      <c r="L54897" s="1"/>
    </row>
    <row r="54898" spans="3:12">
      <c r="C54898" s="1"/>
      <c r="E54898" s="9"/>
      <c r="I54898" s="1"/>
      <c r="L54898" s="1"/>
    </row>
    <row r="54899" spans="3:12">
      <c r="C54899" s="1"/>
      <c r="E54899" s="9"/>
      <c r="I54899" s="1"/>
      <c r="L54899" s="1"/>
    </row>
    <row r="54900" spans="3:12">
      <c r="C54900" s="1"/>
      <c r="E54900" s="9"/>
      <c r="I54900" s="1"/>
      <c r="L54900" s="1"/>
    </row>
    <row r="54901" spans="3:12">
      <c r="C54901" s="1"/>
      <c r="E54901" s="9"/>
      <c r="I54901" s="1"/>
      <c r="L54901" s="1"/>
    </row>
    <row r="54902" spans="3:12">
      <c r="C54902" s="1"/>
      <c r="E54902" s="9"/>
      <c r="I54902" s="1"/>
      <c r="L54902" s="1"/>
    </row>
    <row r="54903" spans="3:12">
      <c r="C54903" s="1"/>
      <c r="E54903" s="9"/>
      <c r="I54903" s="1"/>
      <c r="L54903" s="1"/>
    </row>
    <row r="54904" spans="3:12">
      <c r="C54904" s="1"/>
      <c r="E54904" s="9"/>
      <c r="I54904" s="1"/>
      <c r="L54904" s="1"/>
    </row>
    <row r="54905" spans="3:12">
      <c r="C54905" s="1"/>
      <c r="E54905" s="9"/>
      <c r="I54905" s="1"/>
      <c r="L54905" s="1"/>
    </row>
    <row r="54906" spans="3:12">
      <c r="C54906" s="1"/>
      <c r="E54906" s="9"/>
      <c r="I54906" s="1"/>
      <c r="L54906" s="1"/>
    </row>
    <row r="54907" spans="3:12">
      <c r="C54907" s="1"/>
      <c r="E54907" s="9"/>
      <c r="I54907" s="1"/>
      <c r="L54907" s="1"/>
    </row>
    <row r="54908" spans="3:12">
      <c r="C54908" s="1"/>
      <c r="E54908" s="9"/>
      <c r="I54908" s="1"/>
      <c r="L54908" s="1"/>
    </row>
    <row r="54909" spans="3:12">
      <c r="C54909" s="1"/>
      <c r="E54909" s="9"/>
      <c r="I54909" s="1"/>
      <c r="L54909" s="1"/>
    </row>
    <row r="54910" spans="3:12">
      <c r="C54910" s="1"/>
      <c r="E54910" s="9"/>
      <c r="I54910" s="1"/>
      <c r="L54910" s="1"/>
    </row>
    <row r="54911" spans="3:12">
      <c r="C54911" s="1"/>
      <c r="E54911" s="9"/>
      <c r="I54911" s="1"/>
      <c r="L54911" s="1"/>
    </row>
    <row r="54912" spans="3:12">
      <c r="C54912" s="1"/>
      <c r="E54912" s="9"/>
      <c r="I54912" s="1"/>
      <c r="L54912" s="1"/>
    </row>
    <row r="54913" spans="3:12">
      <c r="C54913" s="1"/>
      <c r="E54913" s="9"/>
      <c r="I54913" s="1"/>
      <c r="L54913" s="1"/>
    </row>
    <row r="54914" spans="3:12">
      <c r="C54914" s="1"/>
      <c r="E54914" s="9"/>
      <c r="I54914" s="1"/>
      <c r="L54914" s="1"/>
    </row>
    <row r="54915" spans="3:12">
      <c r="C54915" s="1"/>
      <c r="E54915" s="9"/>
      <c r="I54915" s="1"/>
      <c r="L54915" s="1"/>
    </row>
    <row r="54916" spans="3:12">
      <c r="C54916" s="1"/>
      <c r="E54916" s="9"/>
      <c r="I54916" s="1"/>
      <c r="L54916" s="1"/>
    </row>
    <row r="54917" spans="3:12">
      <c r="C54917" s="1"/>
      <c r="E54917" s="9"/>
      <c r="I54917" s="1"/>
      <c r="L54917" s="1"/>
    </row>
    <row r="54918" spans="3:12">
      <c r="C54918" s="1"/>
      <c r="E54918" s="9"/>
      <c r="I54918" s="1"/>
      <c r="L54918" s="1"/>
    </row>
    <row r="54919" spans="3:12">
      <c r="C54919" s="1"/>
      <c r="E54919" s="9"/>
      <c r="I54919" s="1"/>
      <c r="L54919" s="1"/>
    </row>
    <row r="54920" spans="3:12">
      <c r="C54920" s="1"/>
      <c r="E54920" s="9"/>
      <c r="I54920" s="1"/>
      <c r="L54920" s="1"/>
    </row>
    <row r="54921" spans="3:12">
      <c r="C54921" s="1"/>
      <c r="E54921" s="9"/>
      <c r="I54921" s="1"/>
      <c r="L54921" s="1"/>
    </row>
    <row r="54922" spans="3:12">
      <c r="C54922" s="1"/>
      <c r="E54922" s="9"/>
      <c r="I54922" s="1"/>
      <c r="L54922" s="1"/>
    </row>
    <row r="54923" spans="3:12">
      <c r="C54923" s="1"/>
      <c r="E54923" s="9"/>
      <c r="I54923" s="1"/>
      <c r="L54923" s="1"/>
    </row>
    <row r="54924" spans="3:12">
      <c r="C54924" s="1"/>
      <c r="E54924" s="9"/>
      <c r="I54924" s="1"/>
      <c r="L54924" s="1"/>
    </row>
    <row r="54925" spans="3:12">
      <c r="C54925" s="1"/>
      <c r="E54925" s="9"/>
      <c r="I54925" s="1"/>
      <c r="L54925" s="1"/>
    </row>
    <row r="54926" spans="3:12">
      <c r="C54926" s="1"/>
      <c r="E54926" s="9"/>
      <c r="I54926" s="1"/>
      <c r="L54926" s="1"/>
    </row>
    <row r="54927" spans="3:12">
      <c r="C54927" s="1"/>
      <c r="E54927" s="9"/>
      <c r="I54927" s="1"/>
      <c r="L54927" s="1"/>
    </row>
    <row r="54928" spans="3:12">
      <c r="C54928" s="1"/>
      <c r="E54928" s="9"/>
      <c r="I54928" s="1"/>
      <c r="L54928" s="1"/>
    </row>
    <row r="54929" spans="3:12">
      <c r="C54929" s="1"/>
      <c r="E54929" s="9"/>
      <c r="I54929" s="1"/>
      <c r="L54929" s="1"/>
    </row>
    <row r="54930" spans="3:12">
      <c r="C54930" s="1"/>
      <c r="E54930" s="9"/>
      <c r="I54930" s="1"/>
      <c r="L54930" s="1"/>
    </row>
    <row r="54931" spans="3:12">
      <c r="C54931" s="1"/>
      <c r="E54931" s="9"/>
      <c r="I54931" s="1"/>
      <c r="L54931" s="1"/>
    </row>
    <row r="54932" spans="3:12">
      <c r="C54932" s="1"/>
      <c r="E54932" s="9"/>
      <c r="I54932" s="1"/>
      <c r="L54932" s="1"/>
    </row>
    <row r="54933" spans="3:12">
      <c r="C54933" s="1"/>
      <c r="E54933" s="9"/>
      <c r="I54933" s="1"/>
      <c r="L54933" s="1"/>
    </row>
    <row r="54934" spans="3:12">
      <c r="C54934" s="1"/>
      <c r="E54934" s="9"/>
      <c r="I54934" s="1"/>
      <c r="L54934" s="1"/>
    </row>
    <row r="54935" spans="3:12">
      <c r="C54935" s="1"/>
      <c r="E54935" s="9"/>
      <c r="I54935" s="1"/>
      <c r="L54935" s="1"/>
    </row>
    <row r="54936" spans="3:12">
      <c r="C54936" s="1"/>
      <c r="E54936" s="9"/>
      <c r="I54936" s="1"/>
      <c r="L54936" s="1"/>
    </row>
    <row r="54937" spans="3:12">
      <c r="C54937" s="1"/>
      <c r="E54937" s="9"/>
      <c r="I54937" s="1"/>
      <c r="L54937" s="1"/>
    </row>
    <row r="54938" spans="3:12">
      <c r="C54938" s="1"/>
      <c r="E54938" s="9"/>
      <c r="I54938" s="1"/>
      <c r="L54938" s="1"/>
    </row>
    <row r="54939" spans="3:12">
      <c r="C54939" s="1"/>
      <c r="E54939" s="9"/>
      <c r="I54939" s="1"/>
      <c r="L54939" s="1"/>
    </row>
    <row r="54940" spans="3:12">
      <c r="C54940" s="1"/>
      <c r="E54940" s="9"/>
      <c r="I54940" s="1"/>
      <c r="L54940" s="1"/>
    </row>
    <row r="54941" spans="3:12">
      <c r="C54941" s="1"/>
      <c r="E54941" s="9"/>
      <c r="I54941" s="1"/>
      <c r="L54941" s="1"/>
    </row>
    <row r="54942" spans="3:12">
      <c r="C54942" s="1"/>
      <c r="E54942" s="9"/>
      <c r="I54942" s="1"/>
      <c r="L54942" s="1"/>
    </row>
    <row r="54943" spans="3:12">
      <c r="C54943" s="1"/>
      <c r="E54943" s="9"/>
      <c r="I54943" s="1"/>
      <c r="L54943" s="1"/>
    </row>
    <row r="54944" spans="3:12">
      <c r="C54944" s="1"/>
      <c r="E54944" s="9"/>
      <c r="I54944" s="1"/>
      <c r="L54944" s="1"/>
    </row>
    <row r="54945" spans="3:12">
      <c r="C54945" s="1"/>
      <c r="E54945" s="9"/>
      <c r="I54945" s="1"/>
      <c r="L54945" s="1"/>
    </row>
    <row r="54946" spans="3:12">
      <c r="C54946" s="1"/>
      <c r="E54946" s="9"/>
      <c r="I54946" s="1"/>
      <c r="L54946" s="1"/>
    </row>
    <row r="54947" spans="3:12">
      <c r="C54947" s="1"/>
      <c r="E54947" s="9"/>
      <c r="I54947" s="1"/>
      <c r="L54947" s="1"/>
    </row>
    <row r="54948" spans="3:12">
      <c r="C54948" s="1"/>
      <c r="E54948" s="9"/>
      <c r="I54948" s="1"/>
      <c r="L54948" s="1"/>
    </row>
    <row r="54949" spans="3:12">
      <c r="C54949" s="1"/>
      <c r="E54949" s="9"/>
      <c r="I54949" s="1"/>
      <c r="L54949" s="1"/>
    </row>
    <row r="54950" spans="3:12">
      <c r="C54950" s="1"/>
      <c r="E54950" s="9"/>
      <c r="I54950" s="1"/>
      <c r="L54950" s="1"/>
    </row>
    <row r="54951" spans="3:12">
      <c r="C54951" s="1"/>
      <c r="E54951" s="9"/>
      <c r="I54951" s="1"/>
      <c r="L54951" s="1"/>
    </row>
    <row r="54952" spans="3:12">
      <c r="C54952" s="1"/>
      <c r="E54952" s="9"/>
      <c r="I54952" s="1"/>
      <c r="L54952" s="1"/>
    </row>
    <row r="54953" spans="3:12">
      <c r="C54953" s="1"/>
      <c r="E54953" s="9"/>
      <c r="I54953" s="1"/>
      <c r="L54953" s="1"/>
    </row>
    <row r="54954" spans="3:12">
      <c r="C54954" s="1"/>
      <c r="E54954" s="9"/>
      <c r="I54954" s="1"/>
      <c r="L54954" s="1"/>
    </row>
    <row r="54955" spans="3:12">
      <c r="C54955" s="1"/>
      <c r="E54955" s="9"/>
      <c r="I54955" s="1"/>
      <c r="L54955" s="1"/>
    </row>
    <row r="54956" spans="3:12">
      <c r="C54956" s="1"/>
      <c r="E54956" s="9"/>
      <c r="I54956" s="1"/>
      <c r="L54956" s="1"/>
    </row>
    <row r="54957" spans="3:12">
      <c r="C54957" s="1"/>
      <c r="E54957" s="9"/>
      <c r="I54957" s="1"/>
      <c r="L54957" s="1"/>
    </row>
    <row r="54958" spans="3:12">
      <c r="C54958" s="1"/>
      <c r="E54958" s="9"/>
      <c r="I54958" s="1"/>
      <c r="L54958" s="1"/>
    </row>
    <row r="54959" spans="3:12">
      <c r="C54959" s="1"/>
      <c r="E54959" s="9"/>
      <c r="I54959" s="1"/>
      <c r="L54959" s="1"/>
    </row>
    <row r="54960" spans="3:12">
      <c r="C54960" s="1"/>
      <c r="E54960" s="9"/>
      <c r="I54960" s="1"/>
      <c r="L54960" s="1"/>
    </row>
    <row r="54961" spans="3:12">
      <c r="C54961" s="1"/>
      <c r="E54961" s="9"/>
      <c r="I54961" s="1"/>
      <c r="L54961" s="1"/>
    </row>
    <row r="54962" spans="3:12">
      <c r="C54962" s="1"/>
      <c r="E54962" s="9"/>
      <c r="I54962" s="1"/>
      <c r="L54962" s="1"/>
    </row>
    <row r="54963" spans="3:12">
      <c r="C54963" s="1"/>
      <c r="E54963" s="9"/>
      <c r="I54963" s="1"/>
      <c r="L54963" s="1"/>
    </row>
    <row r="54964" spans="3:12">
      <c r="C54964" s="1"/>
      <c r="E54964" s="9"/>
      <c r="I54964" s="1"/>
      <c r="L54964" s="1"/>
    </row>
    <row r="54965" spans="3:12">
      <c r="C54965" s="1"/>
      <c r="E54965" s="9"/>
      <c r="I54965" s="1"/>
      <c r="L54965" s="1"/>
    </row>
    <row r="54966" spans="3:12">
      <c r="C54966" s="1"/>
      <c r="E54966" s="9"/>
      <c r="I54966" s="1"/>
      <c r="L54966" s="1"/>
    </row>
    <row r="54967" spans="3:12">
      <c r="C54967" s="1"/>
      <c r="E54967" s="9"/>
      <c r="I54967" s="1"/>
      <c r="L54967" s="1"/>
    </row>
    <row r="54968" spans="3:12">
      <c r="C54968" s="1"/>
      <c r="E54968" s="9"/>
      <c r="I54968" s="1"/>
      <c r="L54968" s="1"/>
    </row>
    <row r="54969" spans="3:12">
      <c r="C54969" s="1"/>
      <c r="E54969" s="9"/>
      <c r="I54969" s="1"/>
      <c r="L54969" s="1"/>
    </row>
    <row r="54970" spans="3:12">
      <c r="C54970" s="1"/>
      <c r="E54970" s="9"/>
      <c r="I54970" s="1"/>
      <c r="L54970" s="1"/>
    </row>
    <row r="54971" spans="3:12">
      <c r="C54971" s="1"/>
      <c r="E54971" s="9"/>
      <c r="I54971" s="1"/>
      <c r="L54971" s="1"/>
    </row>
    <row r="54972" spans="3:12">
      <c r="C54972" s="1"/>
      <c r="E54972" s="9"/>
      <c r="I54972" s="1"/>
      <c r="L54972" s="1"/>
    </row>
    <row r="54973" spans="3:12">
      <c r="C54973" s="1"/>
      <c r="E54973" s="9"/>
      <c r="I54973" s="1"/>
      <c r="L54973" s="1"/>
    </row>
    <row r="54974" spans="3:12">
      <c r="C54974" s="1"/>
      <c r="E54974" s="9"/>
      <c r="I54974" s="1"/>
      <c r="L54974" s="1"/>
    </row>
    <row r="54975" spans="3:12">
      <c r="C54975" s="1"/>
      <c r="E54975" s="9"/>
      <c r="I54975" s="1"/>
      <c r="L54975" s="1"/>
    </row>
    <row r="54976" spans="3:12">
      <c r="C54976" s="1"/>
      <c r="E54976" s="9"/>
      <c r="I54976" s="1"/>
      <c r="L54976" s="1"/>
    </row>
    <row r="54977" spans="3:12">
      <c r="C54977" s="1"/>
      <c r="E54977" s="9"/>
      <c r="I54977" s="1"/>
      <c r="L54977" s="1"/>
    </row>
    <row r="54978" spans="3:12">
      <c r="C54978" s="1"/>
      <c r="E54978" s="9"/>
      <c r="I54978" s="1"/>
      <c r="L54978" s="1"/>
    </row>
    <row r="54979" spans="3:12">
      <c r="C54979" s="1"/>
      <c r="E54979" s="9"/>
      <c r="I54979" s="1"/>
      <c r="L54979" s="1"/>
    </row>
    <row r="54980" spans="3:12">
      <c r="C54980" s="1"/>
      <c r="E54980" s="9"/>
      <c r="I54980" s="1"/>
      <c r="L54980" s="1"/>
    </row>
    <row r="54981" spans="3:12">
      <c r="C54981" s="1"/>
      <c r="E54981" s="9"/>
      <c r="I54981" s="1"/>
      <c r="L54981" s="1"/>
    </row>
    <row r="54982" spans="3:12">
      <c r="C54982" s="1"/>
      <c r="E54982" s="9"/>
      <c r="I54982" s="1"/>
      <c r="L54982" s="1"/>
    </row>
    <row r="54983" spans="3:12">
      <c r="C54983" s="1"/>
      <c r="E54983" s="9"/>
      <c r="I54983" s="1"/>
      <c r="L54983" s="1"/>
    </row>
    <row r="54984" spans="3:12">
      <c r="C54984" s="1"/>
      <c r="E54984" s="9"/>
      <c r="I54984" s="1"/>
      <c r="L54984" s="1"/>
    </row>
    <row r="54985" spans="3:12">
      <c r="C54985" s="1"/>
      <c r="E54985" s="9"/>
      <c r="I54985" s="1"/>
      <c r="L54985" s="1"/>
    </row>
    <row r="54986" spans="3:12">
      <c r="C54986" s="1"/>
      <c r="E54986" s="9"/>
      <c r="I54986" s="1"/>
      <c r="L54986" s="1"/>
    </row>
    <row r="54987" spans="3:12">
      <c r="C54987" s="1"/>
      <c r="E54987" s="9"/>
      <c r="I54987" s="1"/>
      <c r="L54987" s="1"/>
    </row>
    <row r="54988" spans="3:12">
      <c r="C54988" s="1"/>
      <c r="E54988" s="9"/>
      <c r="I54988" s="1"/>
      <c r="L54988" s="1"/>
    </row>
    <row r="54989" spans="3:12">
      <c r="C54989" s="1"/>
      <c r="E54989" s="9"/>
      <c r="I54989" s="1"/>
      <c r="L54989" s="1"/>
    </row>
    <row r="54990" spans="3:12">
      <c r="C54990" s="1"/>
      <c r="E54990" s="9"/>
      <c r="I54990" s="1"/>
      <c r="L54990" s="1"/>
    </row>
    <row r="54991" spans="3:12">
      <c r="C54991" s="1"/>
      <c r="E54991" s="9"/>
      <c r="I54991" s="1"/>
      <c r="L54991" s="1"/>
    </row>
    <row r="54992" spans="3:12">
      <c r="C54992" s="1"/>
      <c r="E54992" s="9"/>
      <c r="I54992" s="1"/>
      <c r="L54992" s="1"/>
    </row>
    <row r="54993" spans="3:12">
      <c r="C54993" s="1"/>
      <c r="E54993" s="9"/>
      <c r="I54993" s="1"/>
      <c r="L54993" s="1"/>
    </row>
    <row r="54994" spans="3:12">
      <c r="C54994" s="1"/>
      <c r="E54994" s="9"/>
      <c r="I54994" s="1"/>
      <c r="L54994" s="1"/>
    </row>
    <row r="54995" spans="3:12">
      <c r="C54995" s="1"/>
      <c r="E54995" s="9"/>
      <c r="I54995" s="1"/>
      <c r="L54995" s="1"/>
    </row>
    <row r="54996" spans="3:12">
      <c r="C54996" s="1"/>
      <c r="E54996" s="9"/>
      <c r="I54996" s="1"/>
      <c r="L54996" s="1"/>
    </row>
    <row r="54997" spans="3:12">
      <c r="C54997" s="1"/>
      <c r="E54997" s="9"/>
      <c r="I54997" s="1"/>
      <c r="L54997" s="1"/>
    </row>
    <row r="54998" spans="3:12">
      <c r="C54998" s="1"/>
      <c r="E54998" s="9"/>
      <c r="I54998" s="1"/>
      <c r="L54998" s="1"/>
    </row>
    <row r="54999" spans="3:12">
      <c r="C54999" s="1"/>
      <c r="E54999" s="9"/>
      <c r="I54999" s="1"/>
      <c r="L54999" s="1"/>
    </row>
    <row r="55000" spans="3:12">
      <c r="C55000" s="1"/>
      <c r="E55000" s="9"/>
      <c r="I55000" s="1"/>
      <c r="L55000" s="1"/>
    </row>
    <row r="55001" spans="3:12">
      <c r="C55001" s="1"/>
      <c r="E55001" s="9"/>
      <c r="I55001" s="1"/>
      <c r="L55001" s="1"/>
    </row>
    <row r="55002" spans="3:12">
      <c r="C55002" s="1"/>
      <c r="E55002" s="9"/>
      <c r="I55002" s="1"/>
      <c r="L55002" s="1"/>
    </row>
    <row r="55003" spans="3:12">
      <c r="C55003" s="1"/>
      <c r="E55003" s="9"/>
      <c r="I55003" s="1"/>
      <c r="L55003" s="1"/>
    </row>
    <row r="55004" spans="3:12">
      <c r="C55004" s="1"/>
      <c r="E55004" s="9"/>
      <c r="I55004" s="1"/>
      <c r="L55004" s="1"/>
    </row>
    <row r="55005" spans="3:12">
      <c r="C55005" s="1"/>
      <c r="E55005" s="9"/>
      <c r="I55005" s="1"/>
      <c r="L55005" s="1"/>
    </row>
    <row r="55006" spans="3:12">
      <c r="C55006" s="1"/>
      <c r="E55006" s="9"/>
      <c r="I55006" s="1"/>
      <c r="L55006" s="1"/>
    </row>
    <row r="55007" spans="3:12">
      <c r="C55007" s="1"/>
      <c r="E55007" s="9"/>
      <c r="I55007" s="1"/>
      <c r="L55007" s="1"/>
    </row>
    <row r="55008" spans="3:12">
      <c r="C55008" s="1"/>
      <c r="E55008" s="9"/>
      <c r="I55008" s="1"/>
      <c r="L55008" s="1"/>
    </row>
    <row r="55009" spans="3:12">
      <c r="C55009" s="1"/>
      <c r="E55009" s="9"/>
      <c r="I55009" s="1"/>
      <c r="L55009" s="1"/>
    </row>
    <row r="55010" spans="3:12">
      <c r="C55010" s="1"/>
      <c r="E55010" s="9"/>
      <c r="I55010" s="1"/>
      <c r="L55010" s="1"/>
    </row>
    <row r="55011" spans="3:12">
      <c r="C55011" s="1"/>
      <c r="E55011" s="9"/>
      <c r="I55011" s="1"/>
      <c r="L55011" s="1"/>
    </row>
    <row r="55012" spans="3:12">
      <c r="C55012" s="1"/>
      <c r="E55012" s="9"/>
      <c r="I55012" s="1"/>
      <c r="L55012" s="1"/>
    </row>
    <row r="55013" spans="3:12">
      <c r="C55013" s="1"/>
      <c r="E55013" s="9"/>
      <c r="I55013" s="1"/>
      <c r="L55013" s="1"/>
    </row>
    <row r="55014" spans="3:12">
      <c r="C55014" s="1"/>
      <c r="E55014" s="9"/>
      <c r="I55014" s="1"/>
      <c r="L55014" s="1"/>
    </row>
    <row r="55015" spans="3:12">
      <c r="C55015" s="1"/>
      <c r="E55015" s="9"/>
      <c r="I55015" s="1"/>
      <c r="L55015" s="1"/>
    </row>
    <row r="55016" spans="3:12">
      <c r="C55016" s="1"/>
      <c r="E55016" s="9"/>
      <c r="I55016" s="1"/>
      <c r="L55016" s="1"/>
    </row>
    <row r="55017" spans="3:12">
      <c r="C55017" s="1"/>
      <c r="E55017" s="9"/>
      <c r="I55017" s="1"/>
      <c r="L55017" s="1"/>
    </row>
    <row r="55018" spans="3:12">
      <c r="C55018" s="1"/>
      <c r="E55018" s="9"/>
      <c r="I55018" s="1"/>
      <c r="L55018" s="1"/>
    </row>
    <row r="55019" spans="3:12">
      <c r="C55019" s="1"/>
      <c r="E55019" s="9"/>
      <c r="I55019" s="1"/>
      <c r="L55019" s="1"/>
    </row>
    <row r="55020" spans="3:12">
      <c r="C55020" s="1"/>
      <c r="E55020" s="9"/>
      <c r="I55020" s="1"/>
      <c r="L55020" s="1"/>
    </row>
    <row r="55021" spans="3:12">
      <c r="C55021" s="1"/>
      <c r="E55021" s="9"/>
      <c r="I55021" s="1"/>
      <c r="L55021" s="1"/>
    </row>
    <row r="55022" spans="3:12">
      <c r="C55022" s="1"/>
      <c r="E55022" s="9"/>
      <c r="I55022" s="1"/>
      <c r="L55022" s="1"/>
    </row>
    <row r="55023" spans="3:12">
      <c r="C55023" s="1"/>
      <c r="E55023" s="9"/>
      <c r="I55023" s="1"/>
      <c r="L55023" s="1"/>
    </row>
    <row r="55024" spans="3:12">
      <c r="C55024" s="1"/>
      <c r="E55024" s="9"/>
      <c r="I55024" s="1"/>
      <c r="L55024" s="1"/>
    </row>
    <row r="55025" spans="3:12">
      <c r="C55025" s="1"/>
      <c r="E55025" s="9"/>
      <c r="I55025" s="1"/>
      <c r="L55025" s="1"/>
    </row>
    <row r="55026" spans="3:12">
      <c r="C55026" s="1"/>
      <c r="E55026" s="9"/>
      <c r="I55026" s="1"/>
      <c r="L55026" s="1"/>
    </row>
    <row r="55027" spans="3:12">
      <c r="C55027" s="1"/>
      <c r="E55027" s="9"/>
      <c r="I55027" s="1"/>
      <c r="L55027" s="1"/>
    </row>
    <row r="55028" spans="3:12">
      <c r="C55028" s="1"/>
      <c r="E55028" s="9"/>
      <c r="I55028" s="1"/>
      <c r="L55028" s="1"/>
    </row>
    <row r="55029" spans="3:12">
      <c r="C55029" s="1"/>
      <c r="E55029" s="9"/>
      <c r="I55029" s="1"/>
      <c r="L55029" s="1"/>
    </row>
    <row r="55030" spans="3:12">
      <c r="C55030" s="1"/>
      <c r="E55030" s="9"/>
      <c r="I55030" s="1"/>
      <c r="L55030" s="1"/>
    </row>
    <row r="55031" spans="3:12">
      <c r="C55031" s="1"/>
      <c r="E55031" s="9"/>
      <c r="I55031" s="1"/>
      <c r="L55031" s="1"/>
    </row>
    <row r="55032" spans="3:12">
      <c r="C55032" s="1"/>
      <c r="E55032" s="9"/>
      <c r="I55032" s="1"/>
      <c r="L55032" s="1"/>
    </row>
    <row r="55033" spans="3:12">
      <c r="C55033" s="1"/>
      <c r="E55033" s="9"/>
      <c r="I55033" s="1"/>
      <c r="L55033" s="1"/>
    </row>
    <row r="55034" spans="3:12">
      <c r="C55034" s="1"/>
      <c r="E55034" s="9"/>
      <c r="I55034" s="1"/>
      <c r="L55034" s="1"/>
    </row>
    <row r="55035" spans="3:12">
      <c r="C55035" s="1"/>
      <c r="E55035" s="9"/>
      <c r="I55035" s="1"/>
      <c r="L55035" s="1"/>
    </row>
    <row r="55036" spans="3:12">
      <c r="C55036" s="1"/>
      <c r="E55036" s="9"/>
      <c r="I55036" s="1"/>
      <c r="L55036" s="1"/>
    </row>
    <row r="55037" spans="3:12">
      <c r="C55037" s="1"/>
      <c r="E55037" s="9"/>
      <c r="I55037" s="1"/>
      <c r="L55037" s="1"/>
    </row>
    <row r="55038" spans="3:12">
      <c r="C55038" s="1"/>
      <c r="E55038" s="9"/>
      <c r="I55038" s="1"/>
      <c r="L55038" s="1"/>
    </row>
    <row r="55039" spans="3:12">
      <c r="C55039" s="1"/>
      <c r="E55039" s="9"/>
      <c r="I55039" s="1"/>
      <c r="L55039" s="1"/>
    </row>
    <row r="55040" spans="3:12">
      <c r="C55040" s="1"/>
      <c r="E55040" s="9"/>
      <c r="I55040" s="1"/>
      <c r="L55040" s="1"/>
    </row>
    <row r="55041" spans="3:12">
      <c r="C55041" s="1"/>
      <c r="E55041" s="9"/>
      <c r="I55041" s="1"/>
      <c r="L55041" s="1"/>
    </row>
    <row r="55042" spans="3:12">
      <c r="C55042" s="1"/>
      <c r="E55042" s="9"/>
      <c r="I55042" s="1"/>
      <c r="L55042" s="1"/>
    </row>
    <row r="55043" spans="3:12">
      <c r="C55043" s="1"/>
      <c r="E55043" s="9"/>
      <c r="I55043" s="1"/>
      <c r="L55043" s="1"/>
    </row>
    <row r="55044" spans="3:12">
      <c r="C55044" s="1"/>
      <c r="E55044" s="9"/>
      <c r="I55044" s="1"/>
      <c r="L55044" s="1"/>
    </row>
    <row r="55045" spans="3:12">
      <c r="C55045" s="1"/>
      <c r="E55045" s="9"/>
      <c r="I55045" s="1"/>
      <c r="L55045" s="1"/>
    </row>
    <row r="55046" spans="3:12">
      <c r="C55046" s="1"/>
      <c r="E55046" s="9"/>
      <c r="I55046" s="1"/>
      <c r="L55046" s="1"/>
    </row>
    <row r="55047" spans="3:12">
      <c r="C55047" s="1"/>
      <c r="E55047" s="9"/>
      <c r="I55047" s="1"/>
      <c r="L55047" s="1"/>
    </row>
    <row r="55048" spans="3:12">
      <c r="C55048" s="1"/>
      <c r="E55048" s="9"/>
      <c r="I55048" s="1"/>
      <c r="L55048" s="1"/>
    </row>
    <row r="55049" spans="3:12">
      <c r="C55049" s="1"/>
      <c r="E55049" s="9"/>
      <c r="I55049" s="1"/>
      <c r="L55049" s="1"/>
    </row>
    <row r="55050" spans="3:12">
      <c r="C55050" s="1"/>
      <c r="E55050" s="9"/>
      <c r="I55050" s="1"/>
      <c r="L55050" s="1"/>
    </row>
    <row r="55051" spans="3:12">
      <c r="C55051" s="1"/>
      <c r="E55051" s="9"/>
      <c r="I55051" s="1"/>
      <c r="L55051" s="1"/>
    </row>
    <row r="55052" spans="3:12">
      <c r="C55052" s="1"/>
      <c r="E55052" s="9"/>
      <c r="I55052" s="1"/>
      <c r="L55052" s="1"/>
    </row>
    <row r="55053" spans="3:12">
      <c r="C55053" s="1"/>
      <c r="E55053" s="9"/>
      <c r="I55053" s="1"/>
      <c r="L55053" s="1"/>
    </row>
    <row r="55054" spans="3:12">
      <c r="C55054" s="1"/>
      <c r="E55054" s="9"/>
      <c r="I55054" s="1"/>
      <c r="L55054" s="1"/>
    </row>
    <row r="55055" spans="3:12">
      <c r="C55055" s="1"/>
      <c r="E55055" s="9"/>
      <c r="I55055" s="1"/>
      <c r="L55055" s="1"/>
    </row>
    <row r="55056" spans="3:12">
      <c r="C55056" s="1"/>
      <c r="E55056" s="9"/>
      <c r="I55056" s="1"/>
      <c r="L55056" s="1"/>
    </row>
    <row r="55057" spans="3:12">
      <c r="C55057" s="1"/>
      <c r="E55057" s="9"/>
      <c r="I55057" s="1"/>
      <c r="L55057" s="1"/>
    </row>
    <row r="55058" spans="3:12">
      <c r="C55058" s="1"/>
      <c r="E55058" s="9"/>
      <c r="I55058" s="1"/>
      <c r="L55058" s="1"/>
    </row>
    <row r="55059" spans="3:12">
      <c r="C55059" s="1"/>
      <c r="E55059" s="9"/>
      <c r="I55059" s="1"/>
      <c r="L55059" s="1"/>
    </row>
    <row r="55060" spans="3:12">
      <c r="C55060" s="1"/>
      <c r="E55060" s="9"/>
      <c r="I55060" s="1"/>
      <c r="L55060" s="1"/>
    </row>
    <row r="55061" spans="3:12">
      <c r="C55061" s="1"/>
      <c r="E55061" s="9"/>
      <c r="I55061" s="1"/>
      <c r="L55061" s="1"/>
    </row>
    <row r="55062" spans="3:12">
      <c r="C55062" s="1"/>
      <c r="E55062" s="9"/>
      <c r="I55062" s="1"/>
      <c r="L55062" s="1"/>
    </row>
    <row r="55063" spans="3:12">
      <c r="C55063" s="1"/>
      <c r="E55063" s="9"/>
      <c r="I55063" s="1"/>
      <c r="L55063" s="1"/>
    </row>
    <row r="55064" spans="3:12">
      <c r="C55064" s="1"/>
      <c r="E55064" s="9"/>
      <c r="I55064" s="1"/>
      <c r="L55064" s="1"/>
    </row>
    <row r="55065" spans="3:12">
      <c r="C55065" s="1"/>
      <c r="E55065" s="9"/>
      <c r="I55065" s="1"/>
      <c r="L55065" s="1"/>
    </row>
    <row r="55066" spans="3:12">
      <c r="C55066" s="1"/>
      <c r="E55066" s="9"/>
      <c r="I55066" s="1"/>
      <c r="L55066" s="1"/>
    </row>
    <row r="55067" spans="3:12">
      <c r="C55067" s="1"/>
      <c r="E55067" s="9"/>
      <c r="I55067" s="1"/>
      <c r="L55067" s="1"/>
    </row>
    <row r="55068" spans="3:12">
      <c r="C55068" s="1"/>
      <c r="E55068" s="9"/>
      <c r="I55068" s="1"/>
      <c r="L55068" s="1"/>
    </row>
    <row r="55069" spans="3:12">
      <c r="C55069" s="1"/>
      <c r="E55069" s="9"/>
      <c r="I55069" s="1"/>
      <c r="L55069" s="1"/>
    </row>
    <row r="55070" spans="3:12">
      <c r="C55070" s="1"/>
      <c r="E55070" s="9"/>
      <c r="I55070" s="1"/>
      <c r="L55070" s="1"/>
    </row>
    <row r="55071" spans="3:12">
      <c r="C55071" s="1"/>
      <c r="E55071" s="9"/>
      <c r="I55071" s="1"/>
      <c r="L55071" s="1"/>
    </row>
    <row r="55072" spans="3:12">
      <c r="C55072" s="1"/>
      <c r="E55072" s="9"/>
      <c r="I55072" s="1"/>
      <c r="L55072" s="1"/>
    </row>
    <row r="55073" spans="3:12">
      <c r="C55073" s="1"/>
      <c r="E55073" s="9"/>
      <c r="I55073" s="1"/>
      <c r="L55073" s="1"/>
    </row>
    <row r="55074" spans="3:12">
      <c r="C55074" s="1"/>
      <c r="E55074" s="9"/>
      <c r="I55074" s="1"/>
      <c r="L55074" s="1"/>
    </row>
    <row r="55075" spans="3:12">
      <c r="C55075" s="1"/>
      <c r="E55075" s="9"/>
      <c r="I55075" s="1"/>
      <c r="L55075" s="1"/>
    </row>
    <row r="55076" spans="3:12">
      <c r="C55076" s="1"/>
      <c r="E55076" s="9"/>
      <c r="I55076" s="1"/>
      <c r="L55076" s="1"/>
    </row>
    <row r="55077" spans="3:12">
      <c r="C55077" s="1"/>
      <c r="E55077" s="9"/>
      <c r="I55077" s="1"/>
      <c r="L55077" s="1"/>
    </row>
    <row r="55078" spans="3:12">
      <c r="C55078" s="1"/>
      <c r="E55078" s="9"/>
      <c r="I55078" s="1"/>
      <c r="L55078" s="1"/>
    </row>
    <row r="55079" spans="3:12">
      <c r="C55079" s="1"/>
      <c r="E55079" s="9"/>
      <c r="I55079" s="1"/>
      <c r="L55079" s="1"/>
    </row>
    <row r="55080" spans="3:12">
      <c r="C55080" s="1"/>
      <c r="E55080" s="9"/>
      <c r="I55080" s="1"/>
      <c r="L55080" s="1"/>
    </row>
    <row r="55081" spans="3:12">
      <c r="C55081" s="1"/>
      <c r="E55081" s="9"/>
      <c r="I55081" s="1"/>
      <c r="L55081" s="1"/>
    </row>
    <row r="55082" spans="3:12">
      <c r="C55082" s="1"/>
      <c r="E55082" s="9"/>
      <c r="I55082" s="1"/>
      <c r="L55082" s="1"/>
    </row>
    <row r="55083" spans="3:12">
      <c r="C55083" s="1"/>
      <c r="E55083" s="9"/>
      <c r="I55083" s="1"/>
      <c r="L55083" s="1"/>
    </row>
    <row r="55084" spans="3:12">
      <c r="C55084" s="1"/>
      <c r="E55084" s="9"/>
      <c r="I55084" s="1"/>
      <c r="L55084" s="1"/>
    </row>
    <row r="55085" spans="3:12">
      <c r="C55085" s="1"/>
      <c r="E55085" s="9"/>
      <c r="I55085" s="1"/>
      <c r="L55085" s="1"/>
    </row>
    <row r="55086" spans="3:12">
      <c r="C55086" s="1"/>
      <c r="E55086" s="9"/>
      <c r="I55086" s="1"/>
      <c r="L55086" s="1"/>
    </row>
    <row r="55087" spans="3:12">
      <c r="C55087" s="1"/>
      <c r="E55087" s="9"/>
      <c r="I55087" s="1"/>
      <c r="L55087" s="1"/>
    </row>
    <row r="55088" spans="3:12">
      <c r="C55088" s="1"/>
      <c r="E55088" s="9"/>
      <c r="I55088" s="1"/>
      <c r="L55088" s="1"/>
    </row>
    <row r="55089" spans="3:12">
      <c r="C55089" s="1"/>
      <c r="E55089" s="9"/>
      <c r="I55089" s="1"/>
      <c r="L55089" s="1"/>
    </row>
    <row r="55090" spans="3:12">
      <c r="C55090" s="1"/>
      <c r="E55090" s="9"/>
      <c r="I55090" s="1"/>
      <c r="L55090" s="1"/>
    </row>
    <row r="55091" spans="3:12">
      <c r="C55091" s="1"/>
      <c r="E55091" s="9"/>
      <c r="I55091" s="1"/>
      <c r="L55091" s="1"/>
    </row>
    <row r="55092" spans="3:12">
      <c r="C55092" s="1"/>
      <c r="E55092" s="9"/>
      <c r="I55092" s="1"/>
      <c r="L55092" s="1"/>
    </row>
    <row r="55093" spans="3:12">
      <c r="C55093" s="1"/>
      <c r="E55093" s="9"/>
      <c r="I55093" s="1"/>
      <c r="L55093" s="1"/>
    </row>
    <row r="55094" spans="3:12">
      <c r="C55094" s="1"/>
      <c r="E55094" s="9"/>
      <c r="I55094" s="1"/>
      <c r="L55094" s="1"/>
    </row>
    <row r="55095" spans="3:12">
      <c r="C55095" s="1"/>
      <c r="E55095" s="9"/>
      <c r="I55095" s="1"/>
      <c r="L55095" s="1"/>
    </row>
    <row r="55096" spans="3:12">
      <c r="C55096" s="1"/>
      <c r="E55096" s="9"/>
      <c r="I55096" s="1"/>
      <c r="L55096" s="1"/>
    </row>
    <row r="55097" spans="3:12">
      <c r="C55097" s="1"/>
      <c r="E55097" s="9"/>
      <c r="I55097" s="1"/>
      <c r="L55097" s="1"/>
    </row>
    <row r="55098" spans="3:12">
      <c r="C55098" s="1"/>
      <c r="E55098" s="9"/>
      <c r="I55098" s="1"/>
      <c r="L55098" s="1"/>
    </row>
    <row r="55099" spans="3:12">
      <c r="C55099" s="1"/>
      <c r="E55099" s="9"/>
      <c r="I55099" s="1"/>
      <c r="L55099" s="1"/>
    </row>
    <row r="55100" spans="3:12">
      <c r="C55100" s="1"/>
      <c r="E55100" s="9"/>
      <c r="I55100" s="1"/>
      <c r="L55100" s="1"/>
    </row>
    <row r="55101" spans="3:12">
      <c r="C55101" s="1"/>
      <c r="E55101" s="9"/>
      <c r="I55101" s="1"/>
      <c r="L55101" s="1"/>
    </row>
    <row r="55102" spans="3:12">
      <c r="C55102" s="1"/>
      <c r="E55102" s="9"/>
      <c r="I55102" s="1"/>
      <c r="L55102" s="1"/>
    </row>
    <row r="55103" spans="3:12">
      <c r="C55103" s="1"/>
      <c r="E55103" s="9"/>
      <c r="I55103" s="1"/>
      <c r="L55103" s="1"/>
    </row>
    <row r="55104" spans="3:12">
      <c r="C55104" s="1"/>
      <c r="E55104" s="9"/>
      <c r="I55104" s="1"/>
      <c r="L55104" s="1"/>
    </row>
    <row r="55105" spans="3:12">
      <c r="C55105" s="1"/>
      <c r="E55105" s="9"/>
      <c r="I55105" s="1"/>
      <c r="L55105" s="1"/>
    </row>
    <row r="55106" spans="3:12">
      <c r="C55106" s="1"/>
      <c r="E55106" s="9"/>
      <c r="I55106" s="1"/>
      <c r="L55106" s="1"/>
    </row>
    <row r="55107" spans="3:12">
      <c r="C55107" s="1"/>
      <c r="E55107" s="9"/>
      <c r="I55107" s="1"/>
      <c r="L55107" s="1"/>
    </row>
    <row r="55108" spans="3:12">
      <c r="C55108" s="1"/>
      <c r="E55108" s="9"/>
      <c r="I55108" s="1"/>
      <c r="L55108" s="1"/>
    </row>
    <row r="55109" spans="3:12">
      <c r="C55109" s="1"/>
      <c r="E55109" s="9"/>
      <c r="I55109" s="1"/>
      <c r="L55109" s="1"/>
    </row>
    <row r="55110" spans="3:12">
      <c r="C55110" s="1"/>
      <c r="E55110" s="9"/>
      <c r="I55110" s="1"/>
      <c r="L55110" s="1"/>
    </row>
    <row r="55111" spans="3:12">
      <c r="C55111" s="1"/>
      <c r="E55111" s="9"/>
      <c r="I55111" s="1"/>
      <c r="L55111" s="1"/>
    </row>
    <row r="55112" spans="3:12">
      <c r="C55112" s="1"/>
      <c r="E55112" s="9"/>
      <c r="I55112" s="1"/>
      <c r="L55112" s="1"/>
    </row>
    <row r="55113" spans="3:12">
      <c r="C55113" s="1"/>
      <c r="E55113" s="9"/>
      <c r="I55113" s="1"/>
      <c r="L55113" s="1"/>
    </row>
    <row r="55114" spans="3:12">
      <c r="C55114" s="1"/>
      <c r="E55114" s="9"/>
      <c r="I55114" s="1"/>
      <c r="L55114" s="1"/>
    </row>
    <row r="55115" spans="3:12">
      <c r="C55115" s="1"/>
      <c r="E55115" s="9"/>
      <c r="I55115" s="1"/>
      <c r="L55115" s="1"/>
    </row>
    <row r="55116" spans="3:12">
      <c r="C55116" s="1"/>
      <c r="E55116" s="9"/>
      <c r="I55116" s="1"/>
      <c r="L55116" s="1"/>
    </row>
    <row r="55117" spans="3:12">
      <c r="C55117" s="1"/>
      <c r="E55117" s="9"/>
      <c r="I55117" s="1"/>
      <c r="L55117" s="1"/>
    </row>
    <row r="55118" spans="3:12">
      <c r="C55118" s="1"/>
      <c r="E55118" s="9"/>
      <c r="I55118" s="1"/>
      <c r="L55118" s="1"/>
    </row>
    <row r="55119" spans="3:12">
      <c r="C55119" s="1"/>
      <c r="E55119" s="9"/>
      <c r="I55119" s="1"/>
      <c r="L55119" s="1"/>
    </row>
    <row r="55120" spans="3:12">
      <c r="C55120" s="1"/>
      <c r="E55120" s="9"/>
      <c r="I55120" s="1"/>
      <c r="L55120" s="1"/>
    </row>
    <row r="55121" spans="3:12">
      <c r="C55121" s="1"/>
      <c r="E55121" s="9"/>
      <c r="I55121" s="1"/>
      <c r="L55121" s="1"/>
    </row>
    <row r="55122" spans="3:12">
      <c r="C55122" s="1"/>
      <c r="E55122" s="9"/>
      <c r="I55122" s="1"/>
      <c r="L55122" s="1"/>
    </row>
    <row r="55123" spans="3:12">
      <c r="C55123" s="1"/>
      <c r="E55123" s="9"/>
      <c r="I55123" s="1"/>
      <c r="L55123" s="1"/>
    </row>
    <row r="55124" spans="3:12">
      <c r="C55124" s="1"/>
      <c r="E55124" s="9"/>
      <c r="I55124" s="1"/>
      <c r="L55124" s="1"/>
    </row>
    <row r="55125" spans="3:12">
      <c r="C55125" s="1"/>
      <c r="E55125" s="9"/>
      <c r="I55125" s="1"/>
      <c r="L55125" s="1"/>
    </row>
    <row r="55126" spans="3:12">
      <c r="C55126" s="1"/>
      <c r="E55126" s="9"/>
      <c r="I55126" s="1"/>
      <c r="L55126" s="1"/>
    </row>
    <row r="55127" spans="3:12">
      <c r="C55127" s="1"/>
      <c r="E55127" s="9"/>
      <c r="I55127" s="1"/>
      <c r="L55127" s="1"/>
    </row>
    <row r="55128" spans="3:12">
      <c r="C55128" s="1"/>
      <c r="E55128" s="9"/>
      <c r="I55128" s="1"/>
      <c r="L55128" s="1"/>
    </row>
    <row r="55129" spans="3:12">
      <c r="C55129" s="1"/>
      <c r="E55129" s="9"/>
      <c r="I55129" s="1"/>
      <c r="L55129" s="1"/>
    </row>
    <row r="55130" spans="3:12">
      <c r="C55130" s="1"/>
      <c r="E55130" s="9"/>
      <c r="I55130" s="1"/>
      <c r="L55130" s="1"/>
    </row>
    <row r="55131" spans="3:12">
      <c r="C55131" s="1"/>
      <c r="E55131" s="9"/>
      <c r="I55131" s="1"/>
      <c r="L55131" s="1"/>
    </row>
    <row r="55132" spans="3:12">
      <c r="C55132" s="1"/>
      <c r="E55132" s="9"/>
      <c r="I55132" s="1"/>
      <c r="L55132" s="1"/>
    </row>
    <row r="55133" spans="3:12">
      <c r="C55133" s="1"/>
      <c r="E55133" s="9"/>
      <c r="I55133" s="1"/>
      <c r="L55133" s="1"/>
    </row>
    <row r="55134" spans="3:12">
      <c r="C55134" s="1"/>
      <c r="E55134" s="9"/>
      <c r="I55134" s="1"/>
      <c r="L55134" s="1"/>
    </row>
    <row r="55135" spans="3:12">
      <c r="C55135" s="1"/>
      <c r="E55135" s="9"/>
      <c r="I55135" s="1"/>
      <c r="L55135" s="1"/>
    </row>
    <row r="55136" spans="3:12">
      <c r="C55136" s="1"/>
      <c r="E55136" s="9"/>
      <c r="I55136" s="1"/>
      <c r="L55136" s="1"/>
    </row>
    <row r="55137" spans="3:12">
      <c r="C55137" s="1"/>
      <c r="E55137" s="9"/>
      <c r="I55137" s="1"/>
      <c r="L55137" s="1"/>
    </row>
    <row r="55138" spans="3:12">
      <c r="C55138" s="1"/>
      <c r="E55138" s="9"/>
      <c r="I55138" s="1"/>
      <c r="L55138" s="1"/>
    </row>
    <row r="55139" spans="3:12">
      <c r="C55139" s="1"/>
      <c r="E55139" s="9"/>
      <c r="I55139" s="1"/>
      <c r="L55139" s="1"/>
    </row>
    <row r="55140" spans="3:12">
      <c r="C55140" s="1"/>
      <c r="E55140" s="9"/>
      <c r="I55140" s="1"/>
      <c r="L55140" s="1"/>
    </row>
    <row r="55141" spans="3:12">
      <c r="C55141" s="1"/>
      <c r="E55141" s="9"/>
      <c r="I55141" s="1"/>
      <c r="L55141" s="1"/>
    </row>
    <row r="55142" spans="3:12">
      <c r="C55142" s="1"/>
      <c r="E55142" s="9"/>
      <c r="I55142" s="1"/>
      <c r="L55142" s="1"/>
    </row>
    <row r="55143" spans="3:12">
      <c r="C55143" s="1"/>
      <c r="E55143" s="9"/>
      <c r="I55143" s="1"/>
      <c r="L55143" s="1"/>
    </row>
    <row r="55144" spans="3:12">
      <c r="C55144" s="1"/>
      <c r="E55144" s="9"/>
      <c r="I55144" s="1"/>
      <c r="L55144" s="1"/>
    </row>
    <row r="55145" spans="3:12">
      <c r="C55145" s="1"/>
      <c r="E55145" s="9"/>
      <c r="I55145" s="1"/>
      <c r="L55145" s="1"/>
    </row>
    <row r="55146" spans="3:12">
      <c r="C55146" s="1"/>
      <c r="E55146" s="9"/>
      <c r="I55146" s="1"/>
      <c r="L55146" s="1"/>
    </row>
    <row r="55147" spans="3:12">
      <c r="C55147" s="1"/>
      <c r="E55147" s="9"/>
      <c r="I55147" s="1"/>
      <c r="L55147" s="1"/>
    </row>
    <row r="55148" spans="3:12">
      <c r="C55148" s="1"/>
      <c r="E55148" s="9"/>
      <c r="I55148" s="1"/>
      <c r="L55148" s="1"/>
    </row>
    <row r="55149" spans="3:12">
      <c r="C55149" s="1"/>
      <c r="E55149" s="9"/>
      <c r="I55149" s="1"/>
      <c r="L55149" s="1"/>
    </row>
    <row r="55150" spans="3:12">
      <c r="C55150" s="1"/>
      <c r="E55150" s="9"/>
      <c r="I55150" s="1"/>
      <c r="L55150" s="1"/>
    </row>
    <row r="55151" spans="3:12">
      <c r="C55151" s="1"/>
      <c r="E55151" s="9"/>
      <c r="I55151" s="1"/>
      <c r="L55151" s="1"/>
    </row>
    <row r="55152" spans="3:12">
      <c r="C55152" s="1"/>
      <c r="E55152" s="9"/>
      <c r="I55152" s="1"/>
      <c r="L55152" s="1"/>
    </row>
    <row r="55153" spans="3:12">
      <c r="C55153" s="1"/>
      <c r="E55153" s="9"/>
      <c r="I55153" s="1"/>
      <c r="L55153" s="1"/>
    </row>
    <row r="55154" spans="3:12">
      <c r="C55154" s="1"/>
      <c r="E55154" s="9"/>
      <c r="I55154" s="1"/>
      <c r="L55154" s="1"/>
    </row>
    <row r="55155" spans="3:12">
      <c r="C55155" s="1"/>
      <c r="E55155" s="9"/>
      <c r="I55155" s="1"/>
      <c r="L55155" s="1"/>
    </row>
    <row r="55156" spans="3:12">
      <c r="C55156" s="1"/>
      <c r="E55156" s="9"/>
      <c r="I55156" s="1"/>
      <c r="L55156" s="1"/>
    </row>
    <row r="55157" spans="3:12">
      <c r="C55157" s="1"/>
      <c r="E55157" s="9"/>
      <c r="I55157" s="1"/>
      <c r="L55157" s="1"/>
    </row>
    <row r="55158" spans="3:12">
      <c r="C55158" s="1"/>
      <c r="E55158" s="9"/>
      <c r="I55158" s="1"/>
      <c r="L55158" s="1"/>
    </row>
    <row r="55159" spans="3:12">
      <c r="C55159" s="1"/>
      <c r="E55159" s="9"/>
      <c r="I55159" s="1"/>
      <c r="L55159" s="1"/>
    </row>
    <row r="55160" spans="3:12">
      <c r="C55160" s="1"/>
      <c r="E55160" s="9"/>
      <c r="I55160" s="1"/>
      <c r="L55160" s="1"/>
    </row>
    <row r="55161" spans="3:12">
      <c r="C55161" s="1"/>
      <c r="E55161" s="9"/>
      <c r="I55161" s="1"/>
      <c r="L55161" s="1"/>
    </row>
    <row r="55162" spans="3:12">
      <c r="C55162" s="1"/>
      <c r="E55162" s="9"/>
      <c r="I55162" s="1"/>
      <c r="L55162" s="1"/>
    </row>
    <row r="55163" spans="3:12">
      <c r="C55163" s="1"/>
      <c r="E55163" s="9"/>
      <c r="I55163" s="1"/>
      <c r="L55163" s="1"/>
    </row>
    <row r="55164" spans="3:12">
      <c r="C55164" s="1"/>
      <c r="E55164" s="9"/>
      <c r="I55164" s="1"/>
      <c r="L55164" s="1"/>
    </row>
    <row r="55165" spans="3:12">
      <c r="C55165" s="1"/>
      <c r="E55165" s="9"/>
      <c r="I55165" s="1"/>
      <c r="L55165" s="1"/>
    </row>
    <row r="55166" spans="3:12">
      <c r="C55166" s="1"/>
      <c r="E55166" s="9"/>
      <c r="I55166" s="1"/>
      <c r="L55166" s="1"/>
    </row>
    <row r="55167" spans="3:12">
      <c r="C55167" s="1"/>
      <c r="E55167" s="9"/>
      <c r="I55167" s="1"/>
      <c r="L55167" s="1"/>
    </row>
    <row r="55168" spans="3:12">
      <c r="C55168" s="1"/>
      <c r="E55168" s="9"/>
      <c r="I55168" s="1"/>
      <c r="L55168" s="1"/>
    </row>
    <row r="55169" spans="3:12">
      <c r="C55169" s="1"/>
      <c r="E55169" s="9"/>
      <c r="I55169" s="1"/>
      <c r="L55169" s="1"/>
    </row>
    <row r="55170" spans="3:12">
      <c r="C55170" s="1"/>
      <c r="E55170" s="9"/>
      <c r="I55170" s="1"/>
      <c r="L55170" s="1"/>
    </row>
    <row r="55171" spans="3:12">
      <c r="C55171" s="1"/>
      <c r="E55171" s="9"/>
      <c r="I55171" s="1"/>
      <c r="L55171" s="1"/>
    </row>
    <row r="55172" spans="3:12">
      <c r="C55172" s="1"/>
      <c r="E55172" s="9"/>
      <c r="I55172" s="1"/>
      <c r="L55172" s="1"/>
    </row>
    <row r="55173" spans="3:12">
      <c r="C55173" s="1"/>
      <c r="E55173" s="9"/>
      <c r="I55173" s="1"/>
      <c r="L55173" s="1"/>
    </row>
    <row r="55174" spans="3:12">
      <c r="C55174" s="1"/>
      <c r="E55174" s="9"/>
      <c r="I55174" s="1"/>
      <c r="L55174" s="1"/>
    </row>
    <row r="55175" spans="3:12">
      <c r="C55175" s="1"/>
      <c r="E55175" s="9"/>
      <c r="I55175" s="1"/>
      <c r="L55175" s="1"/>
    </row>
    <row r="55176" spans="3:12">
      <c r="C55176" s="1"/>
      <c r="E55176" s="9"/>
      <c r="I55176" s="1"/>
      <c r="L55176" s="1"/>
    </row>
    <row r="55177" spans="3:12">
      <c r="C55177" s="1"/>
      <c r="E55177" s="9"/>
      <c r="I55177" s="1"/>
      <c r="L55177" s="1"/>
    </row>
    <row r="55178" spans="3:12">
      <c r="C55178" s="1"/>
      <c r="E55178" s="9"/>
      <c r="I55178" s="1"/>
      <c r="L55178" s="1"/>
    </row>
    <row r="55179" spans="3:12">
      <c r="C55179" s="1"/>
      <c r="E55179" s="9"/>
      <c r="I55179" s="1"/>
      <c r="L55179" s="1"/>
    </row>
    <row r="55180" spans="3:12">
      <c r="C55180" s="1"/>
      <c r="E55180" s="9"/>
      <c r="I55180" s="1"/>
      <c r="L55180" s="1"/>
    </row>
    <row r="55181" spans="3:12">
      <c r="C55181" s="1"/>
      <c r="E55181" s="9"/>
      <c r="I55181" s="1"/>
      <c r="L55181" s="1"/>
    </row>
    <row r="55182" spans="3:12">
      <c r="C55182" s="1"/>
      <c r="E55182" s="9"/>
      <c r="I55182" s="1"/>
      <c r="L55182" s="1"/>
    </row>
    <row r="55183" spans="3:12">
      <c r="C55183" s="1"/>
      <c r="E55183" s="9"/>
      <c r="I55183" s="1"/>
      <c r="L55183" s="1"/>
    </row>
    <row r="55184" spans="3:12">
      <c r="C55184" s="1"/>
      <c r="E55184" s="9"/>
      <c r="I55184" s="1"/>
      <c r="L55184" s="1"/>
    </row>
    <row r="55185" spans="3:12">
      <c r="C55185" s="1"/>
      <c r="E55185" s="9"/>
      <c r="I55185" s="1"/>
      <c r="L55185" s="1"/>
    </row>
    <row r="55186" spans="3:12">
      <c r="C55186" s="1"/>
      <c r="E55186" s="9"/>
      <c r="I55186" s="1"/>
      <c r="L55186" s="1"/>
    </row>
    <row r="55187" spans="3:12">
      <c r="C55187" s="1"/>
      <c r="E55187" s="9"/>
      <c r="I55187" s="1"/>
      <c r="L55187" s="1"/>
    </row>
    <row r="55188" spans="3:12">
      <c r="C55188" s="1"/>
      <c r="E55188" s="9"/>
      <c r="I55188" s="1"/>
      <c r="L55188" s="1"/>
    </row>
    <row r="55189" spans="3:12">
      <c r="C55189" s="1"/>
      <c r="E55189" s="9"/>
      <c r="I55189" s="1"/>
      <c r="L55189" s="1"/>
    </row>
    <row r="55190" spans="3:12">
      <c r="C55190" s="1"/>
      <c r="E55190" s="9"/>
      <c r="I55190" s="1"/>
      <c r="L55190" s="1"/>
    </row>
    <row r="55191" spans="3:12">
      <c r="C55191" s="1"/>
      <c r="E55191" s="9"/>
      <c r="I55191" s="1"/>
      <c r="L55191" s="1"/>
    </row>
    <row r="55192" spans="3:12">
      <c r="C55192" s="1"/>
      <c r="E55192" s="9"/>
      <c r="I55192" s="1"/>
      <c r="L55192" s="1"/>
    </row>
    <row r="55193" spans="3:12">
      <c r="C55193" s="1"/>
      <c r="E55193" s="9"/>
      <c r="I55193" s="1"/>
      <c r="L55193" s="1"/>
    </row>
    <row r="55194" spans="3:12">
      <c r="C55194" s="1"/>
      <c r="E55194" s="9"/>
      <c r="I55194" s="1"/>
      <c r="L55194" s="1"/>
    </row>
    <row r="55195" spans="3:12">
      <c r="C55195" s="1"/>
      <c r="E55195" s="9"/>
      <c r="I55195" s="1"/>
      <c r="L55195" s="1"/>
    </row>
    <row r="55196" spans="3:12">
      <c r="C55196" s="1"/>
      <c r="E55196" s="9"/>
      <c r="I55196" s="1"/>
      <c r="L55196" s="1"/>
    </row>
    <row r="55197" spans="3:12">
      <c r="C55197" s="1"/>
      <c r="E55197" s="9"/>
      <c r="I55197" s="1"/>
      <c r="L55197" s="1"/>
    </row>
    <row r="55198" spans="3:12">
      <c r="C55198" s="1"/>
      <c r="E55198" s="9"/>
      <c r="I55198" s="1"/>
      <c r="L55198" s="1"/>
    </row>
    <row r="55199" spans="3:12">
      <c r="C55199" s="1"/>
      <c r="E55199" s="9"/>
      <c r="I55199" s="1"/>
      <c r="L55199" s="1"/>
    </row>
    <row r="55200" spans="3:12">
      <c r="C55200" s="1"/>
      <c r="E55200" s="9"/>
      <c r="I55200" s="1"/>
      <c r="L55200" s="1"/>
    </row>
    <row r="55201" spans="3:12">
      <c r="C55201" s="1"/>
      <c r="E55201" s="9"/>
      <c r="I55201" s="1"/>
      <c r="L55201" s="1"/>
    </row>
    <row r="55202" spans="3:12">
      <c r="C55202" s="1"/>
      <c r="E55202" s="9"/>
      <c r="I55202" s="1"/>
      <c r="L55202" s="1"/>
    </row>
    <row r="55203" spans="3:12">
      <c r="C55203" s="1"/>
      <c r="E55203" s="9"/>
      <c r="I55203" s="1"/>
      <c r="L55203" s="1"/>
    </row>
    <row r="55204" spans="3:12">
      <c r="C55204" s="1"/>
      <c r="E55204" s="9"/>
      <c r="I55204" s="1"/>
      <c r="L55204" s="1"/>
    </row>
    <row r="55205" spans="3:12">
      <c r="C55205" s="1"/>
      <c r="E55205" s="9"/>
      <c r="I55205" s="1"/>
      <c r="L55205" s="1"/>
    </row>
    <row r="55206" spans="3:12">
      <c r="C55206" s="1"/>
      <c r="E55206" s="9"/>
      <c r="I55206" s="1"/>
      <c r="L55206" s="1"/>
    </row>
    <row r="55207" spans="3:12">
      <c r="C55207" s="1"/>
      <c r="E55207" s="9"/>
      <c r="I55207" s="1"/>
      <c r="L55207" s="1"/>
    </row>
    <row r="55208" spans="3:12">
      <c r="C55208" s="1"/>
      <c r="E55208" s="9"/>
      <c r="I55208" s="1"/>
      <c r="L55208" s="1"/>
    </row>
    <row r="55209" spans="3:12">
      <c r="C55209" s="1"/>
      <c r="E55209" s="9"/>
      <c r="I55209" s="1"/>
      <c r="L55209" s="1"/>
    </row>
    <row r="55210" spans="3:12">
      <c r="C55210" s="1"/>
      <c r="E55210" s="9"/>
      <c r="I55210" s="1"/>
      <c r="L55210" s="1"/>
    </row>
    <row r="55211" spans="3:12">
      <c r="C55211" s="1"/>
      <c r="E55211" s="9"/>
      <c r="I55211" s="1"/>
      <c r="L55211" s="1"/>
    </row>
    <row r="55212" spans="3:12">
      <c r="C55212" s="1"/>
      <c r="E55212" s="9"/>
      <c r="I55212" s="1"/>
      <c r="L55212" s="1"/>
    </row>
    <row r="55213" spans="3:12">
      <c r="C55213" s="1"/>
      <c r="E55213" s="9"/>
      <c r="I55213" s="1"/>
      <c r="L55213" s="1"/>
    </row>
    <row r="55214" spans="3:12">
      <c r="C55214" s="1"/>
      <c r="E55214" s="9"/>
      <c r="I55214" s="1"/>
      <c r="L55214" s="1"/>
    </row>
    <row r="55215" spans="3:12">
      <c r="C55215" s="1"/>
      <c r="E55215" s="9"/>
      <c r="I55215" s="1"/>
      <c r="L55215" s="1"/>
    </row>
    <row r="55216" spans="3:12">
      <c r="C55216" s="1"/>
      <c r="E55216" s="9"/>
      <c r="I55216" s="1"/>
      <c r="L55216" s="1"/>
    </row>
    <row r="55217" spans="3:12">
      <c r="C55217" s="1"/>
      <c r="E55217" s="9"/>
      <c r="I55217" s="1"/>
      <c r="L55217" s="1"/>
    </row>
    <row r="55218" spans="3:12">
      <c r="C55218" s="1"/>
      <c r="E55218" s="9"/>
      <c r="I55218" s="1"/>
      <c r="L55218" s="1"/>
    </row>
    <row r="55219" spans="3:12">
      <c r="C55219" s="1"/>
      <c r="E55219" s="9"/>
      <c r="I55219" s="1"/>
      <c r="L55219" s="1"/>
    </row>
    <row r="55220" spans="3:12">
      <c r="C55220" s="1"/>
      <c r="E55220" s="9"/>
      <c r="I55220" s="1"/>
      <c r="L55220" s="1"/>
    </row>
    <row r="55221" spans="3:12">
      <c r="C55221" s="1"/>
      <c r="E55221" s="9"/>
      <c r="I55221" s="1"/>
      <c r="L55221" s="1"/>
    </row>
    <row r="55222" spans="3:12">
      <c r="C55222" s="1"/>
      <c r="E55222" s="9"/>
      <c r="I55222" s="1"/>
      <c r="L55222" s="1"/>
    </row>
    <row r="55223" spans="3:12">
      <c r="C55223" s="1"/>
      <c r="E55223" s="9"/>
      <c r="I55223" s="1"/>
      <c r="L55223" s="1"/>
    </row>
    <row r="55224" spans="3:12">
      <c r="C55224" s="1"/>
      <c r="E55224" s="9"/>
      <c r="I55224" s="1"/>
      <c r="L55224" s="1"/>
    </row>
    <row r="55225" spans="3:12">
      <c r="C55225" s="1"/>
      <c r="E55225" s="9"/>
      <c r="I55225" s="1"/>
      <c r="L55225" s="1"/>
    </row>
    <row r="55226" spans="3:12">
      <c r="C55226" s="1"/>
      <c r="E55226" s="9"/>
      <c r="I55226" s="1"/>
      <c r="L55226" s="1"/>
    </row>
    <row r="55227" spans="3:12">
      <c r="C55227" s="1"/>
      <c r="E55227" s="9"/>
      <c r="I55227" s="1"/>
      <c r="L55227" s="1"/>
    </row>
    <row r="55228" spans="3:12">
      <c r="C55228" s="1"/>
      <c r="E55228" s="9"/>
      <c r="I55228" s="1"/>
      <c r="L55228" s="1"/>
    </row>
    <row r="55229" spans="3:12">
      <c r="C55229" s="1"/>
      <c r="E55229" s="9"/>
      <c r="I55229" s="1"/>
      <c r="L55229" s="1"/>
    </row>
    <row r="55230" spans="3:12">
      <c r="C55230" s="1"/>
      <c r="E55230" s="9"/>
      <c r="I55230" s="1"/>
      <c r="L55230" s="1"/>
    </row>
    <row r="55231" spans="3:12">
      <c r="C55231" s="1"/>
      <c r="E55231" s="9"/>
      <c r="I55231" s="1"/>
      <c r="L55231" s="1"/>
    </row>
    <row r="55232" spans="3:12">
      <c r="C55232" s="1"/>
      <c r="E55232" s="9"/>
      <c r="I55232" s="1"/>
      <c r="L55232" s="1"/>
    </row>
    <row r="55233" spans="3:12">
      <c r="C55233" s="1"/>
      <c r="E55233" s="9"/>
      <c r="I55233" s="1"/>
      <c r="L55233" s="1"/>
    </row>
    <row r="55234" spans="3:12">
      <c r="C55234" s="1"/>
      <c r="E55234" s="9"/>
      <c r="I55234" s="1"/>
      <c r="L55234" s="1"/>
    </row>
    <row r="55235" spans="3:12">
      <c r="C55235" s="1"/>
      <c r="E55235" s="9"/>
      <c r="I55235" s="1"/>
      <c r="L55235" s="1"/>
    </row>
    <row r="55236" spans="3:12">
      <c r="C55236" s="1"/>
      <c r="E55236" s="9"/>
      <c r="I55236" s="1"/>
      <c r="L55236" s="1"/>
    </row>
    <row r="55237" spans="3:12">
      <c r="C55237" s="1"/>
      <c r="E55237" s="9"/>
      <c r="I55237" s="1"/>
      <c r="L55237" s="1"/>
    </row>
    <row r="55238" spans="3:12">
      <c r="C55238" s="1"/>
      <c r="E55238" s="9"/>
      <c r="I55238" s="1"/>
      <c r="L55238" s="1"/>
    </row>
    <row r="55239" spans="3:12">
      <c r="C55239" s="1"/>
      <c r="E55239" s="9"/>
      <c r="I55239" s="1"/>
      <c r="L55239" s="1"/>
    </row>
    <row r="55240" spans="3:12">
      <c r="C55240" s="1"/>
      <c r="E55240" s="9"/>
      <c r="I55240" s="1"/>
      <c r="L55240" s="1"/>
    </row>
    <row r="55241" spans="3:12">
      <c r="C55241" s="1"/>
      <c r="E55241" s="9"/>
      <c r="I55241" s="1"/>
      <c r="L55241" s="1"/>
    </row>
    <row r="55242" spans="3:12">
      <c r="C55242" s="1"/>
      <c r="E55242" s="9"/>
      <c r="I55242" s="1"/>
      <c r="L55242" s="1"/>
    </row>
    <row r="55243" spans="3:12">
      <c r="C55243" s="1"/>
      <c r="E55243" s="9"/>
      <c r="I55243" s="1"/>
      <c r="L55243" s="1"/>
    </row>
    <row r="55244" spans="3:12">
      <c r="C55244" s="1"/>
      <c r="E55244" s="9"/>
      <c r="I55244" s="1"/>
      <c r="L55244" s="1"/>
    </row>
    <row r="55245" spans="3:12">
      <c r="C55245" s="1"/>
      <c r="E55245" s="9"/>
      <c r="I55245" s="1"/>
      <c r="L55245" s="1"/>
    </row>
    <row r="55246" spans="3:12">
      <c r="C55246" s="1"/>
      <c r="E55246" s="9"/>
      <c r="I55246" s="1"/>
      <c r="L55246" s="1"/>
    </row>
    <row r="55247" spans="3:12">
      <c r="C55247" s="1"/>
      <c r="E55247" s="9"/>
      <c r="I55247" s="1"/>
      <c r="L55247" s="1"/>
    </row>
    <row r="55248" spans="3:12">
      <c r="C55248" s="1"/>
      <c r="E55248" s="9"/>
      <c r="I55248" s="1"/>
      <c r="L55248" s="1"/>
    </row>
    <row r="55249" spans="3:12">
      <c r="C55249" s="1"/>
      <c r="E55249" s="9"/>
      <c r="I55249" s="1"/>
      <c r="L55249" s="1"/>
    </row>
    <row r="55250" spans="3:12">
      <c r="C55250" s="1"/>
      <c r="E55250" s="9"/>
      <c r="I55250" s="1"/>
      <c r="L55250" s="1"/>
    </row>
    <row r="55251" spans="3:12">
      <c r="C55251" s="1"/>
      <c r="E55251" s="9"/>
      <c r="I55251" s="1"/>
      <c r="L55251" s="1"/>
    </row>
    <row r="55252" spans="3:12">
      <c r="C55252" s="1"/>
      <c r="E55252" s="9"/>
      <c r="I55252" s="1"/>
      <c r="L55252" s="1"/>
    </row>
    <row r="55253" spans="3:12">
      <c r="C55253" s="1"/>
      <c r="E55253" s="9"/>
      <c r="I55253" s="1"/>
      <c r="L55253" s="1"/>
    </row>
    <row r="55254" spans="3:12">
      <c r="C55254" s="1"/>
      <c r="E55254" s="9"/>
      <c r="I55254" s="1"/>
      <c r="L55254" s="1"/>
    </row>
    <row r="55255" spans="3:12">
      <c r="C55255" s="1"/>
      <c r="E55255" s="9"/>
      <c r="I55255" s="1"/>
      <c r="L55255" s="1"/>
    </row>
    <row r="55256" spans="3:12">
      <c r="C55256" s="1"/>
      <c r="E55256" s="9"/>
      <c r="I55256" s="1"/>
      <c r="L55256" s="1"/>
    </row>
    <row r="55257" spans="3:12">
      <c r="C55257" s="1"/>
      <c r="E55257" s="9"/>
      <c r="I55257" s="1"/>
      <c r="L55257" s="1"/>
    </row>
    <row r="55258" spans="3:12">
      <c r="C55258" s="1"/>
      <c r="E55258" s="9"/>
      <c r="I55258" s="1"/>
      <c r="L55258" s="1"/>
    </row>
    <row r="55259" spans="3:12">
      <c r="C55259" s="1"/>
      <c r="E55259" s="9"/>
      <c r="I55259" s="1"/>
      <c r="L55259" s="1"/>
    </row>
    <row r="55260" spans="3:12">
      <c r="C55260" s="1"/>
      <c r="E55260" s="9"/>
      <c r="I55260" s="1"/>
      <c r="L55260" s="1"/>
    </row>
    <row r="55261" spans="3:12">
      <c r="C55261" s="1"/>
      <c r="E55261" s="9"/>
      <c r="I55261" s="1"/>
      <c r="L55261" s="1"/>
    </row>
    <row r="55262" spans="3:12">
      <c r="C55262" s="1"/>
      <c r="E55262" s="9"/>
      <c r="I55262" s="1"/>
      <c r="L55262" s="1"/>
    </row>
    <row r="55263" spans="3:12">
      <c r="C55263" s="1"/>
      <c r="E55263" s="9"/>
      <c r="I55263" s="1"/>
      <c r="L55263" s="1"/>
    </row>
    <row r="55264" spans="3:12">
      <c r="C55264" s="1"/>
      <c r="E55264" s="9"/>
      <c r="I55264" s="1"/>
      <c r="L55264" s="1"/>
    </row>
    <row r="55265" spans="3:12">
      <c r="C55265" s="1"/>
      <c r="E55265" s="9"/>
      <c r="I55265" s="1"/>
      <c r="L55265" s="1"/>
    </row>
    <row r="55266" spans="3:12">
      <c r="C55266" s="1"/>
      <c r="E55266" s="9"/>
      <c r="I55266" s="1"/>
      <c r="L55266" s="1"/>
    </row>
    <row r="55267" spans="3:12">
      <c r="C55267" s="1"/>
      <c r="E55267" s="9"/>
      <c r="I55267" s="1"/>
      <c r="L55267" s="1"/>
    </row>
    <row r="55268" spans="3:12">
      <c r="C55268" s="1"/>
      <c r="E55268" s="9"/>
      <c r="I55268" s="1"/>
      <c r="L55268" s="1"/>
    </row>
    <row r="55269" spans="3:12">
      <c r="C55269" s="1"/>
      <c r="E55269" s="9"/>
      <c r="I55269" s="1"/>
      <c r="L55269" s="1"/>
    </row>
    <row r="55270" spans="3:12">
      <c r="C55270" s="1"/>
      <c r="E55270" s="9"/>
      <c r="I55270" s="1"/>
      <c r="L55270" s="1"/>
    </row>
    <row r="55271" spans="3:12">
      <c r="C55271" s="1"/>
      <c r="E55271" s="9"/>
      <c r="I55271" s="1"/>
      <c r="L55271" s="1"/>
    </row>
    <row r="55272" spans="3:12">
      <c r="C55272" s="1"/>
      <c r="E55272" s="9"/>
      <c r="I55272" s="1"/>
      <c r="L55272" s="1"/>
    </row>
    <row r="55273" spans="3:12">
      <c r="C55273" s="1"/>
      <c r="E55273" s="9"/>
      <c r="I55273" s="1"/>
      <c r="L55273" s="1"/>
    </row>
    <row r="55274" spans="3:12">
      <c r="C55274" s="1"/>
      <c r="E55274" s="9"/>
      <c r="I55274" s="1"/>
      <c r="L55274" s="1"/>
    </row>
    <row r="55275" spans="3:12">
      <c r="C55275" s="1"/>
      <c r="E55275" s="9"/>
      <c r="I55275" s="1"/>
      <c r="L55275" s="1"/>
    </row>
    <row r="55276" spans="3:12">
      <c r="C55276" s="1"/>
      <c r="E55276" s="9"/>
      <c r="I55276" s="1"/>
      <c r="L55276" s="1"/>
    </row>
    <row r="55277" spans="3:12">
      <c r="C55277" s="1"/>
      <c r="E55277" s="9"/>
      <c r="I55277" s="1"/>
      <c r="L55277" s="1"/>
    </row>
    <row r="55278" spans="3:12">
      <c r="C55278" s="1"/>
      <c r="E55278" s="9"/>
      <c r="I55278" s="1"/>
      <c r="L55278" s="1"/>
    </row>
    <row r="55279" spans="3:12">
      <c r="C55279" s="1"/>
      <c r="E55279" s="9"/>
      <c r="I55279" s="1"/>
      <c r="L55279" s="1"/>
    </row>
    <row r="55280" spans="3:12">
      <c r="C55280" s="1"/>
      <c r="E55280" s="9"/>
      <c r="I55280" s="1"/>
      <c r="L55280" s="1"/>
    </row>
    <row r="55281" spans="3:12">
      <c r="C55281" s="1"/>
      <c r="E55281" s="9"/>
      <c r="I55281" s="1"/>
      <c r="L55281" s="1"/>
    </row>
    <row r="55282" spans="3:12">
      <c r="C55282" s="1"/>
      <c r="E55282" s="9"/>
      <c r="I55282" s="1"/>
      <c r="L55282" s="1"/>
    </row>
    <row r="55283" spans="3:12">
      <c r="C55283" s="1"/>
      <c r="E55283" s="9"/>
      <c r="I55283" s="1"/>
      <c r="L55283" s="1"/>
    </row>
    <row r="55284" spans="3:12">
      <c r="C55284" s="1"/>
      <c r="E55284" s="9"/>
      <c r="I55284" s="1"/>
      <c r="L55284" s="1"/>
    </row>
    <row r="55285" spans="3:12">
      <c r="C55285" s="1"/>
      <c r="E55285" s="9"/>
      <c r="I55285" s="1"/>
      <c r="L55285" s="1"/>
    </row>
    <row r="55286" spans="3:12">
      <c r="C55286" s="1"/>
      <c r="E55286" s="9"/>
      <c r="I55286" s="1"/>
      <c r="L55286" s="1"/>
    </row>
    <row r="55287" spans="3:12">
      <c r="C55287" s="1"/>
      <c r="E55287" s="9"/>
      <c r="I55287" s="1"/>
      <c r="L55287" s="1"/>
    </row>
    <row r="55288" spans="3:12">
      <c r="C55288" s="1"/>
      <c r="E55288" s="9"/>
      <c r="I55288" s="1"/>
      <c r="L55288" s="1"/>
    </row>
    <row r="55289" spans="3:12">
      <c r="C55289" s="1"/>
      <c r="E55289" s="9"/>
      <c r="I55289" s="1"/>
      <c r="L55289" s="1"/>
    </row>
    <row r="55290" spans="3:12">
      <c r="C55290" s="1"/>
      <c r="E55290" s="9"/>
      <c r="I55290" s="1"/>
      <c r="L55290" s="1"/>
    </row>
    <row r="55291" spans="3:12">
      <c r="C55291" s="1"/>
      <c r="E55291" s="9"/>
      <c r="I55291" s="1"/>
      <c r="L55291" s="1"/>
    </row>
    <row r="55292" spans="3:12">
      <c r="C55292" s="1"/>
      <c r="E55292" s="9"/>
      <c r="I55292" s="1"/>
      <c r="L55292" s="1"/>
    </row>
    <row r="55293" spans="3:12">
      <c r="C55293" s="1"/>
      <c r="E55293" s="9"/>
      <c r="I55293" s="1"/>
      <c r="L55293" s="1"/>
    </row>
    <row r="55294" spans="3:12">
      <c r="C55294" s="1"/>
      <c r="E55294" s="9"/>
      <c r="I55294" s="1"/>
      <c r="L55294" s="1"/>
    </row>
    <row r="55295" spans="3:12">
      <c r="C55295" s="1"/>
      <c r="E55295" s="9"/>
      <c r="I55295" s="1"/>
      <c r="L55295" s="1"/>
    </row>
    <row r="55296" spans="3:12">
      <c r="C55296" s="1"/>
      <c r="E55296" s="9"/>
      <c r="I55296" s="1"/>
      <c r="L55296" s="1"/>
    </row>
    <row r="55297" spans="3:12">
      <c r="C55297" s="1"/>
      <c r="E55297" s="9"/>
      <c r="I55297" s="1"/>
      <c r="L55297" s="1"/>
    </row>
    <row r="55298" spans="3:12">
      <c r="C55298" s="1"/>
      <c r="E55298" s="9"/>
      <c r="I55298" s="1"/>
      <c r="L55298" s="1"/>
    </row>
    <row r="55299" spans="3:12">
      <c r="C55299" s="1"/>
      <c r="E55299" s="9"/>
      <c r="I55299" s="1"/>
      <c r="L55299" s="1"/>
    </row>
    <row r="55300" spans="3:12">
      <c r="C55300" s="1"/>
      <c r="E55300" s="9"/>
      <c r="I55300" s="1"/>
      <c r="L55300" s="1"/>
    </row>
    <row r="55301" spans="3:12">
      <c r="C55301" s="1"/>
      <c r="E55301" s="9"/>
      <c r="I55301" s="1"/>
      <c r="L55301" s="1"/>
    </row>
    <row r="55302" spans="3:12">
      <c r="C55302" s="1"/>
      <c r="E55302" s="9"/>
      <c r="I55302" s="1"/>
      <c r="L55302" s="1"/>
    </row>
    <row r="55303" spans="3:12">
      <c r="C55303" s="1"/>
      <c r="E55303" s="9"/>
      <c r="I55303" s="1"/>
      <c r="L55303" s="1"/>
    </row>
    <row r="55304" spans="3:12">
      <c r="C55304" s="1"/>
      <c r="E55304" s="9"/>
      <c r="I55304" s="1"/>
      <c r="L55304" s="1"/>
    </row>
    <row r="55305" spans="3:12">
      <c r="C55305" s="1"/>
      <c r="E55305" s="9"/>
      <c r="I55305" s="1"/>
      <c r="L55305" s="1"/>
    </row>
    <row r="55306" spans="3:12">
      <c r="C55306" s="1"/>
      <c r="E55306" s="9"/>
      <c r="I55306" s="1"/>
      <c r="L55306" s="1"/>
    </row>
    <row r="55307" spans="3:12">
      <c r="C55307" s="1"/>
      <c r="E55307" s="9"/>
      <c r="I55307" s="1"/>
      <c r="L55307" s="1"/>
    </row>
    <row r="55308" spans="3:12">
      <c r="C55308" s="1"/>
      <c r="E55308" s="9"/>
      <c r="I55308" s="1"/>
      <c r="L55308" s="1"/>
    </row>
    <row r="55309" spans="3:12">
      <c r="C55309" s="1"/>
      <c r="E55309" s="9"/>
      <c r="I55309" s="1"/>
      <c r="L55309" s="1"/>
    </row>
    <row r="55310" spans="3:12">
      <c r="C55310" s="1"/>
      <c r="E55310" s="9"/>
      <c r="I55310" s="1"/>
      <c r="L55310" s="1"/>
    </row>
    <row r="55311" spans="3:12">
      <c r="C55311" s="1"/>
      <c r="E55311" s="9"/>
      <c r="I55311" s="1"/>
      <c r="L55311" s="1"/>
    </row>
    <row r="55312" spans="3:12">
      <c r="C55312" s="1"/>
      <c r="E55312" s="9"/>
      <c r="I55312" s="1"/>
      <c r="L55312" s="1"/>
    </row>
    <row r="55313" spans="3:12">
      <c r="C55313" s="1"/>
      <c r="E55313" s="9"/>
      <c r="I55313" s="1"/>
      <c r="L55313" s="1"/>
    </row>
    <row r="55314" spans="3:12">
      <c r="C55314" s="1"/>
      <c r="E55314" s="9"/>
      <c r="I55314" s="1"/>
      <c r="L55314" s="1"/>
    </row>
    <row r="55315" spans="3:12">
      <c r="C55315" s="1"/>
      <c r="E55315" s="9"/>
      <c r="I55315" s="1"/>
      <c r="L55315" s="1"/>
    </row>
    <row r="55316" spans="3:12">
      <c r="C55316" s="1"/>
      <c r="E55316" s="9"/>
      <c r="I55316" s="1"/>
      <c r="L55316" s="1"/>
    </row>
    <row r="55317" spans="3:12">
      <c r="C55317" s="1"/>
      <c r="E55317" s="9"/>
      <c r="I55317" s="1"/>
      <c r="L55317" s="1"/>
    </row>
    <row r="55318" spans="3:12">
      <c r="C55318" s="1"/>
      <c r="E55318" s="9"/>
      <c r="I55318" s="1"/>
      <c r="L55318" s="1"/>
    </row>
    <row r="55319" spans="3:12">
      <c r="C55319" s="1"/>
      <c r="E55319" s="9"/>
      <c r="I55319" s="1"/>
      <c r="L55319" s="1"/>
    </row>
    <row r="55320" spans="3:12">
      <c r="C55320" s="1"/>
      <c r="E55320" s="9"/>
      <c r="I55320" s="1"/>
      <c r="L55320" s="1"/>
    </row>
    <row r="55321" spans="3:12">
      <c r="C55321" s="1"/>
      <c r="E55321" s="9"/>
      <c r="I55321" s="1"/>
      <c r="L55321" s="1"/>
    </row>
    <row r="55322" spans="3:12">
      <c r="C55322" s="1"/>
      <c r="E55322" s="9"/>
      <c r="I55322" s="1"/>
      <c r="L55322" s="1"/>
    </row>
    <row r="55323" spans="3:12">
      <c r="C55323" s="1"/>
      <c r="E55323" s="9"/>
      <c r="I55323" s="1"/>
      <c r="L55323" s="1"/>
    </row>
    <row r="55324" spans="3:12">
      <c r="C55324" s="1"/>
      <c r="E55324" s="9"/>
      <c r="I55324" s="1"/>
      <c r="L55324" s="1"/>
    </row>
    <row r="55325" spans="3:12">
      <c r="C55325" s="1"/>
      <c r="E55325" s="9"/>
      <c r="I55325" s="1"/>
      <c r="L55325" s="1"/>
    </row>
    <row r="55326" spans="3:12">
      <c r="C55326" s="1"/>
      <c r="E55326" s="9"/>
      <c r="I55326" s="1"/>
      <c r="L55326" s="1"/>
    </row>
    <row r="55327" spans="3:12">
      <c r="C55327" s="1"/>
      <c r="E55327" s="9"/>
      <c r="I55327" s="1"/>
      <c r="L55327" s="1"/>
    </row>
    <row r="55328" spans="3:12">
      <c r="C55328" s="1"/>
      <c r="E55328" s="9"/>
      <c r="I55328" s="1"/>
      <c r="L55328" s="1"/>
    </row>
    <row r="55329" spans="3:12">
      <c r="C55329" s="1"/>
      <c r="E55329" s="9"/>
      <c r="I55329" s="1"/>
      <c r="L55329" s="1"/>
    </row>
    <row r="55330" spans="3:12">
      <c r="C55330" s="1"/>
      <c r="E55330" s="9"/>
      <c r="I55330" s="1"/>
      <c r="L55330" s="1"/>
    </row>
    <row r="55331" spans="3:12">
      <c r="C55331" s="1"/>
      <c r="E55331" s="9"/>
      <c r="I55331" s="1"/>
      <c r="L55331" s="1"/>
    </row>
    <row r="55332" spans="3:12">
      <c r="C55332" s="1"/>
      <c r="E55332" s="9"/>
      <c r="I55332" s="1"/>
      <c r="L55332" s="1"/>
    </row>
    <row r="55333" spans="3:12">
      <c r="C55333" s="1"/>
      <c r="E55333" s="9"/>
      <c r="I55333" s="1"/>
      <c r="L55333" s="1"/>
    </row>
    <row r="55334" spans="3:12">
      <c r="C55334" s="1"/>
      <c r="E55334" s="9"/>
      <c r="I55334" s="1"/>
      <c r="L55334" s="1"/>
    </row>
    <row r="55335" spans="3:12">
      <c r="C55335" s="1"/>
      <c r="E55335" s="9"/>
      <c r="I55335" s="1"/>
      <c r="L55335" s="1"/>
    </row>
    <row r="55336" spans="3:12">
      <c r="C55336" s="1"/>
      <c r="E55336" s="9"/>
      <c r="I55336" s="1"/>
      <c r="L55336" s="1"/>
    </row>
    <row r="55337" spans="3:12">
      <c r="C55337" s="1"/>
      <c r="E55337" s="9"/>
      <c r="I55337" s="1"/>
      <c r="L55337" s="1"/>
    </row>
    <row r="55338" spans="3:12">
      <c r="C55338" s="1"/>
      <c r="E55338" s="9"/>
      <c r="I55338" s="1"/>
      <c r="L55338" s="1"/>
    </row>
    <row r="55339" spans="3:12">
      <c r="C55339" s="1"/>
      <c r="E55339" s="9"/>
      <c r="I55339" s="1"/>
      <c r="L55339" s="1"/>
    </row>
    <row r="55340" spans="3:12">
      <c r="C55340" s="1"/>
      <c r="E55340" s="9"/>
      <c r="I55340" s="1"/>
      <c r="L55340" s="1"/>
    </row>
    <row r="55341" spans="3:12">
      <c r="C55341" s="1"/>
      <c r="E55341" s="9"/>
      <c r="I55341" s="1"/>
      <c r="L55341" s="1"/>
    </row>
    <row r="55342" spans="3:12">
      <c r="C55342" s="1"/>
      <c r="E55342" s="9"/>
      <c r="I55342" s="1"/>
      <c r="L55342" s="1"/>
    </row>
    <row r="55343" spans="3:12">
      <c r="C55343" s="1"/>
      <c r="E55343" s="9"/>
      <c r="I55343" s="1"/>
      <c r="L55343" s="1"/>
    </row>
    <row r="55344" spans="3:12">
      <c r="C55344" s="1"/>
      <c r="E55344" s="9"/>
      <c r="I55344" s="1"/>
      <c r="L55344" s="1"/>
    </row>
    <row r="55345" spans="3:12">
      <c r="C55345" s="1"/>
      <c r="E55345" s="9"/>
      <c r="I55345" s="1"/>
      <c r="L55345" s="1"/>
    </row>
    <row r="55346" spans="3:12">
      <c r="C55346" s="1"/>
      <c r="E55346" s="9"/>
      <c r="I55346" s="1"/>
      <c r="L55346" s="1"/>
    </row>
    <row r="55347" spans="3:12">
      <c r="C55347" s="1"/>
      <c r="E55347" s="9"/>
      <c r="I55347" s="1"/>
      <c r="L55347" s="1"/>
    </row>
    <row r="55348" spans="3:12">
      <c r="C55348" s="1"/>
      <c r="E55348" s="9"/>
      <c r="I55348" s="1"/>
      <c r="L55348" s="1"/>
    </row>
    <row r="55349" spans="3:12">
      <c r="C55349" s="1"/>
      <c r="E55349" s="9"/>
      <c r="I55349" s="1"/>
      <c r="L55349" s="1"/>
    </row>
    <row r="55350" spans="3:12">
      <c r="C55350" s="1"/>
      <c r="E55350" s="9"/>
      <c r="I55350" s="1"/>
      <c r="L55350" s="1"/>
    </row>
    <row r="55351" spans="3:12">
      <c r="C55351" s="1"/>
      <c r="E55351" s="9"/>
      <c r="I55351" s="1"/>
      <c r="L55351" s="1"/>
    </row>
    <row r="55352" spans="3:12">
      <c r="C55352" s="1"/>
      <c r="E55352" s="9"/>
      <c r="I55352" s="1"/>
      <c r="L55352" s="1"/>
    </row>
    <row r="55353" spans="3:12">
      <c r="C55353" s="1"/>
      <c r="E55353" s="9"/>
      <c r="I55353" s="1"/>
      <c r="L55353" s="1"/>
    </row>
    <row r="55354" spans="3:12">
      <c r="C55354" s="1"/>
      <c r="E55354" s="9"/>
      <c r="I55354" s="1"/>
      <c r="L55354" s="1"/>
    </row>
    <row r="55355" spans="3:12">
      <c r="C55355" s="1"/>
      <c r="E55355" s="9"/>
      <c r="I55355" s="1"/>
      <c r="L55355" s="1"/>
    </row>
    <row r="55356" spans="3:12">
      <c r="C55356" s="1"/>
      <c r="E55356" s="9"/>
      <c r="I55356" s="1"/>
      <c r="L55356" s="1"/>
    </row>
    <row r="55357" spans="3:12">
      <c r="C55357" s="1"/>
      <c r="E55357" s="9"/>
      <c r="I55357" s="1"/>
      <c r="L55357" s="1"/>
    </row>
    <row r="55358" spans="3:12">
      <c r="C55358" s="1"/>
      <c r="E55358" s="9"/>
      <c r="I55358" s="1"/>
      <c r="L55358" s="1"/>
    </row>
    <row r="55359" spans="3:12">
      <c r="C55359" s="1"/>
      <c r="E55359" s="9"/>
      <c r="I55359" s="1"/>
      <c r="L55359" s="1"/>
    </row>
    <row r="55360" spans="3:12">
      <c r="C55360" s="1"/>
      <c r="E55360" s="9"/>
      <c r="I55360" s="1"/>
      <c r="L55360" s="1"/>
    </row>
    <row r="55361" spans="3:12">
      <c r="C55361" s="1"/>
      <c r="E55361" s="9"/>
      <c r="I55361" s="1"/>
      <c r="L55361" s="1"/>
    </row>
    <row r="55362" spans="3:12">
      <c r="C55362" s="1"/>
      <c r="E55362" s="9"/>
      <c r="I55362" s="1"/>
      <c r="L55362" s="1"/>
    </row>
    <row r="55363" spans="3:12">
      <c r="C55363" s="1"/>
      <c r="E55363" s="9"/>
      <c r="I55363" s="1"/>
      <c r="L55363" s="1"/>
    </row>
    <row r="55364" spans="3:12">
      <c r="C55364" s="1"/>
      <c r="E55364" s="9"/>
      <c r="I55364" s="1"/>
      <c r="L55364" s="1"/>
    </row>
    <row r="55365" spans="3:12">
      <c r="C55365" s="1"/>
      <c r="E55365" s="9"/>
      <c r="I55365" s="1"/>
      <c r="L55365" s="1"/>
    </row>
    <row r="55366" spans="3:12">
      <c r="C55366" s="1"/>
      <c r="E55366" s="9"/>
      <c r="I55366" s="1"/>
      <c r="L55366" s="1"/>
    </row>
    <row r="55367" spans="3:12">
      <c r="C55367" s="1"/>
      <c r="E55367" s="9"/>
      <c r="I55367" s="1"/>
      <c r="L55367" s="1"/>
    </row>
    <row r="55368" spans="3:12">
      <c r="C55368" s="1"/>
      <c r="E55368" s="9"/>
      <c r="I55368" s="1"/>
      <c r="L55368" s="1"/>
    </row>
    <row r="55369" spans="3:12">
      <c r="C55369" s="1"/>
      <c r="E55369" s="9"/>
      <c r="I55369" s="1"/>
      <c r="L55369" s="1"/>
    </row>
    <row r="55370" spans="3:12">
      <c r="C55370" s="1"/>
      <c r="E55370" s="9"/>
      <c r="I55370" s="1"/>
      <c r="L55370" s="1"/>
    </row>
    <row r="55371" spans="3:12">
      <c r="C55371" s="1"/>
      <c r="E55371" s="9"/>
      <c r="I55371" s="1"/>
      <c r="L55371" s="1"/>
    </row>
    <row r="55372" spans="3:12">
      <c r="C55372" s="1"/>
      <c r="E55372" s="9"/>
      <c r="I55372" s="1"/>
      <c r="L55372" s="1"/>
    </row>
    <row r="55373" spans="3:12">
      <c r="C55373" s="1"/>
      <c r="E55373" s="9"/>
      <c r="I55373" s="1"/>
      <c r="L55373" s="1"/>
    </row>
    <row r="55374" spans="3:12">
      <c r="C55374" s="1"/>
      <c r="E55374" s="9"/>
      <c r="I55374" s="1"/>
      <c r="L55374" s="1"/>
    </row>
    <row r="55375" spans="3:12">
      <c r="C55375" s="1"/>
      <c r="E55375" s="9"/>
      <c r="I55375" s="1"/>
      <c r="L55375" s="1"/>
    </row>
    <row r="55376" spans="3:12">
      <c r="C55376" s="1"/>
      <c r="E55376" s="9"/>
      <c r="I55376" s="1"/>
      <c r="L55376" s="1"/>
    </row>
    <row r="55377" spans="3:12">
      <c r="C55377" s="1"/>
      <c r="E55377" s="9"/>
      <c r="I55377" s="1"/>
      <c r="L55377" s="1"/>
    </row>
    <row r="55378" spans="3:12">
      <c r="C55378" s="1"/>
      <c r="E55378" s="9"/>
      <c r="I55378" s="1"/>
      <c r="L55378" s="1"/>
    </row>
    <row r="55379" spans="3:12">
      <c r="C55379" s="1"/>
      <c r="E55379" s="9"/>
      <c r="I55379" s="1"/>
      <c r="L55379" s="1"/>
    </row>
    <row r="55380" spans="3:12">
      <c r="C55380" s="1"/>
      <c r="E55380" s="9"/>
      <c r="I55380" s="1"/>
      <c r="L55380" s="1"/>
    </row>
    <row r="55381" spans="3:12">
      <c r="C55381" s="1"/>
      <c r="E55381" s="9"/>
      <c r="I55381" s="1"/>
      <c r="L55381" s="1"/>
    </row>
    <row r="55382" spans="3:12">
      <c r="C55382" s="1"/>
      <c r="E55382" s="9"/>
      <c r="I55382" s="1"/>
      <c r="L55382" s="1"/>
    </row>
    <row r="55383" spans="3:12">
      <c r="C55383" s="1"/>
      <c r="E55383" s="9"/>
      <c r="I55383" s="1"/>
      <c r="L55383" s="1"/>
    </row>
    <row r="55384" spans="3:12">
      <c r="C55384" s="1"/>
      <c r="E55384" s="9"/>
      <c r="I55384" s="1"/>
      <c r="L55384" s="1"/>
    </row>
    <row r="55385" spans="3:12">
      <c r="C55385" s="1"/>
      <c r="E55385" s="9"/>
      <c r="I55385" s="1"/>
      <c r="L55385" s="1"/>
    </row>
    <row r="55386" spans="3:12">
      <c r="C55386" s="1"/>
      <c r="E55386" s="9"/>
      <c r="I55386" s="1"/>
      <c r="L55386" s="1"/>
    </row>
    <row r="55387" spans="3:12">
      <c r="C55387" s="1"/>
      <c r="E55387" s="9"/>
      <c r="I55387" s="1"/>
      <c r="L55387" s="1"/>
    </row>
    <row r="55388" spans="3:12">
      <c r="C55388" s="1"/>
      <c r="E55388" s="9"/>
      <c r="I55388" s="1"/>
      <c r="L55388" s="1"/>
    </row>
    <row r="55389" spans="3:12">
      <c r="C55389" s="1"/>
      <c r="E55389" s="9"/>
      <c r="I55389" s="1"/>
      <c r="L55389" s="1"/>
    </row>
    <row r="55390" spans="3:12">
      <c r="C55390" s="1"/>
      <c r="E55390" s="9"/>
      <c r="I55390" s="1"/>
      <c r="L55390" s="1"/>
    </row>
    <row r="55391" spans="3:12">
      <c r="C55391" s="1"/>
      <c r="E55391" s="9"/>
      <c r="I55391" s="1"/>
      <c r="L55391" s="1"/>
    </row>
    <row r="55392" spans="3:12">
      <c r="C55392" s="1"/>
      <c r="E55392" s="9"/>
      <c r="I55392" s="1"/>
      <c r="L55392" s="1"/>
    </row>
    <row r="55393" spans="3:12">
      <c r="C55393" s="1"/>
      <c r="E55393" s="9"/>
      <c r="I55393" s="1"/>
      <c r="L55393" s="1"/>
    </row>
    <row r="55394" spans="3:12">
      <c r="C55394" s="1"/>
      <c r="E55394" s="9"/>
      <c r="I55394" s="1"/>
      <c r="L55394" s="1"/>
    </row>
    <row r="55395" spans="3:12">
      <c r="C55395" s="1"/>
      <c r="E55395" s="9"/>
      <c r="I55395" s="1"/>
      <c r="L55395" s="1"/>
    </row>
    <row r="55396" spans="3:12">
      <c r="C55396" s="1"/>
      <c r="E55396" s="9"/>
      <c r="I55396" s="1"/>
      <c r="L55396" s="1"/>
    </row>
    <row r="55397" spans="3:12">
      <c r="C55397" s="1"/>
      <c r="E55397" s="9"/>
      <c r="I55397" s="1"/>
      <c r="L55397" s="1"/>
    </row>
    <row r="55398" spans="3:12">
      <c r="C55398" s="1"/>
      <c r="E55398" s="9"/>
      <c r="I55398" s="1"/>
      <c r="L55398" s="1"/>
    </row>
    <row r="55399" spans="3:12">
      <c r="C55399" s="1"/>
      <c r="E55399" s="9"/>
      <c r="I55399" s="1"/>
      <c r="L55399" s="1"/>
    </row>
    <row r="55400" spans="3:12">
      <c r="C55400" s="1"/>
      <c r="E55400" s="9"/>
      <c r="I55400" s="1"/>
      <c r="L55400" s="1"/>
    </row>
    <row r="55401" spans="3:12">
      <c r="C55401" s="1"/>
      <c r="E55401" s="9"/>
      <c r="I55401" s="1"/>
      <c r="L55401" s="1"/>
    </row>
    <row r="55402" spans="3:12">
      <c r="C55402" s="1"/>
      <c r="E55402" s="9"/>
      <c r="I55402" s="1"/>
      <c r="L55402" s="1"/>
    </row>
    <row r="55403" spans="3:12">
      <c r="C55403" s="1"/>
      <c r="E55403" s="9"/>
      <c r="I55403" s="1"/>
      <c r="L55403" s="1"/>
    </row>
    <row r="55404" spans="3:12">
      <c r="C55404" s="1"/>
      <c r="E55404" s="9"/>
      <c r="I55404" s="1"/>
      <c r="L55404" s="1"/>
    </row>
    <row r="55405" spans="3:12">
      <c r="C55405" s="1"/>
      <c r="E55405" s="9"/>
      <c r="I55405" s="1"/>
      <c r="L55405" s="1"/>
    </row>
    <row r="55406" spans="3:12">
      <c r="C55406" s="1"/>
      <c r="E55406" s="9"/>
      <c r="I55406" s="1"/>
      <c r="L55406" s="1"/>
    </row>
    <row r="55407" spans="3:12">
      <c r="C55407" s="1"/>
      <c r="E55407" s="9"/>
      <c r="I55407" s="1"/>
      <c r="L55407" s="1"/>
    </row>
    <row r="55408" spans="3:12">
      <c r="C55408" s="1"/>
      <c r="E55408" s="9"/>
      <c r="I55408" s="1"/>
      <c r="L55408" s="1"/>
    </row>
    <row r="55409" spans="3:12">
      <c r="C55409" s="1"/>
      <c r="E55409" s="9"/>
      <c r="I55409" s="1"/>
      <c r="L55409" s="1"/>
    </row>
    <row r="55410" spans="3:12">
      <c r="C55410" s="1"/>
      <c r="E55410" s="9"/>
      <c r="I55410" s="1"/>
      <c r="L55410" s="1"/>
    </row>
    <row r="55411" spans="3:12">
      <c r="C55411" s="1"/>
      <c r="E55411" s="9"/>
      <c r="I55411" s="1"/>
      <c r="L55411" s="1"/>
    </row>
    <row r="55412" spans="3:12">
      <c r="C55412" s="1"/>
      <c r="E55412" s="9"/>
      <c r="I55412" s="1"/>
      <c r="L55412" s="1"/>
    </row>
    <row r="55413" spans="3:12">
      <c r="C55413" s="1"/>
      <c r="E55413" s="9"/>
      <c r="I55413" s="1"/>
      <c r="L55413" s="1"/>
    </row>
    <row r="55414" spans="3:12">
      <c r="C55414" s="1"/>
      <c r="E55414" s="9"/>
      <c r="I55414" s="1"/>
      <c r="L55414" s="1"/>
    </row>
    <row r="55415" spans="3:12">
      <c r="C55415" s="1"/>
      <c r="E55415" s="9"/>
      <c r="I55415" s="1"/>
      <c r="L55415" s="1"/>
    </row>
    <row r="55416" spans="3:12">
      <c r="C55416" s="1"/>
      <c r="E55416" s="9"/>
      <c r="I55416" s="1"/>
      <c r="L55416" s="1"/>
    </row>
    <row r="55417" spans="3:12">
      <c r="C55417" s="1"/>
      <c r="E55417" s="9"/>
      <c r="I55417" s="1"/>
      <c r="L55417" s="1"/>
    </row>
    <row r="55418" spans="3:12">
      <c r="C55418" s="1"/>
      <c r="E55418" s="9"/>
      <c r="I55418" s="1"/>
      <c r="L55418" s="1"/>
    </row>
    <row r="55419" spans="3:12">
      <c r="C55419" s="1"/>
      <c r="E55419" s="9"/>
      <c r="I55419" s="1"/>
      <c r="L55419" s="1"/>
    </row>
    <row r="55420" spans="3:12">
      <c r="C55420" s="1"/>
      <c r="E55420" s="9"/>
      <c r="I55420" s="1"/>
      <c r="L55420" s="1"/>
    </row>
    <row r="55421" spans="3:12">
      <c r="C55421" s="1"/>
      <c r="E55421" s="9"/>
      <c r="I55421" s="1"/>
      <c r="L55421" s="1"/>
    </row>
    <row r="55422" spans="3:12">
      <c r="C55422" s="1"/>
      <c r="E55422" s="9"/>
      <c r="I55422" s="1"/>
      <c r="L55422" s="1"/>
    </row>
    <row r="55423" spans="3:12">
      <c r="C55423" s="1"/>
      <c r="E55423" s="9"/>
      <c r="I55423" s="1"/>
      <c r="L55423" s="1"/>
    </row>
    <row r="55424" spans="3:12">
      <c r="C55424" s="1"/>
      <c r="E55424" s="9"/>
      <c r="I55424" s="1"/>
      <c r="L55424" s="1"/>
    </row>
    <row r="55425" spans="3:12">
      <c r="C55425" s="1"/>
      <c r="E55425" s="9"/>
      <c r="I55425" s="1"/>
      <c r="L55425" s="1"/>
    </row>
    <row r="55426" spans="3:12">
      <c r="C55426" s="1"/>
      <c r="E55426" s="9"/>
      <c r="I55426" s="1"/>
      <c r="L55426" s="1"/>
    </row>
    <row r="55427" spans="3:12">
      <c r="C55427" s="1"/>
      <c r="E55427" s="9"/>
      <c r="I55427" s="1"/>
      <c r="L55427" s="1"/>
    </row>
    <row r="55428" spans="3:12">
      <c r="C55428" s="1"/>
      <c r="E55428" s="9"/>
      <c r="I55428" s="1"/>
      <c r="L55428" s="1"/>
    </row>
    <row r="55429" spans="3:12">
      <c r="C55429" s="1"/>
      <c r="E55429" s="9"/>
      <c r="I55429" s="1"/>
      <c r="L55429" s="1"/>
    </row>
    <row r="55430" spans="3:12">
      <c r="C55430" s="1"/>
      <c r="E55430" s="9"/>
      <c r="I55430" s="1"/>
      <c r="L55430" s="1"/>
    </row>
    <row r="55431" spans="3:12">
      <c r="C55431" s="1"/>
      <c r="E55431" s="9"/>
      <c r="I55431" s="1"/>
      <c r="L55431" s="1"/>
    </row>
    <row r="55432" spans="3:12">
      <c r="C55432" s="1"/>
      <c r="E55432" s="9"/>
      <c r="I55432" s="1"/>
      <c r="L55432" s="1"/>
    </row>
    <row r="55433" spans="3:12">
      <c r="C55433" s="1"/>
      <c r="E55433" s="9"/>
      <c r="I55433" s="1"/>
      <c r="L55433" s="1"/>
    </row>
    <row r="55434" spans="3:12">
      <c r="C55434" s="1"/>
      <c r="E55434" s="9"/>
      <c r="I55434" s="1"/>
      <c r="L55434" s="1"/>
    </row>
    <row r="55435" spans="3:12">
      <c r="C55435" s="1"/>
      <c r="E55435" s="9"/>
      <c r="I55435" s="1"/>
      <c r="L55435" s="1"/>
    </row>
    <row r="55436" spans="3:12">
      <c r="C55436" s="1"/>
      <c r="E55436" s="9"/>
      <c r="I55436" s="1"/>
      <c r="L55436" s="1"/>
    </row>
    <row r="55437" spans="3:12">
      <c r="C55437" s="1"/>
      <c r="E55437" s="9"/>
      <c r="I55437" s="1"/>
      <c r="L55437" s="1"/>
    </row>
    <row r="55438" spans="3:12">
      <c r="C55438" s="1"/>
      <c r="E55438" s="9"/>
      <c r="I55438" s="1"/>
      <c r="L55438" s="1"/>
    </row>
    <row r="55439" spans="3:12">
      <c r="C55439" s="1"/>
      <c r="E55439" s="9"/>
      <c r="I55439" s="1"/>
      <c r="L55439" s="1"/>
    </row>
    <row r="55440" spans="3:12">
      <c r="C55440" s="1"/>
      <c r="E55440" s="9"/>
      <c r="I55440" s="1"/>
      <c r="L55440" s="1"/>
    </row>
    <row r="55441" spans="3:12">
      <c r="C55441" s="1"/>
      <c r="E55441" s="9"/>
      <c r="I55441" s="1"/>
      <c r="L55441" s="1"/>
    </row>
    <row r="55442" spans="3:12">
      <c r="C55442" s="1"/>
      <c r="E55442" s="9"/>
      <c r="I55442" s="1"/>
      <c r="L55442" s="1"/>
    </row>
    <row r="55443" spans="3:12">
      <c r="C55443" s="1"/>
      <c r="E55443" s="9"/>
      <c r="I55443" s="1"/>
      <c r="L55443" s="1"/>
    </row>
    <row r="55444" spans="3:12">
      <c r="C55444" s="1"/>
      <c r="E55444" s="9"/>
      <c r="I55444" s="1"/>
      <c r="L55444" s="1"/>
    </row>
    <row r="55445" spans="3:12">
      <c r="C55445" s="1"/>
      <c r="E55445" s="9"/>
      <c r="I55445" s="1"/>
      <c r="L55445" s="1"/>
    </row>
    <row r="55446" spans="3:12">
      <c r="C55446" s="1"/>
      <c r="E55446" s="9"/>
      <c r="I55446" s="1"/>
      <c r="L55446" s="1"/>
    </row>
    <row r="55447" spans="3:12">
      <c r="C55447" s="1"/>
      <c r="E55447" s="9"/>
      <c r="I55447" s="1"/>
      <c r="L55447" s="1"/>
    </row>
    <row r="55448" spans="3:12">
      <c r="C55448" s="1"/>
      <c r="E55448" s="9"/>
      <c r="I55448" s="1"/>
      <c r="L55448" s="1"/>
    </row>
    <row r="55449" spans="3:12">
      <c r="C55449" s="1"/>
      <c r="E55449" s="9"/>
      <c r="I55449" s="1"/>
      <c r="L55449" s="1"/>
    </row>
    <row r="55450" spans="3:12">
      <c r="C55450" s="1"/>
      <c r="E55450" s="9"/>
      <c r="I55450" s="1"/>
      <c r="L55450" s="1"/>
    </row>
    <row r="55451" spans="3:12">
      <c r="C55451" s="1"/>
      <c r="E55451" s="9"/>
      <c r="I55451" s="1"/>
      <c r="L55451" s="1"/>
    </row>
    <row r="55452" spans="3:12">
      <c r="C55452" s="1"/>
      <c r="E55452" s="9"/>
      <c r="I55452" s="1"/>
      <c r="L55452" s="1"/>
    </row>
    <row r="55453" spans="3:12">
      <c r="C55453" s="1"/>
      <c r="E55453" s="9"/>
      <c r="I55453" s="1"/>
      <c r="L55453" s="1"/>
    </row>
    <row r="55454" spans="3:12">
      <c r="C55454" s="1"/>
      <c r="E55454" s="9"/>
      <c r="I55454" s="1"/>
      <c r="L55454" s="1"/>
    </row>
    <row r="55455" spans="3:12">
      <c r="C55455" s="1"/>
      <c r="E55455" s="9"/>
      <c r="I55455" s="1"/>
      <c r="L55455" s="1"/>
    </row>
    <row r="55456" spans="3:12">
      <c r="C55456" s="1"/>
      <c r="E55456" s="9"/>
      <c r="I55456" s="1"/>
      <c r="L55456" s="1"/>
    </row>
    <row r="55457" spans="3:12">
      <c r="C55457" s="1"/>
      <c r="E55457" s="9"/>
      <c r="I55457" s="1"/>
      <c r="L55457" s="1"/>
    </row>
    <row r="55458" spans="3:12">
      <c r="C55458" s="1"/>
      <c r="E55458" s="9"/>
      <c r="I55458" s="1"/>
      <c r="L55458" s="1"/>
    </row>
    <row r="55459" spans="3:12">
      <c r="C55459" s="1"/>
      <c r="E55459" s="9"/>
      <c r="I55459" s="1"/>
      <c r="L55459" s="1"/>
    </row>
    <row r="55460" spans="3:12">
      <c r="C55460" s="1"/>
      <c r="E55460" s="9"/>
      <c r="I55460" s="1"/>
      <c r="L55460" s="1"/>
    </row>
    <row r="55461" spans="3:12">
      <c r="C55461" s="1"/>
      <c r="E55461" s="9"/>
      <c r="I55461" s="1"/>
      <c r="L55461" s="1"/>
    </row>
    <row r="55462" spans="3:12">
      <c r="C55462" s="1"/>
      <c r="E55462" s="9"/>
      <c r="I55462" s="1"/>
      <c r="L55462" s="1"/>
    </row>
    <row r="55463" spans="3:12">
      <c r="C55463" s="1"/>
      <c r="E55463" s="9"/>
      <c r="I55463" s="1"/>
      <c r="L55463" s="1"/>
    </row>
    <row r="55464" spans="3:12">
      <c r="C55464" s="1"/>
      <c r="E55464" s="9"/>
      <c r="I55464" s="1"/>
      <c r="L55464" s="1"/>
    </row>
    <row r="55465" spans="3:12">
      <c r="C55465" s="1"/>
      <c r="E55465" s="9"/>
      <c r="I55465" s="1"/>
      <c r="L55465" s="1"/>
    </row>
    <row r="55466" spans="3:12">
      <c r="C55466" s="1"/>
      <c r="E55466" s="9"/>
      <c r="I55466" s="1"/>
      <c r="L55466" s="1"/>
    </row>
    <row r="55467" spans="3:12">
      <c r="C55467" s="1"/>
      <c r="E55467" s="9"/>
      <c r="I55467" s="1"/>
      <c r="L55467" s="1"/>
    </row>
    <row r="55468" spans="3:12">
      <c r="C55468" s="1"/>
      <c r="E55468" s="9"/>
      <c r="I55468" s="1"/>
      <c r="L55468" s="1"/>
    </row>
    <row r="55469" spans="3:12">
      <c r="C55469" s="1"/>
      <c r="E55469" s="9"/>
      <c r="I55469" s="1"/>
      <c r="L55469" s="1"/>
    </row>
    <row r="55470" spans="3:12">
      <c r="C55470" s="1"/>
      <c r="E55470" s="9"/>
      <c r="I55470" s="1"/>
      <c r="L55470" s="1"/>
    </row>
    <row r="55471" spans="3:12">
      <c r="C55471" s="1"/>
      <c r="E55471" s="9"/>
      <c r="I55471" s="1"/>
      <c r="L55471" s="1"/>
    </row>
    <row r="55472" spans="3:12">
      <c r="C55472" s="1"/>
      <c r="E55472" s="9"/>
      <c r="I55472" s="1"/>
      <c r="L55472" s="1"/>
    </row>
    <row r="55473" spans="3:12">
      <c r="C55473" s="1"/>
      <c r="E55473" s="9"/>
      <c r="I55473" s="1"/>
      <c r="L55473" s="1"/>
    </row>
    <row r="55474" spans="3:12">
      <c r="C55474" s="1"/>
      <c r="E55474" s="9"/>
      <c r="I55474" s="1"/>
      <c r="L55474" s="1"/>
    </row>
    <row r="55475" spans="3:12">
      <c r="C55475" s="1"/>
      <c r="E55475" s="9"/>
      <c r="I55475" s="1"/>
      <c r="L55475" s="1"/>
    </row>
    <row r="55476" spans="3:12">
      <c r="C55476" s="1"/>
      <c r="E55476" s="9"/>
      <c r="I55476" s="1"/>
      <c r="L55476" s="1"/>
    </row>
    <row r="55477" spans="3:12">
      <c r="C55477" s="1"/>
      <c r="E55477" s="9"/>
      <c r="I55477" s="1"/>
      <c r="L55477" s="1"/>
    </row>
    <row r="55478" spans="3:12">
      <c r="C55478" s="1"/>
      <c r="E55478" s="9"/>
      <c r="I55478" s="1"/>
      <c r="L55478" s="1"/>
    </row>
    <row r="55479" spans="3:12">
      <c r="C55479" s="1"/>
      <c r="E55479" s="9"/>
      <c r="I55479" s="1"/>
      <c r="L55479" s="1"/>
    </row>
    <row r="55480" spans="3:12">
      <c r="C55480" s="1"/>
      <c r="E55480" s="9"/>
      <c r="I55480" s="1"/>
      <c r="L55480" s="1"/>
    </row>
    <row r="55481" spans="3:12">
      <c r="C55481" s="1"/>
      <c r="E55481" s="9"/>
      <c r="I55481" s="1"/>
      <c r="L55481" s="1"/>
    </row>
    <row r="55482" spans="3:12">
      <c r="C55482" s="1"/>
      <c r="E55482" s="9"/>
      <c r="I55482" s="1"/>
      <c r="L55482" s="1"/>
    </row>
    <row r="55483" spans="3:12">
      <c r="C55483" s="1"/>
      <c r="E55483" s="9"/>
      <c r="I55483" s="1"/>
      <c r="L55483" s="1"/>
    </row>
    <row r="55484" spans="3:12">
      <c r="C55484" s="1"/>
      <c r="E55484" s="9"/>
      <c r="I55484" s="1"/>
      <c r="L55484" s="1"/>
    </row>
    <row r="55485" spans="3:12">
      <c r="C55485" s="1"/>
      <c r="E55485" s="9"/>
      <c r="I55485" s="1"/>
      <c r="L55485" s="1"/>
    </row>
    <row r="55486" spans="3:12">
      <c r="C55486" s="1"/>
      <c r="E55486" s="9"/>
      <c r="I55486" s="1"/>
      <c r="L55486" s="1"/>
    </row>
    <row r="55487" spans="3:12">
      <c r="C55487" s="1"/>
      <c r="E55487" s="9"/>
      <c r="I55487" s="1"/>
      <c r="L55487" s="1"/>
    </row>
    <row r="55488" spans="3:12">
      <c r="C55488" s="1"/>
      <c r="E55488" s="9"/>
      <c r="I55488" s="1"/>
      <c r="L55488" s="1"/>
    </row>
    <row r="55489" spans="3:12">
      <c r="C55489" s="1"/>
      <c r="E55489" s="9"/>
      <c r="I55489" s="1"/>
      <c r="L55489" s="1"/>
    </row>
    <row r="55490" spans="3:12">
      <c r="C55490" s="1"/>
      <c r="E55490" s="9"/>
      <c r="I55490" s="1"/>
      <c r="L55490" s="1"/>
    </row>
    <row r="55491" spans="3:12">
      <c r="C55491" s="1"/>
      <c r="E55491" s="9"/>
      <c r="I55491" s="1"/>
      <c r="L55491" s="1"/>
    </row>
    <row r="55492" spans="3:12">
      <c r="C55492" s="1"/>
      <c r="E55492" s="9"/>
      <c r="I55492" s="1"/>
      <c r="L55492" s="1"/>
    </row>
    <row r="55493" spans="3:12">
      <c r="C55493" s="1"/>
      <c r="E55493" s="9"/>
      <c r="I55493" s="1"/>
      <c r="L55493" s="1"/>
    </row>
    <row r="55494" spans="3:12">
      <c r="C55494" s="1"/>
      <c r="E55494" s="9"/>
      <c r="I55494" s="1"/>
      <c r="L55494" s="1"/>
    </row>
    <row r="55495" spans="3:12">
      <c r="C55495" s="1"/>
      <c r="E55495" s="9"/>
      <c r="I55495" s="1"/>
      <c r="L55495" s="1"/>
    </row>
    <row r="55496" spans="3:12">
      <c r="C55496" s="1"/>
      <c r="E55496" s="9"/>
      <c r="I55496" s="1"/>
      <c r="L55496" s="1"/>
    </row>
    <row r="55497" spans="3:12">
      <c r="C55497" s="1"/>
      <c r="E55497" s="9"/>
      <c r="I55497" s="1"/>
      <c r="L55497" s="1"/>
    </row>
    <row r="55498" spans="3:12">
      <c r="C55498" s="1"/>
      <c r="E55498" s="9"/>
      <c r="I55498" s="1"/>
      <c r="L55498" s="1"/>
    </row>
    <row r="55499" spans="3:12">
      <c r="C55499" s="1"/>
      <c r="E55499" s="9"/>
      <c r="I55499" s="1"/>
      <c r="L55499" s="1"/>
    </row>
    <row r="55500" spans="3:12">
      <c r="C55500" s="1"/>
      <c r="E55500" s="9"/>
      <c r="I55500" s="1"/>
      <c r="L55500" s="1"/>
    </row>
    <row r="55501" spans="3:12">
      <c r="C55501" s="1"/>
      <c r="E55501" s="9"/>
      <c r="I55501" s="1"/>
      <c r="L55501" s="1"/>
    </row>
    <row r="55502" spans="3:12">
      <c r="C55502" s="1"/>
      <c r="E55502" s="9"/>
      <c r="I55502" s="1"/>
      <c r="L55502" s="1"/>
    </row>
    <row r="55503" spans="3:12">
      <c r="C55503" s="1"/>
      <c r="E55503" s="9"/>
      <c r="I55503" s="1"/>
      <c r="L55503" s="1"/>
    </row>
    <row r="55504" spans="3:12">
      <c r="C55504" s="1"/>
      <c r="E55504" s="9"/>
      <c r="I55504" s="1"/>
      <c r="L55504" s="1"/>
    </row>
    <row r="55505" spans="3:12">
      <c r="C55505" s="1"/>
      <c r="E55505" s="9"/>
      <c r="I55505" s="1"/>
      <c r="L55505" s="1"/>
    </row>
    <row r="55506" spans="3:12">
      <c r="C55506" s="1"/>
      <c r="E55506" s="9"/>
      <c r="I55506" s="1"/>
      <c r="L55506" s="1"/>
    </row>
    <row r="55507" spans="3:12">
      <c r="C55507" s="1"/>
      <c r="E55507" s="9"/>
      <c r="I55507" s="1"/>
      <c r="L55507" s="1"/>
    </row>
    <row r="55508" spans="3:12">
      <c r="C55508" s="1"/>
      <c r="E55508" s="9"/>
      <c r="I55508" s="1"/>
      <c r="L55508" s="1"/>
    </row>
    <row r="55509" spans="3:12">
      <c r="C55509" s="1"/>
      <c r="E55509" s="9"/>
      <c r="I55509" s="1"/>
      <c r="L55509" s="1"/>
    </row>
    <row r="55510" spans="3:12">
      <c r="C55510" s="1"/>
      <c r="E55510" s="9"/>
      <c r="I55510" s="1"/>
      <c r="L55510" s="1"/>
    </row>
    <row r="55511" spans="3:12">
      <c r="C55511" s="1"/>
      <c r="E55511" s="9"/>
      <c r="I55511" s="1"/>
      <c r="L55511" s="1"/>
    </row>
    <row r="55512" spans="3:12">
      <c r="C55512" s="1"/>
      <c r="E55512" s="9"/>
      <c r="I55512" s="1"/>
      <c r="L55512" s="1"/>
    </row>
    <row r="55513" spans="3:12">
      <c r="C55513" s="1"/>
      <c r="E55513" s="9"/>
      <c r="I55513" s="1"/>
      <c r="L55513" s="1"/>
    </row>
    <row r="55514" spans="3:12">
      <c r="C55514" s="1"/>
      <c r="E55514" s="9"/>
      <c r="I55514" s="1"/>
      <c r="L55514" s="1"/>
    </row>
    <row r="55515" spans="3:12">
      <c r="C55515" s="1"/>
      <c r="E55515" s="9"/>
      <c r="I55515" s="1"/>
      <c r="L55515" s="1"/>
    </row>
    <row r="55516" spans="3:12">
      <c r="C55516" s="1"/>
      <c r="E55516" s="9"/>
      <c r="I55516" s="1"/>
      <c r="L55516" s="1"/>
    </row>
    <row r="55517" spans="3:12">
      <c r="C55517" s="1"/>
      <c r="E55517" s="9"/>
      <c r="I55517" s="1"/>
      <c r="L55517" s="1"/>
    </row>
    <row r="55518" spans="3:12">
      <c r="C55518" s="1"/>
      <c r="E55518" s="9"/>
      <c r="I55518" s="1"/>
      <c r="L55518" s="1"/>
    </row>
    <row r="55519" spans="3:12">
      <c r="C55519" s="1"/>
      <c r="E55519" s="9"/>
      <c r="I55519" s="1"/>
      <c r="L55519" s="1"/>
    </row>
    <row r="55520" spans="3:12">
      <c r="C55520" s="1"/>
      <c r="E55520" s="9"/>
      <c r="I55520" s="1"/>
      <c r="L55520" s="1"/>
    </row>
    <row r="55521" spans="3:12">
      <c r="C55521" s="1"/>
      <c r="E55521" s="9"/>
      <c r="I55521" s="1"/>
      <c r="L55521" s="1"/>
    </row>
    <row r="55522" spans="3:12">
      <c r="C55522" s="1"/>
      <c r="E55522" s="9"/>
      <c r="I55522" s="1"/>
      <c r="L55522" s="1"/>
    </row>
    <row r="55523" spans="3:12">
      <c r="C55523" s="1"/>
      <c r="E55523" s="9"/>
      <c r="I55523" s="1"/>
      <c r="L55523" s="1"/>
    </row>
    <row r="55524" spans="3:12">
      <c r="C55524" s="1"/>
      <c r="E55524" s="9"/>
      <c r="I55524" s="1"/>
      <c r="L55524" s="1"/>
    </row>
    <row r="55525" spans="3:12">
      <c r="C55525" s="1"/>
      <c r="E55525" s="9"/>
      <c r="I55525" s="1"/>
      <c r="L55525" s="1"/>
    </row>
    <row r="55526" spans="3:12">
      <c r="C55526" s="1"/>
      <c r="E55526" s="9"/>
      <c r="I55526" s="1"/>
      <c r="L55526" s="1"/>
    </row>
    <row r="55527" spans="3:12">
      <c r="C55527" s="1"/>
      <c r="E55527" s="9"/>
      <c r="I55527" s="1"/>
      <c r="L55527" s="1"/>
    </row>
    <row r="55528" spans="3:12">
      <c r="C55528" s="1"/>
      <c r="E55528" s="9"/>
      <c r="I55528" s="1"/>
      <c r="L55528" s="1"/>
    </row>
    <row r="55529" spans="3:12">
      <c r="C55529" s="1"/>
      <c r="E55529" s="9"/>
      <c r="I55529" s="1"/>
      <c r="L55529" s="1"/>
    </row>
    <row r="55530" spans="3:12">
      <c r="C55530" s="1"/>
      <c r="E55530" s="9"/>
      <c r="I55530" s="1"/>
      <c r="L55530" s="1"/>
    </row>
    <row r="55531" spans="3:12">
      <c r="C55531" s="1"/>
      <c r="E55531" s="9"/>
      <c r="I55531" s="1"/>
      <c r="L55531" s="1"/>
    </row>
    <row r="55532" spans="3:12">
      <c r="C55532" s="1"/>
      <c r="E55532" s="9"/>
      <c r="I55532" s="1"/>
      <c r="L55532" s="1"/>
    </row>
    <row r="55533" spans="3:12">
      <c r="C55533" s="1"/>
      <c r="E55533" s="9"/>
      <c r="I55533" s="1"/>
      <c r="L55533" s="1"/>
    </row>
    <row r="55534" spans="3:12">
      <c r="C55534" s="1"/>
      <c r="E55534" s="9"/>
      <c r="I55534" s="1"/>
      <c r="L55534" s="1"/>
    </row>
    <row r="55535" spans="3:12">
      <c r="C55535" s="1"/>
      <c r="E55535" s="9"/>
      <c r="I55535" s="1"/>
      <c r="L55535" s="1"/>
    </row>
    <row r="55536" spans="3:12">
      <c r="C55536" s="1"/>
      <c r="E55536" s="9"/>
      <c r="I55536" s="1"/>
      <c r="L55536" s="1"/>
    </row>
    <row r="55537" spans="3:12">
      <c r="C55537" s="1"/>
      <c r="E55537" s="9"/>
      <c r="I55537" s="1"/>
      <c r="L55537" s="1"/>
    </row>
    <row r="55538" spans="3:12">
      <c r="C55538" s="1"/>
      <c r="E55538" s="9"/>
      <c r="I55538" s="1"/>
      <c r="L55538" s="1"/>
    </row>
    <row r="55539" spans="3:12">
      <c r="C55539" s="1"/>
      <c r="E55539" s="9"/>
      <c r="I55539" s="1"/>
      <c r="L55539" s="1"/>
    </row>
    <row r="55540" spans="3:12">
      <c r="C55540" s="1"/>
      <c r="E55540" s="9"/>
      <c r="I55540" s="1"/>
      <c r="L55540" s="1"/>
    </row>
    <row r="55541" spans="3:12">
      <c r="C55541" s="1"/>
      <c r="E55541" s="9"/>
      <c r="I55541" s="1"/>
      <c r="L55541" s="1"/>
    </row>
    <row r="55542" spans="3:12">
      <c r="C55542" s="1"/>
      <c r="E55542" s="9"/>
      <c r="I55542" s="1"/>
      <c r="L55542" s="1"/>
    </row>
    <row r="55543" spans="3:12">
      <c r="C55543" s="1"/>
      <c r="E55543" s="9"/>
      <c r="I55543" s="1"/>
      <c r="L55543" s="1"/>
    </row>
    <row r="55544" spans="3:12">
      <c r="C55544" s="1"/>
      <c r="E55544" s="9"/>
      <c r="I55544" s="1"/>
      <c r="L55544" s="1"/>
    </row>
    <row r="55545" spans="3:12">
      <c r="C55545" s="1"/>
      <c r="E55545" s="9"/>
      <c r="I55545" s="1"/>
      <c r="L55545" s="1"/>
    </row>
    <row r="55546" spans="3:12">
      <c r="C55546" s="1"/>
      <c r="E55546" s="9"/>
      <c r="I55546" s="1"/>
      <c r="L55546" s="1"/>
    </row>
    <row r="55547" spans="3:12">
      <c r="C55547" s="1"/>
      <c r="E55547" s="9"/>
      <c r="I55547" s="1"/>
      <c r="L55547" s="1"/>
    </row>
    <row r="55548" spans="3:12">
      <c r="C55548" s="1"/>
      <c r="E55548" s="9"/>
      <c r="I55548" s="1"/>
      <c r="L55548" s="1"/>
    </row>
    <row r="55549" spans="3:12">
      <c r="C55549" s="1"/>
      <c r="E55549" s="9"/>
      <c r="I55549" s="1"/>
      <c r="L55549" s="1"/>
    </row>
    <row r="55550" spans="3:12">
      <c r="C55550" s="1"/>
      <c r="E55550" s="9"/>
      <c r="I55550" s="1"/>
      <c r="L55550" s="1"/>
    </row>
    <row r="55551" spans="3:12">
      <c r="C55551" s="1"/>
      <c r="E55551" s="9"/>
      <c r="I55551" s="1"/>
      <c r="L55551" s="1"/>
    </row>
    <row r="55552" spans="3:12">
      <c r="C55552" s="1"/>
      <c r="E55552" s="9"/>
      <c r="I55552" s="1"/>
      <c r="L55552" s="1"/>
    </row>
    <row r="55553" spans="3:12">
      <c r="C55553" s="1"/>
      <c r="E55553" s="9"/>
      <c r="I55553" s="1"/>
      <c r="L55553" s="1"/>
    </row>
    <row r="55554" spans="3:12">
      <c r="C55554" s="1"/>
      <c r="E55554" s="9"/>
      <c r="I55554" s="1"/>
      <c r="L55554" s="1"/>
    </row>
    <row r="55555" spans="3:12">
      <c r="C55555" s="1"/>
      <c r="E55555" s="9"/>
      <c r="I55555" s="1"/>
      <c r="L55555" s="1"/>
    </row>
    <row r="55556" spans="3:12">
      <c r="C55556" s="1"/>
      <c r="E55556" s="9"/>
      <c r="I55556" s="1"/>
      <c r="L55556" s="1"/>
    </row>
    <row r="55557" spans="3:12">
      <c r="C55557" s="1"/>
      <c r="E55557" s="9"/>
      <c r="I55557" s="1"/>
      <c r="L55557" s="1"/>
    </row>
    <row r="55558" spans="3:12">
      <c r="C55558" s="1"/>
      <c r="E55558" s="9"/>
      <c r="I55558" s="1"/>
      <c r="L55558" s="1"/>
    </row>
    <row r="55559" spans="3:12">
      <c r="C55559" s="1"/>
      <c r="E55559" s="9"/>
      <c r="I55559" s="1"/>
      <c r="L55559" s="1"/>
    </row>
    <row r="55560" spans="3:12">
      <c r="C55560" s="1"/>
      <c r="E55560" s="9"/>
      <c r="I55560" s="1"/>
      <c r="L55560" s="1"/>
    </row>
    <row r="55561" spans="3:12">
      <c r="C55561" s="1"/>
      <c r="E55561" s="9"/>
      <c r="I55561" s="1"/>
      <c r="L55561" s="1"/>
    </row>
    <row r="55562" spans="3:12">
      <c r="C55562" s="1"/>
      <c r="E55562" s="9"/>
      <c r="I55562" s="1"/>
      <c r="L55562" s="1"/>
    </row>
    <row r="55563" spans="3:12">
      <c r="C55563" s="1"/>
      <c r="E55563" s="9"/>
      <c r="I55563" s="1"/>
      <c r="L55563" s="1"/>
    </row>
    <row r="55564" spans="3:12">
      <c r="C55564" s="1"/>
      <c r="E55564" s="9"/>
      <c r="I55564" s="1"/>
      <c r="L55564" s="1"/>
    </row>
    <row r="55565" spans="3:12">
      <c r="C55565" s="1"/>
      <c r="E55565" s="9"/>
      <c r="I55565" s="1"/>
      <c r="L55565" s="1"/>
    </row>
    <row r="55566" spans="3:12">
      <c r="C55566" s="1"/>
      <c r="E55566" s="9"/>
      <c r="I55566" s="1"/>
      <c r="L55566" s="1"/>
    </row>
    <row r="55567" spans="3:12">
      <c r="C55567" s="1"/>
      <c r="E55567" s="9"/>
      <c r="I55567" s="1"/>
      <c r="L55567" s="1"/>
    </row>
    <row r="55568" spans="3:12">
      <c r="C55568" s="1"/>
      <c r="E55568" s="9"/>
      <c r="I55568" s="1"/>
      <c r="L55568" s="1"/>
    </row>
    <row r="55569" spans="3:12">
      <c r="C55569" s="1"/>
      <c r="E55569" s="9"/>
      <c r="I55569" s="1"/>
      <c r="L55569" s="1"/>
    </row>
    <row r="55570" spans="3:12">
      <c r="C55570" s="1"/>
      <c r="E55570" s="9"/>
      <c r="I55570" s="1"/>
      <c r="L55570" s="1"/>
    </row>
    <row r="55571" spans="3:12">
      <c r="C55571" s="1"/>
      <c r="E55571" s="9"/>
      <c r="I55571" s="1"/>
      <c r="L55571" s="1"/>
    </row>
    <row r="55572" spans="3:12">
      <c r="C55572" s="1"/>
      <c r="E55572" s="9"/>
      <c r="I55572" s="1"/>
      <c r="L55572" s="1"/>
    </row>
    <row r="55573" spans="3:12">
      <c r="C55573" s="1"/>
      <c r="E55573" s="9"/>
      <c r="I55573" s="1"/>
      <c r="L55573" s="1"/>
    </row>
    <row r="55574" spans="3:12">
      <c r="C55574" s="1"/>
      <c r="E55574" s="9"/>
      <c r="I55574" s="1"/>
      <c r="L55574" s="1"/>
    </row>
    <row r="55575" spans="3:12">
      <c r="C55575" s="1"/>
      <c r="E55575" s="9"/>
      <c r="I55575" s="1"/>
      <c r="L55575" s="1"/>
    </row>
    <row r="55576" spans="3:12">
      <c r="C55576" s="1"/>
      <c r="E55576" s="9"/>
      <c r="I55576" s="1"/>
      <c r="L55576" s="1"/>
    </row>
    <row r="55577" spans="3:12">
      <c r="C55577" s="1"/>
      <c r="E55577" s="9"/>
      <c r="I55577" s="1"/>
      <c r="L55577" s="1"/>
    </row>
    <row r="55578" spans="3:12">
      <c r="C55578" s="1"/>
      <c r="E55578" s="9"/>
      <c r="I55578" s="1"/>
      <c r="L55578" s="1"/>
    </row>
    <row r="55579" spans="3:12">
      <c r="C55579" s="1"/>
      <c r="E55579" s="9"/>
      <c r="I55579" s="1"/>
      <c r="L55579" s="1"/>
    </row>
    <row r="55580" spans="3:12">
      <c r="C55580" s="1"/>
      <c r="E55580" s="9"/>
      <c r="I55580" s="1"/>
      <c r="L55580" s="1"/>
    </row>
    <row r="55581" spans="3:12">
      <c r="C55581" s="1"/>
      <c r="E55581" s="9"/>
      <c r="I55581" s="1"/>
      <c r="L55581" s="1"/>
    </row>
    <row r="55582" spans="3:12">
      <c r="C55582" s="1"/>
      <c r="E55582" s="9"/>
      <c r="I55582" s="1"/>
      <c r="L55582" s="1"/>
    </row>
    <row r="55583" spans="3:12">
      <c r="C55583" s="1"/>
      <c r="E55583" s="9"/>
      <c r="I55583" s="1"/>
      <c r="L55583" s="1"/>
    </row>
    <row r="55584" spans="3:12">
      <c r="C55584" s="1"/>
      <c r="E55584" s="9"/>
      <c r="I55584" s="1"/>
      <c r="L55584" s="1"/>
    </row>
    <row r="55585" spans="3:12">
      <c r="C55585" s="1"/>
      <c r="E55585" s="9"/>
      <c r="I55585" s="1"/>
      <c r="L55585" s="1"/>
    </row>
    <row r="55586" spans="3:12">
      <c r="C55586" s="1"/>
      <c r="E55586" s="9"/>
      <c r="I55586" s="1"/>
      <c r="L55586" s="1"/>
    </row>
    <row r="55587" spans="3:12">
      <c r="C55587" s="1"/>
      <c r="E55587" s="9"/>
      <c r="I55587" s="1"/>
      <c r="L55587" s="1"/>
    </row>
    <row r="55588" spans="3:12">
      <c r="C55588" s="1"/>
      <c r="E55588" s="9"/>
      <c r="I55588" s="1"/>
      <c r="L55588" s="1"/>
    </row>
    <row r="55589" spans="3:12">
      <c r="C55589" s="1"/>
      <c r="E55589" s="9"/>
      <c r="I55589" s="1"/>
      <c r="L55589" s="1"/>
    </row>
    <row r="55590" spans="3:12">
      <c r="C55590" s="1"/>
      <c r="E55590" s="9"/>
      <c r="I55590" s="1"/>
      <c r="L55590" s="1"/>
    </row>
    <row r="55591" spans="3:12">
      <c r="C55591" s="1"/>
      <c r="E55591" s="9"/>
      <c r="I55591" s="1"/>
      <c r="L55591" s="1"/>
    </row>
    <row r="55592" spans="3:12">
      <c r="C55592" s="1"/>
      <c r="E55592" s="9"/>
      <c r="I55592" s="1"/>
      <c r="L55592" s="1"/>
    </row>
    <row r="55593" spans="3:12">
      <c r="C55593" s="1"/>
      <c r="E55593" s="9"/>
      <c r="I55593" s="1"/>
      <c r="L55593" s="1"/>
    </row>
    <row r="55594" spans="3:12">
      <c r="C55594" s="1"/>
      <c r="E55594" s="9"/>
      <c r="I55594" s="1"/>
      <c r="L55594" s="1"/>
    </row>
    <row r="55595" spans="3:12">
      <c r="C55595" s="1"/>
      <c r="E55595" s="9"/>
      <c r="I55595" s="1"/>
      <c r="L55595" s="1"/>
    </row>
    <row r="55596" spans="3:12">
      <c r="C55596" s="1"/>
      <c r="E55596" s="9"/>
      <c r="I55596" s="1"/>
      <c r="L55596" s="1"/>
    </row>
    <row r="55597" spans="3:12">
      <c r="C55597" s="1"/>
      <c r="E55597" s="9"/>
      <c r="I55597" s="1"/>
      <c r="L55597" s="1"/>
    </row>
    <row r="55598" spans="3:12">
      <c r="C55598" s="1"/>
      <c r="E55598" s="9"/>
      <c r="I55598" s="1"/>
      <c r="L55598" s="1"/>
    </row>
    <row r="55599" spans="3:12">
      <c r="C55599" s="1"/>
      <c r="E55599" s="9"/>
      <c r="I55599" s="1"/>
      <c r="L55599" s="1"/>
    </row>
    <row r="55600" spans="3:12">
      <c r="C55600" s="1"/>
      <c r="E55600" s="9"/>
      <c r="I55600" s="1"/>
      <c r="L55600" s="1"/>
    </row>
    <row r="55601" spans="3:12">
      <c r="C55601" s="1"/>
      <c r="E55601" s="9"/>
      <c r="I55601" s="1"/>
      <c r="L55601" s="1"/>
    </row>
    <row r="55602" spans="3:12">
      <c r="C55602" s="1"/>
      <c r="E55602" s="9"/>
      <c r="I55602" s="1"/>
      <c r="L55602" s="1"/>
    </row>
    <row r="55603" spans="3:12">
      <c r="C55603" s="1"/>
      <c r="E55603" s="9"/>
      <c r="I55603" s="1"/>
      <c r="L55603" s="1"/>
    </row>
    <row r="55604" spans="3:12">
      <c r="C55604" s="1"/>
      <c r="E55604" s="9"/>
      <c r="I55604" s="1"/>
      <c r="L55604" s="1"/>
    </row>
    <row r="55605" spans="3:12">
      <c r="C55605" s="1"/>
      <c r="E55605" s="9"/>
      <c r="I55605" s="1"/>
      <c r="L55605" s="1"/>
    </row>
    <row r="55606" spans="3:12">
      <c r="C55606" s="1"/>
      <c r="E55606" s="9"/>
      <c r="I55606" s="1"/>
      <c r="L55606" s="1"/>
    </row>
    <row r="55607" spans="3:12">
      <c r="C55607" s="1"/>
      <c r="E55607" s="9"/>
      <c r="I55607" s="1"/>
      <c r="L55607" s="1"/>
    </row>
    <row r="55608" spans="3:12">
      <c r="C55608" s="1"/>
      <c r="E55608" s="9"/>
      <c r="I55608" s="1"/>
      <c r="L55608" s="1"/>
    </row>
    <row r="55609" spans="3:12">
      <c r="C55609" s="1"/>
      <c r="E55609" s="9"/>
      <c r="I55609" s="1"/>
      <c r="L55609" s="1"/>
    </row>
    <row r="55610" spans="3:12">
      <c r="C55610" s="1"/>
      <c r="E55610" s="9"/>
      <c r="I55610" s="1"/>
      <c r="L55610" s="1"/>
    </row>
    <row r="55611" spans="3:12">
      <c r="C55611" s="1"/>
      <c r="E55611" s="9"/>
      <c r="I55611" s="1"/>
      <c r="L55611" s="1"/>
    </row>
    <row r="55612" spans="3:12">
      <c r="C55612" s="1"/>
      <c r="E55612" s="9"/>
      <c r="I55612" s="1"/>
      <c r="L55612" s="1"/>
    </row>
    <row r="55613" spans="3:12">
      <c r="C55613" s="1"/>
      <c r="E55613" s="9"/>
      <c r="I55613" s="1"/>
      <c r="L55613" s="1"/>
    </row>
    <row r="55614" spans="3:12">
      <c r="C55614" s="1"/>
      <c r="E55614" s="9"/>
      <c r="I55614" s="1"/>
      <c r="L55614" s="1"/>
    </row>
    <row r="55615" spans="3:12">
      <c r="C55615" s="1"/>
      <c r="E55615" s="9"/>
      <c r="I55615" s="1"/>
      <c r="L55615" s="1"/>
    </row>
    <row r="55616" spans="3:12">
      <c r="C55616" s="1"/>
      <c r="E55616" s="9"/>
      <c r="I55616" s="1"/>
      <c r="L55616" s="1"/>
    </row>
    <row r="55617" spans="3:12">
      <c r="C55617" s="1"/>
      <c r="E55617" s="9"/>
      <c r="I55617" s="1"/>
      <c r="L55617" s="1"/>
    </row>
    <row r="55618" spans="3:12">
      <c r="C55618" s="1"/>
      <c r="E55618" s="9"/>
      <c r="I55618" s="1"/>
      <c r="L55618" s="1"/>
    </row>
    <row r="55619" spans="3:12">
      <c r="C55619" s="1"/>
      <c r="E55619" s="9"/>
      <c r="I55619" s="1"/>
      <c r="L55619" s="1"/>
    </row>
    <row r="55620" spans="3:12">
      <c r="C55620" s="1"/>
      <c r="E55620" s="9"/>
      <c r="I55620" s="1"/>
      <c r="L55620" s="1"/>
    </row>
    <row r="55621" spans="3:12">
      <c r="C55621" s="1"/>
      <c r="E55621" s="9"/>
      <c r="I55621" s="1"/>
      <c r="L55621" s="1"/>
    </row>
    <row r="55622" spans="3:12">
      <c r="C55622" s="1"/>
      <c r="E55622" s="9"/>
      <c r="I55622" s="1"/>
      <c r="L55622" s="1"/>
    </row>
    <row r="55623" spans="3:12">
      <c r="C55623" s="1"/>
      <c r="E55623" s="9"/>
      <c r="I55623" s="1"/>
      <c r="L55623" s="1"/>
    </row>
    <row r="55624" spans="3:12">
      <c r="C55624" s="1"/>
      <c r="E55624" s="9"/>
      <c r="I55624" s="1"/>
      <c r="L55624" s="1"/>
    </row>
    <row r="55625" spans="3:12">
      <c r="C55625" s="1"/>
      <c r="E55625" s="9"/>
      <c r="I55625" s="1"/>
      <c r="L55625" s="1"/>
    </row>
    <row r="55626" spans="3:12">
      <c r="C55626" s="1"/>
      <c r="E55626" s="9"/>
      <c r="I55626" s="1"/>
      <c r="L55626" s="1"/>
    </row>
    <row r="55627" spans="3:12">
      <c r="C55627" s="1"/>
      <c r="E55627" s="9"/>
      <c r="I55627" s="1"/>
      <c r="L55627" s="1"/>
    </row>
    <row r="55628" spans="3:12">
      <c r="C55628" s="1"/>
      <c r="E55628" s="9"/>
      <c r="I55628" s="1"/>
      <c r="L55628" s="1"/>
    </row>
    <row r="55629" spans="3:12">
      <c r="C55629" s="1"/>
      <c r="E55629" s="9"/>
      <c r="I55629" s="1"/>
      <c r="L55629" s="1"/>
    </row>
    <row r="55630" spans="3:12">
      <c r="C55630" s="1"/>
      <c r="E55630" s="9"/>
      <c r="I55630" s="1"/>
      <c r="L55630" s="1"/>
    </row>
    <row r="55631" spans="3:12">
      <c r="C55631" s="1"/>
      <c r="E55631" s="9"/>
      <c r="I55631" s="1"/>
      <c r="L55631" s="1"/>
    </row>
    <row r="55632" spans="3:12">
      <c r="C55632" s="1"/>
      <c r="E55632" s="9"/>
      <c r="I55632" s="1"/>
      <c r="L55632" s="1"/>
    </row>
    <row r="55633" spans="3:12">
      <c r="C55633" s="1"/>
      <c r="E55633" s="9"/>
      <c r="I55633" s="1"/>
      <c r="L55633" s="1"/>
    </row>
    <row r="55634" spans="3:12">
      <c r="C55634" s="1"/>
      <c r="E55634" s="9"/>
      <c r="I55634" s="1"/>
      <c r="L55634" s="1"/>
    </row>
    <row r="55635" spans="3:12">
      <c r="C55635" s="1"/>
      <c r="E55635" s="9"/>
      <c r="I55635" s="1"/>
      <c r="L55635" s="1"/>
    </row>
    <row r="55636" spans="3:12">
      <c r="C55636" s="1"/>
      <c r="E55636" s="9"/>
      <c r="I55636" s="1"/>
      <c r="L55636" s="1"/>
    </row>
    <row r="55637" spans="3:12">
      <c r="C55637" s="1"/>
      <c r="E55637" s="9"/>
      <c r="I55637" s="1"/>
      <c r="L55637" s="1"/>
    </row>
    <row r="55638" spans="3:12">
      <c r="C55638" s="1"/>
      <c r="E55638" s="9"/>
      <c r="I55638" s="1"/>
      <c r="L55638" s="1"/>
    </row>
    <row r="55639" spans="3:12">
      <c r="C55639" s="1"/>
      <c r="E55639" s="9"/>
      <c r="I55639" s="1"/>
      <c r="L55639" s="1"/>
    </row>
    <row r="55640" spans="3:12">
      <c r="C55640" s="1"/>
      <c r="E55640" s="9"/>
      <c r="I55640" s="1"/>
      <c r="L55640" s="1"/>
    </row>
    <row r="55641" spans="3:12">
      <c r="C55641" s="1"/>
      <c r="E55641" s="9"/>
      <c r="I55641" s="1"/>
      <c r="L55641" s="1"/>
    </row>
    <row r="55642" spans="3:12">
      <c r="C55642" s="1"/>
      <c r="E55642" s="9"/>
      <c r="I55642" s="1"/>
      <c r="L55642" s="1"/>
    </row>
    <row r="55643" spans="3:12">
      <c r="C55643" s="1"/>
      <c r="E55643" s="9"/>
      <c r="I55643" s="1"/>
      <c r="L55643" s="1"/>
    </row>
    <row r="55644" spans="3:12">
      <c r="C55644" s="1"/>
      <c r="E55644" s="9"/>
      <c r="I55644" s="1"/>
      <c r="L55644" s="1"/>
    </row>
    <row r="55645" spans="3:12">
      <c r="C55645" s="1"/>
      <c r="E55645" s="9"/>
      <c r="I55645" s="1"/>
      <c r="L55645" s="1"/>
    </row>
    <row r="55646" spans="3:12">
      <c r="C55646" s="1"/>
      <c r="E55646" s="9"/>
      <c r="I55646" s="1"/>
      <c r="L55646" s="1"/>
    </row>
    <row r="55647" spans="3:12">
      <c r="C55647" s="1"/>
      <c r="E55647" s="9"/>
      <c r="I55647" s="1"/>
      <c r="L55647" s="1"/>
    </row>
    <row r="55648" spans="3:12">
      <c r="C55648" s="1"/>
      <c r="E55648" s="9"/>
      <c r="I55648" s="1"/>
      <c r="L55648" s="1"/>
    </row>
    <row r="55649" spans="3:12">
      <c r="C55649" s="1"/>
      <c r="E55649" s="9"/>
      <c r="I55649" s="1"/>
      <c r="L55649" s="1"/>
    </row>
    <row r="55650" spans="3:12">
      <c r="C55650" s="1"/>
      <c r="E55650" s="9"/>
      <c r="I55650" s="1"/>
      <c r="L55650" s="1"/>
    </row>
    <row r="55651" spans="3:12">
      <c r="C55651" s="1"/>
      <c r="E55651" s="9"/>
      <c r="I55651" s="1"/>
      <c r="L55651" s="1"/>
    </row>
    <row r="55652" spans="3:12">
      <c r="C55652" s="1"/>
      <c r="E55652" s="9"/>
      <c r="I55652" s="1"/>
      <c r="L55652" s="1"/>
    </row>
    <row r="55653" spans="3:12">
      <c r="C55653" s="1"/>
      <c r="E55653" s="9"/>
      <c r="I55653" s="1"/>
      <c r="L55653" s="1"/>
    </row>
    <row r="55654" spans="3:12">
      <c r="C55654" s="1"/>
      <c r="E55654" s="9"/>
      <c r="I55654" s="1"/>
      <c r="L55654" s="1"/>
    </row>
    <row r="55655" spans="3:12">
      <c r="C55655" s="1"/>
      <c r="E55655" s="9"/>
      <c r="I55655" s="1"/>
      <c r="L55655" s="1"/>
    </row>
    <row r="55656" spans="3:12">
      <c r="C55656" s="1"/>
      <c r="E55656" s="9"/>
      <c r="I55656" s="1"/>
      <c r="L55656" s="1"/>
    </row>
    <row r="55657" spans="3:12">
      <c r="C55657" s="1"/>
      <c r="E55657" s="9"/>
      <c r="I55657" s="1"/>
      <c r="L55657" s="1"/>
    </row>
    <row r="55658" spans="3:12">
      <c r="C55658" s="1"/>
      <c r="E55658" s="9"/>
      <c r="I55658" s="1"/>
      <c r="L55658" s="1"/>
    </row>
    <row r="55659" spans="3:12">
      <c r="C55659" s="1"/>
      <c r="E55659" s="9"/>
      <c r="I55659" s="1"/>
      <c r="L55659" s="1"/>
    </row>
    <row r="55660" spans="3:12">
      <c r="C55660" s="1"/>
      <c r="E55660" s="9"/>
      <c r="I55660" s="1"/>
      <c r="L55660" s="1"/>
    </row>
    <row r="55661" spans="3:12">
      <c r="C55661" s="1"/>
      <c r="E55661" s="9"/>
      <c r="I55661" s="1"/>
      <c r="L55661" s="1"/>
    </row>
    <row r="55662" spans="3:12">
      <c r="C55662" s="1"/>
      <c r="E55662" s="9"/>
      <c r="I55662" s="1"/>
      <c r="L55662" s="1"/>
    </row>
    <row r="55663" spans="3:12">
      <c r="C55663" s="1"/>
      <c r="E55663" s="9"/>
      <c r="I55663" s="1"/>
      <c r="L55663" s="1"/>
    </row>
    <row r="55664" spans="3:12">
      <c r="C55664" s="1"/>
      <c r="E55664" s="9"/>
      <c r="I55664" s="1"/>
      <c r="L55664" s="1"/>
    </row>
    <row r="55665" spans="3:12">
      <c r="C55665" s="1"/>
      <c r="E55665" s="9"/>
      <c r="I55665" s="1"/>
      <c r="L55665" s="1"/>
    </row>
    <row r="55666" spans="3:12">
      <c r="C55666" s="1"/>
      <c r="E55666" s="9"/>
      <c r="I55666" s="1"/>
      <c r="L55666" s="1"/>
    </row>
    <row r="55667" spans="3:12">
      <c r="C55667" s="1"/>
      <c r="E55667" s="9"/>
      <c r="I55667" s="1"/>
      <c r="L55667" s="1"/>
    </row>
    <row r="55668" spans="3:12">
      <c r="C55668" s="1"/>
      <c r="E55668" s="9"/>
      <c r="I55668" s="1"/>
      <c r="L55668" s="1"/>
    </row>
    <row r="55669" spans="3:12">
      <c r="C55669" s="1"/>
      <c r="E55669" s="9"/>
      <c r="I55669" s="1"/>
      <c r="L55669" s="1"/>
    </row>
    <row r="55670" spans="3:12">
      <c r="C55670" s="1"/>
      <c r="E55670" s="9"/>
      <c r="I55670" s="1"/>
      <c r="L55670" s="1"/>
    </row>
    <row r="55671" spans="3:12">
      <c r="C55671" s="1"/>
      <c r="E55671" s="9"/>
      <c r="I55671" s="1"/>
      <c r="L55671" s="1"/>
    </row>
    <row r="55672" spans="3:12">
      <c r="C55672" s="1"/>
      <c r="E55672" s="9"/>
      <c r="I55672" s="1"/>
      <c r="L55672" s="1"/>
    </row>
    <row r="55673" spans="3:12">
      <c r="C55673" s="1"/>
      <c r="E55673" s="9"/>
      <c r="I55673" s="1"/>
      <c r="L55673" s="1"/>
    </row>
    <row r="55674" spans="3:12">
      <c r="C55674" s="1"/>
      <c r="E55674" s="9"/>
      <c r="I55674" s="1"/>
      <c r="L55674" s="1"/>
    </row>
    <row r="55675" spans="3:12">
      <c r="C55675" s="1"/>
      <c r="E55675" s="9"/>
      <c r="I55675" s="1"/>
      <c r="L55675" s="1"/>
    </row>
    <row r="55676" spans="3:12">
      <c r="C55676" s="1"/>
      <c r="E55676" s="9"/>
      <c r="I55676" s="1"/>
      <c r="L55676" s="1"/>
    </row>
    <row r="55677" spans="3:12">
      <c r="C55677" s="1"/>
      <c r="E55677" s="9"/>
      <c r="I55677" s="1"/>
      <c r="L55677" s="1"/>
    </row>
    <row r="55678" spans="3:12">
      <c r="C55678" s="1"/>
      <c r="E55678" s="9"/>
      <c r="I55678" s="1"/>
      <c r="L55678" s="1"/>
    </row>
    <row r="55679" spans="3:12">
      <c r="C55679" s="1"/>
      <c r="E55679" s="9"/>
      <c r="I55679" s="1"/>
      <c r="L55679" s="1"/>
    </row>
    <row r="55680" spans="3:12">
      <c r="C55680" s="1"/>
      <c r="E55680" s="9"/>
      <c r="I55680" s="1"/>
      <c r="L55680" s="1"/>
    </row>
    <row r="55681" spans="3:12">
      <c r="C55681" s="1"/>
      <c r="E55681" s="9"/>
      <c r="I55681" s="1"/>
      <c r="L55681" s="1"/>
    </row>
    <row r="55682" spans="3:12">
      <c r="C55682" s="1"/>
      <c r="E55682" s="9"/>
      <c r="I55682" s="1"/>
      <c r="L55682" s="1"/>
    </row>
    <row r="55683" spans="3:12">
      <c r="C55683" s="1"/>
      <c r="E55683" s="9"/>
      <c r="I55683" s="1"/>
      <c r="L55683" s="1"/>
    </row>
    <row r="55684" spans="3:12">
      <c r="C55684" s="1"/>
      <c r="E55684" s="9"/>
      <c r="I55684" s="1"/>
      <c r="L55684" s="1"/>
    </row>
    <row r="55685" spans="3:12">
      <c r="C55685" s="1"/>
      <c r="E55685" s="9"/>
      <c r="I55685" s="1"/>
      <c r="L55685" s="1"/>
    </row>
    <row r="55686" spans="3:12">
      <c r="C55686" s="1"/>
      <c r="E55686" s="9"/>
      <c r="I55686" s="1"/>
      <c r="L55686" s="1"/>
    </row>
    <row r="55687" spans="3:12">
      <c r="C55687" s="1"/>
      <c r="E55687" s="9"/>
      <c r="I55687" s="1"/>
      <c r="L55687" s="1"/>
    </row>
    <row r="55688" spans="3:12">
      <c r="C55688" s="1"/>
      <c r="E55688" s="9"/>
      <c r="I55688" s="1"/>
      <c r="L55688" s="1"/>
    </row>
    <row r="55689" spans="3:12">
      <c r="C55689" s="1"/>
      <c r="E55689" s="9"/>
      <c r="I55689" s="1"/>
      <c r="L55689" s="1"/>
    </row>
    <row r="55690" spans="3:12">
      <c r="C55690" s="1"/>
      <c r="E55690" s="9"/>
      <c r="I55690" s="1"/>
      <c r="L55690" s="1"/>
    </row>
    <row r="55691" spans="3:12">
      <c r="C55691" s="1"/>
      <c r="E55691" s="9"/>
      <c r="I55691" s="1"/>
      <c r="L55691" s="1"/>
    </row>
    <row r="55692" spans="3:12">
      <c r="C55692" s="1"/>
      <c r="E55692" s="9"/>
      <c r="I55692" s="1"/>
      <c r="L55692" s="1"/>
    </row>
    <row r="55693" spans="3:12">
      <c r="C55693" s="1"/>
      <c r="E55693" s="9"/>
      <c r="I55693" s="1"/>
      <c r="L55693" s="1"/>
    </row>
    <row r="55694" spans="3:12">
      <c r="C55694" s="1"/>
      <c r="E55694" s="9"/>
      <c r="I55694" s="1"/>
      <c r="L55694" s="1"/>
    </row>
    <row r="55695" spans="3:12">
      <c r="C55695" s="1"/>
      <c r="E55695" s="9"/>
      <c r="I55695" s="1"/>
      <c r="L55695" s="1"/>
    </row>
    <row r="55696" spans="3:12">
      <c r="C55696" s="1"/>
      <c r="E55696" s="9"/>
      <c r="I55696" s="1"/>
      <c r="L55696" s="1"/>
    </row>
    <row r="55697" spans="3:12">
      <c r="C55697" s="1"/>
      <c r="E55697" s="9"/>
      <c r="I55697" s="1"/>
      <c r="L55697" s="1"/>
    </row>
    <row r="55698" spans="3:12">
      <c r="C55698" s="1"/>
      <c r="E55698" s="9"/>
      <c r="I55698" s="1"/>
      <c r="L55698" s="1"/>
    </row>
    <row r="55699" spans="3:12">
      <c r="C55699" s="1"/>
      <c r="E55699" s="9"/>
      <c r="I55699" s="1"/>
      <c r="L55699" s="1"/>
    </row>
    <row r="55700" spans="3:12">
      <c r="C55700" s="1"/>
      <c r="E55700" s="9"/>
      <c r="I55700" s="1"/>
      <c r="L55700" s="1"/>
    </row>
    <row r="55701" spans="3:12">
      <c r="C55701" s="1"/>
      <c r="E55701" s="9"/>
      <c r="I55701" s="1"/>
      <c r="L55701" s="1"/>
    </row>
    <row r="55702" spans="3:12">
      <c r="C55702" s="1"/>
      <c r="E55702" s="9"/>
      <c r="I55702" s="1"/>
      <c r="L55702" s="1"/>
    </row>
    <row r="55703" spans="3:12">
      <c r="C55703" s="1"/>
      <c r="E55703" s="9"/>
      <c r="I55703" s="1"/>
      <c r="L55703" s="1"/>
    </row>
    <row r="55704" spans="3:12">
      <c r="C55704" s="1"/>
      <c r="E55704" s="9"/>
      <c r="I55704" s="1"/>
      <c r="L55704" s="1"/>
    </row>
    <row r="55705" spans="3:12">
      <c r="C55705" s="1"/>
      <c r="E55705" s="9"/>
      <c r="I55705" s="1"/>
      <c r="L55705" s="1"/>
    </row>
    <row r="55706" spans="3:12">
      <c r="C55706" s="1"/>
      <c r="E55706" s="9"/>
      <c r="I55706" s="1"/>
      <c r="L55706" s="1"/>
    </row>
    <row r="55707" spans="3:12">
      <c r="C55707" s="1"/>
      <c r="E55707" s="9"/>
      <c r="I55707" s="1"/>
      <c r="L55707" s="1"/>
    </row>
    <row r="55708" spans="3:12">
      <c r="C55708" s="1"/>
      <c r="E55708" s="9"/>
      <c r="I55708" s="1"/>
      <c r="L55708" s="1"/>
    </row>
    <row r="55709" spans="3:12">
      <c r="C55709" s="1"/>
      <c r="E55709" s="9"/>
      <c r="I55709" s="1"/>
      <c r="L55709" s="1"/>
    </row>
    <row r="55710" spans="3:12">
      <c r="C55710" s="1"/>
      <c r="E55710" s="9"/>
      <c r="I55710" s="1"/>
      <c r="L55710" s="1"/>
    </row>
    <row r="55711" spans="3:12">
      <c r="C55711" s="1"/>
      <c r="E55711" s="9"/>
      <c r="I55711" s="1"/>
      <c r="L55711" s="1"/>
    </row>
    <row r="55712" spans="3:12">
      <c r="C55712" s="1"/>
      <c r="E55712" s="9"/>
      <c r="I55712" s="1"/>
      <c r="L55712" s="1"/>
    </row>
    <row r="55713" spans="3:12">
      <c r="C55713" s="1"/>
      <c r="E55713" s="9"/>
      <c r="I55713" s="1"/>
      <c r="L55713" s="1"/>
    </row>
    <row r="55714" spans="3:12">
      <c r="C55714" s="1"/>
      <c r="E55714" s="9"/>
      <c r="I55714" s="1"/>
      <c r="L55714" s="1"/>
    </row>
    <row r="55715" spans="3:12">
      <c r="C55715" s="1"/>
      <c r="E55715" s="9"/>
      <c r="I55715" s="1"/>
      <c r="L55715" s="1"/>
    </row>
    <row r="55716" spans="3:12">
      <c r="C55716" s="1"/>
      <c r="E55716" s="9"/>
      <c r="I55716" s="1"/>
      <c r="L55716" s="1"/>
    </row>
    <row r="55717" spans="3:12">
      <c r="C55717" s="1"/>
      <c r="E55717" s="9"/>
      <c r="I55717" s="1"/>
      <c r="L55717" s="1"/>
    </row>
    <row r="55718" spans="3:12">
      <c r="C55718" s="1"/>
      <c r="E55718" s="9"/>
      <c r="I55718" s="1"/>
      <c r="L55718" s="1"/>
    </row>
    <row r="55719" spans="3:12">
      <c r="C55719" s="1"/>
      <c r="E55719" s="9"/>
      <c r="I55719" s="1"/>
      <c r="L55719" s="1"/>
    </row>
    <row r="55720" spans="3:12">
      <c r="C55720" s="1"/>
      <c r="E55720" s="9"/>
      <c r="I55720" s="1"/>
      <c r="L55720" s="1"/>
    </row>
    <row r="55721" spans="3:12">
      <c r="C55721" s="1"/>
      <c r="E55721" s="9"/>
      <c r="I55721" s="1"/>
      <c r="L55721" s="1"/>
    </row>
    <row r="55722" spans="3:12">
      <c r="C55722" s="1"/>
      <c r="E55722" s="9"/>
      <c r="I55722" s="1"/>
      <c r="L55722" s="1"/>
    </row>
    <row r="55723" spans="3:12">
      <c r="C55723" s="1"/>
      <c r="E55723" s="9"/>
      <c r="I55723" s="1"/>
      <c r="L55723" s="1"/>
    </row>
    <row r="55724" spans="3:12">
      <c r="C55724" s="1"/>
      <c r="E55724" s="9"/>
      <c r="I55724" s="1"/>
      <c r="L55724" s="1"/>
    </row>
    <row r="55725" spans="3:12">
      <c r="C55725" s="1"/>
      <c r="E55725" s="9"/>
      <c r="I55725" s="1"/>
      <c r="L55725" s="1"/>
    </row>
    <row r="55726" spans="3:12">
      <c r="C55726" s="1"/>
      <c r="E55726" s="9"/>
      <c r="I55726" s="1"/>
      <c r="L55726" s="1"/>
    </row>
    <row r="55727" spans="3:12">
      <c r="C55727" s="1"/>
      <c r="E55727" s="9"/>
      <c r="I55727" s="1"/>
      <c r="L55727" s="1"/>
    </row>
    <row r="55728" spans="3:12">
      <c r="C55728" s="1"/>
      <c r="E55728" s="9"/>
      <c r="I55728" s="1"/>
      <c r="L55728" s="1"/>
    </row>
    <row r="55729" spans="3:12">
      <c r="C55729" s="1"/>
      <c r="E55729" s="9"/>
      <c r="I55729" s="1"/>
      <c r="L55729" s="1"/>
    </row>
    <row r="55730" spans="3:12">
      <c r="C55730" s="1"/>
      <c r="E55730" s="9"/>
      <c r="I55730" s="1"/>
      <c r="L55730" s="1"/>
    </row>
    <row r="55731" spans="3:12">
      <c r="C55731" s="1"/>
      <c r="E55731" s="9"/>
      <c r="I55731" s="1"/>
      <c r="L55731" s="1"/>
    </row>
    <row r="55732" spans="3:12">
      <c r="C55732" s="1"/>
      <c r="E55732" s="9"/>
      <c r="I55732" s="1"/>
      <c r="L55732" s="1"/>
    </row>
    <row r="55733" spans="3:12">
      <c r="C55733" s="1"/>
      <c r="E55733" s="9"/>
      <c r="I55733" s="1"/>
      <c r="L55733" s="1"/>
    </row>
    <row r="55734" spans="3:12">
      <c r="C55734" s="1"/>
      <c r="E55734" s="9"/>
      <c r="I55734" s="1"/>
      <c r="L55734" s="1"/>
    </row>
    <row r="55735" spans="3:12">
      <c r="C55735" s="1"/>
      <c r="E55735" s="9"/>
      <c r="I55735" s="1"/>
      <c r="L55735" s="1"/>
    </row>
    <row r="55736" spans="3:12">
      <c r="C55736" s="1"/>
      <c r="E55736" s="9"/>
      <c r="I55736" s="1"/>
      <c r="L55736" s="1"/>
    </row>
    <row r="55737" spans="3:12">
      <c r="C55737" s="1"/>
      <c r="E55737" s="9"/>
      <c r="I55737" s="1"/>
      <c r="L55737" s="1"/>
    </row>
    <row r="55738" spans="3:12">
      <c r="C55738" s="1"/>
      <c r="E55738" s="9"/>
      <c r="I55738" s="1"/>
      <c r="L55738" s="1"/>
    </row>
    <row r="55739" spans="3:12">
      <c r="C55739" s="1"/>
      <c r="E55739" s="9"/>
      <c r="I55739" s="1"/>
      <c r="L55739" s="1"/>
    </row>
    <row r="55740" spans="3:12">
      <c r="C55740" s="1"/>
      <c r="E55740" s="9"/>
      <c r="I55740" s="1"/>
      <c r="L55740" s="1"/>
    </row>
    <row r="55741" spans="3:12">
      <c r="C55741" s="1"/>
      <c r="E55741" s="9"/>
      <c r="I55741" s="1"/>
      <c r="L55741" s="1"/>
    </row>
    <row r="55742" spans="3:12">
      <c r="C55742" s="1"/>
      <c r="E55742" s="9"/>
      <c r="I55742" s="1"/>
      <c r="L55742" s="1"/>
    </row>
    <row r="55743" spans="3:12">
      <c r="C55743" s="1"/>
      <c r="E55743" s="9"/>
      <c r="I55743" s="1"/>
      <c r="L55743" s="1"/>
    </row>
    <row r="55744" spans="3:12">
      <c r="C55744" s="1"/>
      <c r="E55744" s="9"/>
      <c r="I55744" s="1"/>
      <c r="L55744" s="1"/>
    </row>
    <row r="55745" spans="3:12">
      <c r="C55745" s="1"/>
      <c r="E55745" s="9"/>
      <c r="I55745" s="1"/>
      <c r="L55745" s="1"/>
    </row>
    <row r="55746" spans="3:12">
      <c r="C55746" s="1"/>
      <c r="E55746" s="9"/>
      <c r="I55746" s="1"/>
      <c r="L55746" s="1"/>
    </row>
    <row r="55747" spans="3:12">
      <c r="C55747" s="1"/>
      <c r="E55747" s="9"/>
      <c r="I55747" s="1"/>
      <c r="L55747" s="1"/>
    </row>
    <row r="55748" spans="3:12">
      <c r="C55748" s="1"/>
      <c r="E55748" s="9"/>
      <c r="I55748" s="1"/>
      <c r="L55748" s="1"/>
    </row>
    <row r="55749" spans="3:12">
      <c r="C55749" s="1"/>
      <c r="E55749" s="9"/>
      <c r="I55749" s="1"/>
      <c r="L55749" s="1"/>
    </row>
    <row r="55750" spans="3:12">
      <c r="C55750" s="1"/>
      <c r="E55750" s="9"/>
      <c r="I55750" s="1"/>
      <c r="L55750" s="1"/>
    </row>
    <row r="55751" spans="3:12">
      <c r="C55751" s="1"/>
      <c r="E55751" s="9"/>
      <c r="I55751" s="1"/>
      <c r="L55751" s="1"/>
    </row>
    <row r="55752" spans="3:12">
      <c r="C55752" s="1"/>
      <c r="E55752" s="9"/>
      <c r="I55752" s="1"/>
      <c r="L55752" s="1"/>
    </row>
    <row r="55753" spans="3:12">
      <c r="C55753" s="1"/>
      <c r="E55753" s="9"/>
      <c r="I55753" s="1"/>
      <c r="L55753" s="1"/>
    </row>
    <row r="55754" spans="3:12">
      <c r="C55754" s="1"/>
      <c r="E55754" s="9"/>
      <c r="I55754" s="1"/>
      <c r="L55754" s="1"/>
    </row>
    <row r="55755" spans="3:12">
      <c r="C55755" s="1"/>
      <c r="E55755" s="9"/>
      <c r="I55755" s="1"/>
      <c r="L55755" s="1"/>
    </row>
    <row r="55756" spans="3:12">
      <c r="C55756" s="1"/>
      <c r="E55756" s="9"/>
      <c r="I55756" s="1"/>
      <c r="L55756" s="1"/>
    </row>
    <row r="55757" spans="3:12">
      <c r="C55757" s="1"/>
      <c r="E55757" s="9"/>
      <c r="I55757" s="1"/>
      <c r="L55757" s="1"/>
    </row>
    <row r="55758" spans="3:12">
      <c r="C55758" s="1"/>
      <c r="E55758" s="9"/>
      <c r="I55758" s="1"/>
      <c r="L55758" s="1"/>
    </row>
    <row r="55759" spans="3:12">
      <c r="C55759" s="1"/>
      <c r="E55759" s="9"/>
      <c r="I55759" s="1"/>
      <c r="L55759" s="1"/>
    </row>
    <row r="55760" spans="3:12">
      <c r="C55760" s="1"/>
      <c r="E55760" s="9"/>
      <c r="I55760" s="1"/>
      <c r="L55760" s="1"/>
    </row>
    <row r="55761" spans="3:12">
      <c r="C55761" s="1"/>
      <c r="E55761" s="9"/>
      <c r="I55761" s="1"/>
      <c r="L55761" s="1"/>
    </row>
    <row r="55762" spans="3:12">
      <c r="C55762" s="1"/>
      <c r="E55762" s="9"/>
      <c r="I55762" s="1"/>
      <c r="L55762" s="1"/>
    </row>
    <row r="55763" spans="3:12">
      <c r="C55763" s="1"/>
      <c r="E55763" s="9"/>
      <c r="I55763" s="1"/>
      <c r="L55763" s="1"/>
    </row>
    <row r="55764" spans="3:12">
      <c r="C55764" s="1"/>
      <c r="E55764" s="9"/>
      <c r="I55764" s="1"/>
      <c r="L55764" s="1"/>
    </row>
    <row r="55765" spans="3:12">
      <c r="C55765" s="1"/>
      <c r="E55765" s="9"/>
      <c r="I55765" s="1"/>
      <c r="L55765" s="1"/>
    </row>
    <row r="55766" spans="3:12">
      <c r="C55766" s="1"/>
      <c r="E55766" s="9"/>
      <c r="I55766" s="1"/>
      <c r="L55766" s="1"/>
    </row>
    <row r="55767" spans="3:12">
      <c r="C55767" s="1"/>
      <c r="E55767" s="9"/>
      <c r="I55767" s="1"/>
      <c r="L55767" s="1"/>
    </row>
    <row r="55768" spans="3:12">
      <c r="C55768" s="1"/>
      <c r="E55768" s="9"/>
      <c r="I55768" s="1"/>
      <c r="L55768" s="1"/>
    </row>
    <row r="55769" spans="3:12">
      <c r="C55769" s="1"/>
      <c r="E55769" s="9"/>
      <c r="I55769" s="1"/>
      <c r="L55769" s="1"/>
    </row>
    <row r="55770" spans="3:12">
      <c r="C55770" s="1"/>
      <c r="E55770" s="9"/>
      <c r="I55770" s="1"/>
      <c r="L55770" s="1"/>
    </row>
    <row r="55771" spans="3:12">
      <c r="C55771" s="1"/>
      <c r="E55771" s="9"/>
      <c r="I55771" s="1"/>
      <c r="L55771" s="1"/>
    </row>
    <row r="55772" spans="3:12">
      <c r="C55772" s="1"/>
      <c r="E55772" s="9"/>
      <c r="I55772" s="1"/>
      <c r="L55772" s="1"/>
    </row>
    <row r="55773" spans="3:12">
      <c r="C55773" s="1"/>
      <c r="E55773" s="9"/>
      <c r="I55773" s="1"/>
      <c r="L55773" s="1"/>
    </row>
    <row r="55774" spans="3:12">
      <c r="C55774" s="1"/>
      <c r="E55774" s="9"/>
      <c r="I55774" s="1"/>
      <c r="L55774" s="1"/>
    </row>
    <row r="55775" spans="3:12">
      <c r="C55775" s="1"/>
      <c r="E55775" s="9"/>
      <c r="I55775" s="1"/>
      <c r="L55775" s="1"/>
    </row>
    <row r="55776" spans="3:12">
      <c r="C55776" s="1"/>
      <c r="E55776" s="9"/>
      <c r="I55776" s="1"/>
      <c r="L55776" s="1"/>
    </row>
    <row r="55777" spans="3:12">
      <c r="C55777" s="1"/>
      <c r="E55777" s="9"/>
      <c r="I55777" s="1"/>
      <c r="L55777" s="1"/>
    </row>
    <row r="55778" spans="3:12">
      <c r="C55778" s="1"/>
      <c r="E55778" s="9"/>
      <c r="I55778" s="1"/>
      <c r="L55778" s="1"/>
    </row>
    <row r="55779" spans="3:12">
      <c r="C55779" s="1"/>
      <c r="E55779" s="9"/>
      <c r="I55779" s="1"/>
      <c r="L55779" s="1"/>
    </row>
    <row r="55780" spans="3:12">
      <c r="C55780" s="1"/>
      <c r="E55780" s="9"/>
      <c r="I55780" s="1"/>
      <c r="L55780" s="1"/>
    </row>
    <row r="55781" spans="3:12">
      <c r="C55781" s="1"/>
      <c r="E55781" s="9"/>
      <c r="I55781" s="1"/>
      <c r="L55781" s="1"/>
    </row>
    <row r="55782" spans="3:12">
      <c r="C55782" s="1"/>
      <c r="E55782" s="9"/>
      <c r="I55782" s="1"/>
      <c r="L55782" s="1"/>
    </row>
    <row r="55783" spans="3:12">
      <c r="C55783" s="1"/>
      <c r="E55783" s="9"/>
      <c r="I55783" s="1"/>
      <c r="L55783" s="1"/>
    </row>
    <row r="55784" spans="3:12">
      <c r="C55784" s="1"/>
      <c r="E55784" s="9"/>
      <c r="I55784" s="1"/>
      <c r="L55784" s="1"/>
    </row>
    <row r="55785" spans="3:12">
      <c r="C55785" s="1"/>
      <c r="E55785" s="9"/>
      <c r="I55785" s="1"/>
      <c r="L55785" s="1"/>
    </row>
    <row r="55786" spans="3:12">
      <c r="C55786" s="1"/>
      <c r="E55786" s="9"/>
      <c r="I55786" s="1"/>
      <c r="L55786" s="1"/>
    </row>
    <row r="55787" spans="3:12">
      <c r="C55787" s="1"/>
      <c r="E55787" s="9"/>
      <c r="I55787" s="1"/>
      <c r="L55787" s="1"/>
    </row>
    <row r="55788" spans="3:12">
      <c r="C55788" s="1"/>
      <c r="E55788" s="9"/>
      <c r="I55788" s="1"/>
      <c r="L55788" s="1"/>
    </row>
    <row r="55789" spans="3:12">
      <c r="C55789" s="1"/>
      <c r="E55789" s="9"/>
      <c r="I55789" s="1"/>
      <c r="L55789" s="1"/>
    </row>
    <row r="55790" spans="3:12">
      <c r="C55790" s="1"/>
      <c r="E55790" s="9"/>
      <c r="I55790" s="1"/>
      <c r="L55790" s="1"/>
    </row>
    <row r="55791" spans="3:12">
      <c r="C55791" s="1"/>
      <c r="E55791" s="9"/>
      <c r="I55791" s="1"/>
      <c r="L55791" s="1"/>
    </row>
    <row r="55792" spans="3:12">
      <c r="C55792" s="1"/>
      <c r="E55792" s="9"/>
      <c r="I55792" s="1"/>
      <c r="L55792" s="1"/>
    </row>
    <row r="55793" spans="3:12">
      <c r="C55793" s="1"/>
      <c r="E55793" s="9"/>
      <c r="I55793" s="1"/>
      <c r="L55793" s="1"/>
    </row>
    <row r="55794" spans="3:12">
      <c r="C55794" s="1"/>
      <c r="E55794" s="9"/>
      <c r="I55794" s="1"/>
      <c r="L55794" s="1"/>
    </row>
    <row r="55795" spans="3:12">
      <c r="C55795" s="1"/>
      <c r="E55795" s="9"/>
      <c r="I55795" s="1"/>
      <c r="L55795" s="1"/>
    </row>
    <row r="55796" spans="3:12">
      <c r="C55796" s="1"/>
      <c r="E55796" s="9"/>
      <c r="I55796" s="1"/>
      <c r="L55796" s="1"/>
    </row>
    <row r="55797" spans="3:12">
      <c r="C55797" s="1"/>
      <c r="E55797" s="9"/>
      <c r="I55797" s="1"/>
      <c r="L55797" s="1"/>
    </row>
    <row r="55798" spans="3:12">
      <c r="C55798" s="1"/>
      <c r="E55798" s="9"/>
      <c r="I55798" s="1"/>
      <c r="L55798" s="1"/>
    </row>
    <row r="55799" spans="3:12">
      <c r="C55799" s="1"/>
      <c r="E55799" s="9"/>
      <c r="I55799" s="1"/>
      <c r="L55799" s="1"/>
    </row>
    <row r="55800" spans="3:12">
      <c r="C55800" s="1"/>
      <c r="E55800" s="9"/>
      <c r="I55800" s="1"/>
      <c r="L55800" s="1"/>
    </row>
    <row r="55801" spans="3:12">
      <c r="C55801" s="1"/>
      <c r="E55801" s="9"/>
      <c r="I55801" s="1"/>
      <c r="L55801" s="1"/>
    </row>
    <row r="55802" spans="3:12">
      <c r="C55802" s="1"/>
      <c r="E55802" s="9"/>
      <c r="I55802" s="1"/>
      <c r="L55802" s="1"/>
    </row>
    <row r="55803" spans="3:12">
      <c r="C55803" s="1"/>
      <c r="E55803" s="9"/>
      <c r="I55803" s="1"/>
      <c r="L55803" s="1"/>
    </row>
    <row r="55804" spans="3:12">
      <c r="C55804" s="1"/>
      <c r="E55804" s="9"/>
      <c r="I55804" s="1"/>
      <c r="L55804" s="1"/>
    </row>
    <row r="55805" spans="3:12">
      <c r="C55805" s="1"/>
      <c r="E55805" s="9"/>
      <c r="I55805" s="1"/>
      <c r="L55805" s="1"/>
    </row>
    <row r="55806" spans="3:12">
      <c r="C55806" s="1"/>
      <c r="E55806" s="9"/>
      <c r="I55806" s="1"/>
      <c r="L55806" s="1"/>
    </row>
    <row r="55807" spans="3:12">
      <c r="C55807" s="1"/>
      <c r="E55807" s="9"/>
      <c r="I55807" s="1"/>
      <c r="L55807" s="1"/>
    </row>
    <row r="55808" spans="3:12">
      <c r="C55808" s="1"/>
      <c r="E55808" s="9"/>
      <c r="I55808" s="1"/>
      <c r="L55808" s="1"/>
    </row>
    <row r="55809" spans="3:12">
      <c r="C55809" s="1"/>
      <c r="E55809" s="9"/>
      <c r="I55809" s="1"/>
      <c r="L55809" s="1"/>
    </row>
    <row r="55810" spans="3:12">
      <c r="C55810" s="1"/>
      <c r="E55810" s="9"/>
      <c r="I55810" s="1"/>
      <c r="L55810" s="1"/>
    </row>
    <row r="55811" spans="3:12">
      <c r="C55811" s="1"/>
      <c r="E55811" s="9"/>
      <c r="I55811" s="1"/>
      <c r="L55811" s="1"/>
    </row>
    <row r="55812" spans="3:12">
      <c r="C55812" s="1"/>
      <c r="E55812" s="9"/>
      <c r="I55812" s="1"/>
      <c r="L55812" s="1"/>
    </row>
    <row r="55813" spans="3:12">
      <c r="C55813" s="1"/>
      <c r="E55813" s="9"/>
      <c r="I55813" s="1"/>
      <c r="L55813" s="1"/>
    </row>
    <row r="55814" spans="3:12">
      <c r="C55814" s="1"/>
      <c r="E55814" s="9"/>
      <c r="I55814" s="1"/>
      <c r="L55814" s="1"/>
    </row>
    <row r="55815" spans="3:12">
      <c r="C55815" s="1"/>
      <c r="E55815" s="9"/>
      <c r="I55815" s="1"/>
      <c r="L55815" s="1"/>
    </row>
    <row r="55816" spans="3:12">
      <c r="C55816" s="1"/>
      <c r="E55816" s="9"/>
      <c r="I55816" s="1"/>
      <c r="L55816" s="1"/>
    </row>
    <row r="55817" spans="3:12">
      <c r="C55817" s="1"/>
      <c r="E55817" s="9"/>
      <c r="I55817" s="1"/>
      <c r="L55817" s="1"/>
    </row>
    <row r="55818" spans="3:12">
      <c r="C55818" s="1"/>
      <c r="E55818" s="9"/>
      <c r="I55818" s="1"/>
      <c r="L55818" s="1"/>
    </row>
    <row r="55819" spans="3:12">
      <c r="C55819" s="1"/>
      <c r="E55819" s="9"/>
      <c r="I55819" s="1"/>
      <c r="L55819" s="1"/>
    </row>
    <row r="55820" spans="3:12">
      <c r="C55820" s="1"/>
      <c r="E55820" s="9"/>
      <c r="I55820" s="1"/>
      <c r="L55820" s="1"/>
    </row>
    <row r="55821" spans="3:12">
      <c r="C55821" s="1"/>
      <c r="E55821" s="9"/>
      <c r="I55821" s="1"/>
      <c r="L55821" s="1"/>
    </row>
    <row r="55822" spans="3:12">
      <c r="C55822" s="1"/>
      <c r="E55822" s="9"/>
      <c r="I55822" s="1"/>
      <c r="L55822" s="1"/>
    </row>
    <row r="55823" spans="3:12">
      <c r="C55823" s="1"/>
      <c r="E55823" s="9"/>
      <c r="I55823" s="1"/>
      <c r="L55823" s="1"/>
    </row>
    <row r="55824" spans="3:12">
      <c r="C55824" s="1"/>
      <c r="E55824" s="9"/>
      <c r="I55824" s="1"/>
      <c r="L55824" s="1"/>
    </row>
    <row r="55825" spans="3:12">
      <c r="C55825" s="1"/>
      <c r="E55825" s="9"/>
      <c r="I55825" s="1"/>
      <c r="L55825" s="1"/>
    </row>
    <row r="55826" spans="3:12">
      <c r="C55826" s="1"/>
      <c r="E55826" s="9"/>
      <c r="I55826" s="1"/>
      <c r="L55826" s="1"/>
    </row>
    <row r="55827" spans="3:12">
      <c r="C55827" s="1"/>
      <c r="E55827" s="9"/>
      <c r="I55827" s="1"/>
      <c r="L55827" s="1"/>
    </row>
    <row r="55828" spans="3:12">
      <c r="C55828" s="1"/>
      <c r="E55828" s="9"/>
      <c r="I55828" s="1"/>
      <c r="L55828" s="1"/>
    </row>
    <row r="55829" spans="3:12">
      <c r="C55829" s="1"/>
      <c r="E55829" s="9"/>
      <c r="I55829" s="1"/>
      <c r="L55829" s="1"/>
    </row>
    <row r="55830" spans="3:12">
      <c r="C55830" s="1"/>
      <c r="E55830" s="9"/>
      <c r="I55830" s="1"/>
      <c r="L55830" s="1"/>
    </row>
    <row r="55831" spans="3:12">
      <c r="C55831" s="1"/>
      <c r="E55831" s="9"/>
      <c r="I55831" s="1"/>
      <c r="L55831" s="1"/>
    </row>
    <row r="55832" spans="3:12">
      <c r="C55832" s="1"/>
      <c r="E55832" s="9"/>
      <c r="I55832" s="1"/>
      <c r="L55832" s="1"/>
    </row>
    <row r="55833" spans="3:12">
      <c r="C55833" s="1"/>
      <c r="E55833" s="9"/>
      <c r="I55833" s="1"/>
      <c r="L55833" s="1"/>
    </row>
    <row r="55834" spans="3:12">
      <c r="C55834" s="1"/>
      <c r="E55834" s="9"/>
      <c r="I55834" s="1"/>
      <c r="L55834" s="1"/>
    </row>
    <row r="55835" spans="3:12">
      <c r="C55835" s="1"/>
      <c r="E55835" s="9"/>
      <c r="I55835" s="1"/>
      <c r="L55835" s="1"/>
    </row>
    <row r="55836" spans="3:12">
      <c r="C55836" s="1"/>
      <c r="E55836" s="9"/>
      <c r="I55836" s="1"/>
      <c r="L55836" s="1"/>
    </row>
    <row r="55837" spans="3:12">
      <c r="C55837" s="1"/>
      <c r="E55837" s="9"/>
      <c r="I55837" s="1"/>
      <c r="L55837" s="1"/>
    </row>
    <row r="55838" spans="3:12">
      <c r="C55838" s="1"/>
      <c r="E55838" s="9"/>
      <c r="I55838" s="1"/>
      <c r="L55838" s="1"/>
    </row>
    <row r="55839" spans="3:12">
      <c r="C55839" s="1"/>
      <c r="E55839" s="9"/>
      <c r="I55839" s="1"/>
      <c r="L55839" s="1"/>
    </row>
    <row r="55840" spans="3:12">
      <c r="C55840" s="1"/>
      <c r="E55840" s="9"/>
      <c r="I55840" s="1"/>
      <c r="L55840" s="1"/>
    </row>
    <row r="55841" spans="3:12">
      <c r="C55841" s="1"/>
      <c r="E55841" s="9"/>
      <c r="I55841" s="1"/>
      <c r="L55841" s="1"/>
    </row>
    <row r="55842" spans="3:12">
      <c r="C55842" s="1"/>
      <c r="E55842" s="9"/>
      <c r="I55842" s="1"/>
      <c r="L55842" s="1"/>
    </row>
    <row r="55843" spans="3:12">
      <c r="C55843" s="1"/>
      <c r="E55843" s="9"/>
      <c r="I55843" s="1"/>
      <c r="L55843" s="1"/>
    </row>
    <row r="55844" spans="3:12">
      <c r="C55844" s="1"/>
      <c r="E55844" s="9"/>
      <c r="I55844" s="1"/>
      <c r="L55844" s="1"/>
    </row>
    <row r="55845" spans="3:12">
      <c r="C55845" s="1"/>
      <c r="E55845" s="9"/>
      <c r="I55845" s="1"/>
      <c r="L55845" s="1"/>
    </row>
    <row r="55846" spans="3:12">
      <c r="C55846" s="1"/>
      <c r="E55846" s="9"/>
      <c r="I55846" s="1"/>
      <c r="L55846" s="1"/>
    </row>
    <row r="55847" spans="3:12">
      <c r="C55847" s="1"/>
      <c r="E55847" s="9"/>
      <c r="I55847" s="1"/>
      <c r="L55847" s="1"/>
    </row>
    <row r="55848" spans="3:12">
      <c r="C55848" s="1"/>
      <c r="E55848" s="9"/>
      <c r="I55848" s="1"/>
      <c r="L55848" s="1"/>
    </row>
    <row r="55849" spans="3:12">
      <c r="C55849" s="1"/>
      <c r="E55849" s="9"/>
      <c r="I55849" s="1"/>
      <c r="L55849" s="1"/>
    </row>
    <row r="55850" spans="3:12">
      <c r="C55850" s="1"/>
      <c r="E55850" s="9"/>
      <c r="I55850" s="1"/>
      <c r="L55850" s="1"/>
    </row>
    <row r="55851" spans="3:12">
      <c r="C55851" s="1"/>
      <c r="E55851" s="9"/>
      <c r="I55851" s="1"/>
      <c r="L55851" s="1"/>
    </row>
    <row r="55852" spans="3:12">
      <c r="C55852" s="1"/>
      <c r="E55852" s="9"/>
      <c r="I55852" s="1"/>
      <c r="L55852" s="1"/>
    </row>
    <row r="55853" spans="3:12">
      <c r="C55853" s="1"/>
      <c r="E55853" s="9"/>
      <c r="I55853" s="1"/>
      <c r="L55853" s="1"/>
    </row>
    <row r="55854" spans="3:12">
      <c r="C55854" s="1"/>
      <c r="E55854" s="9"/>
      <c r="I55854" s="1"/>
      <c r="L55854" s="1"/>
    </row>
    <row r="55855" spans="3:12">
      <c r="C55855" s="1"/>
      <c r="E55855" s="9"/>
      <c r="I55855" s="1"/>
      <c r="L55855" s="1"/>
    </row>
    <row r="55856" spans="3:12">
      <c r="C55856" s="1"/>
      <c r="E55856" s="9"/>
      <c r="I55856" s="1"/>
      <c r="L55856" s="1"/>
    </row>
    <row r="55857" spans="3:12">
      <c r="C55857" s="1"/>
      <c r="E55857" s="9"/>
      <c r="I55857" s="1"/>
      <c r="L55857" s="1"/>
    </row>
    <row r="55858" spans="3:12">
      <c r="C55858" s="1"/>
      <c r="E55858" s="9"/>
      <c r="I55858" s="1"/>
      <c r="L55858" s="1"/>
    </row>
    <row r="55859" spans="3:12">
      <c r="C55859" s="1"/>
      <c r="E55859" s="9"/>
      <c r="I55859" s="1"/>
      <c r="L55859" s="1"/>
    </row>
    <row r="55860" spans="3:12">
      <c r="C55860" s="1"/>
      <c r="E55860" s="9"/>
      <c r="I55860" s="1"/>
      <c r="L55860" s="1"/>
    </row>
    <row r="55861" spans="3:12">
      <c r="C55861" s="1"/>
      <c r="E55861" s="9"/>
      <c r="I55861" s="1"/>
      <c r="L55861" s="1"/>
    </row>
    <row r="55862" spans="3:12">
      <c r="C55862" s="1"/>
      <c r="E55862" s="9"/>
      <c r="I55862" s="1"/>
      <c r="L55862" s="1"/>
    </row>
    <row r="55863" spans="3:12">
      <c r="C55863" s="1"/>
      <c r="E55863" s="9"/>
      <c r="I55863" s="1"/>
      <c r="L55863" s="1"/>
    </row>
    <row r="55864" spans="3:12">
      <c r="C55864" s="1"/>
      <c r="E55864" s="9"/>
      <c r="I55864" s="1"/>
      <c r="L55864" s="1"/>
    </row>
    <row r="55865" spans="3:12">
      <c r="C55865" s="1"/>
      <c r="E55865" s="9"/>
      <c r="I55865" s="1"/>
      <c r="L55865" s="1"/>
    </row>
    <row r="55866" spans="3:12">
      <c r="C55866" s="1"/>
      <c r="E55866" s="9"/>
      <c r="I55866" s="1"/>
      <c r="L55866" s="1"/>
    </row>
    <row r="55867" spans="3:12">
      <c r="C55867" s="1"/>
      <c r="E55867" s="9"/>
      <c r="I55867" s="1"/>
      <c r="L55867" s="1"/>
    </row>
    <row r="55868" spans="3:12">
      <c r="C55868" s="1"/>
      <c r="E55868" s="9"/>
      <c r="I55868" s="1"/>
      <c r="L55868" s="1"/>
    </row>
    <row r="55869" spans="3:12">
      <c r="C55869" s="1"/>
      <c r="E55869" s="9"/>
      <c r="I55869" s="1"/>
      <c r="L55869" s="1"/>
    </row>
    <row r="55870" spans="3:12">
      <c r="C55870" s="1"/>
      <c r="E55870" s="9"/>
      <c r="I55870" s="1"/>
      <c r="L55870" s="1"/>
    </row>
    <row r="55871" spans="3:12">
      <c r="C55871" s="1"/>
      <c r="E55871" s="9"/>
      <c r="I55871" s="1"/>
      <c r="L55871" s="1"/>
    </row>
    <row r="55872" spans="3:12">
      <c r="C55872" s="1"/>
      <c r="E55872" s="9"/>
      <c r="I55872" s="1"/>
      <c r="L55872" s="1"/>
    </row>
    <row r="55873" spans="3:12">
      <c r="C55873" s="1"/>
      <c r="E55873" s="9"/>
      <c r="I55873" s="1"/>
      <c r="L55873" s="1"/>
    </row>
    <row r="55874" spans="3:12">
      <c r="C55874" s="1"/>
      <c r="E55874" s="9"/>
      <c r="I55874" s="1"/>
      <c r="L55874" s="1"/>
    </row>
    <row r="55875" spans="3:12">
      <c r="C55875" s="1"/>
      <c r="E55875" s="9"/>
      <c r="I55875" s="1"/>
      <c r="L55875" s="1"/>
    </row>
    <row r="55876" spans="3:12">
      <c r="C55876" s="1"/>
      <c r="E55876" s="9"/>
      <c r="I55876" s="1"/>
      <c r="L55876" s="1"/>
    </row>
    <row r="55877" spans="3:12">
      <c r="C55877" s="1"/>
      <c r="E55877" s="9"/>
      <c r="I55877" s="1"/>
      <c r="L55877" s="1"/>
    </row>
    <row r="55878" spans="3:12">
      <c r="C55878" s="1"/>
      <c r="E55878" s="9"/>
      <c r="I55878" s="1"/>
      <c r="L55878" s="1"/>
    </row>
    <row r="55879" spans="3:12">
      <c r="C55879" s="1"/>
      <c r="E55879" s="9"/>
      <c r="I55879" s="1"/>
      <c r="L55879" s="1"/>
    </row>
    <row r="55880" spans="3:12">
      <c r="C55880" s="1"/>
      <c r="E55880" s="9"/>
      <c r="I55880" s="1"/>
      <c r="L55880" s="1"/>
    </row>
    <row r="55881" spans="3:12">
      <c r="C55881" s="1"/>
      <c r="E55881" s="9"/>
      <c r="I55881" s="1"/>
      <c r="L55881" s="1"/>
    </row>
    <row r="55882" spans="3:12">
      <c r="C55882" s="1"/>
      <c r="E55882" s="9"/>
      <c r="I55882" s="1"/>
      <c r="L55882" s="1"/>
    </row>
    <row r="55883" spans="3:12">
      <c r="C55883" s="1"/>
      <c r="E55883" s="9"/>
      <c r="I55883" s="1"/>
      <c r="L55883" s="1"/>
    </row>
    <row r="55884" spans="3:12">
      <c r="C55884" s="1"/>
      <c r="E55884" s="9"/>
      <c r="I55884" s="1"/>
      <c r="L55884" s="1"/>
    </row>
    <row r="55885" spans="3:12">
      <c r="C55885" s="1"/>
      <c r="E55885" s="9"/>
      <c r="I55885" s="1"/>
      <c r="L55885" s="1"/>
    </row>
    <row r="55886" spans="3:12">
      <c r="C55886" s="1"/>
      <c r="E55886" s="9"/>
      <c r="I55886" s="1"/>
      <c r="L55886" s="1"/>
    </row>
    <row r="55887" spans="3:12">
      <c r="C55887" s="1"/>
      <c r="E55887" s="9"/>
      <c r="I55887" s="1"/>
      <c r="L55887" s="1"/>
    </row>
    <row r="55888" spans="3:12">
      <c r="C55888" s="1"/>
      <c r="E55888" s="9"/>
      <c r="I55888" s="1"/>
      <c r="L55888" s="1"/>
    </row>
    <row r="55889" spans="3:12">
      <c r="C55889" s="1"/>
      <c r="E55889" s="9"/>
      <c r="I55889" s="1"/>
      <c r="L55889" s="1"/>
    </row>
    <row r="55890" spans="3:12">
      <c r="C55890" s="1"/>
      <c r="E55890" s="9"/>
      <c r="I55890" s="1"/>
      <c r="L55890" s="1"/>
    </row>
    <row r="55891" spans="3:12">
      <c r="C55891" s="1"/>
      <c r="E55891" s="9"/>
      <c r="I55891" s="1"/>
      <c r="L55891" s="1"/>
    </row>
    <row r="55892" spans="3:12">
      <c r="C55892" s="1"/>
      <c r="E55892" s="9"/>
      <c r="I55892" s="1"/>
      <c r="L55892" s="1"/>
    </row>
    <row r="55893" spans="3:12">
      <c r="C55893" s="1"/>
      <c r="E55893" s="9"/>
      <c r="I55893" s="1"/>
      <c r="L55893" s="1"/>
    </row>
    <row r="55894" spans="3:12">
      <c r="C55894" s="1"/>
      <c r="E55894" s="9"/>
      <c r="I55894" s="1"/>
      <c r="L55894" s="1"/>
    </row>
    <row r="55895" spans="3:12">
      <c r="C55895" s="1"/>
      <c r="E55895" s="9"/>
      <c r="I55895" s="1"/>
      <c r="L55895" s="1"/>
    </row>
    <row r="55896" spans="3:12">
      <c r="C55896" s="1"/>
      <c r="E55896" s="9"/>
      <c r="I55896" s="1"/>
      <c r="L55896" s="1"/>
    </row>
    <row r="55897" spans="3:12">
      <c r="C55897" s="1"/>
      <c r="E55897" s="9"/>
      <c r="I55897" s="1"/>
      <c r="L55897" s="1"/>
    </row>
    <row r="55898" spans="3:12">
      <c r="C55898" s="1"/>
      <c r="E55898" s="9"/>
      <c r="I55898" s="1"/>
      <c r="L55898" s="1"/>
    </row>
    <row r="55899" spans="3:12">
      <c r="C55899" s="1"/>
      <c r="E55899" s="9"/>
      <c r="I55899" s="1"/>
      <c r="L55899" s="1"/>
    </row>
    <row r="55900" spans="3:12">
      <c r="C55900" s="1"/>
      <c r="E55900" s="9"/>
      <c r="I55900" s="1"/>
      <c r="L55900" s="1"/>
    </row>
    <row r="55901" spans="3:12">
      <c r="C55901" s="1"/>
      <c r="E55901" s="9"/>
      <c r="I55901" s="1"/>
      <c r="L55901" s="1"/>
    </row>
    <row r="55902" spans="3:12">
      <c r="C55902" s="1"/>
      <c r="E55902" s="9"/>
      <c r="I55902" s="1"/>
      <c r="L55902" s="1"/>
    </row>
    <row r="55903" spans="3:12">
      <c r="C55903" s="1"/>
      <c r="E55903" s="9"/>
      <c r="I55903" s="1"/>
      <c r="L55903" s="1"/>
    </row>
    <row r="55904" spans="3:12">
      <c r="C55904" s="1"/>
      <c r="E55904" s="9"/>
      <c r="I55904" s="1"/>
      <c r="L55904" s="1"/>
    </row>
    <row r="55905" spans="3:12">
      <c r="C55905" s="1"/>
      <c r="E55905" s="9"/>
      <c r="I55905" s="1"/>
      <c r="L55905" s="1"/>
    </row>
    <row r="55906" spans="3:12">
      <c r="C55906" s="1"/>
      <c r="E55906" s="9"/>
      <c r="I55906" s="1"/>
      <c r="L55906" s="1"/>
    </row>
    <row r="55907" spans="3:12">
      <c r="C55907" s="1"/>
      <c r="E55907" s="9"/>
      <c r="I55907" s="1"/>
      <c r="L55907" s="1"/>
    </row>
    <row r="55908" spans="3:12">
      <c r="C55908" s="1"/>
      <c r="E55908" s="9"/>
      <c r="I55908" s="1"/>
      <c r="L55908" s="1"/>
    </row>
    <row r="55909" spans="3:12">
      <c r="C55909" s="1"/>
      <c r="E55909" s="9"/>
      <c r="I55909" s="1"/>
      <c r="L55909" s="1"/>
    </row>
    <row r="55910" spans="3:12">
      <c r="C55910" s="1"/>
      <c r="E55910" s="9"/>
      <c r="I55910" s="1"/>
      <c r="L55910" s="1"/>
    </row>
    <row r="55911" spans="3:12">
      <c r="C55911" s="1"/>
      <c r="E55911" s="9"/>
      <c r="I55911" s="1"/>
      <c r="L55911" s="1"/>
    </row>
    <row r="55912" spans="3:12">
      <c r="C55912" s="1"/>
      <c r="E55912" s="9"/>
      <c r="I55912" s="1"/>
      <c r="L55912" s="1"/>
    </row>
    <row r="55913" spans="3:12">
      <c r="C55913" s="1"/>
      <c r="E55913" s="9"/>
      <c r="I55913" s="1"/>
      <c r="L55913" s="1"/>
    </row>
    <row r="55914" spans="3:12">
      <c r="C55914" s="1"/>
      <c r="E55914" s="9"/>
      <c r="I55914" s="1"/>
      <c r="L55914" s="1"/>
    </row>
    <row r="55915" spans="3:12">
      <c r="C55915" s="1"/>
      <c r="E55915" s="9"/>
      <c r="I55915" s="1"/>
      <c r="L55915" s="1"/>
    </row>
    <row r="55916" spans="3:12">
      <c r="C55916" s="1"/>
      <c r="E55916" s="9"/>
      <c r="I55916" s="1"/>
      <c r="L55916" s="1"/>
    </row>
    <row r="55917" spans="3:12">
      <c r="C55917" s="1"/>
      <c r="E55917" s="9"/>
      <c r="I55917" s="1"/>
      <c r="L55917" s="1"/>
    </row>
    <row r="55918" spans="3:12">
      <c r="C55918" s="1"/>
      <c r="E55918" s="9"/>
      <c r="I55918" s="1"/>
      <c r="L55918" s="1"/>
    </row>
    <row r="55919" spans="3:12">
      <c r="C55919" s="1"/>
      <c r="E55919" s="9"/>
      <c r="I55919" s="1"/>
      <c r="L55919" s="1"/>
    </row>
    <row r="55920" spans="3:12">
      <c r="C55920" s="1"/>
      <c r="E55920" s="9"/>
      <c r="I55920" s="1"/>
      <c r="L55920" s="1"/>
    </row>
    <row r="55921" spans="3:12">
      <c r="C55921" s="1"/>
      <c r="E55921" s="9"/>
      <c r="I55921" s="1"/>
      <c r="L55921" s="1"/>
    </row>
    <row r="55922" spans="3:12">
      <c r="C55922" s="1"/>
      <c r="E55922" s="9"/>
      <c r="I55922" s="1"/>
      <c r="L55922" s="1"/>
    </row>
    <row r="55923" spans="3:12">
      <c r="C55923" s="1"/>
      <c r="E55923" s="9"/>
      <c r="I55923" s="1"/>
      <c r="L55923" s="1"/>
    </row>
    <row r="55924" spans="3:12">
      <c r="C55924" s="1"/>
      <c r="E55924" s="9"/>
      <c r="I55924" s="1"/>
      <c r="L55924" s="1"/>
    </row>
    <row r="55925" spans="3:12">
      <c r="C55925" s="1"/>
      <c r="E55925" s="9"/>
      <c r="I55925" s="1"/>
      <c r="L55925" s="1"/>
    </row>
    <row r="55926" spans="3:12">
      <c r="C55926" s="1"/>
      <c r="E55926" s="9"/>
      <c r="I55926" s="1"/>
      <c r="L55926" s="1"/>
    </row>
    <row r="55927" spans="3:12">
      <c r="C55927" s="1"/>
      <c r="E55927" s="9"/>
      <c r="I55927" s="1"/>
      <c r="L55927" s="1"/>
    </row>
    <row r="55928" spans="3:12">
      <c r="C55928" s="1"/>
      <c r="E55928" s="9"/>
      <c r="I55928" s="1"/>
      <c r="L55928" s="1"/>
    </row>
    <row r="55929" spans="3:12">
      <c r="C55929" s="1"/>
      <c r="E55929" s="9"/>
      <c r="I55929" s="1"/>
      <c r="L55929" s="1"/>
    </row>
    <row r="55930" spans="3:12">
      <c r="C55930" s="1"/>
      <c r="E55930" s="9"/>
      <c r="I55930" s="1"/>
      <c r="L55930" s="1"/>
    </row>
    <row r="55931" spans="3:12">
      <c r="C55931" s="1"/>
      <c r="E55931" s="9"/>
      <c r="I55931" s="1"/>
      <c r="L55931" s="1"/>
    </row>
    <row r="55932" spans="3:12">
      <c r="C55932" s="1"/>
      <c r="E55932" s="9"/>
      <c r="I55932" s="1"/>
      <c r="L55932" s="1"/>
    </row>
    <row r="55933" spans="3:12">
      <c r="C55933" s="1"/>
      <c r="E55933" s="9"/>
      <c r="I55933" s="1"/>
      <c r="L55933" s="1"/>
    </row>
    <row r="55934" spans="3:12">
      <c r="C55934" s="1"/>
      <c r="E55934" s="9"/>
      <c r="I55934" s="1"/>
      <c r="L55934" s="1"/>
    </row>
    <row r="55935" spans="3:12">
      <c r="C55935" s="1"/>
      <c r="E55935" s="9"/>
      <c r="I55935" s="1"/>
      <c r="L55935" s="1"/>
    </row>
    <row r="55936" spans="3:12">
      <c r="C55936" s="1"/>
      <c r="E55936" s="9"/>
      <c r="I55936" s="1"/>
      <c r="L55936" s="1"/>
    </row>
    <row r="55937" spans="3:12">
      <c r="C55937" s="1"/>
      <c r="E55937" s="9"/>
      <c r="I55937" s="1"/>
      <c r="L55937" s="1"/>
    </row>
    <row r="55938" spans="3:12">
      <c r="C55938" s="1"/>
      <c r="E55938" s="9"/>
      <c r="I55938" s="1"/>
      <c r="L55938" s="1"/>
    </row>
    <row r="55939" spans="3:12">
      <c r="C55939" s="1"/>
      <c r="E55939" s="9"/>
      <c r="I55939" s="1"/>
      <c r="L55939" s="1"/>
    </row>
    <row r="55940" spans="3:12">
      <c r="C55940" s="1"/>
      <c r="E55940" s="9"/>
      <c r="I55940" s="1"/>
      <c r="L55940" s="1"/>
    </row>
    <row r="55941" spans="3:12">
      <c r="C55941" s="1"/>
      <c r="E55941" s="9"/>
      <c r="I55941" s="1"/>
      <c r="L55941" s="1"/>
    </row>
    <row r="55942" spans="3:12">
      <c r="C55942" s="1"/>
      <c r="E55942" s="9"/>
      <c r="I55942" s="1"/>
      <c r="L55942" s="1"/>
    </row>
    <row r="55943" spans="3:12">
      <c r="C55943" s="1"/>
      <c r="E55943" s="9"/>
      <c r="I55943" s="1"/>
      <c r="L55943" s="1"/>
    </row>
    <row r="55944" spans="3:12">
      <c r="C55944" s="1"/>
      <c r="E55944" s="9"/>
      <c r="I55944" s="1"/>
      <c r="L55944" s="1"/>
    </row>
    <row r="55945" spans="3:12">
      <c r="C55945" s="1"/>
      <c r="E55945" s="9"/>
      <c r="I55945" s="1"/>
      <c r="L55945" s="1"/>
    </row>
    <row r="55946" spans="3:12">
      <c r="C55946" s="1"/>
      <c r="E55946" s="9"/>
      <c r="I55946" s="1"/>
      <c r="L55946" s="1"/>
    </row>
    <row r="55947" spans="3:12">
      <c r="C55947" s="1"/>
      <c r="E55947" s="9"/>
      <c r="I55947" s="1"/>
      <c r="L55947" s="1"/>
    </row>
    <row r="55948" spans="3:12">
      <c r="C55948" s="1"/>
      <c r="E55948" s="9"/>
      <c r="I55948" s="1"/>
      <c r="L55948" s="1"/>
    </row>
    <row r="55949" spans="3:12">
      <c r="C55949" s="1"/>
      <c r="E55949" s="9"/>
      <c r="I55949" s="1"/>
      <c r="L55949" s="1"/>
    </row>
    <row r="55950" spans="3:12">
      <c r="C55950" s="1"/>
      <c r="E55950" s="9"/>
      <c r="I55950" s="1"/>
      <c r="L55950" s="1"/>
    </row>
    <row r="55951" spans="3:12">
      <c r="C55951" s="1"/>
      <c r="E55951" s="9"/>
      <c r="I55951" s="1"/>
      <c r="L55951" s="1"/>
    </row>
    <row r="55952" spans="3:12">
      <c r="C55952" s="1"/>
      <c r="E55952" s="9"/>
      <c r="I55952" s="1"/>
      <c r="L55952" s="1"/>
    </row>
    <row r="55953" spans="3:12">
      <c r="C55953" s="1"/>
      <c r="E55953" s="9"/>
      <c r="I55953" s="1"/>
      <c r="L55953" s="1"/>
    </row>
    <row r="55954" spans="3:12">
      <c r="C55954" s="1"/>
      <c r="E55954" s="9"/>
      <c r="I55954" s="1"/>
      <c r="L55954" s="1"/>
    </row>
    <row r="55955" spans="3:12">
      <c r="C55955" s="1"/>
      <c r="E55955" s="9"/>
      <c r="I55955" s="1"/>
      <c r="L55955" s="1"/>
    </row>
    <row r="55956" spans="3:12">
      <c r="C55956" s="1"/>
      <c r="E55956" s="9"/>
      <c r="I55956" s="1"/>
      <c r="L55956" s="1"/>
    </row>
    <row r="55957" spans="3:12">
      <c r="C55957" s="1"/>
      <c r="E55957" s="9"/>
      <c r="I55957" s="1"/>
      <c r="L55957" s="1"/>
    </row>
    <row r="55958" spans="3:12">
      <c r="C55958" s="1"/>
      <c r="E55958" s="9"/>
      <c r="I55958" s="1"/>
      <c r="L55958" s="1"/>
    </row>
    <row r="55959" spans="3:12">
      <c r="C55959" s="1"/>
      <c r="E55959" s="9"/>
      <c r="I55959" s="1"/>
      <c r="L55959" s="1"/>
    </row>
    <row r="55960" spans="3:12">
      <c r="C55960" s="1"/>
      <c r="E55960" s="9"/>
      <c r="I55960" s="1"/>
      <c r="L55960" s="1"/>
    </row>
    <row r="55961" spans="3:12">
      <c r="C55961" s="1"/>
      <c r="E55961" s="9"/>
      <c r="I55961" s="1"/>
      <c r="L55961" s="1"/>
    </row>
    <row r="55962" spans="3:12">
      <c r="C55962" s="1"/>
      <c r="E55962" s="9"/>
      <c r="I55962" s="1"/>
      <c r="L55962" s="1"/>
    </row>
    <row r="55963" spans="3:12">
      <c r="C55963" s="1"/>
      <c r="E55963" s="9"/>
      <c r="I55963" s="1"/>
      <c r="L55963" s="1"/>
    </row>
    <row r="55964" spans="3:12">
      <c r="C55964" s="1"/>
      <c r="E55964" s="9"/>
      <c r="I55964" s="1"/>
      <c r="L55964" s="1"/>
    </row>
    <row r="55965" spans="3:12">
      <c r="C55965" s="1"/>
      <c r="E55965" s="9"/>
      <c r="I55965" s="1"/>
      <c r="L55965" s="1"/>
    </row>
    <row r="55966" spans="3:12">
      <c r="C55966" s="1"/>
      <c r="E55966" s="9"/>
      <c r="I55966" s="1"/>
      <c r="L55966" s="1"/>
    </row>
    <row r="55967" spans="3:12">
      <c r="C55967" s="1"/>
      <c r="E55967" s="9"/>
      <c r="I55967" s="1"/>
      <c r="L55967" s="1"/>
    </row>
    <row r="55968" spans="3:12">
      <c r="C55968" s="1"/>
      <c r="E55968" s="9"/>
      <c r="I55968" s="1"/>
      <c r="L55968" s="1"/>
    </row>
    <row r="55969" spans="3:12">
      <c r="C55969" s="1"/>
      <c r="E55969" s="9"/>
      <c r="I55969" s="1"/>
      <c r="L55969" s="1"/>
    </row>
    <row r="55970" spans="3:12">
      <c r="C55970" s="1"/>
      <c r="E55970" s="9"/>
      <c r="I55970" s="1"/>
      <c r="L55970" s="1"/>
    </row>
    <row r="55971" spans="3:12">
      <c r="C55971" s="1"/>
      <c r="E55971" s="9"/>
      <c r="I55971" s="1"/>
      <c r="L55971" s="1"/>
    </row>
    <row r="55972" spans="3:12">
      <c r="C55972" s="1"/>
      <c r="E55972" s="9"/>
      <c r="I55972" s="1"/>
      <c r="L55972" s="1"/>
    </row>
    <row r="55973" spans="3:12">
      <c r="C55973" s="1"/>
      <c r="E55973" s="9"/>
      <c r="I55973" s="1"/>
      <c r="L55973" s="1"/>
    </row>
    <row r="55974" spans="3:12">
      <c r="C55974" s="1"/>
      <c r="E55974" s="9"/>
      <c r="I55974" s="1"/>
      <c r="L55974" s="1"/>
    </row>
    <row r="55975" spans="3:12">
      <c r="C55975" s="1"/>
      <c r="E55975" s="9"/>
      <c r="I55975" s="1"/>
      <c r="L55975" s="1"/>
    </row>
    <row r="55976" spans="3:12">
      <c r="C55976" s="1"/>
      <c r="E55976" s="9"/>
      <c r="I55976" s="1"/>
      <c r="L55976" s="1"/>
    </row>
    <row r="55977" spans="3:12">
      <c r="C55977" s="1"/>
      <c r="E55977" s="9"/>
      <c r="I55977" s="1"/>
      <c r="L55977" s="1"/>
    </row>
    <row r="55978" spans="3:12">
      <c r="C55978" s="1"/>
      <c r="E55978" s="9"/>
      <c r="I55978" s="1"/>
      <c r="L55978" s="1"/>
    </row>
    <row r="55979" spans="3:12">
      <c r="C55979" s="1"/>
      <c r="E55979" s="9"/>
      <c r="I55979" s="1"/>
      <c r="L55979" s="1"/>
    </row>
    <row r="55980" spans="3:12">
      <c r="C55980" s="1"/>
      <c r="E55980" s="9"/>
      <c r="I55980" s="1"/>
      <c r="L55980" s="1"/>
    </row>
    <row r="55981" spans="3:12">
      <c r="C55981" s="1"/>
      <c r="E55981" s="9"/>
      <c r="I55981" s="1"/>
      <c r="L55981" s="1"/>
    </row>
    <row r="55982" spans="3:12">
      <c r="C55982" s="1"/>
      <c r="E55982" s="9"/>
      <c r="I55982" s="1"/>
      <c r="L55982" s="1"/>
    </row>
    <row r="55983" spans="3:12">
      <c r="C55983" s="1"/>
      <c r="E55983" s="9"/>
      <c r="I55983" s="1"/>
      <c r="L55983" s="1"/>
    </row>
    <row r="55984" spans="3:12">
      <c r="C55984" s="1"/>
      <c r="E55984" s="9"/>
      <c r="I55984" s="1"/>
      <c r="L55984" s="1"/>
    </row>
    <row r="55985" spans="3:12">
      <c r="C55985" s="1"/>
      <c r="E55985" s="9"/>
      <c r="I55985" s="1"/>
      <c r="L55985" s="1"/>
    </row>
    <row r="55986" spans="3:12">
      <c r="C55986" s="1"/>
      <c r="E55986" s="9"/>
      <c r="I55986" s="1"/>
      <c r="L55986" s="1"/>
    </row>
    <row r="55987" spans="3:12">
      <c r="C55987" s="1"/>
      <c r="E55987" s="9"/>
      <c r="I55987" s="1"/>
      <c r="L55987" s="1"/>
    </row>
    <row r="55988" spans="3:12">
      <c r="C55988" s="1"/>
      <c r="E55988" s="9"/>
      <c r="I55988" s="1"/>
      <c r="L55988" s="1"/>
    </row>
    <row r="55989" spans="3:12">
      <c r="C55989" s="1"/>
      <c r="E55989" s="9"/>
      <c r="I55989" s="1"/>
      <c r="L55989" s="1"/>
    </row>
    <row r="55990" spans="3:12">
      <c r="C55990" s="1"/>
      <c r="E55990" s="9"/>
      <c r="I55990" s="1"/>
      <c r="L55990" s="1"/>
    </row>
    <row r="55991" spans="3:12">
      <c r="C55991" s="1"/>
      <c r="E55991" s="9"/>
      <c r="I55991" s="1"/>
      <c r="L55991" s="1"/>
    </row>
    <row r="55992" spans="3:12">
      <c r="C55992" s="1"/>
      <c r="E55992" s="9"/>
      <c r="I55992" s="1"/>
      <c r="L55992" s="1"/>
    </row>
    <row r="55993" spans="3:12">
      <c r="C55993" s="1"/>
      <c r="E55993" s="9"/>
      <c r="I55993" s="1"/>
      <c r="L55993" s="1"/>
    </row>
    <row r="55994" spans="3:12">
      <c r="C55994" s="1"/>
      <c r="E55994" s="9"/>
      <c r="I55994" s="1"/>
      <c r="L55994" s="1"/>
    </row>
    <row r="55995" spans="3:12">
      <c r="C55995" s="1"/>
      <c r="E55995" s="9"/>
      <c r="I55995" s="1"/>
      <c r="L55995" s="1"/>
    </row>
    <row r="55996" spans="3:12">
      <c r="C55996" s="1"/>
      <c r="E55996" s="9"/>
      <c r="I55996" s="1"/>
      <c r="L55996" s="1"/>
    </row>
    <row r="55997" spans="3:12">
      <c r="C55997" s="1"/>
      <c r="E55997" s="9"/>
      <c r="I55997" s="1"/>
      <c r="L55997" s="1"/>
    </row>
    <row r="55998" spans="3:12">
      <c r="C55998" s="1"/>
      <c r="E55998" s="9"/>
      <c r="I55998" s="1"/>
      <c r="L55998" s="1"/>
    </row>
    <row r="55999" spans="3:12">
      <c r="C55999" s="1"/>
      <c r="E55999" s="9"/>
      <c r="I55999" s="1"/>
      <c r="L55999" s="1"/>
    </row>
    <row r="56000" spans="3:12">
      <c r="C56000" s="1"/>
      <c r="E56000" s="9"/>
      <c r="I56000" s="1"/>
      <c r="L56000" s="1"/>
    </row>
    <row r="56001" spans="3:12">
      <c r="C56001" s="1"/>
      <c r="E56001" s="9"/>
      <c r="I56001" s="1"/>
      <c r="L56001" s="1"/>
    </row>
    <row r="56002" spans="3:12">
      <c r="C56002" s="1"/>
      <c r="E56002" s="9"/>
      <c r="I56002" s="1"/>
      <c r="L56002" s="1"/>
    </row>
    <row r="56003" spans="3:12">
      <c r="C56003" s="1"/>
      <c r="E56003" s="9"/>
      <c r="I56003" s="1"/>
      <c r="L56003" s="1"/>
    </row>
    <row r="56004" spans="3:12">
      <c r="C56004" s="1"/>
      <c r="E56004" s="9"/>
      <c r="I56004" s="1"/>
      <c r="L56004" s="1"/>
    </row>
    <row r="56005" spans="3:12">
      <c r="C56005" s="1"/>
      <c r="E56005" s="9"/>
      <c r="I56005" s="1"/>
      <c r="L56005" s="1"/>
    </row>
    <row r="56006" spans="3:12">
      <c r="C56006" s="1"/>
      <c r="E56006" s="9"/>
      <c r="I56006" s="1"/>
      <c r="L56006" s="1"/>
    </row>
    <row r="56007" spans="3:12">
      <c r="C56007" s="1"/>
      <c r="E56007" s="9"/>
      <c r="I56007" s="1"/>
      <c r="L56007" s="1"/>
    </row>
    <row r="56008" spans="3:12">
      <c r="C56008" s="1"/>
      <c r="E56008" s="9"/>
      <c r="I56008" s="1"/>
      <c r="L56008" s="1"/>
    </row>
    <row r="56009" spans="3:12">
      <c r="C56009" s="1"/>
      <c r="E56009" s="9"/>
      <c r="I56009" s="1"/>
      <c r="L56009" s="1"/>
    </row>
    <row r="56010" spans="3:12">
      <c r="C56010" s="1"/>
      <c r="E56010" s="9"/>
      <c r="I56010" s="1"/>
      <c r="L56010" s="1"/>
    </row>
    <row r="56011" spans="3:12">
      <c r="C56011" s="1"/>
      <c r="E56011" s="9"/>
      <c r="I56011" s="1"/>
      <c r="L56011" s="1"/>
    </row>
    <row r="56012" spans="3:12">
      <c r="C56012" s="1"/>
      <c r="E56012" s="9"/>
      <c r="I56012" s="1"/>
      <c r="L56012" s="1"/>
    </row>
    <row r="56013" spans="3:12">
      <c r="C56013" s="1"/>
      <c r="E56013" s="9"/>
      <c r="I56013" s="1"/>
      <c r="L56013" s="1"/>
    </row>
    <row r="56014" spans="3:12">
      <c r="C56014" s="1"/>
      <c r="E56014" s="9"/>
      <c r="I56014" s="1"/>
      <c r="L56014" s="1"/>
    </row>
    <row r="56015" spans="3:12">
      <c r="C56015" s="1"/>
      <c r="E56015" s="9"/>
      <c r="I56015" s="1"/>
      <c r="L56015" s="1"/>
    </row>
    <row r="56016" spans="3:12">
      <c r="C56016" s="1"/>
      <c r="E56016" s="9"/>
      <c r="I56016" s="1"/>
      <c r="L56016" s="1"/>
    </row>
    <row r="56017" spans="3:12">
      <c r="C56017" s="1"/>
      <c r="E56017" s="9"/>
      <c r="I56017" s="1"/>
      <c r="L56017" s="1"/>
    </row>
    <row r="56018" spans="3:12">
      <c r="C56018" s="1"/>
      <c r="E56018" s="9"/>
      <c r="I56018" s="1"/>
      <c r="L56018" s="1"/>
    </row>
    <row r="56019" spans="3:12">
      <c r="C56019" s="1"/>
      <c r="E56019" s="9"/>
      <c r="I56019" s="1"/>
      <c r="L56019" s="1"/>
    </row>
    <row r="56020" spans="3:12">
      <c r="C56020" s="1"/>
      <c r="E56020" s="9"/>
      <c r="I56020" s="1"/>
      <c r="L56020" s="1"/>
    </row>
    <row r="56021" spans="3:12">
      <c r="C56021" s="1"/>
      <c r="E56021" s="9"/>
      <c r="I56021" s="1"/>
      <c r="L56021" s="1"/>
    </row>
    <row r="56022" spans="3:12">
      <c r="C56022" s="1"/>
      <c r="E56022" s="9"/>
      <c r="I56022" s="1"/>
      <c r="L56022" s="1"/>
    </row>
    <row r="56023" spans="3:12">
      <c r="C56023" s="1"/>
      <c r="E56023" s="9"/>
      <c r="I56023" s="1"/>
      <c r="L56023" s="1"/>
    </row>
    <row r="56024" spans="3:12">
      <c r="C56024" s="1"/>
      <c r="E56024" s="9"/>
      <c r="I56024" s="1"/>
      <c r="L56024" s="1"/>
    </row>
    <row r="56025" spans="3:12">
      <c r="C56025" s="1"/>
      <c r="E56025" s="9"/>
      <c r="I56025" s="1"/>
      <c r="L56025" s="1"/>
    </row>
    <row r="56026" spans="3:12">
      <c r="C56026" s="1"/>
      <c r="E56026" s="9"/>
      <c r="I56026" s="1"/>
      <c r="L56026" s="1"/>
    </row>
    <row r="56027" spans="3:12">
      <c r="C56027" s="1"/>
      <c r="E56027" s="9"/>
      <c r="I56027" s="1"/>
      <c r="L56027" s="1"/>
    </row>
    <row r="56028" spans="3:12">
      <c r="C56028" s="1"/>
      <c r="E56028" s="9"/>
      <c r="I56028" s="1"/>
      <c r="L56028" s="1"/>
    </row>
    <row r="56029" spans="3:12">
      <c r="C56029" s="1"/>
      <c r="E56029" s="9"/>
      <c r="I56029" s="1"/>
      <c r="L56029" s="1"/>
    </row>
    <row r="56030" spans="3:12">
      <c r="C56030" s="1"/>
      <c r="E56030" s="9"/>
      <c r="I56030" s="1"/>
      <c r="L56030" s="1"/>
    </row>
    <row r="56031" spans="3:12">
      <c r="C56031" s="1"/>
      <c r="E56031" s="9"/>
      <c r="I56031" s="1"/>
      <c r="L56031" s="1"/>
    </row>
    <row r="56032" spans="3:12">
      <c r="C56032" s="1"/>
      <c r="E56032" s="9"/>
      <c r="I56032" s="1"/>
      <c r="L56032" s="1"/>
    </row>
    <row r="56033" spans="3:12">
      <c r="C56033" s="1"/>
      <c r="E56033" s="9"/>
      <c r="I56033" s="1"/>
      <c r="L56033" s="1"/>
    </row>
    <row r="56034" spans="3:12">
      <c r="C56034" s="1"/>
      <c r="E56034" s="9"/>
      <c r="I56034" s="1"/>
      <c r="L56034" s="1"/>
    </row>
    <row r="56035" spans="3:12">
      <c r="C56035" s="1"/>
      <c r="E56035" s="9"/>
      <c r="I56035" s="1"/>
      <c r="L56035" s="1"/>
    </row>
    <row r="56036" spans="3:12">
      <c r="C56036" s="1"/>
      <c r="E56036" s="9"/>
      <c r="I56036" s="1"/>
      <c r="L56036" s="1"/>
    </row>
    <row r="56037" spans="3:12">
      <c r="C56037" s="1"/>
      <c r="E56037" s="9"/>
      <c r="I56037" s="1"/>
      <c r="L56037" s="1"/>
    </row>
    <row r="56038" spans="3:12">
      <c r="C56038" s="1"/>
      <c r="E56038" s="9"/>
      <c r="I56038" s="1"/>
      <c r="L56038" s="1"/>
    </row>
    <row r="56039" spans="3:12">
      <c r="C56039" s="1"/>
      <c r="E56039" s="9"/>
      <c r="I56039" s="1"/>
      <c r="L56039" s="1"/>
    </row>
    <row r="56040" spans="3:12">
      <c r="C56040" s="1"/>
      <c r="E56040" s="9"/>
      <c r="I56040" s="1"/>
      <c r="L56040" s="1"/>
    </row>
    <row r="56041" spans="3:12">
      <c r="C56041" s="1"/>
      <c r="E56041" s="9"/>
      <c r="I56041" s="1"/>
      <c r="L56041" s="1"/>
    </row>
    <row r="56042" spans="3:12">
      <c r="C56042" s="1"/>
      <c r="E56042" s="9"/>
      <c r="I56042" s="1"/>
      <c r="L56042" s="1"/>
    </row>
    <row r="56043" spans="3:12">
      <c r="C56043" s="1"/>
      <c r="E56043" s="9"/>
      <c r="I56043" s="1"/>
      <c r="L56043" s="1"/>
    </row>
    <row r="56044" spans="3:12">
      <c r="C56044" s="1"/>
      <c r="E56044" s="9"/>
      <c r="I56044" s="1"/>
      <c r="L56044" s="1"/>
    </row>
    <row r="56045" spans="3:12">
      <c r="C56045" s="1"/>
      <c r="E56045" s="9"/>
      <c r="I56045" s="1"/>
      <c r="L56045" s="1"/>
    </row>
    <row r="56046" spans="3:12">
      <c r="C56046" s="1"/>
      <c r="E56046" s="9"/>
      <c r="I56046" s="1"/>
      <c r="L56046" s="1"/>
    </row>
    <row r="56047" spans="3:12">
      <c r="C56047" s="1"/>
      <c r="E56047" s="9"/>
      <c r="I56047" s="1"/>
      <c r="L56047" s="1"/>
    </row>
    <row r="56048" spans="3:12">
      <c r="C56048" s="1"/>
      <c r="E56048" s="9"/>
      <c r="I56048" s="1"/>
      <c r="L56048" s="1"/>
    </row>
    <row r="56049" spans="3:12">
      <c r="C56049" s="1"/>
      <c r="E56049" s="9"/>
      <c r="I56049" s="1"/>
      <c r="L56049" s="1"/>
    </row>
    <row r="56050" spans="3:12">
      <c r="C56050" s="1"/>
      <c r="E56050" s="9"/>
      <c r="I56050" s="1"/>
      <c r="L56050" s="1"/>
    </row>
    <row r="56051" spans="3:12">
      <c r="C56051" s="1"/>
      <c r="E56051" s="9"/>
      <c r="I56051" s="1"/>
      <c r="L56051" s="1"/>
    </row>
    <row r="56052" spans="3:12">
      <c r="C56052" s="1"/>
      <c r="E56052" s="9"/>
      <c r="I56052" s="1"/>
      <c r="L56052" s="1"/>
    </row>
    <row r="56053" spans="3:12">
      <c r="C56053" s="1"/>
      <c r="E56053" s="9"/>
      <c r="I56053" s="1"/>
      <c r="L56053" s="1"/>
    </row>
    <row r="56054" spans="3:12">
      <c r="C56054" s="1"/>
      <c r="E56054" s="9"/>
      <c r="I56054" s="1"/>
      <c r="L56054" s="1"/>
    </row>
    <row r="56055" spans="3:12">
      <c r="C56055" s="1"/>
      <c r="E56055" s="9"/>
      <c r="I56055" s="1"/>
      <c r="L56055" s="1"/>
    </row>
    <row r="56056" spans="3:12">
      <c r="C56056" s="1"/>
      <c r="E56056" s="9"/>
      <c r="I56056" s="1"/>
      <c r="L56056" s="1"/>
    </row>
    <row r="56057" spans="3:12">
      <c r="C56057" s="1"/>
      <c r="E56057" s="9"/>
      <c r="I56057" s="1"/>
      <c r="L56057" s="1"/>
    </row>
    <row r="56058" spans="3:12">
      <c r="C56058" s="1"/>
      <c r="E56058" s="9"/>
      <c r="I56058" s="1"/>
      <c r="L56058" s="1"/>
    </row>
    <row r="56059" spans="3:12">
      <c r="C56059" s="1"/>
      <c r="E56059" s="9"/>
      <c r="I56059" s="1"/>
      <c r="L56059" s="1"/>
    </row>
    <row r="56060" spans="3:12">
      <c r="C56060" s="1"/>
      <c r="E56060" s="9"/>
      <c r="I56060" s="1"/>
      <c r="L56060" s="1"/>
    </row>
    <row r="56061" spans="3:12">
      <c r="C56061" s="1"/>
      <c r="E56061" s="9"/>
      <c r="I56061" s="1"/>
      <c r="L56061" s="1"/>
    </row>
    <row r="56062" spans="3:12">
      <c r="C56062" s="1"/>
      <c r="E56062" s="9"/>
      <c r="I56062" s="1"/>
      <c r="L56062" s="1"/>
    </row>
    <row r="56063" spans="3:12">
      <c r="C56063" s="1"/>
      <c r="E56063" s="9"/>
      <c r="I56063" s="1"/>
      <c r="L56063" s="1"/>
    </row>
    <row r="56064" spans="3:12">
      <c r="C56064" s="1"/>
      <c r="E56064" s="9"/>
      <c r="I56064" s="1"/>
      <c r="L56064" s="1"/>
    </row>
    <row r="56065" spans="3:12">
      <c r="C56065" s="1"/>
      <c r="E56065" s="9"/>
      <c r="I56065" s="1"/>
      <c r="L56065" s="1"/>
    </row>
    <row r="56066" spans="3:12">
      <c r="C56066" s="1"/>
      <c r="E56066" s="9"/>
      <c r="I56066" s="1"/>
      <c r="L56066" s="1"/>
    </row>
    <row r="56067" spans="3:12">
      <c r="C56067" s="1"/>
      <c r="E56067" s="9"/>
      <c r="I56067" s="1"/>
      <c r="L56067" s="1"/>
    </row>
    <row r="56068" spans="3:12">
      <c r="C56068" s="1"/>
      <c r="E56068" s="9"/>
      <c r="I56068" s="1"/>
      <c r="L56068" s="1"/>
    </row>
    <row r="56069" spans="3:12">
      <c r="C56069" s="1"/>
      <c r="E56069" s="9"/>
      <c r="I56069" s="1"/>
      <c r="L56069" s="1"/>
    </row>
    <row r="56070" spans="3:12">
      <c r="C56070" s="1"/>
      <c r="E56070" s="9"/>
      <c r="I56070" s="1"/>
      <c r="L56070" s="1"/>
    </row>
    <row r="56071" spans="3:12">
      <c r="C56071" s="1"/>
      <c r="E56071" s="9"/>
      <c r="I56071" s="1"/>
      <c r="L56071" s="1"/>
    </row>
    <row r="56072" spans="3:12">
      <c r="C56072" s="1"/>
      <c r="E56072" s="9"/>
      <c r="I56072" s="1"/>
      <c r="L56072" s="1"/>
    </row>
    <row r="56073" spans="3:12">
      <c r="C56073" s="1"/>
      <c r="E56073" s="9"/>
      <c r="I56073" s="1"/>
      <c r="L56073" s="1"/>
    </row>
    <row r="56074" spans="3:12">
      <c r="C56074" s="1"/>
      <c r="E56074" s="9"/>
      <c r="I56074" s="1"/>
      <c r="L56074" s="1"/>
    </row>
    <row r="56075" spans="3:12">
      <c r="C56075" s="1"/>
      <c r="E56075" s="9"/>
      <c r="I56075" s="1"/>
      <c r="L56075" s="1"/>
    </row>
    <row r="56076" spans="3:12">
      <c r="C56076" s="1"/>
      <c r="E56076" s="9"/>
      <c r="I56076" s="1"/>
      <c r="L56076" s="1"/>
    </row>
    <row r="56077" spans="3:12">
      <c r="C56077" s="1"/>
      <c r="E56077" s="9"/>
      <c r="I56077" s="1"/>
      <c r="L56077" s="1"/>
    </row>
    <row r="56078" spans="3:12">
      <c r="C56078" s="1"/>
      <c r="E56078" s="9"/>
      <c r="I56078" s="1"/>
      <c r="L56078" s="1"/>
    </row>
    <row r="56079" spans="3:12">
      <c r="C56079" s="1"/>
      <c r="E56079" s="9"/>
      <c r="I56079" s="1"/>
      <c r="L56079" s="1"/>
    </row>
    <row r="56080" spans="3:12">
      <c r="C56080" s="1"/>
      <c r="E56080" s="9"/>
      <c r="I56080" s="1"/>
      <c r="L56080" s="1"/>
    </row>
    <row r="56081" spans="3:12">
      <c r="C56081" s="1"/>
      <c r="E56081" s="9"/>
      <c r="I56081" s="1"/>
      <c r="L56081" s="1"/>
    </row>
    <row r="56082" spans="3:12">
      <c r="C56082" s="1"/>
      <c r="E56082" s="9"/>
      <c r="I56082" s="1"/>
      <c r="L56082" s="1"/>
    </row>
    <row r="56083" spans="3:12">
      <c r="C56083" s="1"/>
      <c r="E56083" s="9"/>
      <c r="I56083" s="1"/>
      <c r="L56083" s="1"/>
    </row>
    <row r="56084" spans="3:12">
      <c r="C56084" s="1"/>
      <c r="E56084" s="9"/>
      <c r="I56084" s="1"/>
      <c r="L56084" s="1"/>
    </row>
    <row r="56085" spans="3:12">
      <c r="C56085" s="1"/>
      <c r="E56085" s="9"/>
      <c r="I56085" s="1"/>
      <c r="L56085" s="1"/>
    </row>
    <row r="56086" spans="3:12">
      <c r="C56086" s="1"/>
      <c r="E56086" s="9"/>
      <c r="I56086" s="1"/>
      <c r="L56086" s="1"/>
    </row>
    <row r="56087" spans="3:12">
      <c r="C56087" s="1"/>
      <c r="E56087" s="9"/>
      <c r="I56087" s="1"/>
      <c r="L56087" s="1"/>
    </row>
    <row r="56088" spans="3:12">
      <c r="C56088" s="1"/>
      <c r="E56088" s="9"/>
      <c r="I56088" s="1"/>
      <c r="L56088" s="1"/>
    </row>
    <row r="56089" spans="3:12">
      <c r="C56089" s="1"/>
      <c r="E56089" s="9"/>
      <c r="I56089" s="1"/>
      <c r="L56089" s="1"/>
    </row>
    <row r="56090" spans="3:12">
      <c r="C56090" s="1"/>
      <c r="E56090" s="9"/>
      <c r="I56090" s="1"/>
      <c r="L56090" s="1"/>
    </row>
    <row r="56091" spans="3:12">
      <c r="C56091" s="1"/>
      <c r="E56091" s="9"/>
      <c r="I56091" s="1"/>
      <c r="L56091" s="1"/>
    </row>
    <row r="56092" spans="3:12">
      <c r="C56092" s="1"/>
      <c r="E56092" s="9"/>
      <c r="I56092" s="1"/>
      <c r="L56092" s="1"/>
    </row>
    <row r="56093" spans="3:12">
      <c r="C56093" s="1"/>
      <c r="E56093" s="9"/>
      <c r="I56093" s="1"/>
      <c r="L56093" s="1"/>
    </row>
    <row r="56094" spans="3:12">
      <c r="C56094" s="1"/>
      <c r="E56094" s="9"/>
      <c r="I56094" s="1"/>
      <c r="L56094" s="1"/>
    </row>
    <row r="56095" spans="3:12">
      <c r="C56095" s="1"/>
      <c r="E56095" s="9"/>
      <c r="I56095" s="1"/>
      <c r="L56095" s="1"/>
    </row>
    <row r="56096" spans="3:12">
      <c r="C56096" s="1"/>
      <c r="E56096" s="9"/>
      <c r="I56096" s="1"/>
      <c r="L56096" s="1"/>
    </row>
    <row r="56097" spans="3:12">
      <c r="C56097" s="1"/>
      <c r="E56097" s="9"/>
      <c r="I56097" s="1"/>
      <c r="L56097" s="1"/>
    </row>
    <row r="56098" spans="3:12">
      <c r="C56098" s="1"/>
      <c r="E56098" s="9"/>
      <c r="I56098" s="1"/>
      <c r="L56098" s="1"/>
    </row>
    <row r="56099" spans="3:12">
      <c r="C56099" s="1"/>
      <c r="E56099" s="9"/>
      <c r="I56099" s="1"/>
      <c r="L56099" s="1"/>
    </row>
    <row r="56100" spans="3:12">
      <c r="C56100" s="1"/>
      <c r="E56100" s="9"/>
      <c r="I56100" s="1"/>
      <c r="L56100" s="1"/>
    </row>
    <row r="56101" spans="3:12">
      <c r="C56101" s="1"/>
      <c r="E56101" s="9"/>
      <c r="I56101" s="1"/>
      <c r="L56101" s="1"/>
    </row>
    <row r="56102" spans="3:12">
      <c r="C56102" s="1"/>
      <c r="E56102" s="9"/>
      <c r="I56102" s="1"/>
      <c r="L56102" s="1"/>
    </row>
    <row r="56103" spans="3:12">
      <c r="C56103" s="1"/>
      <c r="E56103" s="9"/>
      <c r="I56103" s="1"/>
      <c r="L56103" s="1"/>
    </row>
    <row r="56104" spans="3:12">
      <c r="C56104" s="1"/>
      <c r="E56104" s="9"/>
      <c r="I56104" s="1"/>
      <c r="L56104" s="1"/>
    </row>
    <row r="56105" spans="3:12">
      <c r="C56105" s="1"/>
      <c r="E56105" s="9"/>
      <c r="I56105" s="1"/>
      <c r="L56105" s="1"/>
    </row>
    <row r="56106" spans="3:12">
      <c r="C56106" s="1"/>
      <c r="E56106" s="9"/>
      <c r="I56106" s="1"/>
      <c r="L56106" s="1"/>
    </row>
    <row r="56107" spans="3:12">
      <c r="C56107" s="1"/>
      <c r="E56107" s="9"/>
      <c r="I56107" s="1"/>
      <c r="L56107" s="1"/>
    </row>
    <row r="56108" spans="3:12">
      <c r="C56108" s="1"/>
      <c r="E56108" s="9"/>
      <c r="I56108" s="1"/>
      <c r="L56108" s="1"/>
    </row>
    <row r="56109" spans="3:12">
      <c r="C56109" s="1"/>
      <c r="E56109" s="9"/>
      <c r="I56109" s="1"/>
      <c r="L56109" s="1"/>
    </row>
    <row r="56110" spans="3:12">
      <c r="C56110" s="1"/>
      <c r="E56110" s="9"/>
      <c r="I56110" s="1"/>
      <c r="L56110" s="1"/>
    </row>
    <row r="56111" spans="3:12">
      <c r="C56111" s="1"/>
      <c r="E56111" s="9"/>
      <c r="I56111" s="1"/>
      <c r="L56111" s="1"/>
    </row>
    <row r="56112" spans="3:12">
      <c r="C56112" s="1"/>
      <c r="E56112" s="9"/>
      <c r="I56112" s="1"/>
      <c r="L56112" s="1"/>
    </row>
    <row r="56113" spans="3:12">
      <c r="C56113" s="1"/>
      <c r="E56113" s="9"/>
      <c r="I56113" s="1"/>
      <c r="L56113" s="1"/>
    </row>
    <row r="56114" spans="3:12">
      <c r="C56114" s="1"/>
      <c r="E56114" s="9"/>
      <c r="I56114" s="1"/>
      <c r="L56114" s="1"/>
    </row>
    <row r="56115" spans="3:12">
      <c r="C56115" s="1"/>
      <c r="E56115" s="9"/>
      <c r="I56115" s="1"/>
      <c r="L56115" s="1"/>
    </row>
    <row r="56116" spans="3:12">
      <c r="C56116" s="1"/>
      <c r="E56116" s="9"/>
      <c r="I56116" s="1"/>
      <c r="L56116" s="1"/>
    </row>
    <row r="56117" spans="3:12">
      <c r="C56117" s="1"/>
      <c r="E56117" s="9"/>
      <c r="I56117" s="1"/>
      <c r="L56117" s="1"/>
    </row>
    <row r="56118" spans="3:12">
      <c r="C56118" s="1"/>
      <c r="E56118" s="9"/>
      <c r="I56118" s="1"/>
      <c r="L56118" s="1"/>
    </row>
    <row r="56119" spans="3:12">
      <c r="C56119" s="1"/>
      <c r="E56119" s="9"/>
      <c r="I56119" s="1"/>
      <c r="L56119" s="1"/>
    </row>
    <row r="56120" spans="3:12">
      <c r="C56120" s="1"/>
      <c r="E56120" s="9"/>
      <c r="I56120" s="1"/>
      <c r="L56120" s="1"/>
    </row>
    <row r="56121" spans="3:12">
      <c r="C56121" s="1"/>
      <c r="E56121" s="9"/>
      <c r="I56121" s="1"/>
      <c r="L56121" s="1"/>
    </row>
    <row r="56122" spans="3:12">
      <c r="C56122" s="1"/>
      <c r="E56122" s="9"/>
      <c r="I56122" s="1"/>
      <c r="L56122" s="1"/>
    </row>
    <row r="56123" spans="3:12">
      <c r="C56123" s="1"/>
      <c r="E56123" s="9"/>
      <c r="I56123" s="1"/>
      <c r="L56123" s="1"/>
    </row>
    <row r="56124" spans="3:12">
      <c r="C56124" s="1"/>
      <c r="E56124" s="9"/>
      <c r="I56124" s="1"/>
      <c r="L56124" s="1"/>
    </row>
    <row r="56125" spans="3:12">
      <c r="C56125" s="1"/>
      <c r="E56125" s="9"/>
      <c r="I56125" s="1"/>
      <c r="L56125" s="1"/>
    </row>
    <row r="56126" spans="3:12">
      <c r="C56126" s="1"/>
      <c r="E56126" s="9"/>
      <c r="I56126" s="1"/>
      <c r="L56126" s="1"/>
    </row>
    <row r="56127" spans="3:12">
      <c r="C56127" s="1"/>
      <c r="E56127" s="9"/>
      <c r="I56127" s="1"/>
      <c r="L56127" s="1"/>
    </row>
    <row r="56128" spans="3:12">
      <c r="C56128" s="1"/>
      <c r="E56128" s="9"/>
      <c r="I56128" s="1"/>
      <c r="L56128" s="1"/>
    </row>
    <row r="56129" spans="3:12">
      <c r="C56129" s="1"/>
      <c r="E56129" s="9"/>
      <c r="I56129" s="1"/>
      <c r="L56129" s="1"/>
    </row>
    <row r="56130" spans="3:12">
      <c r="C56130" s="1"/>
      <c r="E56130" s="9"/>
      <c r="I56130" s="1"/>
      <c r="L56130" s="1"/>
    </row>
    <row r="56131" spans="3:12">
      <c r="C56131" s="1"/>
      <c r="E56131" s="9"/>
      <c r="I56131" s="1"/>
      <c r="L56131" s="1"/>
    </row>
    <row r="56132" spans="3:12">
      <c r="C56132" s="1"/>
      <c r="E56132" s="9"/>
      <c r="I56132" s="1"/>
      <c r="L56132" s="1"/>
    </row>
    <row r="56133" spans="3:12">
      <c r="C56133" s="1"/>
      <c r="E56133" s="9"/>
      <c r="I56133" s="1"/>
      <c r="L56133" s="1"/>
    </row>
    <row r="56134" spans="3:12">
      <c r="C56134" s="1"/>
      <c r="E56134" s="9"/>
      <c r="I56134" s="1"/>
      <c r="L56134" s="1"/>
    </row>
    <row r="56135" spans="3:12">
      <c r="C56135" s="1"/>
      <c r="E56135" s="9"/>
      <c r="I56135" s="1"/>
      <c r="L56135" s="1"/>
    </row>
    <row r="56136" spans="3:12">
      <c r="C56136" s="1"/>
      <c r="E56136" s="9"/>
      <c r="I56136" s="1"/>
      <c r="L56136" s="1"/>
    </row>
    <row r="56137" spans="3:12">
      <c r="C56137" s="1"/>
      <c r="E56137" s="9"/>
      <c r="I56137" s="1"/>
      <c r="L56137" s="1"/>
    </row>
    <row r="56138" spans="3:12">
      <c r="C56138" s="1"/>
      <c r="E56138" s="9"/>
      <c r="I56138" s="1"/>
      <c r="L56138" s="1"/>
    </row>
    <row r="56139" spans="3:12">
      <c r="C56139" s="1"/>
      <c r="E56139" s="9"/>
      <c r="I56139" s="1"/>
      <c r="L56139" s="1"/>
    </row>
    <row r="56140" spans="3:12">
      <c r="C56140" s="1"/>
      <c r="E56140" s="9"/>
      <c r="I56140" s="1"/>
      <c r="L56140" s="1"/>
    </row>
    <row r="56141" spans="3:12">
      <c r="C56141" s="1"/>
      <c r="E56141" s="9"/>
      <c r="I56141" s="1"/>
      <c r="L56141" s="1"/>
    </row>
    <row r="56142" spans="3:12">
      <c r="C56142" s="1"/>
      <c r="E56142" s="9"/>
      <c r="I56142" s="1"/>
      <c r="L56142" s="1"/>
    </row>
    <row r="56143" spans="3:12">
      <c r="C56143" s="1"/>
      <c r="E56143" s="9"/>
      <c r="I56143" s="1"/>
      <c r="L56143" s="1"/>
    </row>
    <row r="56144" spans="3:12">
      <c r="C56144" s="1"/>
      <c r="E56144" s="9"/>
      <c r="I56144" s="1"/>
      <c r="L56144" s="1"/>
    </row>
    <row r="56145" spans="3:12">
      <c r="C56145" s="1"/>
      <c r="E56145" s="9"/>
      <c r="I56145" s="1"/>
      <c r="L56145" s="1"/>
    </row>
    <row r="56146" spans="3:12">
      <c r="C56146" s="1"/>
      <c r="E56146" s="9"/>
      <c r="I56146" s="1"/>
      <c r="L56146" s="1"/>
    </row>
    <row r="56147" spans="3:12">
      <c r="C56147" s="1"/>
      <c r="E56147" s="9"/>
      <c r="I56147" s="1"/>
      <c r="L56147" s="1"/>
    </row>
    <row r="56148" spans="3:12">
      <c r="C56148" s="1"/>
      <c r="E56148" s="9"/>
      <c r="I56148" s="1"/>
      <c r="L56148" s="1"/>
    </row>
    <row r="56149" spans="3:12">
      <c r="C56149" s="1"/>
      <c r="E56149" s="9"/>
      <c r="I56149" s="1"/>
      <c r="L56149" s="1"/>
    </row>
    <row r="56150" spans="3:12">
      <c r="C56150" s="1"/>
      <c r="E56150" s="9"/>
      <c r="I56150" s="1"/>
      <c r="L56150" s="1"/>
    </row>
    <row r="56151" spans="3:12">
      <c r="C56151" s="1"/>
      <c r="E56151" s="9"/>
      <c r="I56151" s="1"/>
      <c r="L56151" s="1"/>
    </row>
    <row r="56152" spans="3:12">
      <c r="C56152" s="1"/>
      <c r="E56152" s="9"/>
      <c r="I56152" s="1"/>
      <c r="L56152" s="1"/>
    </row>
    <row r="56153" spans="3:12">
      <c r="C56153" s="1"/>
      <c r="E56153" s="9"/>
      <c r="I56153" s="1"/>
      <c r="L56153" s="1"/>
    </row>
    <row r="56154" spans="3:12">
      <c r="C56154" s="1"/>
      <c r="E56154" s="9"/>
      <c r="I56154" s="1"/>
      <c r="L56154" s="1"/>
    </row>
    <row r="56155" spans="3:12">
      <c r="C56155" s="1"/>
      <c r="E56155" s="9"/>
      <c r="I56155" s="1"/>
      <c r="L56155" s="1"/>
    </row>
    <row r="56156" spans="3:12">
      <c r="C56156" s="1"/>
      <c r="E56156" s="9"/>
      <c r="I56156" s="1"/>
      <c r="L56156" s="1"/>
    </row>
    <row r="56157" spans="3:12">
      <c r="C56157" s="1"/>
      <c r="E56157" s="9"/>
      <c r="I56157" s="1"/>
      <c r="L56157" s="1"/>
    </row>
    <row r="56158" spans="3:12">
      <c r="C56158" s="1"/>
      <c r="E56158" s="9"/>
      <c r="I56158" s="1"/>
      <c r="L56158" s="1"/>
    </row>
    <row r="56159" spans="3:12">
      <c r="C56159" s="1"/>
      <c r="E56159" s="9"/>
      <c r="I56159" s="1"/>
      <c r="L56159" s="1"/>
    </row>
    <row r="56160" spans="3:12">
      <c r="C56160" s="1"/>
      <c r="E56160" s="9"/>
      <c r="I56160" s="1"/>
      <c r="L56160" s="1"/>
    </row>
    <row r="56161" spans="3:12">
      <c r="C56161" s="1"/>
      <c r="E56161" s="9"/>
      <c r="I56161" s="1"/>
      <c r="L56161" s="1"/>
    </row>
    <row r="56162" spans="3:12">
      <c r="C56162" s="1"/>
      <c r="E56162" s="9"/>
      <c r="I56162" s="1"/>
      <c r="L56162" s="1"/>
    </row>
    <row r="56163" spans="3:12">
      <c r="C56163" s="1"/>
      <c r="E56163" s="9"/>
      <c r="I56163" s="1"/>
      <c r="L56163" s="1"/>
    </row>
    <row r="56164" spans="3:12">
      <c r="C56164" s="1"/>
      <c r="E56164" s="9"/>
      <c r="I56164" s="1"/>
      <c r="L56164" s="1"/>
    </row>
    <row r="56165" spans="3:12">
      <c r="C56165" s="1"/>
      <c r="E56165" s="9"/>
      <c r="I56165" s="1"/>
      <c r="L56165" s="1"/>
    </row>
    <row r="56166" spans="3:12">
      <c r="C56166" s="1"/>
      <c r="E56166" s="9"/>
      <c r="I56166" s="1"/>
      <c r="L56166" s="1"/>
    </row>
    <row r="56167" spans="3:12">
      <c r="C56167" s="1"/>
      <c r="E56167" s="9"/>
      <c r="I56167" s="1"/>
      <c r="L56167" s="1"/>
    </row>
    <row r="56168" spans="3:12">
      <c r="C56168" s="1"/>
      <c r="E56168" s="9"/>
      <c r="I56168" s="1"/>
      <c r="L56168" s="1"/>
    </row>
    <row r="56169" spans="3:12">
      <c r="C56169" s="1"/>
      <c r="E56169" s="9"/>
      <c r="I56169" s="1"/>
      <c r="L56169" s="1"/>
    </row>
    <row r="56170" spans="3:12">
      <c r="C56170" s="1"/>
      <c r="E56170" s="9"/>
      <c r="I56170" s="1"/>
      <c r="L56170" s="1"/>
    </row>
    <row r="56171" spans="3:12">
      <c r="C56171" s="1"/>
      <c r="E56171" s="9"/>
      <c r="I56171" s="1"/>
      <c r="L56171" s="1"/>
    </row>
    <row r="56172" spans="3:12">
      <c r="C56172" s="1"/>
      <c r="E56172" s="9"/>
      <c r="I56172" s="1"/>
      <c r="L56172" s="1"/>
    </row>
    <row r="56173" spans="3:12">
      <c r="C56173" s="1"/>
      <c r="E56173" s="9"/>
      <c r="I56173" s="1"/>
      <c r="L56173" s="1"/>
    </row>
    <row r="56174" spans="3:12">
      <c r="C56174" s="1"/>
      <c r="E56174" s="9"/>
      <c r="I56174" s="1"/>
      <c r="L56174" s="1"/>
    </row>
    <row r="56175" spans="3:12">
      <c r="C56175" s="1"/>
      <c r="E56175" s="9"/>
      <c r="I56175" s="1"/>
      <c r="L56175" s="1"/>
    </row>
    <row r="56176" spans="3:12">
      <c r="C56176" s="1"/>
      <c r="E56176" s="9"/>
      <c r="I56176" s="1"/>
      <c r="L56176" s="1"/>
    </row>
    <row r="56177" spans="3:12">
      <c r="C56177" s="1"/>
      <c r="E56177" s="9"/>
      <c r="I56177" s="1"/>
      <c r="L56177" s="1"/>
    </row>
    <row r="56178" spans="3:12">
      <c r="C56178" s="1"/>
      <c r="E56178" s="9"/>
      <c r="I56178" s="1"/>
      <c r="L56178" s="1"/>
    </row>
    <row r="56179" spans="3:12">
      <c r="C56179" s="1"/>
      <c r="E56179" s="9"/>
      <c r="I56179" s="1"/>
      <c r="L56179" s="1"/>
    </row>
    <row r="56180" spans="3:12">
      <c r="C56180" s="1"/>
      <c r="E56180" s="9"/>
      <c r="I56180" s="1"/>
      <c r="L56180" s="1"/>
    </row>
    <row r="56181" spans="3:12">
      <c r="C56181" s="1"/>
      <c r="E56181" s="9"/>
      <c r="I56181" s="1"/>
      <c r="L56181" s="1"/>
    </row>
    <row r="56182" spans="3:12">
      <c r="C56182" s="1"/>
      <c r="E56182" s="9"/>
      <c r="I56182" s="1"/>
      <c r="L56182" s="1"/>
    </row>
    <row r="56183" spans="3:12">
      <c r="C56183" s="1"/>
      <c r="E56183" s="9"/>
      <c r="I56183" s="1"/>
      <c r="L56183" s="1"/>
    </row>
    <row r="56184" spans="3:12">
      <c r="C56184" s="1"/>
      <c r="E56184" s="9"/>
      <c r="I56184" s="1"/>
      <c r="L56184" s="1"/>
    </row>
    <row r="56185" spans="3:12">
      <c r="C56185" s="1"/>
      <c r="E56185" s="9"/>
      <c r="I56185" s="1"/>
      <c r="L56185" s="1"/>
    </row>
    <row r="56186" spans="3:12">
      <c r="C56186" s="1"/>
      <c r="E56186" s="9"/>
      <c r="I56186" s="1"/>
      <c r="L56186" s="1"/>
    </row>
    <row r="56187" spans="3:12">
      <c r="C56187" s="1"/>
      <c r="E56187" s="9"/>
      <c r="I56187" s="1"/>
      <c r="L56187" s="1"/>
    </row>
    <row r="56188" spans="3:12">
      <c r="C56188" s="1"/>
      <c r="E56188" s="9"/>
      <c r="I56188" s="1"/>
      <c r="L56188" s="1"/>
    </row>
    <row r="56189" spans="3:12">
      <c r="C56189" s="1"/>
      <c r="E56189" s="9"/>
      <c r="I56189" s="1"/>
      <c r="L56189" s="1"/>
    </row>
    <row r="56190" spans="3:12">
      <c r="C56190" s="1"/>
      <c r="E56190" s="9"/>
      <c r="I56190" s="1"/>
      <c r="L56190" s="1"/>
    </row>
    <row r="56191" spans="3:12">
      <c r="C56191" s="1"/>
      <c r="E56191" s="9"/>
      <c r="I56191" s="1"/>
      <c r="L56191" s="1"/>
    </row>
    <row r="56192" spans="3:12">
      <c r="C56192" s="1"/>
      <c r="E56192" s="9"/>
      <c r="I56192" s="1"/>
      <c r="L56192" s="1"/>
    </row>
    <row r="56193" spans="3:12">
      <c r="C56193" s="1"/>
      <c r="E56193" s="9"/>
      <c r="I56193" s="1"/>
      <c r="L56193" s="1"/>
    </row>
    <row r="56194" spans="3:12">
      <c r="C56194" s="1"/>
      <c r="E56194" s="9"/>
      <c r="I56194" s="1"/>
      <c r="L56194" s="1"/>
    </row>
    <row r="56195" spans="3:12">
      <c r="C56195" s="1"/>
      <c r="E56195" s="9"/>
      <c r="I56195" s="1"/>
      <c r="L56195" s="1"/>
    </row>
    <row r="56196" spans="3:12">
      <c r="C56196" s="1"/>
      <c r="E56196" s="9"/>
      <c r="I56196" s="1"/>
      <c r="L56196" s="1"/>
    </row>
    <row r="56197" spans="3:12">
      <c r="C56197" s="1"/>
      <c r="E56197" s="9"/>
      <c r="I56197" s="1"/>
      <c r="L56197" s="1"/>
    </row>
    <row r="56198" spans="3:12">
      <c r="C56198" s="1"/>
      <c r="E56198" s="9"/>
      <c r="I56198" s="1"/>
      <c r="L56198" s="1"/>
    </row>
    <row r="56199" spans="3:12">
      <c r="C56199" s="1"/>
      <c r="E56199" s="9"/>
      <c r="I56199" s="1"/>
      <c r="L56199" s="1"/>
    </row>
    <row r="56200" spans="3:12">
      <c r="C56200" s="1"/>
      <c r="E56200" s="9"/>
      <c r="I56200" s="1"/>
      <c r="L56200" s="1"/>
    </row>
    <row r="56201" spans="3:12">
      <c r="C56201" s="1"/>
      <c r="E56201" s="9"/>
      <c r="I56201" s="1"/>
      <c r="L56201" s="1"/>
    </row>
    <row r="56202" spans="3:12">
      <c r="C56202" s="1"/>
      <c r="E56202" s="9"/>
      <c r="I56202" s="1"/>
      <c r="L56202" s="1"/>
    </row>
    <row r="56203" spans="3:12">
      <c r="C56203" s="1"/>
      <c r="E56203" s="9"/>
      <c r="I56203" s="1"/>
      <c r="L56203" s="1"/>
    </row>
    <row r="56204" spans="3:12">
      <c r="C56204" s="1"/>
      <c r="E56204" s="9"/>
      <c r="I56204" s="1"/>
      <c r="L56204" s="1"/>
    </row>
    <row r="56205" spans="3:12">
      <c r="C56205" s="1"/>
      <c r="E56205" s="9"/>
      <c r="I56205" s="1"/>
      <c r="L56205" s="1"/>
    </row>
    <row r="56206" spans="3:12">
      <c r="C56206" s="1"/>
      <c r="E56206" s="9"/>
      <c r="I56206" s="1"/>
      <c r="L56206" s="1"/>
    </row>
    <row r="56207" spans="3:12">
      <c r="C56207" s="1"/>
      <c r="E56207" s="9"/>
      <c r="I56207" s="1"/>
      <c r="L56207" s="1"/>
    </row>
    <row r="56208" spans="3:12">
      <c r="C56208" s="1"/>
      <c r="E56208" s="9"/>
      <c r="I56208" s="1"/>
      <c r="L56208" s="1"/>
    </row>
    <row r="56209" spans="3:12">
      <c r="C56209" s="1"/>
      <c r="E56209" s="9"/>
      <c r="I56209" s="1"/>
      <c r="L56209" s="1"/>
    </row>
    <row r="56210" spans="3:12">
      <c r="C56210" s="1"/>
      <c r="E56210" s="9"/>
      <c r="I56210" s="1"/>
      <c r="L56210" s="1"/>
    </row>
    <row r="56211" spans="3:12">
      <c r="C56211" s="1"/>
      <c r="E56211" s="9"/>
      <c r="I56211" s="1"/>
      <c r="L56211" s="1"/>
    </row>
    <row r="56212" spans="3:12">
      <c r="C56212" s="1"/>
      <c r="E56212" s="9"/>
      <c r="I56212" s="1"/>
      <c r="L56212" s="1"/>
    </row>
    <row r="56213" spans="3:12">
      <c r="C56213" s="1"/>
      <c r="E56213" s="9"/>
      <c r="I56213" s="1"/>
      <c r="L56213" s="1"/>
    </row>
    <row r="56214" spans="3:12">
      <c r="C56214" s="1"/>
      <c r="E56214" s="9"/>
      <c r="I56214" s="1"/>
      <c r="L56214" s="1"/>
    </row>
    <row r="56215" spans="3:12">
      <c r="C56215" s="1"/>
      <c r="E56215" s="9"/>
      <c r="I56215" s="1"/>
      <c r="L56215" s="1"/>
    </row>
    <row r="56216" spans="3:12">
      <c r="C56216" s="1"/>
      <c r="E56216" s="9"/>
      <c r="I56216" s="1"/>
      <c r="L56216" s="1"/>
    </row>
    <row r="56217" spans="3:12">
      <c r="C56217" s="1"/>
      <c r="E56217" s="9"/>
      <c r="I56217" s="1"/>
      <c r="L56217" s="1"/>
    </row>
    <row r="56218" spans="3:12">
      <c r="C56218" s="1"/>
      <c r="E56218" s="9"/>
      <c r="I56218" s="1"/>
      <c r="L56218" s="1"/>
    </row>
    <row r="56219" spans="3:12">
      <c r="C56219" s="1"/>
      <c r="E56219" s="9"/>
      <c r="I56219" s="1"/>
      <c r="L56219" s="1"/>
    </row>
    <row r="56220" spans="3:12">
      <c r="C56220" s="1"/>
      <c r="E56220" s="9"/>
      <c r="I56220" s="1"/>
      <c r="L56220" s="1"/>
    </row>
    <row r="56221" spans="3:12">
      <c r="C56221" s="1"/>
      <c r="E56221" s="9"/>
      <c r="I56221" s="1"/>
      <c r="L56221" s="1"/>
    </row>
    <row r="56222" spans="3:12">
      <c r="C56222" s="1"/>
      <c r="E56222" s="9"/>
      <c r="I56222" s="1"/>
      <c r="L56222" s="1"/>
    </row>
    <row r="56223" spans="3:12">
      <c r="C56223" s="1"/>
      <c r="E56223" s="9"/>
      <c r="I56223" s="1"/>
      <c r="L56223" s="1"/>
    </row>
    <row r="56224" spans="3:12">
      <c r="C56224" s="1"/>
      <c r="E56224" s="9"/>
      <c r="I56224" s="1"/>
      <c r="L56224" s="1"/>
    </row>
    <row r="56225" spans="3:12">
      <c r="C56225" s="1"/>
      <c r="E56225" s="9"/>
      <c r="I56225" s="1"/>
      <c r="L56225" s="1"/>
    </row>
    <row r="56226" spans="3:12">
      <c r="C56226" s="1"/>
      <c r="E56226" s="9"/>
      <c r="I56226" s="1"/>
      <c r="L56226" s="1"/>
    </row>
    <row r="56227" spans="3:12">
      <c r="C56227" s="1"/>
      <c r="E56227" s="9"/>
      <c r="I56227" s="1"/>
      <c r="L56227" s="1"/>
    </row>
    <row r="56228" spans="3:12">
      <c r="C56228" s="1"/>
      <c r="E56228" s="9"/>
      <c r="I56228" s="1"/>
      <c r="L56228" s="1"/>
    </row>
    <row r="56229" spans="3:12">
      <c r="C56229" s="1"/>
      <c r="E56229" s="9"/>
      <c r="I56229" s="1"/>
      <c r="L56229" s="1"/>
    </row>
    <row r="56230" spans="3:12">
      <c r="C56230" s="1"/>
      <c r="E56230" s="9"/>
      <c r="I56230" s="1"/>
      <c r="L56230" s="1"/>
    </row>
    <row r="56231" spans="3:12">
      <c r="C56231" s="1"/>
      <c r="E56231" s="9"/>
      <c r="I56231" s="1"/>
      <c r="L56231" s="1"/>
    </row>
    <row r="56232" spans="3:12">
      <c r="C56232" s="1"/>
      <c r="E56232" s="9"/>
      <c r="I56232" s="1"/>
      <c r="L56232" s="1"/>
    </row>
    <row r="56233" spans="3:12">
      <c r="C56233" s="1"/>
      <c r="E56233" s="9"/>
      <c r="I56233" s="1"/>
      <c r="L56233" s="1"/>
    </row>
    <row r="56234" spans="3:12">
      <c r="C56234" s="1"/>
      <c r="E56234" s="9"/>
      <c r="I56234" s="1"/>
      <c r="L56234" s="1"/>
    </row>
    <row r="56235" spans="3:12">
      <c r="C56235" s="1"/>
      <c r="E56235" s="9"/>
      <c r="I56235" s="1"/>
      <c r="L56235" s="1"/>
    </row>
    <row r="56236" spans="3:12">
      <c r="C56236" s="1"/>
      <c r="E56236" s="9"/>
      <c r="I56236" s="1"/>
      <c r="L56236" s="1"/>
    </row>
    <row r="56237" spans="3:12">
      <c r="C56237" s="1"/>
      <c r="E56237" s="9"/>
      <c r="I56237" s="1"/>
      <c r="L56237" s="1"/>
    </row>
    <row r="56238" spans="3:12">
      <c r="C56238" s="1"/>
      <c r="E56238" s="9"/>
      <c r="I56238" s="1"/>
      <c r="L56238" s="1"/>
    </row>
    <row r="56239" spans="3:12">
      <c r="C56239" s="1"/>
      <c r="E56239" s="9"/>
      <c r="I56239" s="1"/>
      <c r="L56239" s="1"/>
    </row>
    <row r="56240" spans="3:12">
      <c r="C56240" s="1"/>
      <c r="E56240" s="9"/>
      <c r="I56240" s="1"/>
      <c r="L56240" s="1"/>
    </row>
    <row r="56241" spans="3:12">
      <c r="C56241" s="1"/>
      <c r="E56241" s="9"/>
      <c r="I56241" s="1"/>
      <c r="L56241" s="1"/>
    </row>
    <row r="56242" spans="3:12">
      <c r="C56242" s="1"/>
      <c r="E56242" s="9"/>
      <c r="I56242" s="1"/>
      <c r="L56242" s="1"/>
    </row>
    <row r="56243" spans="3:12">
      <c r="C56243" s="1"/>
      <c r="E56243" s="9"/>
      <c r="I56243" s="1"/>
      <c r="L56243" s="1"/>
    </row>
    <row r="56244" spans="3:12">
      <c r="C56244" s="1"/>
      <c r="E56244" s="9"/>
      <c r="I56244" s="1"/>
      <c r="L56244" s="1"/>
    </row>
    <row r="56245" spans="3:12">
      <c r="C56245" s="1"/>
      <c r="E56245" s="9"/>
      <c r="I56245" s="1"/>
      <c r="L56245" s="1"/>
    </row>
    <row r="56246" spans="3:12">
      <c r="C56246" s="1"/>
      <c r="E56246" s="9"/>
      <c r="I56246" s="1"/>
      <c r="L56246" s="1"/>
    </row>
    <row r="56247" spans="3:12">
      <c r="C56247" s="1"/>
      <c r="E56247" s="9"/>
      <c r="I56247" s="1"/>
      <c r="L56247" s="1"/>
    </row>
    <row r="56248" spans="3:12">
      <c r="C56248" s="1"/>
      <c r="E56248" s="9"/>
      <c r="I56248" s="1"/>
      <c r="L56248" s="1"/>
    </row>
    <row r="56249" spans="3:12">
      <c r="C56249" s="1"/>
      <c r="E56249" s="9"/>
      <c r="I56249" s="1"/>
      <c r="L56249" s="1"/>
    </row>
    <row r="56250" spans="3:12">
      <c r="C56250" s="1"/>
      <c r="E56250" s="9"/>
      <c r="I56250" s="1"/>
      <c r="L56250" s="1"/>
    </row>
    <row r="56251" spans="3:12">
      <c r="C56251" s="1"/>
      <c r="E56251" s="9"/>
      <c r="I56251" s="1"/>
      <c r="L56251" s="1"/>
    </row>
    <row r="56252" spans="3:12">
      <c r="C56252" s="1"/>
      <c r="E56252" s="9"/>
      <c r="I56252" s="1"/>
      <c r="L56252" s="1"/>
    </row>
    <row r="56253" spans="3:12">
      <c r="C56253" s="1"/>
      <c r="E56253" s="9"/>
      <c r="I56253" s="1"/>
      <c r="L56253" s="1"/>
    </row>
    <row r="56254" spans="3:12">
      <c r="C56254" s="1"/>
      <c r="E56254" s="9"/>
      <c r="I56254" s="1"/>
      <c r="L56254" s="1"/>
    </row>
    <row r="56255" spans="3:12">
      <c r="C56255" s="1"/>
      <c r="E56255" s="9"/>
      <c r="I56255" s="1"/>
      <c r="L56255" s="1"/>
    </row>
    <row r="56256" spans="3:12">
      <c r="C56256" s="1"/>
      <c r="E56256" s="9"/>
      <c r="I56256" s="1"/>
      <c r="L56256" s="1"/>
    </row>
    <row r="56257" spans="3:12">
      <c r="C56257" s="1"/>
      <c r="E56257" s="9"/>
      <c r="I56257" s="1"/>
      <c r="L56257" s="1"/>
    </row>
    <row r="56258" spans="3:12">
      <c r="C56258" s="1"/>
      <c r="E56258" s="9"/>
      <c r="I56258" s="1"/>
      <c r="L56258" s="1"/>
    </row>
    <row r="56259" spans="3:12">
      <c r="C56259" s="1"/>
      <c r="E56259" s="9"/>
      <c r="I56259" s="1"/>
      <c r="L56259" s="1"/>
    </row>
    <row r="56260" spans="3:12">
      <c r="C56260" s="1"/>
      <c r="E56260" s="9"/>
      <c r="I56260" s="1"/>
      <c r="L56260" s="1"/>
    </row>
    <row r="56261" spans="3:12">
      <c r="C56261" s="1"/>
      <c r="E56261" s="9"/>
      <c r="I56261" s="1"/>
      <c r="L56261" s="1"/>
    </row>
    <row r="56262" spans="3:12">
      <c r="C56262" s="1"/>
      <c r="E56262" s="9"/>
      <c r="I56262" s="1"/>
      <c r="L56262" s="1"/>
    </row>
    <row r="56263" spans="3:12">
      <c r="C56263" s="1"/>
      <c r="E56263" s="9"/>
      <c r="I56263" s="1"/>
      <c r="L56263" s="1"/>
    </row>
    <row r="56264" spans="3:12">
      <c r="C56264" s="1"/>
      <c r="E56264" s="9"/>
      <c r="I56264" s="1"/>
      <c r="L56264" s="1"/>
    </row>
    <row r="56265" spans="3:12">
      <c r="C56265" s="1"/>
      <c r="E56265" s="9"/>
      <c r="I56265" s="1"/>
      <c r="L56265" s="1"/>
    </row>
    <row r="56266" spans="3:12">
      <c r="C56266" s="1"/>
      <c r="E56266" s="9"/>
      <c r="I56266" s="1"/>
      <c r="L56266" s="1"/>
    </row>
    <row r="56267" spans="3:12">
      <c r="C56267" s="1"/>
      <c r="E56267" s="9"/>
      <c r="I56267" s="1"/>
      <c r="L56267" s="1"/>
    </row>
    <row r="56268" spans="3:12">
      <c r="C56268" s="1"/>
      <c r="E56268" s="9"/>
      <c r="I56268" s="1"/>
      <c r="L56268" s="1"/>
    </row>
    <row r="56269" spans="3:12">
      <c r="C56269" s="1"/>
      <c r="E56269" s="9"/>
      <c r="I56269" s="1"/>
      <c r="L56269" s="1"/>
    </row>
    <row r="56270" spans="3:12">
      <c r="C56270" s="1"/>
      <c r="E56270" s="9"/>
      <c r="I56270" s="1"/>
      <c r="L56270" s="1"/>
    </row>
    <row r="56271" spans="3:12">
      <c r="C56271" s="1"/>
      <c r="E56271" s="9"/>
      <c r="I56271" s="1"/>
      <c r="L56271" s="1"/>
    </row>
    <row r="56272" spans="3:12">
      <c r="C56272" s="1"/>
      <c r="E56272" s="9"/>
      <c r="I56272" s="1"/>
      <c r="L56272" s="1"/>
    </row>
    <row r="56273" spans="3:12">
      <c r="C56273" s="1"/>
      <c r="E56273" s="9"/>
      <c r="I56273" s="1"/>
      <c r="L56273" s="1"/>
    </row>
    <row r="56274" spans="3:12">
      <c r="C56274" s="1"/>
      <c r="E56274" s="9"/>
      <c r="I56274" s="1"/>
      <c r="L56274" s="1"/>
    </row>
    <row r="56275" spans="3:12">
      <c r="C56275" s="1"/>
      <c r="E56275" s="9"/>
      <c r="I56275" s="1"/>
      <c r="L56275" s="1"/>
    </row>
    <row r="56276" spans="3:12">
      <c r="C56276" s="1"/>
      <c r="E56276" s="9"/>
      <c r="I56276" s="1"/>
      <c r="L56276" s="1"/>
    </row>
    <row r="56277" spans="3:12">
      <c r="C56277" s="1"/>
      <c r="E56277" s="9"/>
      <c r="I56277" s="1"/>
      <c r="L56277" s="1"/>
    </row>
    <row r="56278" spans="3:12">
      <c r="C56278" s="1"/>
      <c r="E56278" s="9"/>
      <c r="I56278" s="1"/>
      <c r="L56278" s="1"/>
    </row>
    <row r="56279" spans="3:12">
      <c r="C56279" s="1"/>
      <c r="E56279" s="9"/>
      <c r="I56279" s="1"/>
      <c r="L56279" s="1"/>
    </row>
    <row r="56280" spans="3:12">
      <c r="C56280" s="1"/>
      <c r="E56280" s="9"/>
      <c r="I56280" s="1"/>
      <c r="L56280" s="1"/>
    </row>
    <row r="56281" spans="3:12">
      <c r="C56281" s="1"/>
      <c r="E56281" s="9"/>
      <c r="I56281" s="1"/>
      <c r="L56281" s="1"/>
    </row>
    <row r="56282" spans="3:12">
      <c r="C56282" s="1"/>
      <c r="E56282" s="9"/>
      <c r="I56282" s="1"/>
      <c r="L56282" s="1"/>
    </row>
    <row r="56283" spans="3:12">
      <c r="C56283" s="1"/>
      <c r="E56283" s="9"/>
      <c r="I56283" s="1"/>
      <c r="L56283" s="1"/>
    </row>
    <row r="56284" spans="3:12">
      <c r="C56284" s="1"/>
      <c r="E56284" s="9"/>
      <c r="I56284" s="1"/>
      <c r="L56284" s="1"/>
    </row>
    <row r="56285" spans="3:12">
      <c r="C56285" s="1"/>
      <c r="E56285" s="9"/>
      <c r="I56285" s="1"/>
      <c r="L56285" s="1"/>
    </row>
    <row r="56286" spans="3:12">
      <c r="C56286" s="1"/>
      <c r="E56286" s="9"/>
      <c r="I56286" s="1"/>
      <c r="L56286" s="1"/>
    </row>
    <row r="56287" spans="3:12">
      <c r="C56287" s="1"/>
      <c r="E56287" s="9"/>
      <c r="I56287" s="1"/>
      <c r="L56287" s="1"/>
    </row>
    <row r="56288" spans="3:12">
      <c r="C56288" s="1"/>
      <c r="E56288" s="9"/>
      <c r="I56288" s="1"/>
      <c r="L56288" s="1"/>
    </row>
    <row r="56289" spans="3:12">
      <c r="C56289" s="1"/>
      <c r="E56289" s="9"/>
      <c r="I56289" s="1"/>
      <c r="L56289" s="1"/>
    </row>
    <row r="56290" spans="3:12">
      <c r="C56290" s="1"/>
      <c r="E56290" s="9"/>
      <c r="I56290" s="1"/>
      <c r="L56290" s="1"/>
    </row>
    <row r="56291" spans="3:12">
      <c r="C56291" s="1"/>
      <c r="E56291" s="9"/>
      <c r="I56291" s="1"/>
      <c r="L56291" s="1"/>
    </row>
    <row r="56292" spans="3:12">
      <c r="C56292" s="1"/>
      <c r="E56292" s="9"/>
      <c r="I56292" s="1"/>
      <c r="L56292" s="1"/>
    </row>
    <row r="56293" spans="3:12">
      <c r="C56293" s="1"/>
      <c r="E56293" s="9"/>
      <c r="I56293" s="1"/>
      <c r="L56293" s="1"/>
    </row>
    <row r="56294" spans="3:12">
      <c r="C56294" s="1"/>
      <c r="E56294" s="9"/>
      <c r="I56294" s="1"/>
      <c r="L56294" s="1"/>
    </row>
    <row r="56295" spans="3:12">
      <c r="C56295" s="1"/>
      <c r="E56295" s="9"/>
      <c r="I56295" s="1"/>
      <c r="L56295" s="1"/>
    </row>
    <row r="56296" spans="3:12">
      <c r="C56296" s="1"/>
      <c r="E56296" s="9"/>
      <c r="I56296" s="1"/>
      <c r="L56296" s="1"/>
    </row>
    <row r="56297" spans="3:12">
      <c r="C56297" s="1"/>
      <c r="E56297" s="9"/>
      <c r="I56297" s="1"/>
      <c r="L56297" s="1"/>
    </row>
    <row r="56298" spans="3:12">
      <c r="C56298" s="1"/>
      <c r="E56298" s="9"/>
      <c r="I56298" s="1"/>
      <c r="L56298" s="1"/>
    </row>
    <row r="56299" spans="3:12">
      <c r="C56299" s="1"/>
      <c r="E56299" s="9"/>
      <c r="I56299" s="1"/>
      <c r="L56299" s="1"/>
    </row>
    <row r="56300" spans="3:12">
      <c r="C56300" s="1"/>
      <c r="E56300" s="9"/>
      <c r="I56300" s="1"/>
      <c r="L56300" s="1"/>
    </row>
    <row r="56301" spans="3:12">
      <c r="C56301" s="1"/>
      <c r="E56301" s="9"/>
      <c r="I56301" s="1"/>
      <c r="L56301" s="1"/>
    </row>
    <row r="56302" spans="3:12">
      <c r="C56302" s="1"/>
      <c r="E56302" s="9"/>
      <c r="I56302" s="1"/>
      <c r="L56302" s="1"/>
    </row>
    <row r="56303" spans="3:12">
      <c r="C56303" s="1"/>
      <c r="E56303" s="9"/>
      <c r="I56303" s="1"/>
      <c r="L56303" s="1"/>
    </row>
    <row r="56304" spans="3:12">
      <c r="C56304" s="1"/>
      <c r="E56304" s="9"/>
      <c r="I56304" s="1"/>
      <c r="L56304" s="1"/>
    </row>
    <row r="56305" spans="3:12">
      <c r="C56305" s="1"/>
      <c r="E56305" s="9"/>
      <c r="I56305" s="1"/>
      <c r="L56305" s="1"/>
    </row>
    <row r="56306" spans="3:12">
      <c r="C56306" s="1"/>
      <c r="E56306" s="9"/>
      <c r="I56306" s="1"/>
      <c r="L56306" s="1"/>
    </row>
    <row r="56307" spans="3:12">
      <c r="C56307" s="1"/>
      <c r="E56307" s="9"/>
      <c r="I56307" s="1"/>
      <c r="L56307" s="1"/>
    </row>
    <row r="56308" spans="3:12">
      <c r="C56308" s="1"/>
      <c r="E56308" s="9"/>
      <c r="I56308" s="1"/>
      <c r="L56308" s="1"/>
    </row>
    <row r="56309" spans="3:12">
      <c r="C56309" s="1"/>
      <c r="E56309" s="9"/>
      <c r="I56309" s="1"/>
      <c r="L56309" s="1"/>
    </row>
    <row r="56310" spans="3:12">
      <c r="C56310" s="1"/>
      <c r="E56310" s="9"/>
      <c r="I56310" s="1"/>
      <c r="L56310" s="1"/>
    </row>
    <row r="56311" spans="3:12">
      <c r="C56311" s="1"/>
      <c r="E56311" s="9"/>
      <c r="I56311" s="1"/>
      <c r="L56311" s="1"/>
    </row>
    <row r="56312" spans="3:12">
      <c r="C56312" s="1"/>
      <c r="E56312" s="9"/>
      <c r="I56312" s="1"/>
      <c r="L56312" s="1"/>
    </row>
    <row r="56313" spans="3:12">
      <c r="C56313" s="1"/>
      <c r="E56313" s="9"/>
      <c r="I56313" s="1"/>
      <c r="L56313" s="1"/>
    </row>
    <row r="56314" spans="3:12">
      <c r="C56314" s="1"/>
      <c r="E56314" s="9"/>
      <c r="I56314" s="1"/>
      <c r="L56314" s="1"/>
    </row>
    <row r="56315" spans="3:12">
      <c r="C56315" s="1"/>
      <c r="E56315" s="9"/>
      <c r="I56315" s="1"/>
      <c r="L56315" s="1"/>
    </row>
    <row r="56316" spans="3:12">
      <c r="C56316" s="1"/>
      <c r="E56316" s="9"/>
      <c r="I56316" s="1"/>
      <c r="L56316" s="1"/>
    </row>
    <row r="56317" spans="3:12">
      <c r="C56317" s="1"/>
      <c r="E56317" s="9"/>
      <c r="I56317" s="1"/>
      <c r="L56317" s="1"/>
    </row>
    <row r="56318" spans="3:12">
      <c r="C56318" s="1"/>
      <c r="E56318" s="9"/>
      <c r="I56318" s="1"/>
      <c r="L56318" s="1"/>
    </row>
    <row r="56319" spans="3:12">
      <c r="C56319" s="1"/>
      <c r="E56319" s="9"/>
      <c r="I56319" s="1"/>
      <c r="L56319" s="1"/>
    </row>
    <row r="56320" spans="3:12">
      <c r="C56320" s="1"/>
      <c r="E56320" s="9"/>
      <c r="I56320" s="1"/>
      <c r="L56320" s="1"/>
    </row>
    <row r="56321" spans="3:12">
      <c r="C56321" s="1"/>
      <c r="E56321" s="9"/>
      <c r="I56321" s="1"/>
      <c r="L56321" s="1"/>
    </row>
    <row r="56322" spans="3:12">
      <c r="C56322" s="1"/>
      <c r="E56322" s="9"/>
      <c r="I56322" s="1"/>
      <c r="L56322" s="1"/>
    </row>
    <row r="56323" spans="3:12">
      <c r="C56323" s="1"/>
      <c r="E56323" s="9"/>
      <c r="I56323" s="1"/>
      <c r="L56323" s="1"/>
    </row>
    <row r="56324" spans="3:12">
      <c r="C56324" s="1"/>
      <c r="E56324" s="9"/>
      <c r="I56324" s="1"/>
      <c r="L56324" s="1"/>
    </row>
    <row r="56325" spans="3:12">
      <c r="C56325" s="1"/>
      <c r="E56325" s="9"/>
      <c r="I56325" s="1"/>
      <c r="L56325" s="1"/>
    </row>
    <row r="56326" spans="3:12">
      <c r="C56326" s="1"/>
      <c r="E56326" s="9"/>
      <c r="I56326" s="1"/>
      <c r="L56326" s="1"/>
    </row>
    <row r="56327" spans="3:12">
      <c r="C56327" s="1"/>
      <c r="E56327" s="9"/>
      <c r="I56327" s="1"/>
      <c r="L56327" s="1"/>
    </row>
    <row r="56328" spans="3:12">
      <c r="C56328" s="1"/>
      <c r="E56328" s="9"/>
      <c r="I56328" s="1"/>
      <c r="L56328" s="1"/>
    </row>
    <row r="56329" spans="3:12">
      <c r="C56329" s="1"/>
      <c r="E56329" s="9"/>
      <c r="I56329" s="1"/>
      <c r="L56329" s="1"/>
    </row>
    <row r="56330" spans="3:12">
      <c r="C56330" s="1"/>
      <c r="E56330" s="9"/>
      <c r="I56330" s="1"/>
      <c r="L56330" s="1"/>
    </row>
    <row r="56331" spans="3:12">
      <c r="C56331" s="1"/>
      <c r="E56331" s="9"/>
      <c r="I56331" s="1"/>
      <c r="L56331" s="1"/>
    </row>
    <row r="56332" spans="3:12">
      <c r="C56332" s="1"/>
      <c r="E56332" s="9"/>
      <c r="I56332" s="1"/>
      <c r="L56332" s="1"/>
    </row>
    <row r="56333" spans="3:12">
      <c r="C56333" s="1"/>
      <c r="E56333" s="9"/>
      <c r="I56333" s="1"/>
      <c r="L56333" s="1"/>
    </row>
    <row r="56334" spans="3:12">
      <c r="C56334" s="1"/>
      <c r="E56334" s="9"/>
      <c r="I56334" s="1"/>
      <c r="L56334" s="1"/>
    </row>
    <row r="56335" spans="3:12">
      <c r="C56335" s="1"/>
      <c r="E56335" s="9"/>
      <c r="I56335" s="1"/>
      <c r="L56335" s="1"/>
    </row>
    <row r="56336" spans="3:12">
      <c r="C56336" s="1"/>
      <c r="E56336" s="9"/>
      <c r="I56336" s="1"/>
      <c r="L56336" s="1"/>
    </row>
    <row r="56337" spans="3:12">
      <c r="C56337" s="1"/>
      <c r="E56337" s="9"/>
      <c r="I56337" s="1"/>
      <c r="L56337" s="1"/>
    </row>
    <row r="56338" spans="3:12">
      <c r="C56338" s="1"/>
      <c r="E56338" s="9"/>
      <c r="I56338" s="1"/>
      <c r="L56338" s="1"/>
    </row>
    <row r="56339" spans="3:12">
      <c r="C56339" s="1"/>
      <c r="E56339" s="9"/>
      <c r="I56339" s="1"/>
      <c r="L56339" s="1"/>
    </row>
    <row r="56340" spans="3:12">
      <c r="C56340" s="1"/>
      <c r="E56340" s="9"/>
      <c r="I56340" s="1"/>
      <c r="L56340" s="1"/>
    </row>
    <row r="56341" spans="3:12">
      <c r="C56341" s="1"/>
      <c r="E56341" s="9"/>
      <c r="I56341" s="1"/>
      <c r="L56341" s="1"/>
    </row>
    <row r="56342" spans="3:12">
      <c r="C56342" s="1"/>
      <c r="E56342" s="9"/>
      <c r="I56342" s="1"/>
      <c r="L56342" s="1"/>
    </row>
    <row r="56343" spans="3:12">
      <c r="C56343" s="1"/>
      <c r="E56343" s="9"/>
      <c r="I56343" s="1"/>
      <c r="L56343" s="1"/>
    </row>
    <row r="56344" spans="3:12">
      <c r="C56344" s="1"/>
      <c r="E56344" s="9"/>
      <c r="I56344" s="1"/>
      <c r="L56344" s="1"/>
    </row>
    <row r="56345" spans="3:12">
      <c r="C56345" s="1"/>
      <c r="E56345" s="9"/>
      <c r="I56345" s="1"/>
      <c r="L56345" s="1"/>
    </row>
    <row r="56346" spans="3:12">
      <c r="C56346" s="1"/>
      <c r="E56346" s="9"/>
      <c r="I56346" s="1"/>
      <c r="L56346" s="1"/>
    </row>
    <row r="56347" spans="3:12">
      <c r="C56347" s="1"/>
      <c r="E56347" s="9"/>
      <c r="I56347" s="1"/>
      <c r="L56347" s="1"/>
    </row>
    <row r="56348" spans="3:12">
      <c r="C56348" s="1"/>
      <c r="E56348" s="9"/>
      <c r="I56348" s="1"/>
      <c r="L56348" s="1"/>
    </row>
    <row r="56349" spans="3:12">
      <c r="C56349" s="1"/>
      <c r="E56349" s="9"/>
      <c r="I56349" s="1"/>
      <c r="L56349" s="1"/>
    </row>
    <row r="56350" spans="3:12">
      <c r="C56350" s="1"/>
      <c r="E56350" s="9"/>
      <c r="I56350" s="1"/>
      <c r="L56350" s="1"/>
    </row>
    <row r="56351" spans="3:12">
      <c r="C56351" s="1"/>
      <c r="E56351" s="9"/>
      <c r="I56351" s="1"/>
      <c r="L56351" s="1"/>
    </row>
    <row r="56352" spans="3:12">
      <c r="C56352" s="1"/>
      <c r="E56352" s="9"/>
      <c r="I56352" s="1"/>
      <c r="L56352" s="1"/>
    </row>
    <row r="56353" spans="3:12">
      <c r="C56353" s="1"/>
      <c r="E56353" s="9"/>
      <c r="I56353" s="1"/>
      <c r="L56353" s="1"/>
    </row>
    <row r="56354" spans="3:12">
      <c r="C56354" s="1"/>
      <c r="E56354" s="9"/>
      <c r="I56354" s="1"/>
      <c r="L56354" s="1"/>
    </row>
    <row r="56355" spans="3:12">
      <c r="C56355" s="1"/>
      <c r="E56355" s="9"/>
      <c r="I56355" s="1"/>
      <c r="L56355" s="1"/>
    </row>
    <row r="56356" spans="3:12">
      <c r="C56356" s="1"/>
      <c r="E56356" s="9"/>
      <c r="I56356" s="1"/>
      <c r="L56356" s="1"/>
    </row>
    <row r="56357" spans="3:12">
      <c r="C56357" s="1"/>
      <c r="E56357" s="9"/>
      <c r="I56357" s="1"/>
      <c r="L56357" s="1"/>
    </row>
    <row r="56358" spans="3:12">
      <c r="C56358" s="1"/>
      <c r="E56358" s="9"/>
      <c r="I56358" s="1"/>
      <c r="L56358" s="1"/>
    </row>
    <row r="56359" spans="3:12">
      <c r="C56359" s="1"/>
      <c r="E56359" s="9"/>
      <c r="I56359" s="1"/>
      <c r="L56359" s="1"/>
    </row>
    <row r="56360" spans="3:12">
      <c r="C56360" s="1"/>
      <c r="E56360" s="9"/>
      <c r="I56360" s="1"/>
      <c r="L56360" s="1"/>
    </row>
    <row r="56361" spans="3:12">
      <c r="C56361" s="1"/>
      <c r="E56361" s="9"/>
      <c r="I56361" s="1"/>
      <c r="L56361" s="1"/>
    </row>
    <row r="56362" spans="3:12">
      <c r="C56362" s="1"/>
      <c r="E56362" s="9"/>
      <c r="I56362" s="1"/>
      <c r="L56362" s="1"/>
    </row>
    <row r="56363" spans="3:12">
      <c r="C56363" s="1"/>
      <c r="E56363" s="9"/>
      <c r="I56363" s="1"/>
      <c r="L56363" s="1"/>
    </row>
    <row r="56364" spans="3:12">
      <c r="C56364" s="1"/>
      <c r="E56364" s="9"/>
      <c r="I56364" s="1"/>
      <c r="L56364" s="1"/>
    </row>
    <row r="56365" spans="3:12">
      <c r="C56365" s="1"/>
      <c r="E56365" s="9"/>
      <c r="I56365" s="1"/>
      <c r="L56365" s="1"/>
    </row>
    <row r="56366" spans="3:12">
      <c r="C56366" s="1"/>
      <c r="E56366" s="9"/>
      <c r="I56366" s="1"/>
      <c r="L56366" s="1"/>
    </row>
    <row r="56367" spans="3:12">
      <c r="C56367" s="1"/>
      <c r="E56367" s="9"/>
      <c r="I56367" s="1"/>
      <c r="L56367" s="1"/>
    </row>
    <row r="56368" spans="3:12">
      <c r="C56368" s="1"/>
      <c r="E56368" s="9"/>
      <c r="I56368" s="1"/>
      <c r="L56368" s="1"/>
    </row>
    <row r="56369" spans="3:12">
      <c r="C56369" s="1"/>
      <c r="E56369" s="9"/>
      <c r="I56369" s="1"/>
      <c r="L56369" s="1"/>
    </row>
    <row r="56370" spans="3:12">
      <c r="C56370" s="1"/>
      <c r="E56370" s="9"/>
      <c r="I56370" s="1"/>
      <c r="L56370" s="1"/>
    </row>
    <row r="56371" spans="3:12">
      <c r="C56371" s="1"/>
      <c r="E56371" s="9"/>
      <c r="I56371" s="1"/>
      <c r="L56371" s="1"/>
    </row>
    <row r="56372" spans="3:12">
      <c r="C56372" s="1"/>
      <c r="E56372" s="9"/>
      <c r="I56372" s="1"/>
      <c r="L56372" s="1"/>
    </row>
    <row r="56373" spans="3:12">
      <c r="C56373" s="1"/>
      <c r="E56373" s="9"/>
      <c r="I56373" s="1"/>
      <c r="L56373" s="1"/>
    </row>
    <row r="56374" spans="3:12">
      <c r="C56374" s="1"/>
      <c r="E56374" s="9"/>
      <c r="I56374" s="1"/>
      <c r="L56374" s="1"/>
    </row>
    <row r="56375" spans="3:12">
      <c r="C56375" s="1"/>
      <c r="E56375" s="9"/>
      <c r="I56375" s="1"/>
      <c r="L56375" s="1"/>
    </row>
    <row r="56376" spans="3:12">
      <c r="C56376" s="1"/>
      <c r="E56376" s="9"/>
      <c r="I56376" s="1"/>
      <c r="L56376" s="1"/>
    </row>
    <row r="56377" spans="3:12">
      <c r="C56377" s="1"/>
      <c r="E56377" s="9"/>
      <c r="I56377" s="1"/>
      <c r="L56377" s="1"/>
    </row>
    <row r="56378" spans="3:12">
      <c r="C56378" s="1"/>
      <c r="E56378" s="9"/>
      <c r="I56378" s="1"/>
      <c r="L56378" s="1"/>
    </row>
    <row r="56379" spans="3:12">
      <c r="C56379" s="1"/>
      <c r="E56379" s="9"/>
      <c r="I56379" s="1"/>
      <c r="L56379" s="1"/>
    </row>
    <row r="56380" spans="3:12">
      <c r="C56380" s="1"/>
      <c r="E56380" s="9"/>
      <c r="I56380" s="1"/>
      <c r="L56380" s="1"/>
    </row>
    <row r="56381" spans="3:12">
      <c r="C56381" s="1"/>
      <c r="E56381" s="9"/>
      <c r="I56381" s="1"/>
      <c r="L56381" s="1"/>
    </row>
    <row r="56382" spans="3:12">
      <c r="C56382" s="1"/>
      <c r="E56382" s="9"/>
      <c r="I56382" s="1"/>
      <c r="L56382" s="1"/>
    </row>
    <row r="56383" spans="3:12">
      <c r="C56383" s="1"/>
      <c r="E56383" s="9"/>
      <c r="I56383" s="1"/>
      <c r="L56383" s="1"/>
    </row>
    <row r="56384" spans="3:12">
      <c r="C56384" s="1"/>
      <c r="E56384" s="9"/>
      <c r="I56384" s="1"/>
      <c r="L56384" s="1"/>
    </row>
    <row r="56385" spans="3:12">
      <c r="C56385" s="1"/>
      <c r="E56385" s="9"/>
      <c r="I56385" s="1"/>
      <c r="L56385" s="1"/>
    </row>
    <row r="56386" spans="3:12">
      <c r="C56386" s="1"/>
      <c r="E56386" s="9"/>
      <c r="I56386" s="1"/>
      <c r="L56386" s="1"/>
    </row>
    <row r="56387" spans="3:12">
      <c r="C56387" s="1"/>
      <c r="E56387" s="9"/>
      <c r="I56387" s="1"/>
      <c r="L56387" s="1"/>
    </row>
    <row r="56388" spans="3:12">
      <c r="C56388" s="1"/>
      <c r="E56388" s="9"/>
      <c r="I56388" s="1"/>
      <c r="L56388" s="1"/>
    </row>
    <row r="56389" spans="3:12">
      <c r="C56389" s="1"/>
      <c r="E56389" s="9"/>
      <c r="I56389" s="1"/>
      <c r="L56389" s="1"/>
    </row>
    <row r="56390" spans="3:12">
      <c r="C56390" s="1"/>
      <c r="E56390" s="9"/>
      <c r="I56390" s="1"/>
      <c r="L56390" s="1"/>
    </row>
    <row r="56391" spans="3:12">
      <c r="C56391" s="1"/>
      <c r="E56391" s="9"/>
      <c r="I56391" s="1"/>
      <c r="L56391" s="1"/>
    </row>
    <row r="56392" spans="3:12">
      <c r="C56392" s="1"/>
      <c r="E56392" s="9"/>
      <c r="I56392" s="1"/>
      <c r="L56392" s="1"/>
    </row>
    <row r="56393" spans="3:12">
      <c r="C56393" s="1"/>
      <c r="E56393" s="9"/>
      <c r="I56393" s="1"/>
      <c r="L56393" s="1"/>
    </row>
    <row r="56394" spans="3:12">
      <c r="C56394" s="1"/>
      <c r="E56394" s="9"/>
      <c r="I56394" s="1"/>
      <c r="L56394" s="1"/>
    </row>
    <row r="56395" spans="3:12">
      <c r="C56395" s="1"/>
      <c r="E56395" s="9"/>
      <c r="I56395" s="1"/>
      <c r="L56395" s="1"/>
    </row>
    <row r="56396" spans="3:12">
      <c r="C56396" s="1"/>
      <c r="E56396" s="9"/>
      <c r="I56396" s="1"/>
      <c r="L56396" s="1"/>
    </row>
    <row r="56397" spans="3:12">
      <c r="C56397" s="1"/>
      <c r="E56397" s="9"/>
      <c r="I56397" s="1"/>
      <c r="L56397" s="1"/>
    </row>
    <row r="56398" spans="3:12">
      <c r="C56398" s="1"/>
      <c r="E56398" s="9"/>
      <c r="I56398" s="1"/>
      <c r="L56398" s="1"/>
    </row>
    <row r="56399" spans="3:12">
      <c r="C56399" s="1"/>
      <c r="E56399" s="9"/>
      <c r="I56399" s="1"/>
      <c r="L56399" s="1"/>
    </row>
    <row r="56400" spans="3:12">
      <c r="C56400" s="1"/>
      <c r="E56400" s="9"/>
      <c r="I56400" s="1"/>
      <c r="L56400" s="1"/>
    </row>
    <row r="56401" spans="3:12">
      <c r="C56401" s="1"/>
      <c r="E56401" s="9"/>
      <c r="I56401" s="1"/>
      <c r="L56401" s="1"/>
    </row>
    <row r="56402" spans="3:12">
      <c r="C56402" s="1"/>
      <c r="E56402" s="9"/>
      <c r="I56402" s="1"/>
      <c r="L56402" s="1"/>
    </row>
    <row r="56403" spans="3:12">
      <c r="C56403" s="1"/>
      <c r="E56403" s="9"/>
      <c r="I56403" s="1"/>
      <c r="L56403" s="1"/>
    </row>
    <row r="56404" spans="3:12">
      <c r="C56404" s="1"/>
      <c r="E56404" s="9"/>
      <c r="I56404" s="1"/>
      <c r="L56404" s="1"/>
    </row>
    <row r="56405" spans="3:12">
      <c r="C56405" s="1"/>
      <c r="E56405" s="9"/>
      <c r="I56405" s="1"/>
      <c r="L56405" s="1"/>
    </row>
    <row r="56406" spans="3:12">
      <c r="C56406" s="1"/>
      <c r="E56406" s="9"/>
      <c r="I56406" s="1"/>
      <c r="L56406" s="1"/>
    </row>
    <row r="56407" spans="3:12">
      <c r="C56407" s="1"/>
      <c r="E56407" s="9"/>
      <c r="I56407" s="1"/>
      <c r="L56407" s="1"/>
    </row>
    <row r="56408" spans="3:12">
      <c r="C56408" s="1"/>
      <c r="E56408" s="9"/>
      <c r="I56408" s="1"/>
      <c r="L56408" s="1"/>
    </row>
    <row r="56409" spans="3:12">
      <c r="C56409" s="1"/>
      <c r="E56409" s="9"/>
      <c r="I56409" s="1"/>
      <c r="L56409" s="1"/>
    </row>
    <row r="56410" spans="3:12">
      <c r="C56410" s="1"/>
      <c r="E56410" s="9"/>
      <c r="I56410" s="1"/>
      <c r="L56410" s="1"/>
    </row>
    <row r="56411" spans="3:12">
      <c r="C56411" s="1"/>
      <c r="E56411" s="9"/>
      <c r="I56411" s="1"/>
      <c r="L56411" s="1"/>
    </row>
    <row r="56412" spans="3:12">
      <c r="C56412" s="1"/>
      <c r="E56412" s="9"/>
      <c r="I56412" s="1"/>
      <c r="L56412" s="1"/>
    </row>
    <row r="56413" spans="3:12">
      <c r="C56413" s="1"/>
      <c r="E56413" s="9"/>
      <c r="I56413" s="1"/>
      <c r="L56413" s="1"/>
    </row>
    <row r="56414" spans="3:12">
      <c r="C56414" s="1"/>
      <c r="E56414" s="9"/>
      <c r="I56414" s="1"/>
      <c r="L56414" s="1"/>
    </row>
    <row r="56415" spans="3:12">
      <c r="C56415" s="1"/>
      <c r="E56415" s="9"/>
      <c r="I56415" s="1"/>
      <c r="L56415" s="1"/>
    </row>
    <row r="56416" spans="3:12">
      <c r="C56416" s="1"/>
      <c r="E56416" s="9"/>
      <c r="I56416" s="1"/>
      <c r="L56416" s="1"/>
    </row>
    <row r="56417" spans="3:12">
      <c r="C56417" s="1"/>
      <c r="E56417" s="9"/>
      <c r="I56417" s="1"/>
      <c r="L56417" s="1"/>
    </row>
    <row r="56418" spans="3:12">
      <c r="C56418" s="1"/>
      <c r="E56418" s="9"/>
      <c r="I56418" s="1"/>
      <c r="L56418" s="1"/>
    </row>
    <row r="56419" spans="3:12">
      <c r="C56419" s="1"/>
      <c r="E56419" s="9"/>
      <c r="I56419" s="1"/>
      <c r="L56419" s="1"/>
    </row>
    <row r="56420" spans="3:12">
      <c r="C56420" s="1"/>
      <c r="E56420" s="9"/>
      <c r="I56420" s="1"/>
      <c r="L56420" s="1"/>
    </row>
    <row r="56421" spans="3:12">
      <c r="C56421" s="1"/>
      <c r="E56421" s="9"/>
      <c r="I56421" s="1"/>
      <c r="L56421" s="1"/>
    </row>
    <row r="56422" spans="3:12">
      <c r="C56422" s="1"/>
      <c r="E56422" s="9"/>
      <c r="I56422" s="1"/>
      <c r="L56422" s="1"/>
    </row>
    <row r="56423" spans="3:12">
      <c r="C56423" s="1"/>
      <c r="E56423" s="9"/>
      <c r="I56423" s="1"/>
      <c r="L56423" s="1"/>
    </row>
    <row r="56424" spans="3:12">
      <c r="C56424" s="1"/>
      <c r="E56424" s="9"/>
      <c r="I56424" s="1"/>
      <c r="L56424" s="1"/>
    </row>
    <row r="56425" spans="3:12">
      <c r="C56425" s="1"/>
      <c r="E56425" s="9"/>
      <c r="I56425" s="1"/>
      <c r="L56425" s="1"/>
    </row>
    <row r="56426" spans="3:12">
      <c r="C56426" s="1"/>
      <c r="E56426" s="9"/>
      <c r="I56426" s="1"/>
      <c r="L56426" s="1"/>
    </row>
    <row r="56427" spans="3:12">
      <c r="C56427" s="1"/>
      <c r="E56427" s="9"/>
      <c r="I56427" s="1"/>
      <c r="L56427" s="1"/>
    </row>
    <row r="56428" spans="3:12">
      <c r="C56428" s="1"/>
      <c r="E56428" s="9"/>
      <c r="I56428" s="1"/>
      <c r="L56428" s="1"/>
    </row>
    <row r="56429" spans="3:12">
      <c r="C56429" s="1"/>
      <c r="E56429" s="9"/>
      <c r="I56429" s="1"/>
      <c r="L56429" s="1"/>
    </row>
    <row r="56430" spans="3:12">
      <c r="C56430" s="1"/>
      <c r="E56430" s="9"/>
      <c r="I56430" s="1"/>
      <c r="L56430" s="1"/>
    </row>
    <row r="56431" spans="3:12">
      <c r="C56431" s="1"/>
      <c r="E56431" s="9"/>
      <c r="I56431" s="1"/>
      <c r="L56431" s="1"/>
    </row>
    <row r="56432" spans="3:12">
      <c r="C56432" s="1"/>
      <c r="E56432" s="9"/>
      <c r="I56432" s="1"/>
      <c r="L56432" s="1"/>
    </row>
    <row r="56433" spans="3:12">
      <c r="C56433" s="1"/>
      <c r="E56433" s="9"/>
      <c r="I56433" s="1"/>
      <c r="L56433" s="1"/>
    </row>
    <row r="56434" spans="3:12">
      <c r="C56434" s="1"/>
      <c r="E56434" s="9"/>
      <c r="I56434" s="1"/>
      <c r="L56434" s="1"/>
    </row>
    <row r="56435" spans="3:12">
      <c r="C56435" s="1"/>
      <c r="E56435" s="9"/>
      <c r="I56435" s="1"/>
      <c r="L56435" s="1"/>
    </row>
    <row r="56436" spans="3:12">
      <c r="C56436" s="1"/>
      <c r="E56436" s="9"/>
      <c r="I56436" s="1"/>
      <c r="L56436" s="1"/>
    </row>
    <row r="56437" spans="3:12">
      <c r="C56437" s="1"/>
      <c r="E56437" s="9"/>
      <c r="I56437" s="1"/>
      <c r="L56437" s="1"/>
    </row>
    <row r="56438" spans="3:12">
      <c r="C56438" s="1"/>
      <c r="E56438" s="9"/>
      <c r="I56438" s="1"/>
      <c r="L56438" s="1"/>
    </row>
    <row r="56439" spans="3:12">
      <c r="C56439" s="1"/>
      <c r="E56439" s="9"/>
      <c r="I56439" s="1"/>
      <c r="L56439" s="1"/>
    </row>
    <row r="56440" spans="3:12">
      <c r="C56440" s="1"/>
      <c r="E56440" s="9"/>
      <c r="I56440" s="1"/>
      <c r="L56440" s="1"/>
    </row>
    <row r="56441" spans="3:12">
      <c r="C56441" s="1"/>
      <c r="E56441" s="9"/>
      <c r="I56441" s="1"/>
      <c r="L56441" s="1"/>
    </row>
    <row r="56442" spans="3:12">
      <c r="C56442" s="1"/>
      <c r="E56442" s="9"/>
      <c r="I56442" s="1"/>
      <c r="L56442" s="1"/>
    </row>
    <row r="56443" spans="3:12">
      <c r="C56443" s="1"/>
      <c r="E56443" s="9"/>
      <c r="I56443" s="1"/>
      <c r="L56443" s="1"/>
    </row>
    <row r="56444" spans="3:12">
      <c r="C56444" s="1"/>
      <c r="E56444" s="9"/>
      <c r="I56444" s="1"/>
      <c r="L56444" s="1"/>
    </row>
    <row r="56445" spans="3:12">
      <c r="C56445" s="1"/>
      <c r="E56445" s="9"/>
      <c r="I56445" s="1"/>
      <c r="L56445" s="1"/>
    </row>
    <row r="56446" spans="3:12">
      <c r="C56446" s="1"/>
      <c r="E56446" s="9"/>
      <c r="I56446" s="1"/>
      <c r="L56446" s="1"/>
    </row>
    <row r="56447" spans="3:12">
      <c r="C56447" s="1"/>
      <c r="E56447" s="9"/>
      <c r="I56447" s="1"/>
      <c r="L56447" s="1"/>
    </row>
    <row r="56448" spans="3:12">
      <c r="C56448" s="1"/>
      <c r="E56448" s="9"/>
      <c r="I56448" s="1"/>
      <c r="L56448" s="1"/>
    </row>
    <row r="56449" spans="3:12">
      <c r="C56449" s="1"/>
      <c r="E56449" s="9"/>
      <c r="I56449" s="1"/>
      <c r="L56449" s="1"/>
    </row>
    <row r="56450" spans="3:12">
      <c r="C56450" s="1"/>
      <c r="E56450" s="9"/>
      <c r="I56450" s="1"/>
      <c r="L56450" s="1"/>
    </row>
    <row r="56451" spans="3:12">
      <c r="C56451" s="1"/>
      <c r="E56451" s="9"/>
      <c r="I56451" s="1"/>
      <c r="L56451" s="1"/>
    </row>
    <row r="56452" spans="3:12">
      <c r="C56452" s="1"/>
      <c r="E56452" s="9"/>
      <c r="I56452" s="1"/>
      <c r="L56452" s="1"/>
    </row>
    <row r="56453" spans="3:12">
      <c r="C56453" s="1"/>
      <c r="E56453" s="9"/>
      <c r="I56453" s="1"/>
      <c r="L56453" s="1"/>
    </row>
    <row r="56454" spans="3:12">
      <c r="C56454" s="1"/>
      <c r="E56454" s="9"/>
      <c r="I56454" s="1"/>
      <c r="L56454" s="1"/>
    </row>
    <row r="56455" spans="3:12">
      <c r="C56455" s="1"/>
      <c r="E56455" s="9"/>
      <c r="I56455" s="1"/>
      <c r="L56455" s="1"/>
    </row>
    <row r="56456" spans="3:12">
      <c r="C56456" s="1"/>
      <c r="E56456" s="9"/>
      <c r="I56456" s="1"/>
      <c r="L56456" s="1"/>
    </row>
    <row r="56457" spans="3:12">
      <c r="C56457" s="1"/>
      <c r="E56457" s="9"/>
      <c r="I56457" s="1"/>
      <c r="L56457" s="1"/>
    </row>
    <row r="56458" spans="3:12">
      <c r="C56458" s="1"/>
      <c r="E56458" s="9"/>
      <c r="I56458" s="1"/>
      <c r="L56458" s="1"/>
    </row>
    <row r="56459" spans="3:12">
      <c r="C56459" s="1"/>
      <c r="E56459" s="9"/>
      <c r="I56459" s="1"/>
      <c r="L56459" s="1"/>
    </row>
    <row r="56460" spans="3:12">
      <c r="C56460" s="1"/>
      <c r="E56460" s="9"/>
      <c r="I56460" s="1"/>
      <c r="L56460" s="1"/>
    </row>
    <row r="56461" spans="3:12">
      <c r="C56461" s="1"/>
      <c r="E56461" s="9"/>
      <c r="I56461" s="1"/>
      <c r="L56461" s="1"/>
    </row>
    <row r="56462" spans="3:12">
      <c r="C56462" s="1"/>
      <c r="E56462" s="9"/>
      <c r="I56462" s="1"/>
      <c r="L56462" s="1"/>
    </row>
    <row r="56463" spans="3:12">
      <c r="C56463" s="1"/>
      <c r="E56463" s="9"/>
      <c r="I56463" s="1"/>
      <c r="L56463" s="1"/>
    </row>
    <row r="56464" spans="3:12">
      <c r="C56464" s="1"/>
      <c r="E56464" s="9"/>
      <c r="I56464" s="1"/>
      <c r="L56464" s="1"/>
    </row>
    <row r="56465" spans="3:12">
      <c r="C56465" s="1"/>
      <c r="E56465" s="9"/>
      <c r="I56465" s="1"/>
      <c r="L56465" s="1"/>
    </row>
    <row r="56466" spans="3:12">
      <c r="C56466" s="1"/>
      <c r="E56466" s="9"/>
      <c r="I56466" s="1"/>
      <c r="L56466" s="1"/>
    </row>
    <row r="56467" spans="3:12">
      <c r="C56467" s="1"/>
      <c r="E56467" s="9"/>
      <c r="I56467" s="1"/>
      <c r="L56467" s="1"/>
    </row>
    <row r="56468" spans="3:12">
      <c r="C56468" s="1"/>
      <c r="E56468" s="9"/>
      <c r="I56468" s="1"/>
      <c r="L56468" s="1"/>
    </row>
    <row r="56469" spans="3:12">
      <c r="C56469" s="1"/>
      <c r="E56469" s="9"/>
      <c r="I56469" s="1"/>
      <c r="L56469" s="1"/>
    </row>
    <row r="56470" spans="3:12">
      <c r="C56470" s="1"/>
      <c r="E56470" s="9"/>
      <c r="I56470" s="1"/>
      <c r="L56470" s="1"/>
    </row>
    <row r="56471" spans="3:12">
      <c r="C56471" s="1"/>
      <c r="E56471" s="9"/>
      <c r="I56471" s="1"/>
      <c r="L56471" s="1"/>
    </row>
    <row r="56472" spans="3:12">
      <c r="C56472" s="1"/>
      <c r="E56472" s="9"/>
      <c r="I56472" s="1"/>
      <c r="L56472" s="1"/>
    </row>
    <row r="56473" spans="3:12">
      <c r="C56473" s="1"/>
      <c r="E56473" s="9"/>
      <c r="I56473" s="1"/>
      <c r="L56473" s="1"/>
    </row>
    <row r="56474" spans="3:12">
      <c r="C56474" s="1"/>
      <c r="E56474" s="9"/>
      <c r="I56474" s="1"/>
      <c r="L56474" s="1"/>
    </row>
    <row r="56475" spans="3:12">
      <c r="C56475" s="1"/>
      <c r="E56475" s="9"/>
      <c r="I56475" s="1"/>
      <c r="L56475" s="1"/>
    </row>
    <row r="56476" spans="3:12">
      <c r="C56476" s="1"/>
      <c r="E56476" s="9"/>
      <c r="I56476" s="1"/>
      <c r="L56476" s="1"/>
    </row>
    <row r="56477" spans="3:12">
      <c r="C56477" s="1"/>
      <c r="E56477" s="9"/>
      <c r="I56477" s="1"/>
      <c r="L56477" s="1"/>
    </row>
    <row r="56478" spans="3:12">
      <c r="C56478" s="1"/>
      <c r="E56478" s="9"/>
      <c r="I56478" s="1"/>
      <c r="L56478" s="1"/>
    </row>
    <row r="56479" spans="3:12">
      <c r="C56479" s="1"/>
      <c r="E56479" s="9"/>
      <c r="I56479" s="1"/>
      <c r="L56479" s="1"/>
    </row>
    <row r="56480" spans="3:12">
      <c r="C56480" s="1"/>
      <c r="E56480" s="9"/>
      <c r="I56480" s="1"/>
      <c r="L56480" s="1"/>
    </row>
    <row r="56481" spans="3:12">
      <c r="C56481" s="1"/>
      <c r="E56481" s="9"/>
      <c r="I56481" s="1"/>
      <c r="L56481" s="1"/>
    </row>
    <row r="56482" spans="3:12">
      <c r="C56482" s="1"/>
      <c r="E56482" s="9"/>
      <c r="I56482" s="1"/>
      <c r="L56482" s="1"/>
    </row>
    <row r="56483" spans="3:12">
      <c r="C56483" s="1"/>
      <c r="E56483" s="9"/>
      <c r="I56483" s="1"/>
      <c r="L56483" s="1"/>
    </row>
    <row r="56484" spans="3:12">
      <c r="C56484" s="1"/>
      <c r="E56484" s="9"/>
      <c r="I56484" s="1"/>
      <c r="L56484" s="1"/>
    </row>
    <row r="56485" spans="3:12">
      <c r="C56485" s="1"/>
      <c r="E56485" s="9"/>
      <c r="I56485" s="1"/>
      <c r="L56485" s="1"/>
    </row>
    <row r="56486" spans="3:12">
      <c r="C56486" s="1"/>
      <c r="E56486" s="9"/>
      <c r="I56486" s="1"/>
      <c r="L56486" s="1"/>
    </row>
    <row r="56487" spans="3:12">
      <c r="C56487" s="1"/>
      <c r="E56487" s="9"/>
      <c r="I56487" s="1"/>
      <c r="L56487" s="1"/>
    </row>
    <row r="56488" spans="3:12">
      <c r="C56488" s="1"/>
      <c r="E56488" s="9"/>
      <c r="I56488" s="1"/>
      <c r="L56488" s="1"/>
    </row>
    <row r="56489" spans="3:12">
      <c r="C56489" s="1"/>
      <c r="E56489" s="9"/>
      <c r="I56489" s="1"/>
      <c r="L56489" s="1"/>
    </row>
    <row r="56490" spans="3:12">
      <c r="C56490" s="1"/>
      <c r="E56490" s="9"/>
      <c r="I56490" s="1"/>
      <c r="L56490" s="1"/>
    </row>
    <row r="56491" spans="3:12">
      <c r="C56491" s="1"/>
      <c r="E56491" s="9"/>
      <c r="I56491" s="1"/>
      <c r="L56491" s="1"/>
    </row>
    <row r="56492" spans="3:12">
      <c r="C56492" s="1"/>
      <c r="E56492" s="9"/>
      <c r="I56492" s="1"/>
      <c r="L56492" s="1"/>
    </row>
    <row r="56493" spans="3:12">
      <c r="C56493" s="1"/>
      <c r="E56493" s="9"/>
      <c r="I56493" s="1"/>
      <c r="L56493" s="1"/>
    </row>
    <row r="56494" spans="3:12">
      <c r="C56494" s="1"/>
      <c r="E56494" s="9"/>
      <c r="I56494" s="1"/>
      <c r="L56494" s="1"/>
    </row>
    <row r="56495" spans="3:12">
      <c r="C56495" s="1"/>
      <c r="E56495" s="9"/>
      <c r="I56495" s="1"/>
      <c r="L56495" s="1"/>
    </row>
    <row r="56496" spans="3:12">
      <c r="C56496" s="1"/>
      <c r="E56496" s="9"/>
      <c r="I56496" s="1"/>
      <c r="L56496" s="1"/>
    </row>
    <row r="56497" spans="3:12">
      <c r="C56497" s="1"/>
      <c r="E56497" s="9"/>
      <c r="I56497" s="1"/>
      <c r="L56497" s="1"/>
    </row>
    <row r="56498" spans="3:12">
      <c r="C56498" s="1"/>
      <c r="E56498" s="9"/>
      <c r="I56498" s="1"/>
      <c r="L56498" s="1"/>
    </row>
    <row r="56499" spans="3:12">
      <c r="C56499" s="1"/>
      <c r="E56499" s="9"/>
      <c r="I56499" s="1"/>
      <c r="L56499" s="1"/>
    </row>
    <row r="56500" spans="3:12">
      <c r="C56500" s="1"/>
      <c r="E56500" s="9"/>
      <c r="I56500" s="1"/>
      <c r="L56500" s="1"/>
    </row>
    <row r="56501" spans="3:12">
      <c r="C56501" s="1"/>
      <c r="E56501" s="9"/>
      <c r="I56501" s="1"/>
      <c r="L56501" s="1"/>
    </row>
    <row r="56502" spans="3:12">
      <c r="C56502" s="1"/>
      <c r="E56502" s="9"/>
      <c r="I56502" s="1"/>
      <c r="L56502" s="1"/>
    </row>
    <row r="56503" spans="3:12">
      <c r="C56503" s="1"/>
      <c r="E56503" s="9"/>
      <c r="I56503" s="1"/>
      <c r="L56503" s="1"/>
    </row>
    <row r="56504" spans="3:12">
      <c r="C56504" s="1"/>
      <c r="E56504" s="9"/>
      <c r="I56504" s="1"/>
      <c r="L56504" s="1"/>
    </row>
    <row r="56505" spans="3:12">
      <c r="C56505" s="1"/>
      <c r="E56505" s="9"/>
      <c r="I56505" s="1"/>
      <c r="L56505" s="1"/>
    </row>
    <row r="56506" spans="3:12">
      <c r="C56506" s="1"/>
      <c r="E56506" s="9"/>
      <c r="I56506" s="1"/>
      <c r="L56506" s="1"/>
    </row>
    <row r="56507" spans="3:12">
      <c r="C56507" s="1"/>
      <c r="E56507" s="9"/>
      <c r="I56507" s="1"/>
      <c r="L56507" s="1"/>
    </row>
    <row r="56508" spans="3:12">
      <c r="C56508" s="1"/>
      <c r="E56508" s="9"/>
      <c r="I56508" s="1"/>
      <c r="L56508" s="1"/>
    </row>
    <row r="56509" spans="3:12">
      <c r="C56509" s="1"/>
      <c r="E56509" s="9"/>
      <c r="I56509" s="1"/>
      <c r="L56509" s="1"/>
    </row>
    <row r="56510" spans="3:12">
      <c r="C56510" s="1"/>
      <c r="E56510" s="9"/>
      <c r="I56510" s="1"/>
      <c r="L56510" s="1"/>
    </row>
    <row r="56511" spans="3:12">
      <c r="C56511" s="1"/>
      <c r="E56511" s="9"/>
      <c r="I56511" s="1"/>
      <c r="L56511" s="1"/>
    </row>
    <row r="56512" spans="3:12">
      <c r="C56512" s="1"/>
      <c r="E56512" s="9"/>
      <c r="I56512" s="1"/>
      <c r="L56512" s="1"/>
    </row>
    <row r="56513" spans="3:12">
      <c r="C56513" s="1"/>
      <c r="E56513" s="9"/>
      <c r="I56513" s="1"/>
      <c r="L56513" s="1"/>
    </row>
    <row r="56514" spans="3:12">
      <c r="C56514" s="1"/>
      <c r="E56514" s="9"/>
      <c r="I56514" s="1"/>
      <c r="L56514" s="1"/>
    </row>
    <row r="56515" spans="3:12">
      <c r="C56515" s="1"/>
      <c r="E56515" s="9"/>
      <c r="I56515" s="1"/>
      <c r="L56515" s="1"/>
    </row>
    <row r="56516" spans="3:12">
      <c r="C56516" s="1"/>
      <c r="E56516" s="9"/>
      <c r="I56516" s="1"/>
      <c r="L56516" s="1"/>
    </row>
    <row r="56517" spans="3:12">
      <c r="C56517" s="1"/>
      <c r="E56517" s="9"/>
      <c r="I56517" s="1"/>
      <c r="L56517" s="1"/>
    </row>
    <row r="56518" spans="3:12">
      <c r="C56518" s="1"/>
      <c r="E56518" s="9"/>
      <c r="I56518" s="1"/>
      <c r="L56518" s="1"/>
    </row>
    <row r="56519" spans="3:12">
      <c r="C56519" s="1"/>
      <c r="E56519" s="9"/>
      <c r="I56519" s="1"/>
      <c r="L56519" s="1"/>
    </row>
    <row r="56520" spans="3:12">
      <c r="C56520" s="1"/>
      <c r="E56520" s="9"/>
      <c r="I56520" s="1"/>
      <c r="L56520" s="1"/>
    </row>
    <row r="56521" spans="3:12">
      <c r="C56521" s="1"/>
      <c r="E56521" s="9"/>
      <c r="I56521" s="1"/>
      <c r="L56521" s="1"/>
    </row>
    <row r="56522" spans="3:12">
      <c r="C56522" s="1"/>
      <c r="E56522" s="9"/>
      <c r="I56522" s="1"/>
      <c r="L56522" s="1"/>
    </row>
    <row r="56523" spans="3:12">
      <c r="C56523" s="1"/>
      <c r="E56523" s="9"/>
      <c r="I56523" s="1"/>
      <c r="L56523" s="1"/>
    </row>
    <row r="56524" spans="3:12">
      <c r="C56524" s="1"/>
      <c r="E56524" s="9"/>
      <c r="I56524" s="1"/>
      <c r="L56524" s="1"/>
    </row>
    <row r="56525" spans="3:12">
      <c r="C56525" s="1"/>
      <c r="E56525" s="9"/>
      <c r="I56525" s="1"/>
      <c r="L56525" s="1"/>
    </row>
    <row r="56526" spans="3:12">
      <c r="C56526" s="1"/>
      <c r="E56526" s="9"/>
      <c r="I56526" s="1"/>
      <c r="L56526" s="1"/>
    </row>
    <row r="56527" spans="3:12">
      <c r="C56527" s="1"/>
      <c r="E56527" s="9"/>
      <c r="I56527" s="1"/>
      <c r="L56527" s="1"/>
    </row>
    <row r="56528" spans="3:12">
      <c r="C56528" s="1"/>
      <c r="E56528" s="9"/>
      <c r="I56528" s="1"/>
      <c r="L56528" s="1"/>
    </row>
    <row r="56529" spans="3:12">
      <c r="C56529" s="1"/>
      <c r="E56529" s="9"/>
      <c r="I56529" s="1"/>
      <c r="L56529" s="1"/>
    </row>
    <row r="56530" spans="3:12">
      <c r="C56530" s="1"/>
      <c r="E56530" s="9"/>
      <c r="I56530" s="1"/>
      <c r="L56530" s="1"/>
    </row>
    <row r="56531" spans="3:12">
      <c r="C56531" s="1"/>
      <c r="E56531" s="9"/>
      <c r="I56531" s="1"/>
      <c r="L56531" s="1"/>
    </row>
    <row r="56532" spans="3:12">
      <c r="C56532" s="1"/>
      <c r="E56532" s="9"/>
      <c r="I56532" s="1"/>
      <c r="L56532" s="1"/>
    </row>
    <row r="56533" spans="3:12">
      <c r="C56533" s="1"/>
      <c r="E56533" s="9"/>
      <c r="I56533" s="1"/>
      <c r="L56533" s="1"/>
    </row>
    <row r="56534" spans="3:12">
      <c r="C56534" s="1"/>
      <c r="E56534" s="9"/>
      <c r="I56534" s="1"/>
      <c r="L56534" s="1"/>
    </row>
    <row r="56535" spans="3:12">
      <c r="C56535" s="1"/>
      <c r="E56535" s="9"/>
      <c r="I56535" s="1"/>
      <c r="L56535" s="1"/>
    </row>
    <row r="56536" spans="3:12">
      <c r="C56536" s="1"/>
      <c r="E56536" s="9"/>
      <c r="I56536" s="1"/>
      <c r="L56536" s="1"/>
    </row>
    <row r="56537" spans="3:12">
      <c r="C56537" s="1"/>
      <c r="E56537" s="9"/>
      <c r="I56537" s="1"/>
      <c r="L56537" s="1"/>
    </row>
    <row r="56538" spans="3:12">
      <c r="C56538" s="1"/>
      <c r="E56538" s="9"/>
      <c r="I56538" s="1"/>
      <c r="L56538" s="1"/>
    </row>
    <row r="56539" spans="3:12">
      <c r="C56539" s="1"/>
      <c r="E56539" s="9"/>
      <c r="I56539" s="1"/>
      <c r="L56539" s="1"/>
    </row>
    <row r="56540" spans="3:12">
      <c r="C56540" s="1"/>
      <c r="E56540" s="9"/>
      <c r="I56540" s="1"/>
      <c r="L56540" s="1"/>
    </row>
    <row r="56541" spans="3:12">
      <c r="C56541" s="1"/>
      <c r="E56541" s="9"/>
      <c r="I56541" s="1"/>
      <c r="L56541" s="1"/>
    </row>
    <row r="56542" spans="3:12">
      <c r="C56542" s="1"/>
      <c r="E56542" s="9"/>
      <c r="I56542" s="1"/>
      <c r="L56542" s="1"/>
    </row>
    <row r="56543" spans="3:12">
      <c r="C56543" s="1"/>
      <c r="E56543" s="9"/>
      <c r="I56543" s="1"/>
      <c r="L56543" s="1"/>
    </row>
    <row r="56544" spans="3:12">
      <c r="C56544" s="1"/>
      <c r="E56544" s="9"/>
      <c r="I56544" s="1"/>
      <c r="L56544" s="1"/>
    </row>
    <row r="56545" spans="3:12">
      <c r="C56545" s="1"/>
      <c r="E56545" s="9"/>
      <c r="I56545" s="1"/>
      <c r="L56545" s="1"/>
    </row>
    <row r="56546" spans="3:12">
      <c r="C56546" s="1"/>
      <c r="E56546" s="9"/>
      <c r="I56546" s="1"/>
      <c r="L56546" s="1"/>
    </row>
    <row r="56547" spans="3:12">
      <c r="C56547" s="1"/>
      <c r="E56547" s="9"/>
      <c r="I56547" s="1"/>
      <c r="L56547" s="1"/>
    </row>
    <row r="56548" spans="3:12">
      <c r="C56548" s="1"/>
      <c r="E56548" s="9"/>
      <c r="I56548" s="1"/>
      <c r="L56548" s="1"/>
    </row>
    <row r="56549" spans="3:12">
      <c r="C56549" s="1"/>
      <c r="E56549" s="9"/>
      <c r="I56549" s="1"/>
      <c r="L56549" s="1"/>
    </row>
    <row r="56550" spans="3:12">
      <c r="C56550" s="1"/>
      <c r="E56550" s="9"/>
      <c r="I56550" s="1"/>
      <c r="L56550" s="1"/>
    </row>
    <row r="56551" spans="3:12">
      <c r="C56551" s="1"/>
      <c r="E56551" s="9"/>
      <c r="I56551" s="1"/>
      <c r="L56551" s="1"/>
    </row>
    <row r="56552" spans="3:12">
      <c r="C56552" s="1"/>
      <c r="E56552" s="9"/>
      <c r="I56552" s="1"/>
      <c r="L56552" s="1"/>
    </row>
    <row r="56553" spans="3:12">
      <c r="C56553" s="1"/>
      <c r="E56553" s="9"/>
      <c r="I56553" s="1"/>
      <c r="L56553" s="1"/>
    </row>
    <row r="56554" spans="3:12">
      <c r="C56554" s="1"/>
      <c r="E56554" s="9"/>
      <c r="I56554" s="1"/>
      <c r="L56554" s="1"/>
    </row>
    <row r="56555" spans="3:12">
      <c r="C56555" s="1"/>
      <c r="E56555" s="9"/>
      <c r="I56555" s="1"/>
      <c r="L56555" s="1"/>
    </row>
    <row r="56556" spans="3:12">
      <c r="C56556" s="1"/>
      <c r="E56556" s="9"/>
      <c r="I56556" s="1"/>
      <c r="L56556" s="1"/>
    </row>
    <row r="56557" spans="3:12">
      <c r="C56557" s="1"/>
      <c r="E56557" s="9"/>
      <c r="I56557" s="1"/>
      <c r="L56557" s="1"/>
    </row>
    <row r="56558" spans="3:12">
      <c r="C56558" s="1"/>
      <c r="E56558" s="9"/>
      <c r="I56558" s="1"/>
      <c r="L56558" s="1"/>
    </row>
    <row r="56559" spans="3:12">
      <c r="C56559" s="1"/>
      <c r="E56559" s="9"/>
      <c r="I56559" s="1"/>
      <c r="L56559" s="1"/>
    </row>
    <row r="56560" spans="3:12">
      <c r="C56560" s="1"/>
      <c r="E56560" s="9"/>
      <c r="I56560" s="1"/>
      <c r="L56560" s="1"/>
    </row>
    <row r="56561" spans="3:12">
      <c r="C56561" s="1"/>
      <c r="E56561" s="9"/>
      <c r="I56561" s="1"/>
      <c r="L56561" s="1"/>
    </row>
    <row r="56562" spans="3:12">
      <c r="C56562" s="1"/>
      <c r="E56562" s="9"/>
      <c r="I56562" s="1"/>
      <c r="L56562" s="1"/>
    </row>
    <row r="56563" spans="3:12">
      <c r="C56563" s="1"/>
      <c r="E56563" s="9"/>
      <c r="I56563" s="1"/>
      <c r="L56563" s="1"/>
    </row>
    <row r="56564" spans="3:12">
      <c r="C56564" s="1"/>
      <c r="E56564" s="9"/>
      <c r="I56564" s="1"/>
      <c r="L56564" s="1"/>
    </row>
    <row r="56565" spans="3:12">
      <c r="C56565" s="1"/>
      <c r="E56565" s="9"/>
      <c r="I56565" s="1"/>
      <c r="L56565" s="1"/>
    </row>
    <row r="56566" spans="3:12">
      <c r="C56566" s="1"/>
      <c r="E56566" s="9"/>
      <c r="I56566" s="1"/>
      <c r="L56566" s="1"/>
    </row>
    <row r="56567" spans="3:12">
      <c r="C56567" s="1"/>
      <c r="E56567" s="9"/>
      <c r="I56567" s="1"/>
      <c r="L56567" s="1"/>
    </row>
    <row r="56568" spans="3:12">
      <c r="C56568" s="1"/>
      <c r="E56568" s="9"/>
      <c r="I56568" s="1"/>
      <c r="L56568" s="1"/>
    </row>
    <row r="56569" spans="3:12">
      <c r="C56569" s="1"/>
      <c r="E56569" s="9"/>
      <c r="I56569" s="1"/>
      <c r="L56569" s="1"/>
    </row>
    <row r="56570" spans="3:12">
      <c r="C56570" s="1"/>
      <c r="E56570" s="9"/>
      <c r="I56570" s="1"/>
      <c r="L56570" s="1"/>
    </row>
    <row r="56571" spans="3:12">
      <c r="C56571" s="1"/>
      <c r="E56571" s="9"/>
      <c r="I56571" s="1"/>
      <c r="L56571" s="1"/>
    </row>
    <row r="56572" spans="3:12">
      <c r="C56572" s="1"/>
      <c r="E56572" s="9"/>
      <c r="I56572" s="1"/>
      <c r="L56572" s="1"/>
    </row>
    <row r="56573" spans="3:12">
      <c r="C56573" s="1"/>
      <c r="E56573" s="9"/>
      <c r="I56573" s="1"/>
      <c r="L56573" s="1"/>
    </row>
    <row r="56574" spans="3:12">
      <c r="C56574" s="1"/>
      <c r="E56574" s="9"/>
      <c r="I56574" s="1"/>
      <c r="L56574" s="1"/>
    </row>
    <row r="56575" spans="3:12">
      <c r="C56575" s="1"/>
      <c r="E56575" s="9"/>
      <c r="I56575" s="1"/>
      <c r="L56575" s="1"/>
    </row>
    <row r="56576" spans="3:12">
      <c r="C56576" s="1"/>
      <c r="E56576" s="9"/>
      <c r="I56576" s="1"/>
      <c r="L56576" s="1"/>
    </row>
    <row r="56577" spans="3:12">
      <c r="C56577" s="1"/>
      <c r="E56577" s="9"/>
      <c r="I56577" s="1"/>
      <c r="L56577" s="1"/>
    </row>
    <row r="56578" spans="3:12">
      <c r="C56578" s="1"/>
      <c r="E56578" s="9"/>
      <c r="I56578" s="1"/>
      <c r="L56578" s="1"/>
    </row>
    <row r="56579" spans="3:12">
      <c r="C56579" s="1"/>
      <c r="E56579" s="9"/>
      <c r="I56579" s="1"/>
      <c r="L56579" s="1"/>
    </row>
    <row r="56580" spans="3:12">
      <c r="C56580" s="1"/>
      <c r="E56580" s="9"/>
      <c r="I56580" s="1"/>
      <c r="L56580" s="1"/>
    </row>
    <row r="56581" spans="3:12">
      <c r="C56581" s="1"/>
      <c r="E56581" s="9"/>
      <c r="I56581" s="1"/>
      <c r="L56581" s="1"/>
    </row>
    <row r="56582" spans="3:12">
      <c r="C56582" s="1"/>
      <c r="E56582" s="9"/>
      <c r="I56582" s="1"/>
      <c r="L56582" s="1"/>
    </row>
    <row r="56583" spans="3:12">
      <c r="C56583" s="1"/>
      <c r="E56583" s="9"/>
      <c r="I56583" s="1"/>
      <c r="L56583" s="1"/>
    </row>
    <row r="56584" spans="3:12">
      <c r="C56584" s="1"/>
      <c r="E56584" s="9"/>
      <c r="I56584" s="1"/>
      <c r="L56584" s="1"/>
    </row>
    <row r="56585" spans="3:12">
      <c r="C56585" s="1"/>
      <c r="E56585" s="9"/>
      <c r="I56585" s="1"/>
      <c r="L56585" s="1"/>
    </row>
    <row r="56586" spans="3:12">
      <c r="C56586" s="1"/>
      <c r="E56586" s="9"/>
      <c r="I56586" s="1"/>
      <c r="L56586" s="1"/>
    </row>
    <row r="56587" spans="3:12">
      <c r="C56587" s="1"/>
      <c r="E56587" s="9"/>
      <c r="I56587" s="1"/>
      <c r="L56587" s="1"/>
    </row>
    <row r="56588" spans="3:12">
      <c r="C56588" s="1"/>
      <c r="E56588" s="9"/>
      <c r="I56588" s="1"/>
      <c r="L56588" s="1"/>
    </row>
    <row r="56589" spans="3:12">
      <c r="C56589" s="1"/>
      <c r="E56589" s="9"/>
      <c r="I56589" s="1"/>
      <c r="L56589" s="1"/>
    </row>
    <row r="56590" spans="3:12">
      <c r="C56590" s="1"/>
      <c r="E56590" s="9"/>
      <c r="I56590" s="1"/>
      <c r="L56590" s="1"/>
    </row>
    <row r="56591" spans="3:12">
      <c r="C56591" s="1"/>
      <c r="E56591" s="9"/>
      <c r="I56591" s="1"/>
      <c r="L56591" s="1"/>
    </row>
    <row r="56592" spans="3:12">
      <c r="C56592" s="1"/>
      <c r="E56592" s="9"/>
      <c r="I56592" s="1"/>
      <c r="L56592" s="1"/>
    </row>
    <row r="56593" spans="3:12">
      <c r="C56593" s="1"/>
      <c r="E56593" s="9"/>
      <c r="I56593" s="1"/>
      <c r="L56593" s="1"/>
    </row>
    <row r="56594" spans="3:12">
      <c r="C56594" s="1"/>
      <c r="E56594" s="9"/>
      <c r="I56594" s="1"/>
      <c r="L56594" s="1"/>
    </row>
    <row r="56595" spans="3:12">
      <c r="C56595" s="1"/>
      <c r="E56595" s="9"/>
      <c r="I56595" s="1"/>
      <c r="L56595" s="1"/>
    </row>
    <row r="56596" spans="3:12">
      <c r="C56596" s="1"/>
      <c r="E56596" s="9"/>
      <c r="I56596" s="1"/>
      <c r="L56596" s="1"/>
    </row>
    <row r="56597" spans="3:12">
      <c r="C56597" s="1"/>
      <c r="E56597" s="9"/>
      <c r="I56597" s="1"/>
      <c r="L56597" s="1"/>
    </row>
    <row r="56598" spans="3:12">
      <c r="C56598" s="1"/>
      <c r="E56598" s="9"/>
      <c r="I56598" s="1"/>
      <c r="L56598" s="1"/>
    </row>
    <row r="56599" spans="3:12">
      <c r="C56599" s="1"/>
      <c r="E56599" s="9"/>
      <c r="I56599" s="1"/>
      <c r="L56599" s="1"/>
    </row>
    <row r="56600" spans="3:12">
      <c r="C56600" s="1"/>
      <c r="E56600" s="9"/>
      <c r="I56600" s="1"/>
      <c r="L56600" s="1"/>
    </row>
    <row r="56601" spans="3:12">
      <c r="C56601" s="1"/>
      <c r="E56601" s="9"/>
      <c r="I56601" s="1"/>
      <c r="L56601" s="1"/>
    </row>
    <row r="56602" spans="3:12">
      <c r="C56602" s="1"/>
      <c r="E56602" s="9"/>
      <c r="I56602" s="1"/>
      <c r="L56602" s="1"/>
    </row>
    <row r="56603" spans="3:12">
      <c r="C56603" s="1"/>
      <c r="E56603" s="9"/>
      <c r="I56603" s="1"/>
      <c r="L56603" s="1"/>
    </row>
    <row r="56604" spans="3:12">
      <c r="C56604" s="1"/>
      <c r="E56604" s="9"/>
      <c r="I56604" s="1"/>
      <c r="L56604" s="1"/>
    </row>
    <row r="56605" spans="3:12">
      <c r="C56605" s="1"/>
      <c r="E56605" s="9"/>
      <c r="I56605" s="1"/>
      <c r="L56605" s="1"/>
    </row>
    <row r="56606" spans="3:12">
      <c r="C56606" s="1"/>
      <c r="E56606" s="9"/>
      <c r="I56606" s="1"/>
      <c r="L56606" s="1"/>
    </row>
    <row r="56607" spans="3:12">
      <c r="C56607" s="1"/>
      <c r="E56607" s="9"/>
      <c r="I56607" s="1"/>
      <c r="L56607" s="1"/>
    </row>
    <row r="56608" spans="3:12">
      <c r="C56608" s="1"/>
      <c r="E56608" s="9"/>
      <c r="I56608" s="1"/>
      <c r="L56608" s="1"/>
    </row>
    <row r="56609" spans="3:12">
      <c r="C56609" s="1"/>
      <c r="E56609" s="9"/>
      <c r="I56609" s="1"/>
      <c r="L56609" s="1"/>
    </row>
    <row r="56610" spans="3:12">
      <c r="C56610" s="1"/>
      <c r="E56610" s="9"/>
      <c r="I56610" s="1"/>
      <c r="L56610" s="1"/>
    </row>
    <row r="56611" spans="3:12">
      <c r="C56611" s="1"/>
      <c r="E56611" s="9"/>
      <c r="I56611" s="1"/>
      <c r="L56611" s="1"/>
    </row>
    <row r="56612" spans="3:12">
      <c r="C56612" s="1"/>
      <c r="E56612" s="9"/>
      <c r="I56612" s="1"/>
      <c r="L56612" s="1"/>
    </row>
    <row r="56613" spans="3:12">
      <c r="C56613" s="1"/>
      <c r="E56613" s="9"/>
      <c r="I56613" s="1"/>
      <c r="L56613" s="1"/>
    </row>
    <row r="56614" spans="3:12">
      <c r="C56614" s="1"/>
      <c r="E56614" s="9"/>
      <c r="I56614" s="1"/>
      <c r="L56614" s="1"/>
    </row>
    <row r="56615" spans="3:12">
      <c r="C56615" s="1"/>
      <c r="E56615" s="9"/>
      <c r="I56615" s="1"/>
      <c r="L56615" s="1"/>
    </row>
    <row r="56616" spans="3:12">
      <c r="C56616" s="1"/>
      <c r="E56616" s="9"/>
      <c r="I56616" s="1"/>
      <c r="L56616" s="1"/>
    </row>
    <row r="56617" spans="3:12">
      <c r="C56617" s="1"/>
      <c r="E56617" s="9"/>
      <c r="I56617" s="1"/>
      <c r="L56617" s="1"/>
    </row>
    <row r="56618" spans="3:12">
      <c r="C56618" s="1"/>
      <c r="E56618" s="9"/>
      <c r="I56618" s="1"/>
      <c r="L56618" s="1"/>
    </row>
    <row r="56619" spans="3:12">
      <c r="C56619" s="1"/>
      <c r="E56619" s="9"/>
      <c r="I56619" s="1"/>
      <c r="L56619" s="1"/>
    </row>
    <row r="56620" spans="3:12">
      <c r="C56620" s="1"/>
      <c r="E56620" s="9"/>
      <c r="I56620" s="1"/>
      <c r="L56620" s="1"/>
    </row>
    <row r="56621" spans="3:12">
      <c r="C56621" s="1"/>
      <c r="E56621" s="9"/>
      <c r="I56621" s="1"/>
      <c r="L56621" s="1"/>
    </row>
    <row r="56622" spans="3:12">
      <c r="C56622" s="1"/>
      <c r="E56622" s="9"/>
      <c r="I56622" s="1"/>
      <c r="L56622" s="1"/>
    </row>
    <row r="56623" spans="3:12">
      <c r="C56623" s="1"/>
      <c r="E56623" s="9"/>
      <c r="I56623" s="1"/>
      <c r="L56623" s="1"/>
    </row>
    <row r="56624" spans="3:12">
      <c r="C56624" s="1"/>
      <c r="E56624" s="9"/>
      <c r="I56624" s="1"/>
      <c r="L56624" s="1"/>
    </row>
    <row r="56625" spans="3:12">
      <c r="C56625" s="1"/>
      <c r="E56625" s="9"/>
      <c r="I56625" s="1"/>
      <c r="L56625" s="1"/>
    </row>
    <row r="56626" spans="3:12">
      <c r="C56626" s="1"/>
      <c r="E56626" s="9"/>
      <c r="I56626" s="1"/>
      <c r="L56626" s="1"/>
    </row>
    <row r="56627" spans="3:12">
      <c r="C56627" s="1"/>
      <c r="E56627" s="9"/>
      <c r="I56627" s="1"/>
      <c r="L56627" s="1"/>
    </row>
    <row r="56628" spans="3:12">
      <c r="C56628" s="1"/>
      <c r="E56628" s="9"/>
      <c r="I56628" s="1"/>
      <c r="L56628" s="1"/>
    </row>
    <row r="56629" spans="3:12">
      <c r="C56629" s="1"/>
      <c r="E56629" s="9"/>
      <c r="I56629" s="1"/>
      <c r="L56629" s="1"/>
    </row>
    <row r="56630" spans="3:12">
      <c r="C56630" s="1"/>
      <c r="E56630" s="9"/>
      <c r="I56630" s="1"/>
      <c r="L56630" s="1"/>
    </row>
    <row r="56631" spans="3:12">
      <c r="C56631" s="1"/>
      <c r="E56631" s="9"/>
      <c r="I56631" s="1"/>
      <c r="L56631" s="1"/>
    </row>
    <row r="56632" spans="3:12">
      <c r="C56632" s="1"/>
      <c r="E56632" s="9"/>
      <c r="I56632" s="1"/>
      <c r="L56632" s="1"/>
    </row>
    <row r="56633" spans="3:12">
      <c r="C56633" s="1"/>
      <c r="E56633" s="9"/>
      <c r="I56633" s="1"/>
      <c r="L56633" s="1"/>
    </row>
    <row r="56634" spans="3:12">
      <c r="C56634" s="1"/>
      <c r="E56634" s="9"/>
      <c r="I56634" s="1"/>
      <c r="L56634" s="1"/>
    </row>
    <row r="56635" spans="3:12">
      <c r="C56635" s="1"/>
      <c r="E56635" s="9"/>
      <c r="I56635" s="1"/>
      <c r="L56635" s="1"/>
    </row>
    <row r="56636" spans="3:12">
      <c r="C56636" s="1"/>
      <c r="E56636" s="9"/>
      <c r="I56636" s="1"/>
      <c r="L56636" s="1"/>
    </row>
    <row r="56637" spans="3:12">
      <c r="C56637" s="1"/>
      <c r="E56637" s="9"/>
      <c r="I56637" s="1"/>
      <c r="L56637" s="1"/>
    </row>
    <row r="56638" spans="3:12">
      <c r="C56638" s="1"/>
      <c r="E56638" s="9"/>
      <c r="I56638" s="1"/>
      <c r="L56638" s="1"/>
    </row>
    <row r="56639" spans="3:12">
      <c r="C56639" s="1"/>
      <c r="E56639" s="9"/>
      <c r="I56639" s="1"/>
      <c r="L56639" s="1"/>
    </row>
    <row r="56640" spans="3:12">
      <c r="C56640" s="1"/>
      <c r="E56640" s="9"/>
      <c r="I56640" s="1"/>
      <c r="L56640" s="1"/>
    </row>
    <row r="56641" spans="3:12">
      <c r="C56641" s="1"/>
      <c r="E56641" s="9"/>
      <c r="I56641" s="1"/>
      <c r="L56641" s="1"/>
    </row>
    <row r="56642" spans="3:12">
      <c r="C56642" s="1"/>
      <c r="E56642" s="9"/>
      <c r="I56642" s="1"/>
      <c r="L56642" s="1"/>
    </row>
    <row r="56643" spans="3:12">
      <c r="C56643" s="1"/>
      <c r="E56643" s="9"/>
      <c r="I56643" s="1"/>
      <c r="L56643" s="1"/>
    </row>
    <row r="56644" spans="3:12">
      <c r="C56644" s="1"/>
      <c r="E56644" s="9"/>
      <c r="I56644" s="1"/>
      <c r="L56644" s="1"/>
    </row>
    <row r="56645" spans="3:12">
      <c r="C56645" s="1"/>
      <c r="E56645" s="9"/>
      <c r="I56645" s="1"/>
      <c r="L56645" s="1"/>
    </row>
    <row r="56646" spans="3:12">
      <c r="C56646" s="1"/>
      <c r="E56646" s="9"/>
      <c r="I56646" s="1"/>
      <c r="L56646" s="1"/>
    </row>
    <row r="56647" spans="3:12">
      <c r="C56647" s="1"/>
      <c r="E56647" s="9"/>
      <c r="I56647" s="1"/>
      <c r="L56647" s="1"/>
    </row>
    <row r="56648" spans="3:12">
      <c r="C56648" s="1"/>
      <c r="E56648" s="9"/>
      <c r="I56648" s="1"/>
      <c r="L56648" s="1"/>
    </row>
    <row r="56649" spans="3:12">
      <c r="C56649" s="1"/>
      <c r="E56649" s="9"/>
      <c r="I56649" s="1"/>
      <c r="L56649" s="1"/>
    </row>
    <row r="56650" spans="3:12">
      <c r="C56650" s="1"/>
      <c r="E56650" s="9"/>
      <c r="I56650" s="1"/>
      <c r="L56650" s="1"/>
    </row>
    <row r="56651" spans="3:12">
      <c r="C56651" s="1"/>
      <c r="E56651" s="9"/>
      <c r="I56651" s="1"/>
      <c r="L56651" s="1"/>
    </row>
    <row r="56652" spans="3:12">
      <c r="C56652" s="1"/>
      <c r="E56652" s="9"/>
      <c r="I56652" s="1"/>
      <c r="L56652" s="1"/>
    </row>
    <row r="56653" spans="3:12">
      <c r="C56653" s="1"/>
      <c r="E56653" s="9"/>
      <c r="I56653" s="1"/>
      <c r="L56653" s="1"/>
    </row>
    <row r="56654" spans="3:12">
      <c r="C56654" s="1"/>
      <c r="E56654" s="9"/>
      <c r="I56654" s="1"/>
      <c r="L56654" s="1"/>
    </row>
    <row r="56655" spans="3:12">
      <c r="C56655" s="1"/>
      <c r="E56655" s="9"/>
      <c r="I56655" s="1"/>
      <c r="L56655" s="1"/>
    </row>
    <row r="56656" spans="3:12">
      <c r="C56656" s="1"/>
      <c r="E56656" s="9"/>
      <c r="I56656" s="1"/>
      <c r="L56656" s="1"/>
    </row>
    <row r="56657" spans="3:12">
      <c r="C56657" s="1"/>
      <c r="E56657" s="9"/>
      <c r="I56657" s="1"/>
      <c r="L56657" s="1"/>
    </row>
    <row r="56658" spans="3:12">
      <c r="C56658" s="1"/>
      <c r="E56658" s="9"/>
      <c r="I56658" s="1"/>
      <c r="L56658" s="1"/>
    </row>
    <row r="56659" spans="3:12">
      <c r="C56659" s="1"/>
      <c r="E56659" s="9"/>
      <c r="I56659" s="1"/>
      <c r="L56659" s="1"/>
    </row>
    <row r="56660" spans="3:12">
      <c r="C56660" s="1"/>
      <c r="E56660" s="9"/>
      <c r="I56660" s="1"/>
      <c r="L56660" s="1"/>
    </row>
    <row r="56661" spans="3:12">
      <c r="C56661" s="1"/>
      <c r="E56661" s="9"/>
      <c r="I56661" s="1"/>
      <c r="L56661" s="1"/>
    </row>
    <row r="56662" spans="3:12">
      <c r="C56662" s="1"/>
      <c r="E56662" s="9"/>
      <c r="I56662" s="1"/>
      <c r="L56662" s="1"/>
    </row>
    <row r="56663" spans="3:12">
      <c r="C56663" s="1"/>
      <c r="E56663" s="9"/>
      <c r="I56663" s="1"/>
      <c r="L56663" s="1"/>
    </row>
    <row r="56664" spans="3:12">
      <c r="C56664" s="1"/>
      <c r="E56664" s="9"/>
      <c r="I56664" s="1"/>
      <c r="L56664" s="1"/>
    </row>
    <row r="56665" spans="3:12">
      <c r="C56665" s="1"/>
      <c r="E56665" s="9"/>
      <c r="I56665" s="1"/>
      <c r="L56665" s="1"/>
    </row>
    <row r="56666" spans="3:12">
      <c r="C56666" s="1"/>
      <c r="E56666" s="9"/>
      <c r="I56666" s="1"/>
      <c r="L56666" s="1"/>
    </row>
    <row r="56667" spans="3:12">
      <c r="C56667" s="1"/>
      <c r="E56667" s="9"/>
      <c r="I56667" s="1"/>
      <c r="L56667" s="1"/>
    </row>
    <row r="56668" spans="3:12">
      <c r="C56668" s="1"/>
      <c r="E56668" s="9"/>
      <c r="I56668" s="1"/>
      <c r="L56668" s="1"/>
    </row>
    <row r="56669" spans="3:12">
      <c r="C56669" s="1"/>
      <c r="E56669" s="9"/>
      <c r="I56669" s="1"/>
      <c r="L56669" s="1"/>
    </row>
    <row r="56670" spans="3:12">
      <c r="C56670" s="1"/>
      <c r="E56670" s="9"/>
      <c r="I56670" s="1"/>
      <c r="L56670" s="1"/>
    </row>
    <row r="56671" spans="3:12">
      <c r="C56671" s="1"/>
      <c r="E56671" s="9"/>
      <c r="I56671" s="1"/>
      <c r="L56671" s="1"/>
    </row>
    <row r="56672" spans="3:12">
      <c r="C56672" s="1"/>
      <c r="E56672" s="9"/>
      <c r="I56672" s="1"/>
      <c r="L56672" s="1"/>
    </row>
    <row r="56673" spans="3:12">
      <c r="C56673" s="1"/>
      <c r="E56673" s="9"/>
      <c r="I56673" s="1"/>
      <c r="L56673" s="1"/>
    </row>
    <row r="56674" spans="3:12">
      <c r="C56674" s="1"/>
      <c r="E56674" s="9"/>
      <c r="I56674" s="1"/>
      <c r="L56674" s="1"/>
    </row>
    <row r="56675" spans="3:12">
      <c r="C56675" s="1"/>
      <c r="E56675" s="9"/>
      <c r="I56675" s="1"/>
      <c r="L56675" s="1"/>
    </row>
    <row r="56676" spans="3:12">
      <c r="C56676" s="1"/>
      <c r="E56676" s="9"/>
      <c r="I56676" s="1"/>
      <c r="L56676" s="1"/>
    </row>
    <row r="56677" spans="3:12">
      <c r="C56677" s="1"/>
      <c r="E56677" s="9"/>
      <c r="I56677" s="1"/>
      <c r="L56677" s="1"/>
    </row>
    <row r="56678" spans="3:12">
      <c r="C56678" s="1"/>
      <c r="E56678" s="9"/>
      <c r="I56678" s="1"/>
      <c r="L56678" s="1"/>
    </row>
    <row r="56679" spans="3:12">
      <c r="C56679" s="1"/>
      <c r="E56679" s="9"/>
      <c r="I56679" s="1"/>
      <c r="L56679" s="1"/>
    </row>
    <row r="56680" spans="3:12">
      <c r="C56680" s="1"/>
      <c r="E56680" s="9"/>
      <c r="I56680" s="1"/>
      <c r="L56680" s="1"/>
    </row>
    <row r="56681" spans="3:12">
      <c r="C56681" s="1"/>
      <c r="E56681" s="9"/>
      <c r="I56681" s="1"/>
      <c r="L56681" s="1"/>
    </row>
    <row r="56682" spans="3:12">
      <c r="C56682" s="1"/>
      <c r="E56682" s="9"/>
      <c r="I56682" s="1"/>
      <c r="L56682" s="1"/>
    </row>
    <row r="56683" spans="3:12">
      <c r="C56683" s="1"/>
      <c r="E56683" s="9"/>
      <c r="I56683" s="1"/>
      <c r="L56683" s="1"/>
    </row>
    <row r="56684" spans="3:12">
      <c r="C56684" s="1"/>
      <c r="E56684" s="9"/>
      <c r="I56684" s="1"/>
      <c r="L56684" s="1"/>
    </row>
    <row r="56685" spans="3:12">
      <c r="C56685" s="1"/>
      <c r="E56685" s="9"/>
      <c r="I56685" s="1"/>
      <c r="L56685" s="1"/>
    </row>
    <row r="56686" spans="3:12">
      <c r="C56686" s="1"/>
      <c r="E56686" s="9"/>
      <c r="I56686" s="1"/>
      <c r="L56686" s="1"/>
    </row>
    <row r="56687" spans="3:12">
      <c r="C56687" s="1"/>
      <c r="E56687" s="9"/>
      <c r="I56687" s="1"/>
      <c r="L56687" s="1"/>
    </row>
    <row r="56688" spans="3:12">
      <c r="C56688" s="1"/>
      <c r="E56688" s="9"/>
      <c r="I56688" s="1"/>
      <c r="L56688" s="1"/>
    </row>
    <row r="56689" spans="3:12">
      <c r="C56689" s="1"/>
      <c r="E56689" s="9"/>
      <c r="I56689" s="1"/>
      <c r="L56689" s="1"/>
    </row>
    <row r="56690" spans="3:12">
      <c r="C56690" s="1"/>
      <c r="E56690" s="9"/>
      <c r="I56690" s="1"/>
      <c r="L56690" s="1"/>
    </row>
    <row r="56691" spans="3:12">
      <c r="C56691" s="1"/>
      <c r="E56691" s="9"/>
      <c r="I56691" s="1"/>
      <c r="L56691" s="1"/>
    </row>
    <row r="56692" spans="3:12">
      <c r="C56692" s="1"/>
      <c r="E56692" s="9"/>
      <c r="I56692" s="1"/>
      <c r="L56692" s="1"/>
    </row>
    <row r="56693" spans="3:12">
      <c r="C56693" s="1"/>
      <c r="E56693" s="9"/>
      <c r="I56693" s="1"/>
      <c r="L56693" s="1"/>
    </row>
    <row r="56694" spans="3:12">
      <c r="C56694" s="1"/>
      <c r="E56694" s="9"/>
      <c r="I56694" s="1"/>
      <c r="L56694" s="1"/>
    </row>
    <row r="56695" spans="3:12">
      <c r="C56695" s="1"/>
      <c r="E56695" s="9"/>
      <c r="I56695" s="1"/>
      <c r="L56695" s="1"/>
    </row>
    <row r="56696" spans="3:12">
      <c r="C56696" s="1"/>
      <c r="E56696" s="9"/>
      <c r="I56696" s="1"/>
      <c r="L56696" s="1"/>
    </row>
    <row r="56697" spans="3:12">
      <c r="C56697" s="1"/>
      <c r="E56697" s="9"/>
      <c r="I56697" s="1"/>
      <c r="L56697" s="1"/>
    </row>
    <row r="56698" spans="3:12">
      <c r="C56698" s="1"/>
      <c r="E56698" s="9"/>
      <c r="I56698" s="1"/>
      <c r="L56698" s="1"/>
    </row>
    <row r="56699" spans="3:12">
      <c r="C56699" s="1"/>
      <c r="E56699" s="9"/>
      <c r="I56699" s="1"/>
      <c r="L56699" s="1"/>
    </row>
    <row r="56700" spans="3:12">
      <c r="C56700" s="1"/>
      <c r="E56700" s="9"/>
      <c r="I56700" s="1"/>
      <c r="L56700" s="1"/>
    </row>
    <row r="56701" spans="3:12">
      <c r="C56701" s="1"/>
      <c r="E56701" s="9"/>
      <c r="I56701" s="1"/>
      <c r="L56701" s="1"/>
    </row>
    <row r="56702" spans="3:12">
      <c r="C56702" s="1"/>
      <c r="E56702" s="9"/>
      <c r="I56702" s="1"/>
      <c r="L56702" s="1"/>
    </row>
    <row r="56703" spans="3:12">
      <c r="C56703" s="1"/>
      <c r="E56703" s="9"/>
      <c r="I56703" s="1"/>
      <c r="L56703" s="1"/>
    </row>
    <row r="56704" spans="3:12">
      <c r="C56704" s="1"/>
      <c r="E56704" s="9"/>
      <c r="I56704" s="1"/>
      <c r="L56704" s="1"/>
    </row>
    <row r="56705" spans="3:12">
      <c r="C56705" s="1"/>
      <c r="E56705" s="9"/>
      <c r="I56705" s="1"/>
      <c r="L56705" s="1"/>
    </row>
    <row r="56706" spans="3:12">
      <c r="C56706" s="1"/>
      <c r="E56706" s="9"/>
      <c r="I56706" s="1"/>
      <c r="L56706" s="1"/>
    </row>
    <row r="56707" spans="3:12">
      <c r="C56707" s="1"/>
      <c r="E56707" s="9"/>
      <c r="I56707" s="1"/>
      <c r="L56707" s="1"/>
    </row>
    <row r="56708" spans="3:12">
      <c r="C56708" s="1"/>
      <c r="E56708" s="9"/>
      <c r="I56708" s="1"/>
      <c r="L56708" s="1"/>
    </row>
    <row r="56709" spans="3:12">
      <c r="C56709" s="1"/>
      <c r="E56709" s="9"/>
      <c r="I56709" s="1"/>
      <c r="L56709" s="1"/>
    </row>
    <row r="56710" spans="3:12">
      <c r="C56710" s="1"/>
      <c r="E56710" s="9"/>
      <c r="I56710" s="1"/>
      <c r="L56710" s="1"/>
    </row>
    <row r="56711" spans="3:12">
      <c r="C56711" s="1"/>
      <c r="E56711" s="9"/>
      <c r="I56711" s="1"/>
      <c r="L56711" s="1"/>
    </row>
    <row r="56712" spans="3:12">
      <c r="C56712" s="1"/>
      <c r="E56712" s="9"/>
      <c r="I56712" s="1"/>
      <c r="L56712" s="1"/>
    </row>
    <row r="56713" spans="3:12">
      <c r="C56713" s="1"/>
      <c r="E56713" s="9"/>
      <c r="I56713" s="1"/>
      <c r="L56713" s="1"/>
    </row>
    <row r="56714" spans="3:12">
      <c r="C56714" s="1"/>
      <c r="E56714" s="9"/>
      <c r="I56714" s="1"/>
      <c r="L56714" s="1"/>
    </row>
    <row r="56715" spans="3:12">
      <c r="C56715" s="1"/>
      <c r="E56715" s="9"/>
      <c r="I56715" s="1"/>
      <c r="L56715" s="1"/>
    </row>
    <row r="56716" spans="3:12">
      <c r="C56716" s="1"/>
      <c r="E56716" s="9"/>
      <c r="I56716" s="1"/>
      <c r="L56716" s="1"/>
    </row>
    <row r="56717" spans="3:12">
      <c r="C56717" s="1"/>
      <c r="E56717" s="9"/>
      <c r="I56717" s="1"/>
      <c r="L56717" s="1"/>
    </row>
    <row r="56718" spans="3:12">
      <c r="C56718" s="1"/>
      <c r="E56718" s="9"/>
      <c r="I56718" s="1"/>
      <c r="L56718" s="1"/>
    </row>
    <row r="56719" spans="3:12">
      <c r="C56719" s="1"/>
      <c r="E56719" s="9"/>
      <c r="I56719" s="1"/>
      <c r="L56719" s="1"/>
    </row>
    <row r="56720" spans="3:12">
      <c r="C56720" s="1"/>
      <c r="E56720" s="9"/>
      <c r="I56720" s="1"/>
      <c r="L56720" s="1"/>
    </row>
    <row r="56721" spans="3:12">
      <c r="C56721" s="1"/>
      <c r="E56721" s="9"/>
      <c r="I56721" s="1"/>
      <c r="L56721" s="1"/>
    </row>
    <row r="56722" spans="3:12">
      <c r="C56722" s="1"/>
      <c r="E56722" s="9"/>
      <c r="I56722" s="1"/>
      <c r="L56722" s="1"/>
    </row>
    <row r="56723" spans="3:12">
      <c r="C56723" s="1"/>
      <c r="E56723" s="9"/>
      <c r="I56723" s="1"/>
      <c r="L56723" s="1"/>
    </row>
    <row r="56724" spans="3:12">
      <c r="C56724" s="1"/>
      <c r="E56724" s="9"/>
      <c r="I56724" s="1"/>
      <c r="L56724" s="1"/>
    </row>
    <row r="56725" spans="3:12">
      <c r="C56725" s="1"/>
      <c r="E56725" s="9"/>
      <c r="I56725" s="1"/>
      <c r="L56725" s="1"/>
    </row>
    <row r="56726" spans="3:12">
      <c r="C56726" s="1"/>
      <c r="E56726" s="9"/>
      <c r="I56726" s="1"/>
      <c r="L56726" s="1"/>
    </row>
    <row r="56727" spans="3:12">
      <c r="C56727" s="1"/>
      <c r="E56727" s="9"/>
      <c r="I56727" s="1"/>
      <c r="L56727" s="1"/>
    </row>
    <row r="56728" spans="3:12">
      <c r="C56728" s="1"/>
      <c r="E56728" s="9"/>
      <c r="I56728" s="1"/>
      <c r="L56728" s="1"/>
    </row>
    <row r="56729" spans="3:12">
      <c r="C56729" s="1"/>
      <c r="E56729" s="9"/>
      <c r="I56729" s="1"/>
      <c r="L56729" s="1"/>
    </row>
    <row r="56730" spans="3:12">
      <c r="C56730" s="1"/>
      <c r="E56730" s="9"/>
      <c r="I56730" s="1"/>
      <c r="L56730" s="1"/>
    </row>
    <row r="56731" spans="3:12">
      <c r="C56731" s="1"/>
      <c r="E56731" s="9"/>
      <c r="I56731" s="1"/>
      <c r="L56731" s="1"/>
    </row>
    <row r="56732" spans="3:12">
      <c r="C56732" s="1"/>
      <c r="E56732" s="9"/>
      <c r="I56732" s="1"/>
      <c r="L56732" s="1"/>
    </row>
    <row r="56733" spans="3:12">
      <c r="C56733" s="1"/>
      <c r="E56733" s="9"/>
      <c r="I56733" s="1"/>
      <c r="L56733" s="1"/>
    </row>
    <row r="56734" spans="3:12">
      <c r="C56734" s="1"/>
      <c r="E56734" s="9"/>
      <c r="I56734" s="1"/>
      <c r="L56734" s="1"/>
    </row>
    <row r="56735" spans="3:12">
      <c r="C56735" s="1"/>
      <c r="E56735" s="9"/>
      <c r="I56735" s="1"/>
      <c r="L56735" s="1"/>
    </row>
    <row r="56736" spans="3:12">
      <c r="C56736" s="1"/>
      <c r="E56736" s="9"/>
      <c r="I56736" s="1"/>
      <c r="L56736" s="1"/>
    </row>
    <row r="56737" spans="3:12">
      <c r="C56737" s="1"/>
      <c r="E56737" s="9"/>
      <c r="I56737" s="1"/>
      <c r="L56737" s="1"/>
    </row>
    <row r="56738" spans="3:12">
      <c r="C56738" s="1"/>
      <c r="E56738" s="9"/>
      <c r="I56738" s="1"/>
      <c r="L56738" s="1"/>
    </row>
    <row r="56739" spans="3:12">
      <c r="C56739" s="1"/>
      <c r="E56739" s="9"/>
      <c r="I56739" s="1"/>
      <c r="L56739" s="1"/>
    </row>
    <row r="56740" spans="3:12">
      <c r="C56740" s="1"/>
      <c r="E56740" s="9"/>
      <c r="I56740" s="1"/>
      <c r="L56740" s="1"/>
    </row>
    <row r="56741" spans="3:12">
      <c r="C56741" s="1"/>
      <c r="E56741" s="9"/>
      <c r="I56741" s="1"/>
      <c r="L56741" s="1"/>
    </row>
    <row r="56742" spans="3:12">
      <c r="C56742" s="1"/>
      <c r="E56742" s="9"/>
      <c r="I56742" s="1"/>
      <c r="L56742" s="1"/>
    </row>
    <row r="56743" spans="3:12">
      <c r="C56743" s="1"/>
      <c r="E56743" s="9"/>
      <c r="I56743" s="1"/>
      <c r="L56743" s="1"/>
    </row>
    <row r="56744" spans="3:12">
      <c r="C56744" s="1"/>
      <c r="E56744" s="9"/>
      <c r="I56744" s="1"/>
      <c r="L56744" s="1"/>
    </row>
    <row r="56745" spans="3:12">
      <c r="C56745" s="1"/>
      <c r="E56745" s="9"/>
      <c r="I56745" s="1"/>
      <c r="L56745" s="1"/>
    </row>
    <row r="56746" spans="3:12">
      <c r="C56746" s="1"/>
      <c r="E56746" s="9"/>
      <c r="I56746" s="1"/>
      <c r="L56746" s="1"/>
    </row>
    <row r="56747" spans="3:12">
      <c r="C56747" s="1"/>
      <c r="E56747" s="9"/>
      <c r="I56747" s="1"/>
      <c r="L56747" s="1"/>
    </row>
    <row r="56748" spans="3:12">
      <c r="C56748" s="1"/>
      <c r="E56748" s="9"/>
      <c r="I56748" s="1"/>
      <c r="L56748" s="1"/>
    </row>
    <row r="56749" spans="3:12">
      <c r="C56749" s="1"/>
      <c r="E56749" s="9"/>
      <c r="I56749" s="1"/>
      <c r="L56749" s="1"/>
    </row>
    <row r="56750" spans="3:12">
      <c r="C56750" s="1"/>
      <c r="E56750" s="9"/>
      <c r="I56750" s="1"/>
      <c r="L56750" s="1"/>
    </row>
    <row r="56751" spans="3:12">
      <c r="C56751" s="1"/>
      <c r="E56751" s="9"/>
      <c r="I56751" s="1"/>
      <c r="L56751" s="1"/>
    </row>
    <row r="56752" spans="3:12">
      <c r="C56752" s="1"/>
      <c r="E56752" s="9"/>
      <c r="I56752" s="1"/>
      <c r="L56752" s="1"/>
    </row>
    <row r="56753" spans="3:12">
      <c r="C56753" s="1"/>
      <c r="E56753" s="9"/>
      <c r="I56753" s="1"/>
      <c r="L56753" s="1"/>
    </row>
    <row r="56754" spans="3:12">
      <c r="C56754" s="1"/>
      <c r="E56754" s="9"/>
      <c r="I56754" s="1"/>
      <c r="L56754" s="1"/>
    </row>
    <row r="56755" spans="3:12">
      <c r="C56755" s="1"/>
      <c r="E56755" s="9"/>
      <c r="I56755" s="1"/>
      <c r="L56755" s="1"/>
    </row>
    <row r="56756" spans="3:12">
      <c r="C56756" s="1"/>
      <c r="E56756" s="9"/>
      <c r="I56756" s="1"/>
      <c r="L56756" s="1"/>
    </row>
    <row r="56757" spans="3:12">
      <c r="C56757" s="1"/>
      <c r="E56757" s="9"/>
      <c r="I56757" s="1"/>
      <c r="L56757" s="1"/>
    </row>
    <row r="56758" spans="3:12">
      <c r="C56758" s="1"/>
      <c r="E56758" s="9"/>
      <c r="I56758" s="1"/>
      <c r="L56758" s="1"/>
    </row>
    <row r="56759" spans="3:12">
      <c r="C56759" s="1"/>
      <c r="E56759" s="9"/>
      <c r="I56759" s="1"/>
      <c r="L56759" s="1"/>
    </row>
    <row r="56760" spans="3:12">
      <c r="C56760" s="1"/>
      <c r="E56760" s="9"/>
      <c r="I56760" s="1"/>
      <c r="L56760" s="1"/>
    </row>
    <row r="56761" spans="3:12">
      <c r="C56761" s="1"/>
      <c r="E56761" s="9"/>
      <c r="I56761" s="1"/>
      <c r="L56761" s="1"/>
    </row>
    <row r="56762" spans="3:12">
      <c r="C56762" s="1"/>
      <c r="E56762" s="9"/>
      <c r="I56762" s="1"/>
      <c r="L56762" s="1"/>
    </row>
    <row r="56763" spans="3:12">
      <c r="C56763" s="1"/>
      <c r="E56763" s="9"/>
      <c r="I56763" s="1"/>
      <c r="L56763" s="1"/>
    </row>
    <row r="56764" spans="3:12">
      <c r="C56764" s="1"/>
      <c r="E56764" s="9"/>
      <c r="I56764" s="1"/>
      <c r="L56764" s="1"/>
    </row>
    <row r="56765" spans="3:12">
      <c r="C56765" s="1"/>
      <c r="E56765" s="9"/>
      <c r="I56765" s="1"/>
      <c r="L56765" s="1"/>
    </row>
    <row r="56766" spans="3:12">
      <c r="C56766" s="1"/>
      <c r="E56766" s="9"/>
      <c r="I56766" s="1"/>
      <c r="L56766" s="1"/>
    </row>
    <row r="56767" spans="3:12">
      <c r="C56767" s="1"/>
      <c r="E56767" s="9"/>
      <c r="I56767" s="1"/>
      <c r="L56767" s="1"/>
    </row>
    <row r="56768" spans="3:12">
      <c r="C56768" s="1"/>
      <c r="E56768" s="9"/>
      <c r="I56768" s="1"/>
      <c r="L56768" s="1"/>
    </row>
    <row r="56769" spans="3:12">
      <c r="C56769" s="1"/>
      <c r="E56769" s="9"/>
      <c r="I56769" s="1"/>
      <c r="L56769" s="1"/>
    </row>
    <row r="56770" spans="3:12">
      <c r="C56770" s="1"/>
      <c r="E56770" s="9"/>
      <c r="I56770" s="1"/>
      <c r="L56770" s="1"/>
    </row>
    <row r="56771" spans="3:12">
      <c r="C56771" s="1"/>
      <c r="E56771" s="9"/>
      <c r="I56771" s="1"/>
      <c r="L56771" s="1"/>
    </row>
    <row r="56772" spans="3:12">
      <c r="C56772" s="1"/>
      <c r="E56772" s="9"/>
      <c r="I56772" s="1"/>
      <c r="L56772" s="1"/>
    </row>
    <row r="56773" spans="3:12">
      <c r="C56773" s="1"/>
      <c r="E56773" s="9"/>
      <c r="I56773" s="1"/>
      <c r="L56773" s="1"/>
    </row>
    <row r="56774" spans="3:12">
      <c r="C56774" s="1"/>
      <c r="E56774" s="9"/>
      <c r="I56774" s="1"/>
      <c r="L56774" s="1"/>
    </row>
    <row r="56775" spans="3:12">
      <c r="C56775" s="1"/>
      <c r="E56775" s="9"/>
      <c r="I56775" s="1"/>
      <c r="L56775" s="1"/>
    </row>
    <row r="56776" spans="3:12">
      <c r="C56776" s="1"/>
      <c r="E56776" s="9"/>
      <c r="I56776" s="1"/>
      <c r="L56776" s="1"/>
    </row>
    <row r="56777" spans="3:12">
      <c r="C56777" s="1"/>
      <c r="E56777" s="9"/>
      <c r="I56777" s="1"/>
      <c r="L56777" s="1"/>
    </row>
    <row r="56778" spans="3:12">
      <c r="C56778" s="1"/>
      <c r="E56778" s="9"/>
      <c r="I56778" s="1"/>
      <c r="L56778" s="1"/>
    </row>
    <row r="56779" spans="3:12">
      <c r="C56779" s="1"/>
      <c r="E56779" s="9"/>
      <c r="I56779" s="1"/>
      <c r="L56779" s="1"/>
    </row>
    <row r="56780" spans="3:12">
      <c r="C56780" s="1"/>
      <c r="E56780" s="9"/>
      <c r="I56780" s="1"/>
      <c r="L56780" s="1"/>
    </row>
    <row r="56781" spans="3:12">
      <c r="C56781" s="1"/>
      <c r="E56781" s="9"/>
      <c r="I56781" s="1"/>
      <c r="L56781" s="1"/>
    </row>
    <row r="56782" spans="3:12">
      <c r="C56782" s="1"/>
      <c r="E56782" s="9"/>
      <c r="I56782" s="1"/>
      <c r="L56782" s="1"/>
    </row>
    <row r="56783" spans="3:12">
      <c r="C56783" s="1"/>
      <c r="E56783" s="9"/>
      <c r="I56783" s="1"/>
      <c r="L56783" s="1"/>
    </row>
    <row r="56784" spans="3:12">
      <c r="C56784" s="1"/>
      <c r="E56784" s="9"/>
      <c r="I56784" s="1"/>
      <c r="L56784" s="1"/>
    </row>
    <row r="56785" spans="3:12">
      <c r="C56785" s="1"/>
      <c r="E56785" s="9"/>
      <c r="I56785" s="1"/>
      <c r="L56785" s="1"/>
    </row>
    <row r="56786" spans="3:12">
      <c r="C56786" s="1"/>
      <c r="E56786" s="9"/>
      <c r="I56786" s="1"/>
      <c r="L56786" s="1"/>
    </row>
    <row r="56787" spans="3:12">
      <c r="C56787" s="1"/>
      <c r="E56787" s="9"/>
      <c r="I56787" s="1"/>
      <c r="L56787" s="1"/>
    </row>
    <row r="56788" spans="3:12">
      <c r="C56788" s="1"/>
      <c r="E56788" s="9"/>
      <c r="I56788" s="1"/>
      <c r="L56788" s="1"/>
    </row>
    <row r="56789" spans="3:12">
      <c r="C56789" s="1"/>
      <c r="E56789" s="9"/>
      <c r="I56789" s="1"/>
      <c r="L56789" s="1"/>
    </row>
    <row r="56790" spans="3:12">
      <c r="C56790" s="1"/>
      <c r="E56790" s="9"/>
      <c r="I56790" s="1"/>
      <c r="L56790" s="1"/>
    </row>
    <row r="56791" spans="3:12">
      <c r="C56791" s="1"/>
      <c r="E56791" s="9"/>
      <c r="I56791" s="1"/>
      <c r="L56791" s="1"/>
    </row>
    <row r="56792" spans="3:12">
      <c r="C56792" s="1"/>
      <c r="E56792" s="9"/>
      <c r="I56792" s="1"/>
      <c r="L56792" s="1"/>
    </row>
    <row r="56793" spans="3:12">
      <c r="C56793" s="1"/>
      <c r="E56793" s="9"/>
      <c r="I56793" s="1"/>
      <c r="L56793" s="1"/>
    </row>
    <row r="56794" spans="3:12">
      <c r="C56794" s="1"/>
      <c r="E56794" s="9"/>
      <c r="I56794" s="1"/>
      <c r="L56794" s="1"/>
    </row>
    <row r="56795" spans="3:12">
      <c r="C56795" s="1"/>
      <c r="E56795" s="9"/>
      <c r="I56795" s="1"/>
      <c r="L56795" s="1"/>
    </row>
    <row r="56796" spans="3:12">
      <c r="C56796" s="1"/>
      <c r="E56796" s="9"/>
      <c r="I56796" s="1"/>
      <c r="L56796" s="1"/>
    </row>
    <row r="56797" spans="3:12">
      <c r="C56797" s="1"/>
      <c r="E56797" s="9"/>
      <c r="I56797" s="1"/>
      <c r="L56797" s="1"/>
    </row>
    <row r="56798" spans="3:12">
      <c r="C56798" s="1"/>
      <c r="E56798" s="9"/>
      <c r="I56798" s="1"/>
      <c r="L56798" s="1"/>
    </row>
    <row r="56799" spans="3:12">
      <c r="C56799" s="1"/>
      <c r="E56799" s="9"/>
      <c r="I56799" s="1"/>
      <c r="L56799" s="1"/>
    </row>
    <row r="56800" spans="3:12">
      <c r="C56800" s="1"/>
      <c r="E56800" s="9"/>
      <c r="I56800" s="1"/>
      <c r="L56800" s="1"/>
    </row>
    <row r="56801" spans="3:12">
      <c r="C56801" s="1"/>
      <c r="E56801" s="9"/>
      <c r="I56801" s="1"/>
      <c r="L56801" s="1"/>
    </row>
    <row r="56802" spans="3:12">
      <c r="C56802" s="1"/>
      <c r="E56802" s="9"/>
      <c r="I56802" s="1"/>
      <c r="L56802" s="1"/>
    </row>
    <row r="56803" spans="3:12">
      <c r="C56803" s="1"/>
      <c r="E56803" s="9"/>
      <c r="I56803" s="1"/>
      <c r="L56803" s="1"/>
    </row>
    <row r="56804" spans="3:12">
      <c r="C56804" s="1"/>
      <c r="E56804" s="9"/>
      <c r="I56804" s="1"/>
      <c r="L56804" s="1"/>
    </row>
    <row r="56805" spans="3:12">
      <c r="C56805" s="1"/>
      <c r="E56805" s="9"/>
      <c r="I56805" s="1"/>
      <c r="L56805" s="1"/>
    </row>
    <row r="56806" spans="3:12">
      <c r="C56806" s="1"/>
      <c r="E56806" s="9"/>
      <c r="I56806" s="1"/>
      <c r="L56806" s="1"/>
    </row>
    <row r="56807" spans="3:12">
      <c r="C56807" s="1"/>
      <c r="E56807" s="9"/>
      <c r="I56807" s="1"/>
      <c r="L56807" s="1"/>
    </row>
    <row r="56808" spans="3:12">
      <c r="C56808" s="1"/>
      <c r="E56808" s="9"/>
      <c r="I56808" s="1"/>
      <c r="L56808" s="1"/>
    </row>
    <row r="56809" spans="3:12">
      <c r="C56809" s="1"/>
      <c r="E56809" s="9"/>
      <c r="I56809" s="1"/>
      <c r="L56809" s="1"/>
    </row>
    <row r="56810" spans="3:12">
      <c r="C56810" s="1"/>
      <c r="E56810" s="9"/>
      <c r="I56810" s="1"/>
      <c r="L56810" s="1"/>
    </row>
    <row r="56811" spans="3:12">
      <c r="C56811" s="1"/>
      <c r="E56811" s="9"/>
      <c r="I56811" s="1"/>
      <c r="L56811" s="1"/>
    </row>
    <row r="56812" spans="3:12">
      <c r="C56812" s="1"/>
      <c r="E56812" s="9"/>
      <c r="I56812" s="1"/>
      <c r="L56812" s="1"/>
    </row>
    <row r="56813" spans="3:12">
      <c r="C56813" s="1"/>
      <c r="E56813" s="9"/>
      <c r="I56813" s="1"/>
      <c r="L56813" s="1"/>
    </row>
    <row r="56814" spans="3:12">
      <c r="C56814" s="1"/>
      <c r="E56814" s="9"/>
      <c r="I56814" s="1"/>
      <c r="L56814" s="1"/>
    </row>
    <row r="56815" spans="3:12">
      <c r="C56815" s="1"/>
      <c r="E56815" s="9"/>
      <c r="I56815" s="1"/>
      <c r="L56815" s="1"/>
    </row>
    <row r="56816" spans="3:12">
      <c r="C56816" s="1"/>
      <c r="E56816" s="9"/>
      <c r="I56816" s="1"/>
      <c r="L56816" s="1"/>
    </row>
    <row r="56817" spans="3:12">
      <c r="C56817" s="1"/>
      <c r="E56817" s="9"/>
      <c r="I56817" s="1"/>
      <c r="L56817" s="1"/>
    </row>
    <row r="56818" spans="3:12">
      <c r="C56818" s="1"/>
      <c r="E56818" s="9"/>
      <c r="I56818" s="1"/>
      <c r="L56818" s="1"/>
    </row>
    <row r="56819" spans="3:12">
      <c r="C56819" s="1"/>
      <c r="E56819" s="9"/>
      <c r="I56819" s="1"/>
      <c r="L56819" s="1"/>
    </row>
    <row r="56820" spans="3:12">
      <c r="C56820" s="1"/>
      <c r="E56820" s="9"/>
      <c r="I56820" s="1"/>
      <c r="L56820" s="1"/>
    </row>
    <row r="56821" spans="3:12">
      <c r="C56821" s="1"/>
      <c r="E56821" s="9"/>
      <c r="I56821" s="1"/>
      <c r="L56821" s="1"/>
    </row>
    <row r="56822" spans="3:12">
      <c r="C56822" s="1"/>
      <c r="E56822" s="9"/>
      <c r="I56822" s="1"/>
      <c r="L56822" s="1"/>
    </row>
    <row r="56823" spans="3:12">
      <c r="C56823" s="1"/>
      <c r="E56823" s="9"/>
      <c r="I56823" s="1"/>
      <c r="L56823" s="1"/>
    </row>
    <row r="56824" spans="3:12">
      <c r="C56824" s="1"/>
      <c r="E56824" s="9"/>
      <c r="I56824" s="1"/>
      <c r="L56824" s="1"/>
    </row>
    <row r="56825" spans="3:12">
      <c r="C56825" s="1"/>
      <c r="E56825" s="9"/>
      <c r="I56825" s="1"/>
      <c r="L56825" s="1"/>
    </row>
    <row r="56826" spans="3:12">
      <c r="C56826" s="1"/>
      <c r="E56826" s="9"/>
      <c r="I56826" s="1"/>
      <c r="L56826" s="1"/>
    </row>
    <row r="56827" spans="3:12">
      <c r="C56827" s="1"/>
      <c r="E56827" s="9"/>
      <c r="I56827" s="1"/>
      <c r="L56827" s="1"/>
    </row>
    <row r="56828" spans="3:12">
      <c r="C56828" s="1"/>
      <c r="E56828" s="9"/>
      <c r="I56828" s="1"/>
      <c r="L56828" s="1"/>
    </row>
    <row r="56829" spans="3:12">
      <c r="C56829" s="1"/>
      <c r="E56829" s="9"/>
      <c r="I56829" s="1"/>
      <c r="L56829" s="1"/>
    </row>
    <row r="56830" spans="3:12">
      <c r="C56830" s="1"/>
      <c r="E56830" s="9"/>
      <c r="I56830" s="1"/>
      <c r="L56830" s="1"/>
    </row>
    <row r="56831" spans="3:12">
      <c r="C56831" s="1"/>
      <c r="E56831" s="9"/>
      <c r="I56831" s="1"/>
      <c r="L56831" s="1"/>
    </row>
    <row r="56832" spans="3:12">
      <c r="C56832" s="1"/>
      <c r="E56832" s="9"/>
      <c r="I56832" s="1"/>
      <c r="L56832" s="1"/>
    </row>
    <row r="56833" spans="3:12">
      <c r="C56833" s="1"/>
      <c r="E56833" s="9"/>
      <c r="I56833" s="1"/>
      <c r="L56833" s="1"/>
    </row>
    <row r="56834" spans="3:12">
      <c r="C56834" s="1"/>
      <c r="E56834" s="9"/>
      <c r="I56834" s="1"/>
      <c r="L56834" s="1"/>
    </row>
    <row r="56835" spans="3:12">
      <c r="C56835" s="1"/>
      <c r="E56835" s="9"/>
      <c r="I56835" s="1"/>
      <c r="L56835" s="1"/>
    </row>
    <row r="56836" spans="3:12">
      <c r="C56836" s="1"/>
      <c r="E56836" s="9"/>
      <c r="I56836" s="1"/>
      <c r="L56836" s="1"/>
    </row>
    <row r="56837" spans="3:12">
      <c r="C56837" s="1"/>
      <c r="E56837" s="9"/>
      <c r="I56837" s="1"/>
      <c r="L56837" s="1"/>
    </row>
    <row r="56838" spans="3:12">
      <c r="C56838" s="1"/>
      <c r="E56838" s="9"/>
      <c r="I56838" s="1"/>
      <c r="L56838" s="1"/>
    </row>
    <row r="56839" spans="3:12">
      <c r="C56839" s="1"/>
      <c r="E56839" s="9"/>
      <c r="I56839" s="1"/>
      <c r="L56839" s="1"/>
    </row>
    <row r="56840" spans="3:12">
      <c r="C56840" s="1"/>
      <c r="E56840" s="9"/>
      <c r="I56840" s="1"/>
      <c r="L56840" s="1"/>
    </row>
    <row r="56841" spans="3:12">
      <c r="C56841" s="1"/>
      <c r="E56841" s="9"/>
      <c r="I56841" s="1"/>
      <c r="L56841" s="1"/>
    </row>
    <row r="56842" spans="3:12">
      <c r="C56842" s="1"/>
      <c r="E56842" s="9"/>
      <c r="I56842" s="1"/>
      <c r="L56842" s="1"/>
    </row>
    <row r="56843" spans="3:12">
      <c r="C56843" s="1"/>
      <c r="E56843" s="9"/>
      <c r="I56843" s="1"/>
      <c r="L56843" s="1"/>
    </row>
    <row r="56844" spans="3:12">
      <c r="C56844" s="1"/>
      <c r="E56844" s="9"/>
      <c r="I56844" s="1"/>
      <c r="L56844" s="1"/>
    </row>
    <row r="56845" spans="3:12">
      <c r="C56845" s="1"/>
      <c r="E56845" s="9"/>
      <c r="I56845" s="1"/>
      <c r="L56845" s="1"/>
    </row>
    <row r="56846" spans="3:12">
      <c r="C56846" s="1"/>
      <c r="E56846" s="9"/>
      <c r="I56846" s="1"/>
      <c r="L56846" s="1"/>
    </row>
    <row r="56847" spans="3:12">
      <c r="C56847" s="1"/>
      <c r="E56847" s="9"/>
      <c r="I56847" s="1"/>
      <c r="L56847" s="1"/>
    </row>
    <row r="56848" spans="3:12">
      <c r="C56848" s="1"/>
      <c r="E56848" s="9"/>
      <c r="I56848" s="1"/>
      <c r="L56848" s="1"/>
    </row>
    <row r="56849" spans="3:12">
      <c r="C56849" s="1"/>
      <c r="E56849" s="9"/>
      <c r="I56849" s="1"/>
      <c r="L56849" s="1"/>
    </row>
    <row r="56850" spans="3:12">
      <c r="C56850" s="1"/>
      <c r="E56850" s="9"/>
      <c r="I56850" s="1"/>
      <c r="L56850" s="1"/>
    </row>
    <row r="56851" spans="3:12">
      <c r="C56851" s="1"/>
      <c r="E56851" s="9"/>
      <c r="I56851" s="1"/>
      <c r="L56851" s="1"/>
    </row>
    <row r="56852" spans="3:12">
      <c r="C56852" s="1"/>
      <c r="E56852" s="9"/>
      <c r="I56852" s="1"/>
      <c r="L56852" s="1"/>
    </row>
    <row r="56853" spans="3:12">
      <c r="C56853" s="1"/>
      <c r="E56853" s="9"/>
      <c r="I56853" s="1"/>
      <c r="L56853" s="1"/>
    </row>
    <row r="56854" spans="3:12">
      <c r="C56854" s="1"/>
      <c r="E56854" s="9"/>
      <c r="I56854" s="1"/>
      <c r="L56854" s="1"/>
    </row>
    <row r="56855" spans="3:12">
      <c r="C56855" s="1"/>
      <c r="E56855" s="9"/>
      <c r="I56855" s="1"/>
      <c r="L56855" s="1"/>
    </row>
    <row r="56856" spans="3:12">
      <c r="C56856" s="1"/>
      <c r="E56856" s="9"/>
      <c r="I56856" s="1"/>
      <c r="L56856" s="1"/>
    </row>
    <row r="56857" spans="3:12">
      <c r="C56857" s="1"/>
      <c r="E56857" s="9"/>
      <c r="I56857" s="1"/>
      <c r="L56857" s="1"/>
    </row>
    <row r="56858" spans="3:12">
      <c r="C56858" s="1"/>
      <c r="E56858" s="9"/>
      <c r="I56858" s="1"/>
      <c r="L56858" s="1"/>
    </row>
    <row r="56859" spans="3:12">
      <c r="C56859" s="1"/>
      <c r="E56859" s="9"/>
      <c r="I56859" s="1"/>
      <c r="L56859" s="1"/>
    </row>
    <row r="56860" spans="3:12">
      <c r="C56860" s="1"/>
      <c r="E56860" s="9"/>
      <c r="I56860" s="1"/>
      <c r="L56860" s="1"/>
    </row>
    <row r="56861" spans="3:12">
      <c r="C56861" s="1"/>
      <c r="E56861" s="9"/>
      <c r="I56861" s="1"/>
      <c r="L56861" s="1"/>
    </row>
    <row r="56862" spans="3:12">
      <c r="C56862" s="1"/>
      <c r="E56862" s="9"/>
      <c r="I56862" s="1"/>
      <c r="L56862" s="1"/>
    </row>
    <row r="56863" spans="3:12">
      <c r="C56863" s="1"/>
      <c r="E56863" s="9"/>
      <c r="I56863" s="1"/>
      <c r="L56863" s="1"/>
    </row>
    <row r="56864" spans="3:12">
      <c r="C56864" s="1"/>
      <c r="E56864" s="9"/>
      <c r="I56864" s="1"/>
      <c r="L56864" s="1"/>
    </row>
    <row r="56865" spans="3:12">
      <c r="C56865" s="1"/>
      <c r="E56865" s="9"/>
      <c r="I56865" s="1"/>
      <c r="L56865" s="1"/>
    </row>
    <row r="56866" spans="3:12">
      <c r="C56866" s="1"/>
      <c r="E56866" s="9"/>
      <c r="I56866" s="1"/>
      <c r="L56866" s="1"/>
    </row>
    <row r="56867" spans="3:12">
      <c r="C56867" s="1"/>
      <c r="E56867" s="9"/>
      <c r="I56867" s="1"/>
      <c r="L56867" s="1"/>
    </row>
    <row r="56868" spans="3:12">
      <c r="C56868" s="1"/>
      <c r="E56868" s="9"/>
      <c r="I56868" s="1"/>
      <c r="L56868" s="1"/>
    </row>
    <row r="56869" spans="3:12">
      <c r="C56869" s="1"/>
      <c r="E56869" s="9"/>
      <c r="I56869" s="1"/>
      <c r="L56869" s="1"/>
    </row>
    <row r="56870" spans="3:12">
      <c r="C56870" s="1"/>
      <c r="E56870" s="9"/>
      <c r="I56870" s="1"/>
      <c r="L56870" s="1"/>
    </row>
    <row r="56871" spans="3:12">
      <c r="C56871" s="1"/>
      <c r="E56871" s="9"/>
      <c r="I56871" s="1"/>
      <c r="L56871" s="1"/>
    </row>
    <row r="56872" spans="3:12">
      <c r="C56872" s="1"/>
      <c r="E56872" s="9"/>
      <c r="I56872" s="1"/>
      <c r="L56872" s="1"/>
    </row>
    <row r="56873" spans="3:12">
      <c r="C56873" s="1"/>
      <c r="E56873" s="9"/>
      <c r="I56873" s="1"/>
      <c r="L56873" s="1"/>
    </row>
    <row r="56874" spans="3:12">
      <c r="C56874" s="1"/>
      <c r="E56874" s="9"/>
      <c r="I56874" s="1"/>
      <c r="L56874" s="1"/>
    </row>
    <row r="56875" spans="3:12">
      <c r="C56875" s="1"/>
      <c r="E56875" s="9"/>
      <c r="I56875" s="1"/>
      <c r="L56875" s="1"/>
    </row>
    <row r="56876" spans="3:12">
      <c r="C56876" s="1"/>
      <c r="E56876" s="9"/>
      <c r="I56876" s="1"/>
      <c r="L56876" s="1"/>
    </row>
    <row r="56877" spans="3:12">
      <c r="C56877" s="1"/>
      <c r="E56877" s="9"/>
      <c r="I56877" s="1"/>
      <c r="L56877" s="1"/>
    </row>
    <row r="56878" spans="3:12">
      <c r="C56878" s="1"/>
      <c r="E56878" s="9"/>
      <c r="I56878" s="1"/>
      <c r="L56878" s="1"/>
    </row>
    <row r="56879" spans="3:12">
      <c r="C56879" s="1"/>
      <c r="E56879" s="9"/>
      <c r="I56879" s="1"/>
      <c r="L56879" s="1"/>
    </row>
    <row r="56880" spans="3:12">
      <c r="C56880" s="1"/>
      <c r="E56880" s="9"/>
      <c r="I56880" s="1"/>
      <c r="L56880" s="1"/>
    </row>
    <row r="56881" spans="3:12">
      <c r="C56881" s="1"/>
      <c r="E56881" s="9"/>
      <c r="I56881" s="1"/>
      <c r="L56881" s="1"/>
    </row>
    <row r="56882" spans="3:12">
      <c r="C56882" s="1"/>
      <c r="E56882" s="9"/>
      <c r="I56882" s="1"/>
      <c r="L56882" s="1"/>
    </row>
    <row r="56883" spans="3:12">
      <c r="C56883" s="1"/>
      <c r="E56883" s="9"/>
      <c r="I56883" s="1"/>
      <c r="L56883" s="1"/>
    </row>
    <row r="56884" spans="3:12">
      <c r="C56884" s="1"/>
      <c r="E56884" s="9"/>
      <c r="I56884" s="1"/>
      <c r="L56884" s="1"/>
    </row>
    <row r="56885" spans="3:12">
      <c r="C56885" s="1"/>
      <c r="E56885" s="9"/>
      <c r="I56885" s="1"/>
      <c r="L56885" s="1"/>
    </row>
    <row r="56886" spans="3:12">
      <c r="C56886" s="1"/>
      <c r="E56886" s="9"/>
      <c r="I56886" s="1"/>
      <c r="L56886" s="1"/>
    </row>
    <row r="56887" spans="3:12">
      <c r="C56887" s="1"/>
      <c r="E56887" s="9"/>
      <c r="I56887" s="1"/>
      <c r="L56887" s="1"/>
    </row>
    <row r="56888" spans="3:12">
      <c r="C56888" s="1"/>
      <c r="E56888" s="9"/>
      <c r="I56888" s="1"/>
      <c r="L56888" s="1"/>
    </row>
    <row r="56889" spans="3:12">
      <c r="C56889" s="1"/>
      <c r="E56889" s="9"/>
      <c r="I56889" s="1"/>
      <c r="L56889" s="1"/>
    </row>
    <row r="56890" spans="3:12">
      <c r="C56890" s="1"/>
      <c r="E56890" s="9"/>
      <c r="I56890" s="1"/>
      <c r="L56890" s="1"/>
    </row>
    <row r="56891" spans="3:12">
      <c r="C56891" s="1"/>
      <c r="E56891" s="9"/>
      <c r="I56891" s="1"/>
      <c r="L56891" s="1"/>
    </row>
    <row r="56892" spans="3:12">
      <c r="C56892" s="1"/>
      <c r="E56892" s="9"/>
      <c r="I56892" s="1"/>
      <c r="L56892" s="1"/>
    </row>
    <row r="56893" spans="3:12">
      <c r="C56893" s="1"/>
      <c r="E56893" s="9"/>
      <c r="I56893" s="1"/>
      <c r="L56893" s="1"/>
    </row>
    <row r="56894" spans="3:12">
      <c r="C56894" s="1"/>
      <c r="E56894" s="9"/>
      <c r="I56894" s="1"/>
      <c r="L56894" s="1"/>
    </row>
    <row r="56895" spans="3:12">
      <c r="C56895" s="1"/>
      <c r="E56895" s="9"/>
      <c r="I56895" s="1"/>
      <c r="L56895" s="1"/>
    </row>
    <row r="56896" spans="3:12">
      <c r="C56896" s="1"/>
      <c r="E56896" s="9"/>
      <c r="I56896" s="1"/>
      <c r="L56896" s="1"/>
    </row>
    <row r="56897" spans="3:12">
      <c r="C56897" s="1"/>
      <c r="E56897" s="9"/>
      <c r="I56897" s="1"/>
      <c r="L56897" s="1"/>
    </row>
    <row r="56898" spans="3:12">
      <c r="C56898" s="1"/>
      <c r="E56898" s="9"/>
      <c r="I56898" s="1"/>
      <c r="L56898" s="1"/>
    </row>
    <row r="56899" spans="3:12">
      <c r="C56899" s="1"/>
      <c r="E56899" s="9"/>
      <c r="I56899" s="1"/>
      <c r="L56899" s="1"/>
    </row>
    <row r="56900" spans="3:12">
      <c r="C56900" s="1"/>
      <c r="E56900" s="9"/>
      <c r="I56900" s="1"/>
      <c r="L56900" s="1"/>
    </row>
    <row r="56901" spans="3:12">
      <c r="C56901" s="1"/>
      <c r="E56901" s="9"/>
      <c r="I56901" s="1"/>
      <c r="L56901" s="1"/>
    </row>
    <row r="56902" spans="3:12">
      <c r="C56902" s="1"/>
      <c r="E56902" s="9"/>
      <c r="I56902" s="1"/>
      <c r="L56902" s="1"/>
    </row>
    <row r="56903" spans="3:12">
      <c r="C56903" s="1"/>
      <c r="E56903" s="9"/>
      <c r="I56903" s="1"/>
      <c r="L56903" s="1"/>
    </row>
    <row r="56904" spans="3:12">
      <c r="C56904" s="1"/>
      <c r="E56904" s="9"/>
      <c r="I56904" s="1"/>
      <c r="L56904" s="1"/>
    </row>
    <row r="56905" spans="3:12">
      <c r="C56905" s="1"/>
      <c r="E56905" s="9"/>
      <c r="I56905" s="1"/>
      <c r="L56905" s="1"/>
    </row>
    <row r="56906" spans="3:12">
      <c r="C56906" s="1"/>
      <c r="E56906" s="9"/>
      <c r="I56906" s="1"/>
      <c r="L56906" s="1"/>
    </row>
    <row r="56907" spans="3:12">
      <c r="C56907" s="1"/>
      <c r="E56907" s="9"/>
      <c r="I56907" s="1"/>
      <c r="L56907" s="1"/>
    </row>
    <row r="56908" spans="3:12">
      <c r="C56908" s="1"/>
      <c r="E56908" s="9"/>
      <c r="I56908" s="1"/>
      <c r="L56908" s="1"/>
    </row>
    <row r="56909" spans="3:12">
      <c r="C56909" s="1"/>
      <c r="E56909" s="9"/>
      <c r="I56909" s="1"/>
      <c r="L56909" s="1"/>
    </row>
    <row r="56910" spans="3:12">
      <c r="C56910" s="1"/>
      <c r="E56910" s="9"/>
      <c r="I56910" s="1"/>
      <c r="L56910" s="1"/>
    </row>
    <row r="56911" spans="3:12">
      <c r="C56911" s="1"/>
      <c r="E56911" s="9"/>
      <c r="I56911" s="1"/>
      <c r="L56911" s="1"/>
    </row>
    <row r="56912" spans="3:12">
      <c r="C56912" s="1"/>
      <c r="E56912" s="9"/>
      <c r="I56912" s="1"/>
      <c r="L56912" s="1"/>
    </row>
    <row r="56913" spans="3:12">
      <c r="C56913" s="1"/>
      <c r="E56913" s="9"/>
      <c r="I56913" s="1"/>
      <c r="L56913" s="1"/>
    </row>
    <row r="56914" spans="3:12">
      <c r="C56914" s="1"/>
      <c r="E56914" s="9"/>
      <c r="I56914" s="1"/>
      <c r="L56914" s="1"/>
    </row>
    <row r="56915" spans="3:12">
      <c r="C56915" s="1"/>
      <c r="E56915" s="9"/>
      <c r="I56915" s="1"/>
      <c r="L56915" s="1"/>
    </row>
    <row r="56916" spans="3:12">
      <c r="C56916" s="1"/>
      <c r="E56916" s="9"/>
      <c r="I56916" s="1"/>
      <c r="L56916" s="1"/>
    </row>
    <row r="56917" spans="3:12">
      <c r="C56917" s="1"/>
      <c r="E56917" s="9"/>
      <c r="I56917" s="1"/>
      <c r="L56917" s="1"/>
    </row>
    <row r="56918" spans="3:12">
      <c r="C56918" s="1"/>
      <c r="E56918" s="9"/>
      <c r="I56918" s="1"/>
      <c r="L56918" s="1"/>
    </row>
    <row r="56919" spans="3:12">
      <c r="C56919" s="1"/>
      <c r="E56919" s="9"/>
      <c r="I56919" s="1"/>
      <c r="L56919" s="1"/>
    </row>
    <row r="56920" spans="3:12">
      <c r="C56920" s="1"/>
      <c r="E56920" s="9"/>
      <c r="I56920" s="1"/>
      <c r="L56920" s="1"/>
    </row>
    <row r="56921" spans="3:12">
      <c r="C56921" s="1"/>
      <c r="E56921" s="9"/>
      <c r="I56921" s="1"/>
      <c r="L56921" s="1"/>
    </row>
    <row r="56922" spans="3:12">
      <c r="C56922" s="1"/>
      <c r="E56922" s="9"/>
      <c r="I56922" s="1"/>
      <c r="L56922" s="1"/>
    </row>
    <row r="56923" spans="3:12">
      <c r="C56923" s="1"/>
      <c r="E56923" s="9"/>
      <c r="I56923" s="1"/>
      <c r="L56923" s="1"/>
    </row>
    <row r="56924" spans="3:12">
      <c r="C56924" s="1"/>
      <c r="E56924" s="9"/>
      <c r="I56924" s="1"/>
      <c r="L56924" s="1"/>
    </row>
    <row r="56925" spans="3:12">
      <c r="C56925" s="1"/>
      <c r="E56925" s="9"/>
      <c r="I56925" s="1"/>
      <c r="L56925" s="1"/>
    </row>
    <row r="56926" spans="3:12">
      <c r="C56926" s="1"/>
      <c r="E56926" s="9"/>
      <c r="I56926" s="1"/>
      <c r="L56926" s="1"/>
    </row>
    <row r="56927" spans="3:12">
      <c r="C56927" s="1"/>
      <c r="E56927" s="9"/>
      <c r="I56927" s="1"/>
      <c r="L56927" s="1"/>
    </row>
    <row r="56928" spans="3:12">
      <c r="C56928" s="1"/>
      <c r="E56928" s="9"/>
      <c r="I56928" s="1"/>
      <c r="L56928" s="1"/>
    </row>
    <row r="56929" spans="3:12">
      <c r="C56929" s="1"/>
      <c r="E56929" s="9"/>
      <c r="I56929" s="1"/>
      <c r="L56929" s="1"/>
    </row>
    <row r="56930" spans="3:12">
      <c r="C56930" s="1"/>
      <c r="E56930" s="9"/>
      <c r="I56930" s="1"/>
      <c r="L56930" s="1"/>
    </row>
    <row r="56931" spans="3:12">
      <c r="C56931" s="1"/>
      <c r="E56931" s="9"/>
      <c r="I56931" s="1"/>
      <c r="L56931" s="1"/>
    </row>
    <row r="56932" spans="3:12">
      <c r="C56932" s="1"/>
      <c r="E56932" s="9"/>
      <c r="I56932" s="1"/>
      <c r="L56932" s="1"/>
    </row>
    <row r="56933" spans="3:12">
      <c r="C56933" s="1"/>
      <c r="E56933" s="9"/>
      <c r="I56933" s="1"/>
      <c r="L56933" s="1"/>
    </row>
    <row r="56934" spans="3:12">
      <c r="C56934" s="1"/>
      <c r="E56934" s="9"/>
      <c r="I56934" s="1"/>
      <c r="L56934" s="1"/>
    </row>
    <row r="56935" spans="3:12">
      <c r="C56935" s="1"/>
      <c r="E56935" s="9"/>
      <c r="I56935" s="1"/>
      <c r="L56935" s="1"/>
    </row>
    <row r="56936" spans="3:12">
      <c r="C56936" s="1"/>
      <c r="E56936" s="9"/>
      <c r="I56936" s="1"/>
      <c r="L56936" s="1"/>
    </row>
    <row r="56937" spans="3:12">
      <c r="C56937" s="1"/>
      <c r="E56937" s="9"/>
      <c r="I56937" s="1"/>
      <c r="L56937" s="1"/>
    </row>
    <row r="56938" spans="3:12">
      <c r="C56938" s="1"/>
      <c r="E56938" s="9"/>
      <c r="I56938" s="1"/>
      <c r="L56938" s="1"/>
    </row>
    <row r="56939" spans="3:12">
      <c r="C56939" s="1"/>
      <c r="E56939" s="9"/>
      <c r="I56939" s="1"/>
      <c r="L56939" s="1"/>
    </row>
    <row r="56940" spans="3:12">
      <c r="C56940" s="1"/>
      <c r="E56940" s="9"/>
      <c r="I56940" s="1"/>
      <c r="L56940" s="1"/>
    </row>
    <row r="56941" spans="3:12">
      <c r="C56941" s="1"/>
      <c r="E56941" s="9"/>
      <c r="I56941" s="1"/>
      <c r="L56941" s="1"/>
    </row>
    <row r="56942" spans="3:12">
      <c r="C56942" s="1"/>
      <c r="E56942" s="9"/>
      <c r="I56942" s="1"/>
      <c r="L56942" s="1"/>
    </row>
    <row r="56943" spans="3:12">
      <c r="C56943" s="1"/>
      <c r="E56943" s="9"/>
      <c r="I56943" s="1"/>
      <c r="L56943" s="1"/>
    </row>
    <row r="56944" spans="3:12">
      <c r="C56944" s="1"/>
      <c r="E56944" s="9"/>
      <c r="I56944" s="1"/>
      <c r="L56944" s="1"/>
    </row>
    <row r="56945" spans="3:12">
      <c r="C56945" s="1"/>
      <c r="E56945" s="9"/>
      <c r="I56945" s="1"/>
      <c r="L56945" s="1"/>
    </row>
    <row r="56946" spans="3:12">
      <c r="C56946" s="1"/>
      <c r="E56946" s="9"/>
      <c r="I56946" s="1"/>
      <c r="L56946" s="1"/>
    </row>
    <row r="56947" spans="3:12">
      <c r="C56947" s="1"/>
      <c r="E56947" s="9"/>
      <c r="I56947" s="1"/>
      <c r="L56947" s="1"/>
    </row>
    <row r="56948" spans="3:12">
      <c r="C56948" s="1"/>
      <c r="E56948" s="9"/>
      <c r="I56948" s="1"/>
      <c r="L56948" s="1"/>
    </row>
    <row r="56949" spans="3:12">
      <c r="C56949" s="1"/>
      <c r="E56949" s="9"/>
      <c r="I56949" s="1"/>
      <c r="L56949" s="1"/>
    </row>
    <row r="56950" spans="3:12">
      <c r="C56950" s="1"/>
      <c r="E56950" s="9"/>
      <c r="I56950" s="1"/>
      <c r="L56950" s="1"/>
    </row>
    <row r="56951" spans="3:12">
      <c r="C56951" s="1"/>
      <c r="E56951" s="9"/>
      <c r="I56951" s="1"/>
      <c r="L56951" s="1"/>
    </row>
    <row r="56952" spans="3:12">
      <c r="C56952" s="1"/>
      <c r="E56952" s="9"/>
      <c r="I56952" s="1"/>
      <c r="L56952" s="1"/>
    </row>
    <row r="56953" spans="3:12">
      <c r="C56953" s="1"/>
      <c r="E56953" s="9"/>
      <c r="I56953" s="1"/>
      <c r="L56953" s="1"/>
    </row>
    <row r="56954" spans="3:12">
      <c r="C56954" s="1"/>
      <c r="E56954" s="9"/>
      <c r="I56954" s="1"/>
      <c r="L56954" s="1"/>
    </row>
    <row r="56955" spans="3:12">
      <c r="C56955" s="1"/>
      <c r="E56955" s="9"/>
      <c r="I56955" s="1"/>
      <c r="L56955" s="1"/>
    </row>
    <row r="56956" spans="3:12">
      <c r="C56956" s="1"/>
      <c r="E56956" s="9"/>
      <c r="I56956" s="1"/>
      <c r="L56956" s="1"/>
    </row>
    <row r="56957" spans="3:12">
      <c r="C56957" s="1"/>
      <c r="E56957" s="9"/>
      <c r="I56957" s="1"/>
      <c r="L56957" s="1"/>
    </row>
    <row r="56958" spans="3:12">
      <c r="C56958" s="1"/>
      <c r="E56958" s="9"/>
      <c r="I56958" s="1"/>
      <c r="L56958" s="1"/>
    </row>
    <row r="56959" spans="3:12">
      <c r="C56959" s="1"/>
      <c r="E56959" s="9"/>
      <c r="I56959" s="1"/>
      <c r="L56959" s="1"/>
    </row>
    <row r="56960" spans="3:12">
      <c r="C56960" s="1"/>
      <c r="E56960" s="9"/>
      <c r="I56960" s="1"/>
      <c r="L56960" s="1"/>
    </row>
    <row r="56961" spans="3:12">
      <c r="C56961" s="1"/>
      <c r="E56961" s="9"/>
      <c r="I56961" s="1"/>
      <c r="L56961" s="1"/>
    </row>
    <row r="56962" spans="3:12">
      <c r="C56962" s="1"/>
      <c r="E56962" s="9"/>
      <c r="I56962" s="1"/>
      <c r="L56962" s="1"/>
    </row>
    <row r="56963" spans="3:12">
      <c r="C56963" s="1"/>
      <c r="E56963" s="9"/>
      <c r="I56963" s="1"/>
      <c r="L56963" s="1"/>
    </row>
    <row r="56964" spans="3:12">
      <c r="C56964" s="1"/>
      <c r="E56964" s="9"/>
      <c r="I56964" s="1"/>
      <c r="L56964" s="1"/>
    </row>
    <row r="56965" spans="3:12">
      <c r="C56965" s="1"/>
      <c r="E56965" s="9"/>
      <c r="I56965" s="1"/>
      <c r="L56965" s="1"/>
    </row>
    <row r="56966" spans="3:12">
      <c r="C56966" s="1"/>
      <c r="E56966" s="9"/>
      <c r="I56966" s="1"/>
      <c r="L56966" s="1"/>
    </row>
    <row r="56967" spans="3:12">
      <c r="C56967" s="1"/>
      <c r="E56967" s="9"/>
      <c r="I56967" s="1"/>
      <c r="L56967" s="1"/>
    </row>
    <row r="56968" spans="3:12">
      <c r="C56968" s="1"/>
      <c r="E56968" s="9"/>
      <c r="I56968" s="1"/>
      <c r="L56968" s="1"/>
    </row>
    <row r="56969" spans="3:12">
      <c r="C56969" s="1"/>
      <c r="E56969" s="9"/>
      <c r="I56969" s="1"/>
      <c r="L56969" s="1"/>
    </row>
    <row r="56970" spans="3:12">
      <c r="C56970" s="1"/>
      <c r="E56970" s="9"/>
      <c r="I56970" s="1"/>
      <c r="L56970" s="1"/>
    </row>
    <row r="56971" spans="3:12">
      <c r="C56971" s="1"/>
      <c r="E56971" s="9"/>
      <c r="I56971" s="1"/>
      <c r="L56971" s="1"/>
    </row>
    <row r="56972" spans="3:12">
      <c r="C56972" s="1"/>
      <c r="E56972" s="9"/>
      <c r="I56972" s="1"/>
      <c r="L56972" s="1"/>
    </row>
    <row r="56973" spans="3:12">
      <c r="C56973" s="1"/>
      <c r="E56973" s="9"/>
      <c r="I56973" s="1"/>
      <c r="L56973" s="1"/>
    </row>
    <row r="56974" spans="3:12">
      <c r="C56974" s="1"/>
      <c r="E56974" s="9"/>
      <c r="I56974" s="1"/>
      <c r="L56974" s="1"/>
    </row>
    <row r="56975" spans="3:12">
      <c r="C56975" s="1"/>
      <c r="E56975" s="9"/>
      <c r="I56975" s="1"/>
      <c r="L56975" s="1"/>
    </row>
    <row r="56976" spans="3:12">
      <c r="C56976" s="1"/>
      <c r="E56976" s="9"/>
      <c r="I56976" s="1"/>
      <c r="L56976" s="1"/>
    </row>
    <row r="56977" spans="3:12">
      <c r="C56977" s="1"/>
      <c r="E56977" s="9"/>
      <c r="I56977" s="1"/>
      <c r="L56977" s="1"/>
    </row>
    <row r="56978" spans="3:12">
      <c r="C56978" s="1"/>
      <c r="E56978" s="9"/>
      <c r="I56978" s="1"/>
      <c r="L56978" s="1"/>
    </row>
    <row r="56979" spans="3:12">
      <c r="C56979" s="1"/>
      <c r="E56979" s="9"/>
      <c r="I56979" s="1"/>
      <c r="L56979" s="1"/>
    </row>
    <row r="56980" spans="3:12">
      <c r="C56980" s="1"/>
      <c r="E56980" s="9"/>
      <c r="I56980" s="1"/>
      <c r="L56980" s="1"/>
    </row>
    <row r="56981" spans="3:12">
      <c r="C56981" s="1"/>
      <c r="E56981" s="9"/>
      <c r="I56981" s="1"/>
      <c r="L56981" s="1"/>
    </row>
    <row r="56982" spans="3:12">
      <c r="C56982" s="1"/>
      <c r="E56982" s="9"/>
      <c r="I56982" s="1"/>
      <c r="L56982" s="1"/>
    </row>
    <row r="56983" spans="3:12">
      <c r="C56983" s="1"/>
      <c r="E56983" s="9"/>
      <c r="I56983" s="1"/>
      <c r="L56983" s="1"/>
    </row>
    <row r="56984" spans="3:12">
      <c r="C56984" s="1"/>
      <c r="E56984" s="9"/>
      <c r="I56984" s="1"/>
      <c r="L56984" s="1"/>
    </row>
    <row r="56985" spans="3:12">
      <c r="C56985" s="1"/>
      <c r="E56985" s="9"/>
      <c r="I56985" s="1"/>
      <c r="L56985" s="1"/>
    </row>
    <row r="56986" spans="3:12">
      <c r="C56986" s="1"/>
      <c r="E56986" s="9"/>
      <c r="I56986" s="1"/>
      <c r="L56986" s="1"/>
    </row>
    <row r="56987" spans="3:12">
      <c r="C56987" s="1"/>
      <c r="E56987" s="9"/>
      <c r="I56987" s="1"/>
      <c r="L56987" s="1"/>
    </row>
    <row r="56988" spans="3:12">
      <c r="C56988" s="1"/>
      <c r="E56988" s="9"/>
      <c r="I56988" s="1"/>
      <c r="L56988" s="1"/>
    </row>
    <row r="56989" spans="3:12">
      <c r="C56989" s="1"/>
      <c r="E56989" s="9"/>
      <c r="I56989" s="1"/>
      <c r="L56989" s="1"/>
    </row>
    <row r="56990" spans="3:12">
      <c r="C56990" s="1"/>
      <c r="E56990" s="9"/>
      <c r="I56990" s="1"/>
      <c r="L56990" s="1"/>
    </row>
    <row r="56991" spans="3:12">
      <c r="C56991" s="1"/>
      <c r="E56991" s="9"/>
      <c r="I56991" s="1"/>
      <c r="L56991" s="1"/>
    </row>
    <row r="56992" spans="3:12">
      <c r="C56992" s="1"/>
      <c r="E56992" s="9"/>
      <c r="I56992" s="1"/>
      <c r="L56992" s="1"/>
    </row>
    <row r="56993" spans="3:12">
      <c r="C56993" s="1"/>
      <c r="E56993" s="9"/>
      <c r="I56993" s="1"/>
      <c r="L56993" s="1"/>
    </row>
    <row r="56994" spans="3:12">
      <c r="C56994" s="1"/>
      <c r="E56994" s="9"/>
      <c r="I56994" s="1"/>
      <c r="L56994" s="1"/>
    </row>
    <row r="56995" spans="3:12">
      <c r="C56995" s="1"/>
      <c r="E56995" s="9"/>
      <c r="I56995" s="1"/>
      <c r="L56995" s="1"/>
    </row>
    <row r="56996" spans="3:12">
      <c r="C56996" s="1"/>
      <c r="E56996" s="9"/>
      <c r="I56996" s="1"/>
      <c r="L56996" s="1"/>
    </row>
    <row r="56997" spans="3:12">
      <c r="C56997" s="1"/>
      <c r="E56997" s="9"/>
      <c r="I56997" s="1"/>
      <c r="L56997" s="1"/>
    </row>
    <row r="56998" spans="3:12">
      <c r="C56998" s="1"/>
      <c r="E56998" s="9"/>
      <c r="I56998" s="1"/>
      <c r="L56998" s="1"/>
    </row>
    <row r="56999" spans="3:12">
      <c r="C56999" s="1"/>
      <c r="E56999" s="9"/>
      <c r="I56999" s="1"/>
      <c r="L56999" s="1"/>
    </row>
    <row r="57000" spans="3:12">
      <c r="C57000" s="1"/>
      <c r="E57000" s="9"/>
      <c r="I57000" s="1"/>
      <c r="L57000" s="1"/>
    </row>
    <row r="57001" spans="3:12">
      <c r="C57001" s="1"/>
      <c r="E57001" s="9"/>
      <c r="I57001" s="1"/>
      <c r="L57001" s="1"/>
    </row>
    <row r="57002" spans="3:12">
      <c r="C57002" s="1"/>
      <c r="E57002" s="9"/>
      <c r="I57002" s="1"/>
      <c r="L57002" s="1"/>
    </row>
    <row r="57003" spans="3:12">
      <c r="C57003" s="1"/>
      <c r="E57003" s="9"/>
      <c r="I57003" s="1"/>
      <c r="L57003" s="1"/>
    </row>
    <row r="57004" spans="3:12">
      <c r="C57004" s="1"/>
      <c r="E57004" s="9"/>
      <c r="I57004" s="1"/>
      <c r="L57004" s="1"/>
    </row>
    <row r="57005" spans="3:12">
      <c r="C57005" s="1"/>
      <c r="E57005" s="9"/>
      <c r="I57005" s="1"/>
      <c r="L57005" s="1"/>
    </row>
    <row r="57006" spans="3:12">
      <c r="C57006" s="1"/>
      <c r="E57006" s="9"/>
      <c r="I57006" s="1"/>
      <c r="L57006" s="1"/>
    </row>
    <row r="57007" spans="3:12">
      <c r="C57007" s="1"/>
      <c r="E57007" s="9"/>
      <c r="I57007" s="1"/>
      <c r="L57007" s="1"/>
    </row>
    <row r="57008" spans="3:12">
      <c r="C57008" s="1"/>
      <c r="E57008" s="9"/>
      <c r="I57008" s="1"/>
      <c r="L57008" s="1"/>
    </row>
    <row r="57009" spans="3:12">
      <c r="C57009" s="1"/>
      <c r="E57009" s="9"/>
      <c r="I57009" s="1"/>
      <c r="L57009" s="1"/>
    </row>
    <row r="57010" spans="3:12">
      <c r="C57010" s="1"/>
      <c r="E57010" s="9"/>
      <c r="I57010" s="1"/>
      <c r="L57010" s="1"/>
    </row>
    <row r="57011" spans="3:12">
      <c r="C57011" s="1"/>
      <c r="E57011" s="9"/>
      <c r="I57011" s="1"/>
      <c r="L57011" s="1"/>
    </row>
    <row r="57012" spans="3:12">
      <c r="C57012" s="1"/>
      <c r="E57012" s="9"/>
      <c r="I57012" s="1"/>
      <c r="L57012" s="1"/>
    </row>
    <row r="57013" spans="3:12">
      <c r="C57013" s="1"/>
      <c r="E57013" s="9"/>
      <c r="I57013" s="1"/>
      <c r="L57013" s="1"/>
    </row>
    <row r="57014" spans="3:12">
      <c r="C57014" s="1"/>
      <c r="E57014" s="9"/>
      <c r="I57014" s="1"/>
      <c r="L57014" s="1"/>
    </row>
    <row r="57015" spans="3:12">
      <c r="C57015" s="1"/>
      <c r="E57015" s="9"/>
      <c r="I57015" s="1"/>
      <c r="L57015" s="1"/>
    </row>
    <row r="57016" spans="3:12">
      <c r="C57016" s="1"/>
      <c r="E57016" s="9"/>
      <c r="I57016" s="1"/>
      <c r="L57016" s="1"/>
    </row>
    <row r="57017" spans="3:12">
      <c r="C57017" s="1"/>
      <c r="E57017" s="9"/>
      <c r="I57017" s="1"/>
      <c r="L57017" s="1"/>
    </row>
    <row r="57018" spans="3:12">
      <c r="C57018" s="1"/>
      <c r="E57018" s="9"/>
      <c r="I57018" s="1"/>
      <c r="L57018" s="1"/>
    </row>
    <row r="57019" spans="3:12">
      <c r="C57019" s="1"/>
      <c r="E57019" s="9"/>
      <c r="I57019" s="1"/>
      <c r="L57019" s="1"/>
    </row>
    <row r="57020" spans="3:12">
      <c r="C57020" s="1"/>
      <c r="E57020" s="9"/>
      <c r="I57020" s="1"/>
      <c r="L57020" s="1"/>
    </row>
    <row r="57021" spans="3:12">
      <c r="C57021" s="1"/>
      <c r="E57021" s="9"/>
      <c r="I57021" s="1"/>
      <c r="L57021" s="1"/>
    </row>
    <row r="57022" spans="3:12">
      <c r="C57022" s="1"/>
      <c r="E57022" s="9"/>
      <c r="I57022" s="1"/>
      <c r="L57022" s="1"/>
    </row>
    <row r="57023" spans="3:12">
      <c r="C57023" s="1"/>
      <c r="E57023" s="9"/>
      <c r="I57023" s="1"/>
      <c r="L57023" s="1"/>
    </row>
    <row r="57024" spans="3:12">
      <c r="C57024" s="1"/>
      <c r="E57024" s="9"/>
      <c r="I57024" s="1"/>
      <c r="L57024" s="1"/>
    </row>
    <row r="57025" spans="3:12">
      <c r="C57025" s="1"/>
      <c r="E57025" s="9"/>
      <c r="I57025" s="1"/>
      <c r="L57025" s="1"/>
    </row>
    <row r="57026" spans="3:12">
      <c r="C57026" s="1"/>
      <c r="E57026" s="9"/>
      <c r="I57026" s="1"/>
      <c r="L57026" s="1"/>
    </row>
    <row r="57027" spans="3:12">
      <c r="C57027" s="1"/>
      <c r="E57027" s="9"/>
      <c r="I57027" s="1"/>
      <c r="L57027" s="1"/>
    </row>
    <row r="57028" spans="3:12">
      <c r="C57028" s="1"/>
      <c r="E57028" s="9"/>
      <c r="I57028" s="1"/>
      <c r="L57028" s="1"/>
    </row>
    <row r="57029" spans="3:12">
      <c r="C57029" s="1"/>
      <c r="E57029" s="9"/>
      <c r="I57029" s="1"/>
      <c r="L57029" s="1"/>
    </row>
    <row r="57030" spans="3:12">
      <c r="C57030" s="1"/>
      <c r="E57030" s="9"/>
      <c r="I57030" s="1"/>
      <c r="L57030" s="1"/>
    </row>
    <row r="57031" spans="3:12">
      <c r="C57031" s="1"/>
      <c r="E57031" s="9"/>
      <c r="I57031" s="1"/>
      <c r="L57031" s="1"/>
    </row>
    <row r="57032" spans="3:12">
      <c r="C57032" s="1"/>
      <c r="E57032" s="9"/>
      <c r="I57032" s="1"/>
      <c r="L57032" s="1"/>
    </row>
    <row r="57033" spans="3:12">
      <c r="C57033" s="1"/>
      <c r="E57033" s="9"/>
      <c r="I57033" s="1"/>
      <c r="L57033" s="1"/>
    </row>
    <row r="57034" spans="3:12">
      <c r="C57034" s="1"/>
      <c r="E57034" s="9"/>
      <c r="I57034" s="1"/>
      <c r="L57034" s="1"/>
    </row>
    <row r="57035" spans="3:12">
      <c r="C57035" s="1"/>
      <c r="E57035" s="9"/>
      <c r="I57035" s="1"/>
      <c r="L57035" s="1"/>
    </row>
    <row r="57036" spans="3:12">
      <c r="C57036" s="1"/>
      <c r="E57036" s="9"/>
      <c r="I57036" s="1"/>
      <c r="L57036" s="1"/>
    </row>
    <row r="57037" spans="3:12">
      <c r="C57037" s="1"/>
      <c r="E57037" s="9"/>
      <c r="I57037" s="1"/>
      <c r="L57037" s="1"/>
    </row>
    <row r="57038" spans="3:12">
      <c r="C57038" s="1"/>
      <c r="E57038" s="9"/>
      <c r="I57038" s="1"/>
      <c r="L57038" s="1"/>
    </row>
    <row r="57039" spans="3:12">
      <c r="C57039" s="1"/>
      <c r="E57039" s="9"/>
      <c r="I57039" s="1"/>
      <c r="L57039" s="1"/>
    </row>
    <row r="57040" spans="3:12">
      <c r="C57040" s="1"/>
      <c r="E57040" s="9"/>
      <c r="I57040" s="1"/>
      <c r="L57040" s="1"/>
    </row>
    <row r="57041" spans="3:12">
      <c r="C57041" s="1"/>
      <c r="E57041" s="9"/>
      <c r="I57041" s="1"/>
      <c r="L57041" s="1"/>
    </row>
    <row r="57042" spans="3:12">
      <c r="C57042" s="1"/>
      <c r="E57042" s="9"/>
      <c r="I57042" s="1"/>
      <c r="L57042" s="1"/>
    </row>
    <row r="57043" spans="3:12">
      <c r="C57043" s="1"/>
      <c r="E57043" s="9"/>
      <c r="I57043" s="1"/>
      <c r="L57043" s="1"/>
    </row>
    <row r="57044" spans="3:12">
      <c r="C57044" s="1"/>
      <c r="E57044" s="9"/>
      <c r="I57044" s="1"/>
      <c r="L57044" s="1"/>
    </row>
    <row r="57045" spans="3:12">
      <c r="C57045" s="1"/>
      <c r="E57045" s="9"/>
      <c r="I57045" s="1"/>
      <c r="L57045" s="1"/>
    </row>
    <row r="57046" spans="3:12">
      <c r="C57046" s="1"/>
      <c r="E57046" s="9"/>
      <c r="I57046" s="1"/>
      <c r="L57046" s="1"/>
    </row>
    <row r="57047" spans="3:12">
      <c r="C57047" s="1"/>
      <c r="E57047" s="9"/>
      <c r="I57047" s="1"/>
      <c r="L57047" s="1"/>
    </row>
    <row r="57048" spans="3:12">
      <c r="C57048" s="1"/>
      <c r="E57048" s="9"/>
      <c r="I57048" s="1"/>
      <c r="L57048" s="1"/>
    </row>
    <row r="57049" spans="3:12">
      <c r="C57049" s="1"/>
      <c r="E57049" s="9"/>
      <c r="I57049" s="1"/>
      <c r="L57049" s="1"/>
    </row>
    <row r="57050" spans="3:12">
      <c r="C57050" s="1"/>
      <c r="E57050" s="9"/>
      <c r="I57050" s="1"/>
      <c r="L57050" s="1"/>
    </row>
    <row r="57051" spans="3:12">
      <c r="C57051" s="1"/>
      <c r="E57051" s="9"/>
      <c r="I57051" s="1"/>
      <c r="L57051" s="1"/>
    </row>
    <row r="57052" spans="3:12">
      <c r="C57052" s="1"/>
      <c r="E57052" s="9"/>
      <c r="I57052" s="1"/>
      <c r="L57052" s="1"/>
    </row>
    <row r="57053" spans="3:12">
      <c r="C57053" s="1"/>
      <c r="E57053" s="9"/>
      <c r="I57053" s="1"/>
      <c r="L57053" s="1"/>
    </row>
    <row r="57054" spans="3:12">
      <c r="C57054" s="1"/>
      <c r="E57054" s="9"/>
      <c r="I57054" s="1"/>
      <c r="L57054" s="1"/>
    </row>
    <row r="57055" spans="3:12">
      <c r="C57055" s="1"/>
      <c r="E57055" s="9"/>
      <c r="I57055" s="1"/>
      <c r="L57055" s="1"/>
    </row>
    <row r="57056" spans="3:12">
      <c r="C57056" s="1"/>
      <c r="E57056" s="9"/>
      <c r="I57056" s="1"/>
      <c r="L57056" s="1"/>
    </row>
    <row r="57057" spans="3:12">
      <c r="C57057" s="1"/>
      <c r="E57057" s="9"/>
      <c r="I57057" s="1"/>
      <c r="L57057" s="1"/>
    </row>
    <row r="57058" spans="3:12">
      <c r="C57058" s="1"/>
      <c r="E57058" s="9"/>
      <c r="I57058" s="1"/>
      <c r="L57058" s="1"/>
    </row>
    <row r="57059" spans="3:12">
      <c r="C57059" s="1"/>
      <c r="E57059" s="9"/>
      <c r="I57059" s="1"/>
      <c r="L57059" s="1"/>
    </row>
    <row r="57060" spans="3:12">
      <c r="C57060" s="1"/>
      <c r="E57060" s="9"/>
      <c r="I57060" s="1"/>
      <c r="L57060" s="1"/>
    </row>
    <row r="57061" spans="3:12">
      <c r="C57061" s="1"/>
      <c r="E57061" s="9"/>
      <c r="I57061" s="1"/>
      <c r="L57061" s="1"/>
    </row>
    <row r="57062" spans="3:12">
      <c r="C57062" s="1"/>
      <c r="E57062" s="9"/>
      <c r="I57062" s="1"/>
      <c r="L57062" s="1"/>
    </row>
    <row r="57063" spans="3:12">
      <c r="C57063" s="1"/>
      <c r="E57063" s="9"/>
      <c r="I57063" s="1"/>
      <c r="L57063" s="1"/>
    </row>
    <row r="57064" spans="3:12">
      <c r="C57064" s="1"/>
      <c r="E57064" s="9"/>
      <c r="I57064" s="1"/>
      <c r="L57064" s="1"/>
    </row>
    <row r="57065" spans="3:12">
      <c r="C57065" s="1"/>
      <c r="E57065" s="9"/>
      <c r="I57065" s="1"/>
      <c r="L57065" s="1"/>
    </row>
    <row r="57066" spans="3:12">
      <c r="C57066" s="1"/>
      <c r="E57066" s="9"/>
      <c r="I57066" s="1"/>
      <c r="L57066" s="1"/>
    </row>
    <row r="57067" spans="3:12">
      <c r="C57067" s="1"/>
      <c r="E57067" s="9"/>
      <c r="I57067" s="1"/>
      <c r="L57067" s="1"/>
    </row>
    <row r="57068" spans="3:12">
      <c r="C57068" s="1"/>
      <c r="E57068" s="9"/>
      <c r="I57068" s="1"/>
      <c r="L57068" s="1"/>
    </row>
    <row r="57069" spans="3:12">
      <c r="C57069" s="1"/>
      <c r="E57069" s="9"/>
      <c r="I57069" s="1"/>
      <c r="L57069" s="1"/>
    </row>
    <row r="57070" spans="3:12">
      <c r="C57070" s="1"/>
      <c r="E57070" s="9"/>
      <c r="I57070" s="1"/>
      <c r="L57070" s="1"/>
    </row>
    <row r="57071" spans="3:12">
      <c r="C57071" s="1"/>
      <c r="E57071" s="9"/>
      <c r="I57071" s="1"/>
      <c r="L57071" s="1"/>
    </row>
    <row r="57072" spans="3:12">
      <c r="C57072" s="1"/>
      <c r="E57072" s="9"/>
      <c r="I57072" s="1"/>
      <c r="L57072" s="1"/>
    </row>
    <row r="57073" spans="3:12">
      <c r="C57073" s="1"/>
      <c r="E57073" s="9"/>
      <c r="I57073" s="1"/>
      <c r="L57073" s="1"/>
    </row>
    <row r="57074" spans="3:12">
      <c r="C57074" s="1"/>
      <c r="E57074" s="9"/>
      <c r="I57074" s="1"/>
      <c r="L57074" s="1"/>
    </row>
    <row r="57075" spans="3:12">
      <c r="C57075" s="1"/>
      <c r="E57075" s="9"/>
      <c r="I57075" s="1"/>
      <c r="L57075" s="1"/>
    </row>
    <row r="57076" spans="3:12">
      <c r="C57076" s="1"/>
      <c r="E57076" s="9"/>
      <c r="I57076" s="1"/>
      <c r="L57076" s="1"/>
    </row>
    <row r="57077" spans="3:12">
      <c r="C57077" s="1"/>
      <c r="E57077" s="9"/>
      <c r="I57077" s="1"/>
      <c r="L57077" s="1"/>
    </row>
    <row r="57078" spans="3:12">
      <c r="C57078" s="1"/>
      <c r="E57078" s="9"/>
      <c r="I57078" s="1"/>
      <c r="L57078" s="1"/>
    </row>
    <row r="57079" spans="3:12">
      <c r="C57079" s="1"/>
      <c r="E57079" s="9"/>
      <c r="I57079" s="1"/>
      <c r="L57079" s="1"/>
    </row>
    <row r="57080" spans="3:12">
      <c r="C57080" s="1"/>
      <c r="E57080" s="9"/>
      <c r="I57080" s="1"/>
      <c r="L57080" s="1"/>
    </row>
    <row r="57081" spans="3:12">
      <c r="C57081" s="1"/>
      <c r="E57081" s="9"/>
      <c r="I57081" s="1"/>
      <c r="L57081" s="1"/>
    </row>
    <row r="57082" spans="3:12">
      <c r="C57082" s="1"/>
      <c r="E57082" s="9"/>
      <c r="I57082" s="1"/>
      <c r="L57082" s="1"/>
    </row>
    <row r="57083" spans="3:12">
      <c r="C57083" s="1"/>
      <c r="E57083" s="9"/>
      <c r="I57083" s="1"/>
      <c r="L57083" s="1"/>
    </row>
    <row r="57084" spans="3:12">
      <c r="C57084" s="1"/>
      <c r="E57084" s="9"/>
      <c r="I57084" s="1"/>
      <c r="L57084" s="1"/>
    </row>
    <row r="57085" spans="3:12">
      <c r="C57085" s="1"/>
      <c r="E57085" s="9"/>
      <c r="I57085" s="1"/>
      <c r="L57085" s="1"/>
    </row>
    <row r="57086" spans="3:12">
      <c r="C57086" s="1"/>
      <c r="E57086" s="9"/>
      <c r="I57086" s="1"/>
      <c r="L57086" s="1"/>
    </row>
    <row r="57087" spans="3:12">
      <c r="C57087" s="1"/>
      <c r="E57087" s="9"/>
      <c r="I57087" s="1"/>
      <c r="L57087" s="1"/>
    </row>
    <row r="57088" spans="3:12">
      <c r="C57088" s="1"/>
      <c r="E57088" s="9"/>
      <c r="I57088" s="1"/>
      <c r="L57088" s="1"/>
    </row>
    <row r="57089" spans="3:12">
      <c r="C57089" s="1"/>
      <c r="E57089" s="9"/>
      <c r="I57089" s="1"/>
      <c r="L57089" s="1"/>
    </row>
    <row r="57090" spans="3:12">
      <c r="C57090" s="1"/>
      <c r="E57090" s="9"/>
      <c r="I57090" s="1"/>
      <c r="L57090" s="1"/>
    </row>
    <row r="57091" spans="3:12">
      <c r="C57091" s="1"/>
      <c r="E57091" s="9"/>
      <c r="I57091" s="1"/>
      <c r="L57091" s="1"/>
    </row>
    <row r="57092" spans="3:12">
      <c r="C57092" s="1"/>
      <c r="E57092" s="9"/>
      <c r="I57092" s="1"/>
      <c r="L57092" s="1"/>
    </row>
    <row r="57093" spans="3:12">
      <c r="C57093" s="1"/>
      <c r="E57093" s="9"/>
      <c r="I57093" s="1"/>
      <c r="L57093" s="1"/>
    </row>
    <row r="57094" spans="3:12">
      <c r="C57094" s="1"/>
      <c r="E57094" s="9"/>
      <c r="I57094" s="1"/>
      <c r="L57094" s="1"/>
    </row>
    <row r="57095" spans="3:12">
      <c r="C57095" s="1"/>
      <c r="E57095" s="9"/>
      <c r="I57095" s="1"/>
      <c r="L57095" s="1"/>
    </row>
    <row r="57096" spans="3:12">
      <c r="C57096" s="1"/>
      <c r="E57096" s="9"/>
      <c r="I57096" s="1"/>
      <c r="L57096" s="1"/>
    </row>
    <row r="57097" spans="3:12">
      <c r="C57097" s="1"/>
      <c r="E57097" s="9"/>
      <c r="I57097" s="1"/>
      <c r="L57097" s="1"/>
    </row>
    <row r="57098" spans="3:12">
      <c r="C57098" s="1"/>
      <c r="E57098" s="9"/>
      <c r="I57098" s="1"/>
      <c r="L57098" s="1"/>
    </row>
    <row r="57099" spans="3:12">
      <c r="C57099" s="1"/>
      <c r="E57099" s="9"/>
      <c r="I57099" s="1"/>
      <c r="L57099" s="1"/>
    </row>
    <row r="57100" spans="3:12">
      <c r="C57100" s="1"/>
      <c r="E57100" s="9"/>
      <c r="I57100" s="1"/>
      <c r="L57100" s="1"/>
    </row>
    <row r="57101" spans="3:12">
      <c r="C57101" s="1"/>
      <c r="E57101" s="9"/>
      <c r="I57101" s="1"/>
      <c r="L57101" s="1"/>
    </row>
    <row r="57102" spans="3:12">
      <c r="C57102" s="1"/>
      <c r="E57102" s="9"/>
      <c r="I57102" s="1"/>
      <c r="L57102" s="1"/>
    </row>
    <row r="57103" spans="3:12">
      <c r="C57103" s="1"/>
      <c r="E57103" s="9"/>
      <c r="I57103" s="1"/>
      <c r="L57103" s="1"/>
    </row>
    <row r="57104" spans="3:12">
      <c r="C57104" s="1"/>
      <c r="E57104" s="9"/>
      <c r="I57104" s="1"/>
      <c r="L57104" s="1"/>
    </row>
    <row r="57105" spans="3:12">
      <c r="C57105" s="1"/>
      <c r="E57105" s="9"/>
      <c r="I57105" s="1"/>
      <c r="L57105" s="1"/>
    </row>
    <row r="57106" spans="3:12">
      <c r="C57106" s="1"/>
      <c r="E57106" s="9"/>
      <c r="I57106" s="1"/>
      <c r="L57106" s="1"/>
    </row>
    <row r="57107" spans="3:12">
      <c r="C57107" s="1"/>
      <c r="E57107" s="9"/>
      <c r="I57107" s="1"/>
      <c r="L57107" s="1"/>
    </row>
    <row r="57108" spans="3:12">
      <c r="C57108" s="1"/>
      <c r="E57108" s="9"/>
      <c r="I57108" s="1"/>
      <c r="L57108" s="1"/>
    </row>
    <row r="57109" spans="3:12">
      <c r="C57109" s="1"/>
      <c r="E57109" s="9"/>
      <c r="I57109" s="1"/>
      <c r="L57109" s="1"/>
    </row>
    <row r="57110" spans="3:12">
      <c r="C57110" s="1"/>
      <c r="E57110" s="9"/>
      <c r="I57110" s="1"/>
      <c r="L57110" s="1"/>
    </row>
    <row r="57111" spans="3:12">
      <c r="C57111" s="1"/>
      <c r="E57111" s="9"/>
      <c r="I57111" s="1"/>
      <c r="L57111" s="1"/>
    </row>
    <row r="57112" spans="3:12">
      <c r="C57112" s="1"/>
      <c r="E57112" s="9"/>
      <c r="I57112" s="1"/>
      <c r="L57112" s="1"/>
    </row>
    <row r="57113" spans="3:12">
      <c r="C57113" s="1"/>
      <c r="E57113" s="9"/>
      <c r="I57113" s="1"/>
      <c r="L57113" s="1"/>
    </row>
    <row r="57114" spans="3:12">
      <c r="C57114" s="1"/>
      <c r="E57114" s="9"/>
      <c r="I57114" s="1"/>
      <c r="L57114" s="1"/>
    </row>
    <row r="57115" spans="3:12">
      <c r="C57115" s="1"/>
      <c r="E57115" s="9"/>
      <c r="I57115" s="1"/>
      <c r="L57115" s="1"/>
    </row>
    <row r="57116" spans="3:12">
      <c r="C57116" s="1"/>
      <c r="E57116" s="9"/>
      <c r="I57116" s="1"/>
      <c r="L57116" s="1"/>
    </row>
    <row r="57117" spans="3:12">
      <c r="C57117" s="1"/>
      <c r="E57117" s="9"/>
      <c r="I57117" s="1"/>
      <c r="L57117" s="1"/>
    </row>
    <row r="57118" spans="3:12">
      <c r="C57118" s="1"/>
      <c r="E57118" s="9"/>
      <c r="I57118" s="1"/>
      <c r="L57118" s="1"/>
    </row>
    <row r="57119" spans="3:12">
      <c r="C57119" s="1"/>
      <c r="E57119" s="9"/>
      <c r="I57119" s="1"/>
      <c r="L57119" s="1"/>
    </row>
    <row r="57120" spans="3:12">
      <c r="C57120" s="1"/>
      <c r="E57120" s="9"/>
      <c r="I57120" s="1"/>
      <c r="L57120" s="1"/>
    </row>
    <row r="57121" spans="3:12">
      <c r="C57121" s="1"/>
      <c r="E57121" s="9"/>
      <c r="I57121" s="1"/>
      <c r="L57121" s="1"/>
    </row>
    <row r="57122" spans="3:12">
      <c r="C57122" s="1"/>
      <c r="E57122" s="9"/>
      <c r="I57122" s="1"/>
      <c r="L57122" s="1"/>
    </row>
    <row r="57123" spans="3:12">
      <c r="C57123" s="1"/>
      <c r="E57123" s="9"/>
      <c r="I57123" s="1"/>
      <c r="L57123" s="1"/>
    </row>
    <row r="57124" spans="3:12">
      <c r="C57124" s="1"/>
      <c r="E57124" s="9"/>
      <c r="I57124" s="1"/>
      <c r="L57124" s="1"/>
    </row>
    <row r="57125" spans="3:12">
      <c r="C57125" s="1"/>
      <c r="E57125" s="9"/>
      <c r="I57125" s="1"/>
      <c r="L57125" s="1"/>
    </row>
    <row r="57126" spans="3:12">
      <c r="C57126" s="1"/>
      <c r="E57126" s="9"/>
      <c r="I57126" s="1"/>
      <c r="L57126" s="1"/>
    </row>
    <row r="57127" spans="3:12">
      <c r="C57127" s="1"/>
      <c r="E57127" s="9"/>
      <c r="I57127" s="1"/>
      <c r="L57127" s="1"/>
    </row>
    <row r="57128" spans="3:12">
      <c r="C57128" s="1"/>
      <c r="E57128" s="9"/>
      <c r="I57128" s="1"/>
      <c r="L57128" s="1"/>
    </row>
    <row r="57129" spans="3:12">
      <c r="C57129" s="1"/>
      <c r="E57129" s="9"/>
      <c r="I57129" s="1"/>
      <c r="L57129" s="1"/>
    </row>
    <row r="57130" spans="3:12">
      <c r="C57130" s="1"/>
      <c r="E57130" s="9"/>
      <c r="I57130" s="1"/>
      <c r="L57130" s="1"/>
    </row>
    <row r="57131" spans="3:12">
      <c r="C57131" s="1"/>
      <c r="E57131" s="9"/>
      <c r="I57131" s="1"/>
      <c r="L57131" s="1"/>
    </row>
    <row r="57132" spans="3:12">
      <c r="C57132" s="1"/>
      <c r="E57132" s="9"/>
      <c r="I57132" s="1"/>
      <c r="L57132" s="1"/>
    </row>
    <row r="57133" spans="3:12">
      <c r="C57133" s="1"/>
      <c r="E57133" s="9"/>
      <c r="I57133" s="1"/>
      <c r="L57133" s="1"/>
    </row>
    <row r="57134" spans="3:12">
      <c r="C57134" s="1"/>
      <c r="E57134" s="9"/>
      <c r="I57134" s="1"/>
      <c r="L57134" s="1"/>
    </row>
    <row r="57135" spans="3:12">
      <c r="C57135" s="1"/>
      <c r="E57135" s="9"/>
      <c r="I57135" s="1"/>
      <c r="L57135" s="1"/>
    </row>
    <row r="57136" spans="3:12">
      <c r="C57136" s="1"/>
      <c r="E57136" s="9"/>
      <c r="I57136" s="1"/>
      <c r="L57136" s="1"/>
    </row>
    <row r="57137" spans="3:12">
      <c r="C57137" s="1"/>
      <c r="E57137" s="9"/>
      <c r="I57137" s="1"/>
      <c r="L57137" s="1"/>
    </row>
    <row r="57138" spans="3:12">
      <c r="C57138" s="1"/>
      <c r="E57138" s="9"/>
      <c r="I57138" s="1"/>
      <c r="L57138" s="1"/>
    </row>
    <row r="57139" spans="3:12">
      <c r="C57139" s="1"/>
      <c r="E57139" s="9"/>
      <c r="I57139" s="1"/>
      <c r="L57139" s="1"/>
    </row>
    <row r="57140" spans="3:12">
      <c r="C57140" s="1"/>
      <c r="E57140" s="9"/>
      <c r="I57140" s="1"/>
      <c r="L57140" s="1"/>
    </row>
    <row r="57141" spans="3:12">
      <c r="C57141" s="1"/>
      <c r="E57141" s="9"/>
      <c r="I57141" s="1"/>
      <c r="L57141" s="1"/>
    </row>
    <row r="57142" spans="3:12">
      <c r="C57142" s="1"/>
      <c r="E57142" s="9"/>
      <c r="I57142" s="1"/>
      <c r="L57142" s="1"/>
    </row>
    <row r="57143" spans="3:12">
      <c r="C57143" s="1"/>
      <c r="E57143" s="9"/>
      <c r="I57143" s="1"/>
      <c r="L57143" s="1"/>
    </row>
    <row r="57144" spans="3:12">
      <c r="C57144" s="1"/>
      <c r="E57144" s="9"/>
      <c r="I57144" s="1"/>
      <c r="L57144" s="1"/>
    </row>
    <row r="57145" spans="3:12">
      <c r="C57145" s="1"/>
      <c r="E57145" s="9"/>
      <c r="I57145" s="1"/>
      <c r="L57145" s="1"/>
    </row>
    <row r="57146" spans="3:12">
      <c r="C57146" s="1"/>
      <c r="E57146" s="9"/>
      <c r="I57146" s="1"/>
      <c r="L57146" s="1"/>
    </row>
    <row r="57147" spans="3:12">
      <c r="C57147" s="1"/>
      <c r="E57147" s="9"/>
      <c r="I57147" s="1"/>
      <c r="L57147" s="1"/>
    </row>
    <row r="57148" spans="3:12">
      <c r="C57148" s="1"/>
      <c r="E57148" s="9"/>
      <c r="I57148" s="1"/>
      <c r="L57148" s="1"/>
    </row>
    <row r="57149" spans="3:12">
      <c r="C57149" s="1"/>
      <c r="E57149" s="9"/>
      <c r="I57149" s="1"/>
      <c r="L57149" s="1"/>
    </row>
    <row r="57150" spans="3:12">
      <c r="C57150" s="1"/>
      <c r="E57150" s="9"/>
      <c r="I57150" s="1"/>
      <c r="L57150" s="1"/>
    </row>
    <row r="57151" spans="3:12">
      <c r="C57151" s="1"/>
      <c r="E57151" s="9"/>
      <c r="I57151" s="1"/>
      <c r="L57151" s="1"/>
    </row>
    <row r="57152" spans="3:12">
      <c r="C57152" s="1"/>
      <c r="E57152" s="9"/>
      <c r="I57152" s="1"/>
      <c r="L57152" s="1"/>
    </row>
    <row r="57153" spans="3:12">
      <c r="C57153" s="1"/>
      <c r="E57153" s="9"/>
      <c r="I57153" s="1"/>
      <c r="L57153" s="1"/>
    </row>
    <row r="57154" spans="3:12">
      <c r="C57154" s="1"/>
      <c r="E57154" s="9"/>
      <c r="I57154" s="1"/>
      <c r="L57154" s="1"/>
    </row>
    <row r="57155" spans="3:12">
      <c r="C57155" s="1"/>
      <c r="E57155" s="9"/>
      <c r="I57155" s="1"/>
      <c r="L57155" s="1"/>
    </row>
    <row r="57156" spans="3:12">
      <c r="C57156" s="1"/>
      <c r="E57156" s="9"/>
      <c r="I57156" s="1"/>
      <c r="L57156" s="1"/>
    </row>
    <row r="57157" spans="3:12">
      <c r="C57157" s="1"/>
      <c r="E57157" s="9"/>
      <c r="I57157" s="1"/>
      <c r="L57157" s="1"/>
    </row>
    <row r="57158" spans="3:12">
      <c r="C57158" s="1"/>
      <c r="E57158" s="9"/>
      <c r="I57158" s="1"/>
      <c r="L57158" s="1"/>
    </row>
    <row r="57159" spans="3:12">
      <c r="C57159" s="1"/>
      <c r="E57159" s="9"/>
      <c r="I57159" s="1"/>
      <c r="L57159" s="1"/>
    </row>
    <row r="57160" spans="3:12">
      <c r="C57160" s="1"/>
      <c r="E57160" s="9"/>
      <c r="I57160" s="1"/>
      <c r="L57160" s="1"/>
    </row>
    <row r="57161" spans="3:12">
      <c r="C57161" s="1"/>
      <c r="E57161" s="9"/>
      <c r="I57161" s="1"/>
      <c r="L57161" s="1"/>
    </row>
    <row r="57162" spans="3:12">
      <c r="C57162" s="1"/>
      <c r="E57162" s="9"/>
      <c r="I57162" s="1"/>
      <c r="L57162" s="1"/>
    </row>
    <row r="57163" spans="3:12">
      <c r="C57163" s="1"/>
      <c r="E57163" s="9"/>
      <c r="I57163" s="1"/>
      <c r="L57163" s="1"/>
    </row>
    <row r="57164" spans="3:12">
      <c r="C57164" s="1"/>
      <c r="E57164" s="9"/>
      <c r="I57164" s="1"/>
      <c r="L57164" s="1"/>
    </row>
    <row r="57165" spans="3:12">
      <c r="C57165" s="1"/>
      <c r="E57165" s="9"/>
      <c r="I57165" s="1"/>
      <c r="L57165" s="1"/>
    </row>
    <row r="57166" spans="3:12">
      <c r="C57166" s="1"/>
      <c r="E57166" s="9"/>
      <c r="I57166" s="1"/>
      <c r="L57166" s="1"/>
    </row>
    <row r="57167" spans="3:12">
      <c r="C57167" s="1"/>
      <c r="E57167" s="9"/>
      <c r="I57167" s="1"/>
      <c r="L57167" s="1"/>
    </row>
    <row r="57168" spans="3:12">
      <c r="C57168" s="1"/>
      <c r="E57168" s="9"/>
      <c r="I57168" s="1"/>
      <c r="L57168" s="1"/>
    </row>
    <row r="57169" spans="3:12">
      <c r="C57169" s="1"/>
      <c r="E57169" s="9"/>
      <c r="I57169" s="1"/>
      <c r="L57169" s="1"/>
    </row>
    <row r="57170" spans="3:12">
      <c r="C57170" s="1"/>
      <c r="E57170" s="9"/>
      <c r="I57170" s="1"/>
      <c r="L57170" s="1"/>
    </row>
    <row r="57171" spans="3:12">
      <c r="C57171" s="1"/>
      <c r="E57171" s="9"/>
      <c r="I57171" s="1"/>
      <c r="L57171" s="1"/>
    </row>
    <row r="57172" spans="3:12">
      <c r="C57172" s="1"/>
      <c r="E57172" s="9"/>
      <c r="I57172" s="1"/>
      <c r="L57172" s="1"/>
    </row>
    <row r="57173" spans="3:12">
      <c r="C57173" s="1"/>
      <c r="E57173" s="9"/>
      <c r="I57173" s="1"/>
      <c r="L57173" s="1"/>
    </row>
    <row r="57174" spans="3:12">
      <c r="C57174" s="1"/>
      <c r="E57174" s="9"/>
      <c r="I57174" s="1"/>
      <c r="L57174" s="1"/>
    </row>
    <row r="57175" spans="3:12">
      <c r="C57175" s="1"/>
      <c r="E57175" s="9"/>
      <c r="I57175" s="1"/>
      <c r="L57175" s="1"/>
    </row>
    <row r="57176" spans="3:12">
      <c r="C57176" s="1"/>
      <c r="E57176" s="9"/>
      <c r="I57176" s="1"/>
      <c r="L57176" s="1"/>
    </row>
    <row r="57177" spans="3:12">
      <c r="C57177" s="1"/>
      <c r="E57177" s="9"/>
      <c r="I57177" s="1"/>
      <c r="L57177" s="1"/>
    </row>
    <row r="57178" spans="3:12">
      <c r="C57178" s="1"/>
      <c r="E57178" s="9"/>
      <c r="I57178" s="1"/>
      <c r="L57178" s="1"/>
    </row>
    <row r="57179" spans="3:12">
      <c r="C57179" s="1"/>
      <c r="E57179" s="9"/>
      <c r="I57179" s="1"/>
      <c r="L57179" s="1"/>
    </row>
    <row r="57180" spans="3:12">
      <c r="C57180" s="1"/>
      <c r="E57180" s="9"/>
      <c r="I57180" s="1"/>
      <c r="L57180" s="1"/>
    </row>
    <row r="57181" spans="3:12">
      <c r="C57181" s="1"/>
      <c r="E57181" s="9"/>
      <c r="I57181" s="1"/>
      <c r="L57181" s="1"/>
    </row>
    <row r="57182" spans="3:12">
      <c r="C57182" s="1"/>
      <c r="E57182" s="9"/>
      <c r="I57182" s="1"/>
      <c r="L57182" s="1"/>
    </row>
    <row r="57183" spans="3:12">
      <c r="C57183" s="1"/>
      <c r="E57183" s="9"/>
      <c r="I57183" s="1"/>
      <c r="L57183" s="1"/>
    </row>
    <row r="57184" spans="3:12">
      <c r="C57184" s="1"/>
      <c r="E57184" s="9"/>
      <c r="I57184" s="1"/>
      <c r="L57184" s="1"/>
    </row>
    <row r="57185" spans="3:12">
      <c r="C57185" s="1"/>
      <c r="E57185" s="9"/>
      <c r="I57185" s="1"/>
      <c r="L57185" s="1"/>
    </row>
    <row r="57186" spans="3:12">
      <c r="C57186" s="1"/>
      <c r="E57186" s="9"/>
      <c r="I57186" s="1"/>
      <c r="L57186" s="1"/>
    </row>
    <row r="57187" spans="3:12">
      <c r="C57187" s="1"/>
      <c r="E57187" s="9"/>
      <c r="I57187" s="1"/>
      <c r="L57187" s="1"/>
    </row>
    <row r="57188" spans="3:12">
      <c r="C57188" s="1"/>
      <c r="E57188" s="9"/>
      <c r="I57188" s="1"/>
      <c r="L57188" s="1"/>
    </row>
    <row r="57189" spans="3:12">
      <c r="C57189" s="1"/>
      <c r="E57189" s="9"/>
      <c r="I57189" s="1"/>
      <c r="L57189" s="1"/>
    </row>
    <row r="57190" spans="3:12">
      <c r="C57190" s="1"/>
      <c r="E57190" s="9"/>
      <c r="I57190" s="1"/>
      <c r="L57190" s="1"/>
    </row>
    <row r="57191" spans="3:12">
      <c r="C57191" s="1"/>
      <c r="E57191" s="9"/>
      <c r="I57191" s="1"/>
      <c r="L57191" s="1"/>
    </row>
    <row r="57192" spans="3:12">
      <c r="C57192" s="1"/>
      <c r="E57192" s="9"/>
      <c r="I57192" s="1"/>
      <c r="L57192" s="1"/>
    </row>
    <row r="57193" spans="3:12">
      <c r="C57193" s="1"/>
      <c r="E57193" s="9"/>
      <c r="I57193" s="1"/>
      <c r="L57193" s="1"/>
    </row>
    <row r="57194" spans="3:12">
      <c r="C57194" s="1"/>
      <c r="E57194" s="9"/>
      <c r="I57194" s="1"/>
      <c r="L57194" s="1"/>
    </row>
    <row r="57195" spans="3:12">
      <c r="C57195" s="1"/>
      <c r="E57195" s="9"/>
      <c r="I57195" s="1"/>
      <c r="L57195" s="1"/>
    </row>
    <row r="57196" spans="3:12">
      <c r="C57196" s="1"/>
      <c r="E57196" s="9"/>
      <c r="I57196" s="1"/>
      <c r="L57196" s="1"/>
    </row>
    <row r="57197" spans="3:12">
      <c r="C57197" s="1"/>
      <c r="E57197" s="9"/>
      <c r="I57197" s="1"/>
      <c r="L57197" s="1"/>
    </row>
    <row r="57198" spans="3:12">
      <c r="C57198" s="1"/>
      <c r="E57198" s="9"/>
      <c r="I57198" s="1"/>
      <c r="L57198" s="1"/>
    </row>
    <row r="57199" spans="3:12">
      <c r="C57199" s="1"/>
      <c r="E57199" s="9"/>
      <c r="I57199" s="1"/>
      <c r="L57199" s="1"/>
    </row>
    <row r="57200" spans="3:12">
      <c r="C57200" s="1"/>
      <c r="E57200" s="9"/>
      <c r="I57200" s="1"/>
      <c r="L57200" s="1"/>
    </row>
    <row r="57201" spans="3:12">
      <c r="C57201" s="1"/>
      <c r="E57201" s="9"/>
      <c r="I57201" s="1"/>
      <c r="L57201" s="1"/>
    </row>
    <row r="57202" spans="3:12">
      <c r="C57202" s="1"/>
      <c r="E57202" s="9"/>
      <c r="I57202" s="1"/>
      <c r="L57202" s="1"/>
    </row>
    <row r="57203" spans="3:12">
      <c r="C57203" s="1"/>
      <c r="E57203" s="9"/>
      <c r="I57203" s="1"/>
      <c r="L57203" s="1"/>
    </row>
    <row r="57204" spans="3:12">
      <c r="C57204" s="1"/>
      <c r="E57204" s="9"/>
      <c r="I57204" s="1"/>
      <c r="L57204" s="1"/>
    </row>
    <row r="57205" spans="3:12">
      <c r="C57205" s="1"/>
      <c r="E57205" s="9"/>
      <c r="I57205" s="1"/>
      <c r="L57205" s="1"/>
    </row>
    <row r="57206" spans="3:12">
      <c r="C57206" s="1"/>
      <c r="E57206" s="9"/>
      <c r="I57206" s="1"/>
      <c r="L57206" s="1"/>
    </row>
    <row r="57207" spans="3:12">
      <c r="C57207" s="1"/>
      <c r="E57207" s="9"/>
      <c r="I57207" s="1"/>
      <c r="L57207" s="1"/>
    </row>
    <row r="57208" spans="3:12">
      <c r="C57208" s="1"/>
      <c r="E57208" s="9"/>
      <c r="I57208" s="1"/>
      <c r="L57208" s="1"/>
    </row>
    <row r="57209" spans="3:12">
      <c r="C57209" s="1"/>
      <c r="E57209" s="9"/>
      <c r="I57209" s="1"/>
      <c r="L57209" s="1"/>
    </row>
    <row r="57210" spans="3:12">
      <c r="C57210" s="1"/>
      <c r="E57210" s="9"/>
      <c r="I57210" s="1"/>
      <c r="L57210" s="1"/>
    </row>
    <row r="57211" spans="3:12">
      <c r="C57211" s="1"/>
      <c r="E57211" s="9"/>
      <c r="I57211" s="1"/>
      <c r="L57211" s="1"/>
    </row>
    <row r="57212" spans="3:12">
      <c r="C57212" s="1"/>
      <c r="E57212" s="9"/>
      <c r="I57212" s="1"/>
      <c r="L57212" s="1"/>
    </row>
    <row r="57213" spans="3:12">
      <c r="C57213" s="1"/>
      <c r="E57213" s="9"/>
      <c r="I57213" s="1"/>
      <c r="L57213" s="1"/>
    </row>
    <row r="57214" spans="3:12">
      <c r="C57214" s="1"/>
      <c r="E57214" s="9"/>
      <c r="I57214" s="1"/>
      <c r="L57214" s="1"/>
    </row>
    <row r="57215" spans="3:12">
      <c r="C57215" s="1"/>
      <c r="E57215" s="9"/>
      <c r="I57215" s="1"/>
      <c r="L57215" s="1"/>
    </row>
    <row r="57216" spans="3:12">
      <c r="C57216" s="1"/>
      <c r="E57216" s="9"/>
      <c r="I57216" s="1"/>
      <c r="L57216" s="1"/>
    </row>
    <row r="57217" spans="3:12">
      <c r="C57217" s="1"/>
      <c r="E57217" s="9"/>
      <c r="I57217" s="1"/>
      <c r="L57217" s="1"/>
    </row>
    <row r="57218" spans="3:12">
      <c r="C57218" s="1"/>
      <c r="E57218" s="9"/>
      <c r="I57218" s="1"/>
      <c r="L57218" s="1"/>
    </row>
    <row r="57219" spans="3:12">
      <c r="C57219" s="1"/>
      <c r="E57219" s="9"/>
      <c r="I57219" s="1"/>
      <c r="L57219" s="1"/>
    </row>
    <row r="57220" spans="3:12">
      <c r="C57220" s="1"/>
      <c r="E57220" s="9"/>
      <c r="I57220" s="1"/>
      <c r="L57220" s="1"/>
    </row>
    <row r="57221" spans="3:12">
      <c r="C57221" s="1"/>
      <c r="E57221" s="9"/>
      <c r="I57221" s="1"/>
      <c r="L57221" s="1"/>
    </row>
    <row r="57222" spans="3:12">
      <c r="C57222" s="1"/>
      <c r="E57222" s="9"/>
      <c r="I57222" s="1"/>
      <c r="L57222" s="1"/>
    </row>
    <row r="57223" spans="3:12">
      <c r="C57223" s="1"/>
      <c r="E57223" s="9"/>
      <c r="I57223" s="1"/>
      <c r="L57223" s="1"/>
    </row>
    <row r="57224" spans="3:12">
      <c r="C57224" s="1"/>
      <c r="E57224" s="9"/>
      <c r="I57224" s="1"/>
      <c r="L57224" s="1"/>
    </row>
    <row r="57225" spans="3:12">
      <c r="C57225" s="1"/>
      <c r="E57225" s="9"/>
      <c r="I57225" s="1"/>
      <c r="L57225" s="1"/>
    </row>
    <row r="57226" spans="3:12">
      <c r="C57226" s="1"/>
      <c r="E57226" s="9"/>
      <c r="I57226" s="1"/>
      <c r="L57226" s="1"/>
    </row>
    <row r="57227" spans="3:12">
      <c r="C57227" s="1"/>
      <c r="E57227" s="9"/>
      <c r="I57227" s="1"/>
      <c r="L57227" s="1"/>
    </row>
    <row r="57228" spans="3:12">
      <c r="C57228" s="1"/>
      <c r="E57228" s="9"/>
      <c r="I57228" s="1"/>
      <c r="L57228" s="1"/>
    </row>
    <row r="57229" spans="3:12">
      <c r="C57229" s="1"/>
      <c r="E57229" s="9"/>
      <c r="I57229" s="1"/>
      <c r="L57229" s="1"/>
    </row>
    <row r="57230" spans="3:12">
      <c r="C57230" s="1"/>
      <c r="E57230" s="9"/>
      <c r="I57230" s="1"/>
      <c r="L57230" s="1"/>
    </row>
    <row r="57231" spans="3:12">
      <c r="C57231" s="1"/>
      <c r="E57231" s="9"/>
      <c r="I57231" s="1"/>
      <c r="L57231" s="1"/>
    </row>
    <row r="57232" spans="3:12">
      <c r="C57232" s="1"/>
      <c r="E57232" s="9"/>
      <c r="I57232" s="1"/>
      <c r="L57232" s="1"/>
    </row>
    <row r="57233" spans="3:12">
      <c r="C57233" s="1"/>
      <c r="E57233" s="9"/>
      <c r="I57233" s="1"/>
      <c r="L57233" s="1"/>
    </row>
    <row r="57234" spans="3:12">
      <c r="C57234" s="1"/>
      <c r="E57234" s="9"/>
      <c r="I57234" s="1"/>
      <c r="L57234" s="1"/>
    </row>
    <row r="57235" spans="3:12">
      <c r="C57235" s="1"/>
      <c r="E57235" s="9"/>
      <c r="I57235" s="1"/>
      <c r="L57235" s="1"/>
    </row>
    <row r="57236" spans="3:12">
      <c r="C57236" s="1"/>
      <c r="E57236" s="9"/>
      <c r="I57236" s="1"/>
      <c r="L57236" s="1"/>
    </row>
    <row r="57237" spans="3:12">
      <c r="C57237" s="1"/>
      <c r="E57237" s="9"/>
      <c r="I57237" s="1"/>
      <c r="L57237" s="1"/>
    </row>
    <row r="57238" spans="3:12">
      <c r="C57238" s="1"/>
      <c r="E57238" s="9"/>
      <c r="I57238" s="1"/>
      <c r="L57238" s="1"/>
    </row>
    <row r="57239" spans="3:12">
      <c r="C57239" s="1"/>
      <c r="E57239" s="9"/>
      <c r="I57239" s="1"/>
      <c r="L57239" s="1"/>
    </row>
    <row r="57240" spans="3:12">
      <c r="C57240" s="1"/>
      <c r="E57240" s="9"/>
      <c r="I57240" s="1"/>
      <c r="L57240" s="1"/>
    </row>
    <row r="57241" spans="3:12">
      <c r="C57241" s="1"/>
      <c r="E57241" s="9"/>
      <c r="I57241" s="1"/>
      <c r="L57241" s="1"/>
    </row>
    <row r="57242" spans="3:12">
      <c r="C57242" s="1"/>
      <c r="E57242" s="9"/>
      <c r="I57242" s="1"/>
      <c r="L57242" s="1"/>
    </row>
    <row r="57243" spans="3:12">
      <c r="C57243" s="1"/>
      <c r="E57243" s="9"/>
      <c r="I57243" s="1"/>
      <c r="L57243" s="1"/>
    </row>
    <row r="57244" spans="3:12">
      <c r="C57244" s="1"/>
      <c r="E57244" s="9"/>
      <c r="I57244" s="1"/>
      <c r="L57244" s="1"/>
    </row>
    <row r="57245" spans="3:12">
      <c r="C57245" s="1"/>
      <c r="E57245" s="9"/>
      <c r="I57245" s="1"/>
      <c r="L57245" s="1"/>
    </row>
    <row r="57246" spans="3:12">
      <c r="C57246" s="1"/>
      <c r="E57246" s="9"/>
      <c r="I57246" s="1"/>
      <c r="L57246" s="1"/>
    </row>
    <row r="57247" spans="3:12">
      <c r="C57247" s="1"/>
      <c r="E57247" s="9"/>
      <c r="I57247" s="1"/>
      <c r="L57247" s="1"/>
    </row>
    <row r="57248" spans="3:12">
      <c r="C57248" s="1"/>
      <c r="E57248" s="9"/>
      <c r="I57248" s="1"/>
      <c r="L57248" s="1"/>
    </row>
    <row r="57249" spans="3:12">
      <c r="C57249" s="1"/>
      <c r="E57249" s="9"/>
      <c r="I57249" s="1"/>
      <c r="L57249" s="1"/>
    </row>
    <row r="57250" spans="3:12">
      <c r="C57250" s="1"/>
      <c r="E57250" s="9"/>
      <c r="I57250" s="1"/>
      <c r="L57250" s="1"/>
    </row>
    <row r="57251" spans="3:12">
      <c r="C57251" s="1"/>
      <c r="E57251" s="9"/>
      <c r="I57251" s="1"/>
      <c r="L57251" s="1"/>
    </row>
    <row r="57252" spans="3:12">
      <c r="C57252" s="1"/>
      <c r="E57252" s="9"/>
      <c r="I57252" s="1"/>
      <c r="L57252" s="1"/>
    </row>
    <row r="57253" spans="3:12">
      <c r="C57253" s="1"/>
      <c r="E57253" s="9"/>
      <c r="I57253" s="1"/>
      <c r="L57253" s="1"/>
    </row>
    <row r="57254" spans="3:12">
      <c r="C57254" s="1"/>
      <c r="E57254" s="9"/>
      <c r="I57254" s="1"/>
      <c r="L57254" s="1"/>
    </row>
    <row r="57255" spans="3:12">
      <c r="C57255" s="1"/>
      <c r="E57255" s="9"/>
      <c r="I57255" s="1"/>
      <c r="L57255" s="1"/>
    </row>
    <row r="57256" spans="3:12">
      <c r="C57256" s="1"/>
      <c r="E57256" s="9"/>
      <c r="I57256" s="1"/>
      <c r="L57256" s="1"/>
    </row>
    <row r="57257" spans="3:12">
      <c r="C57257" s="1"/>
      <c r="E57257" s="9"/>
      <c r="I57257" s="1"/>
      <c r="L57257" s="1"/>
    </row>
    <row r="57258" spans="3:12">
      <c r="C57258" s="1"/>
      <c r="E57258" s="9"/>
      <c r="I57258" s="1"/>
      <c r="L57258" s="1"/>
    </row>
    <row r="57259" spans="3:12">
      <c r="C57259" s="1"/>
      <c r="E57259" s="9"/>
      <c r="I57259" s="1"/>
      <c r="L57259" s="1"/>
    </row>
    <row r="57260" spans="3:12">
      <c r="C57260" s="1"/>
      <c r="E57260" s="9"/>
      <c r="I57260" s="1"/>
      <c r="L57260" s="1"/>
    </row>
    <row r="57261" spans="3:12">
      <c r="C57261" s="1"/>
      <c r="E57261" s="9"/>
      <c r="I57261" s="1"/>
      <c r="L57261" s="1"/>
    </row>
    <row r="57262" spans="3:12">
      <c r="C57262" s="1"/>
      <c r="E57262" s="9"/>
      <c r="I57262" s="1"/>
      <c r="L57262" s="1"/>
    </row>
    <row r="57263" spans="3:12">
      <c r="C57263" s="1"/>
      <c r="E57263" s="9"/>
      <c r="I57263" s="1"/>
      <c r="L57263" s="1"/>
    </row>
    <row r="57264" spans="3:12">
      <c r="C57264" s="1"/>
      <c r="E57264" s="9"/>
      <c r="I57264" s="1"/>
      <c r="L57264" s="1"/>
    </row>
    <row r="57265" spans="3:12">
      <c r="C57265" s="1"/>
      <c r="E57265" s="9"/>
      <c r="I57265" s="1"/>
      <c r="L57265" s="1"/>
    </row>
    <row r="57266" spans="3:12">
      <c r="C57266" s="1"/>
      <c r="E57266" s="9"/>
      <c r="I57266" s="1"/>
      <c r="L57266" s="1"/>
    </row>
    <row r="57267" spans="3:12">
      <c r="C57267" s="1"/>
      <c r="E57267" s="9"/>
      <c r="I57267" s="1"/>
      <c r="L57267" s="1"/>
    </row>
    <row r="57268" spans="3:12">
      <c r="C57268" s="1"/>
      <c r="E57268" s="9"/>
      <c r="I57268" s="1"/>
      <c r="L57268" s="1"/>
    </row>
    <row r="57269" spans="3:12">
      <c r="C57269" s="1"/>
      <c r="E57269" s="9"/>
      <c r="I57269" s="1"/>
      <c r="L57269" s="1"/>
    </row>
    <row r="57270" spans="3:12">
      <c r="C57270" s="1"/>
      <c r="E57270" s="9"/>
      <c r="I57270" s="1"/>
      <c r="L57270" s="1"/>
    </row>
    <row r="57271" spans="3:12">
      <c r="C57271" s="1"/>
      <c r="E57271" s="9"/>
      <c r="I57271" s="1"/>
      <c r="L57271" s="1"/>
    </row>
    <row r="57272" spans="3:12">
      <c r="C57272" s="1"/>
      <c r="E57272" s="9"/>
      <c r="I57272" s="1"/>
      <c r="L57272" s="1"/>
    </row>
    <row r="57273" spans="3:12">
      <c r="C57273" s="1"/>
      <c r="E57273" s="9"/>
      <c r="I57273" s="1"/>
      <c r="L57273" s="1"/>
    </row>
    <row r="57274" spans="3:12">
      <c r="C57274" s="1"/>
      <c r="E57274" s="9"/>
      <c r="I57274" s="1"/>
      <c r="L57274" s="1"/>
    </row>
    <row r="57275" spans="3:12">
      <c r="C57275" s="1"/>
      <c r="E57275" s="9"/>
      <c r="I57275" s="1"/>
      <c r="L57275" s="1"/>
    </row>
    <row r="57276" spans="3:12">
      <c r="C57276" s="1"/>
      <c r="E57276" s="9"/>
      <c r="I57276" s="1"/>
      <c r="L57276" s="1"/>
    </row>
    <row r="57277" spans="3:12">
      <c r="C57277" s="1"/>
      <c r="E57277" s="9"/>
      <c r="I57277" s="1"/>
      <c r="L57277" s="1"/>
    </row>
    <row r="57278" spans="3:12">
      <c r="C57278" s="1"/>
      <c r="E57278" s="9"/>
      <c r="I57278" s="1"/>
      <c r="L57278" s="1"/>
    </row>
    <row r="57279" spans="3:12">
      <c r="C57279" s="1"/>
      <c r="E57279" s="9"/>
      <c r="I57279" s="1"/>
      <c r="L57279" s="1"/>
    </row>
    <row r="57280" spans="3:12">
      <c r="C57280" s="1"/>
      <c r="E57280" s="9"/>
      <c r="I57280" s="1"/>
      <c r="L57280" s="1"/>
    </row>
    <row r="57281" spans="3:12">
      <c r="C57281" s="1"/>
      <c r="E57281" s="9"/>
      <c r="I57281" s="1"/>
      <c r="L57281" s="1"/>
    </row>
    <row r="57282" spans="3:12">
      <c r="C57282" s="1"/>
      <c r="E57282" s="9"/>
      <c r="I57282" s="1"/>
      <c r="L57282" s="1"/>
    </row>
    <row r="57283" spans="3:12">
      <c r="C57283" s="1"/>
      <c r="E57283" s="9"/>
      <c r="I57283" s="1"/>
      <c r="L57283" s="1"/>
    </row>
    <row r="57284" spans="3:12">
      <c r="C57284" s="1"/>
      <c r="E57284" s="9"/>
      <c r="I57284" s="1"/>
      <c r="L57284" s="1"/>
    </row>
    <row r="57285" spans="3:12">
      <c r="C57285" s="1"/>
      <c r="E57285" s="9"/>
      <c r="I57285" s="1"/>
      <c r="L57285" s="1"/>
    </row>
    <row r="57286" spans="3:12">
      <c r="C57286" s="1"/>
      <c r="E57286" s="9"/>
      <c r="I57286" s="1"/>
      <c r="L57286" s="1"/>
    </row>
    <row r="57287" spans="3:12">
      <c r="C57287" s="1"/>
      <c r="E57287" s="9"/>
      <c r="I57287" s="1"/>
      <c r="L57287" s="1"/>
    </row>
    <row r="57288" spans="3:12">
      <c r="C57288" s="1"/>
      <c r="E57288" s="9"/>
      <c r="I57288" s="1"/>
      <c r="L57288" s="1"/>
    </row>
    <row r="57289" spans="3:12">
      <c r="C57289" s="1"/>
      <c r="E57289" s="9"/>
      <c r="I57289" s="1"/>
      <c r="L57289" s="1"/>
    </row>
    <row r="57290" spans="3:12">
      <c r="C57290" s="1"/>
      <c r="E57290" s="9"/>
      <c r="I57290" s="1"/>
      <c r="L57290" s="1"/>
    </row>
    <row r="57291" spans="3:12">
      <c r="C57291" s="1"/>
      <c r="E57291" s="9"/>
      <c r="I57291" s="1"/>
      <c r="L57291" s="1"/>
    </row>
    <row r="57292" spans="3:12">
      <c r="C57292" s="1"/>
      <c r="E57292" s="9"/>
      <c r="I57292" s="1"/>
      <c r="L57292" s="1"/>
    </row>
    <row r="57293" spans="3:12">
      <c r="C57293" s="1"/>
      <c r="E57293" s="9"/>
      <c r="I57293" s="1"/>
      <c r="L57293" s="1"/>
    </row>
    <row r="57294" spans="3:12">
      <c r="C57294" s="1"/>
      <c r="E57294" s="9"/>
      <c r="I57294" s="1"/>
      <c r="L57294" s="1"/>
    </row>
    <row r="57295" spans="3:12">
      <c r="C57295" s="1"/>
      <c r="E57295" s="9"/>
      <c r="I57295" s="1"/>
      <c r="L57295" s="1"/>
    </row>
    <row r="57296" spans="3:12">
      <c r="C57296" s="1"/>
      <c r="E57296" s="9"/>
      <c r="I57296" s="1"/>
      <c r="L57296" s="1"/>
    </row>
    <row r="57297" spans="3:12">
      <c r="C57297" s="1"/>
      <c r="E57297" s="9"/>
      <c r="I57297" s="1"/>
      <c r="L57297" s="1"/>
    </row>
    <row r="57298" spans="3:12">
      <c r="C57298" s="1"/>
      <c r="E57298" s="9"/>
      <c r="I57298" s="1"/>
      <c r="L57298" s="1"/>
    </row>
    <row r="57299" spans="3:12">
      <c r="C57299" s="1"/>
      <c r="E57299" s="9"/>
      <c r="I57299" s="1"/>
      <c r="L57299" s="1"/>
    </row>
    <row r="57300" spans="3:12">
      <c r="C57300" s="1"/>
      <c r="E57300" s="9"/>
      <c r="I57300" s="1"/>
      <c r="L57300" s="1"/>
    </row>
    <row r="57301" spans="3:12">
      <c r="C57301" s="1"/>
      <c r="E57301" s="9"/>
      <c r="I57301" s="1"/>
      <c r="L57301" s="1"/>
    </row>
    <row r="57302" spans="3:12">
      <c r="C57302" s="1"/>
      <c r="E57302" s="9"/>
      <c r="I57302" s="1"/>
      <c r="L57302" s="1"/>
    </row>
    <row r="57303" spans="3:12">
      <c r="C57303" s="1"/>
      <c r="E57303" s="9"/>
      <c r="I57303" s="1"/>
      <c r="L57303" s="1"/>
    </row>
    <row r="57304" spans="3:12">
      <c r="C57304" s="1"/>
      <c r="E57304" s="9"/>
      <c r="I57304" s="1"/>
      <c r="L57304" s="1"/>
    </row>
    <row r="57305" spans="3:12">
      <c r="C57305" s="1"/>
      <c r="E57305" s="9"/>
      <c r="I57305" s="1"/>
      <c r="L57305" s="1"/>
    </row>
    <row r="57306" spans="3:12">
      <c r="C57306" s="1"/>
      <c r="E57306" s="9"/>
      <c r="I57306" s="1"/>
      <c r="L57306" s="1"/>
    </row>
    <row r="57307" spans="3:12">
      <c r="C57307" s="1"/>
      <c r="E57307" s="9"/>
      <c r="I57307" s="1"/>
      <c r="L57307" s="1"/>
    </row>
    <row r="57308" spans="3:12">
      <c r="C57308" s="1"/>
      <c r="E57308" s="9"/>
      <c r="I57308" s="1"/>
      <c r="L57308" s="1"/>
    </row>
    <row r="57309" spans="3:12">
      <c r="C57309" s="1"/>
      <c r="E57309" s="9"/>
      <c r="I57309" s="1"/>
      <c r="L57309" s="1"/>
    </row>
    <row r="57310" spans="3:12">
      <c r="C57310" s="1"/>
      <c r="E57310" s="9"/>
      <c r="I57310" s="1"/>
      <c r="L57310" s="1"/>
    </row>
    <row r="57311" spans="3:12">
      <c r="C57311" s="1"/>
      <c r="E57311" s="9"/>
      <c r="I57311" s="1"/>
      <c r="L57311" s="1"/>
    </row>
    <row r="57312" spans="3:12">
      <c r="C57312" s="1"/>
      <c r="E57312" s="9"/>
      <c r="I57312" s="1"/>
      <c r="L57312" s="1"/>
    </row>
    <row r="57313" spans="3:12">
      <c r="C57313" s="1"/>
      <c r="E57313" s="9"/>
      <c r="I57313" s="1"/>
      <c r="L57313" s="1"/>
    </row>
    <row r="57314" spans="3:12">
      <c r="C57314" s="1"/>
      <c r="E57314" s="9"/>
      <c r="I57314" s="1"/>
      <c r="L57314" s="1"/>
    </row>
    <row r="57315" spans="3:12">
      <c r="C57315" s="1"/>
      <c r="E57315" s="9"/>
      <c r="I57315" s="1"/>
      <c r="L57315" s="1"/>
    </row>
    <row r="57316" spans="3:12">
      <c r="C57316" s="1"/>
      <c r="E57316" s="9"/>
      <c r="I57316" s="1"/>
      <c r="L57316" s="1"/>
    </row>
    <row r="57317" spans="3:12">
      <c r="C57317" s="1"/>
      <c r="E57317" s="9"/>
      <c r="I57317" s="1"/>
      <c r="L57317" s="1"/>
    </row>
    <row r="57318" spans="3:12">
      <c r="C57318" s="1"/>
      <c r="E57318" s="9"/>
      <c r="I57318" s="1"/>
      <c r="L57318" s="1"/>
    </row>
    <row r="57319" spans="3:12">
      <c r="C57319" s="1"/>
      <c r="E57319" s="9"/>
      <c r="I57319" s="1"/>
      <c r="L57319" s="1"/>
    </row>
    <row r="57320" spans="3:12">
      <c r="C57320" s="1"/>
      <c r="E57320" s="9"/>
      <c r="I57320" s="1"/>
      <c r="L57320" s="1"/>
    </row>
    <row r="57321" spans="3:12">
      <c r="C57321" s="1"/>
      <c r="E57321" s="9"/>
      <c r="I57321" s="1"/>
      <c r="L57321" s="1"/>
    </row>
    <row r="57322" spans="3:12">
      <c r="C57322" s="1"/>
      <c r="E57322" s="9"/>
      <c r="I57322" s="1"/>
      <c r="L57322" s="1"/>
    </row>
    <row r="57323" spans="3:12">
      <c r="C57323" s="1"/>
      <c r="E57323" s="9"/>
      <c r="I57323" s="1"/>
      <c r="L57323" s="1"/>
    </row>
    <row r="57324" spans="3:12">
      <c r="C57324" s="1"/>
      <c r="E57324" s="9"/>
      <c r="I57324" s="1"/>
      <c r="L57324" s="1"/>
    </row>
    <row r="57325" spans="3:12">
      <c r="C57325" s="1"/>
      <c r="E57325" s="9"/>
      <c r="I57325" s="1"/>
      <c r="L57325" s="1"/>
    </row>
    <row r="57326" spans="3:12">
      <c r="C57326" s="1"/>
      <c r="E57326" s="9"/>
      <c r="I57326" s="1"/>
      <c r="L57326" s="1"/>
    </row>
    <row r="57327" spans="3:12">
      <c r="C57327" s="1"/>
      <c r="E57327" s="9"/>
      <c r="I57327" s="1"/>
      <c r="L57327" s="1"/>
    </row>
    <row r="57328" spans="3:12">
      <c r="C57328" s="1"/>
      <c r="E57328" s="9"/>
      <c r="I57328" s="1"/>
      <c r="L57328" s="1"/>
    </row>
    <row r="57329" spans="3:12">
      <c r="C57329" s="1"/>
      <c r="E57329" s="9"/>
      <c r="I57329" s="1"/>
      <c r="L57329" s="1"/>
    </row>
    <row r="57330" spans="3:12">
      <c r="C57330" s="1"/>
      <c r="E57330" s="9"/>
      <c r="I57330" s="1"/>
      <c r="L57330" s="1"/>
    </row>
    <row r="57331" spans="3:12">
      <c r="C57331" s="1"/>
      <c r="E57331" s="9"/>
      <c r="I57331" s="1"/>
      <c r="L57331" s="1"/>
    </row>
    <row r="57332" spans="3:12">
      <c r="C57332" s="1"/>
      <c r="E57332" s="9"/>
      <c r="I57332" s="1"/>
      <c r="L57332" s="1"/>
    </row>
    <row r="57333" spans="3:12">
      <c r="C57333" s="1"/>
      <c r="E57333" s="9"/>
      <c r="I57333" s="1"/>
      <c r="L57333" s="1"/>
    </row>
    <row r="57334" spans="3:12">
      <c r="C57334" s="1"/>
      <c r="E57334" s="9"/>
      <c r="I57334" s="1"/>
      <c r="L57334" s="1"/>
    </row>
    <row r="57335" spans="3:12">
      <c r="C57335" s="1"/>
      <c r="E57335" s="9"/>
      <c r="I57335" s="1"/>
      <c r="L57335" s="1"/>
    </row>
    <row r="57336" spans="3:12">
      <c r="C57336" s="1"/>
      <c r="E57336" s="9"/>
      <c r="I57336" s="1"/>
      <c r="L57336" s="1"/>
    </row>
    <row r="57337" spans="3:12">
      <c r="C57337" s="1"/>
      <c r="E57337" s="9"/>
      <c r="I57337" s="1"/>
      <c r="L57337" s="1"/>
    </row>
    <row r="57338" spans="3:12">
      <c r="C57338" s="1"/>
      <c r="E57338" s="9"/>
      <c r="I57338" s="1"/>
      <c r="L57338" s="1"/>
    </row>
    <row r="57339" spans="3:12">
      <c r="C57339" s="1"/>
      <c r="E57339" s="9"/>
      <c r="I57339" s="1"/>
      <c r="L57339" s="1"/>
    </row>
    <row r="57340" spans="3:12">
      <c r="C57340" s="1"/>
      <c r="E57340" s="9"/>
      <c r="I57340" s="1"/>
      <c r="L57340" s="1"/>
    </row>
    <row r="57341" spans="3:12">
      <c r="C57341" s="1"/>
      <c r="E57341" s="9"/>
      <c r="I57341" s="1"/>
      <c r="L57341" s="1"/>
    </row>
    <row r="57342" spans="3:12">
      <c r="C57342" s="1"/>
      <c r="E57342" s="9"/>
      <c r="I57342" s="1"/>
      <c r="L57342" s="1"/>
    </row>
    <row r="57343" spans="3:12">
      <c r="C57343" s="1"/>
      <c r="E57343" s="9"/>
      <c r="I57343" s="1"/>
      <c r="L57343" s="1"/>
    </row>
    <row r="57344" spans="3:12">
      <c r="C57344" s="1"/>
      <c r="E57344" s="9"/>
      <c r="I57344" s="1"/>
      <c r="L57344" s="1"/>
    </row>
    <row r="57345" spans="3:12">
      <c r="C57345" s="1"/>
      <c r="E57345" s="9"/>
      <c r="I57345" s="1"/>
      <c r="L57345" s="1"/>
    </row>
    <row r="57346" spans="3:12">
      <c r="C57346" s="1"/>
      <c r="E57346" s="9"/>
      <c r="I57346" s="1"/>
      <c r="L57346" s="1"/>
    </row>
    <row r="57347" spans="3:12">
      <c r="C57347" s="1"/>
      <c r="E57347" s="9"/>
      <c r="I57347" s="1"/>
      <c r="L57347" s="1"/>
    </row>
    <row r="57348" spans="3:12">
      <c r="C57348" s="1"/>
      <c r="E57348" s="9"/>
      <c r="I57348" s="1"/>
      <c r="L57348" s="1"/>
    </row>
    <row r="57349" spans="3:12">
      <c r="C57349" s="1"/>
      <c r="E57349" s="9"/>
      <c r="I57349" s="1"/>
      <c r="L57349" s="1"/>
    </row>
    <row r="57350" spans="3:12">
      <c r="C57350" s="1"/>
      <c r="E57350" s="9"/>
      <c r="I57350" s="1"/>
      <c r="L57350" s="1"/>
    </row>
    <row r="57351" spans="3:12">
      <c r="C57351" s="1"/>
      <c r="E57351" s="9"/>
      <c r="I57351" s="1"/>
      <c r="L57351" s="1"/>
    </row>
    <row r="57352" spans="3:12">
      <c r="C57352" s="1"/>
      <c r="E57352" s="9"/>
      <c r="I57352" s="1"/>
      <c r="L57352" s="1"/>
    </row>
    <row r="57353" spans="3:12">
      <c r="C57353" s="1"/>
      <c r="E57353" s="9"/>
      <c r="I57353" s="1"/>
      <c r="L57353" s="1"/>
    </row>
    <row r="57354" spans="3:12">
      <c r="C57354" s="1"/>
      <c r="E57354" s="9"/>
      <c r="I57354" s="1"/>
      <c r="L57354" s="1"/>
    </row>
    <row r="57355" spans="3:12">
      <c r="C57355" s="1"/>
      <c r="E57355" s="9"/>
      <c r="I57355" s="1"/>
      <c r="L57355" s="1"/>
    </row>
    <row r="57356" spans="3:12">
      <c r="C57356" s="1"/>
      <c r="E57356" s="9"/>
      <c r="I57356" s="1"/>
      <c r="L57356" s="1"/>
    </row>
    <row r="57357" spans="3:12">
      <c r="C57357" s="1"/>
      <c r="E57357" s="9"/>
      <c r="I57357" s="1"/>
      <c r="L57357" s="1"/>
    </row>
    <row r="57358" spans="3:12">
      <c r="C57358" s="1"/>
      <c r="E57358" s="9"/>
      <c r="I57358" s="1"/>
      <c r="L57358" s="1"/>
    </row>
    <row r="57359" spans="3:12">
      <c r="C57359" s="1"/>
      <c r="E57359" s="9"/>
      <c r="I57359" s="1"/>
      <c r="L57359" s="1"/>
    </row>
    <row r="57360" spans="3:12">
      <c r="C57360" s="1"/>
      <c r="E57360" s="9"/>
      <c r="I57360" s="1"/>
      <c r="L57360" s="1"/>
    </row>
    <row r="57361" spans="3:12">
      <c r="C57361" s="1"/>
      <c r="E57361" s="9"/>
      <c r="I57361" s="1"/>
      <c r="L57361" s="1"/>
    </row>
    <row r="57362" spans="3:12">
      <c r="C57362" s="1"/>
      <c r="E57362" s="9"/>
      <c r="I57362" s="1"/>
      <c r="L57362" s="1"/>
    </row>
    <row r="57363" spans="3:12">
      <c r="C57363" s="1"/>
      <c r="E57363" s="9"/>
      <c r="I57363" s="1"/>
      <c r="L57363" s="1"/>
    </row>
    <row r="57364" spans="3:12">
      <c r="C57364" s="1"/>
      <c r="E57364" s="9"/>
      <c r="I57364" s="1"/>
      <c r="L57364" s="1"/>
    </row>
    <row r="57365" spans="3:12">
      <c r="C57365" s="1"/>
      <c r="E57365" s="9"/>
      <c r="I57365" s="1"/>
      <c r="L57365" s="1"/>
    </row>
    <row r="57366" spans="3:12">
      <c r="C57366" s="1"/>
      <c r="E57366" s="9"/>
      <c r="I57366" s="1"/>
      <c r="L57366" s="1"/>
    </row>
    <row r="57367" spans="3:12">
      <c r="C57367" s="1"/>
      <c r="E57367" s="9"/>
      <c r="I57367" s="1"/>
      <c r="L57367" s="1"/>
    </row>
    <row r="57368" spans="3:12">
      <c r="C57368" s="1"/>
      <c r="E57368" s="9"/>
      <c r="I57368" s="1"/>
      <c r="L57368" s="1"/>
    </row>
    <row r="57369" spans="3:12">
      <c r="C57369" s="1"/>
      <c r="E57369" s="9"/>
      <c r="I57369" s="1"/>
      <c r="L57369" s="1"/>
    </row>
    <row r="57370" spans="3:12">
      <c r="C57370" s="1"/>
      <c r="E57370" s="9"/>
      <c r="I57370" s="1"/>
      <c r="L57370" s="1"/>
    </row>
    <row r="57371" spans="3:12">
      <c r="C57371" s="1"/>
      <c r="E57371" s="9"/>
      <c r="I57371" s="1"/>
      <c r="L57371" s="1"/>
    </row>
    <row r="57372" spans="3:12">
      <c r="C57372" s="1"/>
      <c r="E57372" s="9"/>
      <c r="I57372" s="1"/>
      <c r="L57372" s="1"/>
    </row>
    <row r="57373" spans="3:12">
      <c r="C57373" s="1"/>
      <c r="E57373" s="9"/>
      <c r="I57373" s="1"/>
      <c r="L57373" s="1"/>
    </row>
    <row r="57374" spans="3:12">
      <c r="C57374" s="1"/>
      <c r="E57374" s="9"/>
      <c r="I57374" s="1"/>
      <c r="L57374" s="1"/>
    </row>
    <row r="57375" spans="3:12">
      <c r="C57375" s="1"/>
      <c r="E57375" s="9"/>
      <c r="I57375" s="1"/>
      <c r="L57375" s="1"/>
    </row>
    <row r="57376" spans="3:12">
      <c r="C57376" s="1"/>
      <c r="E57376" s="9"/>
      <c r="I57376" s="1"/>
      <c r="L57376" s="1"/>
    </row>
    <row r="57377" spans="3:12">
      <c r="C57377" s="1"/>
      <c r="E57377" s="9"/>
      <c r="I57377" s="1"/>
      <c r="L57377" s="1"/>
    </row>
    <row r="57378" spans="3:12">
      <c r="C57378" s="1"/>
      <c r="E57378" s="9"/>
      <c r="I57378" s="1"/>
      <c r="L57378" s="1"/>
    </row>
    <row r="57379" spans="3:12">
      <c r="C57379" s="1"/>
      <c r="E57379" s="9"/>
      <c r="I57379" s="1"/>
      <c r="L57379" s="1"/>
    </row>
    <row r="57380" spans="3:12">
      <c r="C57380" s="1"/>
      <c r="E57380" s="9"/>
      <c r="I57380" s="1"/>
      <c r="L57380" s="1"/>
    </row>
    <row r="57381" spans="3:12">
      <c r="C57381" s="1"/>
      <c r="E57381" s="9"/>
      <c r="I57381" s="1"/>
      <c r="L57381" s="1"/>
    </row>
    <row r="57382" spans="3:12">
      <c r="C57382" s="1"/>
      <c r="E57382" s="9"/>
      <c r="I57382" s="1"/>
      <c r="L57382" s="1"/>
    </row>
    <row r="57383" spans="3:12">
      <c r="C57383" s="1"/>
      <c r="E57383" s="9"/>
      <c r="I57383" s="1"/>
      <c r="L57383" s="1"/>
    </row>
    <row r="57384" spans="3:12">
      <c r="C57384" s="1"/>
      <c r="E57384" s="9"/>
      <c r="I57384" s="1"/>
      <c r="L57384" s="1"/>
    </row>
    <row r="57385" spans="3:12">
      <c r="C57385" s="1"/>
      <c r="E57385" s="9"/>
      <c r="I57385" s="1"/>
      <c r="L57385" s="1"/>
    </row>
    <row r="57386" spans="3:12">
      <c r="C57386" s="1"/>
      <c r="E57386" s="9"/>
      <c r="I57386" s="1"/>
      <c r="L57386" s="1"/>
    </row>
    <row r="57387" spans="3:12">
      <c r="C57387" s="1"/>
      <c r="E57387" s="9"/>
      <c r="I57387" s="1"/>
      <c r="L57387" s="1"/>
    </row>
    <row r="57388" spans="3:12">
      <c r="C57388" s="1"/>
      <c r="E57388" s="9"/>
      <c r="I57388" s="1"/>
      <c r="L57388" s="1"/>
    </row>
    <row r="57389" spans="3:12">
      <c r="C57389" s="1"/>
      <c r="E57389" s="9"/>
      <c r="I57389" s="1"/>
      <c r="L57389" s="1"/>
    </row>
    <row r="57390" spans="3:12">
      <c r="C57390" s="1"/>
      <c r="E57390" s="9"/>
      <c r="I57390" s="1"/>
      <c r="L57390" s="1"/>
    </row>
    <row r="57391" spans="3:12">
      <c r="C57391" s="1"/>
      <c r="E57391" s="9"/>
      <c r="I57391" s="1"/>
      <c r="L57391" s="1"/>
    </row>
    <row r="57392" spans="3:12">
      <c r="C57392" s="1"/>
      <c r="E57392" s="9"/>
      <c r="I57392" s="1"/>
      <c r="L57392" s="1"/>
    </row>
    <row r="57393" spans="3:12">
      <c r="C57393" s="1"/>
      <c r="E57393" s="9"/>
      <c r="I57393" s="1"/>
      <c r="L57393" s="1"/>
    </row>
    <row r="57394" spans="3:12">
      <c r="C57394" s="1"/>
      <c r="E57394" s="9"/>
      <c r="I57394" s="1"/>
      <c r="L57394" s="1"/>
    </row>
    <row r="57395" spans="3:12">
      <c r="C57395" s="1"/>
      <c r="E57395" s="9"/>
      <c r="I57395" s="1"/>
      <c r="L57395" s="1"/>
    </row>
    <row r="57396" spans="3:12">
      <c r="C57396" s="1"/>
      <c r="E57396" s="9"/>
      <c r="I57396" s="1"/>
      <c r="L57396" s="1"/>
    </row>
    <row r="57397" spans="3:12">
      <c r="C57397" s="1"/>
      <c r="E57397" s="9"/>
      <c r="I57397" s="1"/>
      <c r="L57397" s="1"/>
    </row>
    <row r="57398" spans="3:12">
      <c r="C57398" s="1"/>
      <c r="E57398" s="9"/>
      <c r="I57398" s="1"/>
      <c r="L57398" s="1"/>
    </row>
    <row r="57399" spans="3:12">
      <c r="C57399" s="1"/>
      <c r="E57399" s="9"/>
      <c r="I57399" s="1"/>
      <c r="L57399" s="1"/>
    </row>
    <row r="57400" spans="3:12">
      <c r="C57400" s="1"/>
      <c r="E57400" s="9"/>
      <c r="I57400" s="1"/>
      <c r="L57400" s="1"/>
    </row>
    <row r="57401" spans="3:12">
      <c r="C57401" s="1"/>
      <c r="E57401" s="9"/>
      <c r="I57401" s="1"/>
      <c r="L57401" s="1"/>
    </row>
    <row r="57402" spans="3:12">
      <c r="C57402" s="1"/>
      <c r="E57402" s="9"/>
      <c r="I57402" s="1"/>
      <c r="L57402" s="1"/>
    </row>
    <row r="57403" spans="3:12">
      <c r="C57403" s="1"/>
      <c r="E57403" s="9"/>
      <c r="I57403" s="1"/>
      <c r="L57403" s="1"/>
    </row>
    <row r="57404" spans="3:12">
      <c r="C57404" s="1"/>
      <c r="E57404" s="9"/>
      <c r="I57404" s="1"/>
      <c r="L57404" s="1"/>
    </row>
    <row r="57405" spans="3:12">
      <c r="C57405" s="1"/>
      <c r="E57405" s="9"/>
      <c r="I57405" s="1"/>
      <c r="L57405" s="1"/>
    </row>
    <row r="57406" spans="3:12">
      <c r="C57406" s="1"/>
      <c r="E57406" s="9"/>
      <c r="I57406" s="1"/>
      <c r="L57406" s="1"/>
    </row>
    <row r="57407" spans="3:12">
      <c r="C57407" s="1"/>
      <c r="E57407" s="9"/>
      <c r="I57407" s="1"/>
      <c r="L57407" s="1"/>
    </row>
    <row r="57408" spans="3:12">
      <c r="C57408" s="1"/>
      <c r="E57408" s="9"/>
      <c r="I57408" s="1"/>
      <c r="L57408" s="1"/>
    </row>
    <row r="57409" spans="3:12">
      <c r="C57409" s="1"/>
      <c r="E57409" s="9"/>
      <c r="I57409" s="1"/>
      <c r="L57409" s="1"/>
    </row>
    <row r="57410" spans="3:12">
      <c r="C57410" s="1"/>
      <c r="E57410" s="9"/>
      <c r="I57410" s="1"/>
      <c r="L57410" s="1"/>
    </row>
    <row r="57411" spans="3:12">
      <c r="C57411" s="1"/>
      <c r="E57411" s="9"/>
      <c r="I57411" s="1"/>
      <c r="L57411" s="1"/>
    </row>
    <row r="57412" spans="3:12">
      <c r="C57412" s="1"/>
      <c r="E57412" s="9"/>
      <c r="I57412" s="1"/>
      <c r="L57412" s="1"/>
    </row>
    <row r="57413" spans="3:12">
      <c r="C57413" s="1"/>
      <c r="E57413" s="9"/>
      <c r="I57413" s="1"/>
      <c r="L57413" s="1"/>
    </row>
    <row r="57414" spans="3:12">
      <c r="C57414" s="1"/>
      <c r="E57414" s="9"/>
      <c r="I57414" s="1"/>
      <c r="L57414" s="1"/>
    </row>
    <row r="57415" spans="3:12">
      <c r="C57415" s="1"/>
      <c r="E57415" s="9"/>
      <c r="I57415" s="1"/>
      <c r="L57415" s="1"/>
    </row>
    <row r="57416" spans="3:12">
      <c r="C57416" s="1"/>
      <c r="E57416" s="9"/>
      <c r="I57416" s="1"/>
      <c r="L57416" s="1"/>
    </row>
    <row r="57417" spans="3:12">
      <c r="C57417" s="1"/>
      <c r="E57417" s="9"/>
      <c r="I57417" s="1"/>
      <c r="L57417" s="1"/>
    </row>
    <row r="57418" spans="3:12">
      <c r="C57418" s="1"/>
      <c r="E57418" s="9"/>
      <c r="I57418" s="1"/>
      <c r="L57418" s="1"/>
    </row>
    <row r="57419" spans="3:12">
      <c r="C57419" s="1"/>
      <c r="E57419" s="9"/>
      <c r="I57419" s="1"/>
      <c r="L57419" s="1"/>
    </row>
    <row r="57420" spans="3:12">
      <c r="C57420" s="1"/>
      <c r="E57420" s="9"/>
      <c r="I57420" s="1"/>
      <c r="L57420" s="1"/>
    </row>
    <row r="57421" spans="3:12">
      <c r="C57421" s="1"/>
      <c r="E57421" s="9"/>
      <c r="I57421" s="1"/>
      <c r="L57421" s="1"/>
    </row>
    <row r="57422" spans="3:12">
      <c r="C57422" s="1"/>
      <c r="E57422" s="9"/>
      <c r="I57422" s="1"/>
      <c r="L57422" s="1"/>
    </row>
    <row r="57423" spans="3:12">
      <c r="C57423" s="1"/>
      <c r="E57423" s="9"/>
      <c r="I57423" s="1"/>
      <c r="L57423" s="1"/>
    </row>
    <row r="57424" spans="3:12">
      <c r="C57424" s="1"/>
      <c r="E57424" s="9"/>
      <c r="I57424" s="1"/>
      <c r="L57424" s="1"/>
    </row>
    <row r="57425" spans="3:12">
      <c r="C57425" s="1"/>
      <c r="E57425" s="9"/>
      <c r="I57425" s="1"/>
      <c r="L57425" s="1"/>
    </row>
    <row r="57426" spans="3:12">
      <c r="C57426" s="1"/>
      <c r="E57426" s="9"/>
      <c r="I57426" s="1"/>
      <c r="L57426" s="1"/>
    </row>
    <row r="57427" spans="3:12">
      <c r="C57427" s="1"/>
      <c r="E57427" s="9"/>
      <c r="I57427" s="1"/>
      <c r="L57427" s="1"/>
    </row>
    <row r="57428" spans="3:12">
      <c r="C57428" s="1"/>
      <c r="E57428" s="9"/>
      <c r="I57428" s="1"/>
      <c r="L57428" s="1"/>
    </row>
    <row r="57429" spans="3:12">
      <c r="C57429" s="1"/>
      <c r="E57429" s="9"/>
      <c r="I57429" s="1"/>
      <c r="L57429" s="1"/>
    </row>
    <row r="57430" spans="3:12">
      <c r="C57430" s="1"/>
      <c r="E57430" s="9"/>
      <c r="I57430" s="1"/>
      <c r="L57430" s="1"/>
    </row>
    <row r="57431" spans="3:12">
      <c r="C57431" s="1"/>
      <c r="E57431" s="9"/>
      <c r="I57431" s="1"/>
      <c r="L57431" s="1"/>
    </row>
    <row r="57432" spans="3:12">
      <c r="C57432" s="1"/>
      <c r="E57432" s="9"/>
      <c r="I57432" s="1"/>
      <c r="L57432" s="1"/>
    </row>
    <row r="57433" spans="3:12">
      <c r="C57433" s="1"/>
      <c r="E57433" s="9"/>
      <c r="I57433" s="1"/>
      <c r="L57433" s="1"/>
    </row>
    <row r="57434" spans="3:12">
      <c r="C57434" s="1"/>
      <c r="E57434" s="9"/>
      <c r="I57434" s="1"/>
      <c r="L57434" s="1"/>
    </row>
    <row r="57435" spans="3:12">
      <c r="C57435" s="1"/>
      <c r="E57435" s="9"/>
      <c r="I57435" s="1"/>
      <c r="L57435" s="1"/>
    </row>
    <row r="57436" spans="3:12">
      <c r="C57436" s="1"/>
      <c r="E57436" s="9"/>
      <c r="I57436" s="1"/>
      <c r="L57436" s="1"/>
    </row>
    <row r="57437" spans="3:12">
      <c r="C57437" s="1"/>
      <c r="E57437" s="9"/>
      <c r="I57437" s="1"/>
      <c r="L57437" s="1"/>
    </row>
    <row r="57438" spans="3:12">
      <c r="C57438" s="1"/>
      <c r="E57438" s="9"/>
      <c r="I57438" s="1"/>
      <c r="L57438" s="1"/>
    </row>
    <row r="57439" spans="3:12">
      <c r="C57439" s="1"/>
      <c r="E57439" s="9"/>
      <c r="I57439" s="1"/>
      <c r="L57439" s="1"/>
    </row>
    <row r="57440" spans="3:12">
      <c r="C57440" s="1"/>
      <c r="E57440" s="9"/>
      <c r="I57440" s="1"/>
      <c r="L57440" s="1"/>
    </row>
    <row r="57441" spans="3:12">
      <c r="C57441" s="1"/>
      <c r="E57441" s="9"/>
      <c r="I57441" s="1"/>
      <c r="L57441" s="1"/>
    </row>
    <row r="57442" spans="3:12">
      <c r="C57442" s="1"/>
      <c r="E57442" s="9"/>
      <c r="I57442" s="1"/>
      <c r="L57442" s="1"/>
    </row>
    <row r="57443" spans="3:12">
      <c r="C57443" s="1"/>
      <c r="E57443" s="9"/>
      <c r="I57443" s="1"/>
      <c r="L57443" s="1"/>
    </row>
    <row r="57444" spans="3:12">
      <c r="C57444" s="1"/>
      <c r="E57444" s="9"/>
      <c r="I57444" s="1"/>
      <c r="L57444" s="1"/>
    </row>
    <row r="57445" spans="3:12">
      <c r="C57445" s="1"/>
      <c r="E57445" s="9"/>
      <c r="I57445" s="1"/>
      <c r="L57445" s="1"/>
    </row>
    <row r="57446" spans="3:12">
      <c r="C57446" s="1"/>
      <c r="E57446" s="9"/>
      <c r="I57446" s="1"/>
      <c r="L57446" s="1"/>
    </row>
    <row r="57447" spans="3:12">
      <c r="C57447" s="1"/>
      <c r="E57447" s="9"/>
      <c r="I57447" s="1"/>
      <c r="L57447" s="1"/>
    </row>
    <row r="57448" spans="3:12">
      <c r="C57448" s="1"/>
      <c r="E57448" s="9"/>
      <c r="I57448" s="1"/>
      <c r="L57448" s="1"/>
    </row>
    <row r="57449" spans="3:12">
      <c r="C57449" s="1"/>
      <c r="E57449" s="9"/>
      <c r="I57449" s="1"/>
      <c r="L57449" s="1"/>
    </row>
    <row r="57450" spans="3:12">
      <c r="C57450" s="1"/>
      <c r="E57450" s="9"/>
      <c r="I57450" s="1"/>
      <c r="L57450" s="1"/>
    </row>
    <row r="57451" spans="3:12">
      <c r="C57451" s="1"/>
      <c r="E57451" s="9"/>
      <c r="I57451" s="1"/>
      <c r="L57451" s="1"/>
    </row>
    <row r="57452" spans="3:12">
      <c r="C57452" s="1"/>
      <c r="E57452" s="9"/>
      <c r="I57452" s="1"/>
      <c r="L57452" s="1"/>
    </row>
    <row r="57453" spans="3:12">
      <c r="C57453" s="1"/>
      <c r="E57453" s="9"/>
      <c r="I57453" s="1"/>
      <c r="L57453" s="1"/>
    </row>
    <row r="57454" spans="3:12">
      <c r="C57454" s="1"/>
      <c r="E57454" s="9"/>
      <c r="I57454" s="1"/>
      <c r="L57454" s="1"/>
    </row>
    <row r="57455" spans="3:12">
      <c r="C57455" s="1"/>
      <c r="E57455" s="9"/>
      <c r="I57455" s="1"/>
      <c r="L57455" s="1"/>
    </row>
    <row r="57456" spans="3:12">
      <c r="C57456" s="1"/>
      <c r="E57456" s="9"/>
      <c r="I57456" s="1"/>
      <c r="L57456" s="1"/>
    </row>
    <row r="57457" spans="3:12">
      <c r="C57457" s="1"/>
      <c r="E57457" s="9"/>
      <c r="I57457" s="1"/>
      <c r="L57457" s="1"/>
    </row>
    <row r="57458" spans="3:12">
      <c r="C57458" s="1"/>
      <c r="E57458" s="9"/>
      <c r="I57458" s="1"/>
      <c r="L57458" s="1"/>
    </row>
    <row r="57459" spans="3:12">
      <c r="C57459" s="1"/>
      <c r="E57459" s="9"/>
      <c r="I57459" s="1"/>
      <c r="L57459" s="1"/>
    </row>
    <row r="57460" spans="3:12">
      <c r="C57460" s="1"/>
      <c r="E57460" s="9"/>
      <c r="I57460" s="1"/>
      <c r="L57460" s="1"/>
    </row>
    <row r="57461" spans="3:12">
      <c r="C57461" s="1"/>
      <c r="E57461" s="9"/>
      <c r="I57461" s="1"/>
      <c r="L57461" s="1"/>
    </row>
    <row r="57462" spans="3:12">
      <c r="C57462" s="1"/>
      <c r="E57462" s="9"/>
      <c r="I57462" s="1"/>
      <c r="L57462" s="1"/>
    </row>
    <row r="57463" spans="3:12">
      <c r="C57463" s="1"/>
      <c r="E57463" s="9"/>
      <c r="I57463" s="1"/>
      <c r="L57463" s="1"/>
    </row>
    <row r="57464" spans="3:12">
      <c r="C57464" s="1"/>
      <c r="E57464" s="9"/>
      <c r="I57464" s="1"/>
      <c r="L57464" s="1"/>
    </row>
    <row r="57465" spans="3:12">
      <c r="C57465" s="1"/>
      <c r="E57465" s="9"/>
      <c r="I57465" s="1"/>
      <c r="L57465" s="1"/>
    </row>
    <row r="57466" spans="3:12">
      <c r="C57466" s="1"/>
      <c r="E57466" s="9"/>
      <c r="I57466" s="1"/>
      <c r="L57466" s="1"/>
    </row>
    <row r="57467" spans="3:12">
      <c r="C57467" s="1"/>
      <c r="E57467" s="9"/>
      <c r="I57467" s="1"/>
      <c r="L57467" s="1"/>
    </row>
    <row r="57468" spans="3:12">
      <c r="C57468" s="1"/>
      <c r="E57468" s="9"/>
      <c r="I57468" s="1"/>
      <c r="L57468" s="1"/>
    </row>
    <row r="57469" spans="3:12">
      <c r="C57469" s="1"/>
      <c r="E57469" s="9"/>
      <c r="I57469" s="1"/>
      <c r="L57469" s="1"/>
    </row>
    <row r="57470" spans="3:12">
      <c r="C57470" s="1"/>
      <c r="E57470" s="9"/>
      <c r="I57470" s="1"/>
      <c r="L57470" s="1"/>
    </row>
    <row r="57471" spans="3:12">
      <c r="C57471" s="1"/>
      <c r="E57471" s="9"/>
      <c r="I57471" s="1"/>
      <c r="L57471" s="1"/>
    </row>
    <row r="57472" spans="3:12">
      <c r="C57472" s="1"/>
      <c r="E57472" s="9"/>
      <c r="I57472" s="1"/>
      <c r="L57472" s="1"/>
    </row>
    <row r="57473" spans="3:12">
      <c r="C57473" s="1"/>
      <c r="E57473" s="9"/>
      <c r="I57473" s="1"/>
      <c r="L57473" s="1"/>
    </row>
    <row r="57474" spans="3:12">
      <c r="C57474" s="1"/>
      <c r="E57474" s="9"/>
      <c r="I57474" s="1"/>
      <c r="L57474" s="1"/>
    </row>
    <row r="57475" spans="3:12">
      <c r="C57475" s="1"/>
      <c r="E57475" s="9"/>
      <c r="I57475" s="1"/>
      <c r="L57475" s="1"/>
    </row>
    <row r="57476" spans="3:12">
      <c r="C57476" s="1"/>
      <c r="E57476" s="9"/>
      <c r="I57476" s="1"/>
      <c r="L57476" s="1"/>
    </row>
    <row r="57477" spans="3:12">
      <c r="C57477" s="1"/>
      <c r="E57477" s="9"/>
      <c r="I57477" s="1"/>
      <c r="L57477" s="1"/>
    </row>
    <row r="57478" spans="3:12">
      <c r="C57478" s="1"/>
      <c r="E57478" s="9"/>
      <c r="I57478" s="1"/>
      <c r="L57478" s="1"/>
    </row>
    <row r="57479" spans="3:12">
      <c r="C57479" s="1"/>
      <c r="E57479" s="9"/>
      <c r="I57479" s="1"/>
      <c r="L57479" s="1"/>
    </row>
    <row r="57480" spans="3:12">
      <c r="C57480" s="1"/>
      <c r="E57480" s="9"/>
      <c r="I57480" s="1"/>
      <c r="L57480" s="1"/>
    </row>
    <row r="57481" spans="3:12">
      <c r="C57481" s="1"/>
      <c r="E57481" s="9"/>
      <c r="I57481" s="1"/>
      <c r="L57481" s="1"/>
    </row>
    <row r="57482" spans="3:12">
      <c r="C57482" s="1"/>
      <c r="E57482" s="9"/>
      <c r="I57482" s="1"/>
      <c r="L57482" s="1"/>
    </row>
    <row r="57483" spans="3:12">
      <c r="C57483" s="1"/>
      <c r="E57483" s="9"/>
      <c r="I57483" s="1"/>
      <c r="L57483" s="1"/>
    </row>
    <row r="57484" spans="3:12">
      <c r="C57484" s="1"/>
      <c r="E57484" s="9"/>
      <c r="I57484" s="1"/>
      <c r="L57484" s="1"/>
    </row>
    <row r="57485" spans="3:12">
      <c r="C57485" s="1"/>
      <c r="E57485" s="9"/>
      <c r="I57485" s="1"/>
      <c r="L57485" s="1"/>
    </row>
    <row r="57486" spans="3:12">
      <c r="C57486" s="1"/>
      <c r="E57486" s="9"/>
      <c r="I57486" s="1"/>
      <c r="L57486" s="1"/>
    </row>
    <row r="57487" spans="3:12">
      <c r="C57487" s="1"/>
      <c r="E57487" s="9"/>
      <c r="I57487" s="1"/>
      <c r="L57487" s="1"/>
    </row>
    <row r="57488" spans="3:12">
      <c r="C57488" s="1"/>
      <c r="E57488" s="9"/>
      <c r="I57488" s="1"/>
      <c r="L57488" s="1"/>
    </row>
    <row r="57489" spans="3:12">
      <c r="C57489" s="1"/>
      <c r="E57489" s="9"/>
      <c r="I57489" s="1"/>
      <c r="L57489" s="1"/>
    </row>
    <row r="57490" spans="3:12">
      <c r="C57490" s="1"/>
      <c r="E57490" s="9"/>
      <c r="I57490" s="1"/>
      <c r="L57490" s="1"/>
    </row>
    <row r="57491" spans="3:12">
      <c r="C57491" s="1"/>
      <c r="E57491" s="9"/>
      <c r="I57491" s="1"/>
      <c r="L57491" s="1"/>
    </row>
    <row r="57492" spans="3:12">
      <c r="C57492" s="1"/>
      <c r="E57492" s="9"/>
      <c r="I57492" s="1"/>
      <c r="L57492" s="1"/>
    </row>
    <row r="57493" spans="3:12">
      <c r="C57493" s="1"/>
      <c r="E57493" s="9"/>
      <c r="I57493" s="1"/>
      <c r="L57493" s="1"/>
    </row>
    <row r="57494" spans="3:12">
      <c r="C57494" s="1"/>
      <c r="E57494" s="9"/>
      <c r="I57494" s="1"/>
      <c r="L57494" s="1"/>
    </row>
    <row r="57495" spans="3:12">
      <c r="C57495" s="1"/>
      <c r="E57495" s="9"/>
      <c r="I57495" s="1"/>
      <c r="L57495" s="1"/>
    </row>
    <row r="57496" spans="3:12">
      <c r="C57496" s="1"/>
      <c r="E57496" s="9"/>
      <c r="I57496" s="1"/>
      <c r="L57496" s="1"/>
    </row>
    <row r="57497" spans="3:12">
      <c r="C57497" s="1"/>
      <c r="E57497" s="9"/>
      <c r="I57497" s="1"/>
      <c r="L57497" s="1"/>
    </row>
    <row r="57498" spans="3:12">
      <c r="C57498" s="1"/>
      <c r="E57498" s="9"/>
      <c r="I57498" s="1"/>
      <c r="L57498" s="1"/>
    </row>
    <row r="57499" spans="3:12">
      <c r="C57499" s="1"/>
      <c r="E57499" s="9"/>
      <c r="I57499" s="1"/>
      <c r="L57499" s="1"/>
    </row>
    <row r="57500" spans="3:12">
      <c r="C57500" s="1"/>
      <c r="E57500" s="9"/>
      <c r="I57500" s="1"/>
      <c r="L57500" s="1"/>
    </row>
    <row r="57501" spans="3:12">
      <c r="C57501" s="1"/>
      <c r="E57501" s="9"/>
      <c r="I57501" s="1"/>
      <c r="L57501" s="1"/>
    </row>
    <row r="57502" spans="3:12">
      <c r="C57502" s="1"/>
      <c r="E57502" s="9"/>
      <c r="I57502" s="1"/>
      <c r="L57502" s="1"/>
    </row>
    <row r="57503" spans="3:12">
      <c r="C57503" s="1"/>
      <c r="E57503" s="9"/>
      <c r="I57503" s="1"/>
      <c r="L57503" s="1"/>
    </row>
    <row r="57504" spans="3:12">
      <c r="C57504" s="1"/>
      <c r="E57504" s="9"/>
      <c r="I57504" s="1"/>
      <c r="L57504" s="1"/>
    </row>
    <row r="57505" spans="3:12">
      <c r="C57505" s="1"/>
      <c r="E57505" s="9"/>
      <c r="I57505" s="1"/>
      <c r="L57505" s="1"/>
    </row>
    <row r="57506" spans="3:12">
      <c r="C57506" s="1"/>
      <c r="E57506" s="9"/>
      <c r="I57506" s="1"/>
      <c r="L57506" s="1"/>
    </row>
    <row r="57507" spans="3:12">
      <c r="C57507" s="1"/>
      <c r="E57507" s="9"/>
      <c r="I57507" s="1"/>
      <c r="L57507" s="1"/>
    </row>
    <row r="57508" spans="3:12">
      <c r="C57508" s="1"/>
      <c r="E57508" s="9"/>
      <c r="I57508" s="1"/>
      <c r="L57508" s="1"/>
    </row>
    <row r="57509" spans="3:12">
      <c r="C57509" s="1"/>
      <c r="E57509" s="9"/>
      <c r="I57509" s="1"/>
      <c r="L57509" s="1"/>
    </row>
    <row r="57510" spans="3:12">
      <c r="C57510" s="1"/>
      <c r="E57510" s="9"/>
      <c r="I57510" s="1"/>
      <c r="L57510" s="1"/>
    </row>
    <row r="57511" spans="3:12">
      <c r="C57511" s="1"/>
      <c r="E57511" s="9"/>
      <c r="I57511" s="1"/>
      <c r="L57511" s="1"/>
    </row>
    <row r="57512" spans="3:12">
      <c r="C57512" s="1"/>
      <c r="E57512" s="9"/>
      <c r="I57512" s="1"/>
      <c r="L57512" s="1"/>
    </row>
    <row r="57513" spans="3:12">
      <c r="C57513" s="1"/>
      <c r="E57513" s="9"/>
      <c r="I57513" s="1"/>
      <c r="L57513" s="1"/>
    </row>
    <row r="57514" spans="3:12">
      <c r="C57514" s="1"/>
      <c r="E57514" s="9"/>
      <c r="I57514" s="1"/>
      <c r="L57514" s="1"/>
    </row>
    <row r="57515" spans="3:12">
      <c r="C57515" s="1"/>
      <c r="E57515" s="9"/>
      <c r="I57515" s="1"/>
      <c r="L57515" s="1"/>
    </row>
    <row r="57516" spans="3:12">
      <c r="C57516" s="1"/>
      <c r="E57516" s="9"/>
      <c r="I57516" s="1"/>
      <c r="L57516" s="1"/>
    </row>
    <row r="57517" spans="3:12">
      <c r="C57517" s="1"/>
      <c r="E57517" s="9"/>
      <c r="I57517" s="1"/>
      <c r="L57517" s="1"/>
    </row>
    <row r="57518" spans="3:12">
      <c r="C57518" s="1"/>
      <c r="E57518" s="9"/>
      <c r="I57518" s="1"/>
      <c r="L57518" s="1"/>
    </row>
    <row r="57519" spans="3:12">
      <c r="C57519" s="1"/>
      <c r="E57519" s="9"/>
      <c r="I57519" s="1"/>
      <c r="L57519" s="1"/>
    </row>
    <row r="57520" spans="3:12">
      <c r="C57520" s="1"/>
      <c r="E57520" s="9"/>
      <c r="I57520" s="1"/>
      <c r="L57520" s="1"/>
    </row>
    <row r="57521" spans="3:12">
      <c r="C57521" s="1"/>
      <c r="E57521" s="9"/>
      <c r="I57521" s="1"/>
      <c r="L57521" s="1"/>
    </row>
    <row r="57522" spans="3:12">
      <c r="C57522" s="1"/>
      <c r="E57522" s="9"/>
      <c r="I57522" s="1"/>
      <c r="L57522" s="1"/>
    </row>
    <row r="57523" spans="3:12">
      <c r="C57523" s="1"/>
      <c r="E57523" s="9"/>
      <c r="I57523" s="1"/>
      <c r="L57523" s="1"/>
    </row>
    <row r="57524" spans="3:12">
      <c r="C57524" s="1"/>
      <c r="E57524" s="9"/>
      <c r="I57524" s="1"/>
      <c r="L57524" s="1"/>
    </row>
    <row r="57525" spans="3:12">
      <c r="C57525" s="1"/>
      <c r="E57525" s="9"/>
      <c r="I57525" s="1"/>
      <c r="L57525" s="1"/>
    </row>
    <row r="57526" spans="3:12">
      <c r="C57526" s="1"/>
      <c r="E57526" s="9"/>
      <c r="I57526" s="1"/>
      <c r="L57526" s="1"/>
    </row>
    <row r="57527" spans="3:12">
      <c r="C57527" s="1"/>
      <c r="E57527" s="9"/>
      <c r="I57527" s="1"/>
      <c r="L57527" s="1"/>
    </row>
    <row r="57528" spans="3:12">
      <c r="C57528" s="1"/>
      <c r="E57528" s="9"/>
      <c r="I57528" s="1"/>
      <c r="L57528" s="1"/>
    </row>
    <row r="57529" spans="3:12">
      <c r="C57529" s="1"/>
      <c r="E57529" s="9"/>
      <c r="I57529" s="1"/>
      <c r="L57529" s="1"/>
    </row>
    <row r="57530" spans="3:12">
      <c r="C57530" s="1"/>
      <c r="E57530" s="9"/>
      <c r="I57530" s="1"/>
      <c r="L57530" s="1"/>
    </row>
    <row r="57531" spans="3:12">
      <c r="C57531" s="1"/>
      <c r="E57531" s="9"/>
      <c r="I57531" s="1"/>
      <c r="L57531" s="1"/>
    </row>
    <row r="57532" spans="3:12">
      <c r="C57532" s="1"/>
      <c r="E57532" s="9"/>
      <c r="I57532" s="1"/>
      <c r="L57532" s="1"/>
    </row>
    <row r="57533" spans="3:12">
      <c r="C57533" s="1"/>
      <c r="E57533" s="9"/>
      <c r="I57533" s="1"/>
      <c r="L57533" s="1"/>
    </row>
    <row r="57534" spans="3:12">
      <c r="C57534" s="1"/>
      <c r="E57534" s="9"/>
      <c r="I57534" s="1"/>
      <c r="L57534" s="1"/>
    </row>
    <row r="57535" spans="3:12">
      <c r="C57535" s="1"/>
      <c r="E57535" s="9"/>
      <c r="I57535" s="1"/>
      <c r="L57535" s="1"/>
    </row>
    <row r="57536" spans="3:12">
      <c r="C57536" s="1"/>
      <c r="E57536" s="9"/>
      <c r="I57536" s="1"/>
      <c r="L57536" s="1"/>
    </row>
    <row r="57537" spans="3:12">
      <c r="C57537" s="1"/>
      <c r="E57537" s="9"/>
      <c r="I57537" s="1"/>
      <c r="L57537" s="1"/>
    </row>
    <row r="57538" spans="3:12">
      <c r="C57538" s="1"/>
      <c r="E57538" s="9"/>
      <c r="I57538" s="1"/>
      <c r="L57538" s="1"/>
    </row>
    <row r="57539" spans="3:12">
      <c r="C57539" s="1"/>
      <c r="E57539" s="9"/>
      <c r="I57539" s="1"/>
      <c r="L57539" s="1"/>
    </row>
    <row r="57540" spans="3:12">
      <c r="C57540" s="1"/>
      <c r="E57540" s="9"/>
      <c r="I57540" s="1"/>
      <c r="L57540" s="1"/>
    </row>
    <row r="57541" spans="3:12">
      <c r="C57541" s="1"/>
      <c r="E57541" s="9"/>
      <c r="I57541" s="1"/>
      <c r="L57541" s="1"/>
    </row>
    <row r="57542" spans="3:12">
      <c r="C57542" s="1"/>
      <c r="E57542" s="9"/>
      <c r="I57542" s="1"/>
      <c r="L57542" s="1"/>
    </row>
    <row r="57543" spans="3:12">
      <c r="C57543" s="1"/>
      <c r="E57543" s="9"/>
      <c r="I57543" s="1"/>
      <c r="L57543" s="1"/>
    </row>
    <row r="57544" spans="3:12">
      <c r="C57544" s="1"/>
      <c r="E57544" s="9"/>
      <c r="I57544" s="1"/>
      <c r="L57544" s="1"/>
    </row>
    <row r="57545" spans="3:12">
      <c r="C57545" s="1"/>
      <c r="E57545" s="9"/>
      <c r="I57545" s="1"/>
      <c r="L57545" s="1"/>
    </row>
    <row r="57546" spans="3:12">
      <c r="C57546" s="1"/>
      <c r="E57546" s="9"/>
      <c r="I57546" s="1"/>
      <c r="L57546" s="1"/>
    </row>
    <row r="57547" spans="3:12">
      <c r="C57547" s="1"/>
      <c r="E57547" s="9"/>
      <c r="I57547" s="1"/>
      <c r="L57547" s="1"/>
    </row>
    <row r="57548" spans="3:12">
      <c r="C57548" s="1"/>
      <c r="E57548" s="9"/>
      <c r="I57548" s="1"/>
      <c r="L57548" s="1"/>
    </row>
    <row r="57549" spans="3:12">
      <c r="C57549" s="1"/>
      <c r="E57549" s="9"/>
      <c r="I57549" s="1"/>
      <c r="L57549" s="1"/>
    </row>
    <row r="57550" spans="3:12">
      <c r="C57550" s="1"/>
      <c r="E57550" s="9"/>
      <c r="I57550" s="1"/>
      <c r="L57550" s="1"/>
    </row>
    <row r="57551" spans="3:12">
      <c r="C57551" s="1"/>
      <c r="E57551" s="9"/>
      <c r="I57551" s="1"/>
      <c r="L57551" s="1"/>
    </row>
    <row r="57552" spans="3:12">
      <c r="C57552" s="1"/>
      <c r="E57552" s="9"/>
      <c r="I57552" s="1"/>
      <c r="L57552" s="1"/>
    </row>
    <row r="57553" spans="3:12">
      <c r="C57553" s="1"/>
      <c r="E57553" s="9"/>
      <c r="I57553" s="1"/>
      <c r="L57553" s="1"/>
    </row>
    <row r="57554" spans="3:12">
      <c r="C57554" s="1"/>
      <c r="E57554" s="9"/>
      <c r="I57554" s="1"/>
      <c r="L57554" s="1"/>
    </row>
    <row r="57555" spans="3:12">
      <c r="C57555" s="1"/>
      <c r="E57555" s="9"/>
      <c r="I57555" s="1"/>
      <c r="L57555" s="1"/>
    </row>
    <row r="57556" spans="3:12">
      <c r="C57556" s="1"/>
      <c r="E57556" s="9"/>
      <c r="I57556" s="1"/>
      <c r="L57556" s="1"/>
    </row>
    <row r="57557" spans="3:12">
      <c r="C57557" s="1"/>
      <c r="E57557" s="9"/>
      <c r="I57557" s="1"/>
      <c r="L57557" s="1"/>
    </row>
    <row r="57558" spans="3:12">
      <c r="C57558" s="1"/>
      <c r="E57558" s="9"/>
      <c r="I57558" s="1"/>
      <c r="L57558" s="1"/>
    </row>
    <row r="57559" spans="3:12">
      <c r="C57559" s="1"/>
      <c r="E57559" s="9"/>
      <c r="I57559" s="1"/>
      <c r="L57559" s="1"/>
    </row>
    <row r="57560" spans="3:12">
      <c r="C57560" s="1"/>
      <c r="E57560" s="9"/>
      <c r="I57560" s="1"/>
      <c r="L57560" s="1"/>
    </row>
    <row r="57561" spans="3:12">
      <c r="C57561" s="1"/>
      <c r="E57561" s="9"/>
      <c r="I57561" s="1"/>
      <c r="L57561" s="1"/>
    </row>
    <row r="57562" spans="3:12">
      <c r="C57562" s="1"/>
      <c r="E57562" s="9"/>
      <c r="I57562" s="1"/>
      <c r="L57562" s="1"/>
    </row>
    <row r="57563" spans="3:12">
      <c r="C57563" s="1"/>
      <c r="E57563" s="9"/>
      <c r="I57563" s="1"/>
      <c r="L57563" s="1"/>
    </row>
    <row r="57564" spans="3:12">
      <c r="C57564" s="1"/>
      <c r="E57564" s="9"/>
      <c r="I57564" s="1"/>
      <c r="L57564" s="1"/>
    </row>
    <row r="57565" spans="3:12">
      <c r="C57565" s="1"/>
      <c r="E57565" s="9"/>
      <c r="I57565" s="1"/>
      <c r="L57565" s="1"/>
    </row>
    <row r="57566" spans="3:12">
      <c r="C57566" s="1"/>
      <c r="E57566" s="9"/>
      <c r="I57566" s="1"/>
      <c r="L57566" s="1"/>
    </row>
    <row r="57567" spans="3:12">
      <c r="C57567" s="1"/>
      <c r="E57567" s="9"/>
      <c r="I57567" s="1"/>
      <c r="L57567" s="1"/>
    </row>
    <row r="57568" spans="3:12">
      <c r="C57568" s="1"/>
      <c r="E57568" s="9"/>
      <c r="I57568" s="1"/>
      <c r="L57568" s="1"/>
    </row>
    <row r="57569" spans="3:12">
      <c r="C57569" s="1"/>
      <c r="E57569" s="9"/>
      <c r="I57569" s="1"/>
      <c r="L57569" s="1"/>
    </row>
    <row r="57570" spans="3:12">
      <c r="C57570" s="1"/>
      <c r="E57570" s="9"/>
      <c r="I57570" s="1"/>
      <c r="L57570" s="1"/>
    </row>
    <row r="57571" spans="3:12">
      <c r="C57571" s="1"/>
      <c r="E57571" s="9"/>
      <c r="I57571" s="1"/>
      <c r="L57571" s="1"/>
    </row>
    <row r="57572" spans="3:12">
      <c r="C57572" s="1"/>
      <c r="E57572" s="9"/>
      <c r="I57572" s="1"/>
      <c r="L57572" s="1"/>
    </row>
    <row r="57573" spans="3:12">
      <c r="C57573" s="1"/>
      <c r="E57573" s="9"/>
      <c r="I57573" s="1"/>
      <c r="L57573" s="1"/>
    </row>
    <row r="57574" spans="3:12">
      <c r="C57574" s="1"/>
      <c r="E57574" s="9"/>
      <c r="I57574" s="1"/>
      <c r="L57574" s="1"/>
    </row>
    <row r="57575" spans="3:12">
      <c r="C57575" s="1"/>
      <c r="E57575" s="9"/>
      <c r="I57575" s="1"/>
      <c r="L57575" s="1"/>
    </row>
    <row r="57576" spans="3:12">
      <c r="C57576" s="1"/>
      <c r="E57576" s="9"/>
      <c r="I57576" s="1"/>
      <c r="L57576" s="1"/>
    </row>
    <row r="57577" spans="3:12">
      <c r="C57577" s="1"/>
      <c r="E57577" s="9"/>
      <c r="I57577" s="1"/>
      <c r="L57577" s="1"/>
    </row>
    <row r="57578" spans="3:12">
      <c r="C57578" s="1"/>
      <c r="E57578" s="9"/>
      <c r="I57578" s="1"/>
      <c r="L57578" s="1"/>
    </row>
    <row r="57579" spans="3:12">
      <c r="C57579" s="1"/>
      <c r="E57579" s="9"/>
      <c r="I57579" s="1"/>
      <c r="L57579" s="1"/>
    </row>
    <row r="57580" spans="3:12">
      <c r="C57580" s="1"/>
      <c r="E57580" s="9"/>
      <c r="I57580" s="1"/>
      <c r="L57580" s="1"/>
    </row>
    <row r="57581" spans="3:12">
      <c r="C57581" s="1"/>
      <c r="E57581" s="9"/>
      <c r="I57581" s="1"/>
      <c r="L57581" s="1"/>
    </row>
    <row r="57582" spans="3:12">
      <c r="C57582" s="1"/>
      <c r="E57582" s="9"/>
      <c r="I57582" s="1"/>
      <c r="L57582" s="1"/>
    </row>
    <row r="57583" spans="3:12">
      <c r="C57583" s="1"/>
      <c r="E57583" s="9"/>
      <c r="I57583" s="1"/>
      <c r="L57583" s="1"/>
    </row>
    <row r="57584" spans="3:12">
      <c r="C57584" s="1"/>
      <c r="E57584" s="9"/>
      <c r="I57584" s="1"/>
      <c r="L57584" s="1"/>
    </row>
    <row r="57585" spans="3:12">
      <c r="C57585" s="1"/>
      <c r="E57585" s="9"/>
      <c r="I57585" s="1"/>
      <c r="L57585" s="1"/>
    </row>
    <row r="57586" spans="3:12">
      <c r="C57586" s="1"/>
      <c r="E57586" s="9"/>
      <c r="I57586" s="1"/>
      <c r="L57586" s="1"/>
    </row>
    <row r="57587" spans="3:12">
      <c r="C57587" s="1"/>
      <c r="E57587" s="9"/>
      <c r="I57587" s="1"/>
      <c r="L57587" s="1"/>
    </row>
    <row r="57588" spans="3:12">
      <c r="C57588" s="1"/>
      <c r="E57588" s="9"/>
      <c r="I57588" s="1"/>
      <c r="L57588" s="1"/>
    </row>
    <row r="57589" spans="3:12">
      <c r="C57589" s="1"/>
      <c r="E57589" s="9"/>
      <c r="I57589" s="1"/>
      <c r="L57589" s="1"/>
    </row>
    <row r="57590" spans="3:12">
      <c r="C57590" s="1"/>
      <c r="E57590" s="9"/>
      <c r="I57590" s="1"/>
      <c r="L57590" s="1"/>
    </row>
    <row r="57591" spans="3:12">
      <c r="C57591" s="1"/>
      <c r="E57591" s="9"/>
      <c r="I57591" s="1"/>
      <c r="L57591" s="1"/>
    </row>
    <row r="57592" spans="3:12">
      <c r="C57592" s="1"/>
      <c r="E57592" s="9"/>
      <c r="I57592" s="1"/>
      <c r="L57592" s="1"/>
    </row>
    <row r="57593" spans="3:12">
      <c r="C57593" s="1"/>
      <c r="E57593" s="9"/>
      <c r="I57593" s="1"/>
      <c r="L57593" s="1"/>
    </row>
    <row r="57594" spans="3:12">
      <c r="C57594" s="1"/>
      <c r="E57594" s="9"/>
      <c r="I57594" s="1"/>
      <c r="L57594" s="1"/>
    </row>
    <row r="57595" spans="3:12">
      <c r="C57595" s="1"/>
      <c r="E57595" s="9"/>
      <c r="I57595" s="1"/>
      <c r="L57595" s="1"/>
    </row>
    <row r="57596" spans="3:12">
      <c r="C57596" s="1"/>
      <c r="E57596" s="9"/>
      <c r="I57596" s="1"/>
      <c r="L57596" s="1"/>
    </row>
    <row r="57597" spans="3:12">
      <c r="C57597" s="1"/>
      <c r="E57597" s="9"/>
      <c r="I57597" s="1"/>
      <c r="L57597" s="1"/>
    </row>
    <row r="57598" spans="3:12">
      <c r="C57598" s="1"/>
      <c r="E57598" s="9"/>
      <c r="I57598" s="1"/>
      <c r="L57598" s="1"/>
    </row>
    <row r="57599" spans="3:12">
      <c r="C57599" s="1"/>
      <c r="E57599" s="9"/>
      <c r="I57599" s="1"/>
      <c r="L57599" s="1"/>
    </row>
    <row r="57600" spans="3:12">
      <c r="C57600" s="1"/>
      <c r="E57600" s="9"/>
      <c r="I57600" s="1"/>
      <c r="L57600" s="1"/>
    </row>
    <row r="57601" spans="3:12">
      <c r="C57601" s="1"/>
      <c r="E57601" s="9"/>
      <c r="I57601" s="1"/>
      <c r="L57601" s="1"/>
    </row>
    <row r="57602" spans="3:12">
      <c r="C57602" s="1"/>
      <c r="E57602" s="9"/>
      <c r="I57602" s="1"/>
      <c r="L57602" s="1"/>
    </row>
    <row r="57603" spans="3:12">
      <c r="C57603" s="1"/>
      <c r="E57603" s="9"/>
      <c r="I57603" s="1"/>
      <c r="L57603" s="1"/>
    </row>
    <row r="57604" spans="3:12">
      <c r="C57604" s="1"/>
      <c r="E57604" s="9"/>
      <c r="I57604" s="1"/>
      <c r="L57604" s="1"/>
    </row>
    <row r="57605" spans="3:12">
      <c r="C57605" s="1"/>
      <c r="E57605" s="9"/>
      <c r="I57605" s="1"/>
      <c r="L57605" s="1"/>
    </row>
    <row r="57606" spans="3:12">
      <c r="C57606" s="1"/>
      <c r="E57606" s="9"/>
      <c r="I57606" s="1"/>
      <c r="L57606" s="1"/>
    </row>
    <row r="57607" spans="3:12">
      <c r="C57607" s="1"/>
      <c r="E57607" s="9"/>
      <c r="I57607" s="1"/>
      <c r="L57607" s="1"/>
    </row>
    <row r="57608" spans="3:12">
      <c r="C57608" s="1"/>
      <c r="E57608" s="9"/>
      <c r="I57608" s="1"/>
      <c r="L57608" s="1"/>
    </row>
    <row r="57609" spans="3:12">
      <c r="C57609" s="1"/>
      <c r="E57609" s="9"/>
      <c r="I57609" s="1"/>
      <c r="L57609" s="1"/>
    </row>
    <row r="57610" spans="3:12">
      <c r="C57610" s="1"/>
      <c r="E57610" s="9"/>
      <c r="I57610" s="1"/>
      <c r="L57610" s="1"/>
    </row>
    <row r="57611" spans="3:12">
      <c r="C57611" s="1"/>
      <c r="E57611" s="9"/>
      <c r="I57611" s="1"/>
      <c r="L57611" s="1"/>
    </row>
    <row r="57612" spans="3:12">
      <c r="C57612" s="1"/>
      <c r="E57612" s="9"/>
      <c r="I57612" s="1"/>
      <c r="L57612" s="1"/>
    </row>
    <row r="57613" spans="3:12">
      <c r="C57613" s="1"/>
      <c r="E57613" s="9"/>
      <c r="I57613" s="1"/>
      <c r="L57613" s="1"/>
    </row>
    <row r="57614" spans="3:12">
      <c r="C57614" s="1"/>
      <c r="E57614" s="9"/>
      <c r="I57614" s="1"/>
      <c r="L57614" s="1"/>
    </row>
    <row r="57615" spans="3:12">
      <c r="C57615" s="1"/>
      <c r="E57615" s="9"/>
      <c r="I57615" s="1"/>
      <c r="L57615" s="1"/>
    </row>
    <row r="57616" spans="3:12">
      <c r="C57616" s="1"/>
      <c r="E57616" s="9"/>
      <c r="I57616" s="1"/>
      <c r="L57616" s="1"/>
    </row>
    <row r="57617" spans="3:12">
      <c r="C57617" s="1"/>
      <c r="E57617" s="9"/>
      <c r="I57617" s="1"/>
      <c r="L57617" s="1"/>
    </row>
    <row r="57618" spans="3:12">
      <c r="C57618" s="1"/>
      <c r="E57618" s="9"/>
      <c r="I57618" s="1"/>
      <c r="L57618" s="1"/>
    </row>
    <row r="57619" spans="3:12">
      <c r="C57619" s="1"/>
      <c r="E57619" s="9"/>
      <c r="I57619" s="1"/>
      <c r="L57619" s="1"/>
    </row>
    <row r="57620" spans="3:12">
      <c r="C57620" s="1"/>
      <c r="E57620" s="9"/>
      <c r="I57620" s="1"/>
      <c r="L57620" s="1"/>
    </row>
    <row r="57621" spans="3:12">
      <c r="C57621" s="1"/>
      <c r="E57621" s="9"/>
      <c r="I57621" s="1"/>
      <c r="L57621" s="1"/>
    </row>
    <row r="57622" spans="3:12">
      <c r="C57622" s="1"/>
      <c r="E57622" s="9"/>
      <c r="I57622" s="1"/>
      <c r="L57622" s="1"/>
    </row>
    <row r="57623" spans="3:12">
      <c r="C57623" s="1"/>
      <c r="E57623" s="9"/>
      <c r="I57623" s="1"/>
      <c r="L57623" s="1"/>
    </row>
    <row r="57624" spans="3:12">
      <c r="C57624" s="1"/>
      <c r="E57624" s="9"/>
      <c r="I57624" s="1"/>
      <c r="L57624" s="1"/>
    </row>
    <row r="57625" spans="3:12">
      <c r="C57625" s="1"/>
      <c r="E57625" s="9"/>
      <c r="I57625" s="1"/>
      <c r="L57625" s="1"/>
    </row>
    <row r="57626" spans="3:12">
      <c r="C57626" s="1"/>
      <c r="E57626" s="9"/>
      <c r="I57626" s="1"/>
      <c r="L57626" s="1"/>
    </row>
    <row r="57627" spans="3:12">
      <c r="C57627" s="1"/>
      <c r="E57627" s="9"/>
      <c r="I57627" s="1"/>
      <c r="L57627" s="1"/>
    </row>
    <row r="57628" spans="3:12">
      <c r="C57628" s="1"/>
      <c r="E57628" s="9"/>
      <c r="I57628" s="1"/>
      <c r="L57628" s="1"/>
    </row>
    <row r="57629" spans="3:12">
      <c r="C57629" s="1"/>
      <c r="E57629" s="9"/>
      <c r="I57629" s="1"/>
      <c r="L57629" s="1"/>
    </row>
    <row r="57630" spans="3:12">
      <c r="C57630" s="1"/>
      <c r="E57630" s="9"/>
      <c r="I57630" s="1"/>
      <c r="L57630" s="1"/>
    </row>
    <row r="57631" spans="3:12">
      <c r="C57631" s="1"/>
      <c r="E57631" s="9"/>
      <c r="I57631" s="1"/>
      <c r="L57631" s="1"/>
    </row>
    <row r="57632" spans="3:12">
      <c r="C57632" s="1"/>
      <c r="E57632" s="9"/>
      <c r="I57632" s="1"/>
      <c r="L57632" s="1"/>
    </row>
    <row r="57633" spans="3:12">
      <c r="C57633" s="1"/>
      <c r="E57633" s="9"/>
      <c r="I57633" s="1"/>
      <c r="L57633" s="1"/>
    </row>
    <row r="57634" spans="3:12">
      <c r="C57634" s="1"/>
      <c r="E57634" s="9"/>
      <c r="I57634" s="1"/>
      <c r="L57634" s="1"/>
    </row>
    <row r="57635" spans="3:12">
      <c r="C57635" s="1"/>
      <c r="E57635" s="9"/>
      <c r="I57635" s="1"/>
      <c r="L57635" s="1"/>
    </row>
    <row r="57636" spans="3:12">
      <c r="C57636" s="1"/>
      <c r="E57636" s="9"/>
      <c r="I57636" s="1"/>
      <c r="L57636" s="1"/>
    </row>
    <row r="57637" spans="3:12">
      <c r="C57637" s="1"/>
      <c r="E57637" s="9"/>
      <c r="I57637" s="1"/>
      <c r="L57637" s="1"/>
    </row>
    <row r="57638" spans="3:12">
      <c r="C57638" s="1"/>
      <c r="E57638" s="9"/>
      <c r="I57638" s="1"/>
      <c r="L57638" s="1"/>
    </row>
    <row r="57639" spans="3:12">
      <c r="C57639" s="1"/>
      <c r="E57639" s="9"/>
      <c r="I57639" s="1"/>
      <c r="L57639" s="1"/>
    </row>
    <row r="57640" spans="3:12">
      <c r="C57640" s="1"/>
      <c r="E57640" s="9"/>
      <c r="I57640" s="1"/>
      <c r="L57640" s="1"/>
    </row>
    <row r="57641" spans="3:12">
      <c r="C57641" s="1"/>
      <c r="E57641" s="9"/>
      <c r="I57641" s="1"/>
      <c r="L57641" s="1"/>
    </row>
    <row r="57642" spans="3:12">
      <c r="C57642" s="1"/>
      <c r="E57642" s="9"/>
      <c r="I57642" s="1"/>
      <c r="L57642" s="1"/>
    </row>
    <row r="57643" spans="3:12">
      <c r="C57643" s="1"/>
      <c r="E57643" s="9"/>
      <c r="I57643" s="1"/>
      <c r="L57643" s="1"/>
    </row>
    <row r="57644" spans="3:12">
      <c r="C57644" s="1"/>
      <c r="E57644" s="9"/>
      <c r="I57644" s="1"/>
      <c r="L57644" s="1"/>
    </row>
    <row r="57645" spans="3:12">
      <c r="C57645" s="1"/>
      <c r="E57645" s="9"/>
      <c r="I57645" s="1"/>
      <c r="L57645" s="1"/>
    </row>
    <row r="57646" spans="3:12">
      <c r="C57646" s="1"/>
      <c r="E57646" s="9"/>
      <c r="I57646" s="1"/>
      <c r="L57646" s="1"/>
    </row>
    <row r="57647" spans="3:12">
      <c r="C57647" s="1"/>
      <c r="E57647" s="9"/>
      <c r="I57647" s="1"/>
      <c r="L57647" s="1"/>
    </row>
    <row r="57648" spans="3:12">
      <c r="C57648" s="1"/>
      <c r="E57648" s="9"/>
      <c r="I57648" s="1"/>
      <c r="L57648" s="1"/>
    </row>
    <row r="57649" spans="3:12">
      <c r="C57649" s="1"/>
      <c r="E57649" s="9"/>
      <c r="I57649" s="1"/>
      <c r="L57649" s="1"/>
    </row>
    <row r="57650" spans="3:12">
      <c r="C57650" s="1"/>
      <c r="E57650" s="9"/>
      <c r="I57650" s="1"/>
      <c r="L57650" s="1"/>
    </row>
    <row r="57651" spans="3:12">
      <c r="C57651" s="1"/>
      <c r="E57651" s="9"/>
      <c r="I57651" s="1"/>
      <c r="L57651" s="1"/>
    </row>
    <row r="57652" spans="3:12">
      <c r="C57652" s="1"/>
      <c r="E57652" s="9"/>
      <c r="I57652" s="1"/>
      <c r="L57652" s="1"/>
    </row>
    <row r="57653" spans="3:12">
      <c r="C57653" s="1"/>
      <c r="E57653" s="9"/>
      <c r="I57653" s="1"/>
      <c r="L57653" s="1"/>
    </row>
    <row r="57654" spans="3:12">
      <c r="C57654" s="1"/>
      <c r="E57654" s="9"/>
      <c r="I57654" s="1"/>
      <c r="L57654" s="1"/>
    </row>
    <row r="57655" spans="3:12">
      <c r="C57655" s="1"/>
      <c r="E57655" s="9"/>
      <c r="I57655" s="1"/>
      <c r="L57655" s="1"/>
    </row>
    <row r="57656" spans="3:12">
      <c r="C57656" s="1"/>
      <c r="E57656" s="9"/>
      <c r="I57656" s="1"/>
      <c r="L57656" s="1"/>
    </row>
    <row r="57657" spans="3:12">
      <c r="C57657" s="1"/>
      <c r="E57657" s="9"/>
      <c r="I57657" s="1"/>
      <c r="L57657" s="1"/>
    </row>
    <row r="57658" spans="3:12">
      <c r="C57658" s="1"/>
      <c r="E57658" s="9"/>
      <c r="I57658" s="1"/>
      <c r="L57658" s="1"/>
    </row>
    <row r="57659" spans="3:12">
      <c r="C57659" s="1"/>
      <c r="E57659" s="9"/>
      <c r="I57659" s="1"/>
      <c r="L57659" s="1"/>
    </row>
    <row r="57660" spans="3:12">
      <c r="C57660" s="1"/>
      <c r="E57660" s="9"/>
      <c r="I57660" s="1"/>
      <c r="L57660" s="1"/>
    </row>
    <row r="57661" spans="3:12">
      <c r="C57661" s="1"/>
      <c r="E57661" s="9"/>
      <c r="I57661" s="1"/>
      <c r="L57661" s="1"/>
    </row>
    <row r="57662" spans="3:12">
      <c r="C57662" s="1"/>
      <c r="E57662" s="9"/>
      <c r="I57662" s="1"/>
      <c r="L57662" s="1"/>
    </row>
    <row r="57663" spans="3:12">
      <c r="C57663" s="1"/>
      <c r="E57663" s="9"/>
      <c r="I57663" s="1"/>
      <c r="L57663" s="1"/>
    </row>
    <row r="57664" spans="3:12">
      <c r="C57664" s="1"/>
      <c r="E57664" s="9"/>
      <c r="I57664" s="1"/>
      <c r="L57664" s="1"/>
    </row>
    <row r="57665" spans="3:12">
      <c r="C57665" s="1"/>
      <c r="E57665" s="9"/>
      <c r="I57665" s="1"/>
      <c r="L57665" s="1"/>
    </row>
    <row r="57666" spans="3:12">
      <c r="C57666" s="1"/>
      <c r="E57666" s="9"/>
      <c r="I57666" s="1"/>
      <c r="L57666" s="1"/>
    </row>
    <row r="57667" spans="3:12">
      <c r="C57667" s="1"/>
      <c r="E57667" s="9"/>
      <c r="I57667" s="1"/>
      <c r="L57667" s="1"/>
    </row>
    <row r="57668" spans="3:12">
      <c r="C57668" s="1"/>
      <c r="E57668" s="9"/>
      <c r="I57668" s="1"/>
      <c r="L57668" s="1"/>
    </row>
    <row r="57669" spans="3:12">
      <c r="C57669" s="1"/>
      <c r="E57669" s="9"/>
      <c r="I57669" s="1"/>
      <c r="L57669" s="1"/>
    </row>
    <row r="57670" spans="3:12">
      <c r="C57670" s="1"/>
      <c r="E57670" s="9"/>
      <c r="I57670" s="1"/>
      <c r="L57670" s="1"/>
    </row>
    <row r="57671" spans="3:12">
      <c r="C57671" s="1"/>
      <c r="E57671" s="9"/>
      <c r="I57671" s="1"/>
      <c r="L57671" s="1"/>
    </row>
    <row r="57672" spans="3:12">
      <c r="C57672" s="1"/>
      <c r="E57672" s="9"/>
      <c r="I57672" s="1"/>
      <c r="L57672" s="1"/>
    </row>
    <row r="57673" spans="3:12">
      <c r="C57673" s="1"/>
      <c r="E57673" s="9"/>
      <c r="I57673" s="1"/>
      <c r="L57673" s="1"/>
    </row>
    <row r="57674" spans="3:12">
      <c r="C57674" s="1"/>
      <c r="E57674" s="9"/>
      <c r="I57674" s="1"/>
      <c r="L57674" s="1"/>
    </row>
    <row r="57675" spans="3:12">
      <c r="C57675" s="1"/>
      <c r="E57675" s="9"/>
      <c r="I57675" s="1"/>
      <c r="L57675" s="1"/>
    </row>
    <row r="57676" spans="3:12">
      <c r="C57676" s="1"/>
      <c r="E57676" s="9"/>
      <c r="I57676" s="1"/>
      <c r="L57676" s="1"/>
    </row>
    <row r="57677" spans="3:12">
      <c r="C57677" s="1"/>
      <c r="E57677" s="9"/>
      <c r="I57677" s="1"/>
      <c r="L57677" s="1"/>
    </row>
    <row r="57678" spans="3:12">
      <c r="C57678" s="1"/>
      <c r="E57678" s="9"/>
      <c r="I57678" s="1"/>
      <c r="L57678" s="1"/>
    </row>
    <row r="57679" spans="3:12">
      <c r="C57679" s="1"/>
      <c r="E57679" s="9"/>
      <c r="I57679" s="1"/>
      <c r="L57679" s="1"/>
    </row>
    <row r="57680" spans="3:12">
      <c r="C57680" s="1"/>
      <c r="E57680" s="9"/>
      <c r="I57680" s="1"/>
      <c r="L57680" s="1"/>
    </row>
    <row r="57681" spans="3:12">
      <c r="C57681" s="1"/>
      <c r="E57681" s="9"/>
      <c r="I57681" s="1"/>
      <c r="L57681" s="1"/>
    </row>
    <row r="57682" spans="3:12">
      <c r="C57682" s="1"/>
      <c r="E57682" s="9"/>
      <c r="I57682" s="1"/>
      <c r="L57682" s="1"/>
    </row>
    <row r="57683" spans="3:12">
      <c r="C57683" s="1"/>
      <c r="E57683" s="9"/>
      <c r="I57683" s="1"/>
      <c r="L57683" s="1"/>
    </row>
    <row r="57684" spans="3:12">
      <c r="C57684" s="1"/>
      <c r="E57684" s="9"/>
      <c r="I57684" s="1"/>
      <c r="L57684" s="1"/>
    </row>
    <row r="57685" spans="3:12">
      <c r="C57685" s="1"/>
      <c r="E57685" s="9"/>
      <c r="I57685" s="1"/>
      <c r="L57685" s="1"/>
    </row>
    <row r="57686" spans="3:12">
      <c r="C57686" s="1"/>
      <c r="E57686" s="9"/>
      <c r="I57686" s="1"/>
      <c r="L57686" s="1"/>
    </row>
    <row r="57687" spans="3:12">
      <c r="C57687" s="1"/>
      <c r="E57687" s="9"/>
      <c r="I57687" s="1"/>
      <c r="L57687" s="1"/>
    </row>
    <row r="57688" spans="3:12">
      <c r="C57688" s="1"/>
      <c r="E57688" s="9"/>
      <c r="I57688" s="1"/>
      <c r="L57688" s="1"/>
    </row>
    <row r="57689" spans="3:12">
      <c r="C57689" s="1"/>
      <c r="E57689" s="9"/>
      <c r="I57689" s="1"/>
      <c r="L57689" s="1"/>
    </row>
    <row r="57690" spans="3:12">
      <c r="C57690" s="1"/>
      <c r="E57690" s="9"/>
      <c r="I57690" s="1"/>
      <c r="L57690" s="1"/>
    </row>
    <row r="57691" spans="3:12">
      <c r="C57691" s="1"/>
      <c r="E57691" s="9"/>
      <c r="I57691" s="1"/>
      <c r="L57691" s="1"/>
    </row>
    <row r="57692" spans="3:12">
      <c r="C57692" s="1"/>
      <c r="E57692" s="9"/>
      <c r="I57692" s="1"/>
      <c r="L57692" s="1"/>
    </row>
    <row r="57693" spans="3:12">
      <c r="C57693" s="1"/>
      <c r="E57693" s="9"/>
      <c r="I57693" s="1"/>
      <c r="L57693" s="1"/>
    </row>
    <row r="57694" spans="3:12">
      <c r="C57694" s="1"/>
      <c r="E57694" s="9"/>
      <c r="I57694" s="1"/>
      <c r="L57694" s="1"/>
    </row>
    <row r="57695" spans="3:12">
      <c r="C57695" s="1"/>
      <c r="E57695" s="9"/>
      <c r="I57695" s="1"/>
      <c r="L57695" s="1"/>
    </row>
    <row r="57696" spans="3:12">
      <c r="C57696" s="1"/>
      <c r="E57696" s="9"/>
      <c r="I57696" s="1"/>
      <c r="L57696" s="1"/>
    </row>
    <row r="57697" spans="3:12">
      <c r="C57697" s="1"/>
      <c r="E57697" s="9"/>
      <c r="I57697" s="1"/>
      <c r="L57697" s="1"/>
    </row>
    <row r="57698" spans="3:12">
      <c r="C57698" s="1"/>
      <c r="E57698" s="9"/>
      <c r="I57698" s="1"/>
      <c r="L57698" s="1"/>
    </row>
    <row r="57699" spans="3:12">
      <c r="C57699" s="1"/>
      <c r="E57699" s="9"/>
      <c r="I57699" s="1"/>
      <c r="L57699" s="1"/>
    </row>
    <row r="57700" spans="3:12">
      <c r="C57700" s="1"/>
      <c r="E57700" s="9"/>
      <c r="I57700" s="1"/>
      <c r="L57700" s="1"/>
    </row>
    <row r="57701" spans="3:12">
      <c r="C57701" s="1"/>
      <c r="E57701" s="9"/>
      <c r="I57701" s="1"/>
      <c r="L57701" s="1"/>
    </row>
    <row r="57702" spans="3:12">
      <c r="C57702" s="1"/>
      <c r="E57702" s="9"/>
      <c r="I57702" s="1"/>
      <c r="L57702" s="1"/>
    </row>
    <row r="57703" spans="3:12">
      <c r="C57703" s="1"/>
      <c r="E57703" s="9"/>
      <c r="I57703" s="1"/>
      <c r="L57703" s="1"/>
    </row>
    <row r="57704" spans="3:12">
      <c r="C57704" s="1"/>
      <c r="E57704" s="9"/>
      <c r="I57704" s="1"/>
      <c r="L57704" s="1"/>
    </row>
    <row r="57705" spans="3:12">
      <c r="C57705" s="1"/>
      <c r="E57705" s="9"/>
      <c r="I57705" s="1"/>
      <c r="L57705" s="1"/>
    </row>
    <row r="57706" spans="3:12">
      <c r="C57706" s="1"/>
      <c r="E57706" s="9"/>
      <c r="I57706" s="1"/>
      <c r="L57706" s="1"/>
    </row>
    <row r="57707" spans="3:12">
      <c r="C57707" s="1"/>
      <c r="E57707" s="9"/>
      <c r="I57707" s="1"/>
      <c r="L57707" s="1"/>
    </row>
    <row r="57708" spans="3:12">
      <c r="C57708" s="1"/>
      <c r="E57708" s="9"/>
      <c r="I57708" s="1"/>
      <c r="L57708" s="1"/>
    </row>
    <row r="57709" spans="3:12">
      <c r="C57709" s="1"/>
      <c r="E57709" s="9"/>
      <c r="I57709" s="1"/>
      <c r="L57709" s="1"/>
    </row>
    <row r="57710" spans="3:12">
      <c r="C57710" s="1"/>
      <c r="E57710" s="9"/>
      <c r="I57710" s="1"/>
      <c r="L57710" s="1"/>
    </row>
    <row r="57711" spans="3:12">
      <c r="C57711" s="1"/>
      <c r="E57711" s="9"/>
      <c r="I57711" s="1"/>
      <c r="L57711" s="1"/>
    </row>
    <row r="57712" spans="3:12">
      <c r="C57712" s="1"/>
      <c r="E57712" s="9"/>
      <c r="I57712" s="1"/>
      <c r="L57712" s="1"/>
    </row>
    <row r="57713" spans="3:12">
      <c r="C57713" s="1"/>
      <c r="E57713" s="9"/>
      <c r="I57713" s="1"/>
      <c r="L57713" s="1"/>
    </row>
    <row r="57714" spans="3:12">
      <c r="C57714" s="1"/>
      <c r="E57714" s="9"/>
      <c r="I57714" s="1"/>
      <c r="L57714" s="1"/>
    </row>
    <row r="57715" spans="3:12">
      <c r="C57715" s="1"/>
      <c r="E57715" s="9"/>
      <c r="I57715" s="1"/>
      <c r="L57715" s="1"/>
    </row>
    <row r="57716" spans="3:12">
      <c r="C57716" s="1"/>
      <c r="E57716" s="9"/>
      <c r="I57716" s="1"/>
      <c r="L57716" s="1"/>
    </row>
    <row r="57717" spans="3:12">
      <c r="C57717" s="1"/>
      <c r="E57717" s="9"/>
      <c r="I57717" s="1"/>
      <c r="L57717" s="1"/>
    </row>
    <row r="57718" spans="3:12">
      <c r="C57718" s="1"/>
      <c r="E57718" s="9"/>
      <c r="I57718" s="1"/>
      <c r="L57718" s="1"/>
    </row>
    <row r="57719" spans="3:12">
      <c r="C57719" s="1"/>
      <c r="E57719" s="9"/>
      <c r="I57719" s="1"/>
      <c r="L57719" s="1"/>
    </row>
    <row r="57720" spans="3:12">
      <c r="C57720" s="1"/>
      <c r="E57720" s="9"/>
      <c r="I57720" s="1"/>
      <c r="L57720" s="1"/>
    </row>
    <row r="57721" spans="3:12">
      <c r="C57721" s="1"/>
      <c r="E57721" s="9"/>
      <c r="I57721" s="1"/>
      <c r="L57721" s="1"/>
    </row>
    <row r="57722" spans="3:12">
      <c r="C57722" s="1"/>
      <c r="E57722" s="9"/>
      <c r="I57722" s="1"/>
      <c r="L57722" s="1"/>
    </row>
    <row r="57723" spans="3:12">
      <c r="C57723" s="1"/>
      <c r="E57723" s="9"/>
      <c r="I57723" s="1"/>
      <c r="L57723" s="1"/>
    </row>
    <row r="57724" spans="3:12">
      <c r="C57724" s="1"/>
      <c r="E57724" s="9"/>
      <c r="I57724" s="1"/>
      <c r="L57724" s="1"/>
    </row>
    <row r="57725" spans="3:12">
      <c r="C57725" s="1"/>
      <c r="E57725" s="9"/>
      <c r="I57725" s="1"/>
      <c r="L57725" s="1"/>
    </row>
    <row r="57726" spans="3:12">
      <c r="C57726" s="1"/>
      <c r="E57726" s="9"/>
      <c r="I57726" s="1"/>
      <c r="L57726" s="1"/>
    </row>
    <row r="57727" spans="3:12">
      <c r="C57727" s="1"/>
      <c r="E57727" s="9"/>
      <c r="I57727" s="1"/>
      <c r="L57727" s="1"/>
    </row>
    <row r="57728" spans="3:12">
      <c r="C57728" s="1"/>
      <c r="E57728" s="9"/>
      <c r="I57728" s="1"/>
      <c r="L57728" s="1"/>
    </row>
    <row r="57729" spans="3:12">
      <c r="C57729" s="1"/>
      <c r="E57729" s="9"/>
      <c r="I57729" s="1"/>
      <c r="L57729" s="1"/>
    </row>
    <row r="57730" spans="3:12">
      <c r="C57730" s="1"/>
      <c r="E57730" s="9"/>
      <c r="I57730" s="1"/>
      <c r="L57730" s="1"/>
    </row>
    <row r="57731" spans="3:12">
      <c r="C57731" s="1"/>
      <c r="E57731" s="9"/>
      <c r="I57731" s="1"/>
      <c r="L57731" s="1"/>
    </row>
    <row r="57732" spans="3:12">
      <c r="C57732" s="1"/>
      <c r="E57732" s="9"/>
      <c r="I57732" s="1"/>
      <c r="L57732" s="1"/>
    </row>
    <row r="57733" spans="3:12">
      <c r="C57733" s="1"/>
      <c r="E57733" s="9"/>
      <c r="I57733" s="1"/>
      <c r="L57733" s="1"/>
    </row>
    <row r="57734" spans="3:12">
      <c r="C57734" s="1"/>
      <c r="E57734" s="9"/>
      <c r="I57734" s="1"/>
      <c r="L57734" s="1"/>
    </row>
    <row r="57735" spans="3:12">
      <c r="C57735" s="1"/>
      <c r="E57735" s="9"/>
      <c r="I57735" s="1"/>
      <c r="L57735" s="1"/>
    </row>
    <row r="57736" spans="3:12">
      <c r="C57736" s="1"/>
      <c r="E57736" s="9"/>
      <c r="I57736" s="1"/>
      <c r="L57736" s="1"/>
    </row>
    <row r="57737" spans="3:12">
      <c r="C57737" s="1"/>
      <c r="E57737" s="9"/>
      <c r="I57737" s="1"/>
      <c r="L57737" s="1"/>
    </row>
    <row r="57738" spans="3:12">
      <c r="C57738" s="1"/>
      <c r="E57738" s="9"/>
      <c r="I57738" s="1"/>
      <c r="L57738" s="1"/>
    </row>
    <row r="57739" spans="3:12">
      <c r="C57739" s="1"/>
      <c r="E57739" s="9"/>
      <c r="I57739" s="1"/>
      <c r="L57739" s="1"/>
    </row>
    <row r="57740" spans="3:12">
      <c r="C57740" s="1"/>
      <c r="E57740" s="9"/>
      <c r="I57740" s="1"/>
      <c r="L57740" s="1"/>
    </row>
    <row r="57741" spans="3:12">
      <c r="C57741" s="1"/>
      <c r="E57741" s="9"/>
      <c r="I57741" s="1"/>
      <c r="L57741" s="1"/>
    </row>
    <row r="57742" spans="3:12">
      <c r="C57742" s="1"/>
      <c r="E57742" s="9"/>
      <c r="I57742" s="1"/>
      <c r="L57742" s="1"/>
    </row>
    <row r="57743" spans="3:12">
      <c r="C57743" s="1"/>
      <c r="E57743" s="9"/>
      <c r="I57743" s="1"/>
      <c r="L57743" s="1"/>
    </row>
    <row r="57744" spans="3:12">
      <c r="C57744" s="1"/>
      <c r="E57744" s="9"/>
      <c r="I57744" s="1"/>
      <c r="L57744" s="1"/>
    </row>
    <row r="57745" spans="3:12">
      <c r="C57745" s="1"/>
      <c r="E57745" s="9"/>
      <c r="I57745" s="1"/>
      <c r="L57745" s="1"/>
    </row>
    <row r="57746" spans="3:12">
      <c r="C57746" s="1"/>
      <c r="E57746" s="9"/>
      <c r="I57746" s="1"/>
      <c r="L57746" s="1"/>
    </row>
    <row r="57747" spans="3:12">
      <c r="C57747" s="1"/>
      <c r="E57747" s="9"/>
      <c r="I57747" s="1"/>
      <c r="L57747" s="1"/>
    </row>
    <row r="57748" spans="3:12">
      <c r="C57748" s="1"/>
      <c r="E57748" s="9"/>
      <c r="I57748" s="1"/>
      <c r="L57748" s="1"/>
    </row>
    <row r="57749" spans="3:12">
      <c r="C57749" s="1"/>
      <c r="E57749" s="9"/>
      <c r="I57749" s="1"/>
      <c r="L57749" s="1"/>
    </row>
    <row r="57750" spans="3:12">
      <c r="C57750" s="1"/>
      <c r="E57750" s="9"/>
      <c r="I57750" s="1"/>
      <c r="L57750" s="1"/>
    </row>
    <row r="57751" spans="3:12">
      <c r="C57751" s="1"/>
      <c r="E57751" s="9"/>
      <c r="I57751" s="1"/>
      <c r="L57751" s="1"/>
    </row>
    <row r="57752" spans="3:12">
      <c r="C57752" s="1"/>
      <c r="E57752" s="9"/>
      <c r="I57752" s="1"/>
      <c r="L57752" s="1"/>
    </row>
    <row r="57753" spans="3:12">
      <c r="C57753" s="1"/>
      <c r="E57753" s="9"/>
      <c r="I57753" s="1"/>
      <c r="L57753" s="1"/>
    </row>
    <row r="57754" spans="3:12">
      <c r="C57754" s="1"/>
      <c r="E57754" s="9"/>
      <c r="I57754" s="1"/>
      <c r="L57754" s="1"/>
    </row>
    <row r="57755" spans="3:12">
      <c r="C57755" s="1"/>
      <c r="E57755" s="9"/>
      <c r="I57755" s="1"/>
      <c r="L57755" s="1"/>
    </row>
    <row r="57756" spans="3:12">
      <c r="C57756" s="1"/>
      <c r="E57756" s="9"/>
      <c r="I57756" s="1"/>
      <c r="L57756" s="1"/>
    </row>
    <row r="57757" spans="3:12">
      <c r="C57757" s="1"/>
      <c r="E57757" s="9"/>
      <c r="I57757" s="1"/>
      <c r="L57757" s="1"/>
    </row>
    <row r="57758" spans="3:12">
      <c r="C57758" s="1"/>
      <c r="E57758" s="9"/>
      <c r="I57758" s="1"/>
      <c r="L57758" s="1"/>
    </row>
    <row r="57759" spans="3:12">
      <c r="C57759" s="1"/>
      <c r="E57759" s="9"/>
      <c r="I57759" s="1"/>
      <c r="L57759" s="1"/>
    </row>
    <row r="57760" spans="3:12">
      <c r="C57760" s="1"/>
      <c r="E57760" s="9"/>
      <c r="I57760" s="1"/>
      <c r="L57760" s="1"/>
    </row>
    <row r="57761" spans="3:12">
      <c r="C57761" s="1"/>
      <c r="E57761" s="9"/>
      <c r="I57761" s="1"/>
      <c r="L57761" s="1"/>
    </row>
    <row r="57762" spans="3:12">
      <c r="C57762" s="1"/>
      <c r="E57762" s="9"/>
      <c r="I57762" s="1"/>
      <c r="L57762" s="1"/>
    </row>
    <row r="57763" spans="3:12">
      <c r="C57763" s="1"/>
      <c r="E57763" s="9"/>
      <c r="I57763" s="1"/>
      <c r="L57763" s="1"/>
    </row>
    <row r="57764" spans="3:12">
      <c r="C57764" s="1"/>
      <c r="E57764" s="9"/>
      <c r="I57764" s="1"/>
      <c r="L57764" s="1"/>
    </row>
    <row r="57765" spans="3:12">
      <c r="C57765" s="1"/>
      <c r="E57765" s="9"/>
      <c r="I57765" s="1"/>
      <c r="L57765" s="1"/>
    </row>
    <row r="57766" spans="3:12">
      <c r="C57766" s="1"/>
      <c r="E57766" s="9"/>
      <c r="I57766" s="1"/>
      <c r="L57766" s="1"/>
    </row>
    <row r="57767" spans="3:12">
      <c r="C57767" s="1"/>
      <c r="E57767" s="9"/>
      <c r="I57767" s="1"/>
      <c r="L57767" s="1"/>
    </row>
    <row r="57768" spans="3:12">
      <c r="C57768" s="1"/>
      <c r="E57768" s="9"/>
      <c r="I57768" s="1"/>
      <c r="L57768" s="1"/>
    </row>
    <row r="57769" spans="3:12">
      <c r="C57769" s="1"/>
      <c r="E57769" s="9"/>
      <c r="I57769" s="1"/>
      <c r="L57769" s="1"/>
    </row>
    <row r="57770" spans="3:12">
      <c r="C57770" s="1"/>
      <c r="E57770" s="9"/>
      <c r="I57770" s="1"/>
      <c r="L57770" s="1"/>
    </row>
    <row r="57771" spans="3:12">
      <c r="C57771" s="1"/>
      <c r="E57771" s="9"/>
      <c r="I57771" s="1"/>
      <c r="L57771" s="1"/>
    </row>
    <row r="57772" spans="3:12">
      <c r="C57772" s="1"/>
      <c r="E57772" s="9"/>
      <c r="I57772" s="1"/>
      <c r="L57772" s="1"/>
    </row>
    <row r="57773" spans="3:12">
      <c r="C57773" s="1"/>
      <c r="E57773" s="9"/>
      <c r="I57773" s="1"/>
      <c r="L57773" s="1"/>
    </row>
    <row r="57774" spans="3:12">
      <c r="C57774" s="1"/>
      <c r="E57774" s="9"/>
      <c r="I57774" s="1"/>
      <c r="L57774" s="1"/>
    </row>
    <row r="57775" spans="3:12">
      <c r="C57775" s="1"/>
      <c r="E57775" s="9"/>
      <c r="I57775" s="1"/>
      <c r="L57775" s="1"/>
    </row>
    <row r="57776" spans="3:12">
      <c r="C57776" s="1"/>
      <c r="E57776" s="9"/>
      <c r="I57776" s="1"/>
      <c r="L57776" s="1"/>
    </row>
    <row r="57777" spans="3:12">
      <c r="C57777" s="1"/>
      <c r="E57777" s="9"/>
      <c r="I57777" s="1"/>
      <c r="L57777" s="1"/>
    </row>
    <row r="57778" spans="3:12">
      <c r="C57778" s="1"/>
      <c r="E57778" s="9"/>
      <c r="I57778" s="1"/>
      <c r="L57778" s="1"/>
    </row>
    <row r="57779" spans="3:12">
      <c r="C57779" s="1"/>
      <c r="E57779" s="9"/>
      <c r="I57779" s="1"/>
      <c r="L57779" s="1"/>
    </row>
    <row r="57780" spans="3:12">
      <c r="C57780" s="1"/>
      <c r="E57780" s="9"/>
      <c r="I57780" s="1"/>
      <c r="L57780" s="1"/>
    </row>
    <row r="57781" spans="3:12">
      <c r="C57781" s="1"/>
      <c r="E57781" s="9"/>
      <c r="I57781" s="1"/>
      <c r="L57781" s="1"/>
    </row>
    <row r="57782" spans="3:12">
      <c r="C57782" s="1"/>
      <c r="E57782" s="9"/>
      <c r="I57782" s="1"/>
      <c r="L57782" s="1"/>
    </row>
    <row r="57783" spans="3:12">
      <c r="C57783" s="1"/>
      <c r="E57783" s="9"/>
      <c r="I57783" s="1"/>
      <c r="L57783" s="1"/>
    </row>
    <row r="57784" spans="3:12">
      <c r="C57784" s="1"/>
      <c r="E57784" s="9"/>
      <c r="I57784" s="1"/>
      <c r="L57784" s="1"/>
    </row>
    <row r="57785" spans="3:12">
      <c r="C57785" s="1"/>
      <c r="E57785" s="9"/>
      <c r="I57785" s="1"/>
      <c r="L57785" s="1"/>
    </row>
    <row r="57786" spans="3:12">
      <c r="C57786" s="1"/>
      <c r="E57786" s="9"/>
      <c r="I57786" s="1"/>
      <c r="L57786" s="1"/>
    </row>
    <row r="57787" spans="3:12">
      <c r="C57787" s="1"/>
      <c r="E57787" s="9"/>
      <c r="I57787" s="1"/>
      <c r="L57787" s="1"/>
    </row>
    <row r="57788" spans="3:12">
      <c r="C57788" s="1"/>
      <c r="E57788" s="9"/>
      <c r="I57788" s="1"/>
      <c r="L57788" s="1"/>
    </row>
    <row r="57789" spans="3:12">
      <c r="C57789" s="1"/>
      <c r="E57789" s="9"/>
      <c r="I57789" s="1"/>
      <c r="L57789" s="1"/>
    </row>
    <row r="57790" spans="3:12">
      <c r="C57790" s="1"/>
      <c r="E57790" s="9"/>
      <c r="I57790" s="1"/>
      <c r="L57790" s="1"/>
    </row>
    <row r="57791" spans="3:12">
      <c r="C57791" s="1"/>
      <c r="E57791" s="9"/>
      <c r="I57791" s="1"/>
      <c r="L57791" s="1"/>
    </row>
    <row r="57792" spans="3:12">
      <c r="C57792" s="1"/>
      <c r="E57792" s="9"/>
      <c r="I57792" s="1"/>
      <c r="L57792" s="1"/>
    </row>
    <row r="57793" spans="3:12">
      <c r="C57793" s="1"/>
      <c r="E57793" s="9"/>
      <c r="I57793" s="1"/>
      <c r="L57793" s="1"/>
    </row>
    <row r="57794" spans="3:12">
      <c r="C57794" s="1"/>
      <c r="E57794" s="9"/>
      <c r="I57794" s="1"/>
      <c r="L57794" s="1"/>
    </row>
    <row r="57795" spans="3:12">
      <c r="C57795" s="1"/>
      <c r="E57795" s="9"/>
      <c r="I57795" s="1"/>
      <c r="L57795" s="1"/>
    </row>
    <row r="57796" spans="3:12">
      <c r="C57796" s="1"/>
      <c r="E57796" s="9"/>
      <c r="I57796" s="1"/>
      <c r="L57796" s="1"/>
    </row>
    <row r="57797" spans="3:12">
      <c r="C57797" s="1"/>
      <c r="E57797" s="9"/>
      <c r="I57797" s="1"/>
      <c r="L57797" s="1"/>
    </row>
    <row r="57798" spans="3:12">
      <c r="C57798" s="1"/>
      <c r="E57798" s="9"/>
      <c r="I57798" s="1"/>
      <c r="L57798" s="1"/>
    </row>
    <row r="57799" spans="3:12">
      <c r="C57799" s="1"/>
      <c r="E57799" s="9"/>
      <c r="I57799" s="1"/>
      <c r="L57799" s="1"/>
    </row>
    <row r="57800" spans="3:12">
      <c r="C57800" s="1"/>
      <c r="E57800" s="9"/>
      <c r="I57800" s="1"/>
      <c r="L57800" s="1"/>
    </row>
    <row r="57801" spans="3:12">
      <c r="C57801" s="1"/>
      <c r="E57801" s="9"/>
      <c r="I57801" s="1"/>
      <c r="L57801" s="1"/>
    </row>
    <row r="57802" spans="3:12">
      <c r="C57802" s="1"/>
      <c r="E57802" s="9"/>
      <c r="I57802" s="1"/>
      <c r="L57802" s="1"/>
    </row>
    <row r="57803" spans="3:12">
      <c r="C57803" s="1"/>
      <c r="E57803" s="9"/>
      <c r="I57803" s="1"/>
      <c r="L57803" s="1"/>
    </row>
    <row r="57804" spans="3:12">
      <c r="C57804" s="1"/>
      <c r="E57804" s="9"/>
      <c r="I57804" s="1"/>
      <c r="L57804" s="1"/>
    </row>
    <row r="57805" spans="3:12">
      <c r="C57805" s="1"/>
      <c r="E57805" s="9"/>
      <c r="I57805" s="1"/>
      <c r="L57805" s="1"/>
    </row>
    <row r="57806" spans="3:12">
      <c r="C57806" s="1"/>
      <c r="E57806" s="9"/>
      <c r="I57806" s="1"/>
      <c r="L57806" s="1"/>
    </row>
    <row r="57807" spans="3:12">
      <c r="C57807" s="1"/>
      <c r="E57807" s="9"/>
      <c r="I57807" s="1"/>
      <c r="L57807" s="1"/>
    </row>
    <row r="57808" spans="3:12">
      <c r="C57808" s="1"/>
      <c r="E57808" s="9"/>
      <c r="I57808" s="1"/>
      <c r="L57808" s="1"/>
    </row>
    <row r="57809" spans="3:12">
      <c r="C57809" s="1"/>
      <c r="E57809" s="9"/>
      <c r="I57809" s="1"/>
      <c r="L57809" s="1"/>
    </row>
    <row r="57810" spans="3:12">
      <c r="C57810" s="1"/>
      <c r="E57810" s="9"/>
      <c r="I57810" s="1"/>
      <c r="L57810" s="1"/>
    </row>
    <row r="57811" spans="3:12">
      <c r="C57811" s="1"/>
      <c r="E57811" s="9"/>
      <c r="I57811" s="1"/>
      <c r="L57811" s="1"/>
    </row>
    <row r="57812" spans="3:12">
      <c r="C57812" s="1"/>
      <c r="E57812" s="9"/>
      <c r="I57812" s="1"/>
      <c r="L57812" s="1"/>
    </row>
    <row r="57813" spans="3:12">
      <c r="C57813" s="1"/>
      <c r="E57813" s="9"/>
      <c r="I57813" s="1"/>
      <c r="L57813" s="1"/>
    </row>
    <row r="57814" spans="3:12">
      <c r="C57814" s="1"/>
      <c r="E57814" s="9"/>
      <c r="I57814" s="1"/>
      <c r="L57814" s="1"/>
    </row>
    <row r="57815" spans="3:12">
      <c r="C57815" s="1"/>
      <c r="E57815" s="9"/>
      <c r="I57815" s="1"/>
      <c r="L57815" s="1"/>
    </row>
    <row r="57816" spans="3:12">
      <c r="C57816" s="1"/>
      <c r="E57816" s="9"/>
      <c r="I57816" s="1"/>
      <c r="L57816" s="1"/>
    </row>
    <row r="57817" spans="3:12">
      <c r="C57817" s="1"/>
      <c r="E57817" s="9"/>
      <c r="I57817" s="1"/>
      <c r="L57817" s="1"/>
    </row>
    <row r="57818" spans="3:12">
      <c r="C57818" s="1"/>
      <c r="E57818" s="9"/>
      <c r="I57818" s="1"/>
      <c r="L57818" s="1"/>
    </row>
    <row r="57819" spans="3:12">
      <c r="C57819" s="1"/>
      <c r="E57819" s="9"/>
      <c r="I57819" s="1"/>
      <c r="L57819" s="1"/>
    </row>
    <row r="57820" spans="3:12">
      <c r="C57820" s="1"/>
      <c r="E57820" s="9"/>
      <c r="I57820" s="1"/>
      <c r="L57820" s="1"/>
    </row>
    <row r="57821" spans="3:12">
      <c r="C57821" s="1"/>
      <c r="E57821" s="9"/>
      <c r="I57821" s="1"/>
      <c r="L57821" s="1"/>
    </row>
    <row r="57822" spans="3:12">
      <c r="C57822" s="1"/>
      <c r="E57822" s="9"/>
      <c r="I57822" s="1"/>
      <c r="L57822" s="1"/>
    </row>
    <row r="57823" spans="3:12">
      <c r="C57823" s="1"/>
      <c r="E57823" s="9"/>
      <c r="I57823" s="1"/>
      <c r="L57823" s="1"/>
    </row>
    <row r="57824" spans="3:12">
      <c r="C57824" s="1"/>
      <c r="E57824" s="9"/>
      <c r="I57824" s="1"/>
      <c r="L57824" s="1"/>
    </row>
    <row r="57825" spans="3:12">
      <c r="C57825" s="1"/>
      <c r="E57825" s="9"/>
      <c r="I57825" s="1"/>
      <c r="L57825" s="1"/>
    </row>
    <row r="57826" spans="3:12">
      <c r="C57826" s="1"/>
      <c r="E57826" s="9"/>
      <c r="I57826" s="1"/>
      <c r="L57826" s="1"/>
    </row>
    <row r="57827" spans="3:12">
      <c r="C57827" s="1"/>
      <c r="E57827" s="9"/>
      <c r="I57827" s="1"/>
      <c r="L57827" s="1"/>
    </row>
    <row r="57828" spans="3:12">
      <c r="C57828" s="1"/>
      <c r="E57828" s="9"/>
      <c r="I57828" s="1"/>
      <c r="L57828" s="1"/>
    </row>
    <row r="57829" spans="3:12">
      <c r="C57829" s="1"/>
      <c r="E57829" s="9"/>
      <c r="I57829" s="1"/>
      <c r="L57829" s="1"/>
    </row>
    <row r="57830" spans="3:12">
      <c r="C57830" s="1"/>
      <c r="E57830" s="9"/>
      <c r="I57830" s="1"/>
      <c r="L57830" s="1"/>
    </row>
    <row r="57831" spans="3:12">
      <c r="C57831" s="1"/>
      <c r="E57831" s="9"/>
      <c r="I57831" s="1"/>
      <c r="L57831" s="1"/>
    </row>
    <row r="57832" spans="3:12">
      <c r="C57832" s="1"/>
      <c r="E57832" s="9"/>
      <c r="I57832" s="1"/>
      <c r="L57832" s="1"/>
    </row>
    <row r="57833" spans="3:12">
      <c r="C57833" s="1"/>
      <c r="E57833" s="9"/>
      <c r="I57833" s="1"/>
      <c r="L57833" s="1"/>
    </row>
    <row r="57834" spans="3:12">
      <c r="C57834" s="1"/>
      <c r="E57834" s="9"/>
      <c r="I57834" s="1"/>
      <c r="L57834" s="1"/>
    </row>
    <row r="57835" spans="3:12">
      <c r="C57835" s="1"/>
      <c r="E57835" s="9"/>
      <c r="I57835" s="1"/>
      <c r="L57835" s="1"/>
    </row>
    <row r="57836" spans="3:12">
      <c r="C57836" s="1"/>
      <c r="E57836" s="9"/>
      <c r="I57836" s="1"/>
      <c r="L57836" s="1"/>
    </row>
    <row r="57837" spans="3:12">
      <c r="C57837" s="1"/>
      <c r="E57837" s="9"/>
      <c r="I57837" s="1"/>
      <c r="L57837" s="1"/>
    </row>
    <row r="57838" spans="3:12">
      <c r="C57838" s="1"/>
      <c r="E57838" s="9"/>
      <c r="I57838" s="1"/>
      <c r="L57838" s="1"/>
    </row>
    <row r="57839" spans="3:12">
      <c r="C57839" s="1"/>
      <c r="E57839" s="9"/>
      <c r="I57839" s="1"/>
      <c r="L57839" s="1"/>
    </row>
    <row r="57840" spans="3:12">
      <c r="C57840" s="1"/>
      <c r="E57840" s="9"/>
      <c r="I57840" s="1"/>
      <c r="L57840" s="1"/>
    </row>
    <row r="57841" spans="3:12">
      <c r="C57841" s="1"/>
      <c r="E57841" s="9"/>
      <c r="I57841" s="1"/>
      <c r="L57841" s="1"/>
    </row>
    <row r="57842" spans="3:12">
      <c r="C57842" s="1"/>
      <c r="E57842" s="9"/>
      <c r="I57842" s="1"/>
      <c r="L57842" s="1"/>
    </row>
    <row r="57843" spans="3:12">
      <c r="C57843" s="1"/>
      <c r="E57843" s="9"/>
      <c r="I57843" s="1"/>
      <c r="L57843" s="1"/>
    </row>
    <row r="57844" spans="3:12">
      <c r="C57844" s="1"/>
      <c r="E57844" s="9"/>
      <c r="I57844" s="1"/>
      <c r="L57844" s="1"/>
    </row>
    <row r="57845" spans="3:12">
      <c r="C57845" s="1"/>
      <c r="E57845" s="9"/>
      <c r="I57845" s="1"/>
      <c r="L57845" s="1"/>
    </row>
    <row r="57846" spans="3:12">
      <c r="C57846" s="1"/>
      <c r="E57846" s="9"/>
      <c r="I57846" s="1"/>
      <c r="L57846" s="1"/>
    </row>
    <row r="57847" spans="3:12">
      <c r="C57847" s="1"/>
      <c r="E57847" s="9"/>
      <c r="I57847" s="1"/>
      <c r="L57847" s="1"/>
    </row>
    <row r="57848" spans="3:12">
      <c r="C57848" s="1"/>
      <c r="E57848" s="9"/>
      <c r="I57848" s="1"/>
      <c r="L57848" s="1"/>
    </row>
    <row r="57849" spans="3:12">
      <c r="C57849" s="1"/>
      <c r="E57849" s="9"/>
      <c r="I57849" s="1"/>
      <c r="L57849" s="1"/>
    </row>
    <row r="57850" spans="3:12">
      <c r="C57850" s="1"/>
      <c r="E57850" s="9"/>
      <c r="I57850" s="1"/>
      <c r="L57850" s="1"/>
    </row>
    <row r="57851" spans="3:12">
      <c r="C57851" s="1"/>
      <c r="E57851" s="9"/>
      <c r="I57851" s="1"/>
      <c r="L57851" s="1"/>
    </row>
    <row r="57852" spans="3:12">
      <c r="C57852" s="1"/>
      <c r="E57852" s="9"/>
      <c r="I57852" s="1"/>
      <c r="L57852" s="1"/>
    </row>
    <row r="57853" spans="3:12">
      <c r="C57853" s="1"/>
      <c r="E57853" s="9"/>
      <c r="I57853" s="1"/>
      <c r="L57853" s="1"/>
    </row>
    <row r="57854" spans="3:12">
      <c r="C57854" s="1"/>
      <c r="E57854" s="9"/>
      <c r="I57854" s="1"/>
      <c r="L57854" s="1"/>
    </row>
    <row r="57855" spans="3:12">
      <c r="C57855" s="1"/>
      <c r="E57855" s="9"/>
      <c r="I57855" s="1"/>
      <c r="L57855" s="1"/>
    </row>
    <row r="57856" spans="3:12">
      <c r="C57856" s="1"/>
      <c r="E57856" s="9"/>
      <c r="I57856" s="1"/>
      <c r="L57856" s="1"/>
    </row>
    <row r="57857" spans="3:12">
      <c r="C57857" s="1"/>
      <c r="E57857" s="9"/>
      <c r="I57857" s="1"/>
      <c r="L57857" s="1"/>
    </row>
    <row r="57858" spans="3:12">
      <c r="C57858" s="1"/>
      <c r="E57858" s="9"/>
      <c r="I57858" s="1"/>
      <c r="L57858" s="1"/>
    </row>
    <row r="57859" spans="3:12">
      <c r="C57859" s="1"/>
      <c r="E57859" s="9"/>
      <c r="I57859" s="1"/>
      <c r="L57859" s="1"/>
    </row>
    <row r="57860" spans="3:12">
      <c r="C57860" s="1"/>
      <c r="E57860" s="9"/>
      <c r="I57860" s="1"/>
      <c r="L57860" s="1"/>
    </row>
    <row r="57861" spans="3:12">
      <c r="C57861" s="1"/>
      <c r="E57861" s="9"/>
      <c r="I57861" s="1"/>
      <c r="L57861" s="1"/>
    </row>
    <row r="57862" spans="3:12">
      <c r="C57862" s="1"/>
      <c r="E57862" s="9"/>
      <c r="I57862" s="1"/>
      <c r="L57862" s="1"/>
    </row>
    <row r="57863" spans="3:12">
      <c r="C57863" s="1"/>
      <c r="E57863" s="9"/>
      <c r="I57863" s="1"/>
      <c r="L57863" s="1"/>
    </row>
    <row r="57864" spans="3:12">
      <c r="C57864" s="1"/>
      <c r="E57864" s="9"/>
      <c r="I57864" s="1"/>
      <c r="L57864" s="1"/>
    </row>
    <row r="57865" spans="3:12">
      <c r="C57865" s="1"/>
      <c r="E57865" s="9"/>
      <c r="I57865" s="1"/>
      <c r="L57865" s="1"/>
    </row>
    <row r="57866" spans="3:12">
      <c r="C57866" s="1"/>
      <c r="E57866" s="9"/>
      <c r="I57866" s="1"/>
      <c r="L57866" s="1"/>
    </row>
    <row r="57867" spans="3:12">
      <c r="C57867" s="1"/>
      <c r="E57867" s="9"/>
      <c r="I57867" s="1"/>
      <c r="L57867" s="1"/>
    </row>
    <row r="57868" spans="3:12">
      <c r="C57868" s="1"/>
      <c r="E57868" s="9"/>
      <c r="I57868" s="1"/>
      <c r="L57868" s="1"/>
    </row>
    <row r="57869" spans="3:12">
      <c r="C57869" s="1"/>
      <c r="E57869" s="9"/>
      <c r="I57869" s="1"/>
      <c r="L57869" s="1"/>
    </row>
    <row r="57870" spans="3:12">
      <c r="C57870" s="1"/>
      <c r="E57870" s="9"/>
      <c r="I57870" s="1"/>
      <c r="L57870" s="1"/>
    </row>
    <row r="57871" spans="3:12">
      <c r="C57871" s="1"/>
      <c r="E57871" s="9"/>
      <c r="I57871" s="1"/>
      <c r="L57871" s="1"/>
    </row>
    <row r="57872" spans="3:12">
      <c r="C57872" s="1"/>
      <c r="E57872" s="9"/>
      <c r="I57872" s="1"/>
      <c r="L57872" s="1"/>
    </row>
    <row r="57873" spans="3:12">
      <c r="C57873" s="1"/>
      <c r="E57873" s="9"/>
      <c r="I57873" s="1"/>
      <c r="L57873" s="1"/>
    </row>
    <row r="57874" spans="3:12">
      <c r="C57874" s="1"/>
      <c r="E57874" s="9"/>
      <c r="I57874" s="1"/>
      <c r="L57874" s="1"/>
    </row>
    <row r="57875" spans="3:12">
      <c r="C57875" s="1"/>
      <c r="E57875" s="9"/>
      <c r="I57875" s="1"/>
      <c r="L57875" s="1"/>
    </row>
    <row r="57876" spans="3:12">
      <c r="C57876" s="1"/>
      <c r="E57876" s="9"/>
      <c r="I57876" s="1"/>
      <c r="L57876" s="1"/>
    </row>
    <row r="57877" spans="3:12">
      <c r="C57877" s="1"/>
      <c r="E57877" s="9"/>
      <c r="I57877" s="1"/>
      <c r="L57877" s="1"/>
    </row>
    <row r="57878" spans="3:12">
      <c r="C57878" s="1"/>
      <c r="E57878" s="9"/>
      <c r="I57878" s="1"/>
      <c r="L57878" s="1"/>
    </row>
    <row r="57879" spans="3:12">
      <c r="C57879" s="1"/>
      <c r="E57879" s="9"/>
      <c r="I57879" s="1"/>
      <c r="L57879" s="1"/>
    </row>
    <row r="57880" spans="3:12">
      <c r="C57880" s="1"/>
      <c r="E57880" s="9"/>
      <c r="I57880" s="1"/>
      <c r="L57880" s="1"/>
    </row>
    <row r="57881" spans="3:12">
      <c r="C57881" s="1"/>
      <c r="E57881" s="9"/>
      <c r="I57881" s="1"/>
      <c r="L57881" s="1"/>
    </row>
    <row r="57882" spans="3:12">
      <c r="C57882" s="1"/>
      <c r="E57882" s="9"/>
      <c r="I57882" s="1"/>
      <c r="L57882" s="1"/>
    </row>
    <row r="57883" spans="3:12">
      <c r="C57883" s="1"/>
      <c r="E57883" s="9"/>
      <c r="I57883" s="1"/>
      <c r="L57883" s="1"/>
    </row>
    <row r="57884" spans="3:12">
      <c r="C57884" s="1"/>
      <c r="E57884" s="9"/>
      <c r="I57884" s="1"/>
      <c r="L57884" s="1"/>
    </row>
    <row r="57885" spans="3:12">
      <c r="C57885" s="1"/>
      <c r="E57885" s="9"/>
      <c r="I57885" s="1"/>
      <c r="L57885" s="1"/>
    </row>
    <row r="57886" spans="3:12">
      <c r="C57886" s="1"/>
      <c r="E57886" s="9"/>
      <c r="I57886" s="1"/>
      <c r="L57886" s="1"/>
    </row>
    <row r="57887" spans="3:12">
      <c r="C57887" s="1"/>
      <c r="E57887" s="9"/>
      <c r="I57887" s="1"/>
      <c r="L57887" s="1"/>
    </row>
    <row r="57888" spans="3:12">
      <c r="C57888" s="1"/>
      <c r="E57888" s="9"/>
      <c r="I57888" s="1"/>
      <c r="L57888" s="1"/>
    </row>
    <row r="57889" spans="3:12">
      <c r="C57889" s="1"/>
      <c r="E57889" s="9"/>
      <c r="I57889" s="1"/>
      <c r="L57889" s="1"/>
    </row>
    <row r="57890" spans="3:12">
      <c r="C57890" s="1"/>
      <c r="E57890" s="9"/>
      <c r="I57890" s="1"/>
      <c r="L57890" s="1"/>
    </row>
    <row r="57891" spans="3:12">
      <c r="C57891" s="1"/>
      <c r="E57891" s="9"/>
      <c r="I57891" s="1"/>
      <c r="L57891" s="1"/>
    </row>
    <row r="57892" spans="3:12">
      <c r="C57892" s="1"/>
      <c r="E57892" s="9"/>
      <c r="I57892" s="1"/>
      <c r="L57892" s="1"/>
    </row>
    <row r="57893" spans="3:12">
      <c r="C57893" s="1"/>
      <c r="E57893" s="9"/>
      <c r="I57893" s="1"/>
      <c r="L57893" s="1"/>
    </row>
    <row r="57894" spans="3:12">
      <c r="C57894" s="1"/>
      <c r="E57894" s="9"/>
      <c r="I57894" s="1"/>
      <c r="L57894" s="1"/>
    </row>
    <row r="57895" spans="3:12">
      <c r="C57895" s="1"/>
      <c r="E57895" s="9"/>
      <c r="I57895" s="1"/>
      <c r="L57895" s="1"/>
    </row>
    <row r="57896" spans="3:12">
      <c r="C57896" s="1"/>
      <c r="E57896" s="9"/>
      <c r="I57896" s="1"/>
      <c r="L57896" s="1"/>
    </row>
    <row r="57897" spans="3:12">
      <c r="C57897" s="1"/>
      <c r="E57897" s="9"/>
      <c r="I57897" s="1"/>
      <c r="L57897" s="1"/>
    </row>
    <row r="57898" spans="3:12">
      <c r="C57898" s="1"/>
      <c r="E57898" s="9"/>
      <c r="I57898" s="1"/>
      <c r="L57898" s="1"/>
    </row>
    <row r="57899" spans="3:12">
      <c r="C57899" s="1"/>
      <c r="E57899" s="9"/>
      <c r="I57899" s="1"/>
      <c r="L57899" s="1"/>
    </row>
    <row r="57900" spans="3:12">
      <c r="C57900" s="1"/>
      <c r="E57900" s="9"/>
      <c r="I57900" s="1"/>
      <c r="L57900" s="1"/>
    </row>
    <row r="57901" spans="3:12">
      <c r="C57901" s="1"/>
      <c r="E57901" s="9"/>
      <c r="I57901" s="1"/>
      <c r="L57901" s="1"/>
    </row>
    <row r="57902" spans="3:12">
      <c r="C57902" s="1"/>
      <c r="E57902" s="9"/>
      <c r="I57902" s="1"/>
      <c r="L57902" s="1"/>
    </row>
    <row r="57903" spans="3:12">
      <c r="C57903" s="1"/>
      <c r="E57903" s="9"/>
      <c r="I57903" s="1"/>
      <c r="L57903" s="1"/>
    </row>
    <row r="57904" spans="3:12">
      <c r="C57904" s="1"/>
      <c r="E57904" s="9"/>
      <c r="I57904" s="1"/>
      <c r="L57904" s="1"/>
    </row>
    <row r="57905" spans="3:12">
      <c r="C57905" s="1"/>
      <c r="E57905" s="9"/>
      <c r="I57905" s="1"/>
      <c r="L57905" s="1"/>
    </row>
    <row r="57906" spans="3:12">
      <c r="C57906" s="1"/>
      <c r="E57906" s="9"/>
      <c r="I57906" s="1"/>
      <c r="L57906" s="1"/>
    </row>
    <row r="57907" spans="3:12">
      <c r="C57907" s="1"/>
      <c r="E57907" s="9"/>
      <c r="I57907" s="1"/>
      <c r="L57907" s="1"/>
    </row>
    <row r="57908" spans="3:12">
      <c r="C57908" s="1"/>
      <c r="E57908" s="9"/>
      <c r="I57908" s="1"/>
      <c r="L57908" s="1"/>
    </row>
    <row r="57909" spans="3:12">
      <c r="C57909" s="1"/>
      <c r="E57909" s="9"/>
      <c r="I57909" s="1"/>
      <c r="L57909" s="1"/>
    </row>
    <row r="57910" spans="3:12">
      <c r="C57910" s="1"/>
      <c r="E57910" s="9"/>
      <c r="I57910" s="1"/>
      <c r="L57910" s="1"/>
    </row>
    <row r="57911" spans="3:12">
      <c r="C57911" s="1"/>
      <c r="E57911" s="9"/>
      <c r="I57911" s="1"/>
      <c r="L57911" s="1"/>
    </row>
    <row r="57912" spans="3:12">
      <c r="C57912" s="1"/>
      <c r="E57912" s="9"/>
      <c r="I57912" s="1"/>
      <c r="L57912" s="1"/>
    </row>
    <row r="57913" spans="3:12">
      <c r="C57913" s="1"/>
      <c r="E57913" s="9"/>
      <c r="I57913" s="1"/>
      <c r="L57913" s="1"/>
    </row>
    <row r="57914" spans="3:12">
      <c r="C57914" s="1"/>
      <c r="E57914" s="9"/>
      <c r="I57914" s="1"/>
      <c r="L57914" s="1"/>
    </row>
    <row r="57915" spans="3:12">
      <c r="C57915" s="1"/>
      <c r="E57915" s="9"/>
      <c r="I57915" s="1"/>
      <c r="L57915" s="1"/>
    </row>
    <row r="57916" spans="3:12">
      <c r="C57916" s="1"/>
      <c r="E57916" s="9"/>
      <c r="I57916" s="1"/>
      <c r="L57916" s="1"/>
    </row>
    <row r="57917" spans="3:12">
      <c r="C57917" s="1"/>
      <c r="E57917" s="9"/>
      <c r="I57917" s="1"/>
      <c r="L57917" s="1"/>
    </row>
    <row r="57918" spans="3:12">
      <c r="C57918" s="1"/>
      <c r="E57918" s="9"/>
      <c r="I57918" s="1"/>
      <c r="L57918" s="1"/>
    </row>
    <row r="57919" spans="3:12">
      <c r="C57919" s="1"/>
      <c r="E57919" s="9"/>
      <c r="I57919" s="1"/>
      <c r="L57919" s="1"/>
    </row>
    <row r="57920" spans="3:12">
      <c r="C57920" s="1"/>
      <c r="E57920" s="9"/>
      <c r="I57920" s="1"/>
      <c r="L57920" s="1"/>
    </row>
    <row r="57921" spans="3:12">
      <c r="C57921" s="1"/>
      <c r="E57921" s="9"/>
      <c r="I57921" s="1"/>
      <c r="L57921" s="1"/>
    </row>
    <row r="57922" spans="3:12">
      <c r="C57922" s="1"/>
      <c r="E57922" s="9"/>
      <c r="I57922" s="1"/>
      <c r="L57922" s="1"/>
    </row>
    <row r="57923" spans="3:12">
      <c r="C57923" s="1"/>
      <c r="E57923" s="9"/>
      <c r="I57923" s="1"/>
      <c r="L57923" s="1"/>
    </row>
    <row r="57924" spans="3:12">
      <c r="C57924" s="1"/>
      <c r="E57924" s="9"/>
      <c r="I57924" s="1"/>
      <c r="L57924" s="1"/>
    </row>
    <row r="57925" spans="3:12">
      <c r="C57925" s="1"/>
      <c r="E57925" s="9"/>
      <c r="I57925" s="1"/>
      <c r="L57925" s="1"/>
    </row>
    <row r="57926" spans="3:12">
      <c r="C57926" s="1"/>
      <c r="E57926" s="9"/>
      <c r="I57926" s="1"/>
      <c r="L57926" s="1"/>
    </row>
    <row r="57927" spans="3:12">
      <c r="C57927" s="1"/>
      <c r="E57927" s="9"/>
      <c r="I57927" s="1"/>
      <c r="L57927" s="1"/>
    </row>
    <row r="57928" spans="3:12">
      <c r="C57928" s="1"/>
      <c r="E57928" s="9"/>
      <c r="I57928" s="1"/>
      <c r="L57928" s="1"/>
    </row>
    <row r="57929" spans="3:12">
      <c r="C57929" s="1"/>
      <c r="E57929" s="9"/>
      <c r="I57929" s="1"/>
      <c r="L57929" s="1"/>
    </row>
    <row r="57930" spans="3:12">
      <c r="C57930" s="1"/>
      <c r="E57930" s="9"/>
      <c r="I57930" s="1"/>
      <c r="L57930" s="1"/>
    </row>
    <row r="57931" spans="3:12">
      <c r="C57931" s="1"/>
      <c r="E57931" s="9"/>
      <c r="I57931" s="1"/>
      <c r="L57931" s="1"/>
    </row>
    <row r="57932" spans="3:12">
      <c r="C57932" s="1"/>
      <c r="E57932" s="9"/>
      <c r="I57932" s="1"/>
      <c r="L57932" s="1"/>
    </row>
    <row r="57933" spans="3:12">
      <c r="C57933" s="1"/>
      <c r="E57933" s="9"/>
      <c r="I57933" s="1"/>
      <c r="L57933" s="1"/>
    </row>
    <row r="57934" spans="3:12">
      <c r="C57934" s="1"/>
      <c r="E57934" s="9"/>
      <c r="I57934" s="1"/>
      <c r="L57934" s="1"/>
    </row>
    <row r="57935" spans="3:12">
      <c r="C57935" s="1"/>
      <c r="E57935" s="9"/>
      <c r="I57935" s="1"/>
      <c r="L57935" s="1"/>
    </row>
    <row r="57936" spans="3:12">
      <c r="C57936" s="1"/>
      <c r="E57936" s="9"/>
      <c r="I57936" s="1"/>
      <c r="L57936" s="1"/>
    </row>
    <row r="57937" spans="3:12">
      <c r="C57937" s="1"/>
      <c r="E57937" s="9"/>
      <c r="I57937" s="1"/>
      <c r="L57937" s="1"/>
    </row>
    <row r="57938" spans="3:12">
      <c r="C57938" s="1"/>
      <c r="E57938" s="9"/>
      <c r="I57938" s="1"/>
      <c r="L57938" s="1"/>
    </row>
    <row r="57939" spans="3:12">
      <c r="C57939" s="1"/>
      <c r="E57939" s="9"/>
      <c r="I57939" s="1"/>
      <c r="L57939" s="1"/>
    </row>
    <row r="57940" spans="3:12">
      <c r="C57940" s="1"/>
      <c r="E57940" s="9"/>
      <c r="I57940" s="1"/>
      <c r="L57940" s="1"/>
    </row>
    <row r="57941" spans="3:12">
      <c r="C57941" s="1"/>
      <c r="E57941" s="9"/>
      <c r="I57941" s="1"/>
      <c r="L57941" s="1"/>
    </row>
    <row r="57942" spans="3:12">
      <c r="C57942" s="1"/>
      <c r="E57942" s="9"/>
      <c r="I57942" s="1"/>
      <c r="L57942" s="1"/>
    </row>
    <row r="57943" spans="3:12">
      <c r="C57943" s="1"/>
      <c r="E57943" s="9"/>
      <c r="I57943" s="1"/>
      <c r="L57943" s="1"/>
    </row>
    <row r="57944" spans="3:12">
      <c r="C57944" s="1"/>
      <c r="E57944" s="9"/>
      <c r="I57944" s="1"/>
      <c r="L57944" s="1"/>
    </row>
    <row r="57945" spans="3:12">
      <c r="C57945" s="1"/>
      <c r="E57945" s="9"/>
      <c r="I57945" s="1"/>
      <c r="L57945" s="1"/>
    </row>
    <row r="57946" spans="3:12">
      <c r="C57946" s="1"/>
      <c r="E57946" s="9"/>
      <c r="I57946" s="1"/>
      <c r="L57946" s="1"/>
    </row>
    <row r="57947" spans="3:12">
      <c r="C57947" s="1"/>
      <c r="E57947" s="9"/>
      <c r="I57947" s="1"/>
      <c r="L57947" s="1"/>
    </row>
    <row r="57948" spans="3:12">
      <c r="C57948" s="1"/>
      <c r="E57948" s="9"/>
      <c r="I57948" s="1"/>
      <c r="L57948" s="1"/>
    </row>
    <row r="57949" spans="3:12">
      <c r="C57949" s="1"/>
      <c r="E57949" s="9"/>
      <c r="I57949" s="1"/>
      <c r="L57949" s="1"/>
    </row>
    <row r="57950" spans="3:12">
      <c r="C57950" s="1"/>
      <c r="E57950" s="9"/>
      <c r="I57950" s="1"/>
      <c r="L57950" s="1"/>
    </row>
    <row r="57951" spans="3:12">
      <c r="C57951" s="1"/>
      <c r="E57951" s="9"/>
      <c r="I57951" s="1"/>
      <c r="L57951" s="1"/>
    </row>
    <row r="57952" spans="3:12">
      <c r="C57952" s="1"/>
      <c r="E57952" s="9"/>
      <c r="I57952" s="1"/>
      <c r="L57952" s="1"/>
    </row>
    <row r="57953" spans="3:12">
      <c r="C57953" s="1"/>
      <c r="E57953" s="9"/>
      <c r="I57953" s="1"/>
      <c r="L57953" s="1"/>
    </row>
    <row r="57954" spans="3:12">
      <c r="C57954" s="1"/>
      <c r="E57954" s="9"/>
      <c r="I57954" s="1"/>
      <c r="L57954" s="1"/>
    </row>
    <row r="57955" spans="3:12">
      <c r="C57955" s="1"/>
      <c r="E57955" s="9"/>
      <c r="I57955" s="1"/>
      <c r="L57955" s="1"/>
    </row>
    <row r="57956" spans="3:12">
      <c r="C57956" s="1"/>
      <c r="E57956" s="9"/>
      <c r="I57956" s="1"/>
      <c r="L57956" s="1"/>
    </row>
    <row r="57957" spans="3:12">
      <c r="C57957" s="1"/>
      <c r="E57957" s="9"/>
      <c r="I57957" s="1"/>
      <c r="L57957" s="1"/>
    </row>
    <row r="57958" spans="3:12">
      <c r="C57958" s="1"/>
      <c r="E57958" s="9"/>
      <c r="I57958" s="1"/>
      <c r="L57958" s="1"/>
    </row>
    <row r="57959" spans="3:12">
      <c r="C57959" s="1"/>
      <c r="E57959" s="9"/>
      <c r="I57959" s="1"/>
      <c r="L57959" s="1"/>
    </row>
    <row r="57960" spans="3:12">
      <c r="C57960" s="1"/>
      <c r="E57960" s="9"/>
      <c r="I57960" s="1"/>
      <c r="L57960" s="1"/>
    </row>
    <row r="57961" spans="3:12">
      <c r="C57961" s="1"/>
      <c r="E57961" s="9"/>
      <c r="I57961" s="1"/>
      <c r="L57961" s="1"/>
    </row>
    <row r="57962" spans="3:12">
      <c r="C57962" s="1"/>
      <c r="E57962" s="9"/>
      <c r="I57962" s="1"/>
      <c r="L57962" s="1"/>
    </row>
    <row r="57963" spans="3:12">
      <c r="C57963" s="1"/>
      <c r="E57963" s="9"/>
      <c r="I57963" s="1"/>
      <c r="L57963" s="1"/>
    </row>
    <row r="57964" spans="3:12">
      <c r="C57964" s="1"/>
      <c r="E57964" s="9"/>
      <c r="I57964" s="1"/>
      <c r="L57964" s="1"/>
    </row>
    <row r="57965" spans="3:12">
      <c r="C57965" s="1"/>
      <c r="E57965" s="9"/>
      <c r="I57965" s="1"/>
      <c r="L57965" s="1"/>
    </row>
    <row r="57966" spans="3:12">
      <c r="C57966" s="1"/>
      <c r="E57966" s="9"/>
      <c r="I57966" s="1"/>
      <c r="L57966" s="1"/>
    </row>
    <row r="57967" spans="3:12">
      <c r="C57967" s="1"/>
      <c r="E57967" s="9"/>
      <c r="I57967" s="1"/>
      <c r="L57967" s="1"/>
    </row>
    <row r="57968" spans="3:12">
      <c r="C57968" s="1"/>
      <c r="E57968" s="9"/>
      <c r="I57968" s="1"/>
      <c r="L57968" s="1"/>
    </row>
    <row r="57969" spans="3:12">
      <c r="C57969" s="1"/>
      <c r="E57969" s="9"/>
      <c r="I57969" s="1"/>
      <c r="L57969" s="1"/>
    </row>
    <row r="57970" spans="3:12">
      <c r="C57970" s="1"/>
      <c r="E57970" s="9"/>
      <c r="I57970" s="1"/>
      <c r="L57970" s="1"/>
    </row>
    <row r="57971" spans="3:12">
      <c r="C57971" s="1"/>
      <c r="E57971" s="9"/>
      <c r="I57971" s="1"/>
      <c r="L57971" s="1"/>
    </row>
    <row r="57972" spans="3:12">
      <c r="C57972" s="1"/>
      <c r="E57972" s="9"/>
      <c r="I57972" s="1"/>
      <c r="L57972" s="1"/>
    </row>
    <row r="57973" spans="3:12">
      <c r="C57973" s="1"/>
      <c r="E57973" s="9"/>
      <c r="I57973" s="1"/>
      <c r="L57973" s="1"/>
    </row>
    <row r="57974" spans="3:12">
      <c r="C57974" s="1"/>
      <c r="E57974" s="9"/>
      <c r="I57974" s="1"/>
      <c r="L57974" s="1"/>
    </row>
    <row r="57975" spans="3:12">
      <c r="C57975" s="1"/>
      <c r="E57975" s="9"/>
      <c r="I57975" s="1"/>
      <c r="L57975" s="1"/>
    </row>
    <row r="57976" spans="3:12">
      <c r="C57976" s="1"/>
      <c r="E57976" s="9"/>
      <c r="I57976" s="1"/>
      <c r="L57976" s="1"/>
    </row>
    <row r="57977" spans="3:12">
      <c r="C57977" s="1"/>
      <c r="E57977" s="9"/>
      <c r="I57977" s="1"/>
      <c r="L57977" s="1"/>
    </row>
    <row r="57978" spans="3:12">
      <c r="C57978" s="1"/>
      <c r="E57978" s="9"/>
      <c r="I57978" s="1"/>
      <c r="L57978" s="1"/>
    </row>
    <row r="57979" spans="3:12">
      <c r="C57979" s="1"/>
      <c r="E57979" s="9"/>
      <c r="I57979" s="1"/>
      <c r="L57979" s="1"/>
    </row>
    <row r="57980" spans="3:12">
      <c r="C57980" s="1"/>
      <c r="E57980" s="9"/>
      <c r="I57980" s="1"/>
      <c r="L57980" s="1"/>
    </row>
    <row r="57981" spans="3:12">
      <c r="C57981" s="1"/>
      <c r="E57981" s="9"/>
      <c r="I57981" s="1"/>
      <c r="L57981" s="1"/>
    </row>
    <row r="57982" spans="3:12">
      <c r="C57982" s="1"/>
      <c r="E57982" s="9"/>
      <c r="I57982" s="1"/>
      <c r="L57982" s="1"/>
    </row>
    <row r="57983" spans="3:12">
      <c r="C57983" s="1"/>
      <c r="E57983" s="9"/>
      <c r="I57983" s="1"/>
      <c r="L57983" s="1"/>
    </row>
    <row r="57984" spans="3:12">
      <c r="C57984" s="1"/>
      <c r="E57984" s="9"/>
      <c r="I57984" s="1"/>
      <c r="L57984" s="1"/>
    </row>
    <row r="57985" spans="3:12">
      <c r="C57985" s="1"/>
      <c r="E57985" s="9"/>
      <c r="I57985" s="1"/>
      <c r="L57985" s="1"/>
    </row>
    <row r="57986" spans="3:12">
      <c r="C57986" s="1"/>
      <c r="E57986" s="9"/>
      <c r="I57986" s="1"/>
      <c r="L57986" s="1"/>
    </row>
    <row r="57987" spans="3:12">
      <c r="C57987" s="1"/>
      <c r="E57987" s="9"/>
      <c r="I57987" s="1"/>
      <c r="L57987" s="1"/>
    </row>
    <row r="57988" spans="3:12">
      <c r="C57988" s="1"/>
      <c r="E57988" s="9"/>
      <c r="I57988" s="1"/>
      <c r="L57988" s="1"/>
    </row>
    <row r="57989" spans="3:12">
      <c r="C57989" s="1"/>
      <c r="E57989" s="9"/>
      <c r="I57989" s="1"/>
      <c r="L57989" s="1"/>
    </row>
    <row r="57990" spans="3:12">
      <c r="C57990" s="1"/>
      <c r="E57990" s="9"/>
      <c r="I57990" s="1"/>
      <c r="L57990" s="1"/>
    </row>
    <row r="57991" spans="3:12">
      <c r="C57991" s="1"/>
      <c r="E57991" s="9"/>
      <c r="I57991" s="1"/>
      <c r="L57991" s="1"/>
    </row>
    <row r="57992" spans="3:12">
      <c r="C57992" s="1"/>
      <c r="E57992" s="9"/>
      <c r="I57992" s="1"/>
      <c r="L57992" s="1"/>
    </row>
    <row r="57993" spans="3:12">
      <c r="C57993" s="1"/>
      <c r="E57993" s="9"/>
      <c r="I57993" s="1"/>
      <c r="L57993" s="1"/>
    </row>
    <row r="57994" spans="3:12">
      <c r="C57994" s="1"/>
      <c r="E57994" s="9"/>
      <c r="I57994" s="1"/>
      <c r="L57994" s="1"/>
    </row>
    <row r="57995" spans="3:12">
      <c r="C57995" s="1"/>
      <c r="E57995" s="9"/>
      <c r="I57995" s="1"/>
      <c r="L57995" s="1"/>
    </row>
    <row r="57996" spans="3:12">
      <c r="C57996" s="1"/>
      <c r="E57996" s="9"/>
      <c r="I57996" s="1"/>
      <c r="L57996" s="1"/>
    </row>
    <row r="57997" spans="3:12">
      <c r="C57997" s="1"/>
      <c r="E57997" s="9"/>
      <c r="I57997" s="1"/>
      <c r="L57997" s="1"/>
    </row>
    <row r="57998" spans="3:12">
      <c r="C57998" s="1"/>
      <c r="E57998" s="9"/>
      <c r="I57998" s="1"/>
      <c r="L57998" s="1"/>
    </row>
    <row r="57999" spans="3:12">
      <c r="C57999" s="1"/>
      <c r="E57999" s="9"/>
      <c r="I57999" s="1"/>
      <c r="L57999" s="1"/>
    </row>
    <row r="58000" spans="3:12">
      <c r="C58000" s="1"/>
      <c r="E58000" s="9"/>
      <c r="I58000" s="1"/>
      <c r="L58000" s="1"/>
    </row>
    <row r="58001" spans="3:12">
      <c r="C58001" s="1"/>
      <c r="E58001" s="9"/>
      <c r="I58001" s="1"/>
      <c r="L58001" s="1"/>
    </row>
    <row r="58002" spans="3:12">
      <c r="C58002" s="1"/>
      <c r="E58002" s="9"/>
      <c r="I58002" s="1"/>
      <c r="L58002" s="1"/>
    </row>
    <row r="58003" spans="3:12">
      <c r="C58003" s="1"/>
      <c r="E58003" s="9"/>
      <c r="I58003" s="1"/>
      <c r="L58003" s="1"/>
    </row>
    <row r="58004" spans="3:12">
      <c r="C58004" s="1"/>
      <c r="E58004" s="9"/>
      <c r="I58004" s="1"/>
      <c r="L58004" s="1"/>
    </row>
    <row r="58005" spans="3:12">
      <c r="C58005" s="1"/>
      <c r="E58005" s="9"/>
      <c r="I58005" s="1"/>
      <c r="L58005" s="1"/>
    </row>
    <row r="58006" spans="3:12">
      <c r="C58006" s="1"/>
      <c r="E58006" s="9"/>
      <c r="I58006" s="1"/>
      <c r="L58006" s="1"/>
    </row>
    <row r="58007" spans="3:12">
      <c r="C58007" s="1"/>
      <c r="E58007" s="9"/>
      <c r="I58007" s="1"/>
      <c r="L58007" s="1"/>
    </row>
    <row r="58008" spans="3:12">
      <c r="C58008" s="1"/>
      <c r="E58008" s="9"/>
      <c r="I58008" s="1"/>
      <c r="L58008" s="1"/>
    </row>
    <row r="58009" spans="3:12">
      <c r="C58009" s="1"/>
      <c r="E58009" s="9"/>
      <c r="I58009" s="1"/>
      <c r="L58009" s="1"/>
    </row>
    <row r="58010" spans="3:12">
      <c r="C58010" s="1"/>
      <c r="E58010" s="9"/>
      <c r="I58010" s="1"/>
      <c r="L58010" s="1"/>
    </row>
    <row r="58011" spans="3:12">
      <c r="C58011" s="1"/>
      <c r="E58011" s="9"/>
      <c r="I58011" s="1"/>
      <c r="L58011" s="1"/>
    </row>
    <row r="58012" spans="3:12">
      <c r="C58012" s="1"/>
      <c r="E58012" s="9"/>
      <c r="I58012" s="1"/>
      <c r="L58012" s="1"/>
    </row>
    <row r="58013" spans="3:12">
      <c r="C58013" s="1"/>
      <c r="E58013" s="9"/>
      <c r="I58013" s="1"/>
      <c r="L58013" s="1"/>
    </row>
    <row r="58014" spans="3:12">
      <c r="C58014" s="1"/>
      <c r="E58014" s="9"/>
      <c r="I58014" s="1"/>
      <c r="L58014" s="1"/>
    </row>
    <row r="58015" spans="3:12">
      <c r="C58015" s="1"/>
      <c r="E58015" s="9"/>
      <c r="I58015" s="1"/>
      <c r="L58015" s="1"/>
    </row>
    <row r="58016" spans="3:12">
      <c r="C58016" s="1"/>
      <c r="E58016" s="9"/>
      <c r="I58016" s="1"/>
      <c r="L58016" s="1"/>
    </row>
    <row r="58017" spans="3:12">
      <c r="C58017" s="1"/>
      <c r="E58017" s="9"/>
      <c r="I58017" s="1"/>
      <c r="L58017" s="1"/>
    </row>
    <row r="58018" spans="3:12">
      <c r="C58018" s="1"/>
      <c r="E58018" s="9"/>
      <c r="I58018" s="1"/>
      <c r="L58018" s="1"/>
    </row>
    <row r="58019" spans="3:12">
      <c r="C58019" s="1"/>
      <c r="E58019" s="9"/>
      <c r="I58019" s="1"/>
      <c r="L58019" s="1"/>
    </row>
    <row r="58020" spans="3:12">
      <c r="C58020" s="1"/>
      <c r="E58020" s="9"/>
      <c r="I58020" s="1"/>
      <c r="L58020" s="1"/>
    </row>
    <row r="58021" spans="3:12">
      <c r="C58021" s="1"/>
      <c r="E58021" s="9"/>
      <c r="I58021" s="1"/>
      <c r="L58021" s="1"/>
    </row>
    <row r="58022" spans="3:12">
      <c r="C58022" s="1"/>
      <c r="E58022" s="9"/>
      <c r="I58022" s="1"/>
      <c r="L58022" s="1"/>
    </row>
    <row r="58023" spans="3:12">
      <c r="C58023" s="1"/>
      <c r="E58023" s="9"/>
      <c r="I58023" s="1"/>
      <c r="L58023" s="1"/>
    </row>
    <row r="58024" spans="3:12">
      <c r="C58024" s="1"/>
      <c r="E58024" s="9"/>
      <c r="I58024" s="1"/>
      <c r="L58024" s="1"/>
    </row>
    <row r="58025" spans="3:12">
      <c r="C58025" s="1"/>
      <c r="E58025" s="9"/>
      <c r="I58025" s="1"/>
      <c r="L58025" s="1"/>
    </row>
    <row r="58026" spans="3:12">
      <c r="C58026" s="1"/>
      <c r="E58026" s="9"/>
      <c r="I58026" s="1"/>
      <c r="L58026" s="1"/>
    </row>
    <row r="58027" spans="3:12">
      <c r="C58027" s="1"/>
      <c r="E58027" s="9"/>
      <c r="I58027" s="1"/>
      <c r="L58027" s="1"/>
    </row>
    <row r="58028" spans="3:12">
      <c r="C58028" s="1"/>
      <c r="E58028" s="9"/>
      <c r="I58028" s="1"/>
      <c r="L58028" s="1"/>
    </row>
    <row r="58029" spans="3:12">
      <c r="C58029" s="1"/>
      <c r="E58029" s="9"/>
      <c r="I58029" s="1"/>
      <c r="L58029" s="1"/>
    </row>
    <row r="58030" spans="3:12">
      <c r="C58030" s="1"/>
      <c r="E58030" s="9"/>
      <c r="I58030" s="1"/>
      <c r="L58030" s="1"/>
    </row>
    <row r="58031" spans="3:12">
      <c r="C58031" s="1"/>
      <c r="E58031" s="9"/>
      <c r="I58031" s="1"/>
      <c r="L58031" s="1"/>
    </row>
    <row r="58032" spans="3:12">
      <c r="C58032" s="1"/>
      <c r="E58032" s="9"/>
      <c r="I58032" s="1"/>
      <c r="L58032" s="1"/>
    </row>
    <row r="58033" spans="3:12">
      <c r="C58033" s="1"/>
      <c r="E58033" s="9"/>
      <c r="I58033" s="1"/>
      <c r="L58033" s="1"/>
    </row>
    <row r="58034" spans="3:12">
      <c r="C58034" s="1"/>
      <c r="E58034" s="9"/>
      <c r="I58034" s="1"/>
      <c r="L58034" s="1"/>
    </row>
    <row r="58035" spans="3:12">
      <c r="C58035" s="1"/>
      <c r="E58035" s="9"/>
      <c r="I58035" s="1"/>
      <c r="L58035" s="1"/>
    </row>
    <row r="58036" spans="3:12">
      <c r="C58036" s="1"/>
      <c r="E58036" s="9"/>
      <c r="I58036" s="1"/>
      <c r="L58036" s="1"/>
    </row>
    <row r="58037" spans="3:12">
      <c r="C58037" s="1"/>
      <c r="E58037" s="9"/>
      <c r="I58037" s="1"/>
      <c r="L58037" s="1"/>
    </row>
    <row r="58038" spans="3:12">
      <c r="C58038" s="1"/>
      <c r="E58038" s="9"/>
      <c r="I58038" s="1"/>
      <c r="L58038" s="1"/>
    </row>
    <row r="58039" spans="3:12">
      <c r="C58039" s="1"/>
      <c r="E58039" s="9"/>
      <c r="I58039" s="1"/>
      <c r="L58039" s="1"/>
    </row>
    <row r="58040" spans="3:12">
      <c r="C58040" s="1"/>
      <c r="E58040" s="9"/>
      <c r="I58040" s="1"/>
      <c r="L58040" s="1"/>
    </row>
    <row r="58041" spans="3:12">
      <c r="C58041" s="1"/>
      <c r="E58041" s="9"/>
      <c r="I58041" s="1"/>
      <c r="L58041" s="1"/>
    </row>
    <row r="58042" spans="3:12">
      <c r="C58042" s="1"/>
      <c r="E58042" s="9"/>
      <c r="I58042" s="1"/>
      <c r="L58042" s="1"/>
    </row>
    <row r="58043" spans="3:12">
      <c r="C58043" s="1"/>
      <c r="E58043" s="9"/>
      <c r="I58043" s="1"/>
      <c r="L58043" s="1"/>
    </row>
    <row r="58044" spans="3:12">
      <c r="C58044" s="1"/>
      <c r="E58044" s="9"/>
      <c r="I58044" s="1"/>
      <c r="L58044" s="1"/>
    </row>
    <row r="58045" spans="3:12">
      <c r="C58045" s="1"/>
      <c r="E58045" s="9"/>
      <c r="I58045" s="1"/>
      <c r="L58045" s="1"/>
    </row>
    <row r="58046" spans="3:12">
      <c r="C58046" s="1"/>
      <c r="E58046" s="9"/>
      <c r="I58046" s="1"/>
      <c r="L58046" s="1"/>
    </row>
    <row r="58047" spans="3:12">
      <c r="C58047" s="1"/>
      <c r="E58047" s="9"/>
      <c r="I58047" s="1"/>
      <c r="L58047" s="1"/>
    </row>
    <row r="58048" spans="3:12">
      <c r="C58048" s="1"/>
      <c r="E58048" s="9"/>
      <c r="I58048" s="1"/>
      <c r="L58048" s="1"/>
    </row>
    <row r="58049" spans="3:12">
      <c r="C58049" s="1"/>
      <c r="E58049" s="9"/>
      <c r="I58049" s="1"/>
      <c r="L58049" s="1"/>
    </row>
    <row r="58050" spans="3:12">
      <c r="C58050" s="1"/>
      <c r="E58050" s="9"/>
      <c r="I58050" s="1"/>
      <c r="L58050" s="1"/>
    </row>
    <row r="58051" spans="3:12">
      <c r="C58051" s="1"/>
      <c r="E58051" s="9"/>
      <c r="I58051" s="1"/>
      <c r="L58051" s="1"/>
    </row>
    <row r="58052" spans="3:12">
      <c r="C58052" s="1"/>
      <c r="E58052" s="9"/>
      <c r="I58052" s="1"/>
      <c r="L58052" s="1"/>
    </row>
    <row r="58053" spans="3:12">
      <c r="C58053" s="1"/>
      <c r="E58053" s="9"/>
      <c r="I58053" s="1"/>
      <c r="L58053" s="1"/>
    </row>
    <row r="58054" spans="3:12">
      <c r="C58054" s="1"/>
      <c r="E58054" s="9"/>
      <c r="I58054" s="1"/>
      <c r="L58054" s="1"/>
    </row>
    <row r="58055" spans="3:12">
      <c r="C58055" s="1"/>
      <c r="E58055" s="9"/>
      <c r="I58055" s="1"/>
      <c r="L58055" s="1"/>
    </row>
    <row r="58056" spans="3:12">
      <c r="C58056" s="1"/>
      <c r="E58056" s="9"/>
      <c r="I58056" s="1"/>
      <c r="L58056" s="1"/>
    </row>
    <row r="58057" spans="3:12">
      <c r="C58057" s="1"/>
      <c r="E58057" s="9"/>
      <c r="I58057" s="1"/>
      <c r="L58057" s="1"/>
    </row>
    <row r="58058" spans="3:12">
      <c r="C58058" s="1"/>
      <c r="E58058" s="9"/>
      <c r="I58058" s="1"/>
      <c r="L58058" s="1"/>
    </row>
    <row r="58059" spans="3:12">
      <c r="C58059" s="1"/>
      <c r="E58059" s="9"/>
      <c r="I58059" s="1"/>
      <c r="L58059" s="1"/>
    </row>
    <row r="58060" spans="3:12">
      <c r="C58060" s="1"/>
      <c r="E58060" s="9"/>
      <c r="I58060" s="1"/>
      <c r="L58060" s="1"/>
    </row>
    <row r="58061" spans="3:12">
      <c r="C58061" s="1"/>
      <c r="E58061" s="9"/>
      <c r="I58061" s="1"/>
      <c r="L58061" s="1"/>
    </row>
    <row r="58062" spans="3:12">
      <c r="C58062" s="1"/>
      <c r="E58062" s="9"/>
      <c r="I58062" s="1"/>
      <c r="L58062" s="1"/>
    </row>
    <row r="58063" spans="3:12">
      <c r="C58063" s="1"/>
      <c r="E58063" s="9"/>
      <c r="I58063" s="1"/>
      <c r="L58063" s="1"/>
    </row>
    <row r="58064" spans="3:12">
      <c r="C58064" s="1"/>
      <c r="E58064" s="9"/>
      <c r="I58064" s="1"/>
      <c r="L58064" s="1"/>
    </row>
    <row r="58065" spans="3:12">
      <c r="C58065" s="1"/>
      <c r="E58065" s="9"/>
      <c r="I58065" s="1"/>
      <c r="L58065" s="1"/>
    </row>
    <row r="58066" spans="3:12">
      <c r="C58066" s="1"/>
      <c r="E58066" s="9"/>
      <c r="I58066" s="1"/>
      <c r="L58066" s="1"/>
    </row>
    <row r="58067" spans="3:12">
      <c r="C58067" s="1"/>
      <c r="E58067" s="9"/>
      <c r="I58067" s="1"/>
      <c r="L58067" s="1"/>
    </row>
    <row r="58068" spans="3:12">
      <c r="C58068" s="1"/>
      <c r="E58068" s="9"/>
      <c r="I58068" s="1"/>
      <c r="L58068" s="1"/>
    </row>
    <row r="58069" spans="3:12">
      <c r="C58069" s="1"/>
      <c r="E58069" s="9"/>
      <c r="I58069" s="1"/>
      <c r="L58069" s="1"/>
    </row>
    <row r="58070" spans="3:12">
      <c r="C58070" s="1"/>
      <c r="E58070" s="9"/>
      <c r="I58070" s="1"/>
      <c r="L58070" s="1"/>
    </row>
    <row r="58071" spans="3:12">
      <c r="C58071" s="1"/>
      <c r="E58071" s="9"/>
      <c r="I58071" s="1"/>
      <c r="L58071" s="1"/>
    </row>
    <row r="58072" spans="3:12">
      <c r="C58072" s="1"/>
      <c r="E58072" s="9"/>
      <c r="I58072" s="1"/>
      <c r="L58072" s="1"/>
    </row>
    <row r="58073" spans="3:12">
      <c r="C58073" s="1"/>
      <c r="E58073" s="9"/>
      <c r="I58073" s="1"/>
      <c r="L58073" s="1"/>
    </row>
    <row r="58074" spans="3:12">
      <c r="C58074" s="1"/>
      <c r="E58074" s="9"/>
      <c r="I58074" s="1"/>
      <c r="L58074" s="1"/>
    </row>
    <row r="58075" spans="3:12">
      <c r="C58075" s="1"/>
      <c r="E58075" s="9"/>
      <c r="I58075" s="1"/>
      <c r="L58075" s="1"/>
    </row>
    <row r="58076" spans="3:12">
      <c r="C58076" s="1"/>
      <c r="E58076" s="9"/>
      <c r="I58076" s="1"/>
      <c r="L58076" s="1"/>
    </row>
    <row r="58077" spans="3:12">
      <c r="C58077" s="1"/>
      <c r="E58077" s="9"/>
      <c r="I58077" s="1"/>
      <c r="L58077" s="1"/>
    </row>
    <row r="58078" spans="3:12">
      <c r="C58078" s="1"/>
      <c r="E58078" s="9"/>
      <c r="I58078" s="1"/>
      <c r="L58078" s="1"/>
    </row>
    <row r="58079" spans="3:12">
      <c r="C58079" s="1"/>
      <c r="E58079" s="9"/>
      <c r="I58079" s="1"/>
      <c r="L58079" s="1"/>
    </row>
    <row r="58080" spans="3:12">
      <c r="C58080" s="1"/>
      <c r="E58080" s="9"/>
      <c r="I58080" s="1"/>
      <c r="L58080" s="1"/>
    </row>
    <row r="58081" spans="3:12">
      <c r="C58081" s="1"/>
      <c r="E58081" s="9"/>
      <c r="I58081" s="1"/>
      <c r="L58081" s="1"/>
    </row>
    <row r="58082" spans="3:12">
      <c r="C58082" s="1"/>
      <c r="E58082" s="9"/>
      <c r="I58082" s="1"/>
      <c r="L58082" s="1"/>
    </row>
    <row r="58083" spans="3:12">
      <c r="C58083" s="1"/>
      <c r="E58083" s="9"/>
      <c r="I58083" s="1"/>
      <c r="L58083" s="1"/>
    </row>
    <row r="58084" spans="3:12">
      <c r="C58084" s="1"/>
      <c r="E58084" s="9"/>
      <c r="I58084" s="1"/>
      <c r="L58084" s="1"/>
    </row>
    <row r="58085" spans="3:12">
      <c r="C58085" s="1"/>
      <c r="E58085" s="9"/>
      <c r="I58085" s="1"/>
      <c r="L58085" s="1"/>
    </row>
    <row r="58086" spans="3:12">
      <c r="C58086" s="1"/>
      <c r="E58086" s="9"/>
      <c r="I58086" s="1"/>
      <c r="L58086" s="1"/>
    </row>
    <row r="58087" spans="3:12">
      <c r="C58087" s="1"/>
      <c r="E58087" s="9"/>
      <c r="I58087" s="1"/>
      <c r="L58087" s="1"/>
    </row>
    <row r="58088" spans="3:12">
      <c r="C58088" s="1"/>
      <c r="E58088" s="9"/>
      <c r="I58088" s="1"/>
      <c r="L58088" s="1"/>
    </row>
    <row r="58089" spans="3:12">
      <c r="C58089" s="1"/>
      <c r="E58089" s="9"/>
      <c r="I58089" s="1"/>
      <c r="L58089" s="1"/>
    </row>
    <row r="58090" spans="3:12">
      <c r="C58090" s="1"/>
      <c r="E58090" s="9"/>
      <c r="I58090" s="1"/>
      <c r="L58090" s="1"/>
    </row>
    <row r="58091" spans="3:12">
      <c r="C58091" s="1"/>
      <c r="E58091" s="9"/>
      <c r="I58091" s="1"/>
      <c r="L58091" s="1"/>
    </row>
    <row r="58092" spans="3:12">
      <c r="C58092" s="1"/>
      <c r="E58092" s="9"/>
      <c r="I58092" s="1"/>
      <c r="L58092" s="1"/>
    </row>
    <row r="58093" spans="3:12">
      <c r="C58093" s="1"/>
      <c r="E58093" s="9"/>
      <c r="I58093" s="1"/>
      <c r="L58093" s="1"/>
    </row>
    <row r="58094" spans="3:12">
      <c r="C58094" s="1"/>
      <c r="E58094" s="9"/>
      <c r="I58094" s="1"/>
      <c r="L58094" s="1"/>
    </row>
    <row r="58095" spans="3:12">
      <c r="C58095" s="1"/>
      <c r="E58095" s="9"/>
      <c r="I58095" s="1"/>
      <c r="L58095" s="1"/>
    </row>
    <row r="58096" spans="3:12">
      <c r="C58096" s="1"/>
      <c r="E58096" s="9"/>
      <c r="I58096" s="1"/>
      <c r="L58096" s="1"/>
    </row>
    <row r="58097" spans="3:12">
      <c r="C58097" s="1"/>
      <c r="E58097" s="9"/>
      <c r="I58097" s="1"/>
      <c r="L58097" s="1"/>
    </row>
    <row r="58098" spans="3:12">
      <c r="C58098" s="1"/>
      <c r="E58098" s="9"/>
      <c r="I58098" s="1"/>
      <c r="L58098" s="1"/>
    </row>
    <row r="58099" spans="3:12">
      <c r="C58099" s="1"/>
      <c r="E58099" s="9"/>
      <c r="I58099" s="1"/>
      <c r="L58099" s="1"/>
    </row>
    <row r="58100" spans="3:12">
      <c r="C58100" s="1"/>
      <c r="E58100" s="9"/>
      <c r="I58100" s="1"/>
      <c r="L58100" s="1"/>
    </row>
    <row r="58101" spans="3:12">
      <c r="C58101" s="1"/>
      <c r="E58101" s="9"/>
      <c r="I58101" s="1"/>
      <c r="L58101" s="1"/>
    </row>
    <row r="58102" spans="3:12">
      <c r="C58102" s="1"/>
      <c r="E58102" s="9"/>
      <c r="I58102" s="1"/>
      <c r="L58102" s="1"/>
    </row>
    <row r="58103" spans="3:12">
      <c r="C58103" s="1"/>
      <c r="E58103" s="9"/>
      <c r="I58103" s="1"/>
      <c r="L58103" s="1"/>
    </row>
    <row r="58104" spans="3:12">
      <c r="C58104" s="1"/>
      <c r="E58104" s="9"/>
      <c r="I58104" s="1"/>
      <c r="L58104" s="1"/>
    </row>
    <row r="58105" spans="3:12">
      <c r="C58105" s="1"/>
      <c r="E58105" s="9"/>
      <c r="I58105" s="1"/>
      <c r="L58105" s="1"/>
    </row>
    <row r="58106" spans="3:12">
      <c r="C58106" s="1"/>
      <c r="E58106" s="9"/>
      <c r="I58106" s="1"/>
      <c r="L58106" s="1"/>
    </row>
    <row r="58107" spans="3:12">
      <c r="C58107" s="1"/>
      <c r="E58107" s="9"/>
      <c r="I58107" s="1"/>
      <c r="L58107" s="1"/>
    </row>
    <row r="58108" spans="3:12">
      <c r="C58108" s="1"/>
      <c r="E58108" s="9"/>
      <c r="I58108" s="1"/>
      <c r="L58108" s="1"/>
    </row>
    <row r="58109" spans="3:12">
      <c r="C58109" s="1"/>
      <c r="E58109" s="9"/>
      <c r="I58109" s="1"/>
      <c r="L58109" s="1"/>
    </row>
    <row r="58110" spans="3:12">
      <c r="C58110" s="1"/>
      <c r="E58110" s="9"/>
      <c r="I58110" s="1"/>
      <c r="L58110" s="1"/>
    </row>
    <row r="58111" spans="3:12">
      <c r="C58111" s="1"/>
      <c r="E58111" s="9"/>
      <c r="I58111" s="1"/>
      <c r="L58111" s="1"/>
    </row>
    <row r="58112" spans="3:12">
      <c r="C58112" s="1"/>
      <c r="E58112" s="9"/>
      <c r="I58112" s="1"/>
      <c r="L58112" s="1"/>
    </row>
    <row r="58113" spans="3:12">
      <c r="C58113" s="1"/>
      <c r="E58113" s="9"/>
      <c r="I58113" s="1"/>
      <c r="L58113" s="1"/>
    </row>
    <row r="58114" spans="3:12">
      <c r="C58114" s="1"/>
      <c r="E58114" s="9"/>
      <c r="I58114" s="1"/>
      <c r="L58114" s="1"/>
    </row>
    <row r="58115" spans="3:12">
      <c r="C58115" s="1"/>
      <c r="E58115" s="9"/>
      <c r="I58115" s="1"/>
      <c r="L58115" s="1"/>
    </row>
    <row r="58116" spans="3:12">
      <c r="C58116" s="1"/>
      <c r="E58116" s="9"/>
      <c r="I58116" s="1"/>
      <c r="L58116" s="1"/>
    </row>
    <row r="58117" spans="3:12">
      <c r="C58117" s="1"/>
      <c r="E58117" s="9"/>
      <c r="I58117" s="1"/>
      <c r="L58117" s="1"/>
    </row>
    <row r="58118" spans="3:12">
      <c r="C58118" s="1"/>
      <c r="E58118" s="9"/>
      <c r="I58118" s="1"/>
      <c r="L58118" s="1"/>
    </row>
    <row r="58119" spans="3:12">
      <c r="C58119" s="1"/>
      <c r="E58119" s="9"/>
      <c r="I58119" s="1"/>
      <c r="L58119" s="1"/>
    </row>
    <row r="58120" spans="3:12">
      <c r="C58120" s="1"/>
      <c r="E58120" s="9"/>
      <c r="I58120" s="1"/>
      <c r="L58120" s="1"/>
    </row>
    <row r="58121" spans="3:12">
      <c r="C58121" s="1"/>
      <c r="E58121" s="9"/>
      <c r="I58121" s="1"/>
      <c r="L58121" s="1"/>
    </row>
    <row r="58122" spans="3:12">
      <c r="C58122" s="1"/>
      <c r="E58122" s="9"/>
      <c r="I58122" s="1"/>
      <c r="L58122" s="1"/>
    </row>
    <row r="58123" spans="3:12">
      <c r="C58123" s="1"/>
      <c r="E58123" s="9"/>
      <c r="I58123" s="1"/>
      <c r="L58123" s="1"/>
    </row>
    <row r="58124" spans="3:12">
      <c r="C58124" s="1"/>
      <c r="E58124" s="9"/>
      <c r="I58124" s="1"/>
      <c r="L58124" s="1"/>
    </row>
    <row r="58125" spans="3:12">
      <c r="C58125" s="1"/>
      <c r="E58125" s="9"/>
      <c r="I58125" s="1"/>
      <c r="L58125" s="1"/>
    </row>
    <row r="58126" spans="3:12">
      <c r="C58126" s="1"/>
      <c r="E58126" s="9"/>
      <c r="I58126" s="1"/>
      <c r="L58126" s="1"/>
    </row>
    <row r="58127" spans="3:12">
      <c r="C58127" s="1"/>
      <c r="E58127" s="9"/>
      <c r="I58127" s="1"/>
      <c r="L58127" s="1"/>
    </row>
    <row r="58128" spans="3:12">
      <c r="C58128" s="1"/>
      <c r="E58128" s="9"/>
      <c r="I58128" s="1"/>
      <c r="L58128" s="1"/>
    </row>
    <row r="58129" spans="3:12">
      <c r="C58129" s="1"/>
      <c r="E58129" s="9"/>
      <c r="I58129" s="1"/>
      <c r="L58129" s="1"/>
    </row>
    <row r="58130" spans="3:12">
      <c r="C58130" s="1"/>
      <c r="E58130" s="9"/>
      <c r="I58130" s="1"/>
      <c r="L58130" s="1"/>
    </row>
    <row r="58131" spans="3:12">
      <c r="C58131" s="1"/>
      <c r="E58131" s="9"/>
      <c r="I58131" s="1"/>
      <c r="L58131" s="1"/>
    </row>
    <row r="58132" spans="3:12">
      <c r="C58132" s="1"/>
      <c r="E58132" s="9"/>
      <c r="I58132" s="1"/>
      <c r="L58132" s="1"/>
    </row>
    <row r="58133" spans="3:12">
      <c r="C58133" s="1"/>
      <c r="E58133" s="9"/>
      <c r="I58133" s="1"/>
      <c r="L58133" s="1"/>
    </row>
    <row r="58134" spans="3:12">
      <c r="C58134" s="1"/>
      <c r="E58134" s="9"/>
      <c r="I58134" s="1"/>
      <c r="L58134" s="1"/>
    </row>
    <row r="58135" spans="3:12">
      <c r="C58135" s="1"/>
      <c r="E58135" s="9"/>
      <c r="I58135" s="1"/>
      <c r="L58135" s="1"/>
    </row>
    <row r="58136" spans="3:12">
      <c r="C58136" s="1"/>
      <c r="E58136" s="9"/>
      <c r="I58136" s="1"/>
      <c r="L58136" s="1"/>
    </row>
    <row r="58137" spans="3:12">
      <c r="C58137" s="1"/>
      <c r="E58137" s="9"/>
      <c r="I58137" s="1"/>
      <c r="L58137" s="1"/>
    </row>
    <row r="58138" spans="3:12">
      <c r="C58138" s="1"/>
      <c r="E58138" s="9"/>
      <c r="I58138" s="1"/>
      <c r="L58138" s="1"/>
    </row>
    <row r="58139" spans="3:12">
      <c r="C58139" s="1"/>
      <c r="E58139" s="9"/>
      <c r="I58139" s="1"/>
      <c r="L58139" s="1"/>
    </row>
    <row r="58140" spans="3:12">
      <c r="C58140" s="1"/>
      <c r="E58140" s="9"/>
      <c r="I58140" s="1"/>
      <c r="L58140" s="1"/>
    </row>
    <row r="58141" spans="3:12">
      <c r="C58141" s="1"/>
      <c r="E58141" s="9"/>
      <c r="I58141" s="1"/>
      <c r="L58141" s="1"/>
    </row>
    <row r="58142" spans="3:12">
      <c r="C58142" s="1"/>
      <c r="E58142" s="9"/>
      <c r="I58142" s="1"/>
      <c r="L58142" s="1"/>
    </row>
    <row r="58143" spans="3:12">
      <c r="C58143" s="1"/>
      <c r="E58143" s="9"/>
      <c r="I58143" s="1"/>
      <c r="L58143" s="1"/>
    </row>
    <row r="58144" spans="3:12">
      <c r="C58144" s="1"/>
      <c r="E58144" s="9"/>
      <c r="I58144" s="1"/>
      <c r="L58144" s="1"/>
    </row>
    <row r="58145" spans="3:12">
      <c r="C58145" s="1"/>
      <c r="E58145" s="9"/>
      <c r="I58145" s="1"/>
      <c r="L58145" s="1"/>
    </row>
    <row r="58146" spans="3:12">
      <c r="C58146" s="1"/>
      <c r="E58146" s="9"/>
      <c r="I58146" s="1"/>
      <c r="L58146" s="1"/>
    </row>
    <row r="58147" spans="3:12">
      <c r="C58147" s="1"/>
      <c r="E58147" s="9"/>
      <c r="I58147" s="1"/>
      <c r="L58147" s="1"/>
    </row>
    <row r="58148" spans="3:12">
      <c r="C58148" s="1"/>
      <c r="E58148" s="9"/>
      <c r="I58148" s="1"/>
      <c r="L58148" s="1"/>
    </row>
    <row r="58149" spans="3:12">
      <c r="C58149" s="1"/>
      <c r="E58149" s="9"/>
      <c r="I58149" s="1"/>
      <c r="L58149" s="1"/>
    </row>
    <row r="58150" spans="3:12">
      <c r="C58150" s="1"/>
      <c r="E58150" s="9"/>
      <c r="I58150" s="1"/>
      <c r="L58150" s="1"/>
    </row>
    <row r="58151" spans="3:12">
      <c r="C58151" s="1"/>
      <c r="E58151" s="9"/>
      <c r="I58151" s="1"/>
      <c r="L58151" s="1"/>
    </row>
    <row r="58152" spans="3:12">
      <c r="C58152" s="1"/>
      <c r="E58152" s="9"/>
      <c r="I58152" s="1"/>
      <c r="L58152" s="1"/>
    </row>
    <row r="58153" spans="3:12">
      <c r="C58153" s="1"/>
      <c r="E58153" s="9"/>
      <c r="I58153" s="1"/>
      <c r="L58153" s="1"/>
    </row>
    <row r="58154" spans="3:12">
      <c r="C58154" s="1"/>
      <c r="E58154" s="9"/>
      <c r="I58154" s="1"/>
      <c r="L58154" s="1"/>
    </row>
    <row r="58155" spans="3:12">
      <c r="C58155" s="1"/>
      <c r="E58155" s="9"/>
      <c r="I58155" s="1"/>
      <c r="L58155" s="1"/>
    </row>
    <row r="58156" spans="3:12">
      <c r="C58156" s="1"/>
      <c r="E58156" s="9"/>
      <c r="I58156" s="1"/>
      <c r="L58156" s="1"/>
    </row>
    <row r="58157" spans="3:12">
      <c r="C58157" s="1"/>
      <c r="E58157" s="9"/>
      <c r="I58157" s="1"/>
      <c r="L58157" s="1"/>
    </row>
    <row r="58158" spans="3:12">
      <c r="C58158" s="1"/>
      <c r="E58158" s="9"/>
      <c r="I58158" s="1"/>
      <c r="L58158" s="1"/>
    </row>
    <row r="58159" spans="3:12">
      <c r="C58159" s="1"/>
      <c r="E58159" s="9"/>
      <c r="I58159" s="1"/>
      <c r="L58159" s="1"/>
    </row>
    <row r="58160" spans="3:12">
      <c r="C58160" s="1"/>
      <c r="E58160" s="9"/>
      <c r="I58160" s="1"/>
      <c r="L58160" s="1"/>
    </row>
    <row r="58161" spans="3:12">
      <c r="C58161" s="1"/>
      <c r="E58161" s="9"/>
      <c r="I58161" s="1"/>
      <c r="L58161" s="1"/>
    </row>
    <row r="58162" spans="3:12">
      <c r="C58162" s="1"/>
      <c r="E58162" s="9"/>
      <c r="I58162" s="1"/>
      <c r="L58162" s="1"/>
    </row>
    <row r="58163" spans="3:12">
      <c r="C58163" s="1"/>
      <c r="E58163" s="9"/>
      <c r="I58163" s="1"/>
      <c r="L58163" s="1"/>
    </row>
    <row r="58164" spans="3:12">
      <c r="C58164" s="1"/>
      <c r="E58164" s="9"/>
      <c r="I58164" s="1"/>
      <c r="L58164" s="1"/>
    </row>
    <row r="58165" spans="3:12">
      <c r="C58165" s="1"/>
      <c r="E58165" s="9"/>
      <c r="I58165" s="1"/>
      <c r="L58165" s="1"/>
    </row>
    <row r="58166" spans="3:12">
      <c r="C58166" s="1"/>
      <c r="E58166" s="9"/>
      <c r="I58166" s="1"/>
      <c r="L58166" s="1"/>
    </row>
    <row r="58167" spans="3:12">
      <c r="C58167" s="1"/>
      <c r="E58167" s="9"/>
      <c r="I58167" s="1"/>
      <c r="L58167" s="1"/>
    </row>
    <row r="58168" spans="3:12">
      <c r="C58168" s="1"/>
      <c r="E58168" s="9"/>
      <c r="I58168" s="1"/>
      <c r="L58168" s="1"/>
    </row>
    <row r="58169" spans="3:12">
      <c r="C58169" s="1"/>
      <c r="E58169" s="9"/>
      <c r="I58169" s="1"/>
      <c r="L58169" s="1"/>
    </row>
    <row r="58170" spans="3:12">
      <c r="C58170" s="1"/>
      <c r="E58170" s="9"/>
      <c r="I58170" s="1"/>
      <c r="L58170" s="1"/>
    </row>
    <row r="58171" spans="3:12">
      <c r="C58171" s="1"/>
      <c r="E58171" s="9"/>
      <c r="I58171" s="1"/>
      <c r="L58171" s="1"/>
    </row>
    <row r="58172" spans="3:12">
      <c r="C58172" s="1"/>
      <c r="E58172" s="9"/>
      <c r="I58172" s="1"/>
      <c r="L58172" s="1"/>
    </row>
    <row r="58173" spans="3:12">
      <c r="C58173" s="1"/>
      <c r="E58173" s="9"/>
      <c r="I58173" s="1"/>
      <c r="L58173" s="1"/>
    </row>
    <row r="58174" spans="3:12">
      <c r="C58174" s="1"/>
      <c r="E58174" s="9"/>
      <c r="I58174" s="1"/>
      <c r="L58174" s="1"/>
    </row>
    <row r="58175" spans="3:12">
      <c r="C58175" s="1"/>
      <c r="E58175" s="9"/>
      <c r="I58175" s="1"/>
      <c r="L58175" s="1"/>
    </row>
    <row r="58176" spans="3:12">
      <c r="C58176" s="1"/>
      <c r="E58176" s="9"/>
      <c r="I58176" s="1"/>
      <c r="L58176" s="1"/>
    </row>
    <row r="58177" spans="3:12">
      <c r="C58177" s="1"/>
      <c r="E58177" s="9"/>
      <c r="I58177" s="1"/>
      <c r="L58177" s="1"/>
    </row>
    <row r="58178" spans="3:12">
      <c r="C58178" s="1"/>
      <c r="E58178" s="9"/>
      <c r="I58178" s="1"/>
      <c r="L58178" s="1"/>
    </row>
    <row r="58179" spans="3:12">
      <c r="C58179" s="1"/>
      <c r="E58179" s="9"/>
      <c r="I58179" s="1"/>
      <c r="L58179" s="1"/>
    </row>
    <row r="58180" spans="3:12">
      <c r="C58180" s="1"/>
      <c r="E58180" s="9"/>
      <c r="I58180" s="1"/>
      <c r="L58180" s="1"/>
    </row>
    <row r="58181" spans="3:12">
      <c r="C58181" s="1"/>
      <c r="E58181" s="9"/>
      <c r="I58181" s="1"/>
      <c r="L58181" s="1"/>
    </row>
    <row r="58182" spans="3:12">
      <c r="C58182" s="1"/>
      <c r="E58182" s="9"/>
      <c r="I58182" s="1"/>
      <c r="L58182" s="1"/>
    </row>
    <row r="58183" spans="3:12">
      <c r="C58183" s="1"/>
      <c r="E58183" s="9"/>
      <c r="I58183" s="1"/>
      <c r="L58183" s="1"/>
    </row>
    <row r="58184" spans="3:12">
      <c r="C58184" s="1"/>
      <c r="E58184" s="9"/>
      <c r="I58184" s="1"/>
      <c r="L58184" s="1"/>
    </row>
    <row r="58185" spans="3:12">
      <c r="C58185" s="1"/>
      <c r="E58185" s="9"/>
      <c r="I58185" s="1"/>
      <c r="L58185" s="1"/>
    </row>
    <row r="58186" spans="3:12">
      <c r="C58186" s="1"/>
      <c r="E58186" s="9"/>
      <c r="I58186" s="1"/>
      <c r="L58186" s="1"/>
    </row>
    <row r="58187" spans="3:12">
      <c r="C58187" s="1"/>
      <c r="E58187" s="9"/>
      <c r="I58187" s="1"/>
      <c r="L58187" s="1"/>
    </row>
    <row r="58188" spans="3:12">
      <c r="C58188" s="1"/>
      <c r="E58188" s="9"/>
      <c r="I58188" s="1"/>
      <c r="L58188" s="1"/>
    </row>
    <row r="58189" spans="3:12">
      <c r="C58189" s="1"/>
      <c r="E58189" s="9"/>
      <c r="I58189" s="1"/>
      <c r="L58189" s="1"/>
    </row>
    <row r="58190" spans="3:12">
      <c r="C58190" s="1"/>
      <c r="E58190" s="9"/>
      <c r="I58190" s="1"/>
      <c r="L58190" s="1"/>
    </row>
    <row r="58191" spans="3:12">
      <c r="C58191" s="1"/>
      <c r="E58191" s="9"/>
      <c r="I58191" s="1"/>
      <c r="L58191" s="1"/>
    </row>
    <row r="58192" spans="3:12">
      <c r="C58192" s="1"/>
      <c r="E58192" s="9"/>
      <c r="I58192" s="1"/>
      <c r="L58192" s="1"/>
    </row>
    <row r="58193" spans="3:12">
      <c r="C58193" s="1"/>
      <c r="E58193" s="9"/>
      <c r="I58193" s="1"/>
      <c r="L58193" s="1"/>
    </row>
    <row r="58194" spans="3:12">
      <c r="C58194" s="1"/>
      <c r="E58194" s="9"/>
      <c r="I58194" s="1"/>
      <c r="L58194" s="1"/>
    </row>
    <row r="58195" spans="3:12">
      <c r="C58195" s="1"/>
      <c r="E58195" s="9"/>
      <c r="I58195" s="1"/>
      <c r="L58195" s="1"/>
    </row>
    <row r="58196" spans="3:12">
      <c r="C58196" s="1"/>
      <c r="E58196" s="9"/>
      <c r="I58196" s="1"/>
      <c r="L58196" s="1"/>
    </row>
    <row r="58197" spans="3:12">
      <c r="C58197" s="1"/>
      <c r="E58197" s="9"/>
      <c r="I58197" s="1"/>
      <c r="L58197" s="1"/>
    </row>
    <row r="58198" spans="3:12">
      <c r="C58198" s="1"/>
      <c r="E58198" s="9"/>
      <c r="I58198" s="1"/>
      <c r="L58198" s="1"/>
    </row>
    <row r="58199" spans="3:12">
      <c r="C58199" s="1"/>
      <c r="E58199" s="9"/>
      <c r="I58199" s="1"/>
      <c r="L58199" s="1"/>
    </row>
    <row r="58200" spans="3:12">
      <c r="C58200" s="1"/>
      <c r="E58200" s="9"/>
      <c r="I58200" s="1"/>
      <c r="L58200" s="1"/>
    </row>
    <row r="58201" spans="3:12">
      <c r="C58201" s="1"/>
      <c r="E58201" s="9"/>
      <c r="I58201" s="1"/>
      <c r="L58201" s="1"/>
    </row>
    <row r="58202" spans="3:12">
      <c r="C58202" s="1"/>
      <c r="E58202" s="9"/>
      <c r="I58202" s="1"/>
      <c r="L58202" s="1"/>
    </row>
    <row r="58203" spans="3:12">
      <c r="C58203" s="1"/>
      <c r="E58203" s="9"/>
      <c r="I58203" s="1"/>
      <c r="L58203" s="1"/>
    </row>
    <row r="58204" spans="3:12">
      <c r="C58204" s="1"/>
      <c r="E58204" s="9"/>
      <c r="I58204" s="1"/>
      <c r="L58204" s="1"/>
    </row>
    <row r="58205" spans="3:12">
      <c r="C58205" s="1"/>
      <c r="E58205" s="9"/>
      <c r="I58205" s="1"/>
      <c r="L58205" s="1"/>
    </row>
    <row r="58206" spans="3:12">
      <c r="C58206" s="1"/>
      <c r="E58206" s="9"/>
      <c r="I58206" s="1"/>
      <c r="L58206" s="1"/>
    </row>
    <row r="58207" spans="3:12">
      <c r="C58207" s="1"/>
      <c r="E58207" s="9"/>
      <c r="I58207" s="1"/>
      <c r="L58207" s="1"/>
    </row>
    <row r="58208" spans="3:12">
      <c r="C58208" s="1"/>
      <c r="E58208" s="9"/>
      <c r="I58208" s="1"/>
      <c r="L58208" s="1"/>
    </row>
    <row r="58209" spans="3:12">
      <c r="C58209" s="1"/>
      <c r="E58209" s="9"/>
      <c r="I58209" s="1"/>
      <c r="L58209" s="1"/>
    </row>
    <row r="58210" spans="3:12">
      <c r="C58210" s="1"/>
      <c r="E58210" s="9"/>
      <c r="I58210" s="1"/>
      <c r="L58210" s="1"/>
    </row>
    <row r="58211" spans="3:12">
      <c r="C58211" s="1"/>
      <c r="E58211" s="9"/>
      <c r="I58211" s="1"/>
      <c r="L58211" s="1"/>
    </row>
    <row r="58212" spans="3:12">
      <c r="C58212" s="1"/>
      <c r="E58212" s="9"/>
      <c r="I58212" s="1"/>
      <c r="L58212" s="1"/>
    </row>
    <row r="58213" spans="3:12">
      <c r="C58213" s="1"/>
      <c r="E58213" s="9"/>
      <c r="I58213" s="1"/>
      <c r="L58213" s="1"/>
    </row>
    <row r="58214" spans="3:12">
      <c r="C58214" s="1"/>
      <c r="E58214" s="9"/>
      <c r="I58214" s="1"/>
      <c r="L58214" s="1"/>
    </row>
    <row r="58215" spans="3:12">
      <c r="C58215" s="1"/>
      <c r="E58215" s="9"/>
      <c r="I58215" s="1"/>
      <c r="L58215" s="1"/>
    </row>
    <row r="58216" spans="3:12">
      <c r="C58216" s="1"/>
      <c r="E58216" s="9"/>
      <c r="I58216" s="1"/>
      <c r="L58216" s="1"/>
    </row>
    <row r="58217" spans="3:12">
      <c r="C58217" s="1"/>
      <c r="E58217" s="9"/>
      <c r="I58217" s="1"/>
      <c r="L58217" s="1"/>
    </row>
    <row r="58218" spans="3:12">
      <c r="C58218" s="1"/>
      <c r="E58218" s="9"/>
      <c r="I58218" s="1"/>
      <c r="L58218" s="1"/>
    </row>
    <row r="58219" spans="3:12">
      <c r="C58219" s="1"/>
      <c r="E58219" s="9"/>
      <c r="I58219" s="1"/>
      <c r="L58219" s="1"/>
    </row>
    <row r="58220" spans="3:12">
      <c r="C58220" s="1"/>
      <c r="E58220" s="9"/>
      <c r="I58220" s="1"/>
      <c r="L58220" s="1"/>
    </row>
    <row r="58221" spans="3:12">
      <c r="C58221" s="1"/>
      <c r="E58221" s="9"/>
      <c r="I58221" s="1"/>
      <c r="L58221" s="1"/>
    </row>
    <row r="58222" spans="3:12">
      <c r="C58222" s="1"/>
      <c r="E58222" s="9"/>
      <c r="I58222" s="1"/>
      <c r="L58222" s="1"/>
    </row>
    <row r="58223" spans="3:12">
      <c r="C58223" s="1"/>
      <c r="E58223" s="9"/>
      <c r="I58223" s="1"/>
      <c r="L58223" s="1"/>
    </row>
    <row r="58224" spans="3:12">
      <c r="C58224" s="1"/>
      <c r="E58224" s="9"/>
      <c r="I58224" s="1"/>
      <c r="L58224" s="1"/>
    </row>
    <row r="58225" spans="3:12">
      <c r="C58225" s="1"/>
      <c r="E58225" s="9"/>
      <c r="I58225" s="1"/>
      <c r="L58225" s="1"/>
    </row>
    <row r="58226" spans="3:12">
      <c r="C58226" s="1"/>
      <c r="E58226" s="9"/>
      <c r="I58226" s="1"/>
      <c r="L58226" s="1"/>
    </row>
    <row r="58227" spans="3:12">
      <c r="C58227" s="1"/>
      <c r="E58227" s="9"/>
      <c r="I58227" s="1"/>
      <c r="L58227" s="1"/>
    </row>
    <row r="58228" spans="3:12">
      <c r="C58228" s="1"/>
      <c r="E58228" s="9"/>
      <c r="I58228" s="1"/>
      <c r="L58228" s="1"/>
    </row>
    <row r="58229" spans="3:12">
      <c r="C58229" s="1"/>
      <c r="E58229" s="9"/>
      <c r="I58229" s="1"/>
      <c r="L58229" s="1"/>
    </row>
    <row r="58230" spans="3:12">
      <c r="C58230" s="1"/>
      <c r="E58230" s="9"/>
      <c r="I58230" s="1"/>
      <c r="L58230" s="1"/>
    </row>
    <row r="58231" spans="3:12">
      <c r="C58231" s="1"/>
      <c r="E58231" s="9"/>
      <c r="I58231" s="1"/>
      <c r="L58231" s="1"/>
    </row>
    <row r="58232" spans="3:12">
      <c r="C58232" s="1"/>
      <c r="E58232" s="9"/>
      <c r="I58232" s="1"/>
      <c r="L58232" s="1"/>
    </row>
    <row r="58233" spans="3:12">
      <c r="C58233" s="1"/>
      <c r="E58233" s="9"/>
      <c r="I58233" s="1"/>
      <c r="L58233" s="1"/>
    </row>
    <row r="58234" spans="3:12">
      <c r="C58234" s="1"/>
      <c r="E58234" s="9"/>
      <c r="I58234" s="1"/>
      <c r="L58234" s="1"/>
    </row>
    <row r="58235" spans="3:12">
      <c r="C58235" s="1"/>
      <c r="E58235" s="9"/>
      <c r="I58235" s="1"/>
      <c r="L58235" s="1"/>
    </row>
    <row r="58236" spans="3:12">
      <c r="C58236" s="1"/>
      <c r="E58236" s="9"/>
      <c r="I58236" s="1"/>
      <c r="L58236" s="1"/>
    </row>
    <row r="58237" spans="3:12">
      <c r="C58237" s="1"/>
      <c r="E58237" s="9"/>
      <c r="I58237" s="1"/>
      <c r="L58237" s="1"/>
    </row>
    <row r="58238" spans="3:12">
      <c r="C58238" s="1"/>
      <c r="E58238" s="9"/>
      <c r="I58238" s="1"/>
      <c r="L58238" s="1"/>
    </row>
    <row r="58239" spans="3:12">
      <c r="C58239" s="1"/>
      <c r="E58239" s="9"/>
      <c r="I58239" s="1"/>
      <c r="L58239" s="1"/>
    </row>
    <row r="58240" spans="3:12">
      <c r="C58240" s="1"/>
      <c r="E58240" s="9"/>
      <c r="I58240" s="1"/>
      <c r="L58240" s="1"/>
    </row>
    <row r="58241" spans="3:12">
      <c r="C58241" s="1"/>
      <c r="E58241" s="9"/>
      <c r="I58241" s="1"/>
      <c r="L58241" s="1"/>
    </row>
    <row r="58242" spans="3:12">
      <c r="C58242" s="1"/>
      <c r="E58242" s="9"/>
      <c r="I58242" s="1"/>
      <c r="L58242" s="1"/>
    </row>
    <row r="58243" spans="3:12">
      <c r="C58243" s="1"/>
      <c r="E58243" s="9"/>
      <c r="I58243" s="1"/>
      <c r="L58243" s="1"/>
    </row>
    <row r="58244" spans="3:12">
      <c r="C58244" s="1"/>
      <c r="E58244" s="9"/>
      <c r="I58244" s="1"/>
      <c r="L58244" s="1"/>
    </row>
    <row r="58245" spans="3:12">
      <c r="C58245" s="1"/>
      <c r="E58245" s="9"/>
      <c r="I58245" s="1"/>
      <c r="L58245" s="1"/>
    </row>
    <row r="58246" spans="3:12">
      <c r="C58246" s="1"/>
      <c r="E58246" s="9"/>
      <c r="I58246" s="1"/>
      <c r="L58246" s="1"/>
    </row>
    <row r="58247" spans="3:12">
      <c r="C58247" s="1"/>
      <c r="E58247" s="9"/>
      <c r="I58247" s="1"/>
      <c r="L58247" s="1"/>
    </row>
    <row r="58248" spans="3:12">
      <c r="C58248" s="1"/>
      <c r="E58248" s="9"/>
      <c r="I58248" s="1"/>
      <c r="L58248" s="1"/>
    </row>
    <row r="58249" spans="3:12">
      <c r="C58249" s="1"/>
      <c r="E58249" s="9"/>
      <c r="I58249" s="1"/>
      <c r="L58249" s="1"/>
    </row>
    <row r="58250" spans="3:12">
      <c r="C58250" s="1"/>
      <c r="E58250" s="9"/>
      <c r="I58250" s="1"/>
      <c r="L58250" s="1"/>
    </row>
    <row r="58251" spans="3:12">
      <c r="C58251" s="1"/>
      <c r="E58251" s="9"/>
      <c r="I58251" s="1"/>
      <c r="L58251" s="1"/>
    </row>
    <row r="58252" spans="3:12">
      <c r="C58252" s="1"/>
      <c r="E58252" s="9"/>
      <c r="I58252" s="1"/>
      <c r="L58252" s="1"/>
    </row>
    <row r="58253" spans="3:12">
      <c r="C58253" s="1"/>
      <c r="E58253" s="9"/>
      <c r="I58253" s="1"/>
      <c r="L58253" s="1"/>
    </row>
    <row r="58254" spans="3:12">
      <c r="C58254" s="1"/>
      <c r="E58254" s="9"/>
      <c r="I58254" s="1"/>
      <c r="L58254" s="1"/>
    </row>
    <row r="58255" spans="3:12">
      <c r="C58255" s="1"/>
      <c r="E58255" s="9"/>
      <c r="I58255" s="1"/>
      <c r="L58255" s="1"/>
    </row>
    <row r="58256" spans="3:12">
      <c r="C58256" s="1"/>
      <c r="E58256" s="9"/>
      <c r="I58256" s="1"/>
      <c r="L58256" s="1"/>
    </row>
    <row r="58257" spans="3:12">
      <c r="C58257" s="1"/>
      <c r="E58257" s="9"/>
      <c r="I58257" s="1"/>
      <c r="L58257" s="1"/>
    </row>
    <row r="58258" spans="3:12">
      <c r="C58258" s="1"/>
      <c r="E58258" s="9"/>
      <c r="I58258" s="1"/>
      <c r="L58258" s="1"/>
    </row>
    <row r="58259" spans="3:12">
      <c r="C58259" s="1"/>
      <c r="E58259" s="9"/>
      <c r="I58259" s="1"/>
      <c r="L58259" s="1"/>
    </row>
    <row r="58260" spans="3:12">
      <c r="C58260" s="1"/>
      <c r="E58260" s="9"/>
      <c r="I58260" s="1"/>
      <c r="L58260" s="1"/>
    </row>
    <row r="58261" spans="3:12">
      <c r="C58261" s="1"/>
      <c r="E58261" s="9"/>
      <c r="I58261" s="1"/>
      <c r="L58261" s="1"/>
    </row>
    <row r="58262" spans="3:12">
      <c r="C58262" s="1"/>
      <c r="E58262" s="9"/>
      <c r="I58262" s="1"/>
      <c r="L58262" s="1"/>
    </row>
    <row r="58263" spans="3:12">
      <c r="C58263" s="1"/>
      <c r="E58263" s="9"/>
      <c r="I58263" s="1"/>
      <c r="L58263" s="1"/>
    </row>
    <row r="58264" spans="3:12">
      <c r="C58264" s="1"/>
      <c r="E58264" s="9"/>
      <c r="I58264" s="1"/>
      <c r="L58264" s="1"/>
    </row>
    <row r="58265" spans="3:12">
      <c r="C58265" s="1"/>
      <c r="E58265" s="9"/>
      <c r="I58265" s="1"/>
      <c r="L58265" s="1"/>
    </row>
    <row r="58266" spans="3:12">
      <c r="C58266" s="1"/>
      <c r="E58266" s="9"/>
      <c r="I58266" s="1"/>
      <c r="L58266" s="1"/>
    </row>
    <row r="58267" spans="3:12">
      <c r="C58267" s="1"/>
      <c r="E58267" s="9"/>
      <c r="I58267" s="1"/>
      <c r="L58267" s="1"/>
    </row>
    <row r="58268" spans="3:12">
      <c r="C58268" s="1"/>
      <c r="E58268" s="9"/>
      <c r="I58268" s="1"/>
      <c r="L58268" s="1"/>
    </row>
    <row r="58269" spans="3:12">
      <c r="C58269" s="1"/>
      <c r="E58269" s="9"/>
      <c r="I58269" s="1"/>
      <c r="L58269" s="1"/>
    </row>
    <row r="58270" spans="3:12">
      <c r="C58270" s="1"/>
      <c r="E58270" s="9"/>
      <c r="I58270" s="1"/>
      <c r="L58270" s="1"/>
    </row>
    <row r="58271" spans="3:12">
      <c r="C58271" s="1"/>
      <c r="E58271" s="9"/>
      <c r="I58271" s="1"/>
      <c r="L58271" s="1"/>
    </row>
    <row r="58272" spans="3:12">
      <c r="C58272" s="1"/>
      <c r="E58272" s="9"/>
      <c r="I58272" s="1"/>
      <c r="L58272" s="1"/>
    </row>
    <row r="58273" spans="3:12">
      <c r="C58273" s="1"/>
      <c r="E58273" s="9"/>
      <c r="I58273" s="1"/>
      <c r="L58273" s="1"/>
    </row>
    <row r="58274" spans="3:12">
      <c r="C58274" s="1"/>
      <c r="E58274" s="9"/>
      <c r="I58274" s="1"/>
      <c r="L58274" s="1"/>
    </row>
    <row r="58275" spans="3:12">
      <c r="C58275" s="1"/>
      <c r="E58275" s="9"/>
      <c r="I58275" s="1"/>
      <c r="L58275" s="1"/>
    </row>
    <row r="58276" spans="3:12">
      <c r="C58276" s="1"/>
      <c r="E58276" s="9"/>
      <c r="I58276" s="1"/>
      <c r="L58276" s="1"/>
    </row>
    <row r="58277" spans="3:12">
      <c r="C58277" s="1"/>
      <c r="E58277" s="9"/>
      <c r="I58277" s="1"/>
      <c r="L58277" s="1"/>
    </row>
    <row r="58278" spans="3:12">
      <c r="C58278" s="1"/>
      <c r="E58278" s="9"/>
      <c r="I58278" s="1"/>
      <c r="L58278" s="1"/>
    </row>
    <row r="58279" spans="3:12">
      <c r="C58279" s="1"/>
      <c r="E58279" s="9"/>
      <c r="I58279" s="1"/>
      <c r="L58279" s="1"/>
    </row>
    <row r="58280" spans="3:12">
      <c r="C58280" s="1"/>
      <c r="E58280" s="9"/>
      <c r="I58280" s="1"/>
      <c r="L58280" s="1"/>
    </row>
    <row r="58281" spans="3:12">
      <c r="C58281" s="1"/>
      <c r="E58281" s="9"/>
      <c r="I58281" s="1"/>
      <c r="L58281" s="1"/>
    </row>
    <row r="58282" spans="3:12">
      <c r="C58282" s="1"/>
      <c r="E58282" s="9"/>
      <c r="I58282" s="1"/>
      <c r="L58282" s="1"/>
    </row>
    <row r="58283" spans="3:12">
      <c r="C58283" s="1"/>
      <c r="E58283" s="9"/>
      <c r="I58283" s="1"/>
      <c r="L58283" s="1"/>
    </row>
    <row r="58284" spans="3:12">
      <c r="C58284" s="1"/>
      <c r="E58284" s="9"/>
      <c r="I58284" s="1"/>
      <c r="L58284" s="1"/>
    </row>
    <row r="58285" spans="3:12">
      <c r="C58285" s="1"/>
      <c r="E58285" s="9"/>
      <c r="I58285" s="1"/>
      <c r="L58285" s="1"/>
    </row>
    <row r="58286" spans="3:12">
      <c r="C58286" s="1"/>
      <c r="E58286" s="9"/>
      <c r="I58286" s="1"/>
      <c r="L58286" s="1"/>
    </row>
    <row r="58287" spans="3:12">
      <c r="C58287" s="1"/>
      <c r="E58287" s="9"/>
      <c r="I58287" s="1"/>
      <c r="L58287" s="1"/>
    </row>
    <row r="58288" spans="3:12">
      <c r="C58288" s="1"/>
      <c r="E58288" s="9"/>
      <c r="I58288" s="1"/>
      <c r="L58288" s="1"/>
    </row>
    <row r="58289" spans="3:12">
      <c r="C58289" s="1"/>
      <c r="E58289" s="9"/>
      <c r="I58289" s="1"/>
      <c r="L58289" s="1"/>
    </row>
    <row r="58290" spans="3:12">
      <c r="C58290" s="1"/>
      <c r="E58290" s="9"/>
      <c r="I58290" s="1"/>
      <c r="L58290" s="1"/>
    </row>
    <row r="58291" spans="3:12">
      <c r="C58291" s="1"/>
      <c r="E58291" s="9"/>
      <c r="I58291" s="1"/>
      <c r="L58291" s="1"/>
    </row>
    <row r="58292" spans="3:12">
      <c r="C58292" s="1"/>
      <c r="E58292" s="9"/>
      <c r="I58292" s="1"/>
      <c r="L58292" s="1"/>
    </row>
    <row r="58293" spans="3:12">
      <c r="C58293" s="1"/>
      <c r="E58293" s="9"/>
      <c r="I58293" s="1"/>
      <c r="L58293" s="1"/>
    </row>
    <row r="58294" spans="3:12">
      <c r="C58294" s="1"/>
      <c r="E58294" s="9"/>
      <c r="I58294" s="1"/>
      <c r="L58294" s="1"/>
    </row>
    <row r="58295" spans="3:12">
      <c r="C58295" s="1"/>
      <c r="E58295" s="9"/>
      <c r="I58295" s="1"/>
      <c r="L58295" s="1"/>
    </row>
    <row r="58296" spans="3:12">
      <c r="C58296" s="1"/>
      <c r="E58296" s="9"/>
      <c r="I58296" s="1"/>
      <c r="L58296" s="1"/>
    </row>
    <row r="58297" spans="3:12">
      <c r="C58297" s="1"/>
      <c r="E58297" s="9"/>
      <c r="I58297" s="1"/>
      <c r="L58297" s="1"/>
    </row>
    <row r="58298" spans="3:12">
      <c r="C58298" s="1"/>
      <c r="E58298" s="9"/>
      <c r="I58298" s="1"/>
      <c r="L58298" s="1"/>
    </row>
    <row r="58299" spans="3:12">
      <c r="C58299" s="1"/>
      <c r="E58299" s="9"/>
      <c r="I58299" s="1"/>
      <c r="L58299" s="1"/>
    </row>
    <row r="58300" spans="3:12">
      <c r="C58300" s="1"/>
      <c r="E58300" s="9"/>
      <c r="I58300" s="1"/>
      <c r="L58300" s="1"/>
    </row>
    <row r="58301" spans="3:12">
      <c r="C58301" s="1"/>
      <c r="E58301" s="9"/>
      <c r="I58301" s="1"/>
      <c r="L58301" s="1"/>
    </row>
    <row r="58302" spans="3:12">
      <c r="C58302" s="1"/>
      <c r="E58302" s="9"/>
      <c r="I58302" s="1"/>
      <c r="L58302" s="1"/>
    </row>
    <row r="58303" spans="3:12">
      <c r="C58303" s="1"/>
      <c r="E58303" s="9"/>
      <c r="I58303" s="1"/>
      <c r="L58303" s="1"/>
    </row>
    <row r="58304" spans="3:12">
      <c r="C58304" s="1"/>
      <c r="E58304" s="9"/>
      <c r="I58304" s="1"/>
      <c r="L58304" s="1"/>
    </row>
    <row r="58305" spans="3:12">
      <c r="C58305" s="1"/>
      <c r="E58305" s="9"/>
      <c r="I58305" s="1"/>
      <c r="L58305" s="1"/>
    </row>
    <row r="58306" spans="3:12">
      <c r="C58306" s="1"/>
      <c r="E58306" s="9"/>
      <c r="I58306" s="1"/>
      <c r="L58306" s="1"/>
    </row>
    <row r="58307" spans="3:12">
      <c r="C58307" s="1"/>
      <c r="E58307" s="9"/>
      <c r="I58307" s="1"/>
      <c r="L58307" s="1"/>
    </row>
    <row r="58308" spans="3:12">
      <c r="C58308" s="1"/>
      <c r="E58308" s="9"/>
      <c r="I58308" s="1"/>
      <c r="L58308" s="1"/>
    </row>
    <row r="58309" spans="3:12">
      <c r="C58309" s="1"/>
      <c r="E58309" s="9"/>
      <c r="I58309" s="1"/>
      <c r="L58309" s="1"/>
    </row>
    <row r="58310" spans="3:12">
      <c r="C58310" s="1"/>
      <c r="E58310" s="9"/>
      <c r="I58310" s="1"/>
      <c r="L58310" s="1"/>
    </row>
    <row r="58311" spans="3:12">
      <c r="C58311" s="1"/>
      <c r="E58311" s="9"/>
      <c r="I58311" s="1"/>
      <c r="L58311" s="1"/>
    </row>
    <row r="58312" spans="3:12">
      <c r="C58312" s="1"/>
      <c r="E58312" s="9"/>
      <c r="I58312" s="1"/>
      <c r="L58312" s="1"/>
    </row>
    <row r="58313" spans="3:12">
      <c r="C58313" s="1"/>
      <c r="E58313" s="9"/>
      <c r="I58313" s="1"/>
      <c r="L58313" s="1"/>
    </row>
    <row r="58314" spans="3:12">
      <c r="C58314" s="1"/>
      <c r="E58314" s="9"/>
      <c r="I58314" s="1"/>
      <c r="L58314" s="1"/>
    </row>
    <row r="58315" spans="3:12">
      <c r="C58315" s="1"/>
      <c r="E58315" s="9"/>
      <c r="I58315" s="1"/>
      <c r="L58315" s="1"/>
    </row>
    <row r="58316" spans="3:12">
      <c r="C58316" s="1"/>
      <c r="E58316" s="9"/>
      <c r="I58316" s="1"/>
      <c r="L58316" s="1"/>
    </row>
    <row r="58317" spans="3:12">
      <c r="C58317" s="1"/>
      <c r="E58317" s="9"/>
      <c r="I58317" s="1"/>
      <c r="L58317" s="1"/>
    </row>
    <row r="58318" spans="3:12">
      <c r="C58318" s="1"/>
      <c r="E58318" s="9"/>
      <c r="I58318" s="1"/>
      <c r="L58318" s="1"/>
    </row>
    <row r="58319" spans="3:12">
      <c r="C58319" s="1"/>
      <c r="E58319" s="9"/>
      <c r="I58319" s="1"/>
      <c r="L58319" s="1"/>
    </row>
    <row r="58320" spans="3:12">
      <c r="C58320" s="1"/>
      <c r="E58320" s="9"/>
      <c r="I58320" s="1"/>
      <c r="L58320" s="1"/>
    </row>
    <row r="58321" spans="3:12">
      <c r="C58321" s="1"/>
      <c r="E58321" s="9"/>
      <c r="I58321" s="1"/>
      <c r="L58321" s="1"/>
    </row>
    <row r="58322" spans="3:12">
      <c r="C58322" s="1"/>
      <c r="E58322" s="9"/>
      <c r="I58322" s="1"/>
      <c r="L58322" s="1"/>
    </row>
    <row r="58323" spans="3:12">
      <c r="C58323" s="1"/>
      <c r="E58323" s="9"/>
      <c r="I58323" s="1"/>
      <c r="L58323" s="1"/>
    </row>
    <row r="58324" spans="3:12">
      <c r="C58324" s="1"/>
      <c r="E58324" s="9"/>
      <c r="I58324" s="1"/>
      <c r="L58324" s="1"/>
    </row>
    <row r="58325" spans="3:12">
      <c r="C58325" s="1"/>
      <c r="E58325" s="9"/>
      <c r="I58325" s="1"/>
      <c r="L58325" s="1"/>
    </row>
    <row r="58326" spans="3:12">
      <c r="C58326" s="1"/>
      <c r="E58326" s="9"/>
      <c r="I58326" s="1"/>
      <c r="L58326" s="1"/>
    </row>
    <row r="58327" spans="3:12">
      <c r="C58327" s="1"/>
      <c r="E58327" s="9"/>
      <c r="I58327" s="1"/>
      <c r="L58327" s="1"/>
    </row>
    <row r="58328" spans="3:12">
      <c r="C58328" s="1"/>
      <c r="E58328" s="9"/>
      <c r="I58328" s="1"/>
      <c r="L58328" s="1"/>
    </row>
    <row r="58329" spans="3:12">
      <c r="C58329" s="1"/>
      <c r="E58329" s="9"/>
      <c r="I58329" s="1"/>
      <c r="L58329" s="1"/>
    </row>
    <row r="58330" spans="3:12">
      <c r="C58330" s="1"/>
      <c r="E58330" s="9"/>
      <c r="I58330" s="1"/>
      <c r="L58330" s="1"/>
    </row>
    <row r="58331" spans="3:12">
      <c r="C58331" s="1"/>
      <c r="E58331" s="9"/>
      <c r="I58331" s="1"/>
      <c r="L58331" s="1"/>
    </row>
    <row r="58332" spans="3:12">
      <c r="C58332" s="1"/>
      <c r="E58332" s="9"/>
      <c r="I58332" s="1"/>
      <c r="L58332" s="1"/>
    </row>
    <row r="58333" spans="3:12">
      <c r="C58333" s="1"/>
      <c r="E58333" s="9"/>
      <c r="I58333" s="1"/>
      <c r="L58333" s="1"/>
    </row>
    <row r="58334" spans="3:12">
      <c r="C58334" s="1"/>
      <c r="E58334" s="9"/>
      <c r="I58334" s="1"/>
      <c r="L58334" s="1"/>
    </row>
    <row r="58335" spans="3:12">
      <c r="C58335" s="1"/>
      <c r="E58335" s="9"/>
      <c r="I58335" s="1"/>
      <c r="L58335" s="1"/>
    </row>
    <row r="58336" spans="3:12">
      <c r="C58336" s="1"/>
      <c r="E58336" s="9"/>
      <c r="I58336" s="1"/>
      <c r="L58336" s="1"/>
    </row>
    <row r="58337" spans="3:12">
      <c r="C58337" s="1"/>
      <c r="E58337" s="9"/>
      <c r="I58337" s="1"/>
      <c r="L58337" s="1"/>
    </row>
    <row r="58338" spans="3:12">
      <c r="C58338" s="1"/>
      <c r="E58338" s="9"/>
      <c r="I58338" s="1"/>
      <c r="L58338" s="1"/>
    </row>
    <row r="58339" spans="3:12">
      <c r="C58339" s="1"/>
      <c r="E58339" s="9"/>
      <c r="I58339" s="1"/>
      <c r="L58339" s="1"/>
    </row>
    <row r="58340" spans="3:12">
      <c r="C58340" s="1"/>
      <c r="E58340" s="9"/>
      <c r="I58340" s="1"/>
      <c r="L58340" s="1"/>
    </row>
    <row r="58341" spans="3:12">
      <c r="C58341" s="1"/>
      <c r="E58341" s="9"/>
      <c r="I58341" s="1"/>
      <c r="L58341" s="1"/>
    </row>
    <row r="58342" spans="3:12">
      <c r="C58342" s="1"/>
      <c r="E58342" s="9"/>
      <c r="I58342" s="1"/>
      <c r="L58342" s="1"/>
    </row>
    <row r="58343" spans="3:12">
      <c r="C58343" s="1"/>
      <c r="E58343" s="9"/>
      <c r="I58343" s="1"/>
      <c r="L58343" s="1"/>
    </row>
    <row r="58344" spans="3:12">
      <c r="C58344" s="1"/>
      <c r="E58344" s="9"/>
      <c r="I58344" s="1"/>
      <c r="L58344" s="1"/>
    </row>
    <row r="58345" spans="3:12">
      <c r="C58345" s="1"/>
      <c r="E58345" s="9"/>
      <c r="I58345" s="1"/>
      <c r="L58345" s="1"/>
    </row>
    <row r="58346" spans="3:12">
      <c r="C58346" s="1"/>
      <c r="E58346" s="9"/>
      <c r="I58346" s="1"/>
      <c r="L58346" s="1"/>
    </row>
    <row r="58347" spans="3:12">
      <c r="C58347" s="1"/>
      <c r="E58347" s="9"/>
      <c r="I58347" s="1"/>
      <c r="L58347" s="1"/>
    </row>
    <row r="58348" spans="3:12">
      <c r="C58348" s="1"/>
      <c r="E58348" s="9"/>
      <c r="I58348" s="1"/>
      <c r="L58348" s="1"/>
    </row>
    <row r="58349" spans="3:12">
      <c r="C58349" s="1"/>
      <c r="E58349" s="9"/>
      <c r="I58349" s="1"/>
      <c r="L58349" s="1"/>
    </row>
    <row r="58350" spans="3:12">
      <c r="C58350" s="1"/>
      <c r="E58350" s="9"/>
      <c r="I58350" s="1"/>
      <c r="L58350" s="1"/>
    </row>
    <row r="58351" spans="3:12">
      <c r="C58351" s="1"/>
      <c r="E58351" s="9"/>
      <c r="I58351" s="1"/>
      <c r="L58351" s="1"/>
    </row>
    <row r="58352" spans="3:12">
      <c r="C58352" s="1"/>
      <c r="E58352" s="9"/>
      <c r="I58352" s="1"/>
      <c r="L58352" s="1"/>
    </row>
    <row r="58353" spans="3:12">
      <c r="C58353" s="1"/>
      <c r="E58353" s="9"/>
      <c r="I58353" s="1"/>
      <c r="L58353" s="1"/>
    </row>
    <row r="58354" spans="3:12">
      <c r="C58354" s="1"/>
      <c r="E58354" s="9"/>
      <c r="I58354" s="1"/>
      <c r="L58354" s="1"/>
    </row>
    <row r="58355" spans="3:12">
      <c r="C58355" s="1"/>
      <c r="E58355" s="9"/>
      <c r="I58355" s="1"/>
      <c r="L58355" s="1"/>
    </row>
    <row r="58356" spans="3:12">
      <c r="C58356" s="1"/>
      <c r="E58356" s="9"/>
      <c r="I58356" s="1"/>
      <c r="L58356" s="1"/>
    </row>
    <row r="58357" spans="3:12">
      <c r="C58357" s="1"/>
      <c r="E58357" s="9"/>
      <c r="I58357" s="1"/>
      <c r="L58357" s="1"/>
    </row>
    <row r="58358" spans="3:12">
      <c r="C58358" s="1"/>
      <c r="E58358" s="9"/>
      <c r="I58358" s="1"/>
      <c r="L58358" s="1"/>
    </row>
    <row r="58359" spans="3:12">
      <c r="C58359" s="1"/>
      <c r="E58359" s="9"/>
      <c r="I58359" s="1"/>
      <c r="L58359" s="1"/>
    </row>
    <row r="58360" spans="3:12">
      <c r="C58360" s="1"/>
      <c r="E58360" s="9"/>
      <c r="I58360" s="1"/>
      <c r="L58360" s="1"/>
    </row>
    <row r="58361" spans="3:12">
      <c r="C58361" s="1"/>
      <c r="E58361" s="9"/>
      <c r="I58361" s="1"/>
      <c r="L58361" s="1"/>
    </row>
    <row r="58362" spans="3:12">
      <c r="C58362" s="1"/>
      <c r="E58362" s="9"/>
      <c r="I58362" s="1"/>
      <c r="L58362" s="1"/>
    </row>
    <row r="58363" spans="3:12">
      <c r="C58363" s="1"/>
      <c r="E58363" s="9"/>
      <c r="I58363" s="1"/>
      <c r="L58363" s="1"/>
    </row>
    <row r="58364" spans="3:12">
      <c r="C58364" s="1"/>
      <c r="E58364" s="9"/>
      <c r="I58364" s="1"/>
      <c r="L58364" s="1"/>
    </row>
    <row r="58365" spans="3:12">
      <c r="C58365" s="1"/>
      <c r="E58365" s="9"/>
      <c r="I58365" s="1"/>
      <c r="L58365" s="1"/>
    </row>
    <row r="58366" spans="3:12">
      <c r="C58366" s="1"/>
      <c r="E58366" s="9"/>
      <c r="I58366" s="1"/>
      <c r="L58366" s="1"/>
    </row>
    <row r="58367" spans="3:12">
      <c r="C58367" s="1"/>
      <c r="E58367" s="9"/>
      <c r="I58367" s="1"/>
      <c r="L58367" s="1"/>
    </row>
    <row r="58368" spans="3:12">
      <c r="C58368" s="1"/>
      <c r="E58368" s="9"/>
      <c r="I58368" s="1"/>
      <c r="L58368" s="1"/>
    </row>
    <row r="58369" spans="3:12">
      <c r="C58369" s="1"/>
      <c r="E58369" s="9"/>
      <c r="I58369" s="1"/>
      <c r="L58369" s="1"/>
    </row>
    <row r="58370" spans="3:12">
      <c r="C58370" s="1"/>
      <c r="E58370" s="9"/>
      <c r="I58370" s="1"/>
      <c r="L58370" s="1"/>
    </row>
    <row r="58371" spans="3:12">
      <c r="C58371" s="1"/>
      <c r="E58371" s="9"/>
      <c r="I58371" s="1"/>
      <c r="L58371" s="1"/>
    </row>
    <row r="58372" spans="3:12">
      <c r="C58372" s="1"/>
      <c r="E58372" s="9"/>
      <c r="I58372" s="1"/>
      <c r="L58372" s="1"/>
    </row>
    <row r="58373" spans="3:12">
      <c r="C58373" s="1"/>
      <c r="E58373" s="9"/>
      <c r="I58373" s="1"/>
      <c r="L58373" s="1"/>
    </row>
    <row r="58374" spans="3:12">
      <c r="C58374" s="1"/>
      <c r="E58374" s="9"/>
      <c r="I58374" s="1"/>
      <c r="L58374" s="1"/>
    </row>
    <row r="58375" spans="3:12">
      <c r="C58375" s="1"/>
      <c r="E58375" s="9"/>
      <c r="I58375" s="1"/>
      <c r="L58375" s="1"/>
    </row>
    <row r="58376" spans="3:12">
      <c r="C58376" s="1"/>
      <c r="E58376" s="9"/>
      <c r="I58376" s="1"/>
      <c r="L58376" s="1"/>
    </row>
    <row r="58377" spans="3:12">
      <c r="C58377" s="1"/>
      <c r="E58377" s="9"/>
      <c r="I58377" s="1"/>
      <c r="L58377" s="1"/>
    </row>
    <row r="58378" spans="3:12">
      <c r="C58378" s="1"/>
      <c r="E58378" s="9"/>
      <c r="I58378" s="1"/>
      <c r="L58378" s="1"/>
    </row>
    <row r="58379" spans="3:12">
      <c r="C58379" s="1"/>
      <c r="E58379" s="9"/>
      <c r="I58379" s="1"/>
      <c r="L58379" s="1"/>
    </row>
    <row r="58380" spans="3:12">
      <c r="C58380" s="1"/>
      <c r="E58380" s="9"/>
      <c r="I58380" s="1"/>
      <c r="L58380" s="1"/>
    </row>
    <row r="58381" spans="3:12">
      <c r="C58381" s="1"/>
      <c r="E58381" s="9"/>
      <c r="I58381" s="1"/>
      <c r="L58381" s="1"/>
    </row>
    <row r="58382" spans="3:12">
      <c r="C58382" s="1"/>
      <c r="E58382" s="9"/>
      <c r="I58382" s="1"/>
      <c r="L58382" s="1"/>
    </row>
    <row r="58383" spans="3:12">
      <c r="C58383" s="1"/>
      <c r="E58383" s="9"/>
      <c r="I58383" s="1"/>
      <c r="L58383" s="1"/>
    </row>
    <row r="58384" spans="3:12">
      <c r="C58384" s="1"/>
      <c r="E58384" s="9"/>
      <c r="I58384" s="1"/>
      <c r="L58384" s="1"/>
    </row>
    <row r="58385" spans="3:12">
      <c r="C58385" s="1"/>
      <c r="E58385" s="9"/>
      <c r="I58385" s="1"/>
      <c r="L58385" s="1"/>
    </row>
    <row r="58386" spans="3:12">
      <c r="C58386" s="1"/>
      <c r="E58386" s="9"/>
      <c r="I58386" s="1"/>
      <c r="L58386" s="1"/>
    </row>
    <row r="58387" spans="3:12">
      <c r="C58387" s="1"/>
      <c r="E58387" s="9"/>
      <c r="I58387" s="1"/>
      <c r="L58387" s="1"/>
    </row>
    <row r="58388" spans="3:12">
      <c r="C58388" s="1"/>
      <c r="E58388" s="9"/>
      <c r="I58388" s="1"/>
      <c r="L58388" s="1"/>
    </row>
    <row r="58389" spans="3:12">
      <c r="C58389" s="1"/>
      <c r="E58389" s="9"/>
      <c r="I58389" s="1"/>
      <c r="L58389" s="1"/>
    </row>
    <row r="58390" spans="3:12">
      <c r="C58390" s="1"/>
      <c r="E58390" s="9"/>
      <c r="I58390" s="1"/>
      <c r="L58390" s="1"/>
    </row>
    <row r="58391" spans="3:12">
      <c r="C58391" s="1"/>
      <c r="E58391" s="9"/>
      <c r="I58391" s="1"/>
      <c r="L58391" s="1"/>
    </row>
    <row r="58392" spans="3:12">
      <c r="C58392" s="1"/>
      <c r="E58392" s="9"/>
      <c r="I58392" s="1"/>
      <c r="L58392" s="1"/>
    </row>
    <row r="58393" spans="3:12">
      <c r="C58393" s="1"/>
      <c r="E58393" s="9"/>
      <c r="I58393" s="1"/>
      <c r="L58393" s="1"/>
    </row>
    <row r="58394" spans="3:12">
      <c r="C58394" s="1"/>
      <c r="E58394" s="9"/>
      <c r="I58394" s="1"/>
      <c r="L58394" s="1"/>
    </row>
    <row r="58395" spans="3:12">
      <c r="C58395" s="1"/>
      <c r="E58395" s="9"/>
      <c r="I58395" s="1"/>
      <c r="L58395" s="1"/>
    </row>
    <row r="58396" spans="3:12">
      <c r="C58396" s="1"/>
      <c r="E58396" s="9"/>
      <c r="I58396" s="1"/>
      <c r="L58396" s="1"/>
    </row>
    <row r="58397" spans="3:12">
      <c r="C58397" s="1"/>
      <c r="E58397" s="9"/>
      <c r="I58397" s="1"/>
      <c r="L58397" s="1"/>
    </row>
    <row r="58398" spans="3:12">
      <c r="C58398" s="1"/>
      <c r="E58398" s="9"/>
      <c r="I58398" s="1"/>
      <c r="L58398" s="1"/>
    </row>
    <row r="58399" spans="3:12">
      <c r="C58399" s="1"/>
      <c r="E58399" s="9"/>
      <c r="I58399" s="1"/>
      <c r="L58399" s="1"/>
    </row>
    <row r="58400" spans="3:12">
      <c r="C58400" s="1"/>
      <c r="E58400" s="9"/>
      <c r="I58400" s="1"/>
      <c r="L58400" s="1"/>
    </row>
    <row r="58401" spans="3:12">
      <c r="C58401" s="1"/>
      <c r="E58401" s="9"/>
      <c r="I58401" s="1"/>
      <c r="L58401" s="1"/>
    </row>
    <row r="58402" spans="3:12">
      <c r="C58402" s="1"/>
      <c r="E58402" s="9"/>
      <c r="I58402" s="1"/>
      <c r="L58402" s="1"/>
    </row>
    <row r="58403" spans="3:12">
      <c r="C58403" s="1"/>
      <c r="E58403" s="9"/>
      <c r="I58403" s="1"/>
      <c r="L58403" s="1"/>
    </row>
    <row r="58404" spans="3:12">
      <c r="C58404" s="1"/>
      <c r="E58404" s="9"/>
      <c r="I58404" s="1"/>
      <c r="L58404" s="1"/>
    </row>
    <row r="58405" spans="3:12">
      <c r="C58405" s="1"/>
      <c r="E58405" s="9"/>
      <c r="I58405" s="1"/>
      <c r="L58405" s="1"/>
    </row>
    <row r="58406" spans="3:12">
      <c r="C58406" s="1"/>
      <c r="E58406" s="9"/>
      <c r="I58406" s="1"/>
      <c r="L58406" s="1"/>
    </row>
    <row r="58407" spans="3:12">
      <c r="C58407" s="1"/>
      <c r="E58407" s="9"/>
      <c r="I58407" s="1"/>
      <c r="L58407" s="1"/>
    </row>
    <row r="58408" spans="3:12">
      <c r="C58408" s="1"/>
      <c r="E58408" s="9"/>
      <c r="I58408" s="1"/>
      <c r="L58408" s="1"/>
    </row>
    <row r="58409" spans="3:12">
      <c r="C58409" s="1"/>
      <c r="E58409" s="9"/>
      <c r="I58409" s="1"/>
      <c r="L58409" s="1"/>
    </row>
    <row r="58410" spans="3:12">
      <c r="C58410" s="1"/>
      <c r="E58410" s="9"/>
      <c r="I58410" s="1"/>
      <c r="L58410" s="1"/>
    </row>
    <row r="58411" spans="3:12">
      <c r="C58411" s="1"/>
      <c r="E58411" s="9"/>
      <c r="I58411" s="1"/>
      <c r="L58411" s="1"/>
    </row>
    <row r="58412" spans="3:12">
      <c r="C58412" s="1"/>
      <c r="E58412" s="9"/>
      <c r="I58412" s="1"/>
      <c r="L58412" s="1"/>
    </row>
    <row r="58413" spans="3:12">
      <c r="C58413" s="1"/>
      <c r="E58413" s="9"/>
      <c r="I58413" s="1"/>
      <c r="L58413" s="1"/>
    </row>
    <row r="58414" spans="3:12">
      <c r="C58414" s="1"/>
      <c r="E58414" s="9"/>
      <c r="I58414" s="1"/>
      <c r="L58414" s="1"/>
    </row>
    <row r="58415" spans="3:12">
      <c r="C58415" s="1"/>
      <c r="E58415" s="9"/>
      <c r="I58415" s="1"/>
      <c r="L58415" s="1"/>
    </row>
    <row r="58416" spans="3:12">
      <c r="C58416" s="1"/>
      <c r="E58416" s="9"/>
      <c r="I58416" s="1"/>
      <c r="L58416" s="1"/>
    </row>
    <row r="58417" spans="3:12">
      <c r="C58417" s="1"/>
      <c r="E58417" s="9"/>
      <c r="I58417" s="1"/>
      <c r="L58417" s="1"/>
    </row>
    <row r="58418" spans="3:12">
      <c r="C58418" s="1"/>
      <c r="E58418" s="9"/>
      <c r="I58418" s="1"/>
      <c r="L58418" s="1"/>
    </row>
    <row r="58419" spans="3:12">
      <c r="C58419" s="1"/>
      <c r="E58419" s="9"/>
      <c r="I58419" s="1"/>
      <c r="L58419" s="1"/>
    </row>
    <row r="58420" spans="3:12">
      <c r="C58420" s="1"/>
      <c r="E58420" s="9"/>
      <c r="I58420" s="1"/>
      <c r="L58420" s="1"/>
    </row>
    <row r="58421" spans="3:12">
      <c r="C58421" s="1"/>
      <c r="E58421" s="9"/>
      <c r="I58421" s="1"/>
      <c r="L58421" s="1"/>
    </row>
    <row r="58422" spans="3:12">
      <c r="C58422" s="1"/>
      <c r="E58422" s="9"/>
      <c r="I58422" s="1"/>
      <c r="L58422" s="1"/>
    </row>
    <row r="58423" spans="3:12">
      <c r="C58423" s="1"/>
      <c r="E58423" s="9"/>
      <c r="I58423" s="1"/>
      <c r="L58423" s="1"/>
    </row>
    <row r="58424" spans="3:12">
      <c r="C58424" s="1"/>
      <c r="E58424" s="9"/>
      <c r="I58424" s="1"/>
      <c r="L58424" s="1"/>
    </row>
    <row r="58425" spans="3:12">
      <c r="C58425" s="1"/>
      <c r="E58425" s="9"/>
      <c r="I58425" s="1"/>
      <c r="L58425" s="1"/>
    </row>
    <row r="58426" spans="3:12">
      <c r="C58426" s="1"/>
      <c r="E58426" s="9"/>
      <c r="I58426" s="1"/>
      <c r="L58426" s="1"/>
    </row>
    <row r="58427" spans="3:12">
      <c r="C58427" s="1"/>
      <c r="E58427" s="9"/>
      <c r="I58427" s="1"/>
      <c r="L58427" s="1"/>
    </row>
    <row r="58428" spans="3:12">
      <c r="C58428" s="1"/>
      <c r="E58428" s="9"/>
      <c r="I58428" s="1"/>
      <c r="L58428" s="1"/>
    </row>
    <row r="58429" spans="3:12">
      <c r="C58429" s="1"/>
      <c r="E58429" s="9"/>
      <c r="I58429" s="1"/>
      <c r="L58429" s="1"/>
    </row>
    <row r="58430" spans="3:12">
      <c r="C58430" s="1"/>
      <c r="E58430" s="9"/>
      <c r="I58430" s="1"/>
      <c r="L58430" s="1"/>
    </row>
    <row r="58431" spans="3:12">
      <c r="C58431" s="1"/>
      <c r="E58431" s="9"/>
      <c r="I58431" s="1"/>
      <c r="L58431" s="1"/>
    </row>
    <row r="58432" spans="3:12">
      <c r="C58432" s="1"/>
      <c r="E58432" s="9"/>
      <c r="I58432" s="1"/>
      <c r="L58432" s="1"/>
    </row>
    <row r="58433" spans="3:12">
      <c r="C58433" s="1"/>
      <c r="E58433" s="9"/>
      <c r="I58433" s="1"/>
      <c r="L58433" s="1"/>
    </row>
    <row r="58434" spans="3:12">
      <c r="C58434" s="1"/>
      <c r="E58434" s="9"/>
      <c r="I58434" s="1"/>
      <c r="L58434" s="1"/>
    </row>
    <row r="58435" spans="3:12">
      <c r="C58435" s="1"/>
      <c r="E58435" s="9"/>
      <c r="I58435" s="1"/>
      <c r="L58435" s="1"/>
    </row>
    <row r="58436" spans="3:12">
      <c r="C58436" s="1"/>
      <c r="E58436" s="9"/>
      <c r="I58436" s="1"/>
      <c r="L58436" s="1"/>
    </row>
    <row r="58437" spans="3:12">
      <c r="C58437" s="1"/>
      <c r="E58437" s="9"/>
      <c r="I58437" s="1"/>
      <c r="L58437" s="1"/>
    </row>
    <row r="58438" spans="3:12">
      <c r="C58438" s="1"/>
      <c r="E58438" s="9"/>
      <c r="I58438" s="1"/>
      <c r="L58438" s="1"/>
    </row>
    <row r="58439" spans="3:12">
      <c r="C58439" s="1"/>
      <c r="E58439" s="9"/>
      <c r="I58439" s="1"/>
      <c r="L58439" s="1"/>
    </row>
    <row r="58440" spans="3:12">
      <c r="C58440" s="1"/>
      <c r="E58440" s="9"/>
      <c r="I58440" s="1"/>
      <c r="L58440" s="1"/>
    </row>
    <row r="58441" spans="3:12">
      <c r="C58441" s="1"/>
      <c r="E58441" s="9"/>
      <c r="I58441" s="1"/>
      <c r="L58441" s="1"/>
    </row>
    <row r="58442" spans="3:12">
      <c r="C58442" s="1"/>
      <c r="E58442" s="9"/>
      <c r="I58442" s="1"/>
      <c r="L58442" s="1"/>
    </row>
    <row r="58443" spans="3:12">
      <c r="C58443" s="1"/>
      <c r="E58443" s="9"/>
      <c r="I58443" s="1"/>
      <c r="L58443" s="1"/>
    </row>
    <row r="58444" spans="3:12">
      <c r="C58444" s="1"/>
      <c r="E58444" s="9"/>
      <c r="I58444" s="1"/>
      <c r="L58444" s="1"/>
    </row>
    <row r="58445" spans="3:12">
      <c r="C58445" s="1"/>
      <c r="E58445" s="9"/>
      <c r="I58445" s="1"/>
      <c r="L58445" s="1"/>
    </row>
    <row r="58446" spans="3:12">
      <c r="C58446" s="1"/>
      <c r="E58446" s="9"/>
      <c r="I58446" s="1"/>
      <c r="L58446" s="1"/>
    </row>
    <row r="58447" spans="3:12">
      <c r="C58447" s="1"/>
      <c r="E58447" s="9"/>
      <c r="I58447" s="1"/>
      <c r="L58447" s="1"/>
    </row>
    <row r="58448" spans="3:12">
      <c r="C58448" s="1"/>
      <c r="E58448" s="9"/>
      <c r="I58448" s="1"/>
      <c r="L58448" s="1"/>
    </row>
    <row r="58449" spans="3:12">
      <c r="C58449" s="1"/>
      <c r="E58449" s="9"/>
      <c r="I58449" s="1"/>
      <c r="L58449" s="1"/>
    </row>
    <row r="58450" spans="3:12">
      <c r="C58450" s="1"/>
      <c r="E58450" s="9"/>
      <c r="I58450" s="1"/>
      <c r="L58450" s="1"/>
    </row>
    <row r="58451" spans="3:12">
      <c r="C58451" s="1"/>
      <c r="E58451" s="9"/>
      <c r="I58451" s="1"/>
      <c r="L58451" s="1"/>
    </row>
    <row r="58452" spans="3:12">
      <c r="C58452" s="1"/>
      <c r="E58452" s="9"/>
      <c r="I58452" s="1"/>
      <c r="L58452" s="1"/>
    </row>
    <row r="58453" spans="3:12">
      <c r="C58453" s="1"/>
      <c r="E58453" s="9"/>
      <c r="I58453" s="1"/>
      <c r="L58453" s="1"/>
    </row>
    <row r="58454" spans="3:12">
      <c r="C58454" s="1"/>
      <c r="E58454" s="9"/>
      <c r="I58454" s="1"/>
      <c r="L58454" s="1"/>
    </row>
    <row r="58455" spans="3:12">
      <c r="C58455" s="1"/>
      <c r="E58455" s="9"/>
      <c r="I58455" s="1"/>
      <c r="L58455" s="1"/>
    </row>
    <row r="58456" spans="3:12">
      <c r="C58456" s="1"/>
      <c r="E58456" s="9"/>
      <c r="I58456" s="1"/>
      <c r="L58456" s="1"/>
    </row>
    <row r="58457" spans="3:12">
      <c r="C58457" s="1"/>
      <c r="E58457" s="9"/>
      <c r="I58457" s="1"/>
      <c r="L58457" s="1"/>
    </row>
    <row r="58458" spans="3:12">
      <c r="C58458" s="1"/>
      <c r="E58458" s="9"/>
      <c r="I58458" s="1"/>
      <c r="L58458" s="1"/>
    </row>
    <row r="58459" spans="3:12">
      <c r="C58459" s="1"/>
      <c r="E58459" s="9"/>
      <c r="I58459" s="1"/>
      <c r="L58459" s="1"/>
    </row>
    <row r="58460" spans="3:12">
      <c r="C58460" s="1"/>
      <c r="E58460" s="9"/>
      <c r="I58460" s="1"/>
      <c r="L58460" s="1"/>
    </row>
    <row r="58461" spans="3:12">
      <c r="C58461" s="1"/>
      <c r="E58461" s="9"/>
      <c r="I58461" s="1"/>
      <c r="L58461" s="1"/>
    </row>
    <row r="58462" spans="3:12">
      <c r="C58462" s="1"/>
      <c r="E58462" s="9"/>
      <c r="I58462" s="1"/>
      <c r="L58462" s="1"/>
    </row>
    <row r="58463" spans="3:12">
      <c r="C58463" s="1"/>
      <c r="E58463" s="9"/>
      <c r="I58463" s="1"/>
      <c r="L58463" s="1"/>
    </row>
    <row r="58464" spans="3:12">
      <c r="C58464" s="1"/>
      <c r="E58464" s="9"/>
      <c r="I58464" s="1"/>
      <c r="L58464" s="1"/>
    </row>
    <row r="58465" spans="3:12">
      <c r="C58465" s="1"/>
      <c r="E58465" s="9"/>
      <c r="I58465" s="1"/>
      <c r="L58465" s="1"/>
    </row>
    <row r="58466" spans="3:12">
      <c r="C58466" s="1"/>
      <c r="E58466" s="9"/>
      <c r="I58466" s="1"/>
      <c r="L58466" s="1"/>
    </row>
    <row r="58467" spans="3:12">
      <c r="C58467" s="1"/>
      <c r="E58467" s="9"/>
      <c r="I58467" s="1"/>
      <c r="L58467" s="1"/>
    </row>
    <row r="58468" spans="3:12">
      <c r="C58468" s="1"/>
      <c r="E58468" s="9"/>
      <c r="I58468" s="1"/>
      <c r="L58468" s="1"/>
    </row>
    <row r="58469" spans="3:12">
      <c r="C58469" s="1"/>
      <c r="E58469" s="9"/>
      <c r="I58469" s="1"/>
      <c r="L58469" s="1"/>
    </row>
    <row r="58470" spans="3:12">
      <c r="C58470" s="1"/>
      <c r="E58470" s="9"/>
      <c r="I58470" s="1"/>
      <c r="L58470" s="1"/>
    </row>
    <row r="58471" spans="3:12">
      <c r="C58471" s="1"/>
      <c r="E58471" s="9"/>
      <c r="I58471" s="1"/>
      <c r="L58471" s="1"/>
    </row>
    <row r="58472" spans="3:12">
      <c r="C58472" s="1"/>
      <c r="E58472" s="9"/>
      <c r="I58472" s="1"/>
      <c r="L58472" s="1"/>
    </row>
    <row r="58473" spans="3:12">
      <c r="C58473" s="1"/>
      <c r="E58473" s="9"/>
      <c r="I58473" s="1"/>
      <c r="L58473" s="1"/>
    </row>
    <row r="58474" spans="3:12">
      <c r="C58474" s="1"/>
      <c r="E58474" s="9"/>
      <c r="I58474" s="1"/>
      <c r="L58474" s="1"/>
    </row>
    <row r="58475" spans="3:12">
      <c r="C58475" s="1"/>
      <c r="E58475" s="9"/>
      <c r="I58475" s="1"/>
      <c r="L58475" s="1"/>
    </row>
    <row r="58476" spans="3:12">
      <c r="C58476" s="1"/>
      <c r="E58476" s="9"/>
      <c r="I58476" s="1"/>
      <c r="L58476" s="1"/>
    </row>
    <row r="58477" spans="3:12">
      <c r="C58477" s="1"/>
      <c r="E58477" s="9"/>
      <c r="I58477" s="1"/>
      <c r="L58477" s="1"/>
    </row>
    <row r="58478" spans="3:12">
      <c r="C58478" s="1"/>
      <c r="E58478" s="9"/>
      <c r="I58478" s="1"/>
      <c r="L58478" s="1"/>
    </row>
    <row r="58479" spans="3:12">
      <c r="C58479" s="1"/>
      <c r="E58479" s="9"/>
      <c r="I58479" s="1"/>
      <c r="L58479" s="1"/>
    </row>
    <row r="58480" spans="3:12">
      <c r="C58480" s="1"/>
      <c r="E58480" s="9"/>
      <c r="I58480" s="1"/>
      <c r="L58480" s="1"/>
    </row>
    <row r="58481" spans="3:12">
      <c r="C58481" s="1"/>
      <c r="E58481" s="9"/>
      <c r="I58481" s="1"/>
      <c r="L58481" s="1"/>
    </row>
    <row r="58482" spans="3:12">
      <c r="C58482" s="1"/>
      <c r="E58482" s="9"/>
      <c r="I58482" s="1"/>
      <c r="L58482" s="1"/>
    </row>
    <row r="58483" spans="3:12">
      <c r="C58483" s="1"/>
      <c r="E58483" s="9"/>
      <c r="I58483" s="1"/>
      <c r="L58483" s="1"/>
    </row>
    <row r="58484" spans="3:12">
      <c r="C58484" s="1"/>
      <c r="E58484" s="9"/>
      <c r="I58484" s="1"/>
      <c r="L58484" s="1"/>
    </row>
    <row r="58485" spans="3:12">
      <c r="C58485" s="1"/>
      <c r="E58485" s="9"/>
      <c r="I58485" s="1"/>
      <c r="L58485" s="1"/>
    </row>
    <row r="58486" spans="3:12">
      <c r="C58486" s="1"/>
      <c r="E58486" s="9"/>
      <c r="I58486" s="1"/>
      <c r="L58486" s="1"/>
    </row>
    <row r="58487" spans="3:12">
      <c r="C58487" s="1"/>
      <c r="E58487" s="9"/>
      <c r="I58487" s="1"/>
      <c r="L58487" s="1"/>
    </row>
    <row r="58488" spans="3:12">
      <c r="C58488" s="1"/>
      <c r="E58488" s="9"/>
      <c r="I58488" s="1"/>
      <c r="L58488" s="1"/>
    </row>
    <row r="58489" spans="3:12">
      <c r="C58489" s="1"/>
      <c r="E58489" s="9"/>
      <c r="I58489" s="1"/>
      <c r="L58489" s="1"/>
    </row>
    <row r="58490" spans="3:12">
      <c r="C58490" s="1"/>
      <c r="E58490" s="9"/>
      <c r="I58490" s="1"/>
      <c r="L58490" s="1"/>
    </row>
    <row r="58491" spans="3:12">
      <c r="C58491" s="1"/>
      <c r="E58491" s="9"/>
      <c r="I58491" s="1"/>
      <c r="L58491" s="1"/>
    </row>
    <row r="58492" spans="3:12">
      <c r="C58492" s="1"/>
      <c r="E58492" s="9"/>
      <c r="I58492" s="1"/>
      <c r="L58492" s="1"/>
    </row>
    <row r="58493" spans="3:12">
      <c r="C58493" s="1"/>
      <c r="E58493" s="9"/>
      <c r="I58493" s="1"/>
      <c r="L58493" s="1"/>
    </row>
    <row r="58494" spans="3:12">
      <c r="C58494" s="1"/>
      <c r="E58494" s="9"/>
      <c r="I58494" s="1"/>
      <c r="L58494" s="1"/>
    </row>
    <row r="58495" spans="3:12">
      <c r="C58495" s="1"/>
      <c r="E58495" s="9"/>
      <c r="I58495" s="1"/>
      <c r="L58495" s="1"/>
    </row>
    <row r="58496" spans="3:12">
      <c r="C58496" s="1"/>
      <c r="E58496" s="9"/>
      <c r="I58496" s="1"/>
      <c r="L58496" s="1"/>
    </row>
    <row r="58497" spans="3:12">
      <c r="C58497" s="1"/>
      <c r="E58497" s="9"/>
      <c r="I58497" s="1"/>
      <c r="L58497" s="1"/>
    </row>
    <row r="58498" spans="3:12">
      <c r="C58498" s="1"/>
      <c r="E58498" s="9"/>
      <c r="I58498" s="1"/>
      <c r="L58498" s="1"/>
    </row>
    <row r="58499" spans="3:12">
      <c r="C58499" s="1"/>
      <c r="E58499" s="9"/>
      <c r="I58499" s="1"/>
      <c r="L58499" s="1"/>
    </row>
    <row r="58500" spans="3:12">
      <c r="C58500" s="1"/>
      <c r="E58500" s="9"/>
      <c r="I58500" s="1"/>
      <c r="L58500" s="1"/>
    </row>
    <row r="58501" spans="3:12">
      <c r="C58501" s="1"/>
      <c r="E58501" s="9"/>
      <c r="I58501" s="1"/>
      <c r="L58501" s="1"/>
    </row>
    <row r="58502" spans="3:12">
      <c r="C58502" s="1"/>
      <c r="E58502" s="9"/>
      <c r="I58502" s="1"/>
      <c r="L58502" s="1"/>
    </row>
    <row r="58503" spans="3:12">
      <c r="C58503" s="1"/>
      <c r="E58503" s="9"/>
      <c r="I58503" s="1"/>
      <c r="L58503" s="1"/>
    </row>
    <row r="58504" spans="3:12">
      <c r="C58504" s="1"/>
      <c r="E58504" s="9"/>
      <c r="I58504" s="1"/>
      <c r="L58504" s="1"/>
    </row>
    <row r="58505" spans="3:12">
      <c r="C58505" s="1"/>
      <c r="E58505" s="9"/>
      <c r="I58505" s="1"/>
      <c r="L58505" s="1"/>
    </row>
    <row r="58506" spans="3:12">
      <c r="C58506" s="1"/>
      <c r="E58506" s="9"/>
      <c r="I58506" s="1"/>
      <c r="L58506" s="1"/>
    </row>
    <row r="58507" spans="3:12">
      <c r="C58507" s="1"/>
      <c r="E58507" s="9"/>
      <c r="I58507" s="1"/>
      <c r="L58507" s="1"/>
    </row>
    <row r="58508" spans="3:12">
      <c r="C58508" s="1"/>
      <c r="E58508" s="9"/>
      <c r="I58508" s="1"/>
      <c r="L58508" s="1"/>
    </row>
    <row r="58509" spans="3:12">
      <c r="C58509" s="1"/>
      <c r="E58509" s="9"/>
      <c r="I58509" s="1"/>
      <c r="L58509" s="1"/>
    </row>
    <row r="58510" spans="3:12">
      <c r="C58510" s="1"/>
      <c r="E58510" s="9"/>
      <c r="I58510" s="1"/>
      <c r="L58510" s="1"/>
    </row>
    <row r="58511" spans="3:12">
      <c r="C58511" s="1"/>
      <c r="E58511" s="9"/>
      <c r="I58511" s="1"/>
      <c r="L58511" s="1"/>
    </row>
    <row r="58512" spans="3:12">
      <c r="C58512" s="1"/>
      <c r="E58512" s="9"/>
      <c r="I58512" s="1"/>
      <c r="L58512" s="1"/>
    </row>
    <row r="58513" spans="3:12">
      <c r="C58513" s="1"/>
      <c r="E58513" s="9"/>
      <c r="I58513" s="1"/>
      <c r="L58513" s="1"/>
    </row>
    <row r="58514" spans="3:12">
      <c r="C58514" s="1"/>
      <c r="E58514" s="9"/>
      <c r="I58514" s="1"/>
      <c r="L58514" s="1"/>
    </row>
    <row r="58515" spans="3:12">
      <c r="C58515" s="1"/>
      <c r="E58515" s="9"/>
      <c r="I58515" s="1"/>
      <c r="L58515" s="1"/>
    </row>
    <row r="58516" spans="3:12">
      <c r="C58516" s="1"/>
      <c r="E58516" s="9"/>
      <c r="I58516" s="1"/>
      <c r="L58516" s="1"/>
    </row>
    <row r="58517" spans="3:12">
      <c r="C58517" s="1"/>
      <c r="E58517" s="9"/>
      <c r="I58517" s="1"/>
      <c r="L58517" s="1"/>
    </row>
    <row r="58518" spans="3:12">
      <c r="C58518" s="1"/>
      <c r="E58518" s="9"/>
      <c r="I58518" s="1"/>
      <c r="L58518" s="1"/>
    </row>
    <row r="58519" spans="3:12">
      <c r="C58519" s="1"/>
      <c r="E58519" s="9"/>
      <c r="I58519" s="1"/>
      <c r="L58519" s="1"/>
    </row>
    <row r="58520" spans="3:12">
      <c r="C58520" s="1"/>
      <c r="E58520" s="9"/>
      <c r="I58520" s="1"/>
      <c r="L58520" s="1"/>
    </row>
    <row r="58521" spans="3:12">
      <c r="C58521" s="1"/>
      <c r="E58521" s="9"/>
      <c r="I58521" s="1"/>
      <c r="L58521" s="1"/>
    </row>
    <row r="58522" spans="3:12">
      <c r="C58522" s="1"/>
      <c r="E58522" s="9"/>
      <c r="I58522" s="1"/>
      <c r="L58522" s="1"/>
    </row>
    <row r="58523" spans="3:12">
      <c r="C58523" s="1"/>
      <c r="E58523" s="9"/>
      <c r="I58523" s="1"/>
      <c r="L58523" s="1"/>
    </row>
    <row r="58524" spans="3:12">
      <c r="C58524" s="1"/>
      <c r="E58524" s="9"/>
      <c r="I58524" s="1"/>
      <c r="L58524" s="1"/>
    </row>
    <row r="58525" spans="3:12">
      <c r="C58525" s="1"/>
      <c r="E58525" s="9"/>
      <c r="I58525" s="1"/>
      <c r="L58525" s="1"/>
    </row>
    <row r="58526" spans="3:12">
      <c r="C58526" s="1"/>
      <c r="E58526" s="9"/>
      <c r="I58526" s="1"/>
      <c r="L58526" s="1"/>
    </row>
    <row r="58527" spans="3:12">
      <c r="C58527" s="1"/>
      <c r="E58527" s="9"/>
      <c r="I58527" s="1"/>
      <c r="L58527" s="1"/>
    </row>
    <row r="58528" spans="3:12">
      <c r="C58528" s="1"/>
      <c r="E58528" s="9"/>
      <c r="I58528" s="1"/>
      <c r="L58528" s="1"/>
    </row>
    <row r="58529" spans="3:12">
      <c r="C58529" s="1"/>
      <c r="E58529" s="9"/>
      <c r="I58529" s="1"/>
      <c r="L58529" s="1"/>
    </row>
    <row r="58530" spans="3:12">
      <c r="C58530" s="1"/>
      <c r="E58530" s="9"/>
      <c r="I58530" s="1"/>
      <c r="L58530" s="1"/>
    </row>
    <row r="58531" spans="3:12">
      <c r="C58531" s="1"/>
      <c r="E58531" s="9"/>
      <c r="I58531" s="1"/>
      <c r="L58531" s="1"/>
    </row>
    <row r="58532" spans="3:12">
      <c r="C58532" s="1"/>
      <c r="E58532" s="9"/>
      <c r="I58532" s="1"/>
      <c r="L58532" s="1"/>
    </row>
    <row r="58533" spans="3:12">
      <c r="C58533" s="1"/>
      <c r="E58533" s="9"/>
      <c r="I58533" s="1"/>
      <c r="L58533" s="1"/>
    </row>
    <row r="58534" spans="3:12">
      <c r="C58534" s="1"/>
      <c r="E58534" s="9"/>
      <c r="I58534" s="1"/>
      <c r="L58534" s="1"/>
    </row>
    <row r="58535" spans="3:12">
      <c r="C58535" s="1"/>
      <c r="E58535" s="9"/>
      <c r="I58535" s="1"/>
      <c r="L58535" s="1"/>
    </row>
    <row r="58536" spans="3:12">
      <c r="C58536" s="1"/>
      <c r="E58536" s="9"/>
      <c r="I58536" s="1"/>
      <c r="L58536" s="1"/>
    </row>
    <row r="58537" spans="3:12">
      <c r="C58537" s="1"/>
      <c r="E58537" s="9"/>
      <c r="I58537" s="1"/>
      <c r="L58537" s="1"/>
    </row>
    <row r="58538" spans="3:12">
      <c r="C58538" s="1"/>
      <c r="E58538" s="9"/>
      <c r="I58538" s="1"/>
      <c r="L58538" s="1"/>
    </row>
    <row r="58539" spans="3:12">
      <c r="C58539" s="1"/>
      <c r="E58539" s="9"/>
      <c r="I58539" s="1"/>
      <c r="L58539" s="1"/>
    </row>
    <row r="58540" spans="3:12">
      <c r="C58540" s="1"/>
      <c r="E58540" s="9"/>
      <c r="I58540" s="1"/>
      <c r="L58540" s="1"/>
    </row>
    <row r="58541" spans="3:12">
      <c r="C58541" s="1"/>
      <c r="E58541" s="9"/>
      <c r="I58541" s="1"/>
      <c r="L58541" s="1"/>
    </row>
    <row r="58542" spans="3:12">
      <c r="C58542" s="1"/>
      <c r="E58542" s="9"/>
      <c r="I58542" s="1"/>
      <c r="L58542" s="1"/>
    </row>
    <row r="58543" spans="3:12">
      <c r="C58543" s="1"/>
      <c r="E58543" s="9"/>
      <c r="I58543" s="1"/>
      <c r="L58543" s="1"/>
    </row>
    <row r="58544" spans="3:12">
      <c r="C58544" s="1"/>
      <c r="E58544" s="9"/>
      <c r="I58544" s="1"/>
      <c r="L58544" s="1"/>
    </row>
    <row r="58545" spans="3:12">
      <c r="C58545" s="1"/>
      <c r="E58545" s="9"/>
      <c r="I58545" s="1"/>
      <c r="L58545" s="1"/>
    </row>
    <row r="58546" spans="3:12">
      <c r="C58546" s="1"/>
      <c r="E58546" s="9"/>
      <c r="I58546" s="1"/>
      <c r="L58546" s="1"/>
    </row>
    <row r="58547" spans="3:12">
      <c r="C58547" s="1"/>
      <c r="E58547" s="9"/>
      <c r="I58547" s="1"/>
      <c r="L58547" s="1"/>
    </row>
    <row r="58548" spans="3:12">
      <c r="C58548" s="1"/>
      <c r="E58548" s="9"/>
      <c r="I58548" s="1"/>
      <c r="L58548" s="1"/>
    </row>
    <row r="58549" spans="3:12">
      <c r="C58549" s="1"/>
      <c r="E58549" s="9"/>
      <c r="I58549" s="1"/>
      <c r="L58549" s="1"/>
    </row>
    <row r="58550" spans="3:12">
      <c r="C58550" s="1"/>
      <c r="E58550" s="9"/>
      <c r="I58550" s="1"/>
      <c r="L58550" s="1"/>
    </row>
    <row r="58551" spans="3:12">
      <c r="C58551" s="1"/>
      <c r="E58551" s="9"/>
      <c r="I58551" s="1"/>
      <c r="L58551" s="1"/>
    </row>
    <row r="58552" spans="3:12">
      <c r="C58552" s="1"/>
      <c r="E58552" s="9"/>
      <c r="I58552" s="1"/>
      <c r="L58552" s="1"/>
    </row>
    <row r="58553" spans="3:12">
      <c r="C58553" s="1"/>
      <c r="E58553" s="9"/>
      <c r="I58553" s="1"/>
      <c r="L58553" s="1"/>
    </row>
    <row r="58554" spans="3:12">
      <c r="C58554" s="1"/>
      <c r="E58554" s="9"/>
      <c r="I58554" s="1"/>
      <c r="L58554" s="1"/>
    </row>
    <row r="58555" spans="3:12">
      <c r="C58555" s="1"/>
      <c r="E58555" s="9"/>
      <c r="I58555" s="1"/>
      <c r="L58555" s="1"/>
    </row>
    <row r="58556" spans="3:12">
      <c r="C58556" s="1"/>
      <c r="E58556" s="9"/>
      <c r="I58556" s="1"/>
      <c r="L58556" s="1"/>
    </row>
    <row r="58557" spans="3:12">
      <c r="C58557" s="1"/>
      <c r="E58557" s="9"/>
      <c r="I58557" s="1"/>
      <c r="L58557" s="1"/>
    </row>
    <row r="58558" spans="3:12">
      <c r="C58558" s="1"/>
      <c r="E58558" s="9"/>
      <c r="I58558" s="1"/>
      <c r="L58558" s="1"/>
    </row>
    <row r="58559" spans="3:12">
      <c r="C58559" s="1"/>
      <c r="E58559" s="9"/>
      <c r="I58559" s="1"/>
      <c r="L58559" s="1"/>
    </row>
    <row r="58560" spans="3:12">
      <c r="C58560" s="1"/>
      <c r="E58560" s="9"/>
      <c r="I58560" s="1"/>
      <c r="L58560" s="1"/>
    </row>
    <row r="58561" spans="3:12">
      <c r="C58561" s="1"/>
      <c r="E58561" s="9"/>
      <c r="I58561" s="1"/>
      <c r="L58561" s="1"/>
    </row>
    <row r="58562" spans="3:12">
      <c r="C58562" s="1"/>
      <c r="E58562" s="9"/>
      <c r="I58562" s="1"/>
      <c r="L58562" s="1"/>
    </row>
    <row r="58563" spans="3:12">
      <c r="C58563" s="1"/>
      <c r="E58563" s="9"/>
      <c r="I58563" s="1"/>
      <c r="L58563" s="1"/>
    </row>
    <row r="58564" spans="3:12">
      <c r="C58564" s="1"/>
      <c r="E58564" s="9"/>
      <c r="I58564" s="1"/>
      <c r="L58564" s="1"/>
    </row>
    <row r="58565" spans="3:12">
      <c r="C58565" s="1"/>
      <c r="E58565" s="9"/>
      <c r="I58565" s="1"/>
      <c r="L58565" s="1"/>
    </row>
    <row r="58566" spans="3:12">
      <c r="C58566" s="1"/>
      <c r="E58566" s="9"/>
      <c r="I58566" s="1"/>
      <c r="L58566" s="1"/>
    </row>
    <row r="58567" spans="3:12">
      <c r="C58567" s="1"/>
      <c r="E58567" s="9"/>
      <c r="I58567" s="1"/>
      <c r="L58567" s="1"/>
    </row>
    <row r="58568" spans="3:12">
      <c r="C58568" s="1"/>
      <c r="E58568" s="9"/>
      <c r="I58568" s="1"/>
      <c r="L58568" s="1"/>
    </row>
    <row r="58569" spans="3:12">
      <c r="C58569" s="1"/>
      <c r="E58569" s="9"/>
      <c r="I58569" s="1"/>
      <c r="L58569" s="1"/>
    </row>
    <row r="58570" spans="3:12">
      <c r="C58570" s="1"/>
      <c r="E58570" s="9"/>
      <c r="I58570" s="1"/>
      <c r="L58570" s="1"/>
    </row>
    <row r="58571" spans="3:12">
      <c r="C58571" s="1"/>
      <c r="E58571" s="9"/>
      <c r="I58571" s="1"/>
      <c r="L58571" s="1"/>
    </row>
    <row r="58572" spans="3:12">
      <c r="C58572" s="1"/>
      <c r="E58572" s="9"/>
      <c r="I58572" s="1"/>
      <c r="L58572" s="1"/>
    </row>
    <row r="58573" spans="3:12">
      <c r="C58573" s="1"/>
      <c r="E58573" s="9"/>
      <c r="I58573" s="1"/>
      <c r="L58573" s="1"/>
    </row>
    <row r="58574" spans="3:12">
      <c r="C58574" s="1"/>
      <c r="E58574" s="9"/>
      <c r="I58574" s="1"/>
      <c r="L58574" s="1"/>
    </row>
    <row r="58575" spans="3:12">
      <c r="C58575" s="1"/>
      <c r="E58575" s="9"/>
      <c r="I58575" s="1"/>
      <c r="L58575" s="1"/>
    </row>
    <row r="58576" spans="3:12">
      <c r="C58576" s="1"/>
      <c r="E58576" s="9"/>
      <c r="I58576" s="1"/>
      <c r="L58576" s="1"/>
    </row>
    <row r="58577" spans="3:12">
      <c r="C58577" s="1"/>
      <c r="E58577" s="9"/>
      <c r="I58577" s="1"/>
      <c r="L58577" s="1"/>
    </row>
    <row r="58578" spans="3:12">
      <c r="C58578" s="1"/>
      <c r="E58578" s="9"/>
      <c r="I58578" s="1"/>
      <c r="L58578" s="1"/>
    </row>
    <row r="58579" spans="3:12">
      <c r="C58579" s="1"/>
      <c r="E58579" s="9"/>
      <c r="I58579" s="1"/>
      <c r="L58579" s="1"/>
    </row>
    <row r="58580" spans="3:12">
      <c r="C58580" s="1"/>
      <c r="E58580" s="9"/>
      <c r="I58580" s="1"/>
      <c r="L58580" s="1"/>
    </row>
    <row r="58581" spans="3:12">
      <c r="C58581" s="1"/>
      <c r="E58581" s="9"/>
      <c r="I58581" s="1"/>
      <c r="L58581" s="1"/>
    </row>
    <row r="58582" spans="3:12">
      <c r="C58582" s="1"/>
      <c r="E58582" s="9"/>
      <c r="I58582" s="1"/>
      <c r="L58582" s="1"/>
    </row>
    <row r="58583" spans="3:12">
      <c r="C58583" s="1"/>
      <c r="E58583" s="9"/>
      <c r="I58583" s="1"/>
      <c r="L58583" s="1"/>
    </row>
    <row r="58584" spans="3:12">
      <c r="C58584" s="1"/>
      <c r="E58584" s="9"/>
      <c r="I58584" s="1"/>
      <c r="L58584" s="1"/>
    </row>
    <row r="58585" spans="3:12">
      <c r="C58585" s="1"/>
      <c r="E58585" s="9"/>
      <c r="I58585" s="1"/>
      <c r="L58585" s="1"/>
    </row>
    <row r="58586" spans="3:12">
      <c r="C58586" s="1"/>
      <c r="E58586" s="9"/>
      <c r="I58586" s="1"/>
      <c r="L58586" s="1"/>
    </row>
    <row r="58587" spans="3:12">
      <c r="C58587" s="1"/>
      <c r="E58587" s="9"/>
      <c r="I58587" s="1"/>
      <c r="L58587" s="1"/>
    </row>
    <row r="58588" spans="3:12">
      <c r="C58588" s="1"/>
      <c r="E58588" s="9"/>
      <c r="I58588" s="1"/>
      <c r="L58588" s="1"/>
    </row>
    <row r="58589" spans="3:12">
      <c r="C58589" s="1"/>
      <c r="E58589" s="9"/>
      <c r="I58589" s="1"/>
      <c r="L58589" s="1"/>
    </row>
    <row r="58590" spans="3:12">
      <c r="C58590" s="1"/>
      <c r="E58590" s="9"/>
      <c r="I58590" s="1"/>
      <c r="L58590" s="1"/>
    </row>
    <row r="58591" spans="3:12">
      <c r="C58591" s="1"/>
      <c r="E58591" s="9"/>
      <c r="I58591" s="1"/>
      <c r="L58591" s="1"/>
    </row>
    <row r="58592" spans="3:12">
      <c r="C58592" s="1"/>
      <c r="E58592" s="9"/>
      <c r="I58592" s="1"/>
      <c r="L58592" s="1"/>
    </row>
    <row r="58593" spans="3:12">
      <c r="C58593" s="1"/>
      <c r="E58593" s="9"/>
      <c r="I58593" s="1"/>
      <c r="L58593" s="1"/>
    </row>
    <row r="58594" spans="3:12">
      <c r="C58594" s="1"/>
      <c r="E58594" s="9"/>
      <c r="I58594" s="1"/>
      <c r="L58594" s="1"/>
    </row>
    <row r="58595" spans="3:12">
      <c r="C58595" s="1"/>
      <c r="E58595" s="9"/>
      <c r="I58595" s="1"/>
      <c r="L58595" s="1"/>
    </row>
    <row r="58596" spans="3:12">
      <c r="C58596" s="1"/>
      <c r="E58596" s="9"/>
      <c r="I58596" s="1"/>
      <c r="L58596" s="1"/>
    </row>
    <row r="58597" spans="3:12">
      <c r="C58597" s="1"/>
      <c r="E58597" s="9"/>
      <c r="I58597" s="1"/>
      <c r="L58597" s="1"/>
    </row>
    <row r="58598" spans="3:12">
      <c r="C58598" s="1"/>
      <c r="E58598" s="9"/>
      <c r="I58598" s="1"/>
      <c r="L58598" s="1"/>
    </row>
    <row r="58599" spans="3:12">
      <c r="C58599" s="1"/>
      <c r="E58599" s="9"/>
      <c r="I58599" s="1"/>
      <c r="L58599" s="1"/>
    </row>
    <row r="58600" spans="3:12">
      <c r="C58600" s="1"/>
      <c r="E58600" s="9"/>
      <c r="I58600" s="1"/>
      <c r="L58600" s="1"/>
    </row>
    <row r="58601" spans="3:12">
      <c r="C58601" s="1"/>
      <c r="E58601" s="9"/>
      <c r="I58601" s="1"/>
      <c r="L58601" s="1"/>
    </row>
    <row r="58602" spans="3:12">
      <c r="C58602" s="1"/>
      <c r="E58602" s="9"/>
      <c r="I58602" s="1"/>
      <c r="L58602" s="1"/>
    </row>
    <row r="58603" spans="3:12">
      <c r="C58603" s="1"/>
      <c r="E58603" s="9"/>
      <c r="I58603" s="1"/>
      <c r="L58603" s="1"/>
    </row>
    <row r="58604" spans="3:12">
      <c r="C58604" s="1"/>
      <c r="E58604" s="9"/>
      <c r="I58604" s="1"/>
      <c r="L58604" s="1"/>
    </row>
    <row r="58605" spans="3:12">
      <c r="C58605" s="1"/>
      <c r="E58605" s="9"/>
      <c r="I58605" s="1"/>
      <c r="L58605" s="1"/>
    </row>
    <row r="58606" spans="3:12">
      <c r="C58606" s="1"/>
      <c r="E58606" s="9"/>
      <c r="I58606" s="1"/>
      <c r="L58606" s="1"/>
    </row>
    <row r="58607" spans="3:12">
      <c r="C58607" s="1"/>
      <c r="E58607" s="9"/>
      <c r="I58607" s="1"/>
      <c r="L58607" s="1"/>
    </row>
    <row r="58608" spans="3:12">
      <c r="C58608" s="1"/>
      <c r="E58608" s="9"/>
      <c r="I58608" s="1"/>
      <c r="L58608" s="1"/>
    </row>
    <row r="58609" spans="3:12">
      <c r="C58609" s="1"/>
      <c r="E58609" s="9"/>
      <c r="I58609" s="1"/>
      <c r="L58609" s="1"/>
    </row>
    <row r="58610" spans="3:12">
      <c r="C58610" s="1"/>
      <c r="E58610" s="9"/>
      <c r="I58610" s="1"/>
      <c r="L58610" s="1"/>
    </row>
    <row r="58611" spans="3:12">
      <c r="C58611" s="1"/>
      <c r="E58611" s="9"/>
      <c r="I58611" s="1"/>
      <c r="L58611" s="1"/>
    </row>
    <row r="58612" spans="3:12">
      <c r="C58612" s="1"/>
      <c r="E58612" s="9"/>
      <c r="I58612" s="1"/>
      <c r="L58612" s="1"/>
    </row>
    <row r="58613" spans="3:12">
      <c r="C58613" s="1"/>
      <c r="E58613" s="9"/>
      <c r="I58613" s="1"/>
      <c r="L58613" s="1"/>
    </row>
    <row r="58614" spans="3:12">
      <c r="C58614" s="1"/>
      <c r="E58614" s="9"/>
      <c r="I58614" s="1"/>
      <c r="L58614" s="1"/>
    </row>
    <row r="58615" spans="3:12">
      <c r="C58615" s="1"/>
      <c r="E58615" s="9"/>
      <c r="I58615" s="1"/>
      <c r="L58615" s="1"/>
    </row>
    <row r="58616" spans="3:12">
      <c r="C58616" s="1"/>
      <c r="E58616" s="9"/>
      <c r="I58616" s="1"/>
      <c r="L58616" s="1"/>
    </row>
    <row r="58617" spans="3:12">
      <c r="C58617" s="1"/>
      <c r="E58617" s="9"/>
      <c r="I58617" s="1"/>
      <c r="L58617" s="1"/>
    </row>
    <row r="58618" spans="3:12">
      <c r="C58618" s="1"/>
      <c r="E58618" s="9"/>
      <c r="I58618" s="1"/>
      <c r="L58618" s="1"/>
    </row>
    <row r="58619" spans="3:12">
      <c r="C58619" s="1"/>
      <c r="E58619" s="9"/>
      <c r="I58619" s="1"/>
      <c r="L58619" s="1"/>
    </row>
    <row r="58620" spans="3:12">
      <c r="C58620" s="1"/>
      <c r="E58620" s="9"/>
      <c r="I58620" s="1"/>
      <c r="L58620" s="1"/>
    </row>
    <row r="58621" spans="3:12">
      <c r="C58621" s="1"/>
      <c r="E58621" s="9"/>
      <c r="I58621" s="1"/>
      <c r="L58621" s="1"/>
    </row>
    <row r="58622" spans="3:12">
      <c r="C58622" s="1"/>
      <c r="E58622" s="9"/>
      <c r="I58622" s="1"/>
      <c r="L58622" s="1"/>
    </row>
    <row r="58623" spans="3:12">
      <c r="C58623" s="1"/>
      <c r="E58623" s="9"/>
      <c r="I58623" s="1"/>
      <c r="L58623" s="1"/>
    </row>
    <row r="58624" spans="3:12">
      <c r="C58624" s="1"/>
      <c r="E58624" s="9"/>
      <c r="I58624" s="1"/>
      <c r="L58624" s="1"/>
    </row>
    <row r="58625" spans="3:12">
      <c r="C58625" s="1"/>
      <c r="E58625" s="9"/>
      <c r="I58625" s="1"/>
      <c r="L58625" s="1"/>
    </row>
    <row r="58626" spans="3:12">
      <c r="C58626" s="1"/>
      <c r="E58626" s="9"/>
      <c r="I58626" s="1"/>
      <c r="L58626" s="1"/>
    </row>
    <row r="58627" spans="3:12">
      <c r="C58627" s="1"/>
      <c r="E58627" s="9"/>
      <c r="I58627" s="1"/>
      <c r="L58627" s="1"/>
    </row>
    <row r="58628" spans="3:12">
      <c r="C58628" s="1"/>
      <c r="E58628" s="9"/>
      <c r="I58628" s="1"/>
      <c r="L58628" s="1"/>
    </row>
    <row r="58629" spans="3:12">
      <c r="C58629" s="1"/>
      <c r="E58629" s="9"/>
      <c r="I58629" s="1"/>
      <c r="L58629" s="1"/>
    </row>
    <row r="58630" spans="3:12">
      <c r="C58630" s="1"/>
      <c r="E58630" s="9"/>
      <c r="I58630" s="1"/>
      <c r="L58630" s="1"/>
    </row>
    <row r="58631" spans="3:12">
      <c r="C58631" s="1"/>
      <c r="E58631" s="9"/>
      <c r="I58631" s="1"/>
      <c r="L58631" s="1"/>
    </row>
    <row r="58632" spans="3:12">
      <c r="C58632" s="1"/>
      <c r="E58632" s="9"/>
      <c r="I58632" s="1"/>
      <c r="L58632" s="1"/>
    </row>
    <row r="58633" spans="3:12">
      <c r="C58633" s="1"/>
      <c r="E58633" s="9"/>
      <c r="I58633" s="1"/>
      <c r="L58633" s="1"/>
    </row>
    <row r="58634" spans="3:12">
      <c r="C58634" s="1"/>
      <c r="E58634" s="9"/>
      <c r="I58634" s="1"/>
      <c r="L58634" s="1"/>
    </row>
    <row r="58635" spans="3:12">
      <c r="C58635" s="1"/>
      <c r="E58635" s="9"/>
      <c r="I58635" s="1"/>
      <c r="L58635" s="1"/>
    </row>
    <row r="58636" spans="3:12">
      <c r="C58636" s="1"/>
      <c r="E58636" s="9"/>
      <c r="I58636" s="1"/>
      <c r="L58636" s="1"/>
    </row>
    <row r="58637" spans="3:12">
      <c r="C58637" s="1"/>
      <c r="E58637" s="9"/>
      <c r="I58637" s="1"/>
      <c r="L58637" s="1"/>
    </row>
    <row r="58638" spans="3:12">
      <c r="C58638" s="1"/>
      <c r="E58638" s="9"/>
      <c r="I58638" s="1"/>
      <c r="L58638" s="1"/>
    </row>
    <row r="58639" spans="3:12">
      <c r="C58639" s="1"/>
      <c r="E58639" s="9"/>
      <c r="I58639" s="1"/>
      <c r="L58639" s="1"/>
    </row>
    <row r="58640" spans="3:12">
      <c r="C58640" s="1"/>
      <c r="E58640" s="9"/>
      <c r="I58640" s="1"/>
      <c r="L58640" s="1"/>
    </row>
    <row r="58641" spans="3:12">
      <c r="C58641" s="1"/>
      <c r="E58641" s="9"/>
      <c r="I58641" s="1"/>
      <c r="L58641" s="1"/>
    </row>
    <row r="58642" spans="3:12">
      <c r="C58642" s="1"/>
      <c r="E58642" s="9"/>
      <c r="I58642" s="1"/>
      <c r="L58642" s="1"/>
    </row>
    <row r="58643" spans="3:12">
      <c r="C58643" s="1"/>
      <c r="E58643" s="9"/>
      <c r="I58643" s="1"/>
      <c r="L58643" s="1"/>
    </row>
    <row r="58644" spans="3:12">
      <c r="C58644" s="1"/>
      <c r="E58644" s="9"/>
      <c r="I58644" s="1"/>
      <c r="L58644" s="1"/>
    </row>
    <row r="58645" spans="3:12">
      <c r="C58645" s="1"/>
      <c r="E58645" s="9"/>
      <c r="I58645" s="1"/>
      <c r="L58645" s="1"/>
    </row>
    <row r="58646" spans="3:12">
      <c r="C58646" s="1"/>
      <c r="E58646" s="9"/>
      <c r="I58646" s="1"/>
      <c r="L58646" s="1"/>
    </row>
    <row r="58647" spans="3:12">
      <c r="C58647" s="1"/>
      <c r="E58647" s="9"/>
      <c r="I58647" s="1"/>
      <c r="L58647" s="1"/>
    </row>
    <row r="58648" spans="3:12">
      <c r="C58648" s="1"/>
      <c r="E58648" s="9"/>
      <c r="I58648" s="1"/>
      <c r="L58648" s="1"/>
    </row>
    <row r="58649" spans="3:12">
      <c r="C58649" s="1"/>
      <c r="E58649" s="9"/>
      <c r="I58649" s="1"/>
      <c r="L58649" s="1"/>
    </row>
    <row r="58650" spans="3:12">
      <c r="C58650" s="1"/>
      <c r="E58650" s="9"/>
      <c r="I58650" s="1"/>
      <c r="L58650" s="1"/>
    </row>
    <row r="58651" spans="3:12">
      <c r="C58651" s="1"/>
      <c r="E58651" s="9"/>
      <c r="I58651" s="1"/>
      <c r="L58651" s="1"/>
    </row>
    <row r="58652" spans="3:12">
      <c r="C58652" s="1"/>
      <c r="E58652" s="9"/>
      <c r="I58652" s="1"/>
      <c r="L58652" s="1"/>
    </row>
    <row r="58653" spans="3:12">
      <c r="C58653" s="1"/>
      <c r="E58653" s="9"/>
      <c r="I58653" s="1"/>
      <c r="L58653" s="1"/>
    </row>
    <row r="58654" spans="3:12">
      <c r="C58654" s="1"/>
      <c r="E58654" s="9"/>
      <c r="I58654" s="1"/>
      <c r="L58654" s="1"/>
    </row>
    <row r="58655" spans="3:12">
      <c r="C58655" s="1"/>
      <c r="E58655" s="9"/>
      <c r="I58655" s="1"/>
      <c r="L58655" s="1"/>
    </row>
    <row r="58656" spans="3:12">
      <c r="C58656" s="1"/>
      <c r="E58656" s="9"/>
      <c r="I58656" s="1"/>
      <c r="L58656" s="1"/>
    </row>
    <row r="58657" spans="3:12">
      <c r="C58657" s="1"/>
      <c r="E58657" s="9"/>
      <c r="I58657" s="1"/>
      <c r="L58657" s="1"/>
    </row>
    <row r="58658" spans="3:12">
      <c r="C58658" s="1"/>
      <c r="E58658" s="9"/>
      <c r="I58658" s="1"/>
      <c r="L58658" s="1"/>
    </row>
    <row r="58659" spans="3:12">
      <c r="C58659" s="1"/>
      <c r="E58659" s="9"/>
      <c r="I58659" s="1"/>
      <c r="L58659" s="1"/>
    </row>
    <row r="58660" spans="3:12">
      <c r="C58660" s="1"/>
      <c r="E58660" s="9"/>
      <c r="I58660" s="1"/>
      <c r="L58660" s="1"/>
    </row>
    <row r="58661" spans="3:12">
      <c r="C58661" s="1"/>
      <c r="E58661" s="9"/>
      <c r="I58661" s="1"/>
      <c r="L58661" s="1"/>
    </row>
    <row r="58662" spans="3:12">
      <c r="C58662" s="1"/>
      <c r="E58662" s="9"/>
      <c r="I58662" s="1"/>
      <c r="L58662" s="1"/>
    </row>
    <row r="58663" spans="3:12">
      <c r="C58663" s="1"/>
      <c r="E58663" s="9"/>
      <c r="I58663" s="1"/>
      <c r="L58663" s="1"/>
    </row>
    <row r="58664" spans="3:12">
      <c r="C58664" s="1"/>
      <c r="E58664" s="9"/>
      <c r="I58664" s="1"/>
      <c r="L58664" s="1"/>
    </row>
    <row r="58665" spans="3:12">
      <c r="C58665" s="1"/>
      <c r="E58665" s="9"/>
      <c r="I58665" s="1"/>
      <c r="L58665" s="1"/>
    </row>
    <row r="58666" spans="3:12">
      <c r="C58666" s="1"/>
      <c r="E58666" s="9"/>
      <c r="I58666" s="1"/>
      <c r="L58666" s="1"/>
    </row>
    <row r="58667" spans="3:12">
      <c r="C58667" s="1"/>
      <c r="E58667" s="9"/>
      <c r="I58667" s="1"/>
      <c r="L58667" s="1"/>
    </row>
    <row r="58668" spans="3:12">
      <c r="C58668" s="1"/>
      <c r="E58668" s="9"/>
      <c r="I58668" s="1"/>
      <c r="L58668" s="1"/>
    </row>
    <row r="58669" spans="3:12">
      <c r="C58669" s="1"/>
      <c r="E58669" s="9"/>
      <c r="I58669" s="1"/>
      <c r="L58669" s="1"/>
    </row>
    <row r="58670" spans="3:12">
      <c r="C58670" s="1"/>
      <c r="E58670" s="9"/>
      <c r="I58670" s="1"/>
      <c r="L58670" s="1"/>
    </row>
    <row r="58671" spans="3:12">
      <c r="C58671" s="1"/>
      <c r="E58671" s="9"/>
      <c r="I58671" s="1"/>
      <c r="L58671" s="1"/>
    </row>
    <row r="58672" spans="3:12">
      <c r="C58672" s="1"/>
      <c r="E58672" s="9"/>
      <c r="I58672" s="1"/>
      <c r="L58672" s="1"/>
    </row>
    <row r="58673" spans="3:12">
      <c r="C58673" s="1"/>
      <c r="E58673" s="9"/>
      <c r="I58673" s="1"/>
      <c r="L58673" s="1"/>
    </row>
    <row r="58674" spans="3:12">
      <c r="C58674" s="1"/>
      <c r="E58674" s="9"/>
      <c r="I58674" s="1"/>
      <c r="L58674" s="1"/>
    </row>
    <row r="58675" spans="3:12">
      <c r="C58675" s="1"/>
      <c r="E58675" s="9"/>
      <c r="I58675" s="1"/>
      <c r="L58675" s="1"/>
    </row>
    <row r="58676" spans="3:12">
      <c r="C58676" s="1"/>
      <c r="E58676" s="9"/>
      <c r="I58676" s="1"/>
      <c r="L58676" s="1"/>
    </row>
    <row r="58677" spans="3:12">
      <c r="C58677" s="1"/>
      <c r="E58677" s="9"/>
      <c r="I58677" s="1"/>
      <c r="L58677" s="1"/>
    </row>
    <row r="58678" spans="3:12">
      <c r="C58678" s="1"/>
      <c r="E58678" s="9"/>
      <c r="I58678" s="1"/>
      <c r="L58678" s="1"/>
    </row>
    <row r="58679" spans="3:12">
      <c r="C58679" s="1"/>
      <c r="E58679" s="9"/>
      <c r="I58679" s="1"/>
      <c r="L58679" s="1"/>
    </row>
    <row r="58680" spans="3:12">
      <c r="C58680" s="1"/>
      <c r="E58680" s="9"/>
      <c r="I58680" s="1"/>
      <c r="L58680" s="1"/>
    </row>
    <row r="58681" spans="3:12">
      <c r="C58681" s="1"/>
      <c r="E58681" s="9"/>
      <c r="I58681" s="1"/>
      <c r="L58681" s="1"/>
    </row>
    <row r="58682" spans="3:12">
      <c r="C58682" s="1"/>
      <c r="E58682" s="9"/>
      <c r="I58682" s="1"/>
      <c r="L58682" s="1"/>
    </row>
    <row r="58683" spans="3:12">
      <c r="C58683" s="1"/>
      <c r="E58683" s="9"/>
      <c r="I58683" s="1"/>
      <c r="L58683" s="1"/>
    </row>
    <row r="58684" spans="3:12">
      <c r="C58684" s="1"/>
      <c r="E58684" s="9"/>
      <c r="I58684" s="1"/>
      <c r="L58684" s="1"/>
    </row>
    <row r="58685" spans="3:12">
      <c r="C58685" s="1"/>
      <c r="E58685" s="9"/>
      <c r="I58685" s="1"/>
      <c r="L58685" s="1"/>
    </row>
    <row r="58686" spans="3:12">
      <c r="C58686" s="1"/>
      <c r="E58686" s="9"/>
      <c r="I58686" s="1"/>
      <c r="L58686" s="1"/>
    </row>
    <row r="58687" spans="3:12">
      <c r="C58687" s="1"/>
      <c r="E58687" s="9"/>
      <c r="I58687" s="1"/>
      <c r="L58687" s="1"/>
    </row>
    <row r="58688" spans="3:12">
      <c r="C58688" s="1"/>
      <c r="E58688" s="9"/>
      <c r="I58688" s="1"/>
      <c r="L58688" s="1"/>
    </row>
    <row r="58689" spans="3:12">
      <c r="C58689" s="1"/>
      <c r="E58689" s="9"/>
      <c r="I58689" s="1"/>
      <c r="L58689" s="1"/>
    </row>
    <row r="58690" spans="3:12">
      <c r="C58690" s="1"/>
      <c r="E58690" s="9"/>
      <c r="I58690" s="1"/>
      <c r="L58690" s="1"/>
    </row>
    <row r="58691" spans="3:12">
      <c r="C58691" s="1"/>
      <c r="E58691" s="9"/>
      <c r="I58691" s="1"/>
      <c r="L58691" s="1"/>
    </row>
    <row r="58692" spans="3:12">
      <c r="C58692" s="1"/>
      <c r="E58692" s="9"/>
      <c r="I58692" s="1"/>
      <c r="L58692" s="1"/>
    </row>
    <row r="58693" spans="3:12">
      <c r="C58693" s="1"/>
      <c r="E58693" s="9"/>
      <c r="I58693" s="1"/>
      <c r="L58693" s="1"/>
    </row>
    <row r="58694" spans="3:12">
      <c r="C58694" s="1"/>
      <c r="E58694" s="9"/>
      <c r="I58694" s="1"/>
      <c r="L58694" s="1"/>
    </row>
    <row r="58695" spans="3:12">
      <c r="C58695" s="1"/>
      <c r="E58695" s="9"/>
      <c r="I58695" s="1"/>
      <c r="L58695" s="1"/>
    </row>
    <row r="58696" spans="3:12">
      <c r="C58696" s="1"/>
      <c r="E58696" s="9"/>
      <c r="I58696" s="1"/>
      <c r="L58696" s="1"/>
    </row>
    <row r="58697" spans="3:12">
      <c r="C58697" s="1"/>
      <c r="E58697" s="9"/>
      <c r="I58697" s="1"/>
      <c r="L58697" s="1"/>
    </row>
    <row r="58698" spans="3:12">
      <c r="C58698" s="1"/>
      <c r="E58698" s="9"/>
      <c r="I58698" s="1"/>
      <c r="L58698" s="1"/>
    </row>
    <row r="58699" spans="3:12">
      <c r="C58699" s="1"/>
      <c r="E58699" s="9"/>
      <c r="I58699" s="1"/>
      <c r="L58699" s="1"/>
    </row>
    <row r="58700" spans="3:12">
      <c r="C58700" s="1"/>
      <c r="E58700" s="9"/>
      <c r="I58700" s="1"/>
      <c r="L58700" s="1"/>
    </row>
    <row r="58701" spans="3:12">
      <c r="C58701" s="1"/>
      <c r="E58701" s="9"/>
      <c r="I58701" s="1"/>
      <c r="L58701" s="1"/>
    </row>
    <row r="58702" spans="3:12">
      <c r="C58702" s="1"/>
      <c r="E58702" s="9"/>
      <c r="I58702" s="1"/>
      <c r="L58702" s="1"/>
    </row>
    <row r="58703" spans="3:12">
      <c r="C58703" s="1"/>
      <c r="E58703" s="9"/>
      <c r="I58703" s="1"/>
      <c r="L58703" s="1"/>
    </row>
    <row r="58704" spans="3:12">
      <c r="C58704" s="1"/>
      <c r="E58704" s="9"/>
      <c r="I58704" s="1"/>
      <c r="L58704" s="1"/>
    </row>
    <row r="58705" spans="3:12">
      <c r="C58705" s="1"/>
      <c r="E58705" s="9"/>
      <c r="I58705" s="1"/>
      <c r="L58705" s="1"/>
    </row>
    <row r="58706" spans="3:12">
      <c r="C58706" s="1"/>
      <c r="E58706" s="9"/>
      <c r="I58706" s="1"/>
      <c r="L58706" s="1"/>
    </row>
    <row r="58707" spans="3:12">
      <c r="C58707" s="1"/>
      <c r="E58707" s="9"/>
      <c r="I58707" s="1"/>
      <c r="L58707" s="1"/>
    </row>
    <row r="58708" spans="3:12">
      <c r="C58708" s="1"/>
      <c r="E58708" s="9"/>
      <c r="I58708" s="1"/>
      <c r="L58708" s="1"/>
    </row>
    <row r="58709" spans="3:12">
      <c r="C58709" s="1"/>
      <c r="E58709" s="9"/>
      <c r="I58709" s="1"/>
      <c r="L58709" s="1"/>
    </row>
    <row r="58710" spans="3:12">
      <c r="C58710" s="1"/>
      <c r="E58710" s="9"/>
      <c r="I58710" s="1"/>
      <c r="L58710" s="1"/>
    </row>
    <row r="58711" spans="3:12">
      <c r="C58711" s="1"/>
      <c r="E58711" s="9"/>
      <c r="I58711" s="1"/>
      <c r="L58711" s="1"/>
    </row>
    <row r="58712" spans="3:12">
      <c r="C58712" s="1"/>
      <c r="E58712" s="9"/>
      <c r="I58712" s="1"/>
      <c r="L58712" s="1"/>
    </row>
    <row r="58713" spans="3:12">
      <c r="C58713" s="1"/>
      <c r="E58713" s="9"/>
      <c r="I58713" s="1"/>
      <c r="L58713" s="1"/>
    </row>
    <row r="58714" spans="3:12">
      <c r="C58714" s="1"/>
      <c r="E58714" s="9"/>
      <c r="I58714" s="1"/>
      <c r="L58714" s="1"/>
    </row>
    <row r="58715" spans="3:12">
      <c r="C58715" s="1"/>
      <c r="E58715" s="9"/>
      <c r="I58715" s="1"/>
      <c r="L58715" s="1"/>
    </row>
    <row r="58716" spans="3:12">
      <c r="C58716" s="1"/>
      <c r="E58716" s="9"/>
      <c r="I58716" s="1"/>
      <c r="L58716" s="1"/>
    </row>
    <row r="58717" spans="3:12">
      <c r="C58717" s="1"/>
      <c r="E58717" s="9"/>
      <c r="I58717" s="1"/>
      <c r="L58717" s="1"/>
    </row>
    <row r="58718" spans="3:12">
      <c r="C58718" s="1"/>
      <c r="E58718" s="9"/>
      <c r="I58718" s="1"/>
      <c r="L58718" s="1"/>
    </row>
    <row r="58719" spans="3:12">
      <c r="C58719" s="1"/>
      <c r="E58719" s="9"/>
      <c r="I58719" s="1"/>
      <c r="L58719" s="1"/>
    </row>
    <row r="58720" spans="3:12">
      <c r="C58720" s="1"/>
      <c r="E58720" s="9"/>
      <c r="I58720" s="1"/>
      <c r="L58720" s="1"/>
    </row>
    <row r="58721" spans="3:12">
      <c r="C58721" s="1"/>
      <c r="E58721" s="9"/>
      <c r="I58721" s="1"/>
      <c r="L58721" s="1"/>
    </row>
    <row r="58722" spans="3:12">
      <c r="C58722" s="1"/>
      <c r="E58722" s="9"/>
      <c r="I58722" s="1"/>
      <c r="L58722" s="1"/>
    </row>
    <row r="58723" spans="3:12">
      <c r="C58723" s="1"/>
      <c r="E58723" s="9"/>
      <c r="I58723" s="1"/>
      <c r="L58723" s="1"/>
    </row>
    <row r="58724" spans="3:12">
      <c r="C58724" s="1"/>
      <c r="E58724" s="9"/>
      <c r="I58724" s="1"/>
      <c r="L58724" s="1"/>
    </row>
    <row r="58725" spans="3:12">
      <c r="C58725" s="1"/>
      <c r="E58725" s="9"/>
      <c r="I58725" s="1"/>
      <c r="L58725" s="1"/>
    </row>
    <row r="58726" spans="3:12">
      <c r="C58726" s="1"/>
      <c r="E58726" s="9"/>
      <c r="I58726" s="1"/>
      <c r="L58726" s="1"/>
    </row>
    <row r="58727" spans="3:12">
      <c r="C58727" s="1"/>
      <c r="E58727" s="9"/>
      <c r="I58727" s="1"/>
      <c r="L58727" s="1"/>
    </row>
    <row r="58728" spans="3:12">
      <c r="C58728" s="1"/>
      <c r="E58728" s="9"/>
      <c r="I58728" s="1"/>
      <c r="L58728" s="1"/>
    </row>
    <row r="58729" spans="3:12">
      <c r="C58729" s="1"/>
      <c r="E58729" s="9"/>
      <c r="I58729" s="1"/>
      <c r="L58729" s="1"/>
    </row>
    <row r="58730" spans="3:12">
      <c r="C58730" s="1"/>
      <c r="E58730" s="9"/>
      <c r="I58730" s="1"/>
      <c r="L58730" s="1"/>
    </row>
    <row r="58731" spans="3:12">
      <c r="C58731" s="1"/>
      <c r="E58731" s="9"/>
      <c r="I58731" s="1"/>
      <c r="L58731" s="1"/>
    </row>
    <row r="58732" spans="3:12">
      <c r="C58732" s="1"/>
      <c r="E58732" s="9"/>
      <c r="I58732" s="1"/>
      <c r="L58732" s="1"/>
    </row>
    <row r="58733" spans="3:12">
      <c r="C58733" s="1"/>
      <c r="E58733" s="9"/>
      <c r="I58733" s="1"/>
      <c r="L58733" s="1"/>
    </row>
    <row r="58734" spans="3:12">
      <c r="C58734" s="1"/>
      <c r="E58734" s="9"/>
      <c r="I58734" s="1"/>
      <c r="L58734" s="1"/>
    </row>
    <row r="58735" spans="3:12">
      <c r="C58735" s="1"/>
      <c r="E58735" s="9"/>
      <c r="I58735" s="1"/>
      <c r="L58735" s="1"/>
    </row>
    <row r="58736" spans="3:12">
      <c r="C58736" s="1"/>
      <c r="E58736" s="9"/>
      <c r="I58736" s="1"/>
      <c r="L58736" s="1"/>
    </row>
    <row r="58737" spans="3:12">
      <c r="C58737" s="1"/>
      <c r="E58737" s="9"/>
      <c r="I58737" s="1"/>
      <c r="L58737" s="1"/>
    </row>
    <row r="58738" spans="3:12">
      <c r="C58738" s="1"/>
      <c r="E58738" s="9"/>
      <c r="I58738" s="1"/>
      <c r="L58738" s="1"/>
    </row>
    <row r="58739" spans="3:12">
      <c r="C58739" s="1"/>
      <c r="E58739" s="9"/>
      <c r="I58739" s="1"/>
      <c r="L58739" s="1"/>
    </row>
    <row r="58740" spans="3:12">
      <c r="C58740" s="1"/>
      <c r="E58740" s="9"/>
      <c r="I58740" s="1"/>
      <c r="L58740" s="1"/>
    </row>
    <row r="58741" spans="3:12">
      <c r="C58741" s="1"/>
      <c r="E58741" s="9"/>
      <c r="I58741" s="1"/>
      <c r="L58741" s="1"/>
    </row>
    <row r="58742" spans="3:12">
      <c r="C58742" s="1"/>
      <c r="E58742" s="9"/>
      <c r="I58742" s="1"/>
      <c r="L58742" s="1"/>
    </row>
    <row r="58743" spans="3:12">
      <c r="C58743" s="1"/>
      <c r="E58743" s="9"/>
      <c r="I58743" s="1"/>
      <c r="L58743" s="1"/>
    </row>
    <row r="58744" spans="3:12">
      <c r="C58744" s="1"/>
      <c r="E58744" s="9"/>
      <c r="I58744" s="1"/>
      <c r="L58744" s="1"/>
    </row>
    <row r="58745" spans="3:12">
      <c r="C58745" s="1"/>
      <c r="E58745" s="9"/>
      <c r="I58745" s="1"/>
      <c r="L58745" s="1"/>
    </row>
    <row r="58746" spans="3:12">
      <c r="C58746" s="1"/>
      <c r="E58746" s="9"/>
      <c r="I58746" s="1"/>
      <c r="L58746" s="1"/>
    </row>
    <row r="58747" spans="3:12">
      <c r="C58747" s="1"/>
      <c r="E58747" s="9"/>
      <c r="I58747" s="1"/>
      <c r="L58747" s="1"/>
    </row>
    <row r="58748" spans="3:12">
      <c r="C58748" s="1"/>
      <c r="E58748" s="9"/>
      <c r="I58748" s="1"/>
      <c r="L58748" s="1"/>
    </row>
    <row r="58749" spans="3:12">
      <c r="C58749" s="1"/>
      <c r="E58749" s="9"/>
      <c r="I58749" s="1"/>
      <c r="L58749" s="1"/>
    </row>
    <row r="58750" spans="3:12">
      <c r="C58750" s="1"/>
      <c r="E58750" s="9"/>
      <c r="I58750" s="1"/>
      <c r="L58750" s="1"/>
    </row>
    <row r="58751" spans="3:12">
      <c r="C58751" s="1"/>
      <c r="E58751" s="9"/>
      <c r="I58751" s="1"/>
      <c r="L58751" s="1"/>
    </row>
    <row r="58752" spans="3:12">
      <c r="C58752" s="1"/>
      <c r="E58752" s="9"/>
      <c r="I58752" s="1"/>
      <c r="L58752" s="1"/>
    </row>
    <row r="58753" spans="3:12">
      <c r="C58753" s="1"/>
      <c r="E58753" s="9"/>
      <c r="I58753" s="1"/>
      <c r="L58753" s="1"/>
    </row>
    <row r="58754" spans="3:12">
      <c r="C58754" s="1"/>
      <c r="E58754" s="9"/>
      <c r="I58754" s="1"/>
      <c r="L58754" s="1"/>
    </row>
    <row r="58755" spans="3:12">
      <c r="C58755" s="1"/>
      <c r="E58755" s="9"/>
      <c r="I58755" s="1"/>
      <c r="L58755" s="1"/>
    </row>
    <row r="58756" spans="3:12">
      <c r="C58756" s="1"/>
      <c r="E58756" s="9"/>
      <c r="I58756" s="1"/>
      <c r="L58756" s="1"/>
    </row>
    <row r="58757" spans="3:12">
      <c r="C58757" s="1"/>
      <c r="E58757" s="9"/>
      <c r="I58757" s="1"/>
      <c r="L58757" s="1"/>
    </row>
    <row r="58758" spans="3:12">
      <c r="C58758" s="1"/>
      <c r="E58758" s="9"/>
      <c r="I58758" s="1"/>
      <c r="L58758" s="1"/>
    </row>
    <row r="58759" spans="3:12">
      <c r="C58759" s="1"/>
      <c r="E58759" s="9"/>
      <c r="I58759" s="1"/>
      <c r="L58759" s="1"/>
    </row>
    <row r="58760" spans="3:12">
      <c r="C58760" s="1"/>
      <c r="E58760" s="9"/>
      <c r="I58760" s="1"/>
      <c r="L58760" s="1"/>
    </row>
    <row r="58761" spans="3:12">
      <c r="C58761" s="1"/>
      <c r="E58761" s="9"/>
      <c r="I58761" s="1"/>
      <c r="L58761" s="1"/>
    </row>
    <row r="58762" spans="3:12">
      <c r="C58762" s="1"/>
      <c r="E58762" s="9"/>
      <c r="I58762" s="1"/>
      <c r="L58762" s="1"/>
    </row>
    <row r="58763" spans="3:12">
      <c r="C58763" s="1"/>
      <c r="E58763" s="9"/>
      <c r="I58763" s="1"/>
      <c r="L58763" s="1"/>
    </row>
    <row r="58764" spans="3:12">
      <c r="C58764" s="1"/>
      <c r="E58764" s="9"/>
      <c r="I58764" s="1"/>
      <c r="L58764" s="1"/>
    </row>
    <row r="58765" spans="3:12">
      <c r="C58765" s="1"/>
      <c r="E58765" s="9"/>
      <c r="I58765" s="1"/>
      <c r="L58765" s="1"/>
    </row>
    <row r="58766" spans="3:12">
      <c r="C58766" s="1"/>
      <c r="E58766" s="9"/>
      <c r="I58766" s="1"/>
      <c r="L58766" s="1"/>
    </row>
    <row r="58767" spans="3:12">
      <c r="C58767" s="1"/>
      <c r="E58767" s="9"/>
      <c r="I58767" s="1"/>
      <c r="L58767" s="1"/>
    </row>
    <row r="58768" spans="3:12">
      <c r="C58768" s="1"/>
      <c r="E58768" s="9"/>
      <c r="I58768" s="1"/>
      <c r="L58768" s="1"/>
    </row>
    <row r="58769" spans="3:12">
      <c r="C58769" s="1"/>
      <c r="E58769" s="9"/>
      <c r="I58769" s="1"/>
      <c r="L58769" s="1"/>
    </row>
    <row r="58770" spans="3:12">
      <c r="C58770" s="1"/>
      <c r="E58770" s="9"/>
      <c r="I58770" s="1"/>
      <c r="L58770" s="1"/>
    </row>
    <row r="58771" spans="3:12">
      <c r="C58771" s="1"/>
      <c r="E58771" s="9"/>
      <c r="I58771" s="1"/>
      <c r="L58771" s="1"/>
    </row>
    <row r="58772" spans="3:12">
      <c r="C58772" s="1"/>
      <c r="E58772" s="9"/>
      <c r="I58772" s="1"/>
      <c r="L58772" s="1"/>
    </row>
    <row r="58773" spans="3:12">
      <c r="C58773" s="1"/>
      <c r="E58773" s="9"/>
      <c r="I58773" s="1"/>
      <c r="L58773" s="1"/>
    </row>
    <row r="58774" spans="3:12">
      <c r="C58774" s="1"/>
      <c r="E58774" s="9"/>
      <c r="I58774" s="1"/>
      <c r="L58774" s="1"/>
    </row>
    <row r="58775" spans="3:12">
      <c r="C58775" s="1"/>
      <c r="E58775" s="9"/>
      <c r="I58775" s="1"/>
      <c r="L58775" s="1"/>
    </row>
    <row r="58776" spans="3:12">
      <c r="C58776" s="1"/>
      <c r="E58776" s="9"/>
      <c r="I58776" s="1"/>
      <c r="L58776" s="1"/>
    </row>
    <row r="58777" spans="3:12">
      <c r="C58777" s="1"/>
      <c r="E58777" s="9"/>
      <c r="I58777" s="1"/>
      <c r="L58777" s="1"/>
    </row>
    <row r="58778" spans="3:12">
      <c r="C58778" s="1"/>
      <c r="E58778" s="9"/>
      <c r="I58778" s="1"/>
      <c r="L58778" s="1"/>
    </row>
    <row r="58779" spans="3:12">
      <c r="C58779" s="1"/>
      <c r="E58779" s="9"/>
      <c r="I58779" s="1"/>
      <c r="L58779" s="1"/>
    </row>
    <row r="58780" spans="3:12">
      <c r="C58780" s="1"/>
      <c r="E58780" s="9"/>
      <c r="I58780" s="1"/>
      <c r="L58780" s="1"/>
    </row>
    <row r="58781" spans="3:12">
      <c r="C58781" s="1"/>
      <c r="E58781" s="9"/>
      <c r="I58781" s="1"/>
      <c r="L58781" s="1"/>
    </row>
    <row r="58782" spans="3:12">
      <c r="C58782" s="1"/>
      <c r="E58782" s="9"/>
      <c r="I58782" s="1"/>
      <c r="L58782" s="1"/>
    </row>
    <row r="58783" spans="3:12">
      <c r="C58783" s="1"/>
      <c r="E58783" s="9"/>
      <c r="I58783" s="1"/>
      <c r="L58783" s="1"/>
    </row>
    <row r="58784" spans="3:12">
      <c r="C58784" s="1"/>
      <c r="E58784" s="9"/>
      <c r="I58784" s="1"/>
      <c r="L58784" s="1"/>
    </row>
    <row r="58785" spans="3:12">
      <c r="C58785" s="1"/>
      <c r="E58785" s="9"/>
      <c r="I58785" s="1"/>
      <c r="L58785" s="1"/>
    </row>
    <row r="58786" spans="3:12">
      <c r="C58786" s="1"/>
      <c r="E58786" s="9"/>
      <c r="I58786" s="1"/>
      <c r="L58786" s="1"/>
    </row>
    <row r="58787" spans="3:12">
      <c r="C58787" s="1"/>
      <c r="E58787" s="9"/>
      <c r="I58787" s="1"/>
      <c r="L58787" s="1"/>
    </row>
    <row r="58788" spans="3:12">
      <c r="C58788" s="1"/>
      <c r="E58788" s="9"/>
      <c r="I58788" s="1"/>
      <c r="L58788" s="1"/>
    </row>
    <row r="58789" spans="3:12">
      <c r="C58789" s="1"/>
      <c r="E58789" s="9"/>
      <c r="I58789" s="1"/>
      <c r="L58789" s="1"/>
    </row>
    <row r="58790" spans="3:12">
      <c r="C58790" s="1"/>
      <c r="E58790" s="9"/>
      <c r="I58790" s="1"/>
      <c r="L58790" s="1"/>
    </row>
    <row r="58791" spans="3:12">
      <c r="C58791" s="1"/>
      <c r="E58791" s="9"/>
      <c r="I58791" s="1"/>
      <c r="L58791" s="1"/>
    </row>
    <row r="58792" spans="3:12">
      <c r="C58792" s="1"/>
      <c r="E58792" s="9"/>
      <c r="I58792" s="1"/>
      <c r="L58792" s="1"/>
    </row>
    <row r="58793" spans="3:12">
      <c r="C58793" s="1"/>
      <c r="E58793" s="9"/>
      <c r="I58793" s="1"/>
      <c r="L58793" s="1"/>
    </row>
    <row r="58794" spans="3:12">
      <c r="C58794" s="1"/>
      <c r="E58794" s="9"/>
      <c r="I58794" s="1"/>
      <c r="L58794" s="1"/>
    </row>
    <row r="58795" spans="3:12">
      <c r="C58795" s="1"/>
      <c r="E58795" s="9"/>
      <c r="I58795" s="1"/>
      <c r="L58795" s="1"/>
    </row>
    <row r="58796" spans="3:12">
      <c r="C58796" s="1"/>
      <c r="E58796" s="9"/>
      <c r="I58796" s="1"/>
      <c r="L58796" s="1"/>
    </row>
    <row r="58797" spans="3:12">
      <c r="C58797" s="1"/>
      <c r="E58797" s="9"/>
      <c r="I58797" s="1"/>
      <c r="L58797" s="1"/>
    </row>
    <row r="58798" spans="3:12">
      <c r="C58798" s="1"/>
      <c r="E58798" s="9"/>
      <c r="I58798" s="1"/>
      <c r="L58798" s="1"/>
    </row>
    <row r="58799" spans="3:12">
      <c r="C58799" s="1"/>
      <c r="E58799" s="9"/>
      <c r="I58799" s="1"/>
      <c r="L58799" s="1"/>
    </row>
    <row r="58800" spans="3:12">
      <c r="C58800" s="1"/>
      <c r="E58800" s="9"/>
      <c r="I58800" s="1"/>
      <c r="L58800" s="1"/>
    </row>
    <row r="58801" spans="3:12">
      <c r="C58801" s="1"/>
      <c r="E58801" s="9"/>
      <c r="I58801" s="1"/>
      <c r="L58801" s="1"/>
    </row>
    <row r="58802" spans="3:12">
      <c r="C58802" s="1"/>
      <c r="E58802" s="9"/>
      <c r="I58802" s="1"/>
      <c r="L58802" s="1"/>
    </row>
    <row r="58803" spans="3:12">
      <c r="C58803" s="1"/>
      <c r="E58803" s="9"/>
      <c r="I58803" s="1"/>
      <c r="L58803" s="1"/>
    </row>
    <row r="58804" spans="3:12">
      <c r="C58804" s="1"/>
      <c r="E58804" s="9"/>
      <c r="I58804" s="1"/>
      <c r="L58804" s="1"/>
    </row>
    <row r="58805" spans="3:12">
      <c r="C58805" s="1"/>
      <c r="E58805" s="9"/>
      <c r="I58805" s="1"/>
      <c r="L58805" s="1"/>
    </row>
    <row r="58806" spans="3:12">
      <c r="C58806" s="1"/>
      <c r="E58806" s="9"/>
      <c r="I58806" s="1"/>
      <c r="L58806" s="1"/>
    </row>
    <row r="58807" spans="3:12">
      <c r="C58807" s="1"/>
      <c r="E58807" s="9"/>
      <c r="I58807" s="1"/>
      <c r="L58807" s="1"/>
    </row>
    <row r="58808" spans="3:12">
      <c r="C58808" s="1"/>
      <c r="E58808" s="9"/>
      <c r="I58808" s="1"/>
      <c r="L58808" s="1"/>
    </row>
    <row r="58809" spans="3:12">
      <c r="C58809" s="1"/>
      <c r="E58809" s="9"/>
      <c r="I58809" s="1"/>
      <c r="L58809" s="1"/>
    </row>
    <row r="58810" spans="3:12">
      <c r="C58810" s="1"/>
      <c r="E58810" s="9"/>
      <c r="I58810" s="1"/>
      <c r="L58810" s="1"/>
    </row>
    <row r="58811" spans="3:12">
      <c r="C58811" s="1"/>
      <c r="E58811" s="9"/>
      <c r="I58811" s="1"/>
      <c r="L58811" s="1"/>
    </row>
    <row r="58812" spans="3:12">
      <c r="C58812" s="1"/>
      <c r="E58812" s="9"/>
      <c r="I58812" s="1"/>
      <c r="L58812" s="1"/>
    </row>
    <row r="58813" spans="3:12">
      <c r="C58813" s="1"/>
      <c r="E58813" s="9"/>
      <c r="I58813" s="1"/>
      <c r="L58813" s="1"/>
    </row>
    <row r="58814" spans="3:12">
      <c r="C58814" s="1"/>
      <c r="E58814" s="9"/>
      <c r="I58814" s="1"/>
      <c r="L58814" s="1"/>
    </row>
    <row r="58815" spans="3:12">
      <c r="C58815" s="1"/>
      <c r="E58815" s="9"/>
      <c r="I58815" s="1"/>
      <c r="L58815" s="1"/>
    </row>
    <row r="58816" spans="3:12">
      <c r="C58816" s="1"/>
      <c r="E58816" s="9"/>
      <c r="I58816" s="1"/>
      <c r="L58816" s="1"/>
    </row>
    <row r="58817" spans="3:12">
      <c r="C58817" s="1"/>
      <c r="E58817" s="9"/>
      <c r="I58817" s="1"/>
      <c r="L58817" s="1"/>
    </row>
    <row r="58818" spans="3:12">
      <c r="C58818" s="1"/>
      <c r="E58818" s="9"/>
      <c r="I58818" s="1"/>
      <c r="L58818" s="1"/>
    </row>
    <row r="58819" spans="3:12">
      <c r="C58819" s="1"/>
      <c r="E58819" s="9"/>
      <c r="I58819" s="1"/>
      <c r="L58819" s="1"/>
    </row>
    <row r="58820" spans="3:12">
      <c r="C58820" s="1"/>
      <c r="E58820" s="9"/>
      <c r="I58820" s="1"/>
      <c r="L58820" s="1"/>
    </row>
    <row r="58821" spans="3:12">
      <c r="C58821" s="1"/>
      <c r="E58821" s="9"/>
      <c r="I58821" s="1"/>
      <c r="L58821" s="1"/>
    </row>
    <row r="58822" spans="3:12">
      <c r="C58822" s="1"/>
      <c r="E58822" s="9"/>
      <c r="I58822" s="1"/>
      <c r="L58822" s="1"/>
    </row>
    <row r="58823" spans="3:12">
      <c r="C58823" s="1"/>
      <c r="E58823" s="9"/>
      <c r="I58823" s="1"/>
      <c r="L58823" s="1"/>
    </row>
    <row r="58824" spans="3:12">
      <c r="C58824" s="1"/>
      <c r="E58824" s="9"/>
      <c r="I58824" s="1"/>
      <c r="L58824" s="1"/>
    </row>
    <row r="58825" spans="3:12">
      <c r="C58825" s="1"/>
      <c r="E58825" s="9"/>
      <c r="I58825" s="1"/>
      <c r="L58825" s="1"/>
    </row>
    <row r="58826" spans="3:12">
      <c r="C58826" s="1"/>
      <c r="E58826" s="9"/>
      <c r="I58826" s="1"/>
      <c r="L58826" s="1"/>
    </row>
    <row r="58827" spans="3:12">
      <c r="C58827" s="1"/>
      <c r="E58827" s="9"/>
      <c r="I58827" s="1"/>
      <c r="L58827" s="1"/>
    </row>
    <row r="58828" spans="3:12">
      <c r="C58828" s="1"/>
      <c r="E58828" s="9"/>
      <c r="I58828" s="1"/>
      <c r="L58828" s="1"/>
    </row>
    <row r="58829" spans="3:12">
      <c r="C58829" s="1"/>
      <c r="E58829" s="9"/>
      <c r="I58829" s="1"/>
      <c r="L58829" s="1"/>
    </row>
    <row r="58830" spans="3:12">
      <c r="C58830" s="1"/>
      <c r="E58830" s="9"/>
      <c r="I58830" s="1"/>
      <c r="L58830" s="1"/>
    </row>
    <row r="58831" spans="3:12">
      <c r="C58831" s="1"/>
      <c r="E58831" s="9"/>
      <c r="I58831" s="1"/>
      <c r="L58831" s="1"/>
    </row>
    <row r="58832" spans="3:12">
      <c r="C58832" s="1"/>
      <c r="E58832" s="9"/>
      <c r="I58832" s="1"/>
      <c r="L58832" s="1"/>
    </row>
    <row r="58833" spans="3:12">
      <c r="C58833" s="1"/>
      <c r="E58833" s="9"/>
      <c r="I58833" s="1"/>
      <c r="L58833" s="1"/>
    </row>
    <row r="58834" spans="3:12">
      <c r="C58834" s="1"/>
      <c r="E58834" s="9"/>
      <c r="I58834" s="1"/>
      <c r="L58834" s="1"/>
    </row>
    <row r="58835" spans="3:12">
      <c r="C58835" s="1"/>
      <c r="E58835" s="9"/>
      <c r="I58835" s="1"/>
      <c r="L58835" s="1"/>
    </row>
    <row r="58836" spans="3:12">
      <c r="C58836" s="1"/>
      <c r="E58836" s="9"/>
      <c r="I58836" s="1"/>
      <c r="L58836" s="1"/>
    </row>
    <row r="58837" spans="3:12">
      <c r="C58837" s="1"/>
      <c r="E58837" s="9"/>
      <c r="I58837" s="1"/>
      <c r="L58837" s="1"/>
    </row>
    <row r="58838" spans="3:12">
      <c r="C58838" s="1"/>
      <c r="E58838" s="9"/>
      <c r="I58838" s="1"/>
      <c r="L58838" s="1"/>
    </row>
    <row r="58839" spans="3:12">
      <c r="C58839" s="1"/>
      <c r="E58839" s="9"/>
      <c r="I58839" s="1"/>
      <c r="L58839" s="1"/>
    </row>
    <row r="58840" spans="3:12">
      <c r="C58840" s="1"/>
      <c r="E58840" s="9"/>
      <c r="I58840" s="1"/>
      <c r="L58840" s="1"/>
    </row>
    <row r="58841" spans="3:12">
      <c r="C58841" s="1"/>
      <c r="E58841" s="9"/>
      <c r="I58841" s="1"/>
      <c r="L58841" s="1"/>
    </row>
    <row r="58842" spans="3:12">
      <c r="C58842" s="1"/>
      <c r="E58842" s="9"/>
      <c r="I58842" s="1"/>
      <c r="L58842" s="1"/>
    </row>
    <row r="58843" spans="3:12">
      <c r="C58843" s="1"/>
      <c r="E58843" s="9"/>
      <c r="I58843" s="1"/>
      <c r="L58843" s="1"/>
    </row>
    <row r="58844" spans="3:12">
      <c r="C58844" s="1"/>
      <c r="E58844" s="9"/>
      <c r="I58844" s="1"/>
      <c r="L58844" s="1"/>
    </row>
    <row r="58845" spans="3:12">
      <c r="C58845" s="1"/>
      <c r="E58845" s="9"/>
      <c r="I58845" s="1"/>
      <c r="L58845" s="1"/>
    </row>
    <row r="58846" spans="3:12">
      <c r="C58846" s="1"/>
      <c r="E58846" s="9"/>
      <c r="I58846" s="1"/>
      <c r="L58846" s="1"/>
    </row>
    <row r="58847" spans="3:12">
      <c r="C58847" s="1"/>
      <c r="E58847" s="9"/>
      <c r="I58847" s="1"/>
      <c r="L58847" s="1"/>
    </row>
    <row r="58848" spans="3:12">
      <c r="C58848" s="1"/>
      <c r="E58848" s="9"/>
      <c r="I58848" s="1"/>
      <c r="L58848" s="1"/>
    </row>
    <row r="58849" spans="3:12">
      <c r="C58849" s="1"/>
      <c r="E58849" s="9"/>
      <c r="I58849" s="1"/>
      <c r="L58849" s="1"/>
    </row>
    <row r="58850" spans="3:12">
      <c r="C58850" s="1"/>
      <c r="E58850" s="9"/>
      <c r="I58850" s="1"/>
      <c r="L58850" s="1"/>
    </row>
    <row r="58851" spans="3:12">
      <c r="C58851" s="1"/>
      <c r="E58851" s="9"/>
      <c r="I58851" s="1"/>
      <c r="L58851" s="1"/>
    </row>
    <row r="58852" spans="3:12">
      <c r="C58852" s="1"/>
      <c r="E58852" s="9"/>
      <c r="I58852" s="1"/>
      <c r="L58852" s="1"/>
    </row>
    <row r="58853" spans="3:12">
      <c r="C58853" s="1"/>
      <c r="E58853" s="9"/>
      <c r="I58853" s="1"/>
      <c r="L58853" s="1"/>
    </row>
    <row r="58854" spans="3:12">
      <c r="C58854" s="1"/>
      <c r="E58854" s="9"/>
      <c r="I58854" s="1"/>
      <c r="L58854" s="1"/>
    </row>
    <row r="58855" spans="3:12">
      <c r="C58855" s="1"/>
      <c r="E58855" s="9"/>
      <c r="I58855" s="1"/>
      <c r="L58855" s="1"/>
    </row>
    <row r="58856" spans="3:12">
      <c r="C58856" s="1"/>
      <c r="E58856" s="9"/>
      <c r="I58856" s="1"/>
      <c r="L58856" s="1"/>
    </row>
    <row r="58857" spans="3:12">
      <c r="C58857" s="1"/>
      <c r="E58857" s="9"/>
      <c r="I58857" s="1"/>
      <c r="L58857" s="1"/>
    </row>
    <row r="58858" spans="3:12">
      <c r="C58858" s="1"/>
      <c r="E58858" s="9"/>
      <c r="I58858" s="1"/>
      <c r="L58858" s="1"/>
    </row>
    <row r="58859" spans="3:12">
      <c r="C58859" s="1"/>
      <c r="E58859" s="9"/>
      <c r="I58859" s="1"/>
      <c r="L58859" s="1"/>
    </row>
    <row r="58860" spans="3:12">
      <c r="C58860" s="1"/>
      <c r="E58860" s="9"/>
      <c r="I58860" s="1"/>
      <c r="L58860" s="1"/>
    </row>
    <row r="58861" spans="3:12">
      <c r="C58861" s="1"/>
      <c r="E58861" s="9"/>
      <c r="I58861" s="1"/>
      <c r="L58861" s="1"/>
    </row>
    <row r="58862" spans="3:12">
      <c r="C58862" s="1"/>
      <c r="E58862" s="9"/>
      <c r="I58862" s="1"/>
      <c r="L58862" s="1"/>
    </row>
    <row r="58863" spans="3:12">
      <c r="C58863" s="1"/>
      <c r="E58863" s="9"/>
      <c r="I58863" s="1"/>
      <c r="L58863" s="1"/>
    </row>
    <row r="58864" spans="3:12">
      <c r="C58864" s="1"/>
      <c r="E58864" s="9"/>
      <c r="I58864" s="1"/>
      <c r="L58864" s="1"/>
    </row>
    <row r="58865" spans="3:12">
      <c r="C58865" s="1"/>
      <c r="E58865" s="9"/>
      <c r="I58865" s="1"/>
      <c r="L58865" s="1"/>
    </row>
    <row r="58866" spans="3:12">
      <c r="C58866" s="1"/>
      <c r="E58866" s="9"/>
      <c r="I58866" s="1"/>
      <c r="L58866" s="1"/>
    </row>
    <row r="58867" spans="3:12">
      <c r="C58867" s="1"/>
      <c r="E58867" s="9"/>
      <c r="I58867" s="1"/>
      <c r="L58867" s="1"/>
    </row>
    <row r="58868" spans="3:12">
      <c r="C58868" s="1"/>
      <c r="E58868" s="9"/>
      <c r="I58868" s="1"/>
      <c r="L58868" s="1"/>
    </row>
    <row r="58869" spans="3:12">
      <c r="C58869" s="1"/>
      <c r="E58869" s="9"/>
      <c r="I58869" s="1"/>
      <c r="L58869" s="1"/>
    </row>
    <row r="58870" spans="3:12">
      <c r="C58870" s="1"/>
      <c r="E58870" s="9"/>
      <c r="I58870" s="1"/>
      <c r="L58870" s="1"/>
    </row>
    <row r="58871" spans="3:12">
      <c r="C58871" s="1"/>
      <c r="E58871" s="9"/>
      <c r="I58871" s="1"/>
      <c r="L58871" s="1"/>
    </row>
    <row r="58872" spans="3:12">
      <c r="C58872" s="1"/>
      <c r="E58872" s="9"/>
      <c r="I58872" s="1"/>
      <c r="L58872" s="1"/>
    </row>
    <row r="58873" spans="3:12">
      <c r="C58873" s="1"/>
      <c r="E58873" s="9"/>
      <c r="I58873" s="1"/>
      <c r="L58873" s="1"/>
    </row>
    <row r="58874" spans="3:12">
      <c r="C58874" s="1"/>
      <c r="E58874" s="9"/>
      <c r="I58874" s="1"/>
      <c r="L58874" s="1"/>
    </row>
    <row r="58875" spans="3:12">
      <c r="C58875" s="1"/>
      <c r="E58875" s="9"/>
      <c r="I58875" s="1"/>
      <c r="L58875" s="1"/>
    </row>
    <row r="58876" spans="3:12">
      <c r="C58876" s="1"/>
      <c r="E58876" s="9"/>
      <c r="I58876" s="1"/>
      <c r="L58876" s="1"/>
    </row>
    <row r="58877" spans="3:12">
      <c r="C58877" s="1"/>
      <c r="E58877" s="9"/>
      <c r="I58877" s="1"/>
      <c r="L58877" s="1"/>
    </row>
    <row r="58878" spans="3:12">
      <c r="C58878" s="1"/>
      <c r="E58878" s="9"/>
      <c r="I58878" s="1"/>
      <c r="L58878" s="1"/>
    </row>
    <row r="58879" spans="3:12">
      <c r="C58879" s="1"/>
      <c r="E58879" s="9"/>
      <c r="I58879" s="1"/>
      <c r="L58879" s="1"/>
    </row>
    <row r="58880" spans="3:12">
      <c r="C58880" s="1"/>
      <c r="E58880" s="9"/>
      <c r="I58880" s="1"/>
      <c r="L58880" s="1"/>
    </row>
    <row r="58881" spans="3:12">
      <c r="C58881" s="1"/>
      <c r="E58881" s="9"/>
      <c r="I58881" s="1"/>
      <c r="L58881" s="1"/>
    </row>
    <row r="58882" spans="3:12">
      <c r="C58882" s="1"/>
      <c r="E58882" s="9"/>
      <c r="I58882" s="1"/>
      <c r="L58882" s="1"/>
    </row>
    <row r="58883" spans="3:12">
      <c r="C58883" s="1"/>
      <c r="E58883" s="9"/>
      <c r="I58883" s="1"/>
      <c r="L58883" s="1"/>
    </row>
    <row r="58884" spans="3:12">
      <c r="C58884" s="1"/>
      <c r="E58884" s="9"/>
      <c r="I58884" s="1"/>
      <c r="L58884" s="1"/>
    </row>
    <row r="58885" spans="3:12">
      <c r="C58885" s="1"/>
      <c r="E58885" s="9"/>
      <c r="I58885" s="1"/>
      <c r="L58885" s="1"/>
    </row>
    <row r="58886" spans="3:12">
      <c r="C58886" s="1"/>
      <c r="E58886" s="9"/>
      <c r="I58886" s="1"/>
      <c r="L58886" s="1"/>
    </row>
    <row r="58887" spans="3:12">
      <c r="C58887" s="1"/>
      <c r="E58887" s="9"/>
      <c r="I58887" s="1"/>
      <c r="L58887" s="1"/>
    </row>
    <row r="58888" spans="3:12">
      <c r="C58888" s="1"/>
      <c r="E58888" s="9"/>
      <c r="I58888" s="1"/>
      <c r="L58888" s="1"/>
    </row>
    <row r="58889" spans="3:12">
      <c r="C58889" s="1"/>
      <c r="E58889" s="9"/>
      <c r="I58889" s="1"/>
      <c r="L58889" s="1"/>
    </row>
    <row r="58890" spans="3:12">
      <c r="C58890" s="1"/>
      <c r="E58890" s="9"/>
      <c r="I58890" s="1"/>
      <c r="L58890" s="1"/>
    </row>
    <row r="58891" spans="3:12">
      <c r="C58891" s="1"/>
      <c r="E58891" s="9"/>
      <c r="I58891" s="1"/>
      <c r="L58891" s="1"/>
    </row>
    <row r="58892" spans="3:12">
      <c r="C58892" s="1"/>
      <c r="E58892" s="9"/>
      <c r="I58892" s="1"/>
      <c r="L58892" s="1"/>
    </row>
    <row r="58893" spans="3:12">
      <c r="C58893" s="1"/>
      <c r="E58893" s="9"/>
      <c r="I58893" s="1"/>
      <c r="L58893" s="1"/>
    </row>
    <row r="58894" spans="3:12">
      <c r="C58894" s="1"/>
      <c r="E58894" s="9"/>
      <c r="I58894" s="1"/>
      <c r="L58894" s="1"/>
    </row>
    <row r="58895" spans="3:12">
      <c r="C58895" s="1"/>
      <c r="E58895" s="9"/>
      <c r="I58895" s="1"/>
      <c r="L58895" s="1"/>
    </row>
    <row r="58896" spans="3:12">
      <c r="C58896" s="1"/>
      <c r="E58896" s="9"/>
      <c r="I58896" s="1"/>
      <c r="L58896" s="1"/>
    </row>
    <row r="58897" spans="3:12">
      <c r="C58897" s="1"/>
      <c r="E58897" s="9"/>
      <c r="I58897" s="1"/>
      <c r="L58897" s="1"/>
    </row>
    <row r="58898" spans="3:12">
      <c r="C58898" s="1"/>
      <c r="E58898" s="9"/>
      <c r="I58898" s="1"/>
      <c r="L58898" s="1"/>
    </row>
    <row r="58899" spans="3:12">
      <c r="C58899" s="1"/>
      <c r="E58899" s="9"/>
      <c r="I58899" s="1"/>
      <c r="L58899" s="1"/>
    </row>
    <row r="58900" spans="3:12">
      <c r="C58900" s="1"/>
      <c r="E58900" s="9"/>
      <c r="I58900" s="1"/>
      <c r="L58900" s="1"/>
    </row>
    <row r="58901" spans="3:12">
      <c r="C58901" s="1"/>
      <c r="E58901" s="9"/>
      <c r="I58901" s="1"/>
      <c r="L58901" s="1"/>
    </row>
    <row r="58902" spans="3:12">
      <c r="C58902" s="1"/>
      <c r="E58902" s="9"/>
      <c r="I58902" s="1"/>
      <c r="L58902" s="1"/>
    </row>
    <row r="58903" spans="3:12">
      <c r="C58903" s="1"/>
      <c r="E58903" s="9"/>
      <c r="I58903" s="1"/>
      <c r="L58903" s="1"/>
    </row>
    <row r="58904" spans="3:12">
      <c r="C58904" s="1"/>
      <c r="E58904" s="9"/>
      <c r="I58904" s="1"/>
      <c r="L58904" s="1"/>
    </row>
    <row r="58905" spans="3:12">
      <c r="C58905" s="1"/>
      <c r="E58905" s="9"/>
      <c r="I58905" s="1"/>
      <c r="L58905" s="1"/>
    </row>
    <row r="58906" spans="3:12">
      <c r="C58906" s="1"/>
      <c r="E58906" s="9"/>
      <c r="I58906" s="1"/>
      <c r="L58906" s="1"/>
    </row>
    <row r="58907" spans="3:12">
      <c r="C58907" s="1"/>
      <c r="E58907" s="9"/>
      <c r="I58907" s="1"/>
      <c r="L58907" s="1"/>
    </row>
    <row r="58908" spans="3:12">
      <c r="C58908" s="1"/>
      <c r="E58908" s="9"/>
      <c r="I58908" s="1"/>
      <c r="L58908" s="1"/>
    </row>
    <row r="58909" spans="3:12">
      <c r="C58909" s="1"/>
      <c r="E58909" s="9"/>
      <c r="I58909" s="1"/>
      <c r="L58909" s="1"/>
    </row>
    <row r="58910" spans="3:12">
      <c r="C58910" s="1"/>
      <c r="E58910" s="9"/>
      <c r="I58910" s="1"/>
      <c r="L58910" s="1"/>
    </row>
    <row r="58911" spans="3:12">
      <c r="C58911" s="1"/>
      <c r="E58911" s="9"/>
      <c r="I58911" s="1"/>
      <c r="L58911" s="1"/>
    </row>
    <row r="58912" spans="3:12">
      <c r="C58912" s="1"/>
      <c r="E58912" s="9"/>
      <c r="I58912" s="1"/>
      <c r="L58912" s="1"/>
    </row>
    <row r="58913" spans="3:12">
      <c r="C58913" s="1"/>
      <c r="E58913" s="9"/>
      <c r="I58913" s="1"/>
      <c r="L58913" s="1"/>
    </row>
    <row r="58914" spans="3:12">
      <c r="C58914" s="1"/>
      <c r="E58914" s="9"/>
      <c r="I58914" s="1"/>
      <c r="L58914" s="1"/>
    </row>
    <row r="58915" spans="3:12">
      <c r="C58915" s="1"/>
      <c r="E58915" s="9"/>
      <c r="I58915" s="1"/>
      <c r="L58915" s="1"/>
    </row>
    <row r="58916" spans="3:12">
      <c r="C58916" s="1"/>
      <c r="E58916" s="9"/>
      <c r="I58916" s="1"/>
      <c r="L58916" s="1"/>
    </row>
    <row r="58917" spans="3:12">
      <c r="C58917" s="1"/>
      <c r="E58917" s="9"/>
      <c r="I58917" s="1"/>
      <c r="L58917" s="1"/>
    </row>
    <row r="58918" spans="3:12">
      <c r="C58918" s="1"/>
      <c r="E58918" s="9"/>
      <c r="I58918" s="1"/>
      <c r="L58918" s="1"/>
    </row>
    <row r="58919" spans="3:12">
      <c r="C58919" s="1"/>
      <c r="E58919" s="9"/>
      <c r="I58919" s="1"/>
      <c r="L58919" s="1"/>
    </row>
    <row r="58920" spans="3:12">
      <c r="C58920" s="1"/>
      <c r="E58920" s="9"/>
      <c r="I58920" s="1"/>
      <c r="L58920" s="1"/>
    </row>
    <row r="58921" spans="3:12">
      <c r="C58921" s="1"/>
      <c r="E58921" s="9"/>
      <c r="I58921" s="1"/>
      <c r="L58921" s="1"/>
    </row>
    <row r="58922" spans="3:12">
      <c r="C58922" s="1"/>
      <c r="E58922" s="9"/>
      <c r="I58922" s="1"/>
      <c r="L58922" s="1"/>
    </row>
    <row r="58923" spans="3:12">
      <c r="C58923" s="1"/>
      <c r="E58923" s="9"/>
      <c r="I58923" s="1"/>
      <c r="L58923" s="1"/>
    </row>
    <row r="58924" spans="3:12">
      <c r="C58924" s="1"/>
      <c r="E58924" s="9"/>
      <c r="I58924" s="1"/>
      <c r="L58924" s="1"/>
    </row>
    <row r="58925" spans="3:12">
      <c r="C58925" s="1"/>
      <c r="E58925" s="9"/>
      <c r="I58925" s="1"/>
      <c r="L58925" s="1"/>
    </row>
    <row r="58926" spans="3:12">
      <c r="C58926" s="1"/>
      <c r="E58926" s="9"/>
      <c r="I58926" s="1"/>
      <c r="L58926" s="1"/>
    </row>
    <row r="58927" spans="3:12">
      <c r="C58927" s="1"/>
      <c r="E58927" s="9"/>
      <c r="I58927" s="1"/>
      <c r="L58927" s="1"/>
    </row>
    <row r="58928" spans="3:12">
      <c r="C58928" s="1"/>
      <c r="E58928" s="9"/>
      <c r="I58928" s="1"/>
      <c r="L58928" s="1"/>
    </row>
    <row r="58929" spans="3:12">
      <c r="C58929" s="1"/>
      <c r="E58929" s="9"/>
      <c r="I58929" s="1"/>
      <c r="L58929" s="1"/>
    </row>
    <row r="58930" spans="3:12">
      <c r="C58930" s="1"/>
      <c r="E58930" s="9"/>
      <c r="I58930" s="1"/>
      <c r="L58930" s="1"/>
    </row>
    <row r="58931" spans="3:12">
      <c r="C58931" s="1"/>
      <c r="E58931" s="9"/>
      <c r="I58931" s="1"/>
      <c r="L58931" s="1"/>
    </row>
    <row r="58932" spans="3:12">
      <c r="C58932" s="1"/>
      <c r="E58932" s="9"/>
      <c r="I58932" s="1"/>
      <c r="L58932" s="1"/>
    </row>
    <row r="58933" spans="3:12">
      <c r="C58933" s="1"/>
      <c r="E58933" s="9"/>
      <c r="I58933" s="1"/>
      <c r="L58933" s="1"/>
    </row>
    <row r="58934" spans="3:12">
      <c r="C58934" s="1"/>
      <c r="E58934" s="9"/>
      <c r="I58934" s="1"/>
      <c r="L58934" s="1"/>
    </row>
    <row r="58935" spans="3:12">
      <c r="C58935" s="1"/>
      <c r="E58935" s="9"/>
      <c r="I58935" s="1"/>
      <c r="L58935" s="1"/>
    </row>
    <row r="58936" spans="3:12">
      <c r="C58936" s="1"/>
      <c r="E58936" s="9"/>
      <c r="I58936" s="1"/>
      <c r="L58936" s="1"/>
    </row>
    <row r="58937" spans="3:12">
      <c r="C58937" s="1"/>
      <c r="E58937" s="9"/>
      <c r="I58937" s="1"/>
      <c r="L58937" s="1"/>
    </row>
    <row r="58938" spans="3:12">
      <c r="C58938" s="1"/>
      <c r="E58938" s="9"/>
      <c r="I58938" s="1"/>
      <c r="L58938" s="1"/>
    </row>
    <row r="58939" spans="3:12">
      <c r="C58939" s="1"/>
      <c r="E58939" s="9"/>
      <c r="I58939" s="1"/>
      <c r="L58939" s="1"/>
    </row>
    <row r="58940" spans="3:12">
      <c r="C58940" s="1"/>
      <c r="E58940" s="9"/>
      <c r="I58940" s="1"/>
      <c r="L58940" s="1"/>
    </row>
    <row r="58941" spans="3:12">
      <c r="C58941" s="1"/>
      <c r="E58941" s="9"/>
      <c r="I58941" s="1"/>
      <c r="L58941" s="1"/>
    </row>
    <row r="58942" spans="3:12">
      <c r="C58942" s="1"/>
      <c r="E58942" s="9"/>
      <c r="I58942" s="1"/>
      <c r="L58942" s="1"/>
    </row>
    <row r="58943" spans="3:12">
      <c r="C58943" s="1"/>
      <c r="E58943" s="9"/>
      <c r="I58943" s="1"/>
      <c r="L58943" s="1"/>
    </row>
    <row r="58944" spans="3:12">
      <c r="C58944" s="1"/>
      <c r="E58944" s="9"/>
      <c r="I58944" s="1"/>
      <c r="L58944" s="1"/>
    </row>
    <row r="58945" spans="3:12">
      <c r="C58945" s="1"/>
      <c r="E58945" s="9"/>
      <c r="I58945" s="1"/>
      <c r="L58945" s="1"/>
    </row>
    <row r="58946" spans="3:12">
      <c r="C58946" s="1"/>
      <c r="E58946" s="9"/>
      <c r="I58946" s="1"/>
      <c r="L58946" s="1"/>
    </row>
    <row r="58947" spans="3:12">
      <c r="C58947" s="1"/>
      <c r="E58947" s="9"/>
      <c r="I58947" s="1"/>
      <c r="L58947" s="1"/>
    </row>
    <row r="58948" spans="3:12">
      <c r="C58948" s="1"/>
      <c r="E58948" s="9"/>
      <c r="I58948" s="1"/>
      <c r="L58948" s="1"/>
    </row>
    <row r="58949" spans="3:12">
      <c r="C58949" s="1"/>
      <c r="E58949" s="9"/>
      <c r="I58949" s="1"/>
      <c r="L58949" s="1"/>
    </row>
    <row r="58950" spans="3:12">
      <c r="C58950" s="1"/>
      <c r="E58950" s="9"/>
      <c r="I58950" s="1"/>
      <c r="L58950" s="1"/>
    </row>
    <row r="58951" spans="3:12">
      <c r="C58951" s="1"/>
      <c r="E58951" s="9"/>
      <c r="I58951" s="1"/>
      <c r="L58951" s="1"/>
    </row>
    <row r="58952" spans="3:12">
      <c r="C58952" s="1"/>
      <c r="E58952" s="9"/>
      <c r="I58952" s="1"/>
      <c r="L58952" s="1"/>
    </row>
    <row r="58953" spans="3:12">
      <c r="C58953" s="1"/>
      <c r="E58953" s="9"/>
      <c r="I58953" s="1"/>
      <c r="L58953" s="1"/>
    </row>
    <row r="58954" spans="3:12">
      <c r="C58954" s="1"/>
      <c r="E58954" s="9"/>
      <c r="I58954" s="1"/>
      <c r="L58954" s="1"/>
    </row>
    <row r="58955" spans="3:12">
      <c r="C58955" s="1"/>
      <c r="E58955" s="9"/>
      <c r="I58955" s="1"/>
      <c r="L58955" s="1"/>
    </row>
    <row r="58956" spans="3:12">
      <c r="C58956" s="1"/>
      <c r="E58956" s="9"/>
      <c r="I58956" s="1"/>
      <c r="L58956" s="1"/>
    </row>
    <row r="58957" spans="3:12">
      <c r="C58957" s="1"/>
      <c r="E58957" s="9"/>
      <c r="I58957" s="1"/>
      <c r="L58957" s="1"/>
    </row>
    <row r="58958" spans="3:12">
      <c r="C58958" s="1"/>
      <c r="E58958" s="9"/>
      <c r="I58958" s="1"/>
      <c r="L58958" s="1"/>
    </row>
    <row r="58959" spans="3:12">
      <c r="C58959" s="1"/>
      <c r="E58959" s="9"/>
      <c r="I58959" s="1"/>
      <c r="L58959" s="1"/>
    </row>
    <row r="58960" spans="3:12">
      <c r="C58960" s="1"/>
      <c r="E58960" s="9"/>
      <c r="I58960" s="1"/>
      <c r="L58960" s="1"/>
    </row>
    <row r="58961" spans="3:12">
      <c r="C58961" s="1"/>
      <c r="E58961" s="9"/>
      <c r="I58961" s="1"/>
      <c r="L58961" s="1"/>
    </row>
    <row r="58962" spans="3:12">
      <c r="C58962" s="1"/>
      <c r="E58962" s="9"/>
      <c r="I58962" s="1"/>
      <c r="L58962" s="1"/>
    </row>
    <row r="58963" spans="3:12">
      <c r="C58963" s="1"/>
      <c r="E58963" s="9"/>
      <c r="I58963" s="1"/>
      <c r="L58963" s="1"/>
    </row>
    <row r="58964" spans="3:12">
      <c r="C58964" s="1"/>
      <c r="E58964" s="9"/>
      <c r="I58964" s="1"/>
      <c r="L58964" s="1"/>
    </row>
    <row r="58965" spans="3:12">
      <c r="C58965" s="1"/>
      <c r="E58965" s="9"/>
      <c r="I58965" s="1"/>
      <c r="L58965" s="1"/>
    </row>
    <row r="58966" spans="3:12">
      <c r="C58966" s="1"/>
      <c r="E58966" s="9"/>
      <c r="I58966" s="1"/>
      <c r="L58966" s="1"/>
    </row>
    <row r="58967" spans="3:12">
      <c r="C58967" s="1"/>
      <c r="E58967" s="9"/>
      <c r="I58967" s="1"/>
      <c r="L58967" s="1"/>
    </row>
    <row r="58968" spans="3:12">
      <c r="C58968" s="1"/>
      <c r="E58968" s="9"/>
      <c r="I58968" s="1"/>
      <c r="L58968" s="1"/>
    </row>
    <row r="58969" spans="3:12">
      <c r="C58969" s="1"/>
      <c r="E58969" s="9"/>
      <c r="I58969" s="1"/>
      <c r="L58969" s="1"/>
    </row>
    <row r="58970" spans="3:12">
      <c r="C58970" s="1"/>
      <c r="E58970" s="9"/>
      <c r="I58970" s="1"/>
      <c r="L58970" s="1"/>
    </row>
    <row r="58971" spans="3:12">
      <c r="C58971" s="1"/>
      <c r="E58971" s="9"/>
      <c r="I58971" s="1"/>
      <c r="L58971" s="1"/>
    </row>
    <row r="58972" spans="3:12">
      <c r="C58972" s="1"/>
      <c r="E58972" s="9"/>
      <c r="I58972" s="1"/>
      <c r="L58972" s="1"/>
    </row>
    <row r="58973" spans="3:12">
      <c r="C58973" s="1"/>
      <c r="E58973" s="9"/>
      <c r="I58973" s="1"/>
      <c r="L58973" s="1"/>
    </row>
    <row r="58974" spans="3:12">
      <c r="C58974" s="1"/>
      <c r="E58974" s="9"/>
      <c r="I58974" s="1"/>
      <c r="L58974" s="1"/>
    </row>
    <row r="58975" spans="3:12">
      <c r="C58975" s="1"/>
      <c r="E58975" s="9"/>
      <c r="I58975" s="1"/>
      <c r="L58975" s="1"/>
    </row>
    <row r="58976" spans="3:12">
      <c r="C58976" s="1"/>
      <c r="E58976" s="9"/>
      <c r="I58976" s="1"/>
      <c r="L58976" s="1"/>
    </row>
    <row r="58977" spans="3:12">
      <c r="C58977" s="1"/>
      <c r="E58977" s="9"/>
      <c r="I58977" s="1"/>
      <c r="L58977" s="1"/>
    </row>
    <row r="58978" spans="3:12">
      <c r="C58978" s="1"/>
      <c r="E58978" s="9"/>
      <c r="I58978" s="1"/>
      <c r="L58978" s="1"/>
    </row>
    <row r="58979" spans="3:12">
      <c r="C58979" s="1"/>
      <c r="E58979" s="9"/>
      <c r="I58979" s="1"/>
      <c r="L58979" s="1"/>
    </row>
    <row r="58980" spans="3:12">
      <c r="C58980" s="1"/>
      <c r="E58980" s="9"/>
      <c r="I58980" s="1"/>
      <c r="L58980" s="1"/>
    </row>
    <row r="58981" spans="3:12">
      <c r="C58981" s="1"/>
      <c r="E58981" s="9"/>
      <c r="I58981" s="1"/>
      <c r="L58981" s="1"/>
    </row>
    <row r="58982" spans="3:12">
      <c r="C58982" s="1"/>
      <c r="E58982" s="9"/>
      <c r="I58982" s="1"/>
      <c r="L58982" s="1"/>
    </row>
    <row r="58983" spans="3:12">
      <c r="C58983" s="1"/>
      <c r="E58983" s="9"/>
      <c r="I58983" s="1"/>
      <c r="L58983" s="1"/>
    </row>
    <row r="58984" spans="3:12">
      <c r="C58984" s="1"/>
      <c r="E58984" s="9"/>
      <c r="I58984" s="1"/>
      <c r="L58984" s="1"/>
    </row>
    <row r="58985" spans="3:12">
      <c r="C58985" s="1"/>
      <c r="E58985" s="9"/>
      <c r="I58985" s="1"/>
      <c r="L58985" s="1"/>
    </row>
    <row r="58986" spans="3:12">
      <c r="C58986" s="1"/>
      <c r="E58986" s="9"/>
      <c r="I58986" s="1"/>
      <c r="L58986" s="1"/>
    </row>
    <row r="58987" spans="3:12">
      <c r="C58987" s="1"/>
      <c r="E58987" s="9"/>
      <c r="I58987" s="1"/>
      <c r="L58987" s="1"/>
    </row>
    <row r="58988" spans="3:12">
      <c r="C58988" s="1"/>
      <c r="E58988" s="9"/>
      <c r="I58988" s="1"/>
      <c r="L58988" s="1"/>
    </row>
    <row r="58989" spans="3:12">
      <c r="C58989" s="1"/>
      <c r="E58989" s="9"/>
      <c r="I58989" s="1"/>
      <c r="L58989" s="1"/>
    </row>
    <row r="58990" spans="3:12">
      <c r="C58990" s="1"/>
      <c r="E58990" s="9"/>
      <c r="I58990" s="1"/>
      <c r="L58990" s="1"/>
    </row>
    <row r="58991" spans="3:12">
      <c r="C58991" s="1"/>
      <c r="E58991" s="9"/>
      <c r="I58991" s="1"/>
      <c r="L58991" s="1"/>
    </row>
    <row r="58992" spans="3:12">
      <c r="C58992" s="1"/>
      <c r="E58992" s="9"/>
      <c r="I58992" s="1"/>
      <c r="L58992" s="1"/>
    </row>
    <row r="58993" spans="3:12">
      <c r="C58993" s="1"/>
      <c r="E58993" s="9"/>
      <c r="I58993" s="1"/>
      <c r="L58993" s="1"/>
    </row>
    <row r="58994" spans="3:12">
      <c r="C58994" s="1"/>
      <c r="E58994" s="9"/>
      <c r="I58994" s="1"/>
      <c r="L58994" s="1"/>
    </row>
    <row r="58995" spans="3:12">
      <c r="C58995" s="1"/>
      <c r="E58995" s="9"/>
      <c r="I58995" s="1"/>
      <c r="L58995" s="1"/>
    </row>
    <row r="58996" spans="3:12">
      <c r="C58996" s="1"/>
      <c r="E58996" s="9"/>
      <c r="I58996" s="1"/>
      <c r="L58996" s="1"/>
    </row>
    <row r="58997" spans="3:12">
      <c r="C58997" s="1"/>
      <c r="E58997" s="9"/>
      <c r="I58997" s="1"/>
      <c r="L58997" s="1"/>
    </row>
    <row r="58998" spans="3:12">
      <c r="C58998" s="1"/>
      <c r="E58998" s="9"/>
      <c r="I58998" s="1"/>
      <c r="L58998" s="1"/>
    </row>
    <row r="58999" spans="3:12">
      <c r="C58999" s="1"/>
      <c r="E58999" s="9"/>
      <c r="I58999" s="1"/>
      <c r="L58999" s="1"/>
    </row>
    <row r="59000" spans="3:12">
      <c r="C59000" s="1"/>
      <c r="E59000" s="9"/>
      <c r="I59000" s="1"/>
      <c r="L59000" s="1"/>
    </row>
    <row r="59001" spans="3:12">
      <c r="C59001" s="1"/>
      <c r="E59001" s="9"/>
      <c r="I59001" s="1"/>
      <c r="L59001" s="1"/>
    </row>
    <row r="59002" spans="3:12">
      <c r="C59002" s="1"/>
      <c r="E59002" s="9"/>
      <c r="I59002" s="1"/>
      <c r="L59002" s="1"/>
    </row>
    <row r="59003" spans="3:12">
      <c r="C59003" s="1"/>
      <c r="E59003" s="9"/>
      <c r="I59003" s="1"/>
      <c r="L59003" s="1"/>
    </row>
    <row r="59004" spans="3:12">
      <c r="C59004" s="1"/>
      <c r="E59004" s="9"/>
      <c r="I59004" s="1"/>
      <c r="L59004" s="1"/>
    </row>
    <row r="59005" spans="3:12">
      <c r="C59005" s="1"/>
      <c r="E59005" s="9"/>
      <c r="I59005" s="1"/>
      <c r="L59005" s="1"/>
    </row>
    <row r="59006" spans="3:12">
      <c r="C59006" s="1"/>
      <c r="E59006" s="9"/>
      <c r="I59006" s="1"/>
      <c r="L59006" s="1"/>
    </row>
    <row r="59007" spans="3:12">
      <c r="C59007" s="1"/>
      <c r="E59007" s="9"/>
      <c r="I59007" s="1"/>
      <c r="L59007" s="1"/>
    </row>
    <row r="59008" spans="3:12">
      <c r="C59008" s="1"/>
      <c r="E59008" s="9"/>
      <c r="I59008" s="1"/>
      <c r="L59008" s="1"/>
    </row>
    <row r="59009" spans="3:12">
      <c r="C59009" s="1"/>
      <c r="E59009" s="9"/>
      <c r="I59009" s="1"/>
      <c r="L59009" s="1"/>
    </row>
    <row r="59010" spans="3:12">
      <c r="C59010" s="1"/>
      <c r="E59010" s="9"/>
      <c r="I59010" s="1"/>
      <c r="L59010" s="1"/>
    </row>
    <row r="59011" spans="3:12">
      <c r="C59011" s="1"/>
      <c r="E59011" s="9"/>
      <c r="I59011" s="1"/>
      <c r="L59011" s="1"/>
    </row>
    <row r="59012" spans="3:12">
      <c r="C59012" s="1"/>
      <c r="E59012" s="9"/>
      <c r="I59012" s="1"/>
      <c r="L59012" s="1"/>
    </row>
    <row r="59013" spans="3:12">
      <c r="C59013" s="1"/>
      <c r="E59013" s="9"/>
      <c r="I59013" s="1"/>
      <c r="L59013" s="1"/>
    </row>
    <row r="59014" spans="3:12">
      <c r="C59014" s="1"/>
      <c r="E59014" s="9"/>
      <c r="I59014" s="1"/>
      <c r="L59014" s="1"/>
    </row>
    <row r="59015" spans="3:12">
      <c r="C59015" s="1"/>
      <c r="E59015" s="9"/>
      <c r="I59015" s="1"/>
      <c r="L59015" s="1"/>
    </row>
    <row r="59016" spans="3:12">
      <c r="C59016" s="1"/>
      <c r="E59016" s="9"/>
      <c r="I59016" s="1"/>
      <c r="L59016" s="1"/>
    </row>
    <row r="59017" spans="3:12">
      <c r="C59017" s="1"/>
      <c r="E59017" s="9"/>
      <c r="I59017" s="1"/>
      <c r="L59017" s="1"/>
    </row>
    <row r="59018" spans="3:12">
      <c r="C59018" s="1"/>
      <c r="E59018" s="9"/>
      <c r="I59018" s="1"/>
      <c r="L59018" s="1"/>
    </row>
    <row r="59019" spans="3:12">
      <c r="C59019" s="1"/>
      <c r="E59019" s="9"/>
      <c r="I59019" s="1"/>
      <c r="L59019" s="1"/>
    </row>
    <row r="59020" spans="3:12">
      <c r="C59020" s="1"/>
      <c r="E59020" s="9"/>
      <c r="I59020" s="1"/>
      <c r="L59020" s="1"/>
    </row>
    <row r="59021" spans="3:12">
      <c r="C59021" s="1"/>
      <c r="E59021" s="9"/>
      <c r="I59021" s="1"/>
      <c r="L59021" s="1"/>
    </row>
    <row r="59022" spans="3:12">
      <c r="C59022" s="1"/>
      <c r="E59022" s="9"/>
      <c r="I59022" s="1"/>
      <c r="L59022" s="1"/>
    </row>
    <row r="59023" spans="3:12">
      <c r="C59023" s="1"/>
      <c r="E59023" s="9"/>
      <c r="I59023" s="1"/>
      <c r="L59023" s="1"/>
    </row>
    <row r="59024" spans="3:12">
      <c r="C59024" s="1"/>
      <c r="E59024" s="9"/>
      <c r="I59024" s="1"/>
      <c r="L59024" s="1"/>
    </row>
    <row r="59025" spans="3:12">
      <c r="C59025" s="1"/>
      <c r="E59025" s="9"/>
      <c r="I59025" s="1"/>
      <c r="L59025" s="1"/>
    </row>
    <row r="59026" spans="3:12">
      <c r="C59026" s="1"/>
      <c r="E59026" s="9"/>
      <c r="I59026" s="1"/>
      <c r="L59026" s="1"/>
    </row>
    <row r="59027" spans="3:12">
      <c r="C59027" s="1"/>
      <c r="E59027" s="9"/>
      <c r="I59027" s="1"/>
      <c r="L59027" s="1"/>
    </row>
    <row r="59028" spans="3:12">
      <c r="C59028" s="1"/>
      <c r="E59028" s="9"/>
      <c r="I59028" s="1"/>
      <c r="L59028" s="1"/>
    </row>
    <row r="59029" spans="3:12">
      <c r="C59029" s="1"/>
      <c r="E59029" s="9"/>
      <c r="I59029" s="1"/>
      <c r="L59029" s="1"/>
    </row>
    <row r="59030" spans="3:12">
      <c r="C59030" s="1"/>
      <c r="E59030" s="9"/>
      <c r="I59030" s="1"/>
      <c r="L59030" s="1"/>
    </row>
    <row r="59031" spans="3:12">
      <c r="C59031" s="1"/>
      <c r="E59031" s="9"/>
      <c r="I59031" s="1"/>
      <c r="L59031" s="1"/>
    </row>
    <row r="59032" spans="3:12">
      <c r="C59032" s="1"/>
      <c r="E59032" s="9"/>
      <c r="I59032" s="1"/>
      <c r="L59032" s="1"/>
    </row>
    <row r="59033" spans="3:12">
      <c r="C59033" s="1"/>
      <c r="E59033" s="9"/>
      <c r="I59033" s="1"/>
      <c r="L59033" s="1"/>
    </row>
    <row r="59034" spans="3:12">
      <c r="C59034" s="1"/>
      <c r="E59034" s="9"/>
      <c r="I59034" s="1"/>
      <c r="L59034" s="1"/>
    </row>
    <row r="59035" spans="3:12">
      <c r="C59035" s="1"/>
      <c r="E59035" s="9"/>
      <c r="I59035" s="1"/>
      <c r="L59035" s="1"/>
    </row>
    <row r="59036" spans="3:12">
      <c r="C59036" s="1"/>
      <c r="E59036" s="9"/>
      <c r="I59036" s="1"/>
      <c r="L59036" s="1"/>
    </row>
    <row r="59037" spans="3:12">
      <c r="C59037" s="1"/>
      <c r="E59037" s="9"/>
      <c r="I59037" s="1"/>
      <c r="L59037" s="1"/>
    </row>
    <row r="59038" spans="3:12">
      <c r="C59038" s="1"/>
      <c r="E59038" s="9"/>
      <c r="I59038" s="1"/>
      <c r="L59038" s="1"/>
    </row>
    <row r="59039" spans="3:12">
      <c r="C59039" s="1"/>
      <c r="E59039" s="9"/>
      <c r="I59039" s="1"/>
      <c r="L59039" s="1"/>
    </row>
    <row r="59040" spans="3:12">
      <c r="C59040" s="1"/>
      <c r="E59040" s="9"/>
      <c r="I59040" s="1"/>
      <c r="L59040" s="1"/>
    </row>
    <row r="59041" spans="3:12">
      <c r="C59041" s="1"/>
      <c r="E59041" s="9"/>
      <c r="I59041" s="1"/>
      <c r="L59041" s="1"/>
    </row>
    <row r="59042" spans="3:12">
      <c r="C59042" s="1"/>
      <c r="E59042" s="9"/>
      <c r="I59042" s="1"/>
      <c r="L59042" s="1"/>
    </row>
    <row r="59043" spans="3:12">
      <c r="C59043" s="1"/>
      <c r="E59043" s="9"/>
      <c r="I59043" s="1"/>
      <c r="L59043" s="1"/>
    </row>
    <row r="59044" spans="3:12">
      <c r="C59044" s="1"/>
      <c r="E59044" s="9"/>
      <c r="I59044" s="1"/>
      <c r="L59044" s="1"/>
    </row>
    <row r="59045" spans="3:12">
      <c r="C59045" s="1"/>
      <c r="E59045" s="9"/>
      <c r="I59045" s="1"/>
      <c r="L59045" s="1"/>
    </row>
    <row r="59046" spans="3:12">
      <c r="C59046" s="1"/>
      <c r="E59046" s="9"/>
      <c r="I59046" s="1"/>
      <c r="L59046" s="1"/>
    </row>
    <row r="59047" spans="3:12">
      <c r="C59047" s="1"/>
      <c r="E59047" s="9"/>
      <c r="I59047" s="1"/>
      <c r="L59047" s="1"/>
    </row>
    <row r="59048" spans="3:12">
      <c r="C59048" s="1"/>
      <c r="E59048" s="9"/>
      <c r="I59048" s="1"/>
      <c r="L59048" s="1"/>
    </row>
    <row r="59049" spans="3:12">
      <c r="C59049" s="1"/>
      <c r="E59049" s="9"/>
      <c r="I59049" s="1"/>
      <c r="L59049" s="1"/>
    </row>
    <row r="59050" spans="3:12">
      <c r="C59050" s="1"/>
      <c r="E59050" s="9"/>
      <c r="I59050" s="1"/>
      <c r="L59050" s="1"/>
    </row>
    <row r="59051" spans="3:12">
      <c r="C59051" s="1"/>
      <c r="E59051" s="9"/>
      <c r="I59051" s="1"/>
      <c r="L59051" s="1"/>
    </row>
    <row r="59052" spans="3:12">
      <c r="C59052" s="1"/>
      <c r="E59052" s="9"/>
      <c r="I59052" s="1"/>
      <c r="L59052" s="1"/>
    </row>
    <row r="59053" spans="3:12">
      <c r="C59053" s="1"/>
      <c r="E59053" s="9"/>
      <c r="I59053" s="1"/>
      <c r="L59053" s="1"/>
    </row>
    <row r="59054" spans="3:12">
      <c r="C59054" s="1"/>
      <c r="E59054" s="9"/>
      <c r="I59054" s="1"/>
      <c r="L59054" s="1"/>
    </row>
    <row r="59055" spans="3:12">
      <c r="C59055" s="1"/>
      <c r="E59055" s="9"/>
      <c r="I59055" s="1"/>
      <c r="L59055" s="1"/>
    </row>
    <row r="59056" spans="3:12">
      <c r="C59056" s="1"/>
      <c r="E59056" s="9"/>
      <c r="I59056" s="1"/>
      <c r="L59056" s="1"/>
    </row>
    <row r="59057" spans="3:12">
      <c r="C59057" s="1"/>
      <c r="E59057" s="9"/>
      <c r="I59057" s="1"/>
      <c r="L59057" s="1"/>
    </row>
    <row r="59058" spans="3:12">
      <c r="C59058" s="1"/>
      <c r="E59058" s="9"/>
      <c r="I59058" s="1"/>
      <c r="L59058" s="1"/>
    </row>
    <row r="59059" spans="3:12">
      <c r="C59059" s="1"/>
      <c r="E59059" s="9"/>
      <c r="I59059" s="1"/>
      <c r="L59059" s="1"/>
    </row>
    <row r="59060" spans="3:12">
      <c r="C59060" s="1"/>
      <c r="E59060" s="9"/>
      <c r="I59060" s="1"/>
      <c r="L59060" s="1"/>
    </row>
    <row r="59061" spans="3:12">
      <c r="C59061" s="1"/>
      <c r="E59061" s="9"/>
      <c r="I59061" s="1"/>
      <c r="L59061" s="1"/>
    </row>
    <row r="59062" spans="3:12">
      <c r="C59062" s="1"/>
      <c r="E59062" s="9"/>
      <c r="I59062" s="1"/>
      <c r="L59062" s="1"/>
    </row>
    <row r="59063" spans="3:12">
      <c r="C59063" s="1"/>
      <c r="E59063" s="9"/>
      <c r="I59063" s="1"/>
      <c r="L59063" s="1"/>
    </row>
    <row r="59064" spans="3:12">
      <c r="C59064" s="1"/>
      <c r="E59064" s="9"/>
      <c r="I59064" s="1"/>
      <c r="L59064" s="1"/>
    </row>
    <row r="59065" spans="3:12">
      <c r="C59065" s="1"/>
      <c r="E59065" s="9"/>
      <c r="I59065" s="1"/>
      <c r="L59065" s="1"/>
    </row>
    <row r="59066" spans="3:12">
      <c r="C59066" s="1"/>
      <c r="E59066" s="9"/>
      <c r="I59066" s="1"/>
      <c r="L59066" s="1"/>
    </row>
    <row r="59067" spans="3:12">
      <c r="C59067" s="1"/>
      <c r="E59067" s="9"/>
      <c r="I59067" s="1"/>
      <c r="L59067" s="1"/>
    </row>
    <row r="59068" spans="3:12">
      <c r="C59068" s="1"/>
      <c r="E59068" s="9"/>
      <c r="I59068" s="1"/>
      <c r="L59068" s="1"/>
    </row>
    <row r="59069" spans="3:12">
      <c r="C59069" s="1"/>
      <c r="E59069" s="9"/>
      <c r="I59069" s="1"/>
      <c r="L59069" s="1"/>
    </row>
    <row r="59070" spans="3:12">
      <c r="C59070" s="1"/>
      <c r="E59070" s="9"/>
      <c r="I59070" s="1"/>
      <c r="L59070" s="1"/>
    </row>
    <row r="59071" spans="3:12">
      <c r="C59071" s="1"/>
      <c r="E59071" s="9"/>
      <c r="I59071" s="1"/>
      <c r="L59071" s="1"/>
    </row>
    <row r="59072" spans="3:12">
      <c r="C59072" s="1"/>
      <c r="E59072" s="9"/>
      <c r="I59072" s="1"/>
      <c r="L59072" s="1"/>
    </row>
    <row r="59073" spans="3:12">
      <c r="C59073" s="1"/>
      <c r="E59073" s="9"/>
      <c r="I59073" s="1"/>
      <c r="L59073" s="1"/>
    </row>
    <row r="59074" spans="3:12">
      <c r="C59074" s="1"/>
      <c r="E59074" s="9"/>
      <c r="I59074" s="1"/>
      <c r="L59074" s="1"/>
    </row>
    <row r="59075" spans="3:12">
      <c r="C59075" s="1"/>
      <c r="E59075" s="9"/>
      <c r="I59075" s="1"/>
      <c r="L59075" s="1"/>
    </row>
    <row r="59076" spans="3:12">
      <c r="C59076" s="1"/>
      <c r="E59076" s="9"/>
      <c r="I59076" s="1"/>
      <c r="L59076" s="1"/>
    </row>
    <row r="59077" spans="3:12">
      <c r="C59077" s="1"/>
      <c r="E59077" s="9"/>
      <c r="I59077" s="1"/>
      <c r="L59077" s="1"/>
    </row>
    <row r="59078" spans="3:12">
      <c r="C59078" s="1"/>
      <c r="E59078" s="9"/>
      <c r="I59078" s="1"/>
      <c r="L59078" s="1"/>
    </row>
    <row r="59079" spans="3:12">
      <c r="C59079" s="1"/>
      <c r="E59079" s="9"/>
      <c r="I59079" s="1"/>
      <c r="L59079" s="1"/>
    </row>
    <row r="59080" spans="3:12">
      <c r="C59080" s="1"/>
      <c r="E59080" s="9"/>
      <c r="I59080" s="1"/>
      <c r="L59080" s="1"/>
    </row>
    <row r="59081" spans="3:12">
      <c r="C59081" s="1"/>
      <c r="E59081" s="9"/>
      <c r="I59081" s="1"/>
      <c r="L59081" s="1"/>
    </row>
    <row r="59082" spans="3:12">
      <c r="C59082" s="1"/>
      <c r="E59082" s="9"/>
      <c r="I59082" s="1"/>
      <c r="L59082" s="1"/>
    </row>
    <row r="59083" spans="3:12">
      <c r="C59083" s="1"/>
      <c r="E59083" s="9"/>
      <c r="I59083" s="1"/>
      <c r="L59083" s="1"/>
    </row>
    <row r="59084" spans="3:12">
      <c r="C59084" s="1"/>
      <c r="E59084" s="9"/>
      <c r="I59084" s="1"/>
      <c r="L59084" s="1"/>
    </row>
    <row r="59085" spans="3:12">
      <c r="C59085" s="1"/>
      <c r="E59085" s="9"/>
      <c r="I59085" s="1"/>
      <c r="L59085" s="1"/>
    </row>
    <row r="59086" spans="3:12">
      <c r="C59086" s="1"/>
      <c r="E59086" s="9"/>
      <c r="I59086" s="1"/>
      <c r="L59086" s="1"/>
    </row>
    <row r="59087" spans="3:12">
      <c r="C59087" s="1"/>
      <c r="E59087" s="9"/>
      <c r="I59087" s="1"/>
      <c r="L59087" s="1"/>
    </row>
    <row r="59088" spans="3:12">
      <c r="C59088" s="1"/>
      <c r="E59088" s="9"/>
      <c r="I59088" s="1"/>
      <c r="L59088" s="1"/>
    </row>
    <row r="59089" spans="3:12">
      <c r="C59089" s="1"/>
      <c r="E59089" s="9"/>
      <c r="I59089" s="1"/>
      <c r="L59089" s="1"/>
    </row>
    <row r="59090" spans="3:12">
      <c r="C59090" s="1"/>
      <c r="E59090" s="9"/>
      <c r="I59090" s="1"/>
      <c r="L59090" s="1"/>
    </row>
    <row r="59091" spans="3:12">
      <c r="C59091" s="1"/>
      <c r="E59091" s="9"/>
      <c r="I59091" s="1"/>
      <c r="L59091" s="1"/>
    </row>
    <row r="59092" spans="3:12">
      <c r="C59092" s="1"/>
      <c r="E59092" s="9"/>
      <c r="I59092" s="1"/>
      <c r="L59092" s="1"/>
    </row>
    <row r="59093" spans="3:12">
      <c r="C59093" s="1"/>
      <c r="E59093" s="9"/>
      <c r="I59093" s="1"/>
      <c r="L59093" s="1"/>
    </row>
    <row r="59094" spans="3:12">
      <c r="C59094" s="1"/>
      <c r="E59094" s="9"/>
      <c r="I59094" s="1"/>
      <c r="L59094" s="1"/>
    </row>
    <row r="59095" spans="3:12">
      <c r="C59095" s="1"/>
      <c r="E59095" s="9"/>
      <c r="I59095" s="1"/>
      <c r="L59095" s="1"/>
    </row>
    <row r="59096" spans="3:12">
      <c r="C59096" s="1"/>
      <c r="E59096" s="9"/>
      <c r="I59096" s="1"/>
      <c r="L59096" s="1"/>
    </row>
    <row r="59097" spans="3:12">
      <c r="C59097" s="1"/>
      <c r="E59097" s="9"/>
      <c r="I59097" s="1"/>
      <c r="L59097" s="1"/>
    </row>
    <row r="59098" spans="3:12">
      <c r="C59098" s="1"/>
      <c r="E59098" s="9"/>
      <c r="I59098" s="1"/>
      <c r="L59098" s="1"/>
    </row>
    <row r="59099" spans="3:12">
      <c r="C59099" s="1"/>
      <c r="E59099" s="9"/>
      <c r="I59099" s="1"/>
      <c r="L59099" s="1"/>
    </row>
    <row r="59100" spans="3:12">
      <c r="C59100" s="1"/>
      <c r="E59100" s="9"/>
      <c r="I59100" s="1"/>
      <c r="L59100" s="1"/>
    </row>
    <row r="59101" spans="3:12">
      <c r="C59101" s="1"/>
      <c r="E59101" s="9"/>
      <c r="I59101" s="1"/>
      <c r="L59101" s="1"/>
    </row>
    <row r="59102" spans="3:12">
      <c r="C59102" s="1"/>
      <c r="E59102" s="9"/>
      <c r="I59102" s="1"/>
      <c r="L59102" s="1"/>
    </row>
    <row r="59103" spans="3:12">
      <c r="C59103" s="1"/>
      <c r="E59103" s="9"/>
      <c r="I59103" s="1"/>
      <c r="L59103" s="1"/>
    </row>
    <row r="59104" spans="3:12">
      <c r="C59104" s="1"/>
      <c r="E59104" s="9"/>
      <c r="I59104" s="1"/>
      <c r="L59104" s="1"/>
    </row>
    <row r="59105" spans="3:12">
      <c r="C59105" s="1"/>
      <c r="E59105" s="9"/>
      <c r="I59105" s="1"/>
      <c r="L59105" s="1"/>
    </row>
    <row r="59106" spans="3:12">
      <c r="C59106" s="1"/>
      <c r="E59106" s="9"/>
      <c r="I59106" s="1"/>
      <c r="L59106" s="1"/>
    </row>
    <row r="59107" spans="3:12">
      <c r="C59107" s="1"/>
      <c r="E59107" s="9"/>
      <c r="I59107" s="1"/>
      <c r="L59107" s="1"/>
    </row>
    <row r="59108" spans="3:12">
      <c r="C59108" s="1"/>
      <c r="E59108" s="9"/>
      <c r="I59108" s="1"/>
      <c r="L59108" s="1"/>
    </row>
    <row r="59109" spans="3:12">
      <c r="C59109" s="1"/>
      <c r="E59109" s="9"/>
      <c r="I59109" s="1"/>
      <c r="L59109" s="1"/>
    </row>
    <row r="59110" spans="3:12">
      <c r="C59110" s="1"/>
      <c r="E59110" s="9"/>
      <c r="I59110" s="1"/>
      <c r="L59110" s="1"/>
    </row>
    <row r="59111" spans="3:12">
      <c r="C59111" s="1"/>
      <c r="E59111" s="9"/>
      <c r="I59111" s="1"/>
      <c r="L59111" s="1"/>
    </row>
    <row r="59112" spans="3:12">
      <c r="C59112" s="1"/>
      <c r="E59112" s="9"/>
      <c r="I59112" s="1"/>
      <c r="L59112" s="1"/>
    </row>
    <row r="59113" spans="3:12">
      <c r="C59113" s="1"/>
      <c r="E59113" s="9"/>
      <c r="I59113" s="1"/>
      <c r="L59113" s="1"/>
    </row>
    <row r="59114" spans="3:12">
      <c r="C59114" s="1"/>
      <c r="E59114" s="9"/>
      <c r="I59114" s="1"/>
      <c r="L59114" s="1"/>
    </row>
    <row r="59115" spans="3:12">
      <c r="C59115" s="1"/>
      <c r="E59115" s="9"/>
      <c r="I59115" s="1"/>
      <c r="L59115" s="1"/>
    </row>
    <row r="59116" spans="3:12">
      <c r="C59116" s="1"/>
      <c r="E59116" s="9"/>
      <c r="I59116" s="1"/>
      <c r="L59116" s="1"/>
    </row>
    <row r="59117" spans="3:12">
      <c r="C59117" s="1"/>
      <c r="E59117" s="9"/>
      <c r="I59117" s="1"/>
      <c r="L59117" s="1"/>
    </row>
    <row r="59118" spans="3:12">
      <c r="C59118" s="1"/>
      <c r="E59118" s="9"/>
      <c r="I59118" s="1"/>
      <c r="L59118" s="1"/>
    </row>
    <row r="59119" spans="3:12">
      <c r="C59119" s="1"/>
      <c r="E59119" s="9"/>
      <c r="I59119" s="1"/>
      <c r="L59119" s="1"/>
    </row>
    <row r="59120" spans="3:12">
      <c r="C59120" s="1"/>
      <c r="E59120" s="9"/>
      <c r="I59120" s="1"/>
      <c r="L59120" s="1"/>
    </row>
    <row r="59121" spans="3:12">
      <c r="C59121" s="1"/>
      <c r="E59121" s="9"/>
      <c r="I59121" s="1"/>
      <c r="L59121" s="1"/>
    </row>
    <row r="59122" spans="3:12">
      <c r="C59122" s="1"/>
      <c r="E59122" s="9"/>
      <c r="I59122" s="1"/>
      <c r="L59122" s="1"/>
    </row>
    <row r="59123" spans="3:12">
      <c r="C59123" s="1"/>
      <c r="E59123" s="9"/>
      <c r="I59123" s="1"/>
      <c r="L59123" s="1"/>
    </row>
    <row r="59124" spans="3:12">
      <c r="C59124" s="1"/>
      <c r="E59124" s="9"/>
      <c r="I59124" s="1"/>
      <c r="L59124" s="1"/>
    </row>
    <row r="59125" spans="3:12">
      <c r="C59125" s="1"/>
      <c r="E59125" s="9"/>
      <c r="I59125" s="1"/>
      <c r="L59125" s="1"/>
    </row>
    <row r="59126" spans="3:12">
      <c r="C59126" s="1"/>
      <c r="E59126" s="9"/>
      <c r="I59126" s="1"/>
      <c r="L59126" s="1"/>
    </row>
    <row r="59127" spans="3:12">
      <c r="C59127" s="1"/>
      <c r="E59127" s="9"/>
      <c r="I59127" s="1"/>
      <c r="L59127" s="1"/>
    </row>
    <row r="59128" spans="3:12">
      <c r="C59128" s="1"/>
      <c r="E59128" s="9"/>
      <c r="I59128" s="1"/>
      <c r="L59128" s="1"/>
    </row>
    <row r="59129" spans="3:12">
      <c r="C59129" s="1"/>
      <c r="E59129" s="9"/>
      <c r="I59129" s="1"/>
      <c r="L59129" s="1"/>
    </row>
    <row r="59130" spans="3:12">
      <c r="C59130" s="1"/>
      <c r="E59130" s="9"/>
      <c r="I59130" s="1"/>
      <c r="L59130" s="1"/>
    </row>
    <row r="59131" spans="3:12">
      <c r="C59131" s="1"/>
      <c r="E59131" s="9"/>
      <c r="I59131" s="1"/>
      <c r="L59131" s="1"/>
    </row>
    <row r="59132" spans="3:12">
      <c r="C59132" s="1"/>
      <c r="E59132" s="9"/>
      <c r="I59132" s="1"/>
      <c r="L59132" s="1"/>
    </row>
    <row r="59133" spans="3:12">
      <c r="C59133" s="1"/>
      <c r="E59133" s="9"/>
      <c r="I59133" s="1"/>
      <c r="L59133" s="1"/>
    </row>
    <row r="59134" spans="3:12">
      <c r="C59134" s="1"/>
      <c r="E59134" s="9"/>
      <c r="I59134" s="1"/>
      <c r="L59134" s="1"/>
    </row>
    <row r="59135" spans="3:12">
      <c r="C59135" s="1"/>
      <c r="E59135" s="9"/>
      <c r="I59135" s="1"/>
      <c r="L59135" s="1"/>
    </row>
    <row r="59136" spans="3:12">
      <c r="C59136" s="1"/>
      <c r="E59136" s="9"/>
      <c r="I59136" s="1"/>
      <c r="L59136" s="1"/>
    </row>
    <row r="59137" spans="3:12">
      <c r="C59137" s="1"/>
      <c r="E59137" s="9"/>
      <c r="I59137" s="1"/>
      <c r="L59137" s="1"/>
    </row>
    <row r="59138" spans="3:12">
      <c r="C59138" s="1"/>
      <c r="E59138" s="9"/>
      <c r="I59138" s="1"/>
      <c r="L59138" s="1"/>
    </row>
    <row r="59139" spans="3:12">
      <c r="C59139" s="1"/>
      <c r="E59139" s="9"/>
      <c r="I59139" s="1"/>
      <c r="L59139" s="1"/>
    </row>
    <row r="59140" spans="3:12">
      <c r="C59140" s="1"/>
      <c r="E59140" s="9"/>
      <c r="I59140" s="1"/>
      <c r="L59140" s="1"/>
    </row>
    <row r="59141" spans="3:12">
      <c r="C59141" s="1"/>
      <c r="E59141" s="9"/>
      <c r="I59141" s="1"/>
      <c r="L59141" s="1"/>
    </row>
    <row r="59142" spans="3:12">
      <c r="C59142" s="1"/>
      <c r="E59142" s="9"/>
      <c r="I59142" s="1"/>
      <c r="L59142" s="1"/>
    </row>
    <row r="59143" spans="3:12">
      <c r="C59143" s="1"/>
      <c r="E59143" s="9"/>
      <c r="I59143" s="1"/>
      <c r="L59143" s="1"/>
    </row>
    <row r="59144" spans="3:12">
      <c r="C59144" s="1"/>
      <c r="E59144" s="9"/>
      <c r="I59144" s="1"/>
      <c r="L59144" s="1"/>
    </row>
    <row r="59145" spans="3:12">
      <c r="C59145" s="1"/>
      <c r="E59145" s="9"/>
      <c r="I59145" s="1"/>
      <c r="L59145" s="1"/>
    </row>
    <row r="59146" spans="3:12">
      <c r="C59146" s="1"/>
      <c r="E59146" s="9"/>
      <c r="I59146" s="1"/>
      <c r="L59146" s="1"/>
    </row>
    <row r="59147" spans="3:12">
      <c r="C59147" s="1"/>
      <c r="E59147" s="9"/>
      <c r="I59147" s="1"/>
      <c r="L59147" s="1"/>
    </row>
    <row r="59148" spans="3:12">
      <c r="C59148" s="1"/>
      <c r="E59148" s="9"/>
      <c r="I59148" s="1"/>
      <c r="L59148" s="1"/>
    </row>
    <row r="59149" spans="3:12">
      <c r="C59149" s="1"/>
      <c r="E59149" s="9"/>
      <c r="I59149" s="1"/>
      <c r="L59149" s="1"/>
    </row>
    <row r="59150" spans="3:12">
      <c r="C59150" s="1"/>
      <c r="E59150" s="9"/>
      <c r="I59150" s="1"/>
      <c r="L59150" s="1"/>
    </row>
    <row r="59151" spans="3:12">
      <c r="C59151" s="1"/>
      <c r="E59151" s="9"/>
      <c r="I59151" s="1"/>
      <c r="L59151" s="1"/>
    </row>
    <row r="59152" spans="3:12">
      <c r="C59152" s="1"/>
      <c r="E59152" s="9"/>
      <c r="I59152" s="1"/>
      <c r="L59152" s="1"/>
    </row>
    <row r="59153" spans="3:12">
      <c r="C59153" s="1"/>
      <c r="E59153" s="9"/>
      <c r="I59153" s="1"/>
      <c r="L59153" s="1"/>
    </row>
    <row r="59154" spans="3:12">
      <c r="C59154" s="1"/>
      <c r="E59154" s="9"/>
      <c r="I59154" s="1"/>
      <c r="L59154" s="1"/>
    </row>
    <row r="59155" spans="3:12">
      <c r="C59155" s="1"/>
      <c r="E59155" s="9"/>
      <c r="I59155" s="1"/>
      <c r="L59155" s="1"/>
    </row>
    <row r="59156" spans="3:12">
      <c r="C59156" s="1"/>
      <c r="E59156" s="9"/>
      <c r="I59156" s="1"/>
      <c r="L59156" s="1"/>
    </row>
    <row r="59157" spans="3:12">
      <c r="C59157" s="1"/>
      <c r="E59157" s="9"/>
      <c r="I59157" s="1"/>
      <c r="L59157" s="1"/>
    </row>
    <row r="59158" spans="3:12">
      <c r="C59158" s="1"/>
      <c r="E59158" s="9"/>
      <c r="I59158" s="1"/>
      <c r="L59158" s="1"/>
    </row>
    <row r="59159" spans="3:12">
      <c r="C59159" s="1"/>
      <c r="E59159" s="9"/>
      <c r="I59159" s="1"/>
      <c r="L59159" s="1"/>
    </row>
    <row r="59160" spans="3:12">
      <c r="C59160" s="1"/>
      <c r="E59160" s="9"/>
      <c r="I59160" s="1"/>
      <c r="L59160" s="1"/>
    </row>
    <row r="59161" spans="3:12">
      <c r="C59161" s="1"/>
      <c r="E59161" s="9"/>
      <c r="I59161" s="1"/>
      <c r="L59161" s="1"/>
    </row>
    <row r="59162" spans="3:12">
      <c r="C59162" s="1"/>
      <c r="E59162" s="9"/>
      <c r="I59162" s="1"/>
      <c r="L59162" s="1"/>
    </row>
    <row r="59163" spans="3:12">
      <c r="C59163" s="1"/>
      <c r="E59163" s="9"/>
      <c r="I59163" s="1"/>
      <c r="L59163" s="1"/>
    </row>
    <row r="59164" spans="3:12">
      <c r="C59164" s="1"/>
      <c r="E59164" s="9"/>
      <c r="I59164" s="1"/>
      <c r="L59164" s="1"/>
    </row>
    <row r="59165" spans="3:12">
      <c r="C59165" s="1"/>
      <c r="E59165" s="9"/>
      <c r="I59165" s="1"/>
      <c r="L59165" s="1"/>
    </row>
    <row r="59166" spans="3:12">
      <c r="C59166" s="1"/>
      <c r="E59166" s="9"/>
      <c r="I59166" s="1"/>
      <c r="L59166" s="1"/>
    </row>
    <row r="59167" spans="3:12">
      <c r="C59167" s="1"/>
      <c r="E59167" s="9"/>
      <c r="I59167" s="1"/>
      <c r="L59167" s="1"/>
    </row>
    <row r="59168" spans="3:12">
      <c r="C59168" s="1"/>
      <c r="E59168" s="9"/>
      <c r="I59168" s="1"/>
      <c r="L59168" s="1"/>
    </row>
    <row r="59169" spans="3:12">
      <c r="C59169" s="1"/>
      <c r="E59169" s="9"/>
      <c r="I59169" s="1"/>
      <c r="L59169" s="1"/>
    </row>
    <row r="59170" spans="3:12">
      <c r="C59170" s="1"/>
      <c r="E59170" s="9"/>
      <c r="I59170" s="1"/>
      <c r="L59170" s="1"/>
    </row>
    <row r="59171" spans="3:12">
      <c r="C59171" s="1"/>
      <c r="E59171" s="9"/>
      <c r="I59171" s="1"/>
      <c r="L59171" s="1"/>
    </row>
    <row r="59172" spans="3:12">
      <c r="C59172" s="1"/>
      <c r="E59172" s="9"/>
      <c r="I59172" s="1"/>
      <c r="L59172" s="1"/>
    </row>
    <row r="59173" spans="3:12">
      <c r="C59173" s="1"/>
      <c r="E59173" s="9"/>
      <c r="I59173" s="1"/>
      <c r="L59173" s="1"/>
    </row>
    <row r="59174" spans="3:12">
      <c r="C59174" s="1"/>
      <c r="E59174" s="9"/>
      <c r="I59174" s="1"/>
      <c r="L59174" s="1"/>
    </row>
    <row r="59175" spans="3:12">
      <c r="C59175" s="1"/>
      <c r="E59175" s="9"/>
      <c r="I59175" s="1"/>
      <c r="L59175" s="1"/>
    </row>
    <row r="59176" spans="3:12">
      <c r="C59176" s="1"/>
      <c r="E59176" s="9"/>
      <c r="I59176" s="1"/>
      <c r="L59176" s="1"/>
    </row>
    <row r="59177" spans="3:12">
      <c r="C59177" s="1"/>
      <c r="E59177" s="9"/>
      <c r="I59177" s="1"/>
      <c r="L59177" s="1"/>
    </row>
    <row r="59178" spans="3:12">
      <c r="C59178" s="1"/>
      <c r="E59178" s="9"/>
      <c r="I59178" s="1"/>
      <c r="L59178" s="1"/>
    </row>
    <row r="59179" spans="3:12">
      <c r="C59179" s="1"/>
      <c r="E59179" s="9"/>
      <c r="I59179" s="1"/>
      <c r="L59179" s="1"/>
    </row>
    <row r="59180" spans="3:12">
      <c r="C59180" s="1"/>
      <c r="E59180" s="9"/>
      <c r="I59180" s="1"/>
      <c r="L59180" s="1"/>
    </row>
    <row r="59181" spans="3:12">
      <c r="C59181" s="1"/>
      <c r="E59181" s="9"/>
      <c r="I59181" s="1"/>
      <c r="L59181" s="1"/>
    </row>
    <row r="59182" spans="3:12">
      <c r="C59182" s="1"/>
      <c r="E59182" s="9"/>
      <c r="I59182" s="1"/>
      <c r="L59182" s="1"/>
    </row>
    <row r="59183" spans="3:12">
      <c r="C59183" s="1"/>
      <c r="E59183" s="9"/>
      <c r="I59183" s="1"/>
      <c r="L59183" s="1"/>
    </row>
    <row r="59184" spans="3:12">
      <c r="C59184" s="1"/>
      <c r="E59184" s="9"/>
      <c r="I59184" s="1"/>
      <c r="L59184" s="1"/>
    </row>
    <row r="59185" spans="3:12">
      <c r="C59185" s="1"/>
      <c r="E59185" s="9"/>
      <c r="I59185" s="1"/>
      <c r="L59185" s="1"/>
    </row>
    <row r="59186" spans="3:12">
      <c r="C59186" s="1"/>
      <c r="E59186" s="9"/>
      <c r="I59186" s="1"/>
      <c r="L59186" s="1"/>
    </row>
    <row r="59187" spans="3:12">
      <c r="C59187" s="1"/>
      <c r="E59187" s="9"/>
      <c r="I59187" s="1"/>
      <c r="L59187" s="1"/>
    </row>
    <row r="59188" spans="3:12">
      <c r="C59188" s="1"/>
      <c r="E59188" s="9"/>
      <c r="I59188" s="1"/>
      <c r="L59188" s="1"/>
    </row>
    <row r="59189" spans="3:12">
      <c r="C59189" s="1"/>
      <c r="E59189" s="9"/>
      <c r="I59189" s="1"/>
      <c r="L59189" s="1"/>
    </row>
    <row r="59190" spans="3:12">
      <c r="C59190" s="1"/>
      <c r="E59190" s="9"/>
      <c r="I59190" s="1"/>
      <c r="L59190" s="1"/>
    </row>
    <row r="59191" spans="3:12">
      <c r="C59191" s="1"/>
      <c r="E59191" s="9"/>
      <c r="I59191" s="1"/>
      <c r="L59191" s="1"/>
    </row>
    <row r="59192" spans="3:12">
      <c r="C59192" s="1"/>
      <c r="E59192" s="9"/>
      <c r="I59192" s="1"/>
      <c r="L59192" s="1"/>
    </row>
    <row r="59193" spans="3:12">
      <c r="C59193" s="1"/>
      <c r="E59193" s="9"/>
      <c r="I59193" s="1"/>
      <c r="L59193" s="1"/>
    </row>
    <row r="59194" spans="3:12">
      <c r="C59194" s="1"/>
      <c r="E59194" s="9"/>
      <c r="I59194" s="1"/>
      <c r="L59194" s="1"/>
    </row>
    <row r="59195" spans="3:12">
      <c r="C59195" s="1"/>
      <c r="E59195" s="9"/>
      <c r="I59195" s="1"/>
      <c r="L59195" s="1"/>
    </row>
    <row r="59196" spans="3:12">
      <c r="C59196" s="1"/>
      <c r="E59196" s="9"/>
      <c r="I59196" s="1"/>
      <c r="L59196" s="1"/>
    </row>
    <row r="59197" spans="3:12">
      <c r="C59197" s="1"/>
      <c r="E59197" s="9"/>
      <c r="I59197" s="1"/>
      <c r="L59197" s="1"/>
    </row>
    <row r="59198" spans="3:12">
      <c r="C59198" s="1"/>
      <c r="E59198" s="9"/>
      <c r="I59198" s="1"/>
      <c r="L59198" s="1"/>
    </row>
    <row r="59199" spans="3:12">
      <c r="C59199" s="1"/>
      <c r="E59199" s="9"/>
      <c r="I59199" s="1"/>
      <c r="L59199" s="1"/>
    </row>
    <row r="59200" spans="3:12">
      <c r="C59200" s="1"/>
      <c r="E59200" s="9"/>
      <c r="I59200" s="1"/>
      <c r="L59200" s="1"/>
    </row>
    <row r="59201" spans="3:12">
      <c r="C59201" s="1"/>
      <c r="E59201" s="9"/>
      <c r="I59201" s="1"/>
      <c r="L59201" s="1"/>
    </row>
    <row r="59202" spans="3:12">
      <c r="C59202" s="1"/>
      <c r="E59202" s="9"/>
      <c r="I59202" s="1"/>
      <c r="L59202" s="1"/>
    </row>
    <row r="59203" spans="3:12">
      <c r="C59203" s="1"/>
      <c r="E59203" s="9"/>
      <c r="I59203" s="1"/>
      <c r="L59203" s="1"/>
    </row>
    <row r="59204" spans="3:12">
      <c r="C59204" s="1"/>
      <c r="E59204" s="9"/>
      <c r="I59204" s="1"/>
      <c r="L59204" s="1"/>
    </row>
    <row r="59205" spans="3:12">
      <c r="C59205" s="1"/>
      <c r="E59205" s="9"/>
      <c r="I59205" s="1"/>
      <c r="L59205" s="1"/>
    </row>
    <row r="59206" spans="3:12">
      <c r="C59206" s="1"/>
      <c r="E59206" s="9"/>
      <c r="I59206" s="1"/>
      <c r="L59206" s="1"/>
    </row>
    <row r="59207" spans="3:12">
      <c r="C59207" s="1"/>
      <c r="E59207" s="9"/>
      <c r="I59207" s="1"/>
      <c r="L59207" s="1"/>
    </row>
    <row r="59208" spans="3:12">
      <c r="C59208" s="1"/>
      <c r="E59208" s="9"/>
      <c r="I59208" s="1"/>
      <c r="L59208" s="1"/>
    </row>
    <row r="59209" spans="3:12">
      <c r="C59209" s="1"/>
      <c r="E59209" s="9"/>
      <c r="I59209" s="1"/>
      <c r="L59209" s="1"/>
    </row>
    <row r="59210" spans="3:12">
      <c r="C59210" s="1"/>
      <c r="E59210" s="9"/>
      <c r="I59210" s="1"/>
      <c r="L59210" s="1"/>
    </row>
    <row r="59211" spans="3:12">
      <c r="C59211" s="1"/>
      <c r="E59211" s="9"/>
      <c r="I59211" s="1"/>
      <c r="L59211" s="1"/>
    </row>
    <row r="59212" spans="3:12">
      <c r="C59212" s="1"/>
      <c r="E59212" s="9"/>
      <c r="I59212" s="1"/>
      <c r="L59212" s="1"/>
    </row>
    <row r="59213" spans="3:12">
      <c r="C59213" s="1"/>
      <c r="E59213" s="9"/>
      <c r="I59213" s="1"/>
      <c r="L59213" s="1"/>
    </row>
    <row r="59214" spans="3:12">
      <c r="C59214" s="1"/>
      <c r="E59214" s="9"/>
      <c r="I59214" s="1"/>
      <c r="L59214" s="1"/>
    </row>
    <row r="59215" spans="3:12">
      <c r="C59215" s="1"/>
      <c r="E59215" s="9"/>
      <c r="I59215" s="1"/>
      <c r="L59215" s="1"/>
    </row>
    <row r="59216" spans="3:12">
      <c r="C59216" s="1"/>
      <c r="E59216" s="9"/>
      <c r="I59216" s="1"/>
      <c r="L59216" s="1"/>
    </row>
    <row r="59217" spans="3:12">
      <c r="C59217" s="1"/>
      <c r="E59217" s="9"/>
      <c r="I59217" s="1"/>
      <c r="L59217" s="1"/>
    </row>
    <row r="59218" spans="3:12">
      <c r="C59218" s="1"/>
      <c r="E59218" s="9"/>
      <c r="I59218" s="1"/>
      <c r="L59218" s="1"/>
    </row>
    <row r="59219" spans="3:12">
      <c r="C59219" s="1"/>
      <c r="E59219" s="9"/>
      <c r="I59219" s="1"/>
      <c r="L59219" s="1"/>
    </row>
    <row r="59220" spans="3:12">
      <c r="C59220" s="1"/>
      <c r="E59220" s="9"/>
      <c r="I59220" s="1"/>
      <c r="L59220" s="1"/>
    </row>
    <row r="59221" spans="3:12">
      <c r="C59221" s="1"/>
      <c r="E59221" s="9"/>
      <c r="I59221" s="1"/>
      <c r="L59221" s="1"/>
    </row>
    <row r="59222" spans="3:12">
      <c r="C59222" s="1"/>
      <c r="E59222" s="9"/>
      <c r="I59222" s="1"/>
      <c r="L59222" s="1"/>
    </row>
    <row r="59223" spans="3:12">
      <c r="C59223" s="1"/>
      <c r="E59223" s="9"/>
      <c r="I59223" s="1"/>
      <c r="L59223" s="1"/>
    </row>
    <row r="59224" spans="3:12">
      <c r="C59224" s="1"/>
      <c r="E59224" s="9"/>
      <c r="I59224" s="1"/>
      <c r="L59224" s="1"/>
    </row>
    <row r="59225" spans="3:12">
      <c r="C59225" s="1"/>
      <c r="E59225" s="9"/>
      <c r="I59225" s="1"/>
      <c r="L59225" s="1"/>
    </row>
    <row r="59226" spans="3:12">
      <c r="C59226" s="1"/>
      <c r="E59226" s="9"/>
      <c r="I59226" s="1"/>
      <c r="L59226" s="1"/>
    </row>
    <row r="59227" spans="3:12">
      <c r="C59227" s="1"/>
      <c r="E59227" s="9"/>
      <c r="I59227" s="1"/>
      <c r="L59227" s="1"/>
    </row>
    <row r="59228" spans="3:12">
      <c r="C59228" s="1"/>
      <c r="E59228" s="9"/>
      <c r="I59228" s="1"/>
      <c r="L59228" s="1"/>
    </row>
    <row r="59229" spans="3:12">
      <c r="C59229" s="1"/>
      <c r="E59229" s="9"/>
      <c r="I59229" s="1"/>
      <c r="L59229" s="1"/>
    </row>
    <row r="59230" spans="3:12">
      <c r="C59230" s="1"/>
      <c r="E59230" s="9"/>
      <c r="I59230" s="1"/>
      <c r="L59230" s="1"/>
    </row>
    <row r="59231" spans="3:12">
      <c r="C59231" s="1"/>
      <c r="E59231" s="9"/>
      <c r="I59231" s="1"/>
      <c r="L59231" s="1"/>
    </row>
    <row r="59232" spans="3:12">
      <c r="C59232" s="1"/>
      <c r="E59232" s="9"/>
      <c r="I59232" s="1"/>
      <c r="L59232" s="1"/>
    </row>
    <row r="59233" spans="3:12">
      <c r="C59233" s="1"/>
      <c r="E59233" s="9"/>
      <c r="I59233" s="1"/>
      <c r="L59233" s="1"/>
    </row>
    <row r="59234" spans="3:12">
      <c r="C59234" s="1"/>
      <c r="E59234" s="9"/>
      <c r="I59234" s="1"/>
      <c r="L59234" s="1"/>
    </row>
    <row r="59235" spans="3:12">
      <c r="C59235" s="1"/>
      <c r="E59235" s="9"/>
      <c r="I59235" s="1"/>
      <c r="L59235" s="1"/>
    </row>
    <row r="59236" spans="3:12">
      <c r="C59236" s="1"/>
      <c r="E59236" s="9"/>
      <c r="I59236" s="1"/>
      <c r="L59236" s="1"/>
    </row>
    <row r="59237" spans="3:12">
      <c r="C59237" s="1"/>
      <c r="E59237" s="9"/>
      <c r="I59237" s="1"/>
      <c r="L59237" s="1"/>
    </row>
    <row r="59238" spans="3:12">
      <c r="C59238" s="1"/>
      <c r="E59238" s="9"/>
      <c r="I59238" s="1"/>
      <c r="L59238" s="1"/>
    </row>
    <row r="59239" spans="3:12">
      <c r="C59239" s="1"/>
      <c r="E59239" s="9"/>
      <c r="I59239" s="1"/>
      <c r="L59239" s="1"/>
    </row>
    <row r="59240" spans="3:12">
      <c r="C59240" s="1"/>
      <c r="E59240" s="9"/>
      <c r="I59240" s="1"/>
      <c r="L59240" s="1"/>
    </row>
    <row r="59241" spans="3:12">
      <c r="C59241" s="1"/>
      <c r="E59241" s="9"/>
      <c r="I59241" s="1"/>
      <c r="L59241" s="1"/>
    </row>
    <row r="59242" spans="3:12">
      <c r="C59242" s="1"/>
      <c r="E59242" s="9"/>
      <c r="I59242" s="1"/>
      <c r="L59242" s="1"/>
    </row>
    <row r="59243" spans="3:12">
      <c r="C59243" s="1"/>
      <c r="E59243" s="9"/>
      <c r="I59243" s="1"/>
      <c r="L59243" s="1"/>
    </row>
    <row r="59244" spans="3:12">
      <c r="C59244" s="1"/>
      <c r="E59244" s="9"/>
      <c r="I59244" s="1"/>
      <c r="L59244" s="1"/>
    </row>
    <row r="59245" spans="3:12">
      <c r="C59245" s="1"/>
      <c r="E59245" s="9"/>
      <c r="I59245" s="1"/>
      <c r="L59245" s="1"/>
    </row>
    <row r="59246" spans="3:12">
      <c r="C59246" s="1"/>
      <c r="E59246" s="9"/>
      <c r="I59246" s="1"/>
      <c r="L59246" s="1"/>
    </row>
    <row r="59247" spans="3:12">
      <c r="C59247" s="1"/>
      <c r="E59247" s="9"/>
      <c r="I59247" s="1"/>
      <c r="L59247" s="1"/>
    </row>
    <row r="59248" spans="3:12">
      <c r="C59248" s="1"/>
      <c r="E59248" s="9"/>
      <c r="I59248" s="1"/>
      <c r="L59248" s="1"/>
    </row>
    <row r="59249" spans="3:12">
      <c r="C59249" s="1"/>
      <c r="E59249" s="9"/>
      <c r="I59249" s="1"/>
      <c r="L59249" s="1"/>
    </row>
    <row r="59250" spans="3:12">
      <c r="C59250" s="1"/>
      <c r="E59250" s="9"/>
      <c r="I59250" s="1"/>
      <c r="L59250" s="1"/>
    </row>
    <row r="59251" spans="3:12">
      <c r="C59251" s="1"/>
      <c r="E59251" s="9"/>
      <c r="I59251" s="1"/>
      <c r="L59251" s="1"/>
    </row>
    <row r="59252" spans="3:12">
      <c r="C59252" s="1"/>
      <c r="E59252" s="9"/>
      <c r="I59252" s="1"/>
      <c r="L59252" s="1"/>
    </row>
    <row r="59253" spans="3:12">
      <c r="C59253" s="1"/>
      <c r="E59253" s="9"/>
      <c r="I59253" s="1"/>
      <c r="L59253" s="1"/>
    </row>
    <row r="59254" spans="3:12">
      <c r="C59254" s="1"/>
      <c r="E59254" s="9"/>
      <c r="I59254" s="1"/>
      <c r="L59254" s="1"/>
    </row>
    <row r="59255" spans="3:12">
      <c r="C59255" s="1"/>
      <c r="E59255" s="9"/>
      <c r="I59255" s="1"/>
      <c r="L59255" s="1"/>
    </row>
    <row r="59256" spans="3:12">
      <c r="C59256" s="1"/>
      <c r="E59256" s="9"/>
      <c r="I59256" s="1"/>
      <c r="L59256" s="1"/>
    </row>
    <row r="59257" spans="3:12">
      <c r="C59257" s="1"/>
      <c r="E59257" s="9"/>
      <c r="I59257" s="1"/>
      <c r="L59257" s="1"/>
    </row>
    <row r="59258" spans="3:12">
      <c r="C59258" s="1"/>
      <c r="E59258" s="9"/>
      <c r="I59258" s="1"/>
      <c r="L59258" s="1"/>
    </row>
    <row r="59259" spans="3:12">
      <c r="C59259" s="1"/>
      <c r="E59259" s="9"/>
      <c r="I59259" s="1"/>
      <c r="L59259" s="1"/>
    </row>
    <row r="59260" spans="3:12">
      <c r="C59260" s="1"/>
      <c r="E59260" s="9"/>
      <c r="I59260" s="1"/>
      <c r="L59260" s="1"/>
    </row>
    <row r="59261" spans="3:12">
      <c r="C59261" s="1"/>
      <c r="E59261" s="9"/>
      <c r="I59261" s="1"/>
      <c r="L59261" s="1"/>
    </row>
    <row r="59262" spans="3:12">
      <c r="C59262" s="1"/>
      <c r="E59262" s="9"/>
      <c r="I59262" s="1"/>
      <c r="L59262" s="1"/>
    </row>
    <row r="59263" spans="3:12">
      <c r="C59263" s="1"/>
      <c r="E59263" s="9"/>
      <c r="I59263" s="1"/>
      <c r="L59263" s="1"/>
    </row>
    <row r="59264" spans="3:12">
      <c r="C59264" s="1"/>
      <c r="E59264" s="9"/>
      <c r="I59264" s="1"/>
      <c r="L59264" s="1"/>
    </row>
    <row r="59265" spans="3:12">
      <c r="C59265" s="1"/>
      <c r="E59265" s="9"/>
      <c r="I59265" s="1"/>
      <c r="L59265" s="1"/>
    </row>
    <row r="59266" spans="3:12">
      <c r="C59266" s="1"/>
      <c r="E59266" s="9"/>
      <c r="I59266" s="1"/>
      <c r="L59266" s="1"/>
    </row>
    <row r="59267" spans="3:12">
      <c r="C59267" s="1"/>
      <c r="E59267" s="9"/>
      <c r="I59267" s="1"/>
      <c r="L59267" s="1"/>
    </row>
    <row r="59268" spans="3:12">
      <c r="C59268" s="1"/>
      <c r="E59268" s="9"/>
      <c r="I59268" s="1"/>
      <c r="L59268" s="1"/>
    </row>
    <row r="59269" spans="3:12">
      <c r="C59269" s="1"/>
      <c r="E59269" s="9"/>
      <c r="I59269" s="1"/>
      <c r="L59269" s="1"/>
    </row>
    <row r="59270" spans="3:12">
      <c r="C59270" s="1"/>
      <c r="E59270" s="9"/>
      <c r="I59270" s="1"/>
      <c r="L59270" s="1"/>
    </row>
    <row r="59271" spans="3:12">
      <c r="C59271" s="1"/>
      <c r="E59271" s="9"/>
      <c r="I59271" s="1"/>
      <c r="L59271" s="1"/>
    </row>
    <row r="59272" spans="3:12">
      <c r="C59272" s="1"/>
      <c r="E59272" s="9"/>
      <c r="I59272" s="1"/>
      <c r="L59272" s="1"/>
    </row>
    <row r="59273" spans="3:12">
      <c r="C59273" s="1"/>
      <c r="E59273" s="9"/>
      <c r="I59273" s="1"/>
      <c r="L59273" s="1"/>
    </row>
    <row r="59274" spans="3:12">
      <c r="C59274" s="1"/>
      <c r="E59274" s="9"/>
      <c r="I59274" s="1"/>
      <c r="L59274" s="1"/>
    </row>
    <row r="59275" spans="3:12">
      <c r="C59275" s="1"/>
      <c r="E59275" s="9"/>
      <c r="I59275" s="1"/>
      <c r="L59275" s="1"/>
    </row>
    <row r="59276" spans="3:12">
      <c r="C59276" s="1"/>
      <c r="E59276" s="9"/>
      <c r="I59276" s="1"/>
      <c r="L59276" s="1"/>
    </row>
    <row r="59277" spans="3:12">
      <c r="C59277" s="1"/>
      <c r="E59277" s="9"/>
      <c r="I59277" s="1"/>
      <c r="L59277" s="1"/>
    </row>
    <row r="59278" spans="3:12">
      <c r="C59278" s="1"/>
      <c r="E59278" s="9"/>
      <c r="I59278" s="1"/>
      <c r="L59278" s="1"/>
    </row>
    <row r="59279" spans="3:12">
      <c r="C59279" s="1"/>
      <c r="E59279" s="9"/>
      <c r="I59279" s="1"/>
      <c r="L59279" s="1"/>
    </row>
    <row r="59280" spans="3:12">
      <c r="C59280" s="1"/>
      <c r="E59280" s="9"/>
      <c r="I59280" s="1"/>
      <c r="L59280" s="1"/>
    </row>
    <row r="59281" spans="3:12">
      <c r="C59281" s="1"/>
      <c r="E59281" s="9"/>
      <c r="I59281" s="1"/>
      <c r="L59281" s="1"/>
    </row>
    <row r="59282" spans="3:12">
      <c r="C59282" s="1"/>
      <c r="E59282" s="9"/>
      <c r="I59282" s="1"/>
      <c r="L59282" s="1"/>
    </row>
    <row r="59283" spans="3:12">
      <c r="C59283" s="1"/>
      <c r="E59283" s="9"/>
      <c r="I59283" s="1"/>
      <c r="L59283" s="1"/>
    </row>
    <row r="59284" spans="3:12">
      <c r="C59284" s="1"/>
      <c r="E59284" s="9"/>
      <c r="I59284" s="1"/>
      <c r="L59284" s="1"/>
    </row>
    <row r="59285" spans="3:12">
      <c r="C59285" s="1"/>
      <c r="E59285" s="9"/>
      <c r="I59285" s="1"/>
      <c r="L59285" s="1"/>
    </row>
    <row r="59286" spans="3:12">
      <c r="C59286" s="1"/>
      <c r="E59286" s="9"/>
      <c r="I59286" s="1"/>
      <c r="L59286" s="1"/>
    </row>
    <row r="59287" spans="3:12">
      <c r="C59287" s="1"/>
      <c r="E59287" s="9"/>
      <c r="I59287" s="1"/>
      <c r="L59287" s="1"/>
    </row>
    <row r="59288" spans="3:12">
      <c r="C59288" s="1"/>
      <c r="E59288" s="9"/>
      <c r="I59288" s="1"/>
      <c r="L59288" s="1"/>
    </row>
    <row r="59289" spans="3:12">
      <c r="C59289" s="1"/>
      <c r="E59289" s="9"/>
      <c r="I59289" s="1"/>
      <c r="L59289" s="1"/>
    </row>
    <row r="59290" spans="3:12">
      <c r="C59290" s="1"/>
      <c r="E59290" s="9"/>
      <c r="I59290" s="1"/>
      <c r="L59290" s="1"/>
    </row>
    <row r="59291" spans="3:12">
      <c r="C59291" s="1"/>
      <c r="E59291" s="9"/>
      <c r="I59291" s="1"/>
      <c r="L59291" s="1"/>
    </row>
    <row r="59292" spans="3:12">
      <c r="C59292" s="1"/>
      <c r="E59292" s="9"/>
      <c r="I59292" s="1"/>
      <c r="L59292" s="1"/>
    </row>
    <row r="59293" spans="3:12">
      <c r="C59293" s="1"/>
      <c r="E59293" s="9"/>
      <c r="I59293" s="1"/>
      <c r="L59293" s="1"/>
    </row>
    <row r="59294" spans="3:12">
      <c r="C59294" s="1"/>
      <c r="E59294" s="9"/>
      <c r="I59294" s="1"/>
      <c r="L59294" s="1"/>
    </row>
    <row r="59295" spans="3:12">
      <c r="C59295" s="1"/>
      <c r="E59295" s="9"/>
      <c r="I59295" s="1"/>
      <c r="L59295" s="1"/>
    </row>
    <row r="59296" spans="3:12">
      <c r="C59296" s="1"/>
      <c r="E59296" s="9"/>
      <c r="I59296" s="1"/>
      <c r="L59296" s="1"/>
    </row>
    <row r="59297" spans="3:12">
      <c r="C59297" s="1"/>
      <c r="E59297" s="9"/>
      <c r="I59297" s="1"/>
      <c r="L59297" s="1"/>
    </row>
    <row r="59298" spans="3:12">
      <c r="C59298" s="1"/>
      <c r="E59298" s="9"/>
      <c r="I59298" s="1"/>
      <c r="L59298" s="1"/>
    </row>
    <row r="59299" spans="3:12">
      <c r="C59299" s="1"/>
      <c r="E59299" s="9"/>
      <c r="I59299" s="1"/>
      <c r="L59299" s="1"/>
    </row>
    <row r="59300" spans="3:12">
      <c r="C59300" s="1"/>
      <c r="E59300" s="9"/>
      <c r="I59300" s="1"/>
      <c r="L59300" s="1"/>
    </row>
    <row r="59301" spans="3:12">
      <c r="C59301" s="1"/>
      <c r="E59301" s="9"/>
      <c r="I59301" s="1"/>
      <c r="L59301" s="1"/>
    </row>
    <row r="59302" spans="3:12">
      <c r="C59302" s="1"/>
      <c r="E59302" s="9"/>
      <c r="I59302" s="1"/>
      <c r="L59302" s="1"/>
    </row>
    <row r="59303" spans="3:12">
      <c r="C59303" s="1"/>
      <c r="E59303" s="9"/>
      <c r="I59303" s="1"/>
      <c r="L59303" s="1"/>
    </row>
    <row r="59304" spans="3:12">
      <c r="C59304" s="1"/>
      <c r="E59304" s="9"/>
      <c r="I59304" s="1"/>
      <c r="L59304" s="1"/>
    </row>
    <row r="59305" spans="3:12">
      <c r="C59305" s="1"/>
      <c r="E59305" s="9"/>
      <c r="I59305" s="1"/>
      <c r="L59305" s="1"/>
    </row>
    <row r="59306" spans="3:12">
      <c r="C59306" s="1"/>
      <c r="E59306" s="9"/>
      <c r="I59306" s="1"/>
      <c r="L59306" s="1"/>
    </row>
    <row r="59307" spans="3:12">
      <c r="C59307" s="1"/>
      <c r="E59307" s="9"/>
      <c r="I59307" s="1"/>
      <c r="L59307" s="1"/>
    </row>
    <row r="59308" spans="3:12">
      <c r="C59308" s="1"/>
      <c r="E59308" s="9"/>
      <c r="I59308" s="1"/>
      <c r="L59308" s="1"/>
    </row>
    <row r="59309" spans="3:12">
      <c r="C59309" s="1"/>
      <c r="E59309" s="9"/>
      <c r="I59309" s="1"/>
      <c r="L59309" s="1"/>
    </row>
    <row r="59310" spans="3:12">
      <c r="C59310" s="1"/>
      <c r="E59310" s="9"/>
      <c r="I59310" s="1"/>
      <c r="L59310" s="1"/>
    </row>
    <row r="59311" spans="3:12">
      <c r="C59311" s="1"/>
      <c r="E59311" s="9"/>
      <c r="I59311" s="1"/>
      <c r="L59311" s="1"/>
    </row>
    <row r="59312" spans="3:12">
      <c r="C59312" s="1"/>
      <c r="E59312" s="9"/>
      <c r="I59312" s="1"/>
      <c r="L59312" s="1"/>
    </row>
    <row r="59313" spans="3:12">
      <c r="C59313" s="1"/>
      <c r="E59313" s="9"/>
      <c r="I59313" s="1"/>
      <c r="L59313" s="1"/>
    </row>
    <row r="59314" spans="3:12">
      <c r="C59314" s="1"/>
      <c r="E59314" s="9"/>
      <c r="I59314" s="1"/>
      <c r="L59314" s="1"/>
    </row>
    <row r="59315" spans="3:12">
      <c r="C59315" s="1"/>
      <c r="E59315" s="9"/>
      <c r="I59315" s="1"/>
      <c r="L59315" s="1"/>
    </row>
    <row r="59316" spans="3:12">
      <c r="C59316" s="1"/>
      <c r="E59316" s="9"/>
      <c r="I59316" s="1"/>
      <c r="L59316" s="1"/>
    </row>
    <row r="59317" spans="3:12">
      <c r="C59317" s="1"/>
      <c r="E59317" s="9"/>
      <c r="I59317" s="1"/>
      <c r="L59317" s="1"/>
    </row>
    <row r="59318" spans="3:12">
      <c r="C59318" s="1"/>
      <c r="E59318" s="9"/>
      <c r="I59318" s="1"/>
      <c r="L59318" s="1"/>
    </row>
    <row r="59319" spans="3:12">
      <c r="C59319" s="1"/>
      <c r="E59319" s="9"/>
      <c r="I59319" s="1"/>
      <c r="L59319" s="1"/>
    </row>
    <row r="59320" spans="3:12">
      <c r="C59320" s="1"/>
      <c r="E59320" s="9"/>
      <c r="I59320" s="1"/>
      <c r="L59320" s="1"/>
    </row>
    <row r="59321" spans="3:12">
      <c r="C59321" s="1"/>
      <c r="E59321" s="9"/>
      <c r="I59321" s="1"/>
      <c r="L59321" s="1"/>
    </row>
    <row r="59322" spans="3:12">
      <c r="C59322" s="1"/>
      <c r="E59322" s="9"/>
      <c r="I59322" s="1"/>
      <c r="L59322" s="1"/>
    </row>
    <row r="59323" spans="3:12">
      <c r="C59323" s="1"/>
      <c r="E59323" s="9"/>
      <c r="I59323" s="1"/>
      <c r="L59323" s="1"/>
    </row>
    <row r="59324" spans="3:12">
      <c r="C59324" s="1"/>
      <c r="E59324" s="9"/>
      <c r="I59324" s="1"/>
      <c r="L59324" s="1"/>
    </row>
    <row r="59325" spans="3:12">
      <c r="C59325" s="1"/>
      <c r="E59325" s="9"/>
      <c r="I59325" s="1"/>
      <c r="L59325" s="1"/>
    </row>
    <row r="59326" spans="3:12">
      <c r="C59326" s="1"/>
      <c r="E59326" s="9"/>
      <c r="I59326" s="1"/>
      <c r="L59326" s="1"/>
    </row>
    <row r="59327" spans="3:12">
      <c r="C59327" s="1"/>
      <c r="E59327" s="9"/>
      <c r="I59327" s="1"/>
      <c r="L59327" s="1"/>
    </row>
    <row r="59328" spans="3:12">
      <c r="C59328" s="1"/>
      <c r="E59328" s="9"/>
      <c r="I59328" s="1"/>
      <c r="L59328" s="1"/>
    </row>
    <row r="59329" spans="3:12">
      <c r="C59329" s="1"/>
      <c r="E59329" s="9"/>
      <c r="I59329" s="1"/>
      <c r="L59329" s="1"/>
    </row>
    <row r="59330" spans="3:12">
      <c r="C59330" s="1"/>
      <c r="E59330" s="9"/>
      <c r="I59330" s="1"/>
      <c r="L59330" s="1"/>
    </row>
    <row r="59331" spans="3:12">
      <c r="C59331" s="1"/>
      <c r="E59331" s="9"/>
      <c r="I59331" s="1"/>
      <c r="L59331" s="1"/>
    </row>
    <row r="59332" spans="3:12">
      <c r="C59332" s="1"/>
      <c r="E59332" s="9"/>
      <c r="I59332" s="1"/>
      <c r="L59332" s="1"/>
    </row>
    <row r="59333" spans="3:12">
      <c r="C59333" s="1"/>
      <c r="E59333" s="9"/>
      <c r="I59333" s="1"/>
      <c r="L59333" s="1"/>
    </row>
    <row r="59334" spans="3:12">
      <c r="C59334" s="1"/>
      <c r="E59334" s="9"/>
      <c r="I59334" s="1"/>
      <c r="L59334" s="1"/>
    </row>
    <row r="59335" spans="3:12">
      <c r="C59335" s="1"/>
      <c r="E59335" s="9"/>
      <c r="I59335" s="1"/>
      <c r="L59335" s="1"/>
    </row>
    <row r="59336" spans="3:12">
      <c r="C59336" s="1"/>
      <c r="E59336" s="9"/>
      <c r="I59336" s="1"/>
      <c r="L59336" s="1"/>
    </row>
    <row r="59337" spans="3:12">
      <c r="C59337" s="1"/>
      <c r="E59337" s="9"/>
      <c r="I59337" s="1"/>
      <c r="L59337" s="1"/>
    </row>
    <row r="59338" spans="3:12">
      <c r="C59338" s="1"/>
      <c r="E59338" s="9"/>
      <c r="I59338" s="1"/>
      <c r="L59338" s="1"/>
    </row>
    <row r="59339" spans="3:12">
      <c r="C59339" s="1"/>
      <c r="E59339" s="9"/>
      <c r="I59339" s="1"/>
      <c r="L59339" s="1"/>
    </row>
    <row r="59340" spans="3:12">
      <c r="C59340" s="1"/>
      <c r="E59340" s="9"/>
      <c r="I59340" s="1"/>
      <c r="L59340" s="1"/>
    </row>
    <row r="59341" spans="3:12">
      <c r="C59341" s="1"/>
      <c r="E59341" s="9"/>
      <c r="I59341" s="1"/>
      <c r="L59341" s="1"/>
    </row>
    <row r="59342" spans="3:12">
      <c r="C59342" s="1"/>
      <c r="E59342" s="9"/>
      <c r="I59342" s="1"/>
      <c r="L59342" s="1"/>
    </row>
    <row r="59343" spans="3:12">
      <c r="C59343" s="1"/>
      <c r="E59343" s="9"/>
      <c r="I59343" s="1"/>
      <c r="L59343" s="1"/>
    </row>
    <row r="59344" spans="3:12">
      <c r="C59344" s="1"/>
      <c r="E59344" s="9"/>
      <c r="I59344" s="1"/>
      <c r="L59344" s="1"/>
    </row>
    <row r="59345" spans="3:12">
      <c r="C59345" s="1"/>
      <c r="E59345" s="9"/>
      <c r="I59345" s="1"/>
      <c r="L59345" s="1"/>
    </row>
    <row r="59346" spans="3:12">
      <c r="C59346" s="1"/>
      <c r="E59346" s="9"/>
      <c r="I59346" s="1"/>
      <c r="L59346" s="1"/>
    </row>
    <row r="59347" spans="3:12">
      <c r="C59347" s="1"/>
      <c r="E59347" s="9"/>
      <c r="I59347" s="1"/>
      <c r="L59347" s="1"/>
    </row>
    <row r="59348" spans="3:12">
      <c r="C59348" s="1"/>
      <c r="E59348" s="9"/>
      <c r="I59348" s="1"/>
      <c r="L59348" s="1"/>
    </row>
    <row r="59349" spans="3:12">
      <c r="C59349" s="1"/>
      <c r="E59349" s="9"/>
      <c r="I59349" s="1"/>
      <c r="L59349" s="1"/>
    </row>
    <row r="59350" spans="3:12">
      <c r="C59350" s="1"/>
      <c r="E59350" s="9"/>
      <c r="I59350" s="1"/>
      <c r="L59350" s="1"/>
    </row>
    <row r="59351" spans="3:12">
      <c r="C59351" s="1"/>
      <c r="E59351" s="9"/>
      <c r="I59351" s="1"/>
      <c r="L59351" s="1"/>
    </row>
    <row r="59352" spans="3:12">
      <c r="C59352" s="1"/>
      <c r="E59352" s="9"/>
      <c r="I59352" s="1"/>
      <c r="L59352" s="1"/>
    </row>
    <row r="59353" spans="3:12">
      <c r="C59353" s="1"/>
      <c r="E59353" s="9"/>
      <c r="I59353" s="1"/>
      <c r="L59353" s="1"/>
    </row>
    <row r="59354" spans="3:12">
      <c r="C59354" s="1"/>
      <c r="E59354" s="9"/>
      <c r="I59354" s="1"/>
      <c r="L59354" s="1"/>
    </row>
    <row r="59355" spans="3:12">
      <c r="C59355" s="1"/>
      <c r="E59355" s="9"/>
      <c r="I59355" s="1"/>
      <c r="L59355" s="1"/>
    </row>
    <row r="59356" spans="3:12">
      <c r="C59356" s="1"/>
      <c r="E59356" s="9"/>
      <c r="I59356" s="1"/>
      <c r="L59356" s="1"/>
    </row>
    <row r="59357" spans="3:12">
      <c r="C59357" s="1"/>
      <c r="E59357" s="9"/>
      <c r="I59357" s="1"/>
      <c r="L59357" s="1"/>
    </row>
    <row r="59358" spans="3:12">
      <c r="C59358" s="1"/>
      <c r="E59358" s="9"/>
      <c r="I59358" s="1"/>
      <c r="L59358" s="1"/>
    </row>
    <row r="59359" spans="3:12">
      <c r="C59359" s="1"/>
      <c r="E59359" s="9"/>
      <c r="I59359" s="1"/>
      <c r="L59359" s="1"/>
    </row>
    <row r="59360" spans="3:12">
      <c r="C59360" s="1"/>
      <c r="E59360" s="9"/>
      <c r="I59360" s="1"/>
      <c r="L59360" s="1"/>
    </row>
    <row r="59361" spans="3:12">
      <c r="C59361" s="1"/>
      <c r="E59361" s="9"/>
      <c r="I59361" s="1"/>
      <c r="L59361" s="1"/>
    </row>
    <row r="59362" spans="3:12">
      <c r="C59362" s="1"/>
      <c r="E59362" s="9"/>
      <c r="I59362" s="1"/>
      <c r="L59362" s="1"/>
    </row>
    <row r="59363" spans="3:12">
      <c r="C59363" s="1"/>
      <c r="E59363" s="9"/>
      <c r="I59363" s="1"/>
      <c r="L59363" s="1"/>
    </row>
    <row r="59364" spans="3:12">
      <c r="C59364" s="1"/>
      <c r="E59364" s="9"/>
      <c r="I59364" s="1"/>
      <c r="L59364" s="1"/>
    </row>
    <row r="59365" spans="3:12">
      <c r="C59365" s="1"/>
      <c r="E59365" s="9"/>
      <c r="I59365" s="1"/>
      <c r="L59365" s="1"/>
    </row>
    <row r="59366" spans="3:12">
      <c r="C59366" s="1"/>
      <c r="E59366" s="9"/>
      <c r="I59366" s="1"/>
      <c r="L59366" s="1"/>
    </row>
    <row r="59367" spans="3:12">
      <c r="C59367" s="1"/>
      <c r="E59367" s="9"/>
      <c r="I59367" s="1"/>
      <c r="L59367" s="1"/>
    </row>
    <row r="59368" spans="3:12">
      <c r="C59368" s="1"/>
      <c r="E59368" s="9"/>
      <c r="I59368" s="1"/>
      <c r="L59368" s="1"/>
    </row>
    <row r="59369" spans="3:12">
      <c r="C59369" s="1"/>
      <c r="E59369" s="9"/>
      <c r="I59369" s="1"/>
      <c r="L59369" s="1"/>
    </row>
    <row r="59370" spans="3:12">
      <c r="C59370" s="1"/>
      <c r="E59370" s="9"/>
      <c r="I59370" s="1"/>
      <c r="L59370" s="1"/>
    </row>
    <row r="59371" spans="3:12">
      <c r="C59371" s="1"/>
      <c r="E59371" s="9"/>
      <c r="I59371" s="1"/>
      <c r="L59371" s="1"/>
    </row>
    <row r="59372" spans="3:12">
      <c r="C59372" s="1"/>
      <c r="E59372" s="9"/>
      <c r="I59372" s="1"/>
      <c r="L59372" s="1"/>
    </row>
    <row r="59373" spans="3:12">
      <c r="C59373" s="1"/>
      <c r="E59373" s="9"/>
      <c r="I59373" s="1"/>
      <c r="L59373" s="1"/>
    </row>
    <row r="59374" spans="3:12">
      <c r="C59374" s="1"/>
      <c r="E59374" s="9"/>
      <c r="I59374" s="1"/>
      <c r="L59374" s="1"/>
    </row>
    <row r="59375" spans="3:12">
      <c r="C59375" s="1"/>
      <c r="E59375" s="9"/>
      <c r="I59375" s="1"/>
      <c r="L59375" s="1"/>
    </row>
    <row r="59376" spans="3:12">
      <c r="C59376" s="1"/>
      <c r="E59376" s="9"/>
      <c r="I59376" s="1"/>
      <c r="L59376" s="1"/>
    </row>
    <row r="59377" spans="3:12">
      <c r="C59377" s="1"/>
      <c r="E59377" s="9"/>
      <c r="I59377" s="1"/>
      <c r="L59377" s="1"/>
    </row>
    <row r="59378" spans="3:12">
      <c r="C59378" s="1"/>
      <c r="E59378" s="9"/>
      <c r="I59378" s="1"/>
      <c r="L59378" s="1"/>
    </row>
    <row r="59379" spans="3:12">
      <c r="C59379" s="1"/>
      <c r="E59379" s="9"/>
      <c r="I59379" s="1"/>
      <c r="L59379" s="1"/>
    </row>
    <row r="59380" spans="3:12">
      <c r="C59380" s="1"/>
      <c r="E59380" s="9"/>
      <c r="I59380" s="1"/>
      <c r="L59380" s="1"/>
    </row>
    <row r="59381" spans="3:12">
      <c r="C59381" s="1"/>
      <c r="E59381" s="9"/>
      <c r="I59381" s="1"/>
      <c r="L59381" s="1"/>
    </row>
    <row r="59382" spans="3:12">
      <c r="C59382" s="1"/>
      <c r="E59382" s="9"/>
      <c r="I59382" s="1"/>
      <c r="L59382" s="1"/>
    </row>
    <row r="59383" spans="3:12">
      <c r="C59383" s="1"/>
      <c r="E59383" s="9"/>
      <c r="I59383" s="1"/>
      <c r="L59383" s="1"/>
    </row>
    <row r="59384" spans="3:12">
      <c r="C59384" s="1"/>
      <c r="E59384" s="9"/>
      <c r="I59384" s="1"/>
      <c r="L59384" s="1"/>
    </row>
    <row r="59385" spans="3:12">
      <c r="C59385" s="1"/>
      <c r="E59385" s="9"/>
      <c r="I59385" s="1"/>
      <c r="L59385" s="1"/>
    </row>
    <row r="59386" spans="3:12">
      <c r="C59386" s="1"/>
      <c r="E59386" s="9"/>
      <c r="I59386" s="1"/>
      <c r="L59386" s="1"/>
    </row>
    <row r="59387" spans="3:12">
      <c r="C59387" s="1"/>
      <c r="E59387" s="9"/>
      <c r="I59387" s="1"/>
      <c r="L59387" s="1"/>
    </row>
    <row r="59388" spans="3:12">
      <c r="C59388" s="1"/>
      <c r="E59388" s="9"/>
      <c r="I59388" s="1"/>
      <c r="L59388" s="1"/>
    </row>
    <row r="59389" spans="3:12">
      <c r="C59389" s="1"/>
      <c r="E59389" s="9"/>
      <c r="I59389" s="1"/>
      <c r="L59389" s="1"/>
    </row>
    <row r="59390" spans="3:12">
      <c r="C59390" s="1"/>
      <c r="E59390" s="9"/>
      <c r="I59390" s="1"/>
      <c r="L59390" s="1"/>
    </row>
    <row r="59391" spans="3:12">
      <c r="C59391" s="1"/>
      <c r="E59391" s="9"/>
      <c r="I59391" s="1"/>
      <c r="L59391" s="1"/>
    </row>
    <row r="59392" spans="3:12">
      <c r="C59392" s="1"/>
      <c r="E59392" s="9"/>
      <c r="I59392" s="1"/>
      <c r="L59392" s="1"/>
    </row>
    <row r="59393" spans="3:12">
      <c r="C59393" s="1"/>
      <c r="E59393" s="9"/>
      <c r="I59393" s="1"/>
      <c r="L59393" s="1"/>
    </row>
    <row r="59394" spans="3:12">
      <c r="C59394" s="1"/>
      <c r="E59394" s="9"/>
      <c r="I59394" s="1"/>
      <c r="L59394" s="1"/>
    </row>
    <row r="59395" spans="3:12">
      <c r="C59395" s="1"/>
      <c r="E59395" s="9"/>
      <c r="I59395" s="1"/>
      <c r="L59395" s="1"/>
    </row>
    <row r="59396" spans="3:12">
      <c r="C59396" s="1"/>
      <c r="E59396" s="9"/>
      <c r="I59396" s="1"/>
      <c r="L59396" s="1"/>
    </row>
    <row r="59397" spans="3:12">
      <c r="C59397" s="1"/>
      <c r="E59397" s="9"/>
      <c r="I59397" s="1"/>
      <c r="L59397" s="1"/>
    </row>
    <row r="59398" spans="3:12">
      <c r="C59398" s="1"/>
      <c r="E59398" s="9"/>
      <c r="I59398" s="1"/>
      <c r="L59398" s="1"/>
    </row>
    <row r="59399" spans="3:12">
      <c r="C59399" s="1"/>
      <c r="E59399" s="9"/>
      <c r="I59399" s="1"/>
      <c r="L59399" s="1"/>
    </row>
    <row r="59400" spans="3:12">
      <c r="C59400" s="1"/>
      <c r="E59400" s="9"/>
      <c r="I59400" s="1"/>
      <c r="L59400" s="1"/>
    </row>
    <row r="59401" spans="3:12">
      <c r="C59401" s="1"/>
      <c r="E59401" s="9"/>
      <c r="I59401" s="1"/>
      <c r="L59401" s="1"/>
    </row>
    <row r="59402" spans="3:12">
      <c r="C59402" s="1"/>
      <c r="E59402" s="9"/>
      <c r="I59402" s="1"/>
      <c r="L59402" s="1"/>
    </row>
    <row r="59403" spans="3:12">
      <c r="C59403" s="1"/>
      <c r="E59403" s="9"/>
      <c r="I59403" s="1"/>
      <c r="L59403" s="1"/>
    </row>
    <row r="59404" spans="3:12">
      <c r="C59404" s="1"/>
      <c r="E59404" s="9"/>
      <c r="I59404" s="1"/>
      <c r="L59404" s="1"/>
    </row>
    <row r="59405" spans="3:12">
      <c r="C59405" s="1"/>
      <c r="E59405" s="9"/>
      <c r="I59405" s="1"/>
      <c r="L59405" s="1"/>
    </row>
    <row r="59406" spans="3:12">
      <c r="C59406" s="1"/>
      <c r="E59406" s="9"/>
      <c r="I59406" s="1"/>
      <c r="L59406" s="1"/>
    </row>
    <row r="59407" spans="3:12">
      <c r="C59407" s="1"/>
      <c r="E59407" s="9"/>
      <c r="I59407" s="1"/>
      <c r="L59407" s="1"/>
    </row>
    <row r="59408" spans="3:12">
      <c r="C59408" s="1"/>
      <c r="E59408" s="9"/>
      <c r="I59408" s="1"/>
      <c r="L59408" s="1"/>
    </row>
    <row r="59409" spans="3:12">
      <c r="C59409" s="1"/>
      <c r="E59409" s="9"/>
      <c r="I59409" s="1"/>
      <c r="L59409" s="1"/>
    </row>
    <row r="59410" spans="3:12">
      <c r="C59410" s="1"/>
      <c r="E59410" s="9"/>
      <c r="I59410" s="1"/>
      <c r="L59410" s="1"/>
    </row>
    <row r="59411" spans="3:12">
      <c r="C59411" s="1"/>
      <c r="E59411" s="9"/>
      <c r="I59411" s="1"/>
      <c r="L59411" s="1"/>
    </row>
    <row r="59412" spans="3:12">
      <c r="C59412" s="1"/>
      <c r="E59412" s="9"/>
      <c r="I59412" s="1"/>
      <c r="L59412" s="1"/>
    </row>
    <row r="59413" spans="3:12">
      <c r="C59413" s="1"/>
      <c r="E59413" s="9"/>
      <c r="I59413" s="1"/>
      <c r="L59413" s="1"/>
    </row>
    <row r="59414" spans="3:12">
      <c r="C59414" s="1"/>
      <c r="E59414" s="9"/>
      <c r="I59414" s="1"/>
      <c r="L59414" s="1"/>
    </row>
    <row r="59415" spans="3:12">
      <c r="C59415" s="1"/>
      <c r="E59415" s="9"/>
      <c r="I59415" s="1"/>
      <c r="L59415" s="1"/>
    </row>
    <row r="59416" spans="3:12">
      <c r="C59416" s="1"/>
      <c r="E59416" s="9"/>
      <c r="I59416" s="1"/>
      <c r="L59416" s="1"/>
    </row>
    <row r="59417" spans="3:12">
      <c r="C59417" s="1"/>
      <c r="E59417" s="9"/>
      <c r="I59417" s="1"/>
      <c r="L59417" s="1"/>
    </row>
    <row r="59418" spans="3:12">
      <c r="C59418" s="1"/>
      <c r="E59418" s="9"/>
      <c r="I59418" s="1"/>
      <c r="L59418" s="1"/>
    </row>
    <row r="59419" spans="3:12">
      <c r="C59419" s="1"/>
      <c r="E59419" s="9"/>
      <c r="I59419" s="1"/>
      <c r="L59419" s="1"/>
    </row>
    <row r="59420" spans="3:12">
      <c r="C59420" s="1"/>
      <c r="E59420" s="9"/>
      <c r="I59420" s="1"/>
      <c r="L59420" s="1"/>
    </row>
    <row r="59421" spans="3:12">
      <c r="C59421" s="1"/>
      <c r="E59421" s="9"/>
      <c r="I59421" s="1"/>
      <c r="L59421" s="1"/>
    </row>
    <row r="59422" spans="3:12">
      <c r="C59422" s="1"/>
      <c r="E59422" s="9"/>
      <c r="I59422" s="1"/>
      <c r="L59422" s="1"/>
    </row>
    <row r="59423" spans="3:12">
      <c r="C59423" s="1"/>
      <c r="E59423" s="9"/>
      <c r="I59423" s="1"/>
      <c r="L59423" s="1"/>
    </row>
    <row r="59424" spans="3:12">
      <c r="C59424" s="1"/>
      <c r="E59424" s="9"/>
      <c r="I59424" s="1"/>
      <c r="L59424" s="1"/>
    </row>
    <row r="59425" spans="3:12">
      <c r="C59425" s="1"/>
      <c r="E59425" s="9"/>
      <c r="I59425" s="1"/>
      <c r="L59425" s="1"/>
    </row>
    <row r="59426" spans="3:12">
      <c r="C59426" s="1"/>
      <c r="E59426" s="9"/>
      <c r="I59426" s="1"/>
      <c r="L59426" s="1"/>
    </row>
    <row r="59427" spans="3:12">
      <c r="C59427" s="1"/>
      <c r="E59427" s="9"/>
      <c r="I59427" s="1"/>
      <c r="L59427" s="1"/>
    </row>
    <row r="59428" spans="3:12">
      <c r="C59428" s="1"/>
      <c r="E59428" s="9"/>
      <c r="I59428" s="1"/>
      <c r="L59428" s="1"/>
    </row>
    <row r="59429" spans="3:12">
      <c r="C59429" s="1"/>
      <c r="E59429" s="9"/>
      <c r="I59429" s="1"/>
      <c r="L59429" s="1"/>
    </row>
    <row r="59430" spans="3:12">
      <c r="C59430" s="1"/>
      <c r="E59430" s="9"/>
      <c r="I59430" s="1"/>
      <c r="L59430" s="1"/>
    </row>
    <row r="59431" spans="3:12">
      <c r="C59431" s="1"/>
      <c r="E59431" s="9"/>
      <c r="I59431" s="1"/>
      <c r="L59431" s="1"/>
    </row>
    <row r="59432" spans="3:12">
      <c r="C59432" s="1"/>
      <c r="E59432" s="9"/>
      <c r="I59432" s="1"/>
      <c r="L59432" s="1"/>
    </row>
    <row r="59433" spans="3:12">
      <c r="C59433" s="1"/>
      <c r="E59433" s="9"/>
      <c r="I59433" s="1"/>
      <c r="L59433" s="1"/>
    </row>
    <row r="59434" spans="3:12">
      <c r="C59434" s="1"/>
      <c r="E59434" s="9"/>
      <c r="I59434" s="1"/>
      <c r="L59434" s="1"/>
    </row>
    <row r="59435" spans="3:12">
      <c r="C59435" s="1"/>
      <c r="E59435" s="9"/>
      <c r="I59435" s="1"/>
      <c r="L59435" s="1"/>
    </row>
    <row r="59436" spans="3:12">
      <c r="C59436" s="1"/>
      <c r="E59436" s="9"/>
      <c r="I59436" s="1"/>
      <c r="L59436" s="1"/>
    </row>
    <row r="59437" spans="3:12">
      <c r="C59437" s="1"/>
      <c r="E59437" s="9"/>
      <c r="I59437" s="1"/>
      <c r="L59437" s="1"/>
    </row>
    <row r="59438" spans="3:12">
      <c r="C59438" s="1"/>
      <c r="E59438" s="9"/>
      <c r="I59438" s="1"/>
      <c r="L59438" s="1"/>
    </row>
    <row r="59439" spans="3:12">
      <c r="C59439" s="1"/>
      <c r="E59439" s="9"/>
      <c r="I59439" s="1"/>
      <c r="L59439" s="1"/>
    </row>
    <row r="59440" spans="3:12">
      <c r="C59440" s="1"/>
      <c r="E59440" s="9"/>
      <c r="I59440" s="1"/>
      <c r="L59440" s="1"/>
    </row>
    <row r="59441" spans="3:12">
      <c r="C59441" s="1"/>
      <c r="E59441" s="9"/>
      <c r="I59441" s="1"/>
      <c r="L59441" s="1"/>
    </row>
    <row r="59442" spans="3:12">
      <c r="C59442" s="1"/>
      <c r="E59442" s="9"/>
      <c r="I59442" s="1"/>
      <c r="L59442" s="1"/>
    </row>
    <row r="59443" spans="3:12">
      <c r="C59443" s="1"/>
      <c r="E59443" s="9"/>
      <c r="I59443" s="1"/>
      <c r="L59443" s="1"/>
    </row>
    <row r="59444" spans="3:12">
      <c r="C59444" s="1"/>
      <c r="E59444" s="9"/>
      <c r="I59444" s="1"/>
      <c r="L59444" s="1"/>
    </row>
    <row r="59445" spans="3:12">
      <c r="C59445" s="1"/>
      <c r="E59445" s="9"/>
      <c r="I59445" s="1"/>
      <c r="L59445" s="1"/>
    </row>
    <row r="59446" spans="3:12">
      <c r="C59446" s="1"/>
      <c r="E59446" s="9"/>
      <c r="I59446" s="1"/>
      <c r="L59446" s="1"/>
    </row>
    <row r="59447" spans="3:12">
      <c r="C59447" s="1"/>
      <c r="E59447" s="9"/>
      <c r="I59447" s="1"/>
      <c r="L59447" s="1"/>
    </row>
    <row r="59448" spans="3:12">
      <c r="C59448" s="1"/>
      <c r="E59448" s="9"/>
      <c r="I59448" s="1"/>
      <c r="L59448" s="1"/>
    </row>
    <row r="59449" spans="3:12">
      <c r="C59449" s="1"/>
      <c r="E59449" s="9"/>
      <c r="I59449" s="1"/>
      <c r="L59449" s="1"/>
    </row>
    <row r="59450" spans="3:12">
      <c r="C59450" s="1"/>
      <c r="E59450" s="9"/>
      <c r="I59450" s="1"/>
      <c r="L59450" s="1"/>
    </row>
    <row r="59451" spans="3:12">
      <c r="C59451" s="1"/>
      <c r="E59451" s="9"/>
      <c r="I59451" s="1"/>
      <c r="L59451" s="1"/>
    </row>
    <row r="59452" spans="3:12">
      <c r="C59452" s="1"/>
      <c r="E59452" s="9"/>
      <c r="I59452" s="1"/>
      <c r="L59452" s="1"/>
    </row>
    <row r="59453" spans="3:12">
      <c r="C59453" s="1"/>
      <c r="E59453" s="9"/>
      <c r="I59453" s="1"/>
      <c r="L59453" s="1"/>
    </row>
    <row r="59454" spans="3:12">
      <c r="C59454" s="1"/>
      <c r="E59454" s="9"/>
      <c r="I59454" s="1"/>
      <c r="L59454" s="1"/>
    </row>
    <row r="59455" spans="3:12">
      <c r="C59455" s="1"/>
      <c r="E59455" s="9"/>
      <c r="I59455" s="1"/>
      <c r="L59455" s="1"/>
    </row>
    <row r="59456" spans="3:12">
      <c r="C59456" s="1"/>
      <c r="E59456" s="9"/>
      <c r="I59456" s="1"/>
      <c r="L59456" s="1"/>
    </row>
    <row r="59457" spans="3:12">
      <c r="C59457" s="1"/>
      <c r="E59457" s="9"/>
      <c r="I59457" s="1"/>
      <c r="L59457" s="1"/>
    </row>
    <row r="59458" spans="3:12">
      <c r="C59458" s="1"/>
      <c r="E59458" s="9"/>
      <c r="I59458" s="1"/>
      <c r="L59458" s="1"/>
    </row>
    <row r="59459" spans="3:12">
      <c r="C59459" s="1"/>
      <c r="E59459" s="9"/>
      <c r="I59459" s="1"/>
      <c r="L59459" s="1"/>
    </row>
    <row r="59460" spans="3:12">
      <c r="C59460" s="1"/>
      <c r="E59460" s="9"/>
      <c r="I59460" s="1"/>
      <c r="L59460" s="1"/>
    </row>
    <row r="59461" spans="3:12">
      <c r="C59461" s="1"/>
      <c r="E59461" s="9"/>
      <c r="I59461" s="1"/>
      <c r="L59461" s="1"/>
    </row>
    <row r="59462" spans="3:12">
      <c r="C59462" s="1"/>
      <c r="E59462" s="9"/>
      <c r="I59462" s="1"/>
      <c r="L59462" s="1"/>
    </row>
    <row r="59463" spans="3:12">
      <c r="C59463" s="1"/>
      <c r="E59463" s="9"/>
      <c r="I59463" s="1"/>
      <c r="L59463" s="1"/>
    </row>
    <row r="59464" spans="3:12">
      <c r="C59464" s="1"/>
      <c r="E59464" s="9"/>
      <c r="I59464" s="1"/>
      <c r="L59464" s="1"/>
    </row>
    <row r="59465" spans="3:12">
      <c r="C59465" s="1"/>
      <c r="E59465" s="9"/>
      <c r="I59465" s="1"/>
      <c r="L59465" s="1"/>
    </row>
    <row r="59466" spans="3:12">
      <c r="C59466" s="1"/>
      <c r="E59466" s="9"/>
      <c r="I59466" s="1"/>
      <c r="L59466" s="1"/>
    </row>
    <row r="59467" spans="3:12">
      <c r="C59467" s="1"/>
      <c r="E59467" s="9"/>
      <c r="I59467" s="1"/>
      <c r="L59467" s="1"/>
    </row>
    <row r="59468" spans="3:12">
      <c r="C59468" s="1"/>
      <c r="E59468" s="9"/>
      <c r="I59468" s="1"/>
      <c r="L59468" s="1"/>
    </row>
    <row r="59469" spans="3:12">
      <c r="C59469" s="1"/>
      <c r="E59469" s="9"/>
      <c r="I59469" s="1"/>
      <c r="L59469" s="1"/>
    </row>
    <row r="59470" spans="3:12">
      <c r="C59470" s="1"/>
      <c r="E59470" s="9"/>
      <c r="I59470" s="1"/>
      <c r="L59470" s="1"/>
    </row>
    <row r="59471" spans="3:12">
      <c r="C59471" s="1"/>
      <c r="E59471" s="9"/>
      <c r="I59471" s="1"/>
      <c r="L59471" s="1"/>
    </row>
    <row r="59472" spans="3:12">
      <c r="C59472" s="1"/>
      <c r="E59472" s="9"/>
      <c r="I59472" s="1"/>
      <c r="L59472" s="1"/>
    </row>
    <row r="59473" spans="3:12">
      <c r="C59473" s="1"/>
      <c r="E59473" s="9"/>
      <c r="I59473" s="1"/>
      <c r="L59473" s="1"/>
    </row>
    <row r="59474" spans="3:12">
      <c r="C59474" s="1"/>
      <c r="E59474" s="9"/>
      <c r="I59474" s="1"/>
      <c r="L59474" s="1"/>
    </row>
    <row r="59475" spans="3:12">
      <c r="C59475" s="1"/>
      <c r="E59475" s="9"/>
      <c r="I59475" s="1"/>
      <c r="L59475" s="1"/>
    </row>
    <row r="59476" spans="3:12">
      <c r="C59476" s="1"/>
      <c r="E59476" s="9"/>
      <c r="I59476" s="1"/>
      <c r="L59476" s="1"/>
    </row>
    <row r="59477" spans="3:12">
      <c r="C59477" s="1"/>
      <c r="E59477" s="9"/>
      <c r="I59477" s="1"/>
      <c r="L59477" s="1"/>
    </row>
    <row r="59478" spans="3:12">
      <c r="C59478" s="1"/>
      <c r="E59478" s="9"/>
      <c r="I59478" s="1"/>
      <c r="L59478" s="1"/>
    </row>
    <row r="59479" spans="3:12">
      <c r="C59479" s="1"/>
      <c r="E59479" s="9"/>
      <c r="I59479" s="1"/>
      <c r="L59479" s="1"/>
    </row>
    <row r="59480" spans="3:12">
      <c r="C59480" s="1"/>
      <c r="E59480" s="9"/>
      <c r="I59480" s="1"/>
      <c r="L59480" s="1"/>
    </row>
    <row r="59481" spans="3:12">
      <c r="C59481" s="1"/>
      <c r="E59481" s="9"/>
      <c r="I59481" s="1"/>
      <c r="L59481" s="1"/>
    </row>
    <row r="59482" spans="3:12">
      <c r="C59482" s="1"/>
      <c r="E59482" s="9"/>
      <c r="I59482" s="1"/>
      <c r="L59482" s="1"/>
    </row>
    <row r="59483" spans="3:12">
      <c r="C59483" s="1"/>
      <c r="E59483" s="9"/>
      <c r="I59483" s="1"/>
      <c r="L59483" s="1"/>
    </row>
    <row r="59484" spans="3:12">
      <c r="C59484" s="1"/>
      <c r="E59484" s="9"/>
      <c r="I59484" s="1"/>
      <c r="L59484" s="1"/>
    </row>
    <row r="59485" spans="3:12">
      <c r="C59485" s="1"/>
      <c r="E59485" s="9"/>
      <c r="I59485" s="1"/>
      <c r="L59485" s="1"/>
    </row>
    <row r="59486" spans="3:12">
      <c r="C59486" s="1"/>
      <c r="E59486" s="9"/>
      <c r="I59486" s="1"/>
      <c r="L59486" s="1"/>
    </row>
    <row r="59487" spans="3:12">
      <c r="C59487" s="1"/>
      <c r="E59487" s="9"/>
      <c r="I59487" s="1"/>
      <c r="L59487" s="1"/>
    </row>
    <row r="59488" spans="3:12">
      <c r="C59488" s="1"/>
      <c r="E59488" s="9"/>
      <c r="I59488" s="1"/>
      <c r="L59488" s="1"/>
    </row>
    <row r="59489" spans="3:12">
      <c r="C59489" s="1"/>
      <c r="E59489" s="9"/>
      <c r="I59489" s="1"/>
      <c r="L59489" s="1"/>
    </row>
    <row r="59490" spans="3:12">
      <c r="C59490" s="1"/>
      <c r="E59490" s="9"/>
      <c r="I59490" s="1"/>
      <c r="L59490" s="1"/>
    </row>
    <row r="59491" spans="3:12">
      <c r="C59491" s="1"/>
      <c r="E59491" s="9"/>
      <c r="I59491" s="1"/>
      <c r="L59491" s="1"/>
    </row>
    <row r="59492" spans="3:12">
      <c r="C59492" s="1"/>
      <c r="E59492" s="9"/>
      <c r="I59492" s="1"/>
      <c r="L59492" s="1"/>
    </row>
    <row r="59493" spans="3:12">
      <c r="C59493" s="1"/>
      <c r="E59493" s="9"/>
      <c r="I59493" s="1"/>
      <c r="L59493" s="1"/>
    </row>
    <row r="59494" spans="3:12">
      <c r="C59494" s="1"/>
      <c r="E59494" s="9"/>
      <c r="I59494" s="1"/>
      <c r="L59494" s="1"/>
    </row>
    <row r="59495" spans="3:12">
      <c r="C59495" s="1"/>
      <c r="E59495" s="9"/>
      <c r="I59495" s="1"/>
      <c r="L59495" s="1"/>
    </row>
    <row r="59496" spans="3:12">
      <c r="C59496" s="1"/>
      <c r="E59496" s="9"/>
      <c r="I59496" s="1"/>
      <c r="L59496" s="1"/>
    </row>
    <row r="59497" spans="3:12">
      <c r="C59497" s="1"/>
      <c r="E59497" s="9"/>
      <c r="I59497" s="1"/>
      <c r="L59497" s="1"/>
    </row>
    <row r="59498" spans="3:12">
      <c r="C59498" s="1"/>
      <c r="E59498" s="9"/>
      <c r="I59498" s="1"/>
      <c r="L59498" s="1"/>
    </row>
    <row r="59499" spans="3:12">
      <c r="C59499" s="1"/>
      <c r="E59499" s="9"/>
      <c r="I59499" s="1"/>
      <c r="L59499" s="1"/>
    </row>
    <row r="59500" spans="3:12">
      <c r="C59500" s="1"/>
      <c r="E59500" s="9"/>
      <c r="I59500" s="1"/>
      <c r="L59500" s="1"/>
    </row>
    <row r="59501" spans="3:12">
      <c r="C59501" s="1"/>
      <c r="E59501" s="9"/>
      <c r="I59501" s="1"/>
      <c r="L59501" s="1"/>
    </row>
    <row r="59502" spans="3:12">
      <c r="C59502" s="1"/>
      <c r="E59502" s="9"/>
      <c r="I59502" s="1"/>
      <c r="L59502" s="1"/>
    </row>
    <row r="59503" spans="3:12">
      <c r="C59503" s="1"/>
      <c r="E59503" s="9"/>
      <c r="I59503" s="1"/>
      <c r="L59503" s="1"/>
    </row>
    <row r="59504" spans="3:12">
      <c r="C59504" s="1"/>
      <c r="E59504" s="9"/>
      <c r="I59504" s="1"/>
      <c r="L59504" s="1"/>
    </row>
    <row r="59505" spans="3:12">
      <c r="C59505" s="1"/>
      <c r="E59505" s="9"/>
      <c r="I59505" s="1"/>
      <c r="L59505" s="1"/>
    </row>
    <row r="59506" spans="3:12">
      <c r="C59506" s="1"/>
      <c r="E59506" s="9"/>
      <c r="I59506" s="1"/>
      <c r="L59506" s="1"/>
    </row>
    <row r="59507" spans="3:12">
      <c r="C59507" s="1"/>
      <c r="E59507" s="9"/>
      <c r="I59507" s="1"/>
      <c r="L59507" s="1"/>
    </row>
    <row r="59508" spans="3:12">
      <c r="C59508" s="1"/>
      <c r="E59508" s="9"/>
      <c r="I59508" s="1"/>
      <c r="L59508" s="1"/>
    </row>
    <row r="59509" spans="3:12">
      <c r="C59509" s="1"/>
      <c r="E59509" s="9"/>
      <c r="I59509" s="1"/>
      <c r="L59509" s="1"/>
    </row>
    <row r="59510" spans="3:12">
      <c r="C59510" s="1"/>
      <c r="E59510" s="9"/>
      <c r="I59510" s="1"/>
      <c r="L59510" s="1"/>
    </row>
    <row r="59511" spans="3:12">
      <c r="C59511" s="1"/>
      <c r="E59511" s="9"/>
      <c r="I59511" s="1"/>
      <c r="L59511" s="1"/>
    </row>
    <row r="59512" spans="3:12">
      <c r="C59512" s="1"/>
      <c r="E59512" s="9"/>
      <c r="I59512" s="1"/>
      <c r="L59512" s="1"/>
    </row>
    <row r="59513" spans="3:12">
      <c r="C59513" s="1"/>
      <c r="E59513" s="9"/>
      <c r="I59513" s="1"/>
      <c r="L59513" s="1"/>
    </row>
    <row r="59514" spans="3:12">
      <c r="C59514" s="1"/>
      <c r="E59514" s="9"/>
      <c r="I59514" s="1"/>
      <c r="L59514" s="1"/>
    </row>
    <row r="59515" spans="3:12">
      <c r="C59515" s="1"/>
      <c r="E59515" s="9"/>
      <c r="I59515" s="1"/>
      <c r="L59515" s="1"/>
    </row>
    <row r="59516" spans="3:12">
      <c r="C59516" s="1"/>
      <c r="E59516" s="9"/>
      <c r="I59516" s="1"/>
      <c r="L59516" s="1"/>
    </row>
    <row r="59517" spans="3:12">
      <c r="C59517" s="1"/>
      <c r="E59517" s="9"/>
      <c r="I59517" s="1"/>
      <c r="L59517" s="1"/>
    </row>
    <row r="59518" spans="3:12">
      <c r="C59518" s="1"/>
      <c r="E59518" s="9"/>
      <c r="I59518" s="1"/>
      <c r="L59518" s="1"/>
    </row>
    <row r="59519" spans="3:12">
      <c r="C59519" s="1"/>
      <c r="E59519" s="9"/>
      <c r="I59519" s="1"/>
      <c r="L59519" s="1"/>
    </row>
    <row r="59520" spans="3:12">
      <c r="C59520" s="1"/>
      <c r="E59520" s="9"/>
      <c r="I59520" s="1"/>
      <c r="L59520" s="1"/>
    </row>
    <row r="59521" spans="3:12">
      <c r="C59521" s="1"/>
      <c r="E59521" s="9"/>
      <c r="I59521" s="1"/>
      <c r="L59521" s="1"/>
    </row>
    <row r="59522" spans="3:12">
      <c r="C59522" s="1"/>
      <c r="E59522" s="9"/>
      <c r="I59522" s="1"/>
      <c r="L59522" s="1"/>
    </row>
    <row r="59523" spans="3:12">
      <c r="C59523" s="1"/>
      <c r="E59523" s="9"/>
      <c r="I59523" s="1"/>
      <c r="L59523" s="1"/>
    </row>
    <row r="59524" spans="3:12">
      <c r="C59524" s="1"/>
      <c r="E59524" s="9"/>
      <c r="I59524" s="1"/>
      <c r="L59524" s="1"/>
    </row>
    <row r="59525" spans="3:12">
      <c r="C59525" s="1"/>
      <c r="E59525" s="9"/>
      <c r="I59525" s="1"/>
      <c r="L59525" s="1"/>
    </row>
    <row r="59526" spans="3:12">
      <c r="C59526" s="1"/>
      <c r="E59526" s="9"/>
      <c r="I59526" s="1"/>
      <c r="L59526" s="1"/>
    </row>
    <row r="59527" spans="3:12">
      <c r="C59527" s="1"/>
      <c r="E59527" s="9"/>
      <c r="I59527" s="1"/>
      <c r="L59527" s="1"/>
    </row>
    <row r="59528" spans="3:12">
      <c r="C59528" s="1"/>
      <c r="E59528" s="9"/>
      <c r="I59528" s="1"/>
      <c r="L59528" s="1"/>
    </row>
    <row r="59529" spans="3:12">
      <c r="C59529" s="1"/>
      <c r="E59529" s="9"/>
      <c r="I59529" s="1"/>
      <c r="L59529" s="1"/>
    </row>
    <row r="59530" spans="3:12">
      <c r="C59530" s="1"/>
      <c r="E59530" s="9"/>
      <c r="I59530" s="1"/>
      <c r="L59530" s="1"/>
    </row>
    <row r="59531" spans="3:12">
      <c r="C59531" s="1"/>
      <c r="E59531" s="9"/>
      <c r="I59531" s="1"/>
      <c r="L59531" s="1"/>
    </row>
    <row r="59532" spans="3:12">
      <c r="C59532" s="1"/>
      <c r="E59532" s="9"/>
      <c r="I59532" s="1"/>
      <c r="L59532" s="1"/>
    </row>
    <row r="59533" spans="3:12">
      <c r="C59533" s="1"/>
      <c r="E59533" s="9"/>
      <c r="I59533" s="1"/>
      <c r="L59533" s="1"/>
    </row>
    <row r="59534" spans="3:12">
      <c r="C59534" s="1"/>
      <c r="E59534" s="9"/>
      <c r="I59534" s="1"/>
      <c r="L59534" s="1"/>
    </row>
    <row r="59535" spans="3:12">
      <c r="C59535" s="1"/>
      <c r="E59535" s="9"/>
      <c r="I59535" s="1"/>
      <c r="L59535" s="1"/>
    </row>
    <row r="59536" spans="3:12">
      <c r="C59536" s="1"/>
      <c r="E59536" s="9"/>
      <c r="I59536" s="1"/>
      <c r="L59536" s="1"/>
    </row>
    <row r="59537" spans="3:12">
      <c r="C59537" s="1"/>
      <c r="E59537" s="9"/>
      <c r="I59537" s="1"/>
      <c r="L59537" s="1"/>
    </row>
    <row r="59538" spans="3:12">
      <c r="C59538" s="1"/>
      <c r="E59538" s="9"/>
      <c r="I59538" s="1"/>
      <c r="L59538" s="1"/>
    </row>
    <row r="59539" spans="3:12">
      <c r="C59539" s="1"/>
      <c r="E59539" s="9"/>
      <c r="I59539" s="1"/>
      <c r="L59539" s="1"/>
    </row>
    <row r="59540" spans="3:12">
      <c r="C59540" s="1"/>
      <c r="E59540" s="9"/>
      <c r="I59540" s="1"/>
      <c r="L59540" s="1"/>
    </row>
    <row r="59541" spans="3:12">
      <c r="C59541" s="1"/>
      <c r="E59541" s="9"/>
      <c r="I59541" s="1"/>
      <c r="L59541" s="1"/>
    </row>
    <row r="59542" spans="3:12">
      <c r="C59542" s="1"/>
      <c r="E59542" s="9"/>
      <c r="I59542" s="1"/>
      <c r="L59542" s="1"/>
    </row>
    <row r="59543" spans="3:12">
      <c r="C59543" s="1"/>
      <c r="E59543" s="9"/>
      <c r="I59543" s="1"/>
      <c r="L59543" s="1"/>
    </row>
    <row r="59544" spans="3:12">
      <c r="C59544" s="1"/>
      <c r="E59544" s="9"/>
      <c r="I59544" s="1"/>
      <c r="L59544" s="1"/>
    </row>
    <row r="59545" spans="3:12">
      <c r="C59545" s="1"/>
      <c r="E59545" s="9"/>
      <c r="I59545" s="1"/>
      <c r="L59545" s="1"/>
    </row>
    <row r="59546" spans="3:12">
      <c r="C59546" s="1"/>
      <c r="E59546" s="9"/>
      <c r="I59546" s="1"/>
      <c r="L59546" s="1"/>
    </row>
    <row r="59547" spans="3:12">
      <c r="C59547" s="1"/>
      <c r="E59547" s="9"/>
      <c r="I59547" s="1"/>
      <c r="L59547" s="1"/>
    </row>
    <row r="59548" spans="3:12">
      <c r="C59548" s="1"/>
      <c r="E59548" s="9"/>
      <c r="I59548" s="1"/>
      <c r="L59548" s="1"/>
    </row>
    <row r="59549" spans="3:12">
      <c r="C59549" s="1"/>
      <c r="E59549" s="9"/>
      <c r="I59549" s="1"/>
      <c r="L59549" s="1"/>
    </row>
    <row r="59550" spans="3:12">
      <c r="C59550" s="1"/>
      <c r="E59550" s="9"/>
      <c r="I59550" s="1"/>
      <c r="L59550" s="1"/>
    </row>
    <row r="59551" spans="3:12">
      <c r="C59551" s="1"/>
      <c r="E59551" s="9"/>
      <c r="I59551" s="1"/>
      <c r="L59551" s="1"/>
    </row>
    <row r="59552" spans="3:12">
      <c r="C59552" s="1"/>
      <c r="E59552" s="9"/>
      <c r="I59552" s="1"/>
      <c r="L59552" s="1"/>
    </row>
    <row r="59553" spans="3:12">
      <c r="C59553" s="1"/>
      <c r="E59553" s="9"/>
      <c r="I59553" s="1"/>
      <c r="L59553" s="1"/>
    </row>
    <row r="59554" spans="3:12">
      <c r="C59554" s="1"/>
      <c r="E59554" s="9"/>
      <c r="I59554" s="1"/>
      <c r="L59554" s="1"/>
    </row>
    <row r="59555" spans="3:12">
      <c r="C59555" s="1"/>
      <c r="E59555" s="9"/>
      <c r="I59555" s="1"/>
      <c r="L59555" s="1"/>
    </row>
    <row r="59556" spans="3:12">
      <c r="C59556" s="1"/>
      <c r="E59556" s="9"/>
      <c r="I59556" s="1"/>
      <c r="L59556" s="1"/>
    </row>
    <row r="59557" spans="3:12">
      <c r="C59557" s="1"/>
      <c r="E59557" s="9"/>
      <c r="I59557" s="1"/>
      <c r="L59557" s="1"/>
    </row>
    <row r="59558" spans="3:12">
      <c r="C59558" s="1"/>
      <c r="E59558" s="9"/>
      <c r="I59558" s="1"/>
      <c r="L59558" s="1"/>
    </row>
    <row r="59559" spans="3:12">
      <c r="C59559" s="1"/>
      <c r="E59559" s="9"/>
      <c r="I59559" s="1"/>
      <c r="L59559" s="1"/>
    </row>
    <row r="59560" spans="3:12">
      <c r="C59560" s="1"/>
      <c r="E59560" s="9"/>
      <c r="I59560" s="1"/>
      <c r="L59560" s="1"/>
    </row>
    <row r="59561" spans="3:12">
      <c r="C59561" s="1"/>
      <c r="E59561" s="9"/>
      <c r="I59561" s="1"/>
      <c r="L59561" s="1"/>
    </row>
    <row r="59562" spans="3:12">
      <c r="C59562" s="1"/>
      <c r="E59562" s="9"/>
      <c r="I59562" s="1"/>
      <c r="L59562" s="1"/>
    </row>
    <row r="59563" spans="3:12">
      <c r="C59563" s="1"/>
      <c r="E59563" s="9"/>
      <c r="I59563" s="1"/>
      <c r="L59563" s="1"/>
    </row>
    <row r="59564" spans="3:12">
      <c r="C59564" s="1"/>
      <c r="E59564" s="9"/>
      <c r="I59564" s="1"/>
      <c r="L59564" s="1"/>
    </row>
    <row r="59565" spans="3:12">
      <c r="C59565" s="1"/>
      <c r="E59565" s="9"/>
      <c r="I59565" s="1"/>
      <c r="L59565" s="1"/>
    </row>
    <row r="59566" spans="3:12">
      <c r="C59566" s="1"/>
      <c r="E59566" s="9"/>
      <c r="I59566" s="1"/>
      <c r="L59566" s="1"/>
    </row>
    <row r="59567" spans="3:12">
      <c r="C59567" s="1"/>
      <c r="E59567" s="9"/>
      <c r="I59567" s="1"/>
      <c r="L59567" s="1"/>
    </row>
    <row r="59568" spans="3:12">
      <c r="C59568" s="1"/>
      <c r="E59568" s="9"/>
      <c r="I59568" s="1"/>
      <c r="L59568" s="1"/>
    </row>
    <row r="59569" spans="3:12">
      <c r="C59569" s="1"/>
      <c r="E59569" s="9"/>
      <c r="I59569" s="1"/>
      <c r="L59569" s="1"/>
    </row>
    <row r="59570" spans="3:12">
      <c r="C59570" s="1"/>
      <c r="E59570" s="9"/>
      <c r="I59570" s="1"/>
      <c r="L59570" s="1"/>
    </row>
    <row r="59571" spans="3:12">
      <c r="C59571" s="1"/>
      <c r="E59571" s="9"/>
      <c r="I59571" s="1"/>
      <c r="L59571" s="1"/>
    </row>
    <row r="59572" spans="3:12">
      <c r="C59572" s="1"/>
      <c r="E59572" s="9"/>
      <c r="I59572" s="1"/>
      <c r="L59572" s="1"/>
    </row>
    <row r="59573" spans="3:12">
      <c r="C59573" s="1"/>
      <c r="E59573" s="9"/>
      <c r="I59573" s="1"/>
      <c r="L59573" s="1"/>
    </row>
    <row r="59574" spans="3:12">
      <c r="C59574" s="1"/>
      <c r="E59574" s="9"/>
      <c r="I59574" s="1"/>
      <c r="L59574" s="1"/>
    </row>
    <row r="59575" spans="3:12">
      <c r="C59575" s="1"/>
      <c r="E59575" s="9"/>
      <c r="I59575" s="1"/>
      <c r="L59575" s="1"/>
    </row>
    <row r="59576" spans="3:12">
      <c r="C59576" s="1"/>
      <c r="E59576" s="9"/>
      <c r="I59576" s="1"/>
      <c r="L59576" s="1"/>
    </row>
    <row r="59577" spans="3:12">
      <c r="C59577" s="1"/>
      <c r="E59577" s="9"/>
      <c r="I59577" s="1"/>
      <c r="L59577" s="1"/>
    </row>
    <row r="59578" spans="3:12">
      <c r="C59578" s="1"/>
      <c r="E59578" s="9"/>
      <c r="I59578" s="1"/>
      <c r="L59578" s="1"/>
    </row>
    <row r="59579" spans="3:12">
      <c r="C59579" s="1"/>
      <c r="E59579" s="9"/>
      <c r="I59579" s="1"/>
      <c r="L59579" s="1"/>
    </row>
    <row r="59580" spans="3:12">
      <c r="C59580" s="1"/>
      <c r="E59580" s="9"/>
      <c r="I59580" s="1"/>
      <c r="L59580" s="1"/>
    </row>
    <row r="59581" spans="3:12">
      <c r="C59581" s="1"/>
      <c r="E59581" s="9"/>
      <c r="I59581" s="1"/>
      <c r="L59581" s="1"/>
    </row>
    <row r="59582" spans="3:12">
      <c r="C59582" s="1"/>
      <c r="E59582" s="9"/>
      <c r="I59582" s="1"/>
      <c r="L59582" s="1"/>
    </row>
    <row r="59583" spans="3:12">
      <c r="C59583" s="1"/>
      <c r="E59583" s="9"/>
      <c r="I59583" s="1"/>
      <c r="L59583" s="1"/>
    </row>
    <row r="59584" spans="3:12">
      <c r="C59584" s="1"/>
      <c r="E59584" s="9"/>
      <c r="I59584" s="1"/>
      <c r="L59584" s="1"/>
    </row>
    <row r="59585" spans="3:12">
      <c r="C59585" s="1"/>
      <c r="E59585" s="9"/>
      <c r="I59585" s="1"/>
      <c r="L59585" s="1"/>
    </row>
    <row r="59586" spans="3:12">
      <c r="C59586" s="1"/>
      <c r="E59586" s="9"/>
      <c r="I59586" s="1"/>
      <c r="L59586" s="1"/>
    </row>
    <row r="59587" spans="3:12">
      <c r="C59587" s="1"/>
      <c r="E59587" s="9"/>
      <c r="I59587" s="1"/>
      <c r="L59587" s="1"/>
    </row>
    <row r="59588" spans="3:12">
      <c r="C59588" s="1"/>
      <c r="E59588" s="9"/>
      <c r="I59588" s="1"/>
      <c r="L59588" s="1"/>
    </row>
    <row r="59589" spans="3:12">
      <c r="C59589" s="1"/>
      <c r="E59589" s="9"/>
      <c r="I59589" s="1"/>
      <c r="L59589" s="1"/>
    </row>
    <row r="59590" spans="3:12">
      <c r="C59590" s="1"/>
      <c r="E59590" s="9"/>
      <c r="I59590" s="1"/>
      <c r="L59590" s="1"/>
    </row>
    <row r="59591" spans="3:12">
      <c r="C59591" s="1"/>
      <c r="E59591" s="9"/>
      <c r="I59591" s="1"/>
      <c r="L59591" s="1"/>
    </row>
    <row r="59592" spans="3:12">
      <c r="C59592" s="1"/>
      <c r="E59592" s="9"/>
      <c r="I59592" s="1"/>
      <c r="L59592" s="1"/>
    </row>
    <row r="59593" spans="3:12">
      <c r="C59593" s="1"/>
      <c r="E59593" s="9"/>
      <c r="I59593" s="1"/>
      <c r="L59593" s="1"/>
    </row>
    <row r="59594" spans="3:12">
      <c r="C59594" s="1"/>
      <c r="E59594" s="9"/>
      <c r="I59594" s="1"/>
      <c r="L59594" s="1"/>
    </row>
    <row r="59595" spans="3:12">
      <c r="C59595" s="1"/>
      <c r="E59595" s="9"/>
      <c r="I59595" s="1"/>
      <c r="L59595" s="1"/>
    </row>
    <row r="59596" spans="3:12">
      <c r="C59596" s="1"/>
      <c r="E59596" s="9"/>
      <c r="I59596" s="1"/>
      <c r="L59596" s="1"/>
    </row>
    <row r="59597" spans="3:12">
      <c r="C59597" s="1"/>
      <c r="E59597" s="9"/>
      <c r="I59597" s="1"/>
      <c r="L59597" s="1"/>
    </row>
    <row r="59598" spans="3:12">
      <c r="C59598" s="1"/>
      <c r="E59598" s="9"/>
      <c r="I59598" s="1"/>
      <c r="L59598" s="1"/>
    </row>
    <row r="59599" spans="3:12">
      <c r="C59599" s="1"/>
      <c r="E59599" s="9"/>
      <c r="I59599" s="1"/>
      <c r="L59599" s="1"/>
    </row>
    <row r="59600" spans="3:12">
      <c r="C59600" s="1"/>
      <c r="E59600" s="9"/>
      <c r="I59600" s="1"/>
      <c r="L59600" s="1"/>
    </row>
    <row r="59601" spans="3:12">
      <c r="C59601" s="1"/>
      <c r="E59601" s="9"/>
      <c r="I59601" s="1"/>
      <c r="L59601" s="1"/>
    </row>
    <row r="59602" spans="3:12">
      <c r="C59602" s="1"/>
      <c r="E59602" s="9"/>
      <c r="I59602" s="1"/>
      <c r="L59602" s="1"/>
    </row>
    <row r="59603" spans="3:12">
      <c r="C59603" s="1"/>
      <c r="E59603" s="9"/>
      <c r="I59603" s="1"/>
      <c r="L59603" s="1"/>
    </row>
    <row r="59604" spans="3:12">
      <c r="C59604" s="1"/>
      <c r="E59604" s="9"/>
      <c r="I59604" s="1"/>
      <c r="L59604" s="1"/>
    </row>
    <row r="59605" spans="3:12">
      <c r="C59605" s="1"/>
      <c r="E59605" s="9"/>
      <c r="I59605" s="1"/>
      <c r="L59605" s="1"/>
    </row>
    <row r="59606" spans="3:12">
      <c r="C59606" s="1"/>
      <c r="E59606" s="9"/>
      <c r="I59606" s="1"/>
      <c r="L59606" s="1"/>
    </row>
    <row r="59607" spans="3:12">
      <c r="C59607" s="1"/>
      <c r="E59607" s="9"/>
      <c r="I59607" s="1"/>
      <c r="L59607" s="1"/>
    </row>
    <row r="59608" spans="3:12">
      <c r="C59608" s="1"/>
      <c r="E59608" s="9"/>
      <c r="I59608" s="1"/>
      <c r="L59608" s="1"/>
    </row>
    <row r="59609" spans="3:12">
      <c r="C59609" s="1"/>
      <c r="E59609" s="9"/>
      <c r="I59609" s="1"/>
      <c r="L59609" s="1"/>
    </row>
    <row r="59610" spans="3:12">
      <c r="C59610" s="1"/>
      <c r="E59610" s="9"/>
      <c r="I59610" s="1"/>
      <c r="L59610" s="1"/>
    </row>
    <row r="59611" spans="3:12">
      <c r="C59611" s="1"/>
      <c r="E59611" s="9"/>
      <c r="I59611" s="1"/>
      <c r="L59611" s="1"/>
    </row>
    <row r="59612" spans="3:12">
      <c r="C59612" s="1"/>
      <c r="E59612" s="9"/>
      <c r="I59612" s="1"/>
      <c r="L59612" s="1"/>
    </row>
    <row r="59613" spans="3:12">
      <c r="C59613" s="1"/>
      <c r="E59613" s="9"/>
      <c r="I59613" s="1"/>
      <c r="L59613" s="1"/>
    </row>
    <row r="59614" spans="3:12">
      <c r="C59614" s="1"/>
      <c r="E59614" s="9"/>
      <c r="I59614" s="1"/>
      <c r="L59614" s="1"/>
    </row>
    <row r="59615" spans="3:12">
      <c r="C59615" s="1"/>
      <c r="E59615" s="9"/>
      <c r="I59615" s="1"/>
      <c r="L59615" s="1"/>
    </row>
    <row r="59616" spans="3:12">
      <c r="C59616" s="1"/>
      <c r="E59616" s="9"/>
      <c r="I59616" s="1"/>
      <c r="L59616" s="1"/>
    </row>
    <row r="59617" spans="3:12">
      <c r="C59617" s="1"/>
      <c r="E59617" s="9"/>
      <c r="I59617" s="1"/>
      <c r="L59617" s="1"/>
    </row>
    <row r="59618" spans="3:12">
      <c r="C59618" s="1"/>
      <c r="E59618" s="9"/>
      <c r="I59618" s="1"/>
      <c r="L59618" s="1"/>
    </row>
    <row r="59619" spans="3:12">
      <c r="C59619" s="1"/>
      <c r="E59619" s="9"/>
      <c r="I59619" s="1"/>
      <c r="L59619" s="1"/>
    </row>
    <row r="59620" spans="3:12">
      <c r="C59620" s="1"/>
      <c r="E59620" s="9"/>
      <c r="I59620" s="1"/>
      <c r="L59620" s="1"/>
    </row>
    <row r="59621" spans="3:12">
      <c r="C59621" s="1"/>
      <c r="E59621" s="9"/>
      <c r="I59621" s="1"/>
      <c r="L59621" s="1"/>
    </row>
    <row r="59622" spans="3:12">
      <c r="C59622" s="1"/>
      <c r="E59622" s="9"/>
      <c r="I59622" s="1"/>
      <c r="L59622" s="1"/>
    </row>
    <row r="59623" spans="3:12">
      <c r="C59623" s="1"/>
      <c r="E59623" s="9"/>
      <c r="I59623" s="1"/>
      <c r="L59623" s="1"/>
    </row>
    <row r="59624" spans="3:12">
      <c r="C59624" s="1"/>
      <c r="E59624" s="9"/>
      <c r="I59624" s="1"/>
      <c r="L59624" s="1"/>
    </row>
    <row r="59625" spans="3:12">
      <c r="C59625" s="1"/>
      <c r="E59625" s="9"/>
      <c r="I59625" s="1"/>
      <c r="L59625" s="1"/>
    </row>
    <row r="59626" spans="3:12">
      <c r="C59626" s="1"/>
      <c r="E59626" s="9"/>
      <c r="I59626" s="1"/>
      <c r="L59626" s="1"/>
    </row>
    <row r="59627" spans="3:12">
      <c r="C59627" s="1"/>
      <c r="E59627" s="9"/>
      <c r="I59627" s="1"/>
      <c r="L59627" s="1"/>
    </row>
    <row r="59628" spans="3:12">
      <c r="C59628" s="1"/>
      <c r="E59628" s="9"/>
      <c r="I59628" s="1"/>
      <c r="L59628" s="1"/>
    </row>
    <row r="59629" spans="3:12">
      <c r="C59629" s="1"/>
      <c r="E59629" s="9"/>
      <c r="I59629" s="1"/>
      <c r="L59629" s="1"/>
    </row>
    <row r="59630" spans="3:12">
      <c r="C59630" s="1"/>
      <c r="E59630" s="9"/>
      <c r="I59630" s="1"/>
      <c r="L59630" s="1"/>
    </row>
    <row r="59631" spans="3:12">
      <c r="C59631" s="1"/>
      <c r="E59631" s="9"/>
      <c r="I59631" s="1"/>
      <c r="L59631" s="1"/>
    </row>
    <row r="59632" spans="3:12">
      <c r="C59632" s="1"/>
      <c r="E59632" s="9"/>
      <c r="I59632" s="1"/>
      <c r="L59632" s="1"/>
    </row>
    <row r="59633" spans="3:12">
      <c r="C59633" s="1"/>
      <c r="E59633" s="9"/>
      <c r="I59633" s="1"/>
      <c r="L59633" s="1"/>
    </row>
    <row r="59634" spans="3:12">
      <c r="C59634" s="1"/>
      <c r="E59634" s="9"/>
      <c r="I59634" s="1"/>
      <c r="L59634" s="1"/>
    </row>
    <row r="59635" spans="3:12">
      <c r="C59635" s="1"/>
      <c r="E59635" s="9"/>
      <c r="I59635" s="1"/>
      <c r="L59635" s="1"/>
    </row>
    <row r="59636" spans="3:12">
      <c r="C59636" s="1"/>
      <c r="E59636" s="9"/>
      <c r="I59636" s="1"/>
      <c r="L59636" s="1"/>
    </row>
    <row r="59637" spans="3:12">
      <c r="C59637" s="1"/>
      <c r="E59637" s="9"/>
      <c r="I59637" s="1"/>
      <c r="L59637" s="1"/>
    </row>
    <row r="59638" spans="3:12">
      <c r="C59638" s="1"/>
      <c r="E59638" s="9"/>
      <c r="I59638" s="1"/>
      <c r="L59638" s="1"/>
    </row>
    <row r="59639" spans="3:12">
      <c r="C59639" s="1"/>
      <c r="E59639" s="9"/>
      <c r="I59639" s="1"/>
      <c r="L59639" s="1"/>
    </row>
    <row r="59640" spans="3:12">
      <c r="C59640" s="1"/>
      <c r="E59640" s="9"/>
      <c r="I59640" s="1"/>
      <c r="L59640" s="1"/>
    </row>
    <row r="59641" spans="3:12">
      <c r="C59641" s="1"/>
      <c r="E59641" s="9"/>
      <c r="I59641" s="1"/>
      <c r="L59641" s="1"/>
    </row>
    <row r="59642" spans="3:12">
      <c r="C59642" s="1"/>
      <c r="E59642" s="9"/>
      <c r="I59642" s="1"/>
      <c r="L59642" s="1"/>
    </row>
    <row r="59643" spans="3:12">
      <c r="C59643" s="1"/>
      <c r="E59643" s="9"/>
      <c r="I59643" s="1"/>
      <c r="L59643" s="1"/>
    </row>
    <row r="59644" spans="3:12">
      <c r="C59644" s="1"/>
      <c r="E59644" s="9"/>
      <c r="I59644" s="1"/>
      <c r="L59644" s="1"/>
    </row>
    <row r="59645" spans="3:12">
      <c r="C59645" s="1"/>
      <c r="E59645" s="9"/>
      <c r="I59645" s="1"/>
      <c r="L59645" s="1"/>
    </row>
    <row r="59646" spans="3:12">
      <c r="C59646" s="1"/>
      <c r="E59646" s="9"/>
      <c r="I59646" s="1"/>
      <c r="L59646" s="1"/>
    </row>
    <row r="59647" spans="3:12">
      <c r="C59647" s="1"/>
      <c r="E59647" s="9"/>
      <c r="I59647" s="1"/>
      <c r="L59647" s="1"/>
    </row>
    <row r="59648" spans="3:12">
      <c r="C59648" s="1"/>
      <c r="E59648" s="9"/>
      <c r="I59648" s="1"/>
      <c r="L59648" s="1"/>
    </row>
    <row r="59649" spans="3:12">
      <c r="C59649" s="1"/>
      <c r="E59649" s="9"/>
      <c r="I59649" s="1"/>
      <c r="L59649" s="1"/>
    </row>
    <row r="59650" spans="3:12">
      <c r="C59650" s="1"/>
      <c r="E59650" s="9"/>
      <c r="I59650" s="1"/>
      <c r="L59650" s="1"/>
    </row>
    <row r="59651" spans="3:12">
      <c r="C59651" s="1"/>
      <c r="E59651" s="9"/>
      <c r="I59651" s="1"/>
      <c r="L59651" s="1"/>
    </row>
    <row r="59652" spans="3:12">
      <c r="C59652" s="1"/>
      <c r="E59652" s="9"/>
      <c r="I59652" s="1"/>
      <c r="L59652" s="1"/>
    </row>
    <row r="59653" spans="3:12">
      <c r="C59653" s="1"/>
      <c r="E59653" s="9"/>
      <c r="I59653" s="1"/>
      <c r="L59653" s="1"/>
    </row>
    <row r="59654" spans="3:12">
      <c r="C59654" s="1"/>
      <c r="E59654" s="9"/>
      <c r="I59654" s="1"/>
      <c r="L59654" s="1"/>
    </row>
    <row r="59655" spans="3:12">
      <c r="C59655" s="1"/>
      <c r="E59655" s="9"/>
      <c r="I59655" s="1"/>
      <c r="L59655" s="1"/>
    </row>
    <row r="59656" spans="3:12">
      <c r="C59656" s="1"/>
      <c r="E59656" s="9"/>
      <c r="I59656" s="1"/>
      <c r="L59656" s="1"/>
    </row>
    <row r="59657" spans="3:12">
      <c r="C59657" s="1"/>
      <c r="E59657" s="9"/>
      <c r="I59657" s="1"/>
      <c r="L59657" s="1"/>
    </row>
    <row r="59658" spans="3:12">
      <c r="C59658" s="1"/>
      <c r="E59658" s="9"/>
      <c r="I59658" s="1"/>
      <c r="L59658" s="1"/>
    </row>
    <row r="59659" spans="3:12">
      <c r="C59659" s="1"/>
      <c r="E59659" s="9"/>
      <c r="I59659" s="1"/>
      <c r="L59659" s="1"/>
    </row>
    <row r="59660" spans="3:12">
      <c r="C59660" s="1"/>
      <c r="E59660" s="9"/>
      <c r="I59660" s="1"/>
      <c r="L59660" s="1"/>
    </row>
    <row r="59661" spans="3:12">
      <c r="C59661" s="1"/>
      <c r="E59661" s="9"/>
      <c r="I59661" s="1"/>
      <c r="L59661" s="1"/>
    </row>
    <row r="59662" spans="3:12">
      <c r="C59662" s="1"/>
      <c r="E59662" s="9"/>
      <c r="I59662" s="1"/>
      <c r="L59662" s="1"/>
    </row>
    <row r="59663" spans="3:12">
      <c r="C59663" s="1"/>
      <c r="E59663" s="9"/>
      <c r="I59663" s="1"/>
      <c r="L59663" s="1"/>
    </row>
    <row r="59664" spans="3:12">
      <c r="C59664" s="1"/>
      <c r="E59664" s="9"/>
      <c r="I59664" s="1"/>
      <c r="L59664" s="1"/>
    </row>
    <row r="59665" spans="3:12">
      <c r="C59665" s="1"/>
      <c r="E59665" s="9"/>
      <c r="I59665" s="1"/>
      <c r="L59665" s="1"/>
    </row>
    <row r="59666" spans="3:12">
      <c r="C59666" s="1"/>
      <c r="E59666" s="9"/>
      <c r="I59666" s="1"/>
      <c r="L59666" s="1"/>
    </row>
    <row r="59667" spans="3:12">
      <c r="C59667" s="1"/>
      <c r="E59667" s="9"/>
      <c r="I59667" s="1"/>
      <c r="L59667" s="1"/>
    </row>
    <row r="59668" spans="3:12">
      <c r="C59668" s="1"/>
      <c r="E59668" s="9"/>
      <c r="I59668" s="1"/>
      <c r="L59668" s="1"/>
    </row>
    <row r="59669" spans="3:12">
      <c r="C59669" s="1"/>
      <c r="E59669" s="9"/>
      <c r="I59669" s="1"/>
      <c r="L59669" s="1"/>
    </row>
    <row r="59670" spans="3:12">
      <c r="C59670" s="1"/>
      <c r="E59670" s="9"/>
      <c r="I59670" s="1"/>
      <c r="L59670" s="1"/>
    </row>
    <row r="59671" spans="3:12">
      <c r="C59671" s="1"/>
      <c r="E59671" s="9"/>
      <c r="I59671" s="1"/>
      <c r="L59671" s="1"/>
    </row>
    <row r="59672" spans="3:12">
      <c r="C59672" s="1"/>
      <c r="E59672" s="9"/>
      <c r="I59672" s="1"/>
      <c r="L59672" s="1"/>
    </row>
    <row r="59673" spans="3:12">
      <c r="C59673" s="1"/>
      <c r="E59673" s="9"/>
      <c r="I59673" s="1"/>
      <c r="L59673" s="1"/>
    </row>
    <row r="59674" spans="3:12">
      <c r="C59674" s="1"/>
      <c r="E59674" s="9"/>
      <c r="I59674" s="1"/>
      <c r="L59674" s="1"/>
    </row>
    <row r="59675" spans="3:12">
      <c r="C59675" s="1"/>
      <c r="E59675" s="9"/>
      <c r="I59675" s="1"/>
      <c r="L59675" s="1"/>
    </row>
    <row r="59676" spans="3:12">
      <c r="C59676" s="1"/>
      <c r="E59676" s="9"/>
      <c r="I59676" s="1"/>
      <c r="L59676" s="1"/>
    </row>
    <row r="59677" spans="3:12">
      <c r="C59677" s="1"/>
      <c r="E59677" s="9"/>
      <c r="I59677" s="1"/>
      <c r="L59677" s="1"/>
    </row>
    <row r="59678" spans="3:12">
      <c r="C59678" s="1"/>
      <c r="E59678" s="9"/>
      <c r="I59678" s="1"/>
      <c r="L59678" s="1"/>
    </row>
    <row r="59679" spans="3:12">
      <c r="C59679" s="1"/>
      <c r="E59679" s="9"/>
      <c r="I59679" s="1"/>
      <c r="L59679" s="1"/>
    </row>
    <row r="59680" spans="3:12">
      <c r="C59680" s="1"/>
      <c r="E59680" s="9"/>
      <c r="I59680" s="1"/>
      <c r="L59680" s="1"/>
    </row>
    <row r="59681" spans="3:12">
      <c r="C59681" s="1"/>
      <c r="E59681" s="9"/>
      <c r="I59681" s="1"/>
      <c r="L59681" s="1"/>
    </row>
    <row r="59682" spans="3:12">
      <c r="C59682" s="1"/>
      <c r="E59682" s="9"/>
      <c r="I59682" s="1"/>
      <c r="L59682" s="1"/>
    </row>
    <row r="59683" spans="3:12">
      <c r="C59683" s="1"/>
      <c r="E59683" s="9"/>
      <c r="I59683" s="1"/>
      <c r="L59683" s="1"/>
    </row>
    <row r="59684" spans="3:12">
      <c r="C59684" s="1"/>
      <c r="E59684" s="9"/>
      <c r="I59684" s="1"/>
      <c r="L59684" s="1"/>
    </row>
    <row r="59685" spans="3:12">
      <c r="C59685" s="1"/>
      <c r="E59685" s="9"/>
      <c r="I59685" s="1"/>
      <c r="L59685" s="1"/>
    </row>
    <row r="59686" spans="3:12">
      <c r="C59686" s="1"/>
      <c r="E59686" s="9"/>
      <c r="I59686" s="1"/>
      <c r="L59686" s="1"/>
    </row>
    <row r="59687" spans="3:12">
      <c r="C59687" s="1"/>
      <c r="E59687" s="9"/>
      <c r="I59687" s="1"/>
      <c r="L59687" s="1"/>
    </row>
    <row r="59688" spans="3:12">
      <c r="C59688" s="1"/>
      <c r="E59688" s="9"/>
      <c r="I59688" s="1"/>
      <c r="L59688" s="1"/>
    </row>
    <row r="59689" spans="3:12">
      <c r="C59689" s="1"/>
      <c r="E59689" s="9"/>
      <c r="I59689" s="1"/>
      <c r="L59689" s="1"/>
    </row>
    <row r="59690" spans="3:12">
      <c r="C59690" s="1"/>
      <c r="E59690" s="9"/>
      <c r="I59690" s="1"/>
      <c r="L59690" s="1"/>
    </row>
    <row r="59691" spans="3:12">
      <c r="C59691" s="1"/>
      <c r="E59691" s="9"/>
      <c r="I59691" s="1"/>
      <c r="L59691" s="1"/>
    </row>
    <row r="59692" spans="3:12">
      <c r="C59692" s="1"/>
      <c r="E59692" s="9"/>
      <c r="I59692" s="1"/>
      <c r="L59692" s="1"/>
    </row>
    <row r="59693" spans="3:12">
      <c r="C59693" s="1"/>
      <c r="E59693" s="9"/>
      <c r="I59693" s="1"/>
      <c r="L59693" s="1"/>
    </row>
    <row r="59694" spans="3:12">
      <c r="C59694" s="1"/>
      <c r="E59694" s="9"/>
      <c r="I59694" s="1"/>
      <c r="L59694" s="1"/>
    </row>
    <row r="59695" spans="3:12">
      <c r="C59695" s="1"/>
      <c r="E59695" s="9"/>
      <c r="I59695" s="1"/>
      <c r="L59695" s="1"/>
    </row>
    <row r="59696" spans="3:12">
      <c r="C59696" s="1"/>
      <c r="E59696" s="9"/>
      <c r="I59696" s="1"/>
      <c r="L59696" s="1"/>
    </row>
    <row r="59697" spans="3:12">
      <c r="C59697" s="1"/>
      <c r="E59697" s="9"/>
      <c r="I59697" s="1"/>
      <c r="L59697" s="1"/>
    </row>
    <row r="59698" spans="3:12">
      <c r="C59698" s="1"/>
      <c r="E59698" s="9"/>
      <c r="I59698" s="1"/>
      <c r="L59698" s="1"/>
    </row>
    <row r="59699" spans="3:12">
      <c r="C59699" s="1"/>
      <c r="E59699" s="9"/>
      <c r="I59699" s="1"/>
      <c r="L59699" s="1"/>
    </row>
    <row r="59700" spans="3:12">
      <c r="C59700" s="1"/>
      <c r="E59700" s="9"/>
      <c r="I59700" s="1"/>
      <c r="L59700" s="1"/>
    </row>
    <row r="59701" spans="3:12">
      <c r="C59701" s="1"/>
      <c r="E59701" s="9"/>
      <c r="I59701" s="1"/>
      <c r="L59701" s="1"/>
    </row>
    <row r="59702" spans="3:12">
      <c r="C59702" s="1"/>
      <c r="E59702" s="9"/>
      <c r="I59702" s="1"/>
      <c r="L59702" s="1"/>
    </row>
    <row r="59703" spans="3:12">
      <c r="C59703" s="1"/>
      <c r="E59703" s="9"/>
      <c r="I59703" s="1"/>
      <c r="L59703" s="1"/>
    </row>
    <row r="59704" spans="3:12">
      <c r="C59704" s="1"/>
      <c r="E59704" s="9"/>
      <c r="I59704" s="1"/>
      <c r="L59704" s="1"/>
    </row>
    <row r="59705" spans="3:12">
      <c r="C59705" s="1"/>
      <c r="E59705" s="9"/>
      <c r="I59705" s="1"/>
      <c r="L59705" s="1"/>
    </row>
    <row r="59706" spans="3:12">
      <c r="C59706" s="1"/>
      <c r="E59706" s="9"/>
      <c r="I59706" s="1"/>
      <c r="L59706" s="1"/>
    </row>
    <row r="59707" spans="3:12">
      <c r="C59707" s="1"/>
      <c r="E59707" s="9"/>
      <c r="I59707" s="1"/>
      <c r="L59707" s="1"/>
    </row>
    <row r="59708" spans="3:12">
      <c r="C59708" s="1"/>
      <c r="E59708" s="9"/>
      <c r="I59708" s="1"/>
      <c r="L59708" s="1"/>
    </row>
    <row r="59709" spans="3:12">
      <c r="C59709" s="1"/>
      <c r="E59709" s="9"/>
      <c r="I59709" s="1"/>
      <c r="L59709" s="1"/>
    </row>
    <row r="59710" spans="3:12">
      <c r="C59710" s="1"/>
      <c r="E59710" s="9"/>
      <c r="I59710" s="1"/>
      <c r="L59710" s="1"/>
    </row>
    <row r="59711" spans="3:12">
      <c r="C59711" s="1"/>
      <c r="E59711" s="9"/>
      <c r="I59711" s="1"/>
      <c r="L59711" s="1"/>
    </row>
    <row r="59712" spans="3:12">
      <c r="C59712" s="1"/>
      <c r="E59712" s="9"/>
      <c r="I59712" s="1"/>
      <c r="L59712" s="1"/>
    </row>
    <row r="59713" spans="3:12">
      <c r="C59713" s="1"/>
      <c r="E59713" s="9"/>
      <c r="I59713" s="1"/>
      <c r="L59713" s="1"/>
    </row>
    <row r="59714" spans="3:12">
      <c r="C59714" s="1"/>
      <c r="E59714" s="9"/>
      <c r="I59714" s="1"/>
      <c r="L59714" s="1"/>
    </row>
    <row r="59715" spans="3:12">
      <c r="C59715" s="1"/>
      <c r="E59715" s="9"/>
      <c r="I59715" s="1"/>
      <c r="L59715" s="1"/>
    </row>
    <row r="59716" spans="3:12">
      <c r="C59716" s="1"/>
      <c r="E59716" s="9"/>
      <c r="I59716" s="1"/>
      <c r="L59716" s="1"/>
    </row>
    <row r="59717" spans="3:12">
      <c r="C59717" s="1"/>
      <c r="E59717" s="9"/>
      <c r="I59717" s="1"/>
      <c r="L59717" s="1"/>
    </row>
    <row r="59718" spans="3:12">
      <c r="C59718" s="1"/>
      <c r="E59718" s="9"/>
      <c r="I59718" s="1"/>
      <c r="L59718" s="1"/>
    </row>
    <row r="59719" spans="3:12">
      <c r="C59719" s="1"/>
      <c r="E59719" s="9"/>
      <c r="I59719" s="1"/>
      <c r="L59719" s="1"/>
    </row>
    <row r="59720" spans="3:12">
      <c r="C59720" s="1"/>
      <c r="E59720" s="9"/>
      <c r="I59720" s="1"/>
      <c r="L59720" s="1"/>
    </row>
    <row r="59721" spans="3:12">
      <c r="C59721" s="1"/>
      <c r="E59721" s="9"/>
      <c r="I59721" s="1"/>
      <c r="L59721" s="1"/>
    </row>
    <row r="59722" spans="3:12">
      <c r="C59722" s="1"/>
      <c r="E59722" s="9"/>
      <c r="I59722" s="1"/>
      <c r="L59722" s="1"/>
    </row>
    <row r="59723" spans="3:12">
      <c r="C59723" s="1"/>
      <c r="E59723" s="9"/>
      <c r="I59723" s="1"/>
      <c r="L59723" s="1"/>
    </row>
    <row r="59724" spans="3:12">
      <c r="C59724" s="1"/>
      <c r="E59724" s="9"/>
      <c r="I59724" s="1"/>
      <c r="L59724" s="1"/>
    </row>
    <row r="59725" spans="3:12">
      <c r="C59725" s="1"/>
      <c r="E59725" s="9"/>
      <c r="I59725" s="1"/>
      <c r="L59725" s="1"/>
    </row>
    <row r="59726" spans="3:12">
      <c r="C59726" s="1"/>
      <c r="E59726" s="9"/>
      <c r="I59726" s="1"/>
      <c r="L59726" s="1"/>
    </row>
    <row r="59727" spans="3:12">
      <c r="C59727" s="1"/>
      <c r="E59727" s="9"/>
      <c r="I59727" s="1"/>
      <c r="L59727" s="1"/>
    </row>
    <row r="59728" spans="3:12">
      <c r="C59728" s="1"/>
      <c r="E59728" s="9"/>
      <c r="I59728" s="1"/>
      <c r="L59728" s="1"/>
    </row>
    <row r="59729" spans="3:12">
      <c r="C59729" s="1"/>
      <c r="E59729" s="9"/>
      <c r="I59729" s="1"/>
      <c r="L59729" s="1"/>
    </row>
    <row r="59730" spans="3:12">
      <c r="C59730" s="1"/>
      <c r="E59730" s="9"/>
      <c r="I59730" s="1"/>
      <c r="L59730" s="1"/>
    </row>
    <row r="59731" spans="3:12">
      <c r="C59731" s="1"/>
      <c r="E59731" s="9"/>
      <c r="I59731" s="1"/>
      <c r="L59731" s="1"/>
    </row>
    <row r="59732" spans="3:12">
      <c r="C59732" s="1"/>
      <c r="E59732" s="9"/>
      <c r="I59732" s="1"/>
      <c r="L59732" s="1"/>
    </row>
    <row r="59733" spans="3:12">
      <c r="C59733" s="1"/>
      <c r="E59733" s="9"/>
      <c r="I59733" s="1"/>
      <c r="L59733" s="1"/>
    </row>
    <row r="59734" spans="3:12">
      <c r="C59734" s="1"/>
      <c r="E59734" s="9"/>
      <c r="I59734" s="1"/>
      <c r="L59734" s="1"/>
    </row>
    <row r="59735" spans="3:12">
      <c r="C59735" s="1"/>
      <c r="E59735" s="9"/>
      <c r="I59735" s="1"/>
      <c r="L59735" s="1"/>
    </row>
    <row r="59736" spans="3:12">
      <c r="C59736" s="1"/>
      <c r="E59736" s="9"/>
      <c r="I59736" s="1"/>
      <c r="L59736" s="1"/>
    </row>
    <row r="59737" spans="3:12">
      <c r="C59737" s="1"/>
      <c r="E59737" s="9"/>
      <c r="I59737" s="1"/>
      <c r="L59737" s="1"/>
    </row>
    <row r="59738" spans="3:12">
      <c r="C59738" s="1"/>
      <c r="E59738" s="9"/>
      <c r="I59738" s="1"/>
      <c r="L59738" s="1"/>
    </row>
    <row r="59739" spans="3:12">
      <c r="C59739" s="1"/>
      <c r="E59739" s="9"/>
      <c r="I59739" s="1"/>
      <c r="L59739" s="1"/>
    </row>
    <row r="59740" spans="3:12">
      <c r="C59740" s="1"/>
      <c r="E59740" s="9"/>
      <c r="I59740" s="1"/>
      <c r="L59740" s="1"/>
    </row>
    <row r="59741" spans="3:12">
      <c r="C59741" s="1"/>
      <c r="E59741" s="9"/>
      <c r="I59741" s="1"/>
      <c r="L59741" s="1"/>
    </row>
    <row r="59742" spans="3:12">
      <c r="C59742" s="1"/>
      <c r="E59742" s="9"/>
      <c r="I59742" s="1"/>
      <c r="L59742" s="1"/>
    </row>
    <row r="59743" spans="3:12">
      <c r="C59743" s="1"/>
      <c r="E59743" s="9"/>
      <c r="I59743" s="1"/>
      <c r="L59743" s="1"/>
    </row>
    <row r="59744" spans="3:12">
      <c r="C59744" s="1"/>
      <c r="E59744" s="9"/>
      <c r="I59744" s="1"/>
      <c r="L59744" s="1"/>
    </row>
    <row r="59745" spans="3:12">
      <c r="C59745" s="1"/>
      <c r="E59745" s="9"/>
      <c r="I59745" s="1"/>
      <c r="L59745" s="1"/>
    </row>
    <row r="59746" spans="3:12">
      <c r="C59746" s="1"/>
      <c r="E59746" s="9"/>
      <c r="I59746" s="1"/>
      <c r="L59746" s="1"/>
    </row>
    <row r="59747" spans="3:12">
      <c r="C59747" s="1"/>
      <c r="E59747" s="9"/>
      <c r="I59747" s="1"/>
      <c r="L59747" s="1"/>
    </row>
    <row r="59748" spans="3:12">
      <c r="C59748" s="1"/>
      <c r="E59748" s="9"/>
      <c r="I59748" s="1"/>
      <c r="L59748" s="1"/>
    </row>
    <row r="59749" spans="3:12">
      <c r="C59749" s="1"/>
      <c r="E59749" s="9"/>
      <c r="I59749" s="1"/>
      <c r="L59749" s="1"/>
    </row>
    <row r="59750" spans="3:12">
      <c r="C59750" s="1"/>
      <c r="E59750" s="9"/>
      <c r="I59750" s="1"/>
      <c r="L59750" s="1"/>
    </row>
    <row r="59751" spans="3:12">
      <c r="C59751" s="1"/>
      <c r="E59751" s="9"/>
      <c r="I59751" s="1"/>
      <c r="L59751" s="1"/>
    </row>
    <row r="59752" spans="3:12">
      <c r="C59752" s="1"/>
      <c r="E59752" s="9"/>
      <c r="I59752" s="1"/>
      <c r="L59752" s="1"/>
    </row>
    <row r="59753" spans="3:12">
      <c r="C59753" s="1"/>
      <c r="E59753" s="9"/>
      <c r="I59753" s="1"/>
      <c r="L59753" s="1"/>
    </row>
    <row r="59754" spans="3:12">
      <c r="C59754" s="1"/>
      <c r="E59754" s="9"/>
      <c r="I59754" s="1"/>
      <c r="L59754" s="1"/>
    </row>
    <row r="59755" spans="3:12">
      <c r="C59755" s="1"/>
      <c r="E59755" s="9"/>
      <c r="I59755" s="1"/>
      <c r="L59755" s="1"/>
    </row>
    <row r="59756" spans="3:12">
      <c r="C59756" s="1"/>
      <c r="E59756" s="9"/>
      <c r="I59756" s="1"/>
      <c r="L59756" s="1"/>
    </row>
    <row r="59757" spans="3:12">
      <c r="C59757" s="1"/>
      <c r="E59757" s="9"/>
      <c r="I59757" s="1"/>
      <c r="L59757" s="1"/>
    </row>
    <row r="59758" spans="3:12">
      <c r="C59758" s="1"/>
      <c r="E59758" s="9"/>
      <c r="I59758" s="1"/>
      <c r="L59758" s="1"/>
    </row>
    <row r="59759" spans="3:12">
      <c r="C59759" s="1"/>
      <c r="E59759" s="9"/>
      <c r="I59759" s="1"/>
      <c r="L59759" s="1"/>
    </row>
    <row r="59760" spans="3:12">
      <c r="C59760" s="1"/>
      <c r="E59760" s="9"/>
      <c r="I59760" s="1"/>
      <c r="L59760" s="1"/>
    </row>
    <row r="59761" spans="3:12">
      <c r="C59761" s="1"/>
      <c r="E59761" s="9"/>
      <c r="I59761" s="1"/>
      <c r="L59761" s="1"/>
    </row>
    <row r="59762" spans="3:12">
      <c r="C59762" s="1"/>
      <c r="E59762" s="9"/>
      <c r="I59762" s="1"/>
      <c r="L59762" s="1"/>
    </row>
    <row r="59763" spans="3:12">
      <c r="C59763" s="1"/>
      <c r="E59763" s="9"/>
      <c r="I59763" s="1"/>
      <c r="L59763" s="1"/>
    </row>
    <row r="59764" spans="3:12">
      <c r="C59764" s="1"/>
      <c r="E59764" s="9"/>
      <c r="I59764" s="1"/>
      <c r="L59764" s="1"/>
    </row>
    <row r="59765" spans="3:12">
      <c r="C59765" s="1"/>
      <c r="E59765" s="9"/>
      <c r="I59765" s="1"/>
      <c r="L59765" s="1"/>
    </row>
    <row r="59766" spans="3:12">
      <c r="C59766" s="1"/>
      <c r="E59766" s="9"/>
      <c r="I59766" s="1"/>
      <c r="L59766" s="1"/>
    </row>
    <row r="59767" spans="3:12">
      <c r="C59767" s="1"/>
      <c r="E59767" s="9"/>
      <c r="I59767" s="1"/>
      <c r="L59767" s="1"/>
    </row>
    <row r="59768" spans="3:12">
      <c r="C59768" s="1"/>
      <c r="E59768" s="9"/>
      <c r="I59768" s="1"/>
      <c r="L59768" s="1"/>
    </row>
    <row r="59769" spans="3:12">
      <c r="C59769" s="1"/>
      <c r="E59769" s="9"/>
      <c r="I59769" s="1"/>
      <c r="L59769" s="1"/>
    </row>
    <row r="59770" spans="3:12">
      <c r="C59770" s="1"/>
      <c r="E59770" s="9"/>
      <c r="I59770" s="1"/>
      <c r="L59770" s="1"/>
    </row>
    <row r="59771" spans="3:12">
      <c r="C59771" s="1"/>
      <c r="E59771" s="9"/>
      <c r="I59771" s="1"/>
      <c r="L59771" s="1"/>
    </row>
    <row r="59772" spans="3:12">
      <c r="C59772" s="1"/>
      <c r="E59772" s="9"/>
      <c r="I59772" s="1"/>
      <c r="L59772" s="1"/>
    </row>
    <row r="59773" spans="3:12">
      <c r="C59773" s="1"/>
      <c r="E59773" s="9"/>
      <c r="I59773" s="1"/>
      <c r="L59773" s="1"/>
    </row>
    <row r="59774" spans="3:12">
      <c r="C59774" s="1"/>
      <c r="E59774" s="9"/>
      <c r="I59774" s="1"/>
      <c r="L59774" s="1"/>
    </row>
    <row r="59775" spans="3:12">
      <c r="C59775" s="1"/>
      <c r="E59775" s="9"/>
      <c r="I59775" s="1"/>
      <c r="L59775" s="1"/>
    </row>
    <row r="59776" spans="3:12">
      <c r="C59776" s="1"/>
      <c r="E59776" s="9"/>
      <c r="I59776" s="1"/>
      <c r="L59776" s="1"/>
    </row>
    <row r="59777" spans="3:12">
      <c r="C59777" s="1"/>
      <c r="E59777" s="9"/>
      <c r="I59777" s="1"/>
      <c r="L59777" s="1"/>
    </row>
    <row r="59778" spans="3:12">
      <c r="C59778" s="1"/>
      <c r="E59778" s="9"/>
      <c r="I59778" s="1"/>
      <c r="L59778" s="1"/>
    </row>
    <row r="59779" spans="3:12">
      <c r="C59779" s="1"/>
      <c r="E59779" s="9"/>
      <c r="I59779" s="1"/>
      <c r="L59779" s="1"/>
    </row>
    <row r="59780" spans="3:12">
      <c r="C59780" s="1"/>
      <c r="E59780" s="9"/>
      <c r="I59780" s="1"/>
      <c r="L59780" s="1"/>
    </row>
    <row r="59781" spans="3:12">
      <c r="C59781" s="1"/>
      <c r="E59781" s="9"/>
      <c r="I59781" s="1"/>
      <c r="L59781" s="1"/>
    </row>
    <row r="59782" spans="3:12">
      <c r="C59782" s="1"/>
      <c r="E59782" s="9"/>
      <c r="I59782" s="1"/>
      <c r="L59782" s="1"/>
    </row>
    <row r="59783" spans="3:12">
      <c r="C59783" s="1"/>
      <c r="E59783" s="9"/>
      <c r="I59783" s="1"/>
      <c r="L59783" s="1"/>
    </row>
    <row r="59784" spans="3:12">
      <c r="C59784" s="1"/>
      <c r="E59784" s="9"/>
      <c r="I59784" s="1"/>
      <c r="L59784" s="1"/>
    </row>
    <row r="59785" spans="3:12">
      <c r="C59785" s="1"/>
      <c r="E59785" s="9"/>
      <c r="I59785" s="1"/>
      <c r="L59785" s="1"/>
    </row>
    <row r="59786" spans="3:12">
      <c r="C59786" s="1"/>
      <c r="E59786" s="9"/>
      <c r="I59786" s="1"/>
      <c r="L59786" s="1"/>
    </row>
    <row r="59787" spans="3:12">
      <c r="C59787" s="1"/>
      <c r="E59787" s="9"/>
      <c r="I59787" s="1"/>
      <c r="L59787" s="1"/>
    </row>
    <row r="59788" spans="3:12">
      <c r="C59788" s="1"/>
      <c r="E59788" s="9"/>
      <c r="I59788" s="1"/>
      <c r="L59788" s="1"/>
    </row>
    <row r="59789" spans="3:12">
      <c r="C59789" s="1"/>
      <c r="E59789" s="9"/>
      <c r="I59789" s="1"/>
      <c r="L59789" s="1"/>
    </row>
    <row r="59790" spans="3:12">
      <c r="C59790" s="1"/>
      <c r="E59790" s="9"/>
      <c r="I59790" s="1"/>
      <c r="L59790" s="1"/>
    </row>
    <row r="59791" spans="3:12">
      <c r="C59791" s="1"/>
      <c r="E59791" s="9"/>
      <c r="I59791" s="1"/>
      <c r="L59791" s="1"/>
    </row>
    <row r="59792" spans="3:12">
      <c r="C59792" s="1"/>
      <c r="E59792" s="9"/>
      <c r="I59792" s="1"/>
      <c r="L59792" s="1"/>
    </row>
    <row r="59793" spans="3:12">
      <c r="C59793" s="1"/>
      <c r="E59793" s="9"/>
      <c r="I59793" s="1"/>
      <c r="L59793" s="1"/>
    </row>
    <row r="59794" spans="3:12">
      <c r="C59794" s="1"/>
      <c r="E59794" s="9"/>
      <c r="I59794" s="1"/>
      <c r="L59794" s="1"/>
    </row>
    <row r="59795" spans="3:12">
      <c r="C59795" s="1"/>
      <c r="E59795" s="9"/>
      <c r="I59795" s="1"/>
      <c r="L59795" s="1"/>
    </row>
    <row r="59796" spans="3:12">
      <c r="C59796" s="1"/>
      <c r="E59796" s="9"/>
      <c r="I59796" s="1"/>
      <c r="L59796" s="1"/>
    </row>
    <row r="59797" spans="3:12">
      <c r="C59797" s="1"/>
      <c r="E59797" s="9"/>
      <c r="I59797" s="1"/>
      <c r="L59797" s="1"/>
    </row>
    <row r="59798" spans="3:12">
      <c r="C59798" s="1"/>
      <c r="E59798" s="9"/>
      <c r="I59798" s="1"/>
      <c r="L59798" s="1"/>
    </row>
    <row r="59799" spans="3:12">
      <c r="C59799" s="1"/>
      <c r="E59799" s="9"/>
      <c r="I59799" s="1"/>
      <c r="L59799" s="1"/>
    </row>
    <row r="59800" spans="3:12">
      <c r="C59800" s="1"/>
      <c r="E59800" s="9"/>
      <c r="I59800" s="1"/>
      <c r="L59800" s="1"/>
    </row>
    <row r="59801" spans="3:12">
      <c r="C59801" s="1"/>
      <c r="E59801" s="9"/>
      <c r="I59801" s="1"/>
      <c r="L59801" s="1"/>
    </row>
    <row r="59802" spans="3:12">
      <c r="C59802" s="1"/>
      <c r="E59802" s="9"/>
      <c r="I59802" s="1"/>
      <c r="L59802" s="1"/>
    </row>
    <row r="59803" spans="3:12">
      <c r="C59803" s="1"/>
      <c r="E59803" s="9"/>
      <c r="I59803" s="1"/>
      <c r="L59803" s="1"/>
    </row>
    <row r="59804" spans="3:12">
      <c r="C59804" s="1"/>
      <c r="E59804" s="9"/>
      <c r="I59804" s="1"/>
      <c r="L59804" s="1"/>
    </row>
    <row r="59805" spans="3:12">
      <c r="C59805" s="1"/>
      <c r="E59805" s="9"/>
      <c r="I59805" s="1"/>
      <c r="L59805" s="1"/>
    </row>
    <row r="59806" spans="3:12">
      <c r="C59806" s="1"/>
      <c r="E59806" s="9"/>
      <c r="I59806" s="1"/>
      <c r="L59806" s="1"/>
    </row>
    <row r="59807" spans="3:12">
      <c r="C59807" s="1"/>
      <c r="E59807" s="9"/>
      <c r="I59807" s="1"/>
      <c r="L59807" s="1"/>
    </row>
    <row r="59808" spans="3:12">
      <c r="C59808" s="1"/>
      <c r="E59808" s="9"/>
      <c r="I59808" s="1"/>
      <c r="L59808" s="1"/>
    </row>
    <row r="59809" spans="3:12">
      <c r="C59809" s="1"/>
      <c r="E59809" s="9"/>
      <c r="I59809" s="1"/>
      <c r="L59809" s="1"/>
    </row>
    <row r="59810" spans="3:12">
      <c r="C59810" s="1"/>
      <c r="E59810" s="9"/>
      <c r="I59810" s="1"/>
      <c r="L59810" s="1"/>
    </row>
    <row r="59811" spans="3:12">
      <c r="C59811" s="1"/>
      <c r="E59811" s="9"/>
      <c r="I59811" s="1"/>
      <c r="L59811" s="1"/>
    </row>
    <row r="59812" spans="3:12">
      <c r="C59812" s="1"/>
      <c r="E59812" s="9"/>
      <c r="I59812" s="1"/>
      <c r="L59812" s="1"/>
    </row>
    <row r="59813" spans="3:12">
      <c r="C59813" s="1"/>
      <c r="E59813" s="9"/>
      <c r="I59813" s="1"/>
      <c r="L59813" s="1"/>
    </row>
    <row r="59814" spans="3:12">
      <c r="C59814" s="1"/>
      <c r="E59814" s="9"/>
      <c r="I59814" s="1"/>
      <c r="L59814" s="1"/>
    </row>
    <row r="59815" spans="3:12">
      <c r="C59815" s="1"/>
      <c r="E59815" s="9"/>
      <c r="I59815" s="1"/>
      <c r="L59815" s="1"/>
    </row>
    <row r="59816" spans="3:12">
      <c r="C59816" s="1"/>
      <c r="E59816" s="9"/>
      <c r="I59816" s="1"/>
      <c r="L59816" s="1"/>
    </row>
    <row r="59817" spans="3:12">
      <c r="C59817" s="1"/>
      <c r="E59817" s="9"/>
      <c r="I59817" s="1"/>
      <c r="L59817" s="1"/>
    </row>
    <row r="59818" spans="3:12">
      <c r="C59818" s="1"/>
      <c r="E59818" s="9"/>
      <c r="I59818" s="1"/>
      <c r="L59818" s="1"/>
    </row>
    <row r="59819" spans="3:12">
      <c r="C59819" s="1"/>
      <c r="E59819" s="9"/>
      <c r="I59819" s="1"/>
      <c r="L59819" s="1"/>
    </row>
    <row r="59820" spans="3:12">
      <c r="C59820" s="1"/>
      <c r="E59820" s="9"/>
      <c r="I59820" s="1"/>
      <c r="L59820" s="1"/>
    </row>
    <row r="59821" spans="3:12">
      <c r="C59821" s="1"/>
      <c r="E59821" s="9"/>
      <c r="I59821" s="1"/>
      <c r="L59821" s="1"/>
    </row>
    <row r="59822" spans="3:12">
      <c r="C59822" s="1"/>
      <c r="E59822" s="9"/>
      <c r="I59822" s="1"/>
      <c r="L59822" s="1"/>
    </row>
    <row r="59823" spans="3:12">
      <c r="C59823" s="1"/>
      <c r="E59823" s="9"/>
      <c r="I59823" s="1"/>
      <c r="L59823" s="1"/>
    </row>
    <row r="59824" spans="3:12">
      <c r="C59824" s="1"/>
      <c r="E59824" s="9"/>
      <c r="I59824" s="1"/>
      <c r="L59824" s="1"/>
    </row>
    <row r="59825" spans="3:12">
      <c r="C59825" s="1"/>
      <c r="E59825" s="9"/>
      <c r="I59825" s="1"/>
      <c r="L59825" s="1"/>
    </row>
    <row r="59826" spans="3:12">
      <c r="C59826" s="1"/>
      <c r="E59826" s="9"/>
      <c r="I59826" s="1"/>
      <c r="L59826" s="1"/>
    </row>
    <row r="59827" spans="3:12">
      <c r="C59827" s="1"/>
      <c r="E59827" s="9"/>
      <c r="I59827" s="1"/>
      <c r="L59827" s="1"/>
    </row>
    <row r="59828" spans="3:12">
      <c r="C59828" s="1"/>
      <c r="E59828" s="9"/>
      <c r="I59828" s="1"/>
      <c r="L59828" s="1"/>
    </row>
    <row r="59829" spans="3:12">
      <c r="C59829" s="1"/>
      <c r="E59829" s="9"/>
      <c r="I59829" s="1"/>
      <c r="L59829" s="1"/>
    </row>
    <row r="59830" spans="3:12">
      <c r="C59830" s="1"/>
      <c r="E59830" s="9"/>
      <c r="I59830" s="1"/>
      <c r="L59830" s="1"/>
    </row>
    <row r="59831" spans="3:12">
      <c r="C59831" s="1"/>
      <c r="E59831" s="9"/>
      <c r="I59831" s="1"/>
      <c r="L59831" s="1"/>
    </row>
    <row r="59832" spans="3:12">
      <c r="C59832" s="1"/>
      <c r="E59832" s="9"/>
      <c r="I59832" s="1"/>
      <c r="L59832" s="1"/>
    </row>
    <row r="59833" spans="3:12">
      <c r="C59833" s="1"/>
      <c r="E59833" s="9"/>
      <c r="I59833" s="1"/>
      <c r="L59833" s="1"/>
    </row>
    <row r="59834" spans="3:12">
      <c r="C59834" s="1"/>
      <c r="E59834" s="9"/>
      <c r="I59834" s="1"/>
      <c r="L59834" s="1"/>
    </row>
    <row r="59835" spans="3:12">
      <c r="C59835" s="1"/>
      <c r="E59835" s="9"/>
      <c r="I59835" s="1"/>
      <c r="L59835" s="1"/>
    </row>
    <row r="59836" spans="3:12">
      <c r="C59836" s="1"/>
      <c r="E59836" s="9"/>
      <c r="I59836" s="1"/>
      <c r="L59836" s="1"/>
    </row>
    <row r="59837" spans="3:12">
      <c r="C59837" s="1"/>
      <c r="E59837" s="9"/>
      <c r="I59837" s="1"/>
      <c r="L59837" s="1"/>
    </row>
    <row r="59838" spans="3:12">
      <c r="C59838" s="1"/>
      <c r="E59838" s="9"/>
      <c r="I59838" s="1"/>
      <c r="L59838" s="1"/>
    </row>
    <row r="59839" spans="3:12">
      <c r="C59839" s="1"/>
      <c r="E59839" s="9"/>
      <c r="I59839" s="1"/>
      <c r="L59839" s="1"/>
    </row>
    <row r="59840" spans="3:12">
      <c r="C59840" s="1"/>
      <c r="E59840" s="9"/>
      <c r="I59840" s="1"/>
      <c r="L59840" s="1"/>
    </row>
    <row r="59841" spans="3:12">
      <c r="C59841" s="1"/>
      <c r="E59841" s="9"/>
      <c r="I59841" s="1"/>
      <c r="L59841" s="1"/>
    </row>
    <row r="59842" spans="3:12">
      <c r="C59842" s="1"/>
      <c r="E59842" s="9"/>
      <c r="I59842" s="1"/>
      <c r="L59842" s="1"/>
    </row>
    <row r="59843" spans="3:12">
      <c r="C59843" s="1"/>
      <c r="E59843" s="9"/>
      <c r="I59843" s="1"/>
      <c r="L59843" s="1"/>
    </row>
    <row r="59844" spans="3:12">
      <c r="C59844" s="1"/>
      <c r="E59844" s="9"/>
      <c r="I59844" s="1"/>
      <c r="L59844" s="1"/>
    </row>
    <row r="59845" spans="3:12">
      <c r="C59845" s="1"/>
      <c r="E59845" s="9"/>
      <c r="I59845" s="1"/>
      <c r="L59845" s="1"/>
    </row>
    <row r="59846" spans="3:12">
      <c r="C59846" s="1"/>
      <c r="E59846" s="9"/>
      <c r="I59846" s="1"/>
      <c r="L59846" s="1"/>
    </row>
    <row r="59847" spans="3:12">
      <c r="C59847" s="1"/>
      <c r="E59847" s="9"/>
      <c r="I59847" s="1"/>
      <c r="L59847" s="1"/>
    </row>
    <row r="59848" spans="3:12">
      <c r="C59848" s="1"/>
      <c r="E59848" s="9"/>
      <c r="I59848" s="1"/>
      <c r="L59848" s="1"/>
    </row>
    <row r="59849" spans="3:12">
      <c r="C59849" s="1"/>
      <c r="E59849" s="9"/>
      <c r="I59849" s="1"/>
      <c r="L59849" s="1"/>
    </row>
    <row r="59850" spans="3:12">
      <c r="C59850" s="1"/>
      <c r="E59850" s="9"/>
      <c r="I59850" s="1"/>
      <c r="L59850" s="1"/>
    </row>
    <row r="59851" spans="3:12">
      <c r="C59851" s="1"/>
      <c r="E59851" s="9"/>
      <c r="I59851" s="1"/>
      <c r="L59851" s="1"/>
    </row>
    <row r="59852" spans="3:12">
      <c r="C59852" s="1"/>
      <c r="E59852" s="9"/>
      <c r="I59852" s="1"/>
      <c r="L59852" s="1"/>
    </row>
    <row r="59853" spans="3:12">
      <c r="C59853" s="1"/>
      <c r="E59853" s="9"/>
      <c r="I59853" s="1"/>
      <c r="L59853" s="1"/>
    </row>
    <row r="59854" spans="3:12">
      <c r="C59854" s="1"/>
      <c r="E59854" s="9"/>
      <c r="I59854" s="1"/>
      <c r="L59854" s="1"/>
    </row>
    <row r="59855" spans="3:12">
      <c r="C59855" s="1"/>
      <c r="E59855" s="9"/>
      <c r="I59855" s="1"/>
      <c r="L59855" s="1"/>
    </row>
    <row r="59856" spans="3:12">
      <c r="C59856" s="1"/>
      <c r="E59856" s="9"/>
      <c r="I59856" s="1"/>
      <c r="L59856" s="1"/>
    </row>
    <row r="59857" spans="3:12">
      <c r="C59857" s="1"/>
      <c r="E59857" s="9"/>
      <c r="I59857" s="1"/>
      <c r="L59857" s="1"/>
    </row>
    <row r="59858" spans="3:12">
      <c r="C59858" s="1"/>
      <c r="E59858" s="9"/>
      <c r="I59858" s="1"/>
      <c r="L59858" s="1"/>
    </row>
    <row r="59859" spans="3:12">
      <c r="C59859" s="1"/>
      <c r="E59859" s="9"/>
      <c r="I59859" s="1"/>
      <c r="L59859" s="1"/>
    </row>
    <row r="59860" spans="3:12">
      <c r="C59860" s="1"/>
      <c r="E59860" s="9"/>
      <c r="I59860" s="1"/>
      <c r="L59860" s="1"/>
    </row>
    <row r="59861" spans="3:12">
      <c r="C59861" s="1"/>
      <c r="E59861" s="9"/>
      <c r="I59861" s="1"/>
      <c r="L59861" s="1"/>
    </row>
    <row r="59862" spans="3:12">
      <c r="C59862" s="1"/>
      <c r="E59862" s="9"/>
      <c r="I59862" s="1"/>
      <c r="L59862" s="1"/>
    </row>
    <row r="59863" spans="3:12">
      <c r="C59863" s="1"/>
      <c r="E59863" s="9"/>
      <c r="I59863" s="1"/>
      <c r="L59863" s="1"/>
    </row>
    <row r="59864" spans="3:12">
      <c r="C59864" s="1"/>
      <c r="E59864" s="9"/>
      <c r="I59864" s="1"/>
      <c r="L59864" s="1"/>
    </row>
    <row r="59865" spans="3:12">
      <c r="C59865" s="1"/>
      <c r="E59865" s="9"/>
      <c r="I59865" s="1"/>
      <c r="L59865" s="1"/>
    </row>
    <row r="59866" spans="3:12">
      <c r="C59866" s="1"/>
      <c r="E59866" s="9"/>
      <c r="I59866" s="1"/>
      <c r="L59866" s="1"/>
    </row>
    <row r="59867" spans="3:12">
      <c r="C59867" s="1"/>
      <c r="E59867" s="9"/>
      <c r="I59867" s="1"/>
      <c r="L59867" s="1"/>
    </row>
    <row r="59868" spans="3:12">
      <c r="C59868" s="1"/>
      <c r="E59868" s="9"/>
      <c r="I59868" s="1"/>
      <c r="L59868" s="1"/>
    </row>
    <row r="59869" spans="3:12">
      <c r="C59869" s="1"/>
      <c r="E59869" s="9"/>
      <c r="I59869" s="1"/>
      <c r="L59869" s="1"/>
    </row>
    <row r="59870" spans="3:12">
      <c r="C59870" s="1"/>
      <c r="E59870" s="9"/>
      <c r="I59870" s="1"/>
      <c r="L59870" s="1"/>
    </row>
    <row r="59871" spans="3:12">
      <c r="C59871" s="1"/>
      <c r="E59871" s="9"/>
      <c r="I59871" s="1"/>
      <c r="L59871" s="1"/>
    </row>
    <row r="59872" spans="3:12">
      <c r="C59872" s="1"/>
      <c r="E59872" s="9"/>
      <c r="I59872" s="1"/>
      <c r="L59872" s="1"/>
    </row>
    <row r="59873" spans="3:12">
      <c r="C59873" s="1"/>
      <c r="E59873" s="9"/>
      <c r="I59873" s="1"/>
      <c r="L59873" s="1"/>
    </row>
    <row r="59874" spans="3:12">
      <c r="C59874" s="1"/>
      <c r="E59874" s="9"/>
      <c r="I59874" s="1"/>
      <c r="L59874" s="1"/>
    </row>
    <row r="59875" spans="3:12">
      <c r="C59875" s="1"/>
      <c r="E59875" s="9"/>
      <c r="I59875" s="1"/>
      <c r="L59875" s="1"/>
    </row>
    <row r="59876" spans="3:12">
      <c r="C59876" s="1"/>
      <c r="E59876" s="9"/>
      <c r="I59876" s="1"/>
      <c r="L59876" s="1"/>
    </row>
    <row r="59877" spans="3:12">
      <c r="C59877" s="1"/>
      <c r="E59877" s="9"/>
      <c r="I59877" s="1"/>
      <c r="L59877" s="1"/>
    </row>
    <row r="59878" spans="3:12">
      <c r="C59878" s="1"/>
      <c r="E59878" s="9"/>
      <c r="I59878" s="1"/>
      <c r="L59878" s="1"/>
    </row>
    <row r="59879" spans="3:12">
      <c r="C59879" s="1"/>
      <c r="E59879" s="9"/>
      <c r="I59879" s="1"/>
      <c r="L59879" s="1"/>
    </row>
    <row r="59880" spans="3:12">
      <c r="C59880" s="1"/>
      <c r="E59880" s="9"/>
      <c r="I59880" s="1"/>
      <c r="L59880" s="1"/>
    </row>
    <row r="59881" spans="3:12">
      <c r="C59881" s="1"/>
      <c r="E59881" s="9"/>
      <c r="I59881" s="1"/>
      <c r="L59881" s="1"/>
    </row>
    <row r="59882" spans="3:12">
      <c r="C59882" s="1"/>
      <c r="E59882" s="9"/>
      <c r="I59882" s="1"/>
      <c r="L59882" s="1"/>
    </row>
    <row r="59883" spans="3:12">
      <c r="C59883" s="1"/>
      <c r="E59883" s="9"/>
      <c r="I59883" s="1"/>
      <c r="L59883" s="1"/>
    </row>
    <row r="59884" spans="3:12">
      <c r="C59884" s="1"/>
      <c r="E59884" s="9"/>
      <c r="I59884" s="1"/>
      <c r="L59884" s="1"/>
    </row>
    <row r="59885" spans="3:12">
      <c r="C59885" s="1"/>
      <c r="E59885" s="9"/>
      <c r="I59885" s="1"/>
      <c r="L59885" s="1"/>
    </row>
    <row r="59886" spans="3:12">
      <c r="C59886" s="1"/>
      <c r="E59886" s="9"/>
      <c r="I59886" s="1"/>
      <c r="L59886" s="1"/>
    </row>
    <row r="59887" spans="3:12">
      <c r="C59887" s="1"/>
      <c r="E59887" s="9"/>
      <c r="I59887" s="1"/>
      <c r="L59887" s="1"/>
    </row>
    <row r="59888" spans="3:12">
      <c r="C59888" s="1"/>
      <c r="E59888" s="9"/>
      <c r="I59888" s="1"/>
      <c r="L59888" s="1"/>
    </row>
    <row r="59889" spans="3:12">
      <c r="C59889" s="1"/>
      <c r="E59889" s="9"/>
      <c r="I59889" s="1"/>
      <c r="L59889" s="1"/>
    </row>
    <row r="59890" spans="3:12">
      <c r="C59890" s="1"/>
      <c r="E59890" s="9"/>
      <c r="I59890" s="1"/>
      <c r="L59890" s="1"/>
    </row>
    <row r="59891" spans="3:12">
      <c r="C59891" s="1"/>
      <c r="E59891" s="9"/>
      <c r="I59891" s="1"/>
      <c r="L59891" s="1"/>
    </row>
    <row r="59892" spans="3:12">
      <c r="C59892" s="1"/>
      <c r="E59892" s="9"/>
      <c r="I59892" s="1"/>
      <c r="L59892" s="1"/>
    </row>
    <row r="59893" spans="3:12">
      <c r="C59893" s="1"/>
      <c r="E59893" s="9"/>
      <c r="I59893" s="1"/>
      <c r="L59893" s="1"/>
    </row>
    <row r="59894" spans="3:12">
      <c r="C59894" s="1"/>
      <c r="E59894" s="9"/>
      <c r="I59894" s="1"/>
      <c r="L59894" s="1"/>
    </row>
    <row r="59895" spans="3:12">
      <c r="C59895" s="1"/>
      <c r="E59895" s="9"/>
      <c r="I59895" s="1"/>
      <c r="L59895" s="1"/>
    </row>
    <row r="59896" spans="3:12">
      <c r="C59896" s="1"/>
      <c r="E59896" s="9"/>
      <c r="I59896" s="1"/>
      <c r="L59896" s="1"/>
    </row>
    <row r="59897" spans="3:12">
      <c r="C59897" s="1"/>
      <c r="E59897" s="9"/>
      <c r="I59897" s="1"/>
      <c r="L59897" s="1"/>
    </row>
    <row r="59898" spans="3:12">
      <c r="C59898" s="1"/>
      <c r="E59898" s="9"/>
      <c r="I59898" s="1"/>
      <c r="L59898" s="1"/>
    </row>
    <row r="59899" spans="3:12">
      <c r="C59899" s="1"/>
      <c r="E59899" s="9"/>
      <c r="I59899" s="1"/>
      <c r="L59899" s="1"/>
    </row>
    <row r="59900" spans="3:12">
      <c r="C59900" s="1"/>
      <c r="E59900" s="9"/>
      <c r="I59900" s="1"/>
      <c r="L59900" s="1"/>
    </row>
    <row r="59901" spans="3:12">
      <c r="C59901" s="1"/>
      <c r="E59901" s="9"/>
      <c r="I59901" s="1"/>
      <c r="L59901" s="1"/>
    </row>
    <row r="59902" spans="3:12">
      <c r="C59902" s="1"/>
      <c r="E59902" s="9"/>
      <c r="I59902" s="1"/>
      <c r="L59902" s="1"/>
    </row>
    <row r="59903" spans="3:12">
      <c r="C59903" s="1"/>
      <c r="E59903" s="9"/>
      <c r="I59903" s="1"/>
      <c r="L59903" s="1"/>
    </row>
    <row r="59904" spans="3:12">
      <c r="C59904" s="1"/>
      <c r="E59904" s="9"/>
      <c r="I59904" s="1"/>
      <c r="L59904" s="1"/>
    </row>
    <row r="59905" spans="3:12">
      <c r="C59905" s="1"/>
      <c r="E59905" s="9"/>
      <c r="I59905" s="1"/>
      <c r="L59905" s="1"/>
    </row>
    <row r="59906" spans="3:12">
      <c r="C59906" s="1"/>
      <c r="E59906" s="9"/>
      <c r="I59906" s="1"/>
      <c r="L59906" s="1"/>
    </row>
    <row r="59907" spans="3:12">
      <c r="C59907" s="1"/>
      <c r="E59907" s="9"/>
      <c r="I59907" s="1"/>
      <c r="L59907" s="1"/>
    </row>
    <row r="59908" spans="3:12">
      <c r="C59908" s="1"/>
      <c r="E59908" s="9"/>
      <c r="I59908" s="1"/>
      <c r="L59908" s="1"/>
    </row>
    <row r="59909" spans="3:12">
      <c r="C59909" s="1"/>
      <c r="E59909" s="9"/>
      <c r="I59909" s="1"/>
      <c r="L59909" s="1"/>
    </row>
    <row r="59910" spans="3:12">
      <c r="C59910" s="1"/>
      <c r="E59910" s="9"/>
      <c r="I59910" s="1"/>
      <c r="L59910" s="1"/>
    </row>
    <row r="59911" spans="3:12">
      <c r="C59911" s="1"/>
      <c r="E59911" s="9"/>
      <c r="I59911" s="1"/>
      <c r="L59911" s="1"/>
    </row>
    <row r="59912" spans="3:12">
      <c r="C59912" s="1"/>
      <c r="E59912" s="9"/>
      <c r="I59912" s="1"/>
      <c r="L59912" s="1"/>
    </row>
    <row r="59913" spans="3:12">
      <c r="C59913" s="1"/>
      <c r="E59913" s="9"/>
      <c r="I59913" s="1"/>
      <c r="L59913" s="1"/>
    </row>
    <row r="59914" spans="3:12">
      <c r="C59914" s="1"/>
      <c r="E59914" s="9"/>
      <c r="I59914" s="1"/>
      <c r="L59914" s="1"/>
    </row>
    <row r="59915" spans="3:12">
      <c r="C59915" s="1"/>
      <c r="E59915" s="9"/>
      <c r="I59915" s="1"/>
      <c r="L59915" s="1"/>
    </row>
    <row r="59916" spans="3:12">
      <c r="C59916" s="1"/>
      <c r="E59916" s="9"/>
      <c r="I59916" s="1"/>
      <c r="L59916" s="1"/>
    </row>
    <row r="59917" spans="3:12">
      <c r="C59917" s="1"/>
      <c r="E59917" s="9"/>
      <c r="I59917" s="1"/>
      <c r="L59917" s="1"/>
    </row>
    <row r="59918" spans="3:12">
      <c r="C59918" s="1"/>
      <c r="E59918" s="9"/>
      <c r="I59918" s="1"/>
      <c r="L59918" s="1"/>
    </row>
    <row r="59919" spans="3:12">
      <c r="C59919" s="1"/>
      <c r="E59919" s="9"/>
      <c r="I59919" s="1"/>
      <c r="L59919" s="1"/>
    </row>
    <row r="59920" spans="3:12">
      <c r="C59920" s="1"/>
      <c r="E59920" s="9"/>
      <c r="I59920" s="1"/>
      <c r="L59920" s="1"/>
    </row>
    <row r="59921" spans="3:12">
      <c r="C59921" s="1"/>
      <c r="E59921" s="9"/>
      <c r="I59921" s="1"/>
      <c r="L59921" s="1"/>
    </row>
    <row r="59922" spans="3:12">
      <c r="C59922" s="1"/>
      <c r="E59922" s="9"/>
      <c r="I59922" s="1"/>
      <c r="L59922" s="1"/>
    </row>
    <row r="59923" spans="3:12">
      <c r="C59923" s="1"/>
      <c r="E59923" s="9"/>
      <c r="I59923" s="1"/>
      <c r="L59923" s="1"/>
    </row>
    <row r="59924" spans="3:12">
      <c r="C59924" s="1"/>
      <c r="E59924" s="9"/>
      <c r="I59924" s="1"/>
      <c r="L59924" s="1"/>
    </row>
    <row r="59925" spans="3:12">
      <c r="C59925" s="1"/>
      <c r="E59925" s="9"/>
      <c r="I59925" s="1"/>
      <c r="L59925" s="1"/>
    </row>
    <row r="59926" spans="3:12">
      <c r="C59926" s="1"/>
      <c r="E59926" s="9"/>
      <c r="I59926" s="1"/>
      <c r="L59926" s="1"/>
    </row>
    <row r="59927" spans="3:12">
      <c r="C59927" s="1"/>
      <c r="E59927" s="9"/>
      <c r="I59927" s="1"/>
      <c r="L59927" s="1"/>
    </row>
    <row r="59928" spans="3:12">
      <c r="C59928" s="1"/>
      <c r="E59928" s="9"/>
      <c r="I59928" s="1"/>
      <c r="L59928" s="1"/>
    </row>
    <row r="59929" spans="3:12">
      <c r="C59929" s="1"/>
      <c r="E59929" s="9"/>
      <c r="I59929" s="1"/>
      <c r="L59929" s="1"/>
    </row>
    <row r="59930" spans="3:12">
      <c r="C59930" s="1"/>
      <c r="E59930" s="9"/>
      <c r="I59930" s="1"/>
      <c r="L59930" s="1"/>
    </row>
    <row r="59931" spans="3:12">
      <c r="C59931" s="1"/>
      <c r="E59931" s="9"/>
      <c r="I59931" s="1"/>
      <c r="L59931" s="1"/>
    </row>
    <row r="59932" spans="3:12">
      <c r="C59932" s="1"/>
      <c r="E59932" s="9"/>
      <c r="I59932" s="1"/>
      <c r="L59932" s="1"/>
    </row>
    <row r="59933" spans="3:12">
      <c r="C59933" s="1"/>
      <c r="E59933" s="9"/>
      <c r="I59933" s="1"/>
      <c r="L59933" s="1"/>
    </row>
    <row r="59934" spans="3:12">
      <c r="C59934" s="1"/>
      <c r="E59934" s="9"/>
      <c r="I59934" s="1"/>
      <c r="L59934" s="1"/>
    </row>
    <row r="59935" spans="3:12">
      <c r="C59935" s="1"/>
      <c r="E59935" s="9"/>
      <c r="I59935" s="1"/>
      <c r="L59935" s="1"/>
    </row>
    <row r="59936" spans="3:12">
      <c r="C59936" s="1"/>
      <c r="E59936" s="9"/>
      <c r="I59936" s="1"/>
      <c r="L59936" s="1"/>
    </row>
    <row r="59937" spans="3:12">
      <c r="C59937" s="1"/>
      <c r="E59937" s="9"/>
      <c r="I59937" s="1"/>
      <c r="L59937" s="1"/>
    </row>
    <row r="59938" spans="3:12">
      <c r="C59938" s="1"/>
      <c r="E59938" s="9"/>
      <c r="I59938" s="1"/>
      <c r="L59938" s="1"/>
    </row>
    <row r="59939" spans="3:12">
      <c r="C59939" s="1"/>
      <c r="E59939" s="9"/>
      <c r="I59939" s="1"/>
      <c r="L59939" s="1"/>
    </row>
    <row r="59940" spans="3:12">
      <c r="C59940" s="1"/>
      <c r="E59940" s="9"/>
      <c r="I59940" s="1"/>
      <c r="L59940" s="1"/>
    </row>
    <row r="59941" spans="3:12">
      <c r="C59941" s="1"/>
      <c r="E59941" s="9"/>
      <c r="I59941" s="1"/>
      <c r="L59941" s="1"/>
    </row>
    <row r="59942" spans="3:12">
      <c r="C59942" s="1"/>
      <c r="E59942" s="9"/>
      <c r="I59942" s="1"/>
      <c r="L59942" s="1"/>
    </row>
    <row r="59943" spans="3:12">
      <c r="C59943" s="1"/>
      <c r="E59943" s="9"/>
      <c r="I59943" s="1"/>
      <c r="L59943" s="1"/>
    </row>
    <row r="59944" spans="3:12">
      <c r="C59944" s="1"/>
      <c r="E59944" s="9"/>
      <c r="I59944" s="1"/>
      <c r="L59944" s="1"/>
    </row>
    <row r="59945" spans="3:12">
      <c r="C59945" s="1"/>
      <c r="E59945" s="9"/>
      <c r="I59945" s="1"/>
      <c r="L59945" s="1"/>
    </row>
    <row r="59946" spans="3:12">
      <c r="C59946" s="1"/>
      <c r="E59946" s="9"/>
      <c r="I59946" s="1"/>
      <c r="L59946" s="1"/>
    </row>
    <row r="59947" spans="3:12">
      <c r="C59947" s="1"/>
      <c r="E59947" s="9"/>
      <c r="I59947" s="1"/>
      <c r="L59947" s="1"/>
    </row>
    <row r="59948" spans="3:12">
      <c r="C59948" s="1"/>
      <c r="E59948" s="9"/>
      <c r="I59948" s="1"/>
      <c r="L59948" s="1"/>
    </row>
    <row r="59949" spans="3:12">
      <c r="C59949" s="1"/>
      <c r="E59949" s="9"/>
      <c r="I59949" s="1"/>
      <c r="L59949" s="1"/>
    </row>
    <row r="59950" spans="3:12">
      <c r="C59950" s="1"/>
      <c r="E59950" s="9"/>
      <c r="I59950" s="1"/>
      <c r="L59950" s="1"/>
    </row>
    <row r="59951" spans="3:12">
      <c r="C59951" s="1"/>
      <c r="E59951" s="9"/>
      <c r="I59951" s="1"/>
      <c r="L59951" s="1"/>
    </row>
    <row r="59952" spans="3:12">
      <c r="C59952" s="1"/>
      <c r="E59952" s="9"/>
      <c r="I59952" s="1"/>
      <c r="L59952" s="1"/>
    </row>
    <row r="59953" spans="3:12">
      <c r="C59953" s="1"/>
      <c r="E59953" s="9"/>
      <c r="I59953" s="1"/>
      <c r="L59953" s="1"/>
    </row>
    <row r="59954" spans="3:12">
      <c r="C59954" s="1"/>
      <c r="E59954" s="9"/>
      <c r="I59954" s="1"/>
      <c r="L59954" s="1"/>
    </row>
    <row r="59955" spans="3:12">
      <c r="C59955" s="1"/>
      <c r="E59955" s="9"/>
      <c r="I59955" s="1"/>
      <c r="L59955" s="1"/>
    </row>
    <row r="59956" spans="3:12">
      <c r="C59956" s="1"/>
      <c r="E59956" s="9"/>
      <c r="I59956" s="1"/>
      <c r="L59956" s="1"/>
    </row>
    <row r="59957" spans="3:12">
      <c r="C59957" s="1"/>
      <c r="E59957" s="9"/>
      <c r="I59957" s="1"/>
      <c r="L59957" s="1"/>
    </row>
    <row r="59958" spans="3:12">
      <c r="C59958" s="1"/>
      <c r="E59958" s="9"/>
      <c r="I59958" s="1"/>
      <c r="L59958" s="1"/>
    </row>
    <row r="59959" spans="3:12">
      <c r="C59959" s="1"/>
      <c r="E59959" s="9"/>
      <c r="I59959" s="1"/>
      <c r="L59959" s="1"/>
    </row>
    <row r="59960" spans="3:12">
      <c r="C59960" s="1"/>
      <c r="E59960" s="9"/>
      <c r="I59960" s="1"/>
      <c r="L59960" s="1"/>
    </row>
    <row r="59961" spans="3:12">
      <c r="C59961" s="1"/>
      <c r="E59961" s="9"/>
      <c r="I59961" s="1"/>
      <c r="L59961" s="1"/>
    </row>
    <row r="59962" spans="3:12">
      <c r="C59962" s="1"/>
      <c r="E59962" s="9"/>
      <c r="I59962" s="1"/>
      <c r="L59962" s="1"/>
    </row>
    <row r="59963" spans="3:12">
      <c r="C59963" s="1"/>
      <c r="E59963" s="9"/>
      <c r="I59963" s="1"/>
      <c r="L59963" s="1"/>
    </row>
    <row r="59964" spans="3:12">
      <c r="C59964" s="1"/>
      <c r="E59964" s="9"/>
      <c r="I59964" s="1"/>
      <c r="L59964" s="1"/>
    </row>
    <row r="59965" spans="3:12">
      <c r="C59965" s="1"/>
      <c r="E59965" s="9"/>
      <c r="I59965" s="1"/>
      <c r="L59965" s="1"/>
    </row>
    <row r="59966" spans="3:12">
      <c r="C59966" s="1"/>
      <c r="E59966" s="9"/>
      <c r="I59966" s="1"/>
      <c r="L59966" s="1"/>
    </row>
    <row r="59967" spans="3:12">
      <c r="C59967" s="1"/>
      <c r="E59967" s="9"/>
      <c r="I59967" s="1"/>
      <c r="L59967" s="1"/>
    </row>
    <row r="59968" spans="3:12">
      <c r="C59968" s="1"/>
      <c r="E59968" s="9"/>
      <c r="I59968" s="1"/>
      <c r="L59968" s="1"/>
    </row>
    <row r="59969" spans="3:12">
      <c r="C59969" s="1"/>
      <c r="E59969" s="9"/>
      <c r="I59969" s="1"/>
      <c r="L59969" s="1"/>
    </row>
    <row r="59970" spans="3:12">
      <c r="C59970" s="1"/>
      <c r="E59970" s="9"/>
      <c r="I59970" s="1"/>
      <c r="L59970" s="1"/>
    </row>
    <row r="59971" spans="3:12">
      <c r="C59971" s="1"/>
      <c r="E59971" s="9"/>
      <c r="I59971" s="1"/>
      <c r="L59971" s="1"/>
    </row>
    <row r="59972" spans="3:12">
      <c r="C59972" s="1"/>
      <c r="E59972" s="9"/>
      <c r="I59972" s="1"/>
      <c r="L59972" s="1"/>
    </row>
    <row r="59973" spans="3:12">
      <c r="C59973" s="1"/>
      <c r="E59973" s="9"/>
      <c r="I59973" s="1"/>
      <c r="L59973" s="1"/>
    </row>
    <row r="59974" spans="3:12">
      <c r="C59974" s="1"/>
      <c r="E59974" s="9"/>
      <c r="I59974" s="1"/>
      <c r="L59974" s="1"/>
    </row>
    <row r="59975" spans="3:12">
      <c r="C59975" s="1"/>
      <c r="E59975" s="9"/>
      <c r="I59975" s="1"/>
      <c r="L59975" s="1"/>
    </row>
    <row r="59976" spans="3:12">
      <c r="C59976" s="1"/>
      <c r="E59976" s="9"/>
      <c r="I59976" s="1"/>
      <c r="L59976" s="1"/>
    </row>
    <row r="59977" spans="3:12">
      <c r="C59977" s="1"/>
      <c r="E59977" s="9"/>
      <c r="I59977" s="1"/>
      <c r="L59977" s="1"/>
    </row>
    <row r="59978" spans="3:12">
      <c r="C59978" s="1"/>
      <c r="E59978" s="9"/>
      <c r="I59978" s="1"/>
      <c r="L59978" s="1"/>
    </row>
    <row r="59979" spans="3:12">
      <c r="C59979" s="1"/>
      <c r="E59979" s="9"/>
      <c r="I59979" s="1"/>
      <c r="L59979" s="1"/>
    </row>
    <row r="59980" spans="3:12">
      <c r="C59980" s="1"/>
      <c r="E59980" s="9"/>
      <c r="I59980" s="1"/>
      <c r="L59980" s="1"/>
    </row>
    <row r="59981" spans="3:12">
      <c r="C59981" s="1"/>
      <c r="E59981" s="9"/>
      <c r="I59981" s="1"/>
      <c r="L59981" s="1"/>
    </row>
    <row r="59982" spans="3:12">
      <c r="C59982" s="1"/>
      <c r="E59982" s="9"/>
      <c r="I59982" s="1"/>
      <c r="L59982" s="1"/>
    </row>
    <row r="59983" spans="3:12">
      <c r="C59983" s="1"/>
      <c r="E59983" s="9"/>
      <c r="I59983" s="1"/>
      <c r="L59983" s="1"/>
    </row>
    <row r="59984" spans="3:12">
      <c r="C59984" s="1"/>
      <c r="E59984" s="9"/>
      <c r="I59984" s="1"/>
      <c r="L59984" s="1"/>
    </row>
    <row r="59985" spans="3:12">
      <c r="C59985" s="1"/>
      <c r="E59985" s="9"/>
      <c r="I59985" s="1"/>
      <c r="L59985" s="1"/>
    </row>
    <row r="59986" spans="3:12">
      <c r="C59986" s="1"/>
      <c r="E59986" s="9"/>
      <c r="I59986" s="1"/>
      <c r="L59986" s="1"/>
    </row>
    <row r="59987" spans="3:12">
      <c r="C59987" s="1"/>
      <c r="E59987" s="9"/>
      <c r="I59987" s="1"/>
      <c r="L59987" s="1"/>
    </row>
    <row r="59988" spans="3:12">
      <c r="C59988" s="1"/>
      <c r="E59988" s="9"/>
      <c r="I59988" s="1"/>
      <c r="L59988" s="1"/>
    </row>
    <row r="59989" spans="3:12">
      <c r="C59989" s="1"/>
      <c r="E59989" s="9"/>
      <c r="I59989" s="1"/>
      <c r="L59989" s="1"/>
    </row>
    <row r="59990" spans="3:12">
      <c r="C59990" s="1"/>
      <c r="E59990" s="9"/>
      <c r="I59990" s="1"/>
      <c r="L59990" s="1"/>
    </row>
    <row r="59991" spans="3:12">
      <c r="C59991" s="1"/>
      <c r="E59991" s="9"/>
      <c r="I59991" s="1"/>
      <c r="L59991" s="1"/>
    </row>
    <row r="59992" spans="3:12">
      <c r="C59992" s="1"/>
      <c r="E59992" s="9"/>
      <c r="I59992" s="1"/>
      <c r="L59992" s="1"/>
    </row>
    <row r="59993" spans="3:12">
      <c r="C59993" s="1"/>
      <c r="E59993" s="9"/>
      <c r="I59993" s="1"/>
      <c r="L59993" s="1"/>
    </row>
    <row r="59994" spans="3:12">
      <c r="C59994" s="1"/>
      <c r="E59994" s="9"/>
      <c r="I59994" s="1"/>
      <c r="L59994" s="1"/>
    </row>
    <row r="59995" spans="3:12">
      <c r="C59995" s="1"/>
      <c r="E59995" s="9"/>
      <c r="I59995" s="1"/>
      <c r="L59995" s="1"/>
    </row>
    <row r="59996" spans="3:12">
      <c r="C59996" s="1"/>
      <c r="E59996" s="9"/>
      <c r="I59996" s="1"/>
      <c r="L59996" s="1"/>
    </row>
    <row r="59997" spans="3:12">
      <c r="C59997" s="1"/>
      <c r="E59997" s="9"/>
      <c r="I59997" s="1"/>
      <c r="L59997" s="1"/>
    </row>
    <row r="59998" spans="3:12">
      <c r="C59998" s="1"/>
      <c r="E59998" s="9"/>
      <c r="I59998" s="1"/>
      <c r="L59998" s="1"/>
    </row>
    <row r="59999" spans="3:12">
      <c r="C59999" s="1"/>
      <c r="E59999" s="9"/>
      <c r="I59999" s="1"/>
      <c r="L59999" s="1"/>
    </row>
    <row r="60000" spans="3:12">
      <c r="C60000" s="1"/>
      <c r="E60000" s="9"/>
      <c r="I60000" s="1"/>
      <c r="L60000" s="1"/>
    </row>
    <row r="60001" spans="3:12">
      <c r="C60001" s="1"/>
      <c r="E60001" s="9"/>
      <c r="I60001" s="1"/>
      <c r="L60001" s="1"/>
    </row>
    <row r="60002" spans="3:12">
      <c r="C60002" s="1"/>
      <c r="E60002" s="9"/>
      <c r="I60002" s="1"/>
      <c r="L60002" s="1"/>
    </row>
    <row r="60003" spans="3:12">
      <c r="C60003" s="1"/>
      <c r="E60003" s="9"/>
      <c r="I60003" s="1"/>
      <c r="L60003" s="1"/>
    </row>
    <row r="60004" spans="3:12">
      <c r="C60004" s="1"/>
      <c r="E60004" s="9"/>
      <c r="I60004" s="1"/>
      <c r="L60004" s="1"/>
    </row>
    <row r="60005" spans="3:12">
      <c r="C60005" s="1"/>
      <c r="E60005" s="9"/>
      <c r="I60005" s="1"/>
      <c r="L60005" s="1"/>
    </row>
    <row r="60006" spans="3:12">
      <c r="C60006" s="1"/>
      <c r="E60006" s="9"/>
      <c r="I60006" s="1"/>
      <c r="L60006" s="1"/>
    </row>
    <row r="60007" spans="3:12">
      <c r="C60007" s="1"/>
      <c r="E60007" s="9"/>
      <c r="I60007" s="1"/>
      <c r="L60007" s="1"/>
    </row>
    <row r="60008" spans="3:12">
      <c r="C60008" s="1"/>
      <c r="E60008" s="9"/>
      <c r="I60008" s="1"/>
      <c r="L60008" s="1"/>
    </row>
    <row r="60009" spans="3:12">
      <c r="C60009" s="1"/>
      <c r="E60009" s="9"/>
      <c r="I60009" s="1"/>
      <c r="L60009" s="1"/>
    </row>
    <row r="60010" spans="3:12">
      <c r="C60010" s="1"/>
      <c r="E60010" s="9"/>
      <c r="I60010" s="1"/>
      <c r="L60010" s="1"/>
    </row>
    <row r="60011" spans="3:12">
      <c r="C60011" s="1"/>
      <c r="E60011" s="9"/>
      <c r="I60011" s="1"/>
      <c r="L60011" s="1"/>
    </row>
    <row r="60012" spans="3:12">
      <c r="C60012" s="1"/>
      <c r="E60012" s="9"/>
      <c r="I60012" s="1"/>
      <c r="L60012" s="1"/>
    </row>
    <row r="60013" spans="3:12">
      <c r="C60013" s="1"/>
      <c r="E60013" s="9"/>
      <c r="I60013" s="1"/>
      <c r="L60013" s="1"/>
    </row>
    <row r="60014" spans="3:12">
      <c r="C60014" s="1"/>
      <c r="E60014" s="9"/>
      <c r="I60014" s="1"/>
      <c r="L60014" s="1"/>
    </row>
    <row r="60015" spans="3:12">
      <c r="C60015" s="1"/>
      <c r="E60015" s="9"/>
      <c r="I60015" s="1"/>
      <c r="L60015" s="1"/>
    </row>
    <row r="60016" spans="3:12">
      <c r="C60016" s="1"/>
      <c r="E60016" s="9"/>
      <c r="I60016" s="1"/>
      <c r="L60016" s="1"/>
    </row>
    <row r="60017" spans="3:12">
      <c r="C60017" s="1"/>
      <c r="E60017" s="9"/>
      <c r="I60017" s="1"/>
      <c r="L60017" s="1"/>
    </row>
    <row r="60018" spans="3:12">
      <c r="C60018" s="1"/>
      <c r="E60018" s="9"/>
      <c r="I60018" s="1"/>
      <c r="L60018" s="1"/>
    </row>
    <row r="60019" spans="3:12">
      <c r="C60019" s="1"/>
      <c r="E60019" s="9"/>
      <c r="I60019" s="1"/>
      <c r="L60019" s="1"/>
    </row>
    <row r="60020" spans="3:12">
      <c r="C60020" s="1"/>
      <c r="E60020" s="9"/>
      <c r="I60020" s="1"/>
      <c r="L60020" s="1"/>
    </row>
    <row r="60021" spans="3:12">
      <c r="C60021" s="1"/>
      <c r="E60021" s="9"/>
      <c r="I60021" s="1"/>
      <c r="L60021" s="1"/>
    </row>
    <row r="60022" spans="3:12">
      <c r="C60022" s="1"/>
      <c r="E60022" s="9"/>
      <c r="I60022" s="1"/>
      <c r="L60022" s="1"/>
    </row>
    <row r="60023" spans="3:12">
      <c r="C60023" s="1"/>
      <c r="E60023" s="9"/>
      <c r="I60023" s="1"/>
      <c r="L60023" s="1"/>
    </row>
    <row r="60024" spans="3:12">
      <c r="C60024" s="1"/>
      <c r="E60024" s="9"/>
      <c r="I60024" s="1"/>
      <c r="L60024" s="1"/>
    </row>
    <row r="60025" spans="3:12">
      <c r="C60025" s="1"/>
      <c r="E60025" s="9"/>
      <c r="I60025" s="1"/>
      <c r="L60025" s="1"/>
    </row>
    <row r="60026" spans="3:12">
      <c r="C60026" s="1"/>
      <c r="E60026" s="9"/>
      <c r="I60026" s="1"/>
      <c r="L60026" s="1"/>
    </row>
    <row r="60027" spans="3:12">
      <c r="C60027" s="1"/>
      <c r="E60027" s="9"/>
      <c r="I60027" s="1"/>
      <c r="L60027" s="1"/>
    </row>
    <row r="60028" spans="3:12">
      <c r="C60028" s="1"/>
      <c r="E60028" s="9"/>
      <c r="I60028" s="1"/>
      <c r="L60028" s="1"/>
    </row>
    <row r="60029" spans="3:12">
      <c r="C60029" s="1"/>
      <c r="E60029" s="9"/>
      <c r="I60029" s="1"/>
      <c r="L60029" s="1"/>
    </row>
    <row r="60030" spans="3:12">
      <c r="C60030" s="1"/>
      <c r="E60030" s="9"/>
      <c r="I60030" s="1"/>
      <c r="L60030" s="1"/>
    </row>
    <row r="60031" spans="3:12">
      <c r="C60031" s="1"/>
      <c r="E60031" s="9"/>
      <c r="I60031" s="1"/>
      <c r="L60031" s="1"/>
    </row>
    <row r="60032" spans="3:12">
      <c r="C60032" s="1"/>
      <c r="E60032" s="9"/>
      <c r="I60032" s="1"/>
      <c r="L60032" s="1"/>
    </row>
    <row r="60033" spans="3:12">
      <c r="C60033" s="1"/>
      <c r="E60033" s="9"/>
      <c r="I60033" s="1"/>
      <c r="L60033" s="1"/>
    </row>
    <row r="60034" spans="3:12">
      <c r="C60034" s="1"/>
      <c r="E60034" s="9"/>
      <c r="I60034" s="1"/>
      <c r="L60034" s="1"/>
    </row>
    <row r="60035" spans="3:12">
      <c r="C60035" s="1"/>
      <c r="E60035" s="9"/>
      <c r="I60035" s="1"/>
      <c r="L60035" s="1"/>
    </row>
    <row r="60036" spans="3:12">
      <c r="C60036" s="1"/>
      <c r="E60036" s="9"/>
      <c r="I60036" s="1"/>
      <c r="L60036" s="1"/>
    </row>
    <row r="60037" spans="3:12">
      <c r="C60037" s="1"/>
      <c r="E60037" s="9"/>
      <c r="I60037" s="1"/>
      <c r="L60037" s="1"/>
    </row>
    <row r="60038" spans="3:12">
      <c r="C60038" s="1"/>
      <c r="E60038" s="9"/>
      <c r="I60038" s="1"/>
      <c r="L60038" s="1"/>
    </row>
    <row r="60039" spans="3:12">
      <c r="C60039" s="1"/>
      <c r="E60039" s="9"/>
      <c r="I60039" s="1"/>
      <c r="L60039" s="1"/>
    </row>
    <row r="60040" spans="3:12">
      <c r="C60040" s="1"/>
      <c r="E60040" s="9"/>
      <c r="I60040" s="1"/>
      <c r="L60040" s="1"/>
    </row>
    <row r="60041" spans="3:12">
      <c r="C60041" s="1"/>
      <c r="E60041" s="9"/>
      <c r="I60041" s="1"/>
      <c r="L60041" s="1"/>
    </row>
    <row r="60042" spans="3:12">
      <c r="C60042" s="1"/>
      <c r="E60042" s="9"/>
      <c r="I60042" s="1"/>
      <c r="L60042" s="1"/>
    </row>
    <row r="60043" spans="3:12">
      <c r="C60043" s="1"/>
      <c r="E60043" s="9"/>
      <c r="I60043" s="1"/>
      <c r="L60043" s="1"/>
    </row>
    <row r="60044" spans="3:12">
      <c r="C60044" s="1"/>
      <c r="E60044" s="9"/>
      <c r="I60044" s="1"/>
      <c r="L60044" s="1"/>
    </row>
    <row r="60045" spans="3:12">
      <c r="C60045" s="1"/>
      <c r="E60045" s="9"/>
      <c r="I60045" s="1"/>
      <c r="L60045" s="1"/>
    </row>
    <row r="60046" spans="3:12">
      <c r="C60046" s="1"/>
      <c r="E60046" s="9"/>
      <c r="I60046" s="1"/>
      <c r="L60046" s="1"/>
    </row>
    <row r="60047" spans="3:12">
      <c r="C60047" s="1"/>
      <c r="E60047" s="9"/>
      <c r="I60047" s="1"/>
      <c r="L60047" s="1"/>
    </row>
    <row r="60048" spans="3:12">
      <c r="C60048" s="1"/>
      <c r="E60048" s="9"/>
      <c r="I60048" s="1"/>
      <c r="L60048" s="1"/>
    </row>
    <row r="60049" spans="3:12">
      <c r="C60049" s="1"/>
      <c r="E60049" s="9"/>
      <c r="I60049" s="1"/>
      <c r="L60049" s="1"/>
    </row>
    <row r="60050" spans="3:12">
      <c r="C60050" s="1"/>
      <c r="E60050" s="9"/>
      <c r="I60050" s="1"/>
      <c r="L60050" s="1"/>
    </row>
    <row r="60051" spans="3:12">
      <c r="C60051" s="1"/>
      <c r="E60051" s="9"/>
      <c r="I60051" s="1"/>
      <c r="L60051" s="1"/>
    </row>
    <row r="60052" spans="3:12">
      <c r="C60052" s="1"/>
      <c r="E60052" s="9"/>
      <c r="I60052" s="1"/>
      <c r="L60052" s="1"/>
    </row>
    <row r="60053" spans="3:12">
      <c r="C60053" s="1"/>
      <c r="E60053" s="9"/>
      <c r="I60053" s="1"/>
      <c r="L60053" s="1"/>
    </row>
    <row r="60054" spans="3:12">
      <c r="C60054" s="1"/>
      <c r="E60054" s="9"/>
      <c r="I60054" s="1"/>
      <c r="L60054" s="1"/>
    </row>
    <row r="60055" spans="3:12">
      <c r="C60055" s="1"/>
      <c r="E60055" s="9"/>
      <c r="I60055" s="1"/>
      <c r="L60055" s="1"/>
    </row>
    <row r="60056" spans="3:12">
      <c r="C60056" s="1"/>
      <c r="E60056" s="9"/>
      <c r="I60056" s="1"/>
      <c r="L60056" s="1"/>
    </row>
    <row r="60057" spans="3:12">
      <c r="C60057" s="1"/>
      <c r="E60057" s="9"/>
      <c r="I60057" s="1"/>
      <c r="L60057" s="1"/>
    </row>
    <row r="60058" spans="3:12">
      <c r="C60058" s="1"/>
      <c r="E60058" s="9"/>
      <c r="I60058" s="1"/>
      <c r="L60058" s="1"/>
    </row>
    <row r="60059" spans="3:12">
      <c r="C60059" s="1"/>
      <c r="E60059" s="9"/>
      <c r="I60059" s="1"/>
      <c r="L60059" s="1"/>
    </row>
    <row r="60060" spans="3:12">
      <c r="C60060" s="1"/>
      <c r="E60060" s="9"/>
      <c r="I60060" s="1"/>
      <c r="L60060" s="1"/>
    </row>
    <row r="60061" spans="3:12">
      <c r="C60061" s="1"/>
      <c r="E60061" s="9"/>
      <c r="I60061" s="1"/>
      <c r="L60061" s="1"/>
    </row>
    <row r="60062" spans="3:12">
      <c r="C60062" s="1"/>
      <c r="E60062" s="9"/>
      <c r="I60062" s="1"/>
      <c r="L60062" s="1"/>
    </row>
    <row r="60063" spans="3:12">
      <c r="C60063" s="1"/>
      <c r="E60063" s="9"/>
      <c r="I60063" s="1"/>
      <c r="L60063" s="1"/>
    </row>
    <row r="60064" spans="3:12">
      <c r="C60064" s="1"/>
      <c r="E60064" s="9"/>
      <c r="I60064" s="1"/>
      <c r="L60064" s="1"/>
    </row>
    <row r="60065" spans="3:12">
      <c r="C60065" s="1"/>
      <c r="E60065" s="9"/>
      <c r="I60065" s="1"/>
      <c r="L60065" s="1"/>
    </row>
    <row r="60066" spans="3:12">
      <c r="C60066" s="1"/>
      <c r="E60066" s="9"/>
      <c r="I60066" s="1"/>
      <c r="L60066" s="1"/>
    </row>
    <row r="60067" spans="3:12">
      <c r="C60067" s="1"/>
      <c r="E60067" s="9"/>
      <c r="I60067" s="1"/>
      <c r="L60067" s="1"/>
    </row>
    <row r="60068" spans="3:12">
      <c r="C60068" s="1"/>
      <c r="E60068" s="9"/>
      <c r="I60068" s="1"/>
      <c r="L60068" s="1"/>
    </row>
    <row r="60069" spans="3:12">
      <c r="C60069" s="1"/>
      <c r="E60069" s="9"/>
      <c r="I60069" s="1"/>
      <c r="L60069" s="1"/>
    </row>
    <row r="60070" spans="3:12">
      <c r="C60070" s="1"/>
      <c r="E60070" s="9"/>
      <c r="I60070" s="1"/>
      <c r="L60070" s="1"/>
    </row>
    <row r="60071" spans="3:12">
      <c r="C60071" s="1"/>
      <c r="E60071" s="9"/>
      <c r="I60071" s="1"/>
      <c r="L60071" s="1"/>
    </row>
    <row r="60072" spans="3:12">
      <c r="C60072" s="1"/>
      <c r="E60072" s="9"/>
      <c r="I60072" s="1"/>
      <c r="L60072" s="1"/>
    </row>
    <row r="60073" spans="3:12">
      <c r="C60073" s="1"/>
      <c r="E60073" s="9"/>
      <c r="I60073" s="1"/>
      <c r="L60073" s="1"/>
    </row>
    <row r="60074" spans="3:12">
      <c r="C60074" s="1"/>
      <c r="E60074" s="9"/>
      <c r="I60074" s="1"/>
      <c r="L60074" s="1"/>
    </row>
    <row r="60075" spans="3:12">
      <c r="C60075" s="1"/>
      <c r="E60075" s="9"/>
      <c r="I60075" s="1"/>
      <c r="L60075" s="1"/>
    </row>
    <row r="60076" spans="3:12">
      <c r="C60076" s="1"/>
      <c r="E60076" s="9"/>
      <c r="I60076" s="1"/>
      <c r="L60076" s="1"/>
    </row>
    <row r="60077" spans="3:12">
      <c r="C60077" s="1"/>
      <c r="E60077" s="9"/>
      <c r="I60077" s="1"/>
      <c r="L60077" s="1"/>
    </row>
    <row r="60078" spans="3:12">
      <c r="C60078" s="1"/>
      <c r="E60078" s="9"/>
      <c r="I60078" s="1"/>
      <c r="L60078" s="1"/>
    </row>
    <row r="60079" spans="3:12">
      <c r="C60079" s="1"/>
      <c r="E60079" s="9"/>
      <c r="I60079" s="1"/>
      <c r="L60079" s="1"/>
    </row>
    <row r="60080" spans="3:12">
      <c r="C60080" s="1"/>
      <c r="E60080" s="9"/>
      <c r="I60080" s="1"/>
      <c r="L60080" s="1"/>
    </row>
    <row r="60081" spans="3:12">
      <c r="C60081" s="1"/>
      <c r="E60081" s="9"/>
      <c r="I60081" s="1"/>
      <c r="L60081" s="1"/>
    </row>
    <row r="60082" spans="3:12">
      <c r="C60082" s="1"/>
      <c r="E60082" s="9"/>
      <c r="I60082" s="1"/>
      <c r="L60082" s="1"/>
    </row>
    <row r="60083" spans="3:12">
      <c r="C60083" s="1"/>
      <c r="E60083" s="9"/>
      <c r="I60083" s="1"/>
      <c r="L60083" s="1"/>
    </row>
    <row r="60084" spans="3:12">
      <c r="C60084" s="1"/>
      <c r="E60084" s="9"/>
      <c r="I60084" s="1"/>
      <c r="L60084" s="1"/>
    </row>
    <row r="60085" spans="3:12">
      <c r="C60085" s="1"/>
      <c r="E60085" s="9"/>
      <c r="I60085" s="1"/>
      <c r="L60085" s="1"/>
    </row>
    <row r="60086" spans="3:12">
      <c r="C60086" s="1"/>
      <c r="E60086" s="9"/>
      <c r="I60086" s="1"/>
      <c r="L60086" s="1"/>
    </row>
    <row r="60087" spans="3:12">
      <c r="C60087" s="1"/>
      <c r="E60087" s="9"/>
      <c r="I60087" s="1"/>
      <c r="L60087" s="1"/>
    </row>
    <row r="60088" spans="3:12">
      <c r="C60088" s="1"/>
      <c r="E60088" s="9"/>
      <c r="I60088" s="1"/>
      <c r="L60088" s="1"/>
    </row>
    <row r="60089" spans="3:12">
      <c r="C60089" s="1"/>
      <c r="E60089" s="9"/>
      <c r="I60089" s="1"/>
      <c r="L60089" s="1"/>
    </row>
    <row r="60090" spans="3:12">
      <c r="C60090" s="1"/>
      <c r="E60090" s="9"/>
      <c r="I60090" s="1"/>
      <c r="L60090" s="1"/>
    </row>
    <row r="60091" spans="3:12">
      <c r="C60091" s="1"/>
      <c r="E60091" s="9"/>
      <c r="I60091" s="1"/>
      <c r="L60091" s="1"/>
    </row>
    <row r="60092" spans="3:12">
      <c r="C60092" s="1"/>
      <c r="E60092" s="9"/>
      <c r="I60092" s="1"/>
      <c r="L60092" s="1"/>
    </row>
    <row r="60093" spans="3:12">
      <c r="C60093" s="1"/>
      <c r="E60093" s="9"/>
      <c r="I60093" s="1"/>
      <c r="L60093" s="1"/>
    </row>
    <row r="60094" spans="3:12">
      <c r="C60094" s="1"/>
      <c r="E60094" s="9"/>
      <c r="I60094" s="1"/>
      <c r="L60094" s="1"/>
    </row>
    <row r="60095" spans="3:12">
      <c r="C60095" s="1"/>
      <c r="E60095" s="9"/>
      <c r="I60095" s="1"/>
      <c r="L60095" s="1"/>
    </row>
    <row r="60096" spans="3:12">
      <c r="C60096" s="1"/>
      <c r="E60096" s="9"/>
      <c r="I60096" s="1"/>
      <c r="L60096" s="1"/>
    </row>
    <row r="60097" spans="3:12">
      <c r="C60097" s="1"/>
      <c r="E60097" s="9"/>
      <c r="I60097" s="1"/>
      <c r="L60097" s="1"/>
    </row>
    <row r="60098" spans="3:12">
      <c r="C60098" s="1"/>
      <c r="E60098" s="9"/>
      <c r="I60098" s="1"/>
      <c r="L60098" s="1"/>
    </row>
    <row r="60099" spans="3:12">
      <c r="C60099" s="1"/>
      <c r="E60099" s="9"/>
      <c r="I60099" s="1"/>
      <c r="L60099" s="1"/>
    </row>
    <row r="60100" spans="3:12">
      <c r="C60100" s="1"/>
      <c r="E60100" s="9"/>
      <c r="I60100" s="1"/>
      <c r="L60100" s="1"/>
    </row>
    <row r="60101" spans="3:12">
      <c r="C60101" s="1"/>
      <c r="E60101" s="9"/>
      <c r="I60101" s="1"/>
      <c r="L60101" s="1"/>
    </row>
    <row r="60102" spans="3:12">
      <c r="C60102" s="1"/>
      <c r="E60102" s="9"/>
      <c r="I60102" s="1"/>
      <c r="L60102" s="1"/>
    </row>
    <row r="60103" spans="3:12">
      <c r="C60103" s="1"/>
      <c r="E60103" s="9"/>
      <c r="I60103" s="1"/>
      <c r="L60103" s="1"/>
    </row>
    <row r="60104" spans="3:12">
      <c r="C60104" s="1"/>
      <c r="E60104" s="9"/>
      <c r="I60104" s="1"/>
      <c r="L60104" s="1"/>
    </row>
    <row r="60105" spans="3:12">
      <c r="C60105" s="1"/>
      <c r="E60105" s="9"/>
      <c r="I60105" s="1"/>
      <c r="L60105" s="1"/>
    </row>
    <row r="60106" spans="3:12">
      <c r="C60106" s="1"/>
      <c r="E60106" s="9"/>
      <c r="I60106" s="1"/>
      <c r="L60106" s="1"/>
    </row>
    <row r="60107" spans="3:12">
      <c r="C60107" s="1"/>
      <c r="E60107" s="9"/>
      <c r="I60107" s="1"/>
      <c r="L60107" s="1"/>
    </row>
    <row r="60108" spans="3:12">
      <c r="C60108" s="1"/>
      <c r="E60108" s="9"/>
      <c r="I60108" s="1"/>
      <c r="L60108" s="1"/>
    </row>
    <row r="60109" spans="3:12">
      <c r="C60109" s="1"/>
      <c r="E60109" s="9"/>
      <c r="I60109" s="1"/>
      <c r="L60109" s="1"/>
    </row>
    <row r="60110" spans="3:12">
      <c r="C60110" s="1"/>
      <c r="E60110" s="9"/>
      <c r="I60110" s="1"/>
      <c r="L60110" s="1"/>
    </row>
    <row r="60111" spans="3:12">
      <c r="C60111" s="1"/>
      <c r="E60111" s="9"/>
      <c r="I60111" s="1"/>
      <c r="L60111" s="1"/>
    </row>
    <row r="60112" spans="3:12">
      <c r="C60112" s="1"/>
      <c r="E60112" s="9"/>
      <c r="I60112" s="1"/>
      <c r="L60112" s="1"/>
    </row>
    <row r="60113" spans="3:12">
      <c r="C60113" s="1"/>
      <c r="E60113" s="9"/>
      <c r="I60113" s="1"/>
      <c r="L60113" s="1"/>
    </row>
    <row r="60114" spans="3:12">
      <c r="C60114" s="1"/>
      <c r="E60114" s="9"/>
      <c r="I60114" s="1"/>
      <c r="L60114" s="1"/>
    </row>
    <row r="60115" spans="3:12">
      <c r="C60115" s="1"/>
      <c r="E60115" s="9"/>
      <c r="I60115" s="1"/>
      <c r="L60115" s="1"/>
    </row>
    <row r="60116" spans="3:12">
      <c r="C60116" s="1"/>
      <c r="E60116" s="9"/>
      <c r="I60116" s="1"/>
      <c r="L60116" s="1"/>
    </row>
    <row r="60117" spans="3:12">
      <c r="C60117" s="1"/>
      <c r="E60117" s="9"/>
      <c r="I60117" s="1"/>
      <c r="L60117" s="1"/>
    </row>
    <row r="60118" spans="3:12">
      <c r="C60118" s="1"/>
      <c r="E60118" s="9"/>
      <c r="I60118" s="1"/>
      <c r="L60118" s="1"/>
    </row>
    <row r="60119" spans="3:12">
      <c r="C60119" s="1"/>
      <c r="E60119" s="9"/>
      <c r="I60119" s="1"/>
      <c r="L60119" s="1"/>
    </row>
    <row r="60120" spans="3:12">
      <c r="C60120" s="1"/>
      <c r="E60120" s="9"/>
      <c r="I60120" s="1"/>
      <c r="L60120" s="1"/>
    </row>
    <row r="60121" spans="3:12">
      <c r="C60121" s="1"/>
      <c r="E60121" s="9"/>
      <c r="I60121" s="1"/>
      <c r="L60121" s="1"/>
    </row>
    <row r="60122" spans="3:12">
      <c r="C60122" s="1"/>
      <c r="E60122" s="9"/>
      <c r="I60122" s="1"/>
      <c r="L60122" s="1"/>
    </row>
    <row r="60123" spans="3:12">
      <c r="C60123" s="1"/>
      <c r="E60123" s="9"/>
      <c r="I60123" s="1"/>
      <c r="L60123" s="1"/>
    </row>
    <row r="60124" spans="3:12">
      <c r="C60124" s="1"/>
      <c r="E60124" s="9"/>
      <c r="I60124" s="1"/>
      <c r="L60124" s="1"/>
    </row>
    <row r="60125" spans="3:12">
      <c r="C60125" s="1"/>
      <c r="E60125" s="9"/>
      <c r="I60125" s="1"/>
      <c r="L60125" s="1"/>
    </row>
    <row r="60126" spans="3:12">
      <c r="C60126" s="1"/>
      <c r="E60126" s="9"/>
      <c r="I60126" s="1"/>
      <c r="L60126" s="1"/>
    </row>
    <row r="60127" spans="3:12">
      <c r="C60127" s="1"/>
      <c r="E60127" s="9"/>
      <c r="I60127" s="1"/>
      <c r="L60127" s="1"/>
    </row>
    <row r="60128" spans="3:12">
      <c r="C60128" s="1"/>
      <c r="E60128" s="9"/>
      <c r="I60128" s="1"/>
      <c r="L60128" s="1"/>
    </row>
    <row r="60129" spans="3:12">
      <c r="C60129" s="1"/>
      <c r="E60129" s="9"/>
      <c r="I60129" s="1"/>
      <c r="L60129" s="1"/>
    </row>
    <row r="60130" spans="3:12">
      <c r="C60130" s="1"/>
      <c r="E60130" s="9"/>
      <c r="I60130" s="1"/>
      <c r="L60130" s="1"/>
    </row>
    <row r="60131" spans="3:12">
      <c r="C60131" s="1"/>
      <c r="E60131" s="9"/>
      <c r="I60131" s="1"/>
      <c r="L60131" s="1"/>
    </row>
    <row r="60132" spans="3:12">
      <c r="C60132" s="1"/>
      <c r="E60132" s="9"/>
      <c r="I60132" s="1"/>
      <c r="L60132" s="1"/>
    </row>
    <row r="60133" spans="3:12">
      <c r="C60133" s="1"/>
      <c r="E60133" s="9"/>
      <c r="I60133" s="1"/>
      <c r="L60133" s="1"/>
    </row>
    <row r="60134" spans="3:12">
      <c r="C60134" s="1"/>
      <c r="E60134" s="9"/>
      <c r="I60134" s="1"/>
      <c r="L60134" s="1"/>
    </row>
    <row r="60135" spans="3:12">
      <c r="C60135" s="1"/>
      <c r="E60135" s="9"/>
      <c r="I60135" s="1"/>
      <c r="L60135" s="1"/>
    </row>
    <row r="60136" spans="3:12">
      <c r="C60136" s="1"/>
      <c r="E60136" s="9"/>
      <c r="I60136" s="1"/>
      <c r="L60136" s="1"/>
    </row>
    <row r="60137" spans="3:12">
      <c r="C60137" s="1"/>
      <c r="E60137" s="9"/>
      <c r="I60137" s="1"/>
      <c r="L60137" s="1"/>
    </row>
    <row r="60138" spans="3:12">
      <c r="C60138" s="1"/>
      <c r="E60138" s="9"/>
      <c r="I60138" s="1"/>
      <c r="L60138" s="1"/>
    </row>
    <row r="60139" spans="3:12">
      <c r="C60139" s="1"/>
      <c r="E60139" s="9"/>
      <c r="I60139" s="1"/>
      <c r="L60139" s="1"/>
    </row>
    <row r="60140" spans="3:12">
      <c r="C60140" s="1"/>
      <c r="E60140" s="9"/>
      <c r="I60140" s="1"/>
      <c r="L60140" s="1"/>
    </row>
    <row r="60141" spans="3:12">
      <c r="C60141" s="1"/>
      <c r="E60141" s="9"/>
      <c r="I60141" s="1"/>
      <c r="L60141" s="1"/>
    </row>
    <row r="60142" spans="3:12">
      <c r="C60142" s="1"/>
      <c r="E60142" s="9"/>
      <c r="I60142" s="1"/>
      <c r="L60142" s="1"/>
    </row>
    <row r="60143" spans="3:12">
      <c r="C60143" s="1"/>
      <c r="E60143" s="9"/>
      <c r="I60143" s="1"/>
      <c r="L60143" s="1"/>
    </row>
    <row r="60144" spans="3:12">
      <c r="C60144" s="1"/>
      <c r="E60144" s="9"/>
      <c r="I60144" s="1"/>
      <c r="L60144" s="1"/>
    </row>
    <row r="60145" spans="3:12">
      <c r="C60145" s="1"/>
      <c r="E60145" s="9"/>
      <c r="I60145" s="1"/>
      <c r="L60145" s="1"/>
    </row>
    <row r="60146" spans="3:12">
      <c r="C60146" s="1"/>
      <c r="E60146" s="9"/>
      <c r="I60146" s="1"/>
      <c r="L60146" s="1"/>
    </row>
    <row r="60147" spans="3:12">
      <c r="C60147" s="1"/>
      <c r="E60147" s="9"/>
      <c r="I60147" s="1"/>
      <c r="L60147" s="1"/>
    </row>
    <row r="60148" spans="3:12">
      <c r="C60148" s="1"/>
      <c r="E60148" s="9"/>
      <c r="I60148" s="1"/>
      <c r="L60148" s="1"/>
    </row>
    <row r="60149" spans="3:12">
      <c r="C60149" s="1"/>
      <c r="E60149" s="9"/>
      <c r="I60149" s="1"/>
      <c r="L60149" s="1"/>
    </row>
    <row r="60150" spans="3:12">
      <c r="C60150" s="1"/>
      <c r="E60150" s="9"/>
      <c r="I60150" s="1"/>
      <c r="L60150" s="1"/>
    </row>
    <row r="60151" spans="3:12">
      <c r="C60151" s="1"/>
      <c r="E60151" s="9"/>
      <c r="I60151" s="1"/>
      <c r="L60151" s="1"/>
    </row>
    <row r="60152" spans="3:12">
      <c r="C60152" s="1"/>
      <c r="E60152" s="9"/>
      <c r="I60152" s="1"/>
      <c r="L60152" s="1"/>
    </row>
    <row r="60153" spans="3:12">
      <c r="C60153" s="1"/>
      <c r="E60153" s="9"/>
      <c r="I60153" s="1"/>
      <c r="L60153" s="1"/>
    </row>
    <row r="60154" spans="3:12">
      <c r="C60154" s="1"/>
      <c r="E60154" s="9"/>
      <c r="I60154" s="1"/>
      <c r="L60154" s="1"/>
    </row>
    <row r="60155" spans="3:12">
      <c r="C60155" s="1"/>
      <c r="E60155" s="9"/>
      <c r="I60155" s="1"/>
      <c r="L60155" s="1"/>
    </row>
    <row r="60156" spans="3:12">
      <c r="C60156" s="1"/>
      <c r="E60156" s="9"/>
      <c r="I60156" s="1"/>
      <c r="L60156" s="1"/>
    </row>
    <row r="60157" spans="3:12">
      <c r="C60157" s="1"/>
      <c r="E60157" s="9"/>
      <c r="I60157" s="1"/>
      <c r="L60157" s="1"/>
    </row>
    <row r="60158" spans="3:12">
      <c r="C60158" s="1"/>
      <c r="E60158" s="9"/>
      <c r="I60158" s="1"/>
      <c r="L60158" s="1"/>
    </row>
    <row r="60159" spans="3:12">
      <c r="C60159" s="1"/>
      <c r="E60159" s="9"/>
      <c r="I60159" s="1"/>
      <c r="L60159" s="1"/>
    </row>
    <row r="60160" spans="3:12">
      <c r="C60160" s="1"/>
      <c r="E60160" s="9"/>
      <c r="I60160" s="1"/>
      <c r="L60160" s="1"/>
    </row>
    <row r="60161" spans="3:12">
      <c r="C60161" s="1"/>
      <c r="E60161" s="9"/>
      <c r="I60161" s="1"/>
      <c r="L60161" s="1"/>
    </row>
    <row r="60162" spans="3:12">
      <c r="C60162" s="1"/>
      <c r="E60162" s="9"/>
      <c r="I60162" s="1"/>
      <c r="L60162" s="1"/>
    </row>
    <row r="60163" spans="3:12">
      <c r="C60163" s="1"/>
      <c r="E60163" s="9"/>
      <c r="I60163" s="1"/>
      <c r="L60163" s="1"/>
    </row>
    <row r="60164" spans="3:12">
      <c r="C60164" s="1"/>
      <c r="E60164" s="9"/>
      <c r="I60164" s="1"/>
      <c r="L60164" s="1"/>
    </row>
    <row r="60165" spans="3:12">
      <c r="C60165" s="1"/>
      <c r="E60165" s="9"/>
      <c r="I60165" s="1"/>
      <c r="L60165" s="1"/>
    </row>
    <row r="60166" spans="3:12">
      <c r="C60166" s="1"/>
      <c r="E60166" s="9"/>
      <c r="I60166" s="1"/>
      <c r="L60166" s="1"/>
    </row>
    <row r="60167" spans="3:12">
      <c r="C60167" s="1"/>
      <c r="E60167" s="9"/>
      <c r="I60167" s="1"/>
      <c r="L60167" s="1"/>
    </row>
    <row r="60168" spans="3:12">
      <c r="C60168" s="1"/>
      <c r="E60168" s="9"/>
      <c r="I60168" s="1"/>
      <c r="L60168" s="1"/>
    </row>
    <row r="60169" spans="3:12">
      <c r="C60169" s="1"/>
      <c r="E60169" s="9"/>
      <c r="I60169" s="1"/>
      <c r="L60169" s="1"/>
    </row>
    <row r="60170" spans="3:12">
      <c r="C60170" s="1"/>
      <c r="E60170" s="9"/>
      <c r="I60170" s="1"/>
      <c r="L60170" s="1"/>
    </row>
    <row r="60171" spans="3:12">
      <c r="C60171" s="1"/>
      <c r="E60171" s="9"/>
      <c r="I60171" s="1"/>
      <c r="L60171" s="1"/>
    </row>
    <row r="60172" spans="3:12">
      <c r="C60172" s="1"/>
      <c r="E60172" s="9"/>
      <c r="I60172" s="1"/>
      <c r="L60172" s="1"/>
    </row>
    <row r="60173" spans="3:12">
      <c r="C60173" s="1"/>
      <c r="E60173" s="9"/>
      <c r="I60173" s="1"/>
      <c r="L60173" s="1"/>
    </row>
    <row r="60174" spans="3:12">
      <c r="C60174" s="1"/>
      <c r="E60174" s="9"/>
      <c r="I60174" s="1"/>
      <c r="L60174" s="1"/>
    </row>
    <row r="60175" spans="3:12">
      <c r="C60175" s="1"/>
      <c r="E60175" s="9"/>
      <c r="I60175" s="1"/>
      <c r="L60175" s="1"/>
    </row>
    <row r="60176" spans="3:12">
      <c r="C60176" s="1"/>
      <c r="E60176" s="9"/>
      <c r="I60176" s="1"/>
      <c r="L60176" s="1"/>
    </row>
    <row r="60177" spans="3:12">
      <c r="C60177" s="1"/>
      <c r="E60177" s="9"/>
      <c r="I60177" s="1"/>
      <c r="L60177" s="1"/>
    </row>
    <row r="60178" spans="3:12">
      <c r="C60178" s="1"/>
      <c r="E60178" s="9"/>
      <c r="I60178" s="1"/>
      <c r="L60178" s="1"/>
    </row>
    <row r="60179" spans="3:12">
      <c r="C60179" s="1"/>
      <c r="E60179" s="9"/>
      <c r="I60179" s="1"/>
      <c r="L60179" s="1"/>
    </row>
    <row r="60180" spans="3:12">
      <c r="C60180" s="1"/>
      <c r="E60180" s="9"/>
      <c r="I60180" s="1"/>
      <c r="L60180" s="1"/>
    </row>
    <row r="60181" spans="3:12">
      <c r="C60181" s="1"/>
      <c r="E60181" s="9"/>
      <c r="I60181" s="1"/>
      <c r="L60181" s="1"/>
    </row>
    <row r="60182" spans="3:12">
      <c r="C60182" s="1"/>
      <c r="E60182" s="9"/>
      <c r="I60182" s="1"/>
      <c r="L60182" s="1"/>
    </row>
    <row r="60183" spans="3:12">
      <c r="C60183" s="1"/>
      <c r="E60183" s="9"/>
      <c r="I60183" s="1"/>
      <c r="L60183" s="1"/>
    </row>
    <row r="60184" spans="3:12">
      <c r="C60184" s="1"/>
      <c r="E60184" s="9"/>
      <c r="I60184" s="1"/>
      <c r="L60184" s="1"/>
    </row>
    <row r="60185" spans="3:12">
      <c r="C60185" s="1"/>
      <c r="E60185" s="9"/>
      <c r="I60185" s="1"/>
      <c r="L60185" s="1"/>
    </row>
    <row r="60186" spans="3:12">
      <c r="C60186" s="1"/>
      <c r="E60186" s="9"/>
      <c r="I60186" s="1"/>
      <c r="L60186" s="1"/>
    </row>
    <row r="60187" spans="3:12">
      <c r="C60187" s="1"/>
      <c r="E60187" s="9"/>
      <c r="I60187" s="1"/>
      <c r="L60187" s="1"/>
    </row>
    <row r="60188" spans="3:12">
      <c r="C60188" s="1"/>
      <c r="E60188" s="9"/>
      <c r="I60188" s="1"/>
      <c r="L60188" s="1"/>
    </row>
    <row r="60189" spans="3:12">
      <c r="C60189" s="1"/>
      <c r="E60189" s="9"/>
      <c r="I60189" s="1"/>
      <c r="L60189" s="1"/>
    </row>
    <row r="60190" spans="3:12">
      <c r="C60190" s="1"/>
      <c r="E60190" s="9"/>
      <c r="I60190" s="1"/>
      <c r="L60190" s="1"/>
    </row>
    <row r="60191" spans="3:12">
      <c r="C60191" s="1"/>
      <c r="E60191" s="9"/>
      <c r="I60191" s="1"/>
      <c r="L60191" s="1"/>
    </row>
    <row r="60192" spans="3:12">
      <c r="C60192" s="1"/>
      <c r="E60192" s="9"/>
      <c r="I60192" s="1"/>
      <c r="L60192" s="1"/>
    </row>
    <row r="60193" spans="3:12">
      <c r="C60193" s="1"/>
      <c r="E60193" s="9"/>
      <c r="I60193" s="1"/>
      <c r="L60193" s="1"/>
    </row>
    <row r="60194" spans="3:12">
      <c r="C60194" s="1"/>
      <c r="E60194" s="9"/>
      <c r="I60194" s="1"/>
      <c r="L60194" s="1"/>
    </row>
    <row r="60195" spans="3:12">
      <c r="C60195" s="1"/>
      <c r="E60195" s="9"/>
      <c r="I60195" s="1"/>
      <c r="L60195" s="1"/>
    </row>
    <row r="60196" spans="3:12">
      <c r="C60196" s="1"/>
      <c r="E60196" s="9"/>
      <c r="I60196" s="1"/>
      <c r="L60196" s="1"/>
    </row>
    <row r="60197" spans="3:12">
      <c r="C60197" s="1"/>
      <c r="E60197" s="9"/>
      <c r="I60197" s="1"/>
      <c r="L60197" s="1"/>
    </row>
    <row r="60198" spans="3:12">
      <c r="C60198" s="1"/>
      <c r="E60198" s="9"/>
      <c r="I60198" s="1"/>
      <c r="L60198" s="1"/>
    </row>
    <row r="60199" spans="3:12">
      <c r="C60199" s="1"/>
      <c r="E60199" s="9"/>
      <c r="I60199" s="1"/>
      <c r="L60199" s="1"/>
    </row>
    <row r="60200" spans="3:12">
      <c r="C60200" s="1"/>
      <c r="E60200" s="9"/>
      <c r="I60200" s="1"/>
      <c r="L60200" s="1"/>
    </row>
    <row r="60201" spans="3:12">
      <c r="C60201" s="1"/>
      <c r="E60201" s="9"/>
      <c r="I60201" s="1"/>
      <c r="L60201" s="1"/>
    </row>
    <row r="60202" spans="3:12">
      <c r="C60202" s="1"/>
      <c r="E60202" s="9"/>
      <c r="I60202" s="1"/>
      <c r="L60202" s="1"/>
    </row>
    <row r="60203" spans="3:12">
      <c r="C60203" s="1"/>
      <c r="E60203" s="9"/>
      <c r="I60203" s="1"/>
      <c r="L60203" s="1"/>
    </row>
    <row r="60204" spans="3:12">
      <c r="C60204" s="1"/>
      <c r="E60204" s="9"/>
      <c r="I60204" s="1"/>
      <c r="L60204" s="1"/>
    </row>
    <row r="60205" spans="3:12">
      <c r="C60205" s="1"/>
      <c r="E60205" s="9"/>
      <c r="I60205" s="1"/>
      <c r="L60205" s="1"/>
    </row>
    <row r="60206" spans="3:12">
      <c r="C60206" s="1"/>
      <c r="E60206" s="9"/>
      <c r="I60206" s="1"/>
      <c r="L60206" s="1"/>
    </row>
    <row r="60207" spans="3:12">
      <c r="C60207" s="1"/>
      <c r="E60207" s="9"/>
      <c r="I60207" s="1"/>
      <c r="L60207" s="1"/>
    </row>
    <row r="60208" spans="3:12">
      <c r="C60208" s="1"/>
      <c r="E60208" s="9"/>
      <c r="I60208" s="1"/>
      <c r="L60208" s="1"/>
    </row>
    <row r="60209" spans="3:12">
      <c r="C60209" s="1"/>
      <c r="E60209" s="9"/>
      <c r="I60209" s="1"/>
      <c r="L60209" s="1"/>
    </row>
    <row r="60210" spans="3:12">
      <c r="C60210" s="1"/>
      <c r="E60210" s="9"/>
      <c r="I60210" s="1"/>
      <c r="L60210" s="1"/>
    </row>
    <row r="60211" spans="3:12">
      <c r="C60211" s="1"/>
      <c r="E60211" s="9"/>
      <c r="I60211" s="1"/>
      <c r="L60211" s="1"/>
    </row>
    <row r="60212" spans="3:12">
      <c r="C60212" s="1"/>
      <c r="E60212" s="9"/>
      <c r="I60212" s="1"/>
      <c r="L60212" s="1"/>
    </row>
    <row r="60213" spans="3:12">
      <c r="C60213" s="1"/>
      <c r="E60213" s="9"/>
      <c r="I60213" s="1"/>
      <c r="L60213" s="1"/>
    </row>
    <row r="60214" spans="3:12">
      <c r="C60214" s="1"/>
      <c r="E60214" s="9"/>
      <c r="I60214" s="1"/>
      <c r="L60214" s="1"/>
    </row>
    <row r="60215" spans="3:12">
      <c r="C60215" s="1"/>
      <c r="E60215" s="9"/>
      <c r="I60215" s="1"/>
      <c r="L60215" s="1"/>
    </row>
    <row r="60216" spans="3:12">
      <c r="C60216" s="1"/>
      <c r="E60216" s="9"/>
      <c r="I60216" s="1"/>
      <c r="L60216" s="1"/>
    </row>
    <row r="60217" spans="3:12">
      <c r="C60217" s="1"/>
      <c r="E60217" s="9"/>
      <c r="I60217" s="1"/>
      <c r="L60217" s="1"/>
    </row>
    <row r="60218" spans="3:12">
      <c r="C60218" s="1"/>
      <c r="E60218" s="9"/>
      <c r="I60218" s="1"/>
      <c r="L60218" s="1"/>
    </row>
    <row r="60219" spans="3:12">
      <c r="C60219" s="1"/>
      <c r="E60219" s="9"/>
      <c r="I60219" s="1"/>
      <c r="L60219" s="1"/>
    </row>
    <row r="60220" spans="3:12">
      <c r="C60220" s="1"/>
      <c r="E60220" s="9"/>
      <c r="I60220" s="1"/>
      <c r="L60220" s="1"/>
    </row>
    <row r="60221" spans="3:12">
      <c r="C60221" s="1"/>
      <c r="E60221" s="9"/>
      <c r="I60221" s="1"/>
      <c r="L60221" s="1"/>
    </row>
    <row r="60222" spans="3:12">
      <c r="C60222" s="1"/>
      <c r="E60222" s="9"/>
      <c r="I60222" s="1"/>
      <c r="L60222" s="1"/>
    </row>
    <row r="60223" spans="3:12">
      <c r="C60223" s="1"/>
      <c r="E60223" s="9"/>
      <c r="I60223" s="1"/>
      <c r="L60223" s="1"/>
    </row>
    <row r="60224" spans="3:12">
      <c r="C60224" s="1"/>
      <c r="E60224" s="9"/>
      <c r="I60224" s="1"/>
      <c r="L60224" s="1"/>
    </row>
    <row r="60225" spans="3:12">
      <c r="C60225" s="1"/>
      <c r="E60225" s="9"/>
      <c r="I60225" s="1"/>
      <c r="L60225" s="1"/>
    </row>
    <row r="60226" spans="3:12">
      <c r="C60226" s="1"/>
      <c r="E60226" s="9"/>
      <c r="I60226" s="1"/>
      <c r="L60226" s="1"/>
    </row>
    <row r="60227" spans="3:12">
      <c r="C60227" s="1"/>
      <c r="E60227" s="9"/>
      <c r="I60227" s="1"/>
      <c r="L60227" s="1"/>
    </row>
    <row r="60228" spans="3:12">
      <c r="C60228" s="1"/>
      <c r="E60228" s="9"/>
      <c r="I60228" s="1"/>
      <c r="L60228" s="1"/>
    </row>
    <row r="60229" spans="3:12">
      <c r="C60229" s="1"/>
      <c r="E60229" s="9"/>
      <c r="I60229" s="1"/>
      <c r="L60229" s="1"/>
    </row>
    <row r="60230" spans="3:12">
      <c r="C60230" s="1"/>
      <c r="E60230" s="9"/>
      <c r="I60230" s="1"/>
      <c r="L60230" s="1"/>
    </row>
    <row r="60231" spans="3:12">
      <c r="C60231" s="1"/>
      <c r="E60231" s="9"/>
      <c r="I60231" s="1"/>
      <c r="L60231" s="1"/>
    </row>
    <row r="60232" spans="3:12">
      <c r="C60232" s="1"/>
      <c r="E60232" s="9"/>
      <c r="I60232" s="1"/>
      <c r="L60232" s="1"/>
    </row>
    <row r="60233" spans="3:12">
      <c r="C60233" s="1"/>
      <c r="E60233" s="9"/>
      <c r="I60233" s="1"/>
      <c r="L60233" s="1"/>
    </row>
    <row r="60234" spans="3:12">
      <c r="C60234" s="1"/>
      <c r="E60234" s="9"/>
      <c r="I60234" s="1"/>
      <c r="L60234" s="1"/>
    </row>
    <row r="60235" spans="3:12">
      <c r="C60235" s="1"/>
      <c r="E60235" s="9"/>
      <c r="I60235" s="1"/>
      <c r="L60235" s="1"/>
    </row>
    <row r="60236" spans="3:12">
      <c r="C60236" s="1"/>
      <c r="E60236" s="9"/>
      <c r="I60236" s="1"/>
      <c r="L60236" s="1"/>
    </row>
    <row r="60237" spans="3:12">
      <c r="C60237" s="1"/>
      <c r="E60237" s="9"/>
      <c r="I60237" s="1"/>
      <c r="L60237" s="1"/>
    </row>
    <row r="60238" spans="3:12">
      <c r="C60238" s="1"/>
      <c r="E60238" s="9"/>
      <c r="I60238" s="1"/>
      <c r="L60238" s="1"/>
    </row>
    <row r="60239" spans="3:12">
      <c r="C60239" s="1"/>
      <c r="E60239" s="9"/>
      <c r="I60239" s="1"/>
      <c r="L60239" s="1"/>
    </row>
    <row r="60240" spans="3:12">
      <c r="C60240" s="1"/>
      <c r="E60240" s="9"/>
      <c r="I60240" s="1"/>
      <c r="L60240" s="1"/>
    </row>
    <row r="60241" spans="3:12">
      <c r="C60241" s="1"/>
      <c r="E60241" s="9"/>
      <c r="I60241" s="1"/>
      <c r="L60241" s="1"/>
    </row>
    <row r="60242" spans="3:12">
      <c r="C60242" s="1"/>
      <c r="E60242" s="9"/>
      <c r="I60242" s="1"/>
      <c r="L60242" s="1"/>
    </row>
    <row r="60243" spans="3:12">
      <c r="C60243" s="1"/>
      <c r="E60243" s="9"/>
      <c r="I60243" s="1"/>
      <c r="L60243" s="1"/>
    </row>
    <row r="60244" spans="3:12">
      <c r="C60244" s="1"/>
      <c r="E60244" s="9"/>
      <c r="I60244" s="1"/>
      <c r="L60244" s="1"/>
    </row>
    <row r="60245" spans="3:12">
      <c r="C60245" s="1"/>
      <c r="E60245" s="9"/>
      <c r="I60245" s="1"/>
      <c r="L60245" s="1"/>
    </row>
    <row r="60246" spans="3:12">
      <c r="C60246" s="1"/>
      <c r="E60246" s="9"/>
      <c r="I60246" s="1"/>
      <c r="L60246" s="1"/>
    </row>
    <row r="60247" spans="3:12">
      <c r="C60247" s="1"/>
      <c r="E60247" s="9"/>
      <c r="I60247" s="1"/>
      <c r="L60247" s="1"/>
    </row>
    <row r="60248" spans="3:12">
      <c r="C60248" s="1"/>
      <c r="E60248" s="9"/>
      <c r="I60248" s="1"/>
      <c r="L60248" s="1"/>
    </row>
    <row r="60249" spans="3:12">
      <c r="C60249" s="1"/>
      <c r="E60249" s="9"/>
      <c r="I60249" s="1"/>
      <c r="L60249" s="1"/>
    </row>
    <row r="60250" spans="3:12">
      <c r="C60250" s="1"/>
      <c r="E60250" s="9"/>
      <c r="I60250" s="1"/>
      <c r="L60250" s="1"/>
    </row>
    <row r="60251" spans="3:12">
      <c r="C60251" s="1"/>
      <c r="E60251" s="9"/>
      <c r="I60251" s="1"/>
      <c r="L60251" s="1"/>
    </row>
    <row r="60252" spans="3:12">
      <c r="C60252" s="1"/>
      <c r="E60252" s="9"/>
      <c r="I60252" s="1"/>
      <c r="L60252" s="1"/>
    </row>
    <row r="60253" spans="3:12">
      <c r="C60253" s="1"/>
      <c r="E60253" s="9"/>
      <c r="I60253" s="1"/>
      <c r="L60253" s="1"/>
    </row>
    <row r="60254" spans="3:12">
      <c r="C60254" s="1"/>
      <c r="E60254" s="9"/>
      <c r="I60254" s="1"/>
      <c r="L60254" s="1"/>
    </row>
    <row r="60255" spans="3:12">
      <c r="C60255" s="1"/>
      <c r="E60255" s="9"/>
      <c r="I60255" s="1"/>
      <c r="L60255" s="1"/>
    </row>
    <row r="60256" spans="3:12">
      <c r="C60256" s="1"/>
      <c r="E60256" s="9"/>
      <c r="I60256" s="1"/>
      <c r="L60256" s="1"/>
    </row>
    <row r="60257" spans="3:12">
      <c r="C60257" s="1"/>
      <c r="E60257" s="9"/>
      <c r="I60257" s="1"/>
      <c r="L60257" s="1"/>
    </row>
    <row r="60258" spans="3:12">
      <c r="C60258" s="1"/>
      <c r="E60258" s="9"/>
      <c r="I60258" s="1"/>
      <c r="L60258" s="1"/>
    </row>
    <row r="60259" spans="3:12">
      <c r="C60259" s="1"/>
      <c r="E60259" s="9"/>
      <c r="I60259" s="1"/>
      <c r="L60259" s="1"/>
    </row>
    <row r="60260" spans="3:12">
      <c r="C60260" s="1"/>
      <c r="E60260" s="9"/>
      <c r="I60260" s="1"/>
      <c r="L60260" s="1"/>
    </row>
    <row r="60261" spans="3:12">
      <c r="C60261" s="1"/>
      <c r="E60261" s="9"/>
      <c r="I60261" s="1"/>
      <c r="L60261" s="1"/>
    </row>
    <row r="60262" spans="3:12">
      <c r="C60262" s="1"/>
      <c r="E60262" s="9"/>
      <c r="I60262" s="1"/>
      <c r="L60262" s="1"/>
    </row>
    <row r="60263" spans="3:12">
      <c r="C60263" s="1"/>
      <c r="E60263" s="9"/>
      <c r="I60263" s="1"/>
      <c r="L60263" s="1"/>
    </row>
    <row r="60264" spans="3:12">
      <c r="C60264" s="1"/>
      <c r="E60264" s="9"/>
      <c r="I60264" s="1"/>
      <c r="L60264" s="1"/>
    </row>
    <row r="60265" spans="3:12">
      <c r="C60265" s="1"/>
      <c r="E60265" s="9"/>
      <c r="I60265" s="1"/>
      <c r="L60265" s="1"/>
    </row>
    <row r="60266" spans="3:12">
      <c r="C60266" s="1"/>
      <c r="E60266" s="9"/>
      <c r="I60266" s="1"/>
      <c r="L60266" s="1"/>
    </row>
    <row r="60267" spans="3:12">
      <c r="C60267" s="1"/>
      <c r="E60267" s="9"/>
      <c r="I60267" s="1"/>
      <c r="L60267" s="1"/>
    </row>
    <row r="60268" spans="3:12">
      <c r="C60268" s="1"/>
      <c r="E60268" s="9"/>
      <c r="I60268" s="1"/>
      <c r="L60268" s="1"/>
    </row>
    <row r="60269" spans="3:12">
      <c r="C60269" s="1"/>
      <c r="E60269" s="9"/>
      <c r="I60269" s="1"/>
      <c r="L60269" s="1"/>
    </row>
    <row r="60270" spans="3:12">
      <c r="C60270" s="1"/>
      <c r="E60270" s="9"/>
      <c r="I60270" s="1"/>
      <c r="L60270" s="1"/>
    </row>
    <row r="60271" spans="3:12">
      <c r="C60271" s="1"/>
      <c r="E60271" s="9"/>
      <c r="I60271" s="1"/>
      <c r="L60271" s="1"/>
    </row>
    <row r="60272" spans="3:12">
      <c r="C60272" s="1"/>
      <c r="E60272" s="9"/>
      <c r="I60272" s="1"/>
      <c r="L60272" s="1"/>
    </row>
    <row r="60273" spans="3:12">
      <c r="C60273" s="1"/>
      <c r="E60273" s="9"/>
      <c r="I60273" s="1"/>
      <c r="L60273" s="1"/>
    </row>
    <row r="60274" spans="3:12">
      <c r="C60274" s="1"/>
      <c r="E60274" s="9"/>
      <c r="I60274" s="1"/>
      <c r="L60274" s="1"/>
    </row>
    <row r="60275" spans="3:12">
      <c r="C60275" s="1"/>
      <c r="E60275" s="9"/>
      <c r="I60275" s="1"/>
      <c r="L60275" s="1"/>
    </row>
    <row r="60276" spans="3:12">
      <c r="C60276" s="1"/>
      <c r="E60276" s="9"/>
      <c r="I60276" s="1"/>
      <c r="L60276" s="1"/>
    </row>
    <row r="60277" spans="3:12">
      <c r="C60277" s="1"/>
      <c r="E60277" s="9"/>
      <c r="I60277" s="1"/>
      <c r="L60277" s="1"/>
    </row>
    <row r="60278" spans="3:12">
      <c r="C60278" s="1"/>
      <c r="E60278" s="9"/>
      <c r="I60278" s="1"/>
      <c r="L60278" s="1"/>
    </row>
    <row r="60279" spans="3:12">
      <c r="C60279" s="1"/>
      <c r="E60279" s="9"/>
      <c r="I60279" s="1"/>
      <c r="L60279" s="1"/>
    </row>
    <row r="60280" spans="3:12">
      <c r="C60280" s="1"/>
      <c r="E60280" s="9"/>
      <c r="I60280" s="1"/>
      <c r="L60280" s="1"/>
    </row>
    <row r="60281" spans="3:12">
      <c r="C60281" s="1"/>
      <c r="E60281" s="9"/>
      <c r="I60281" s="1"/>
      <c r="L60281" s="1"/>
    </row>
    <row r="60282" spans="3:12">
      <c r="C60282" s="1"/>
      <c r="E60282" s="9"/>
      <c r="I60282" s="1"/>
      <c r="L60282" s="1"/>
    </row>
    <row r="60283" spans="3:12">
      <c r="C60283" s="1"/>
      <c r="E60283" s="9"/>
      <c r="I60283" s="1"/>
      <c r="L60283" s="1"/>
    </row>
    <row r="60284" spans="3:12">
      <c r="C60284" s="1"/>
      <c r="E60284" s="9"/>
      <c r="I60284" s="1"/>
      <c r="L60284" s="1"/>
    </row>
    <row r="60285" spans="3:12">
      <c r="C60285" s="1"/>
      <c r="E60285" s="9"/>
      <c r="I60285" s="1"/>
      <c r="L60285" s="1"/>
    </row>
    <row r="60286" spans="3:12">
      <c r="C60286" s="1"/>
      <c r="E60286" s="9"/>
      <c r="I60286" s="1"/>
      <c r="L60286" s="1"/>
    </row>
    <row r="60287" spans="3:12">
      <c r="C60287" s="1"/>
      <c r="E60287" s="9"/>
      <c r="I60287" s="1"/>
      <c r="L60287" s="1"/>
    </row>
    <row r="60288" spans="3:12">
      <c r="C60288" s="1"/>
      <c r="E60288" s="9"/>
      <c r="I60288" s="1"/>
      <c r="L60288" s="1"/>
    </row>
    <row r="60289" spans="3:12">
      <c r="C60289" s="1"/>
      <c r="E60289" s="9"/>
      <c r="I60289" s="1"/>
      <c r="L60289" s="1"/>
    </row>
    <row r="60290" spans="3:12">
      <c r="C60290" s="1"/>
      <c r="E60290" s="9"/>
      <c r="I60290" s="1"/>
      <c r="L60290" s="1"/>
    </row>
    <row r="60291" spans="3:12">
      <c r="C60291" s="1"/>
      <c r="E60291" s="9"/>
      <c r="I60291" s="1"/>
      <c r="L60291" s="1"/>
    </row>
    <row r="60292" spans="3:12">
      <c r="C60292" s="1"/>
      <c r="E60292" s="9"/>
      <c r="I60292" s="1"/>
      <c r="L60292" s="1"/>
    </row>
    <row r="60293" spans="3:12">
      <c r="C60293" s="1"/>
      <c r="E60293" s="9"/>
      <c r="I60293" s="1"/>
      <c r="L60293" s="1"/>
    </row>
    <row r="60294" spans="3:12">
      <c r="C60294" s="1"/>
      <c r="E60294" s="9"/>
      <c r="I60294" s="1"/>
      <c r="L60294" s="1"/>
    </row>
    <row r="60295" spans="3:12">
      <c r="C60295" s="1"/>
      <c r="E60295" s="9"/>
      <c r="I60295" s="1"/>
      <c r="L60295" s="1"/>
    </row>
    <row r="60296" spans="3:12">
      <c r="C60296" s="1"/>
      <c r="E60296" s="9"/>
      <c r="I60296" s="1"/>
      <c r="L60296" s="1"/>
    </row>
    <row r="60297" spans="3:12">
      <c r="C60297" s="1"/>
      <c r="E60297" s="9"/>
      <c r="I60297" s="1"/>
      <c r="L60297" s="1"/>
    </row>
    <row r="60298" spans="3:12">
      <c r="C60298" s="1"/>
      <c r="E60298" s="9"/>
      <c r="I60298" s="1"/>
      <c r="L60298" s="1"/>
    </row>
    <row r="60299" spans="3:12">
      <c r="C60299" s="1"/>
      <c r="E60299" s="9"/>
      <c r="I60299" s="1"/>
      <c r="L60299" s="1"/>
    </row>
    <row r="60300" spans="3:12">
      <c r="C60300" s="1"/>
      <c r="E60300" s="9"/>
      <c r="I60300" s="1"/>
      <c r="L60300" s="1"/>
    </row>
    <row r="60301" spans="3:12">
      <c r="C60301" s="1"/>
      <c r="E60301" s="9"/>
      <c r="I60301" s="1"/>
      <c r="L60301" s="1"/>
    </row>
    <row r="60302" spans="3:12">
      <c r="C60302" s="1"/>
      <c r="E60302" s="9"/>
      <c r="I60302" s="1"/>
      <c r="L60302" s="1"/>
    </row>
    <row r="60303" spans="3:12">
      <c r="C60303" s="1"/>
      <c r="E60303" s="9"/>
      <c r="I60303" s="1"/>
      <c r="L60303" s="1"/>
    </row>
    <row r="60304" spans="3:12">
      <c r="C60304" s="1"/>
      <c r="E60304" s="9"/>
      <c r="I60304" s="1"/>
      <c r="L60304" s="1"/>
    </row>
    <row r="60305" spans="3:12">
      <c r="C60305" s="1"/>
      <c r="E60305" s="9"/>
      <c r="I60305" s="1"/>
      <c r="L60305" s="1"/>
    </row>
    <row r="60306" spans="3:12">
      <c r="C60306" s="1"/>
      <c r="E60306" s="9"/>
      <c r="I60306" s="1"/>
      <c r="L60306" s="1"/>
    </row>
    <row r="60307" spans="3:12">
      <c r="C60307" s="1"/>
      <c r="E60307" s="9"/>
      <c r="I60307" s="1"/>
      <c r="L60307" s="1"/>
    </row>
    <row r="60308" spans="3:12">
      <c r="C60308" s="1"/>
      <c r="E60308" s="9"/>
      <c r="I60308" s="1"/>
      <c r="L60308" s="1"/>
    </row>
    <row r="60309" spans="3:12">
      <c r="C60309" s="1"/>
      <c r="E60309" s="9"/>
      <c r="I60309" s="1"/>
      <c r="L60309" s="1"/>
    </row>
    <row r="60310" spans="3:12">
      <c r="C60310" s="1"/>
      <c r="E60310" s="9"/>
      <c r="I60310" s="1"/>
      <c r="L60310" s="1"/>
    </row>
    <row r="60311" spans="3:12">
      <c r="C60311" s="1"/>
      <c r="E60311" s="9"/>
      <c r="I60311" s="1"/>
      <c r="L60311" s="1"/>
    </row>
    <row r="60312" spans="3:12">
      <c r="C60312" s="1"/>
      <c r="E60312" s="9"/>
      <c r="I60312" s="1"/>
      <c r="L60312" s="1"/>
    </row>
    <row r="60313" spans="3:12">
      <c r="C60313" s="1"/>
      <c r="E60313" s="9"/>
      <c r="I60313" s="1"/>
      <c r="L60313" s="1"/>
    </row>
    <row r="60314" spans="3:12">
      <c r="C60314" s="1"/>
      <c r="E60314" s="9"/>
      <c r="I60314" s="1"/>
      <c r="L60314" s="1"/>
    </row>
    <row r="60315" spans="3:12">
      <c r="C60315" s="1"/>
      <c r="E60315" s="9"/>
      <c r="I60315" s="1"/>
      <c r="L60315" s="1"/>
    </row>
    <row r="60316" spans="3:12">
      <c r="C60316" s="1"/>
      <c r="E60316" s="9"/>
      <c r="I60316" s="1"/>
      <c r="L60316" s="1"/>
    </row>
    <row r="60317" spans="3:12">
      <c r="C60317" s="1"/>
      <c r="E60317" s="9"/>
      <c r="I60317" s="1"/>
      <c r="L60317" s="1"/>
    </row>
    <row r="60318" spans="3:12">
      <c r="C60318" s="1"/>
      <c r="E60318" s="9"/>
      <c r="I60318" s="1"/>
      <c r="L60318" s="1"/>
    </row>
    <row r="60319" spans="3:12">
      <c r="C60319" s="1"/>
      <c r="E60319" s="9"/>
      <c r="I60319" s="1"/>
      <c r="L60319" s="1"/>
    </row>
    <row r="60320" spans="3:12">
      <c r="C60320" s="1"/>
      <c r="E60320" s="9"/>
      <c r="I60320" s="1"/>
      <c r="L60320" s="1"/>
    </row>
    <row r="60321" spans="3:12">
      <c r="C60321" s="1"/>
      <c r="E60321" s="9"/>
      <c r="I60321" s="1"/>
      <c r="L60321" s="1"/>
    </row>
    <row r="60322" spans="3:12">
      <c r="C60322" s="1"/>
      <c r="E60322" s="9"/>
      <c r="I60322" s="1"/>
      <c r="L60322" s="1"/>
    </row>
    <row r="60323" spans="3:12">
      <c r="C60323" s="1"/>
      <c r="E60323" s="9"/>
      <c r="I60323" s="1"/>
      <c r="L60323" s="1"/>
    </row>
    <row r="60324" spans="3:12">
      <c r="C60324" s="1"/>
      <c r="E60324" s="9"/>
      <c r="I60324" s="1"/>
      <c r="L60324" s="1"/>
    </row>
    <row r="60325" spans="3:12">
      <c r="C60325" s="1"/>
      <c r="E60325" s="9"/>
      <c r="I60325" s="1"/>
      <c r="L60325" s="1"/>
    </row>
    <row r="60326" spans="3:12">
      <c r="C60326" s="1"/>
      <c r="E60326" s="9"/>
      <c r="I60326" s="1"/>
      <c r="L60326" s="1"/>
    </row>
    <row r="60327" spans="3:12">
      <c r="C60327" s="1"/>
      <c r="E60327" s="9"/>
      <c r="I60327" s="1"/>
      <c r="L60327" s="1"/>
    </row>
    <row r="60328" spans="3:12">
      <c r="C60328" s="1"/>
      <c r="E60328" s="9"/>
      <c r="I60328" s="1"/>
      <c r="L60328" s="1"/>
    </row>
    <row r="60329" spans="3:12">
      <c r="C60329" s="1"/>
      <c r="E60329" s="9"/>
      <c r="I60329" s="1"/>
      <c r="L60329" s="1"/>
    </row>
    <row r="60330" spans="3:12">
      <c r="C60330" s="1"/>
      <c r="E60330" s="9"/>
      <c r="I60330" s="1"/>
      <c r="L60330" s="1"/>
    </row>
    <row r="60331" spans="3:12">
      <c r="C60331" s="1"/>
      <c r="E60331" s="9"/>
      <c r="I60331" s="1"/>
      <c r="L60331" s="1"/>
    </row>
    <row r="60332" spans="3:12">
      <c r="C60332" s="1"/>
      <c r="E60332" s="9"/>
      <c r="I60332" s="1"/>
      <c r="L60332" s="1"/>
    </row>
    <row r="60333" spans="3:12">
      <c r="C60333" s="1"/>
      <c r="E60333" s="9"/>
      <c r="I60333" s="1"/>
      <c r="L60333" s="1"/>
    </row>
    <row r="60334" spans="3:12">
      <c r="C60334" s="1"/>
      <c r="E60334" s="9"/>
      <c r="I60334" s="1"/>
      <c r="L60334" s="1"/>
    </row>
    <row r="60335" spans="3:12">
      <c r="C60335" s="1"/>
      <c r="E60335" s="9"/>
      <c r="I60335" s="1"/>
      <c r="L60335" s="1"/>
    </row>
    <row r="60336" spans="3:12">
      <c r="C60336" s="1"/>
      <c r="E60336" s="9"/>
      <c r="I60336" s="1"/>
      <c r="L60336" s="1"/>
    </row>
    <row r="60337" spans="3:12">
      <c r="C60337" s="1"/>
      <c r="E60337" s="9"/>
      <c r="I60337" s="1"/>
      <c r="L60337" s="1"/>
    </row>
    <row r="60338" spans="3:12">
      <c r="C60338" s="1"/>
      <c r="E60338" s="9"/>
      <c r="I60338" s="1"/>
      <c r="L60338" s="1"/>
    </row>
    <row r="60339" spans="3:12">
      <c r="C60339" s="1"/>
      <c r="E60339" s="9"/>
      <c r="I60339" s="1"/>
      <c r="L60339" s="1"/>
    </row>
    <row r="60340" spans="3:12">
      <c r="C60340" s="1"/>
      <c r="E60340" s="9"/>
      <c r="I60340" s="1"/>
      <c r="L60340" s="1"/>
    </row>
    <row r="60341" spans="3:12">
      <c r="C60341" s="1"/>
      <c r="E60341" s="9"/>
      <c r="I60341" s="1"/>
      <c r="L60341" s="1"/>
    </row>
    <row r="60342" spans="3:12">
      <c r="C60342" s="1"/>
      <c r="E60342" s="9"/>
      <c r="I60342" s="1"/>
      <c r="L60342" s="1"/>
    </row>
    <row r="60343" spans="3:12">
      <c r="C60343" s="1"/>
      <c r="E60343" s="9"/>
      <c r="I60343" s="1"/>
      <c r="L60343" s="1"/>
    </row>
    <row r="60344" spans="3:12">
      <c r="C60344" s="1"/>
      <c r="E60344" s="9"/>
      <c r="I60344" s="1"/>
      <c r="L60344" s="1"/>
    </row>
    <row r="60345" spans="3:12">
      <c r="C60345" s="1"/>
      <c r="E60345" s="9"/>
      <c r="I60345" s="1"/>
      <c r="L60345" s="1"/>
    </row>
    <row r="60346" spans="3:12">
      <c r="C60346" s="1"/>
      <c r="E60346" s="9"/>
      <c r="I60346" s="1"/>
      <c r="L60346" s="1"/>
    </row>
    <row r="60347" spans="3:12">
      <c r="C60347" s="1"/>
      <c r="E60347" s="9"/>
      <c r="I60347" s="1"/>
      <c r="L60347" s="1"/>
    </row>
    <row r="60348" spans="3:12">
      <c r="C60348" s="1"/>
      <c r="E60348" s="9"/>
      <c r="I60348" s="1"/>
      <c r="L60348" s="1"/>
    </row>
    <row r="60349" spans="3:12">
      <c r="C60349" s="1"/>
      <c r="E60349" s="9"/>
      <c r="I60349" s="1"/>
      <c r="L60349" s="1"/>
    </row>
    <row r="60350" spans="3:12">
      <c r="C60350" s="1"/>
      <c r="E60350" s="9"/>
      <c r="I60350" s="1"/>
      <c r="L60350" s="1"/>
    </row>
    <row r="60351" spans="3:12">
      <c r="C60351" s="1"/>
      <c r="E60351" s="9"/>
      <c r="I60351" s="1"/>
      <c r="L60351" s="1"/>
    </row>
    <row r="60352" spans="3:12">
      <c r="C60352" s="1"/>
      <c r="E60352" s="9"/>
      <c r="I60352" s="1"/>
      <c r="L60352" s="1"/>
    </row>
    <row r="60353" spans="3:12">
      <c r="C60353" s="1"/>
      <c r="E60353" s="9"/>
      <c r="I60353" s="1"/>
      <c r="L60353" s="1"/>
    </row>
    <row r="60354" spans="3:12">
      <c r="C60354" s="1"/>
      <c r="E60354" s="9"/>
      <c r="I60354" s="1"/>
      <c r="L60354" s="1"/>
    </row>
    <row r="60355" spans="3:12">
      <c r="C60355" s="1"/>
      <c r="E60355" s="9"/>
      <c r="I60355" s="1"/>
      <c r="L60355" s="1"/>
    </row>
    <row r="60356" spans="3:12">
      <c r="C60356" s="1"/>
      <c r="E60356" s="9"/>
      <c r="I60356" s="1"/>
      <c r="L60356" s="1"/>
    </row>
    <row r="60357" spans="3:12">
      <c r="C60357" s="1"/>
      <c r="E60357" s="9"/>
      <c r="I60357" s="1"/>
      <c r="L60357" s="1"/>
    </row>
    <row r="60358" spans="3:12">
      <c r="C60358" s="1"/>
      <c r="E60358" s="9"/>
      <c r="I60358" s="1"/>
      <c r="L60358" s="1"/>
    </row>
    <row r="60359" spans="3:12">
      <c r="C60359" s="1"/>
      <c r="E60359" s="9"/>
      <c r="I60359" s="1"/>
      <c r="L60359" s="1"/>
    </row>
    <row r="60360" spans="3:12">
      <c r="C60360" s="1"/>
      <c r="E60360" s="9"/>
      <c r="I60360" s="1"/>
      <c r="L60360" s="1"/>
    </row>
    <row r="60361" spans="3:12">
      <c r="C60361" s="1"/>
      <c r="E60361" s="9"/>
      <c r="I60361" s="1"/>
      <c r="L60361" s="1"/>
    </row>
    <row r="60362" spans="3:12">
      <c r="C60362" s="1"/>
      <c r="E60362" s="9"/>
      <c r="I60362" s="1"/>
      <c r="L60362" s="1"/>
    </row>
    <row r="60363" spans="3:12">
      <c r="C60363" s="1"/>
      <c r="E60363" s="9"/>
      <c r="I60363" s="1"/>
      <c r="L60363" s="1"/>
    </row>
    <row r="60364" spans="3:12">
      <c r="C60364" s="1"/>
      <c r="E60364" s="9"/>
      <c r="I60364" s="1"/>
      <c r="L60364" s="1"/>
    </row>
    <row r="60365" spans="3:12">
      <c r="C60365" s="1"/>
      <c r="E60365" s="9"/>
      <c r="I60365" s="1"/>
      <c r="L60365" s="1"/>
    </row>
    <row r="60366" spans="3:12">
      <c r="C60366" s="1"/>
      <c r="E60366" s="9"/>
      <c r="I60366" s="1"/>
      <c r="L60366" s="1"/>
    </row>
    <row r="60367" spans="3:12">
      <c r="C60367" s="1"/>
      <c r="E60367" s="9"/>
      <c r="I60367" s="1"/>
      <c r="L60367" s="1"/>
    </row>
    <row r="60368" spans="3:12">
      <c r="C60368" s="1"/>
      <c r="E60368" s="9"/>
      <c r="I60368" s="1"/>
      <c r="L60368" s="1"/>
    </row>
    <row r="60369" spans="3:12">
      <c r="C60369" s="1"/>
      <c r="E60369" s="9"/>
      <c r="I60369" s="1"/>
      <c r="L60369" s="1"/>
    </row>
    <row r="60370" spans="3:12">
      <c r="C60370" s="1"/>
      <c r="E60370" s="9"/>
      <c r="I60370" s="1"/>
      <c r="L60370" s="1"/>
    </row>
    <row r="60371" spans="3:12">
      <c r="C60371" s="1"/>
      <c r="E60371" s="9"/>
      <c r="I60371" s="1"/>
      <c r="L60371" s="1"/>
    </row>
    <row r="60372" spans="3:12">
      <c r="C60372" s="1"/>
      <c r="E60372" s="9"/>
      <c r="I60372" s="1"/>
      <c r="L60372" s="1"/>
    </row>
    <row r="60373" spans="3:12">
      <c r="C60373" s="1"/>
      <c r="E60373" s="9"/>
      <c r="I60373" s="1"/>
      <c r="L60373" s="1"/>
    </row>
    <row r="60374" spans="3:12">
      <c r="C60374" s="1"/>
      <c r="E60374" s="9"/>
      <c r="I60374" s="1"/>
      <c r="L60374" s="1"/>
    </row>
    <row r="60375" spans="3:12">
      <c r="C60375" s="1"/>
      <c r="E60375" s="9"/>
      <c r="I60375" s="1"/>
      <c r="L60375" s="1"/>
    </row>
    <row r="60376" spans="3:12">
      <c r="C60376" s="1"/>
      <c r="E60376" s="9"/>
      <c r="I60376" s="1"/>
      <c r="L60376" s="1"/>
    </row>
    <row r="60377" spans="3:12">
      <c r="C60377" s="1"/>
      <c r="E60377" s="9"/>
      <c r="I60377" s="1"/>
      <c r="L60377" s="1"/>
    </row>
    <row r="60378" spans="3:12">
      <c r="C60378" s="1"/>
      <c r="E60378" s="9"/>
      <c r="I60378" s="1"/>
      <c r="L60378" s="1"/>
    </row>
    <row r="60379" spans="3:12">
      <c r="C60379" s="1"/>
      <c r="E60379" s="9"/>
      <c r="I60379" s="1"/>
      <c r="L60379" s="1"/>
    </row>
    <row r="60380" spans="3:12">
      <c r="C60380" s="1"/>
      <c r="E60380" s="9"/>
      <c r="I60380" s="1"/>
      <c r="L60380" s="1"/>
    </row>
    <row r="60381" spans="3:12">
      <c r="C60381" s="1"/>
      <c r="E60381" s="9"/>
      <c r="I60381" s="1"/>
      <c r="L60381" s="1"/>
    </row>
    <row r="60382" spans="3:12">
      <c r="C60382" s="1"/>
      <c r="E60382" s="9"/>
      <c r="I60382" s="1"/>
      <c r="L60382" s="1"/>
    </row>
    <row r="60383" spans="3:12">
      <c r="C60383" s="1"/>
      <c r="E60383" s="9"/>
      <c r="I60383" s="1"/>
      <c r="L60383" s="1"/>
    </row>
    <row r="60384" spans="3:12">
      <c r="C60384" s="1"/>
      <c r="E60384" s="9"/>
      <c r="I60384" s="1"/>
      <c r="L60384" s="1"/>
    </row>
    <row r="60385" spans="3:12">
      <c r="C60385" s="1"/>
      <c r="E60385" s="9"/>
      <c r="I60385" s="1"/>
      <c r="L60385" s="1"/>
    </row>
    <row r="60386" spans="3:12">
      <c r="C60386" s="1"/>
      <c r="E60386" s="9"/>
      <c r="I60386" s="1"/>
      <c r="L60386" s="1"/>
    </row>
    <row r="60387" spans="3:12">
      <c r="C60387" s="1"/>
      <c r="E60387" s="9"/>
      <c r="I60387" s="1"/>
      <c r="L60387" s="1"/>
    </row>
    <row r="60388" spans="3:12">
      <c r="C60388" s="1"/>
      <c r="E60388" s="9"/>
      <c r="I60388" s="1"/>
      <c r="L60388" s="1"/>
    </row>
    <row r="60389" spans="3:12">
      <c r="C60389" s="1"/>
      <c r="E60389" s="9"/>
      <c r="I60389" s="1"/>
      <c r="L60389" s="1"/>
    </row>
    <row r="60390" spans="3:12">
      <c r="C60390" s="1"/>
      <c r="E60390" s="9"/>
      <c r="I60390" s="1"/>
      <c r="L60390" s="1"/>
    </row>
    <row r="60391" spans="3:12">
      <c r="C60391" s="1"/>
      <c r="E60391" s="9"/>
      <c r="I60391" s="1"/>
      <c r="L60391" s="1"/>
    </row>
    <row r="60392" spans="3:12">
      <c r="C60392" s="1"/>
      <c r="E60392" s="9"/>
      <c r="I60392" s="1"/>
      <c r="L60392" s="1"/>
    </row>
    <row r="60393" spans="3:12">
      <c r="C60393" s="1"/>
      <c r="E60393" s="9"/>
      <c r="I60393" s="1"/>
      <c r="L60393" s="1"/>
    </row>
    <row r="60394" spans="3:12">
      <c r="C60394" s="1"/>
      <c r="E60394" s="9"/>
      <c r="I60394" s="1"/>
      <c r="L60394" s="1"/>
    </row>
    <row r="60395" spans="3:12">
      <c r="C60395" s="1"/>
      <c r="E60395" s="9"/>
      <c r="I60395" s="1"/>
      <c r="L60395" s="1"/>
    </row>
    <row r="60396" spans="3:12">
      <c r="C60396" s="1"/>
      <c r="E60396" s="9"/>
      <c r="I60396" s="1"/>
      <c r="L60396" s="1"/>
    </row>
    <row r="60397" spans="3:12">
      <c r="C60397" s="1"/>
      <c r="E60397" s="9"/>
      <c r="I60397" s="1"/>
      <c r="L60397" s="1"/>
    </row>
    <row r="60398" spans="3:12">
      <c r="C60398" s="1"/>
      <c r="E60398" s="9"/>
      <c r="I60398" s="1"/>
      <c r="L60398" s="1"/>
    </row>
    <row r="60399" spans="3:12">
      <c r="C60399" s="1"/>
      <c r="E60399" s="9"/>
      <c r="I60399" s="1"/>
      <c r="L60399" s="1"/>
    </row>
    <row r="60400" spans="3:12">
      <c r="C60400" s="1"/>
      <c r="E60400" s="9"/>
      <c r="I60400" s="1"/>
      <c r="L60400" s="1"/>
    </row>
    <row r="60401" spans="3:12">
      <c r="C60401" s="1"/>
      <c r="E60401" s="9"/>
      <c r="I60401" s="1"/>
      <c r="L60401" s="1"/>
    </row>
    <row r="60402" spans="3:12">
      <c r="C60402" s="1"/>
      <c r="E60402" s="9"/>
      <c r="I60402" s="1"/>
      <c r="L60402" s="1"/>
    </row>
    <row r="60403" spans="3:12">
      <c r="C60403" s="1"/>
      <c r="E60403" s="9"/>
      <c r="I60403" s="1"/>
      <c r="L60403" s="1"/>
    </row>
    <row r="60404" spans="3:12">
      <c r="C60404" s="1"/>
      <c r="E60404" s="9"/>
      <c r="I60404" s="1"/>
      <c r="L60404" s="1"/>
    </row>
    <row r="60405" spans="3:12">
      <c r="C60405" s="1"/>
      <c r="E60405" s="9"/>
      <c r="I60405" s="1"/>
      <c r="L60405" s="1"/>
    </row>
    <row r="60406" spans="3:12">
      <c r="C60406" s="1"/>
      <c r="E60406" s="9"/>
      <c r="I60406" s="1"/>
      <c r="L60406" s="1"/>
    </row>
    <row r="60407" spans="3:12">
      <c r="C60407" s="1"/>
      <c r="E60407" s="9"/>
      <c r="I60407" s="1"/>
      <c r="L60407" s="1"/>
    </row>
    <row r="60408" spans="3:12">
      <c r="C60408" s="1"/>
      <c r="E60408" s="9"/>
      <c r="I60408" s="1"/>
      <c r="L60408" s="1"/>
    </row>
    <row r="60409" spans="3:12">
      <c r="C60409" s="1"/>
      <c r="E60409" s="9"/>
      <c r="I60409" s="1"/>
      <c r="L60409" s="1"/>
    </row>
    <row r="60410" spans="3:12">
      <c r="C60410" s="1"/>
      <c r="E60410" s="9"/>
      <c r="I60410" s="1"/>
      <c r="L60410" s="1"/>
    </row>
    <row r="60411" spans="3:12">
      <c r="C60411" s="1"/>
      <c r="E60411" s="9"/>
      <c r="I60411" s="1"/>
      <c r="L60411" s="1"/>
    </row>
    <row r="60412" spans="3:12">
      <c r="C60412" s="1"/>
      <c r="E60412" s="9"/>
      <c r="I60412" s="1"/>
      <c r="L60412" s="1"/>
    </row>
    <row r="60413" spans="3:12">
      <c r="C60413" s="1"/>
      <c r="E60413" s="9"/>
      <c r="I60413" s="1"/>
      <c r="L60413" s="1"/>
    </row>
    <row r="60414" spans="3:12">
      <c r="C60414" s="1"/>
      <c r="E60414" s="9"/>
      <c r="I60414" s="1"/>
      <c r="L60414" s="1"/>
    </row>
    <row r="60415" spans="3:12">
      <c r="C60415" s="1"/>
      <c r="E60415" s="9"/>
      <c r="I60415" s="1"/>
      <c r="L60415" s="1"/>
    </row>
    <row r="60416" spans="3:12">
      <c r="C60416" s="1"/>
      <c r="E60416" s="9"/>
      <c r="I60416" s="1"/>
      <c r="L60416" s="1"/>
    </row>
    <row r="60417" spans="3:12">
      <c r="C60417" s="1"/>
      <c r="E60417" s="9"/>
      <c r="I60417" s="1"/>
      <c r="L60417" s="1"/>
    </row>
    <row r="60418" spans="3:12">
      <c r="C60418" s="1"/>
      <c r="E60418" s="9"/>
      <c r="I60418" s="1"/>
      <c r="L60418" s="1"/>
    </row>
    <row r="60419" spans="3:12">
      <c r="C60419" s="1"/>
      <c r="E60419" s="9"/>
      <c r="I60419" s="1"/>
      <c r="L60419" s="1"/>
    </row>
    <row r="60420" spans="3:12">
      <c r="C60420" s="1"/>
      <c r="E60420" s="9"/>
      <c r="I60420" s="1"/>
      <c r="L60420" s="1"/>
    </row>
    <row r="60421" spans="3:12">
      <c r="C60421" s="1"/>
      <c r="E60421" s="9"/>
      <c r="I60421" s="1"/>
      <c r="L60421" s="1"/>
    </row>
    <row r="60422" spans="3:12">
      <c r="C60422" s="1"/>
      <c r="E60422" s="9"/>
      <c r="I60422" s="1"/>
      <c r="L60422" s="1"/>
    </row>
    <row r="60423" spans="3:12">
      <c r="C60423" s="1"/>
      <c r="E60423" s="9"/>
      <c r="I60423" s="1"/>
      <c r="L60423" s="1"/>
    </row>
    <row r="60424" spans="3:12">
      <c r="C60424" s="1"/>
      <c r="E60424" s="9"/>
      <c r="I60424" s="1"/>
      <c r="L60424" s="1"/>
    </row>
    <row r="60425" spans="3:12">
      <c r="C60425" s="1"/>
      <c r="E60425" s="9"/>
      <c r="I60425" s="1"/>
      <c r="L60425" s="1"/>
    </row>
    <row r="60426" spans="3:12">
      <c r="C60426" s="1"/>
      <c r="E60426" s="9"/>
      <c r="I60426" s="1"/>
      <c r="L60426" s="1"/>
    </row>
    <row r="60427" spans="3:12">
      <c r="C60427" s="1"/>
      <c r="E60427" s="9"/>
      <c r="I60427" s="1"/>
      <c r="L60427" s="1"/>
    </row>
    <row r="60428" spans="3:12">
      <c r="C60428" s="1"/>
      <c r="E60428" s="9"/>
      <c r="I60428" s="1"/>
      <c r="L60428" s="1"/>
    </row>
    <row r="60429" spans="3:12">
      <c r="C60429" s="1"/>
      <c r="E60429" s="9"/>
      <c r="I60429" s="1"/>
      <c r="L60429" s="1"/>
    </row>
    <row r="60430" spans="3:12">
      <c r="C60430" s="1"/>
      <c r="E60430" s="9"/>
      <c r="I60430" s="1"/>
      <c r="L60430" s="1"/>
    </row>
    <row r="60431" spans="3:12">
      <c r="C60431" s="1"/>
      <c r="E60431" s="9"/>
      <c r="I60431" s="1"/>
      <c r="L60431" s="1"/>
    </row>
    <row r="60432" spans="3:12">
      <c r="C60432" s="1"/>
      <c r="E60432" s="9"/>
      <c r="I60432" s="1"/>
      <c r="L60432" s="1"/>
    </row>
    <row r="60433" spans="3:12">
      <c r="C60433" s="1"/>
      <c r="E60433" s="9"/>
      <c r="I60433" s="1"/>
      <c r="L60433" s="1"/>
    </row>
    <row r="60434" spans="3:12">
      <c r="C60434" s="1"/>
      <c r="E60434" s="9"/>
      <c r="I60434" s="1"/>
      <c r="L60434" s="1"/>
    </row>
    <row r="60435" spans="3:12">
      <c r="C60435" s="1"/>
      <c r="E60435" s="9"/>
      <c r="I60435" s="1"/>
      <c r="L60435" s="1"/>
    </row>
    <row r="60436" spans="3:12">
      <c r="C60436" s="1"/>
      <c r="E60436" s="9"/>
      <c r="I60436" s="1"/>
      <c r="L60436" s="1"/>
    </row>
    <row r="60437" spans="3:12">
      <c r="C60437" s="1"/>
      <c r="E60437" s="9"/>
      <c r="I60437" s="1"/>
      <c r="L60437" s="1"/>
    </row>
    <row r="60438" spans="3:12">
      <c r="C60438" s="1"/>
      <c r="E60438" s="9"/>
      <c r="I60438" s="1"/>
      <c r="L60438" s="1"/>
    </row>
    <row r="60439" spans="3:12">
      <c r="C60439" s="1"/>
      <c r="E60439" s="9"/>
      <c r="I60439" s="1"/>
      <c r="L60439" s="1"/>
    </row>
    <row r="60440" spans="3:12">
      <c r="C60440" s="1"/>
      <c r="E60440" s="9"/>
      <c r="I60440" s="1"/>
      <c r="L60440" s="1"/>
    </row>
    <row r="60441" spans="3:12">
      <c r="C60441" s="1"/>
      <c r="E60441" s="9"/>
      <c r="I60441" s="1"/>
      <c r="L60441" s="1"/>
    </row>
    <row r="60442" spans="3:12">
      <c r="C60442" s="1"/>
      <c r="E60442" s="9"/>
      <c r="I60442" s="1"/>
      <c r="L60442" s="1"/>
    </row>
    <row r="60443" spans="3:12">
      <c r="C60443" s="1"/>
      <c r="E60443" s="9"/>
      <c r="I60443" s="1"/>
      <c r="L60443" s="1"/>
    </row>
    <row r="60444" spans="3:12">
      <c r="C60444" s="1"/>
      <c r="E60444" s="9"/>
      <c r="I60444" s="1"/>
      <c r="L60444" s="1"/>
    </row>
    <row r="60445" spans="3:12">
      <c r="C60445" s="1"/>
      <c r="E60445" s="9"/>
      <c r="I60445" s="1"/>
      <c r="L60445" s="1"/>
    </row>
    <row r="60446" spans="3:12">
      <c r="C60446" s="1"/>
      <c r="E60446" s="9"/>
      <c r="I60446" s="1"/>
      <c r="L60446" s="1"/>
    </row>
    <row r="60447" spans="3:12">
      <c r="C60447" s="1"/>
      <c r="E60447" s="9"/>
      <c r="I60447" s="1"/>
      <c r="L60447" s="1"/>
    </row>
    <row r="60448" spans="3:12">
      <c r="C60448" s="1"/>
      <c r="E60448" s="9"/>
      <c r="I60448" s="1"/>
      <c r="L60448" s="1"/>
    </row>
    <row r="60449" spans="3:12">
      <c r="C60449" s="1"/>
      <c r="E60449" s="9"/>
      <c r="I60449" s="1"/>
      <c r="L60449" s="1"/>
    </row>
    <row r="60450" spans="3:12">
      <c r="C60450" s="1"/>
      <c r="E60450" s="9"/>
      <c r="I60450" s="1"/>
      <c r="L60450" s="1"/>
    </row>
    <row r="60451" spans="3:12">
      <c r="C60451" s="1"/>
      <c r="E60451" s="9"/>
      <c r="I60451" s="1"/>
      <c r="L60451" s="1"/>
    </row>
    <row r="60452" spans="3:12">
      <c r="C60452" s="1"/>
      <c r="E60452" s="9"/>
      <c r="I60452" s="1"/>
      <c r="L60452" s="1"/>
    </row>
    <row r="60453" spans="3:12">
      <c r="C60453" s="1"/>
      <c r="E60453" s="9"/>
      <c r="I60453" s="1"/>
      <c r="L60453" s="1"/>
    </row>
    <row r="60454" spans="3:12">
      <c r="C60454" s="1"/>
      <c r="E60454" s="9"/>
      <c r="I60454" s="1"/>
      <c r="L60454" s="1"/>
    </row>
    <row r="60455" spans="3:12">
      <c r="C60455" s="1"/>
      <c r="E60455" s="9"/>
      <c r="I60455" s="1"/>
      <c r="L60455" s="1"/>
    </row>
    <row r="60456" spans="3:12">
      <c r="C60456" s="1"/>
      <c r="E60456" s="9"/>
      <c r="I60456" s="1"/>
      <c r="L60456" s="1"/>
    </row>
    <row r="60457" spans="3:12">
      <c r="C60457" s="1"/>
      <c r="E60457" s="9"/>
      <c r="I60457" s="1"/>
      <c r="L60457" s="1"/>
    </row>
    <row r="60458" spans="3:12">
      <c r="C60458" s="1"/>
      <c r="E60458" s="9"/>
      <c r="I60458" s="1"/>
      <c r="L60458" s="1"/>
    </row>
    <row r="60459" spans="3:12">
      <c r="C60459" s="1"/>
      <c r="E60459" s="9"/>
      <c r="I60459" s="1"/>
      <c r="L60459" s="1"/>
    </row>
    <row r="60460" spans="3:12">
      <c r="C60460" s="1"/>
      <c r="E60460" s="9"/>
      <c r="I60460" s="1"/>
      <c r="L60460" s="1"/>
    </row>
    <row r="60461" spans="3:12">
      <c r="C60461" s="1"/>
      <c r="E60461" s="9"/>
      <c r="I60461" s="1"/>
      <c r="L60461" s="1"/>
    </row>
    <row r="60462" spans="3:12">
      <c r="C60462" s="1"/>
      <c r="E60462" s="9"/>
      <c r="I60462" s="1"/>
      <c r="L60462" s="1"/>
    </row>
    <row r="60463" spans="3:12">
      <c r="C60463" s="1"/>
      <c r="E60463" s="9"/>
      <c r="I60463" s="1"/>
      <c r="L60463" s="1"/>
    </row>
    <row r="60464" spans="3:12">
      <c r="C60464" s="1"/>
      <c r="E60464" s="9"/>
      <c r="I60464" s="1"/>
      <c r="L60464" s="1"/>
    </row>
    <row r="60465" spans="3:12">
      <c r="C60465" s="1"/>
      <c r="E60465" s="9"/>
      <c r="I60465" s="1"/>
      <c r="L60465" s="1"/>
    </row>
    <row r="60466" spans="3:12">
      <c r="C60466" s="1"/>
      <c r="E60466" s="9"/>
      <c r="I60466" s="1"/>
      <c r="L60466" s="1"/>
    </row>
    <row r="60467" spans="3:12">
      <c r="C60467" s="1"/>
      <c r="E60467" s="9"/>
      <c r="I60467" s="1"/>
      <c r="L60467" s="1"/>
    </row>
    <row r="60468" spans="3:12">
      <c r="C60468" s="1"/>
      <c r="E60468" s="9"/>
      <c r="I60468" s="1"/>
      <c r="L60468" s="1"/>
    </row>
    <row r="60469" spans="3:12">
      <c r="C60469" s="1"/>
      <c r="E60469" s="9"/>
      <c r="I60469" s="1"/>
      <c r="L60469" s="1"/>
    </row>
    <row r="60470" spans="3:12">
      <c r="C60470" s="1"/>
      <c r="E60470" s="9"/>
      <c r="I60470" s="1"/>
      <c r="L60470" s="1"/>
    </row>
    <row r="60471" spans="3:12">
      <c r="C60471" s="1"/>
      <c r="E60471" s="9"/>
      <c r="I60471" s="1"/>
      <c r="L60471" s="1"/>
    </row>
    <row r="60472" spans="3:12">
      <c r="C60472" s="1"/>
      <c r="E60472" s="9"/>
      <c r="I60472" s="1"/>
      <c r="L60472" s="1"/>
    </row>
    <row r="60473" spans="3:12">
      <c r="C60473" s="1"/>
      <c r="E60473" s="9"/>
      <c r="I60473" s="1"/>
      <c r="L60473" s="1"/>
    </row>
    <row r="60474" spans="3:12">
      <c r="C60474" s="1"/>
      <c r="E60474" s="9"/>
      <c r="I60474" s="1"/>
      <c r="L60474" s="1"/>
    </row>
    <row r="60475" spans="3:12">
      <c r="C60475" s="1"/>
      <c r="E60475" s="9"/>
      <c r="I60475" s="1"/>
      <c r="L60475" s="1"/>
    </row>
    <row r="60476" spans="3:12">
      <c r="C60476" s="1"/>
      <c r="E60476" s="9"/>
      <c r="I60476" s="1"/>
      <c r="L60476" s="1"/>
    </row>
    <row r="60477" spans="3:12">
      <c r="C60477" s="1"/>
      <c r="E60477" s="9"/>
      <c r="I60477" s="1"/>
      <c r="L60477" s="1"/>
    </row>
    <row r="60478" spans="3:12">
      <c r="C60478" s="1"/>
      <c r="E60478" s="9"/>
      <c r="I60478" s="1"/>
      <c r="L60478" s="1"/>
    </row>
    <row r="60479" spans="3:12">
      <c r="C60479" s="1"/>
      <c r="E60479" s="9"/>
      <c r="I60479" s="1"/>
      <c r="L60479" s="1"/>
    </row>
    <row r="60480" spans="3:12">
      <c r="C60480" s="1"/>
      <c r="E60480" s="9"/>
      <c r="I60480" s="1"/>
      <c r="L60480" s="1"/>
    </row>
    <row r="60481" spans="3:12">
      <c r="C60481" s="1"/>
      <c r="E60481" s="9"/>
      <c r="I60481" s="1"/>
      <c r="L60481" s="1"/>
    </row>
    <row r="60482" spans="3:12">
      <c r="C60482" s="1"/>
      <c r="E60482" s="9"/>
      <c r="I60482" s="1"/>
      <c r="L60482" s="1"/>
    </row>
    <row r="60483" spans="3:12">
      <c r="C60483" s="1"/>
      <c r="E60483" s="9"/>
      <c r="I60483" s="1"/>
      <c r="L60483" s="1"/>
    </row>
    <row r="60484" spans="3:12">
      <c r="C60484" s="1"/>
      <c r="E60484" s="9"/>
      <c r="I60484" s="1"/>
      <c r="L60484" s="1"/>
    </row>
    <row r="60485" spans="3:12">
      <c r="C60485" s="1"/>
      <c r="E60485" s="9"/>
      <c r="I60485" s="1"/>
      <c r="L60485" s="1"/>
    </row>
    <row r="60486" spans="3:12">
      <c r="C60486" s="1"/>
      <c r="E60486" s="9"/>
      <c r="I60486" s="1"/>
      <c r="L60486" s="1"/>
    </row>
    <row r="60487" spans="3:12">
      <c r="C60487" s="1"/>
      <c r="E60487" s="9"/>
      <c r="I60487" s="1"/>
      <c r="L60487" s="1"/>
    </row>
    <row r="60488" spans="3:12">
      <c r="C60488" s="1"/>
      <c r="E60488" s="9"/>
      <c r="I60488" s="1"/>
      <c r="L60488" s="1"/>
    </row>
    <row r="60489" spans="3:12">
      <c r="C60489" s="1"/>
      <c r="E60489" s="9"/>
      <c r="I60489" s="1"/>
      <c r="L60489" s="1"/>
    </row>
    <row r="60490" spans="3:12">
      <c r="C60490" s="1"/>
      <c r="E60490" s="9"/>
      <c r="I60490" s="1"/>
      <c r="L60490" s="1"/>
    </row>
    <row r="60491" spans="3:12">
      <c r="C60491" s="1"/>
      <c r="E60491" s="9"/>
      <c r="I60491" s="1"/>
      <c r="L60491" s="1"/>
    </row>
    <row r="60492" spans="3:12">
      <c r="C60492" s="1"/>
      <c r="E60492" s="9"/>
      <c r="I60492" s="1"/>
      <c r="L60492" s="1"/>
    </row>
    <row r="60493" spans="3:12">
      <c r="C60493" s="1"/>
      <c r="E60493" s="9"/>
      <c r="I60493" s="1"/>
      <c r="L60493" s="1"/>
    </row>
    <row r="60494" spans="3:12">
      <c r="C60494" s="1"/>
      <c r="E60494" s="9"/>
      <c r="I60494" s="1"/>
      <c r="L60494" s="1"/>
    </row>
    <row r="60495" spans="3:12">
      <c r="C60495" s="1"/>
      <c r="E60495" s="9"/>
      <c r="I60495" s="1"/>
      <c r="L60495" s="1"/>
    </row>
    <row r="60496" spans="3:12">
      <c r="C60496" s="1"/>
      <c r="E60496" s="9"/>
      <c r="I60496" s="1"/>
      <c r="L60496" s="1"/>
    </row>
    <row r="60497" spans="3:12">
      <c r="C60497" s="1"/>
      <c r="E60497" s="9"/>
      <c r="I60497" s="1"/>
      <c r="L60497" s="1"/>
    </row>
    <row r="60498" spans="3:12">
      <c r="C60498" s="1"/>
      <c r="E60498" s="9"/>
      <c r="I60498" s="1"/>
      <c r="L60498" s="1"/>
    </row>
    <row r="60499" spans="3:12">
      <c r="C60499" s="1"/>
      <c r="E60499" s="9"/>
      <c r="I60499" s="1"/>
      <c r="L60499" s="1"/>
    </row>
    <row r="60500" spans="3:12">
      <c r="C60500" s="1"/>
      <c r="E60500" s="9"/>
      <c r="I60500" s="1"/>
      <c r="L60500" s="1"/>
    </row>
    <row r="60501" spans="3:12">
      <c r="C60501" s="1"/>
      <c r="E60501" s="9"/>
      <c r="I60501" s="1"/>
      <c r="L60501" s="1"/>
    </row>
    <row r="60502" spans="3:12">
      <c r="C60502" s="1"/>
      <c r="E60502" s="9"/>
      <c r="I60502" s="1"/>
      <c r="L60502" s="1"/>
    </row>
    <row r="60503" spans="3:12">
      <c r="C60503" s="1"/>
      <c r="E60503" s="9"/>
      <c r="I60503" s="1"/>
      <c r="L60503" s="1"/>
    </row>
    <row r="60504" spans="3:12">
      <c r="C60504" s="1"/>
      <c r="E60504" s="9"/>
      <c r="I60504" s="1"/>
      <c r="L60504" s="1"/>
    </row>
    <row r="60505" spans="3:12">
      <c r="C60505" s="1"/>
      <c r="E60505" s="9"/>
      <c r="I60505" s="1"/>
      <c r="L60505" s="1"/>
    </row>
    <row r="60506" spans="3:12">
      <c r="C60506" s="1"/>
      <c r="E60506" s="9"/>
      <c r="I60506" s="1"/>
      <c r="L60506" s="1"/>
    </row>
    <row r="60507" spans="3:12">
      <c r="C60507" s="1"/>
      <c r="E60507" s="9"/>
      <c r="I60507" s="1"/>
      <c r="L60507" s="1"/>
    </row>
    <row r="60508" spans="3:12">
      <c r="C60508" s="1"/>
      <c r="E60508" s="9"/>
      <c r="I60508" s="1"/>
      <c r="L60508" s="1"/>
    </row>
    <row r="60509" spans="3:12">
      <c r="C60509" s="1"/>
      <c r="E60509" s="9"/>
      <c r="I60509" s="1"/>
      <c r="L60509" s="1"/>
    </row>
    <row r="60510" spans="3:12">
      <c r="C60510" s="1"/>
      <c r="E60510" s="9"/>
      <c r="I60510" s="1"/>
      <c r="L60510" s="1"/>
    </row>
    <row r="60511" spans="3:12">
      <c r="C60511" s="1"/>
      <c r="E60511" s="9"/>
      <c r="I60511" s="1"/>
      <c r="L60511" s="1"/>
    </row>
    <row r="60512" spans="3:12">
      <c r="C60512" s="1"/>
      <c r="E60512" s="9"/>
      <c r="I60512" s="1"/>
      <c r="L60512" s="1"/>
    </row>
    <row r="60513" spans="3:12">
      <c r="C60513" s="1"/>
      <c r="E60513" s="9"/>
      <c r="I60513" s="1"/>
      <c r="L60513" s="1"/>
    </row>
    <row r="60514" spans="3:12">
      <c r="C60514" s="1"/>
      <c r="E60514" s="9"/>
      <c r="I60514" s="1"/>
      <c r="L60514" s="1"/>
    </row>
    <row r="60515" spans="3:12">
      <c r="C60515" s="1"/>
      <c r="E60515" s="9"/>
      <c r="I60515" s="1"/>
      <c r="L60515" s="1"/>
    </row>
    <row r="60516" spans="3:12">
      <c r="C60516" s="1"/>
      <c r="E60516" s="9"/>
      <c r="I60516" s="1"/>
      <c r="L60516" s="1"/>
    </row>
    <row r="60517" spans="3:12">
      <c r="C60517" s="1"/>
      <c r="E60517" s="9"/>
      <c r="I60517" s="1"/>
      <c r="L60517" s="1"/>
    </row>
    <row r="60518" spans="3:12">
      <c r="C60518" s="1"/>
      <c r="E60518" s="9"/>
      <c r="I60518" s="1"/>
      <c r="L60518" s="1"/>
    </row>
    <row r="60519" spans="3:12">
      <c r="C60519" s="1"/>
      <c r="E60519" s="9"/>
      <c r="I60519" s="1"/>
      <c r="L60519" s="1"/>
    </row>
    <row r="60520" spans="3:12">
      <c r="C60520" s="1"/>
      <c r="E60520" s="9"/>
      <c r="I60520" s="1"/>
      <c r="L60520" s="1"/>
    </row>
    <row r="60521" spans="3:12">
      <c r="C60521" s="1"/>
      <c r="E60521" s="9"/>
      <c r="I60521" s="1"/>
      <c r="L60521" s="1"/>
    </row>
    <row r="60522" spans="3:12">
      <c r="C60522" s="1"/>
      <c r="E60522" s="9"/>
      <c r="I60522" s="1"/>
      <c r="L60522" s="1"/>
    </row>
    <row r="60523" spans="3:12">
      <c r="C60523" s="1"/>
      <c r="E60523" s="9"/>
      <c r="I60523" s="1"/>
      <c r="L60523" s="1"/>
    </row>
    <row r="60524" spans="3:12">
      <c r="C60524" s="1"/>
      <c r="E60524" s="9"/>
      <c r="I60524" s="1"/>
      <c r="L60524" s="1"/>
    </row>
    <row r="60525" spans="3:12">
      <c r="C60525" s="1"/>
      <c r="E60525" s="9"/>
      <c r="I60525" s="1"/>
      <c r="L60525" s="1"/>
    </row>
    <row r="60526" spans="3:12">
      <c r="C60526" s="1"/>
      <c r="E60526" s="9"/>
      <c r="I60526" s="1"/>
      <c r="L60526" s="1"/>
    </row>
    <row r="60527" spans="3:12">
      <c r="C60527" s="1"/>
      <c r="E60527" s="9"/>
      <c r="I60527" s="1"/>
      <c r="L60527" s="1"/>
    </row>
    <row r="60528" spans="3:12">
      <c r="C60528" s="1"/>
      <c r="E60528" s="9"/>
      <c r="I60528" s="1"/>
      <c r="L60528" s="1"/>
    </row>
    <row r="60529" spans="3:12">
      <c r="C60529" s="1"/>
      <c r="E60529" s="9"/>
      <c r="I60529" s="1"/>
      <c r="L60529" s="1"/>
    </row>
    <row r="60530" spans="3:12">
      <c r="C60530" s="1"/>
      <c r="E60530" s="9"/>
      <c r="I60530" s="1"/>
      <c r="L60530" s="1"/>
    </row>
    <row r="60531" spans="3:12">
      <c r="C60531" s="1"/>
      <c r="E60531" s="9"/>
      <c r="I60531" s="1"/>
      <c r="L60531" s="1"/>
    </row>
    <row r="60532" spans="3:12">
      <c r="C60532" s="1"/>
      <c r="E60532" s="9"/>
      <c r="I60532" s="1"/>
      <c r="L60532" s="1"/>
    </row>
    <row r="60533" spans="3:12">
      <c r="C60533" s="1"/>
      <c r="E60533" s="9"/>
      <c r="I60533" s="1"/>
      <c r="L60533" s="1"/>
    </row>
    <row r="60534" spans="3:12">
      <c r="C60534" s="1"/>
      <c r="E60534" s="9"/>
      <c r="I60534" s="1"/>
      <c r="L60534" s="1"/>
    </row>
    <row r="60535" spans="3:12">
      <c r="C60535" s="1"/>
      <c r="E60535" s="9"/>
      <c r="I60535" s="1"/>
      <c r="L60535" s="1"/>
    </row>
    <row r="60536" spans="3:12">
      <c r="C60536" s="1"/>
      <c r="E60536" s="9"/>
      <c r="I60536" s="1"/>
      <c r="L60536" s="1"/>
    </row>
    <row r="60537" spans="3:12">
      <c r="C60537" s="1"/>
      <c r="E60537" s="9"/>
      <c r="I60537" s="1"/>
      <c r="L60537" s="1"/>
    </row>
    <row r="60538" spans="3:12">
      <c r="C60538" s="1"/>
      <c r="E60538" s="9"/>
      <c r="I60538" s="1"/>
      <c r="L60538" s="1"/>
    </row>
    <row r="60539" spans="3:12">
      <c r="C60539" s="1"/>
      <c r="E60539" s="9"/>
      <c r="I60539" s="1"/>
      <c r="L60539" s="1"/>
    </row>
    <row r="60540" spans="3:12">
      <c r="C60540" s="1"/>
      <c r="E60540" s="9"/>
      <c r="I60540" s="1"/>
      <c r="L60540" s="1"/>
    </row>
    <row r="60541" spans="3:12">
      <c r="C60541" s="1"/>
      <c r="E60541" s="9"/>
      <c r="I60541" s="1"/>
      <c r="L60541" s="1"/>
    </row>
    <row r="60542" spans="3:12">
      <c r="C60542" s="1"/>
      <c r="E60542" s="9"/>
      <c r="I60542" s="1"/>
      <c r="L60542" s="1"/>
    </row>
    <row r="60543" spans="3:12">
      <c r="C60543" s="1"/>
      <c r="E60543" s="9"/>
      <c r="I60543" s="1"/>
      <c r="L60543" s="1"/>
    </row>
    <row r="60544" spans="3:12">
      <c r="C60544" s="1"/>
      <c r="E60544" s="9"/>
      <c r="I60544" s="1"/>
      <c r="L60544" s="1"/>
    </row>
    <row r="60545" spans="3:12">
      <c r="C60545" s="1"/>
      <c r="E60545" s="9"/>
      <c r="I60545" s="1"/>
      <c r="L60545" s="1"/>
    </row>
    <row r="60546" spans="3:12">
      <c r="C60546" s="1"/>
      <c r="E60546" s="9"/>
      <c r="I60546" s="1"/>
      <c r="L60546" s="1"/>
    </row>
    <row r="60547" spans="3:12">
      <c r="C60547" s="1"/>
      <c r="E60547" s="9"/>
      <c r="I60547" s="1"/>
      <c r="L60547" s="1"/>
    </row>
    <row r="60548" spans="3:12">
      <c r="C60548" s="1"/>
      <c r="E60548" s="9"/>
      <c r="I60548" s="1"/>
      <c r="L60548" s="1"/>
    </row>
    <row r="60549" spans="3:12">
      <c r="C60549" s="1"/>
      <c r="E60549" s="9"/>
      <c r="I60549" s="1"/>
      <c r="L60549" s="1"/>
    </row>
    <row r="60550" spans="3:12">
      <c r="C60550" s="1"/>
      <c r="E60550" s="9"/>
      <c r="I60550" s="1"/>
      <c r="L60550" s="1"/>
    </row>
    <row r="60551" spans="3:12">
      <c r="C60551" s="1"/>
      <c r="E60551" s="9"/>
      <c r="I60551" s="1"/>
      <c r="L60551" s="1"/>
    </row>
    <row r="60552" spans="3:12">
      <c r="C60552" s="1"/>
      <c r="E60552" s="9"/>
      <c r="I60552" s="1"/>
      <c r="L60552" s="1"/>
    </row>
    <row r="60553" spans="3:12">
      <c r="C60553" s="1"/>
      <c r="E60553" s="9"/>
      <c r="I60553" s="1"/>
      <c r="L60553" s="1"/>
    </row>
    <row r="60554" spans="3:12">
      <c r="C60554" s="1"/>
      <c r="E60554" s="9"/>
      <c r="I60554" s="1"/>
      <c r="L60554" s="1"/>
    </row>
    <row r="60555" spans="3:12">
      <c r="C60555" s="1"/>
      <c r="E60555" s="9"/>
      <c r="I60555" s="1"/>
      <c r="L60555" s="1"/>
    </row>
    <row r="60556" spans="3:12">
      <c r="C60556" s="1"/>
      <c r="E60556" s="9"/>
      <c r="I60556" s="1"/>
      <c r="L60556" s="1"/>
    </row>
    <row r="60557" spans="3:12">
      <c r="C60557" s="1"/>
      <c r="E60557" s="9"/>
      <c r="I60557" s="1"/>
      <c r="L60557" s="1"/>
    </row>
    <row r="60558" spans="3:12">
      <c r="C60558" s="1"/>
      <c r="E60558" s="9"/>
      <c r="I60558" s="1"/>
      <c r="L60558" s="1"/>
    </row>
    <row r="60559" spans="3:12">
      <c r="C60559" s="1"/>
      <c r="E60559" s="9"/>
      <c r="I60559" s="1"/>
      <c r="L60559" s="1"/>
    </row>
    <row r="60560" spans="3:12">
      <c r="C60560" s="1"/>
      <c r="E60560" s="9"/>
      <c r="I60560" s="1"/>
      <c r="L60560" s="1"/>
    </row>
    <row r="60561" spans="3:12">
      <c r="C60561" s="1"/>
      <c r="E60561" s="9"/>
      <c r="I60561" s="1"/>
      <c r="L60561" s="1"/>
    </row>
    <row r="60562" spans="3:12">
      <c r="C60562" s="1"/>
      <c r="E60562" s="9"/>
      <c r="I60562" s="1"/>
      <c r="L60562" s="1"/>
    </row>
    <row r="60563" spans="3:12">
      <c r="C60563" s="1"/>
      <c r="E60563" s="9"/>
      <c r="I60563" s="1"/>
      <c r="L60563" s="1"/>
    </row>
    <row r="60564" spans="3:12">
      <c r="C60564" s="1"/>
      <c r="E60564" s="9"/>
      <c r="I60564" s="1"/>
      <c r="L60564" s="1"/>
    </row>
    <row r="60565" spans="3:12">
      <c r="C60565" s="1"/>
      <c r="E60565" s="9"/>
      <c r="I60565" s="1"/>
      <c r="L60565" s="1"/>
    </row>
    <row r="60566" spans="3:12">
      <c r="C60566" s="1"/>
      <c r="E60566" s="9"/>
      <c r="I60566" s="1"/>
      <c r="L60566" s="1"/>
    </row>
    <row r="60567" spans="3:12">
      <c r="C60567" s="1"/>
      <c r="E60567" s="9"/>
      <c r="I60567" s="1"/>
      <c r="L60567" s="1"/>
    </row>
    <row r="60568" spans="3:12">
      <c r="C60568" s="1"/>
      <c r="E60568" s="9"/>
      <c r="I60568" s="1"/>
      <c r="L60568" s="1"/>
    </row>
    <row r="60569" spans="3:12">
      <c r="C60569" s="1"/>
      <c r="E60569" s="9"/>
      <c r="I60569" s="1"/>
      <c r="L60569" s="1"/>
    </row>
    <row r="60570" spans="3:12">
      <c r="C60570" s="1"/>
      <c r="E60570" s="9"/>
      <c r="I60570" s="1"/>
      <c r="L60570" s="1"/>
    </row>
    <row r="60571" spans="3:12">
      <c r="C60571" s="1"/>
      <c r="E60571" s="9"/>
      <c r="I60571" s="1"/>
      <c r="L60571" s="1"/>
    </row>
    <row r="60572" spans="3:12">
      <c r="C60572" s="1"/>
      <c r="E60572" s="9"/>
      <c r="I60572" s="1"/>
      <c r="L60572" s="1"/>
    </row>
    <row r="60573" spans="3:12">
      <c r="C60573" s="1"/>
      <c r="E60573" s="9"/>
      <c r="I60573" s="1"/>
      <c r="L60573" s="1"/>
    </row>
    <row r="60574" spans="3:12">
      <c r="C60574" s="1"/>
      <c r="E60574" s="9"/>
      <c r="I60574" s="1"/>
      <c r="L60574" s="1"/>
    </row>
    <row r="60575" spans="3:12">
      <c r="C60575" s="1"/>
      <c r="E60575" s="9"/>
      <c r="I60575" s="1"/>
      <c r="L60575" s="1"/>
    </row>
    <row r="60576" spans="3:12">
      <c r="C60576" s="1"/>
      <c r="E60576" s="9"/>
      <c r="I60576" s="1"/>
      <c r="L60576" s="1"/>
    </row>
    <row r="60577" spans="3:12">
      <c r="C60577" s="1"/>
      <c r="E60577" s="9"/>
      <c r="I60577" s="1"/>
      <c r="L60577" s="1"/>
    </row>
    <row r="60578" spans="3:12">
      <c r="C60578" s="1"/>
      <c r="E60578" s="9"/>
      <c r="I60578" s="1"/>
      <c r="L60578" s="1"/>
    </row>
    <row r="60579" spans="3:12">
      <c r="C60579" s="1"/>
      <c r="E60579" s="9"/>
      <c r="I60579" s="1"/>
      <c r="L60579" s="1"/>
    </row>
    <row r="60580" spans="3:12">
      <c r="C60580" s="1"/>
      <c r="E60580" s="9"/>
      <c r="I60580" s="1"/>
      <c r="L60580" s="1"/>
    </row>
    <row r="60581" spans="3:12">
      <c r="C60581" s="1"/>
      <c r="E60581" s="9"/>
      <c r="I60581" s="1"/>
      <c r="L60581" s="1"/>
    </row>
    <row r="60582" spans="3:12">
      <c r="C60582" s="1"/>
      <c r="E60582" s="9"/>
      <c r="I60582" s="1"/>
      <c r="L60582" s="1"/>
    </row>
    <row r="60583" spans="3:12">
      <c r="C60583" s="1"/>
      <c r="E60583" s="9"/>
      <c r="I60583" s="1"/>
      <c r="L60583" s="1"/>
    </row>
    <row r="60584" spans="3:12">
      <c r="C60584" s="1"/>
      <c r="E60584" s="9"/>
      <c r="I60584" s="1"/>
      <c r="L60584" s="1"/>
    </row>
    <row r="60585" spans="3:12">
      <c r="C60585" s="1"/>
      <c r="E60585" s="9"/>
      <c r="I60585" s="1"/>
      <c r="L60585" s="1"/>
    </row>
    <row r="60586" spans="3:12">
      <c r="C60586" s="1"/>
      <c r="E60586" s="9"/>
      <c r="I60586" s="1"/>
      <c r="L60586" s="1"/>
    </row>
    <row r="60587" spans="3:12">
      <c r="C60587" s="1"/>
      <c r="E60587" s="9"/>
      <c r="I60587" s="1"/>
      <c r="L60587" s="1"/>
    </row>
    <row r="60588" spans="3:12">
      <c r="C60588" s="1"/>
      <c r="E60588" s="9"/>
      <c r="I60588" s="1"/>
      <c r="L60588" s="1"/>
    </row>
    <row r="60589" spans="3:12">
      <c r="C60589" s="1"/>
      <c r="E60589" s="9"/>
      <c r="I60589" s="1"/>
      <c r="L60589" s="1"/>
    </row>
    <row r="60590" spans="3:12">
      <c r="C60590" s="1"/>
      <c r="E60590" s="9"/>
      <c r="I60590" s="1"/>
      <c r="L60590" s="1"/>
    </row>
    <row r="60591" spans="3:12">
      <c r="C60591" s="1"/>
      <c r="E60591" s="9"/>
      <c r="I60591" s="1"/>
      <c r="L60591" s="1"/>
    </row>
    <row r="60592" spans="3:12">
      <c r="C60592" s="1"/>
      <c r="E60592" s="9"/>
      <c r="I60592" s="1"/>
      <c r="L60592" s="1"/>
    </row>
    <row r="60593" spans="3:12">
      <c r="C60593" s="1"/>
      <c r="E60593" s="9"/>
      <c r="I60593" s="1"/>
      <c r="L60593" s="1"/>
    </row>
    <row r="60594" spans="3:12">
      <c r="C60594" s="1"/>
      <c r="E60594" s="9"/>
      <c r="I60594" s="1"/>
      <c r="L60594" s="1"/>
    </row>
    <row r="60595" spans="3:12">
      <c r="C60595" s="1"/>
      <c r="E60595" s="9"/>
      <c r="I60595" s="1"/>
      <c r="L60595" s="1"/>
    </row>
    <row r="60596" spans="3:12">
      <c r="C60596" s="1"/>
      <c r="E60596" s="9"/>
      <c r="I60596" s="1"/>
      <c r="L60596" s="1"/>
    </row>
    <row r="60597" spans="3:12">
      <c r="C60597" s="1"/>
      <c r="E60597" s="9"/>
      <c r="I60597" s="1"/>
      <c r="L60597" s="1"/>
    </row>
    <row r="60598" spans="3:12">
      <c r="C60598" s="1"/>
      <c r="E60598" s="9"/>
      <c r="I60598" s="1"/>
      <c r="L60598" s="1"/>
    </row>
    <row r="60599" spans="3:12">
      <c r="C60599" s="1"/>
      <c r="E60599" s="9"/>
      <c r="I60599" s="1"/>
      <c r="L60599" s="1"/>
    </row>
    <row r="60600" spans="3:12">
      <c r="C60600" s="1"/>
      <c r="E60600" s="9"/>
      <c r="I60600" s="1"/>
      <c r="L60600" s="1"/>
    </row>
    <row r="60601" spans="3:12">
      <c r="C60601" s="1"/>
      <c r="E60601" s="9"/>
      <c r="I60601" s="1"/>
      <c r="L60601" s="1"/>
    </row>
    <row r="60602" spans="3:12">
      <c r="C60602" s="1"/>
      <c r="E60602" s="9"/>
      <c r="I60602" s="1"/>
      <c r="L60602" s="1"/>
    </row>
    <row r="60603" spans="3:12">
      <c r="C60603" s="1"/>
      <c r="E60603" s="9"/>
      <c r="I60603" s="1"/>
      <c r="L60603" s="1"/>
    </row>
    <row r="60604" spans="3:12">
      <c r="C60604" s="1"/>
      <c r="E60604" s="9"/>
      <c r="I60604" s="1"/>
      <c r="L60604" s="1"/>
    </row>
    <row r="60605" spans="3:12">
      <c r="C60605" s="1"/>
      <c r="E60605" s="9"/>
      <c r="I60605" s="1"/>
      <c r="L60605" s="1"/>
    </row>
    <row r="60606" spans="3:12">
      <c r="C60606" s="1"/>
      <c r="E60606" s="9"/>
      <c r="I60606" s="1"/>
      <c r="L60606" s="1"/>
    </row>
    <row r="60607" spans="3:12">
      <c r="C60607" s="1"/>
      <c r="E60607" s="9"/>
      <c r="I60607" s="1"/>
      <c r="L60607" s="1"/>
    </row>
    <row r="60608" spans="3:12">
      <c r="C60608" s="1"/>
      <c r="E60608" s="9"/>
      <c r="I60608" s="1"/>
      <c r="L60608" s="1"/>
    </row>
    <row r="60609" spans="3:12">
      <c r="C60609" s="1"/>
      <c r="E60609" s="9"/>
      <c r="I60609" s="1"/>
      <c r="L60609" s="1"/>
    </row>
    <row r="60610" spans="3:12">
      <c r="C60610" s="1"/>
      <c r="E60610" s="9"/>
      <c r="I60610" s="1"/>
      <c r="L60610" s="1"/>
    </row>
    <row r="60611" spans="3:12">
      <c r="C60611" s="1"/>
      <c r="E60611" s="9"/>
      <c r="I60611" s="1"/>
      <c r="L60611" s="1"/>
    </row>
    <row r="60612" spans="3:12">
      <c r="C60612" s="1"/>
      <c r="E60612" s="9"/>
      <c r="I60612" s="1"/>
      <c r="L60612" s="1"/>
    </row>
    <row r="60613" spans="3:12">
      <c r="C60613" s="1"/>
      <c r="E60613" s="9"/>
      <c r="I60613" s="1"/>
      <c r="L60613" s="1"/>
    </row>
    <row r="60614" spans="3:12">
      <c r="C60614" s="1"/>
      <c r="E60614" s="9"/>
      <c r="I60614" s="1"/>
      <c r="L60614" s="1"/>
    </row>
    <row r="60615" spans="3:12">
      <c r="C60615" s="1"/>
      <c r="E60615" s="9"/>
      <c r="I60615" s="1"/>
      <c r="L60615" s="1"/>
    </row>
    <row r="60616" spans="3:12">
      <c r="C60616" s="1"/>
      <c r="E60616" s="9"/>
      <c r="I60616" s="1"/>
      <c r="L60616" s="1"/>
    </row>
    <row r="60617" spans="3:12">
      <c r="C60617" s="1"/>
      <c r="E60617" s="9"/>
      <c r="I60617" s="1"/>
      <c r="L60617" s="1"/>
    </row>
    <row r="60618" spans="3:12">
      <c r="C60618" s="1"/>
      <c r="E60618" s="9"/>
      <c r="I60618" s="1"/>
      <c r="L60618" s="1"/>
    </row>
    <row r="60619" spans="3:12">
      <c r="C60619" s="1"/>
      <c r="E60619" s="9"/>
      <c r="I60619" s="1"/>
      <c r="L60619" s="1"/>
    </row>
    <row r="60620" spans="3:12">
      <c r="C60620" s="1"/>
      <c r="E60620" s="9"/>
      <c r="I60620" s="1"/>
      <c r="L60620" s="1"/>
    </row>
    <row r="60621" spans="3:12">
      <c r="C60621" s="1"/>
      <c r="E60621" s="9"/>
      <c r="I60621" s="1"/>
      <c r="L60621" s="1"/>
    </row>
    <row r="60622" spans="3:12">
      <c r="C60622" s="1"/>
      <c r="E60622" s="9"/>
      <c r="I60622" s="1"/>
      <c r="L60622" s="1"/>
    </row>
    <row r="60623" spans="3:12">
      <c r="C60623" s="1"/>
      <c r="E60623" s="9"/>
      <c r="I60623" s="1"/>
      <c r="L60623" s="1"/>
    </row>
    <row r="60624" spans="3:12">
      <c r="C60624" s="1"/>
      <c r="E60624" s="9"/>
      <c r="I60624" s="1"/>
      <c r="L60624" s="1"/>
    </row>
    <row r="60625" spans="3:12">
      <c r="C60625" s="1"/>
      <c r="E60625" s="9"/>
      <c r="I60625" s="1"/>
      <c r="L60625" s="1"/>
    </row>
    <row r="60626" spans="3:12">
      <c r="C60626" s="1"/>
      <c r="E60626" s="9"/>
      <c r="I60626" s="1"/>
      <c r="L60626" s="1"/>
    </row>
    <row r="60627" spans="3:12">
      <c r="C60627" s="1"/>
      <c r="E60627" s="9"/>
      <c r="I60627" s="1"/>
      <c r="L60627" s="1"/>
    </row>
    <row r="60628" spans="3:12">
      <c r="C60628" s="1"/>
      <c r="E60628" s="9"/>
      <c r="I60628" s="1"/>
      <c r="L60628" s="1"/>
    </row>
    <row r="60629" spans="3:12">
      <c r="C60629" s="1"/>
      <c r="E60629" s="9"/>
      <c r="I60629" s="1"/>
      <c r="L60629" s="1"/>
    </row>
    <row r="60630" spans="3:12">
      <c r="C60630" s="1"/>
      <c r="E60630" s="9"/>
      <c r="I60630" s="1"/>
      <c r="L60630" s="1"/>
    </row>
    <row r="60631" spans="3:12">
      <c r="C60631" s="1"/>
      <c r="E60631" s="9"/>
      <c r="I60631" s="1"/>
      <c r="L60631" s="1"/>
    </row>
    <row r="60632" spans="3:12">
      <c r="C60632" s="1"/>
      <c r="E60632" s="9"/>
      <c r="I60632" s="1"/>
      <c r="L60632" s="1"/>
    </row>
    <row r="60633" spans="3:12">
      <c r="C60633" s="1"/>
      <c r="E60633" s="9"/>
      <c r="I60633" s="1"/>
      <c r="L60633" s="1"/>
    </row>
    <row r="60634" spans="3:12">
      <c r="C60634" s="1"/>
      <c r="E60634" s="9"/>
      <c r="I60634" s="1"/>
      <c r="L60634" s="1"/>
    </row>
    <row r="60635" spans="3:12">
      <c r="C60635" s="1"/>
      <c r="E60635" s="9"/>
      <c r="I60635" s="1"/>
      <c r="L60635" s="1"/>
    </row>
    <row r="60636" spans="3:12">
      <c r="C60636" s="1"/>
      <c r="E60636" s="9"/>
      <c r="I60636" s="1"/>
      <c r="L60636" s="1"/>
    </row>
    <row r="60637" spans="3:12">
      <c r="C60637" s="1"/>
      <c r="E60637" s="9"/>
      <c r="I60637" s="1"/>
      <c r="L60637" s="1"/>
    </row>
    <row r="60638" spans="3:12">
      <c r="C60638" s="1"/>
      <c r="E60638" s="9"/>
      <c r="I60638" s="1"/>
      <c r="L60638" s="1"/>
    </row>
    <row r="60639" spans="3:12">
      <c r="C60639" s="1"/>
      <c r="E60639" s="9"/>
      <c r="I60639" s="1"/>
      <c r="L60639" s="1"/>
    </row>
    <row r="60640" spans="3:12">
      <c r="C60640" s="1"/>
      <c r="E60640" s="9"/>
      <c r="I60640" s="1"/>
      <c r="L60640" s="1"/>
    </row>
    <row r="60641" spans="3:12">
      <c r="C60641" s="1"/>
      <c r="E60641" s="9"/>
      <c r="I60641" s="1"/>
      <c r="L60641" s="1"/>
    </row>
    <row r="60642" spans="3:12">
      <c r="C60642" s="1"/>
      <c r="E60642" s="9"/>
      <c r="I60642" s="1"/>
      <c r="L60642" s="1"/>
    </row>
    <row r="60643" spans="3:12">
      <c r="C60643" s="1"/>
      <c r="E60643" s="9"/>
      <c r="I60643" s="1"/>
      <c r="L60643" s="1"/>
    </row>
    <row r="60644" spans="3:12">
      <c r="C60644" s="1"/>
      <c r="E60644" s="9"/>
      <c r="I60644" s="1"/>
      <c r="L60644" s="1"/>
    </row>
    <row r="60645" spans="3:12">
      <c r="C60645" s="1"/>
      <c r="E60645" s="9"/>
      <c r="I60645" s="1"/>
      <c r="L60645" s="1"/>
    </row>
    <row r="60646" spans="3:12">
      <c r="C60646" s="1"/>
      <c r="E60646" s="9"/>
      <c r="I60646" s="1"/>
      <c r="L60646" s="1"/>
    </row>
    <row r="60647" spans="3:12">
      <c r="C60647" s="1"/>
      <c r="E60647" s="9"/>
      <c r="I60647" s="1"/>
      <c r="L60647" s="1"/>
    </row>
    <row r="60648" spans="3:12">
      <c r="C60648" s="1"/>
      <c r="E60648" s="9"/>
      <c r="I60648" s="1"/>
      <c r="L60648" s="1"/>
    </row>
    <row r="60649" spans="3:12">
      <c r="C60649" s="1"/>
      <c r="E60649" s="9"/>
      <c r="I60649" s="1"/>
      <c r="L60649" s="1"/>
    </row>
    <row r="60650" spans="3:12">
      <c r="C60650" s="1"/>
      <c r="E60650" s="9"/>
      <c r="I60650" s="1"/>
      <c r="L60650" s="1"/>
    </row>
    <row r="60651" spans="3:12">
      <c r="C60651" s="1"/>
      <c r="E60651" s="9"/>
      <c r="I60651" s="1"/>
      <c r="L60651" s="1"/>
    </row>
    <row r="60652" spans="3:12">
      <c r="C60652" s="1"/>
      <c r="E60652" s="9"/>
      <c r="I60652" s="1"/>
      <c r="L60652" s="1"/>
    </row>
    <row r="60653" spans="3:12">
      <c r="C60653" s="1"/>
      <c r="E60653" s="9"/>
      <c r="I60653" s="1"/>
      <c r="L60653" s="1"/>
    </row>
    <row r="60654" spans="3:12">
      <c r="C60654" s="1"/>
      <c r="E60654" s="9"/>
      <c r="I60654" s="1"/>
      <c r="L60654" s="1"/>
    </row>
    <row r="60655" spans="3:12">
      <c r="C60655" s="1"/>
      <c r="E60655" s="9"/>
      <c r="I60655" s="1"/>
      <c r="L60655" s="1"/>
    </row>
    <row r="60656" spans="3:12">
      <c r="C60656" s="1"/>
      <c r="E60656" s="9"/>
      <c r="I60656" s="1"/>
      <c r="L60656" s="1"/>
    </row>
    <row r="60657" spans="3:12">
      <c r="C60657" s="1"/>
      <c r="E60657" s="9"/>
      <c r="I60657" s="1"/>
      <c r="L60657" s="1"/>
    </row>
    <row r="60658" spans="3:12">
      <c r="C60658" s="1"/>
      <c r="E60658" s="9"/>
      <c r="I60658" s="1"/>
      <c r="L60658" s="1"/>
    </row>
    <row r="60659" spans="3:12">
      <c r="C60659" s="1"/>
      <c r="E60659" s="9"/>
      <c r="I60659" s="1"/>
      <c r="L60659" s="1"/>
    </row>
    <row r="60660" spans="3:12">
      <c r="C60660" s="1"/>
      <c r="E60660" s="9"/>
      <c r="I60660" s="1"/>
      <c r="L60660" s="1"/>
    </row>
    <row r="60661" spans="3:12">
      <c r="C60661" s="1"/>
      <c r="E60661" s="9"/>
      <c r="I60661" s="1"/>
      <c r="L60661" s="1"/>
    </row>
    <row r="60662" spans="3:12">
      <c r="C60662" s="1"/>
      <c r="E60662" s="9"/>
      <c r="I60662" s="1"/>
      <c r="L60662" s="1"/>
    </row>
    <row r="60663" spans="3:12">
      <c r="C60663" s="1"/>
      <c r="E60663" s="9"/>
      <c r="I60663" s="1"/>
      <c r="L60663" s="1"/>
    </row>
    <row r="60664" spans="3:12">
      <c r="C60664" s="1"/>
      <c r="E60664" s="9"/>
      <c r="I60664" s="1"/>
      <c r="L60664" s="1"/>
    </row>
    <row r="60665" spans="3:12">
      <c r="C60665" s="1"/>
      <c r="E60665" s="9"/>
      <c r="I60665" s="1"/>
      <c r="L60665" s="1"/>
    </row>
    <row r="60666" spans="3:12">
      <c r="C60666" s="1"/>
      <c r="E60666" s="9"/>
      <c r="I60666" s="1"/>
      <c r="L60666" s="1"/>
    </row>
    <row r="60667" spans="3:12">
      <c r="C60667" s="1"/>
      <c r="E60667" s="9"/>
      <c r="I60667" s="1"/>
      <c r="L60667" s="1"/>
    </row>
    <row r="60668" spans="3:12">
      <c r="C60668" s="1"/>
      <c r="E60668" s="9"/>
      <c r="I60668" s="1"/>
      <c r="L60668" s="1"/>
    </row>
    <row r="60669" spans="3:12">
      <c r="C60669" s="1"/>
      <c r="E60669" s="9"/>
      <c r="I60669" s="1"/>
      <c r="L60669" s="1"/>
    </row>
    <row r="60670" spans="3:12">
      <c r="C60670" s="1"/>
      <c r="E60670" s="9"/>
      <c r="I60670" s="1"/>
      <c r="L60670" s="1"/>
    </row>
    <row r="60671" spans="3:12">
      <c r="C60671" s="1"/>
      <c r="E60671" s="9"/>
      <c r="I60671" s="1"/>
      <c r="L60671" s="1"/>
    </row>
    <row r="60672" spans="3:12">
      <c r="C60672" s="1"/>
      <c r="E60672" s="9"/>
      <c r="I60672" s="1"/>
      <c r="L60672" s="1"/>
    </row>
    <row r="60673" spans="3:12">
      <c r="C60673" s="1"/>
      <c r="E60673" s="9"/>
      <c r="I60673" s="1"/>
      <c r="L60673" s="1"/>
    </row>
    <row r="60674" spans="3:12">
      <c r="C60674" s="1"/>
      <c r="E60674" s="9"/>
      <c r="I60674" s="1"/>
      <c r="L60674" s="1"/>
    </row>
    <row r="60675" spans="3:12">
      <c r="C60675" s="1"/>
      <c r="E60675" s="9"/>
      <c r="I60675" s="1"/>
      <c r="L60675" s="1"/>
    </row>
    <row r="60676" spans="3:12">
      <c r="C60676" s="1"/>
      <c r="E60676" s="9"/>
      <c r="I60676" s="1"/>
      <c r="L60676" s="1"/>
    </row>
    <row r="60677" spans="3:12">
      <c r="C60677" s="1"/>
      <c r="E60677" s="9"/>
      <c r="I60677" s="1"/>
      <c r="L60677" s="1"/>
    </row>
    <row r="60678" spans="3:12">
      <c r="C60678" s="1"/>
      <c r="E60678" s="9"/>
      <c r="I60678" s="1"/>
      <c r="L60678" s="1"/>
    </row>
    <row r="60679" spans="3:12">
      <c r="C60679" s="1"/>
      <c r="E60679" s="9"/>
      <c r="I60679" s="1"/>
      <c r="L60679" s="1"/>
    </row>
    <row r="60680" spans="3:12">
      <c r="C60680" s="1"/>
      <c r="E60680" s="9"/>
      <c r="I60680" s="1"/>
      <c r="L60680" s="1"/>
    </row>
    <row r="60681" spans="3:12">
      <c r="C60681" s="1"/>
      <c r="E60681" s="9"/>
      <c r="I60681" s="1"/>
      <c r="L60681" s="1"/>
    </row>
    <row r="60682" spans="3:12">
      <c r="C60682" s="1"/>
      <c r="E60682" s="9"/>
      <c r="I60682" s="1"/>
      <c r="L60682" s="1"/>
    </row>
    <row r="60683" spans="3:12">
      <c r="C60683" s="1"/>
      <c r="E60683" s="9"/>
      <c r="I60683" s="1"/>
      <c r="L60683" s="1"/>
    </row>
    <row r="60684" spans="3:12">
      <c r="C60684" s="1"/>
      <c r="E60684" s="9"/>
      <c r="I60684" s="1"/>
      <c r="L60684" s="1"/>
    </row>
    <row r="60685" spans="3:12">
      <c r="C60685" s="1"/>
      <c r="E60685" s="9"/>
      <c r="I60685" s="1"/>
      <c r="L60685" s="1"/>
    </row>
    <row r="60686" spans="3:12">
      <c r="C60686" s="1"/>
      <c r="E60686" s="9"/>
      <c r="I60686" s="1"/>
      <c r="L60686" s="1"/>
    </row>
    <row r="60687" spans="3:12">
      <c r="C60687" s="1"/>
      <c r="E60687" s="9"/>
      <c r="I60687" s="1"/>
      <c r="L60687" s="1"/>
    </row>
    <row r="60688" spans="3:12">
      <c r="C60688" s="1"/>
      <c r="E60688" s="9"/>
      <c r="I60688" s="1"/>
      <c r="L60688" s="1"/>
    </row>
    <row r="60689" spans="3:12">
      <c r="C60689" s="1"/>
      <c r="E60689" s="9"/>
      <c r="I60689" s="1"/>
      <c r="L60689" s="1"/>
    </row>
    <row r="60690" spans="3:12">
      <c r="C60690" s="1"/>
      <c r="E60690" s="9"/>
      <c r="I60690" s="1"/>
      <c r="L60690" s="1"/>
    </row>
    <row r="60691" spans="3:12">
      <c r="C60691" s="1"/>
      <c r="E60691" s="9"/>
      <c r="I60691" s="1"/>
      <c r="L60691" s="1"/>
    </row>
    <row r="60692" spans="3:12">
      <c r="C60692" s="1"/>
      <c r="E60692" s="9"/>
      <c r="I60692" s="1"/>
      <c r="L60692" s="1"/>
    </row>
    <row r="60693" spans="3:12">
      <c r="C60693" s="1"/>
      <c r="E60693" s="9"/>
      <c r="I60693" s="1"/>
      <c r="L60693" s="1"/>
    </row>
    <row r="60694" spans="3:12">
      <c r="C60694" s="1"/>
      <c r="E60694" s="9"/>
      <c r="I60694" s="1"/>
      <c r="L60694" s="1"/>
    </row>
    <row r="60695" spans="3:12">
      <c r="C60695" s="1"/>
      <c r="E60695" s="9"/>
      <c r="I60695" s="1"/>
      <c r="L60695" s="1"/>
    </row>
    <row r="60696" spans="3:12">
      <c r="C60696" s="1"/>
      <c r="E60696" s="9"/>
      <c r="I60696" s="1"/>
      <c r="L60696" s="1"/>
    </row>
    <row r="60697" spans="3:12">
      <c r="C60697" s="1"/>
      <c r="E60697" s="9"/>
      <c r="I60697" s="1"/>
      <c r="L60697" s="1"/>
    </row>
    <row r="60698" spans="3:12">
      <c r="C60698" s="1"/>
      <c r="E60698" s="9"/>
      <c r="I60698" s="1"/>
      <c r="L60698" s="1"/>
    </row>
    <row r="60699" spans="3:12">
      <c r="C60699" s="1"/>
      <c r="E60699" s="9"/>
      <c r="I60699" s="1"/>
      <c r="L60699" s="1"/>
    </row>
    <row r="60700" spans="3:12">
      <c r="C60700" s="1"/>
      <c r="E60700" s="9"/>
      <c r="I60700" s="1"/>
      <c r="L60700" s="1"/>
    </row>
    <row r="60701" spans="3:12">
      <c r="C60701" s="1"/>
      <c r="E60701" s="9"/>
      <c r="I60701" s="1"/>
      <c r="L60701" s="1"/>
    </row>
    <row r="60702" spans="3:12">
      <c r="C60702" s="1"/>
      <c r="E60702" s="9"/>
      <c r="I60702" s="1"/>
      <c r="L60702" s="1"/>
    </row>
    <row r="60703" spans="3:12">
      <c r="C60703" s="1"/>
      <c r="E60703" s="9"/>
      <c r="I60703" s="1"/>
      <c r="L60703" s="1"/>
    </row>
    <row r="60704" spans="3:12">
      <c r="C60704" s="1"/>
      <c r="E60704" s="9"/>
      <c r="I60704" s="1"/>
      <c r="L60704" s="1"/>
    </row>
    <row r="60705" spans="3:12">
      <c r="C60705" s="1"/>
      <c r="E60705" s="9"/>
      <c r="I60705" s="1"/>
      <c r="L60705" s="1"/>
    </row>
    <row r="60706" spans="3:12">
      <c r="C60706" s="1"/>
      <c r="E60706" s="9"/>
      <c r="I60706" s="1"/>
      <c r="L60706" s="1"/>
    </row>
    <row r="60707" spans="3:12">
      <c r="C60707" s="1"/>
      <c r="E60707" s="9"/>
      <c r="I60707" s="1"/>
      <c r="L60707" s="1"/>
    </row>
    <row r="60708" spans="3:12">
      <c r="C60708" s="1"/>
      <c r="E60708" s="9"/>
      <c r="I60708" s="1"/>
      <c r="L60708" s="1"/>
    </row>
    <row r="60709" spans="3:12">
      <c r="C60709" s="1"/>
      <c r="E60709" s="9"/>
      <c r="I60709" s="1"/>
      <c r="L60709" s="1"/>
    </row>
    <row r="60710" spans="3:12">
      <c r="C60710" s="1"/>
      <c r="E60710" s="9"/>
      <c r="I60710" s="1"/>
      <c r="L60710" s="1"/>
    </row>
    <row r="60711" spans="3:12">
      <c r="C60711" s="1"/>
      <c r="E60711" s="9"/>
      <c r="I60711" s="1"/>
      <c r="L60711" s="1"/>
    </row>
    <row r="60712" spans="3:12">
      <c r="C60712" s="1"/>
      <c r="E60712" s="9"/>
      <c r="I60712" s="1"/>
      <c r="L60712" s="1"/>
    </row>
    <row r="60713" spans="3:12">
      <c r="C60713" s="1"/>
      <c r="E60713" s="9"/>
      <c r="I60713" s="1"/>
      <c r="L60713" s="1"/>
    </row>
    <row r="60714" spans="3:12">
      <c r="C60714" s="1"/>
      <c r="E60714" s="9"/>
      <c r="I60714" s="1"/>
      <c r="L60714" s="1"/>
    </row>
    <row r="60715" spans="3:12">
      <c r="C60715" s="1"/>
      <c r="E60715" s="9"/>
      <c r="I60715" s="1"/>
      <c r="L60715" s="1"/>
    </row>
    <row r="60716" spans="3:12">
      <c r="C60716" s="1"/>
      <c r="E60716" s="9"/>
      <c r="I60716" s="1"/>
      <c r="L60716" s="1"/>
    </row>
    <row r="60717" spans="3:12">
      <c r="C60717" s="1"/>
      <c r="E60717" s="9"/>
      <c r="I60717" s="1"/>
      <c r="L60717" s="1"/>
    </row>
    <row r="60718" spans="3:12">
      <c r="C60718" s="1"/>
      <c r="E60718" s="9"/>
      <c r="I60718" s="1"/>
      <c r="L60718" s="1"/>
    </row>
    <row r="60719" spans="3:12">
      <c r="C60719" s="1"/>
      <c r="E60719" s="9"/>
      <c r="I60719" s="1"/>
      <c r="L60719" s="1"/>
    </row>
    <row r="60720" spans="3:12">
      <c r="C60720" s="1"/>
      <c r="E60720" s="9"/>
      <c r="I60720" s="1"/>
      <c r="L60720" s="1"/>
    </row>
    <row r="60721" spans="3:12">
      <c r="C60721" s="1"/>
      <c r="E60721" s="9"/>
      <c r="I60721" s="1"/>
      <c r="L60721" s="1"/>
    </row>
    <row r="60722" spans="3:12">
      <c r="C60722" s="1"/>
      <c r="E60722" s="9"/>
      <c r="I60722" s="1"/>
      <c r="L60722" s="1"/>
    </row>
    <row r="60723" spans="3:12">
      <c r="C60723" s="1"/>
      <c r="E60723" s="9"/>
      <c r="I60723" s="1"/>
      <c r="L60723" s="1"/>
    </row>
    <row r="60724" spans="3:12">
      <c r="C60724" s="1"/>
      <c r="E60724" s="9"/>
      <c r="I60724" s="1"/>
      <c r="L60724" s="1"/>
    </row>
    <row r="60725" spans="3:12">
      <c r="C60725" s="1"/>
      <c r="E60725" s="9"/>
      <c r="I60725" s="1"/>
      <c r="L60725" s="1"/>
    </row>
    <row r="60726" spans="3:12">
      <c r="C60726" s="1"/>
      <c r="E60726" s="9"/>
      <c r="I60726" s="1"/>
      <c r="L60726" s="1"/>
    </row>
    <row r="60727" spans="3:12">
      <c r="C60727" s="1"/>
      <c r="E60727" s="9"/>
      <c r="I60727" s="1"/>
      <c r="L60727" s="1"/>
    </row>
    <row r="60728" spans="3:12">
      <c r="C60728" s="1"/>
      <c r="E60728" s="9"/>
      <c r="I60728" s="1"/>
      <c r="L60728" s="1"/>
    </row>
    <row r="60729" spans="3:12">
      <c r="C60729" s="1"/>
      <c r="E60729" s="9"/>
      <c r="I60729" s="1"/>
      <c r="L60729" s="1"/>
    </row>
    <row r="60730" spans="3:12">
      <c r="C60730" s="1"/>
      <c r="E60730" s="9"/>
      <c r="I60730" s="1"/>
      <c r="L60730" s="1"/>
    </row>
    <row r="60731" spans="3:12">
      <c r="C60731" s="1"/>
      <c r="E60731" s="9"/>
      <c r="I60731" s="1"/>
      <c r="L60731" s="1"/>
    </row>
    <row r="60732" spans="3:12">
      <c r="C60732" s="1"/>
      <c r="E60732" s="9"/>
      <c r="I60732" s="1"/>
      <c r="L60732" s="1"/>
    </row>
    <row r="60733" spans="3:12">
      <c r="C60733" s="1"/>
      <c r="E60733" s="9"/>
      <c r="I60733" s="1"/>
      <c r="L60733" s="1"/>
    </row>
    <row r="60734" spans="3:12">
      <c r="C60734" s="1"/>
      <c r="E60734" s="9"/>
      <c r="I60734" s="1"/>
      <c r="L60734" s="1"/>
    </row>
    <row r="60735" spans="3:12">
      <c r="C60735" s="1"/>
      <c r="E60735" s="9"/>
      <c r="I60735" s="1"/>
      <c r="L60735" s="1"/>
    </row>
    <row r="60736" spans="3:12">
      <c r="C60736" s="1"/>
      <c r="E60736" s="9"/>
      <c r="I60736" s="1"/>
      <c r="L60736" s="1"/>
    </row>
    <row r="60737" spans="3:12">
      <c r="C60737" s="1"/>
      <c r="E60737" s="9"/>
      <c r="I60737" s="1"/>
      <c r="L60737" s="1"/>
    </row>
    <row r="60738" spans="3:12">
      <c r="C60738" s="1"/>
      <c r="E60738" s="9"/>
      <c r="I60738" s="1"/>
      <c r="L60738" s="1"/>
    </row>
    <row r="60739" spans="3:12">
      <c r="C60739" s="1"/>
      <c r="E60739" s="9"/>
      <c r="I60739" s="1"/>
      <c r="L60739" s="1"/>
    </row>
    <row r="60740" spans="3:12">
      <c r="C60740" s="1"/>
      <c r="E60740" s="9"/>
      <c r="I60740" s="1"/>
      <c r="L60740" s="1"/>
    </row>
    <row r="60741" spans="3:12">
      <c r="C60741" s="1"/>
      <c r="E60741" s="9"/>
      <c r="I60741" s="1"/>
      <c r="L60741" s="1"/>
    </row>
    <row r="60742" spans="3:12">
      <c r="C60742" s="1"/>
      <c r="E60742" s="9"/>
      <c r="I60742" s="1"/>
      <c r="L60742" s="1"/>
    </row>
    <row r="60743" spans="3:12">
      <c r="C60743" s="1"/>
      <c r="E60743" s="9"/>
      <c r="I60743" s="1"/>
      <c r="L60743" s="1"/>
    </row>
    <row r="60744" spans="3:12">
      <c r="C60744" s="1"/>
      <c r="E60744" s="9"/>
      <c r="I60744" s="1"/>
      <c r="L60744" s="1"/>
    </row>
    <row r="60745" spans="3:12">
      <c r="C60745" s="1"/>
      <c r="E60745" s="9"/>
      <c r="I60745" s="1"/>
      <c r="L60745" s="1"/>
    </row>
    <row r="60746" spans="3:12">
      <c r="C60746" s="1"/>
      <c r="E60746" s="9"/>
      <c r="I60746" s="1"/>
      <c r="L60746" s="1"/>
    </row>
    <row r="60747" spans="3:12">
      <c r="C60747" s="1"/>
      <c r="E60747" s="9"/>
      <c r="I60747" s="1"/>
      <c r="L60747" s="1"/>
    </row>
    <row r="60748" spans="3:12">
      <c r="C60748" s="1"/>
      <c r="E60748" s="9"/>
      <c r="I60748" s="1"/>
      <c r="L60748" s="1"/>
    </row>
    <row r="60749" spans="3:12">
      <c r="C60749" s="1"/>
      <c r="E60749" s="9"/>
      <c r="I60749" s="1"/>
      <c r="L60749" s="1"/>
    </row>
    <row r="60750" spans="3:12">
      <c r="C60750" s="1"/>
      <c r="E60750" s="9"/>
      <c r="I60750" s="1"/>
      <c r="L60750" s="1"/>
    </row>
    <row r="60751" spans="3:12">
      <c r="C60751" s="1"/>
      <c r="E60751" s="9"/>
      <c r="I60751" s="1"/>
      <c r="L60751" s="1"/>
    </row>
    <row r="60752" spans="3:12">
      <c r="C60752" s="1"/>
      <c r="E60752" s="9"/>
      <c r="I60752" s="1"/>
      <c r="L60752" s="1"/>
    </row>
    <row r="60753" spans="3:12">
      <c r="C60753" s="1"/>
      <c r="E60753" s="9"/>
      <c r="I60753" s="1"/>
      <c r="L60753" s="1"/>
    </row>
    <row r="60754" spans="3:12">
      <c r="C60754" s="1"/>
      <c r="E60754" s="9"/>
      <c r="I60754" s="1"/>
      <c r="L60754" s="1"/>
    </row>
    <row r="60755" spans="3:12">
      <c r="C60755" s="1"/>
      <c r="E60755" s="9"/>
      <c r="I60755" s="1"/>
      <c r="L60755" s="1"/>
    </row>
    <row r="60756" spans="3:12">
      <c r="C60756" s="1"/>
      <c r="E60756" s="9"/>
      <c r="I60756" s="1"/>
      <c r="L60756" s="1"/>
    </row>
    <row r="60757" spans="3:12">
      <c r="C60757" s="1"/>
      <c r="E60757" s="9"/>
      <c r="I60757" s="1"/>
      <c r="L60757" s="1"/>
    </row>
    <row r="60758" spans="3:12">
      <c r="C60758" s="1"/>
      <c r="E60758" s="9"/>
      <c r="I60758" s="1"/>
      <c r="L60758" s="1"/>
    </row>
    <row r="60759" spans="3:12">
      <c r="C60759" s="1"/>
      <c r="E60759" s="9"/>
      <c r="I60759" s="1"/>
      <c r="L60759" s="1"/>
    </row>
    <row r="60760" spans="3:12">
      <c r="C60760" s="1"/>
      <c r="E60760" s="9"/>
      <c r="I60760" s="1"/>
      <c r="L60760" s="1"/>
    </row>
    <row r="60761" spans="3:12">
      <c r="C60761" s="1"/>
      <c r="E60761" s="9"/>
      <c r="I60761" s="1"/>
      <c r="L60761" s="1"/>
    </row>
    <row r="60762" spans="3:12">
      <c r="C60762" s="1"/>
      <c r="E60762" s="9"/>
      <c r="I60762" s="1"/>
      <c r="L60762" s="1"/>
    </row>
    <row r="60763" spans="3:12">
      <c r="C60763" s="1"/>
      <c r="E60763" s="9"/>
      <c r="I60763" s="1"/>
      <c r="L60763" s="1"/>
    </row>
    <row r="60764" spans="3:12">
      <c r="C60764" s="1"/>
      <c r="E60764" s="9"/>
      <c r="I60764" s="1"/>
      <c r="L60764" s="1"/>
    </row>
    <row r="60765" spans="3:12">
      <c r="C60765" s="1"/>
      <c r="E60765" s="9"/>
      <c r="I60765" s="1"/>
      <c r="L60765" s="1"/>
    </row>
    <row r="60766" spans="3:12">
      <c r="C60766" s="1"/>
      <c r="E60766" s="9"/>
      <c r="I60766" s="1"/>
      <c r="L60766" s="1"/>
    </row>
    <row r="60767" spans="3:12">
      <c r="C60767" s="1"/>
      <c r="E60767" s="9"/>
      <c r="I60767" s="1"/>
      <c r="L60767" s="1"/>
    </row>
    <row r="60768" spans="3:12">
      <c r="C60768" s="1"/>
      <c r="E60768" s="9"/>
      <c r="I60768" s="1"/>
      <c r="L60768" s="1"/>
    </row>
    <row r="60769" spans="3:12">
      <c r="C60769" s="1"/>
      <c r="E60769" s="9"/>
      <c r="I60769" s="1"/>
      <c r="L60769" s="1"/>
    </row>
    <row r="60770" spans="3:12">
      <c r="C60770" s="1"/>
      <c r="E60770" s="9"/>
      <c r="I60770" s="1"/>
      <c r="L60770" s="1"/>
    </row>
    <row r="60771" spans="3:12">
      <c r="C60771" s="1"/>
      <c r="E60771" s="9"/>
      <c r="I60771" s="1"/>
      <c r="L60771" s="1"/>
    </row>
    <row r="60772" spans="3:12">
      <c r="C60772" s="1"/>
      <c r="E60772" s="9"/>
      <c r="I60772" s="1"/>
      <c r="L60772" s="1"/>
    </row>
    <row r="60773" spans="3:12">
      <c r="C60773" s="1"/>
      <c r="E60773" s="9"/>
      <c r="I60773" s="1"/>
      <c r="L60773" s="1"/>
    </row>
    <row r="60774" spans="3:12">
      <c r="C60774" s="1"/>
      <c r="E60774" s="9"/>
      <c r="I60774" s="1"/>
      <c r="L60774" s="1"/>
    </row>
    <row r="60775" spans="3:12">
      <c r="C60775" s="1"/>
      <c r="E60775" s="9"/>
      <c r="I60775" s="1"/>
      <c r="L60775" s="1"/>
    </row>
    <row r="60776" spans="3:12">
      <c r="C60776" s="1"/>
      <c r="E60776" s="9"/>
      <c r="I60776" s="1"/>
      <c r="L60776" s="1"/>
    </row>
    <row r="60777" spans="3:12">
      <c r="C60777" s="1"/>
      <c r="E60777" s="9"/>
      <c r="I60777" s="1"/>
      <c r="L60777" s="1"/>
    </row>
    <row r="60778" spans="3:12">
      <c r="C60778" s="1"/>
      <c r="E60778" s="9"/>
      <c r="I60778" s="1"/>
      <c r="L60778" s="1"/>
    </row>
    <row r="60779" spans="3:12">
      <c r="C60779" s="1"/>
      <c r="E60779" s="9"/>
      <c r="I60779" s="1"/>
      <c r="L60779" s="1"/>
    </row>
    <row r="60780" spans="3:12">
      <c r="C60780" s="1"/>
      <c r="E60780" s="9"/>
      <c r="I60780" s="1"/>
      <c r="L60780" s="1"/>
    </row>
    <row r="60781" spans="3:12">
      <c r="C60781" s="1"/>
      <c r="E60781" s="9"/>
      <c r="I60781" s="1"/>
      <c r="L60781" s="1"/>
    </row>
    <row r="60782" spans="3:12">
      <c r="C60782" s="1"/>
      <c r="E60782" s="9"/>
      <c r="I60782" s="1"/>
      <c r="L60782" s="1"/>
    </row>
    <row r="60783" spans="3:12">
      <c r="C60783" s="1"/>
      <c r="E60783" s="9"/>
      <c r="I60783" s="1"/>
      <c r="L60783" s="1"/>
    </row>
    <row r="60784" spans="3:12">
      <c r="C60784" s="1"/>
      <c r="E60784" s="9"/>
      <c r="I60784" s="1"/>
      <c r="L60784" s="1"/>
    </row>
    <row r="60785" spans="3:12">
      <c r="C60785" s="1"/>
      <c r="E60785" s="9"/>
      <c r="I60785" s="1"/>
      <c r="L60785" s="1"/>
    </row>
    <row r="60786" spans="3:12">
      <c r="C60786" s="1"/>
      <c r="E60786" s="9"/>
      <c r="I60786" s="1"/>
      <c r="L60786" s="1"/>
    </row>
    <row r="60787" spans="3:12">
      <c r="C60787" s="1"/>
      <c r="E60787" s="9"/>
      <c r="I60787" s="1"/>
      <c r="L60787" s="1"/>
    </row>
    <row r="60788" spans="3:12">
      <c r="C60788" s="1"/>
      <c r="E60788" s="9"/>
      <c r="I60788" s="1"/>
      <c r="L60788" s="1"/>
    </row>
    <row r="60789" spans="3:12">
      <c r="C60789" s="1"/>
      <c r="E60789" s="9"/>
      <c r="I60789" s="1"/>
      <c r="L60789" s="1"/>
    </row>
    <row r="60790" spans="3:12">
      <c r="C60790" s="1"/>
      <c r="E60790" s="9"/>
      <c r="I60790" s="1"/>
      <c r="L60790" s="1"/>
    </row>
    <row r="60791" spans="3:12">
      <c r="C60791" s="1"/>
      <c r="E60791" s="9"/>
      <c r="I60791" s="1"/>
      <c r="L60791" s="1"/>
    </row>
    <row r="60792" spans="3:12">
      <c r="C60792" s="1"/>
      <c r="E60792" s="9"/>
      <c r="I60792" s="1"/>
      <c r="L60792" s="1"/>
    </row>
    <row r="60793" spans="3:12">
      <c r="C60793" s="1"/>
      <c r="E60793" s="9"/>
      <c r="I60793" s="1"/>
      <c r="L60793" s="1"/>
    </row>
    <row r="60794" spans="3:12">
      <c r="C60794" s="1"/>
      <c r="E60794" s="9"/>
      <c r="I60794" s="1"/>
      <c r="L60794" s="1"/>
    </row>
    <row r="60795" spans="3:12">
      <c r="C60795" s="1"/>
      <c r="E60795" s="9"/>
      <c r="I60795" s="1"/>
      <c r="L60795" s="1"/>
    </row>
    <row r="60796" spans="3:12">
      <c r="C60796" s="1"/>
      <c r="E60796" s="9"/>
      <c r="I60796" s="1"/>
      <c r="L60796" s="1"/>
    </row>
    <row r="60797" spans="3:12">
      <c r="C60797" s="1"/>
      <c r="E60797" s="9"/>
      <c r="I60797" s="1"/>
      <c r="L60797" s="1"/>
    </row>
    <row r="60798" spans="3:12">
      <c r="C60798" s="1"/>
      <c r="E60798" s="9"/>
      <c r="I60798" s="1"/>
      <c r="L60798" s="1"/>
    </row>
    <row r="60799" spans="3:12">
      <c r="C60799" s="1"/>
      <c r="E60799" s="9"/>
      <c r="I60799" s="1"/>
      <c r="L60799" s="1"/>
    </row>
    <row r="60800" spans="3:12">
      <c r="C60800" s="1"/>
      <c r="E60800" s="9"/>
      <c r="I60800" s="1"/>
      <c r="L60800" s="1"/>
    </row>
    <row r="60801" spans="3:12">
      <c r="C60801" s="1"/>
      <c r="E60801" s="9"/>
      <c r="I60801" s="1"/>
      <c r="L60801" s="1"/>
    </row>
    <row r="60802" spans="3:12">
      <c r="C60802" s="1"/>
      <c r="E60802" s="9"/>
      <c r="I60802" s="1"/>
      <c r="L60802" s="1"/>
    </row>
    <row r="60803" spans="3:12">
      <c r="C60803" s="1"/>
      <c r="E60803" s="9"/>
      <c r="I60803" s="1"/>
      <c r="L60803" s="1"/>
    </row>
    <row r="60804" spans="3:12">
      <c r="C60804" s="1"/>
      <c r="E60804" s="9"/>
      <c r="I60804" s="1"/>
      <c r="L60804" s="1"/>
    </row>
    <row r="60805" spans="3:12">
      <c r="C60805" s="1"/>
      <c r="E60805" s="9"/>
      <c r="I60805" s="1"/>
      <c r="L60805" s="1"/>
    </row>
    <row r="60806" spans="3:12">
      <c r="C60806" s="1"/>
      <c r="E60806" s="9"/>
      <c r="I60806" s="1"/>
      <c r="L60806" s="1"/>
    </row>
    <row r="60807" spans="3:12">
      <c r="C60807" s="1"/>
      <c r="E60807" s="9"/>
      <c r="I60807" s="1"/>
      <c r="L60807" s="1"/>
    </row>
    <row r="60808" spans="3:12">
      <c r="C60808" s="1"/>
      <c r="E60808" s="9"/>
      <c r="I60808" s="1"/>
      <c r="L60808" s="1"/>
    </row>
    <row r="60809" spans="3:12">
      <c r="C60809" s="1"/>
      <c r="E60809" s="9"/>
      <c r="I60809" s="1"/>
      <c r="L60809" s="1"/>
    </row>
    <row r="60810" spans="3:12">
      <c r="C60810" s="1"/>
      <c r="E60810" s="9"/>
      <c r="I60810" s="1"/>
      <c r="L60810" s="1"/>
    </row>
    <row r="60811" spans="3:12">
      <c r="C60811" s="1"/>
      <c r="E60811" s="9"/>
      <c r="I60811" s="1"/>
      <c r="L60811" s="1"/>
    </row>
    <row r="60812" spans="3:12">
      <c r="C60812" s="1"/>
      <c r="E60812" s="9"/>
      <c r="I60812" s="1"/>
      <c r="L60812" s="1"/>
    </row>
    <row r="60813" spans="3:12">
      <c r="C60813" s="1"/>
      <c r="E60813" s="9"/>
      <c r="I60813" s="1"/>
      <c r="L60813" s="1"/>
    </row>
    <row r="60814" spans="3:12">
      <c r="C60814" s="1"/>
      <c r="E60814" s="9"/>
      <c r="I60814" s="1"/>
      <c r="L60814" s="1"/>
    </row>
    <row r="60815" spans="3:12">
      <c r="C60815" s="1"/>
      <c r="E60815" s="9"/>
      <c r="I60815" s="1"/>
      <c r="L60815" s="1"/>
    </row>
    <row r="60816" spans="3:12">
      <c r="C60816" s="1"/>
      <c r="E60816" s="9"/>
      <c r="I60816" s="1"/>
      <c r="L60816" s="1"/>
    </row>
    <row r="60817" spans="3:12">
      <c r="C60817" s="1"/>
      <c r="E60817" s="9"/>
      <c r="I60817" s="1"/>
      <c r="L60817" s="1"/>
    </row>
    <row r="60818" spans="3:12">
      <c r="C60818" s="1"/>
      <c r="E60818" s="9"/>
      <c r="I60818" s="1"/>
      <c r="L60818" s="1"/>
    </row>
    <row r="60819" spans="3:12">
      <c r="C60819" s="1"/>
      <c r="E60819" s="9"/>
      <c r="I60819" s="1"/>
      <c r="L60819" s="1"/>
    </row>
    <row r="60820" spans="3:12">
      <c r="C60820" s="1"/>
      <c r="E60820" s="9"/>
      <c r="I60820" s="1"/>
      <c r="L60820" s="1"/>
    </row>
    <row r="60821" spans="3:12">
      <c r="C60821" s="1"/>
      <c r="E60821" s="9"/>
      <c r="I60821" s="1"/>
      <c r="L60821" s="1"/>
    </row>
    <row r="60822" spans="3:12">
      <c r="C60822" s="1"/>
      <c r="E60822" s="9"/>
      <c r="I60822" s="1"/>
      <c r="L60822" s="1"/>
    </row>
    <row r="60823" spans="3:12">
      <c r="C60823" s="1"/>
      <c r="E60823" s="9"/>
      <c r="I60823" s="1"/>
      <c r="L60823" s="1"/>
    </row>
    <row r="60824" spans="3:12">
      <c r="C60824" s="1"/>
      <c r="E60824" s="9"/>
      <c r="I60824" s="1"/>
      <c r="L60824" s="1"/>
    </row>
    <row r="60825" spans="3:12">
      <c r="C60825" s="1"/>
      <c r="E60825" s="9"/>
      <c r="I60825" s="1"/>
      <c r="L60825" s="1"/>
    </row>
    <row r="60826" spans="3:12">
      <c r="C60826" s="1"/>
      <c r="E60826" s="9"/>
      <c r="I60826" s="1"/>
      <c r="L60826" s="1"/>
    </row>
    <row r="60827" spans="3:12">
      <c r="C60827" s="1"/>
      <c r="E60827" s="9"/>
      <c r="I60827" s="1"/>
      <c r="L60827" s="1"/>
    </row>
    <row r="60828" spans="3:12">
      <c r="C60828" s="1"/>
      <c r="E60828" s="9"/>
      <c r="I60828" s="1"/>
      <c r="L60828" s="1"/>
    </row>
    <row r="60829" spans="3:12">
      <c r="C60829" s="1"/>
      <c r="E60829" s="9"/>
      <c r="I60829" s="1"/>
      <c r="L60829" s="1"/>
    </row>
    <row r="60830" spans="3:12">
      <c r="C60830" s="1"/>
      <c r="E60830" s="9"/>
      <c r="I60830" s="1"/>
      <c r="L60830" s="1"/>
    </row>
    <row r="60831" spans="3:12">
      <c r="C60831" s="1"/>
      <c r="E60831" s="9"/>
      <c r="I60831" s="1"/>
      <c r="L60831" s="1"/>
    </row>
    <row r="60832" spans="3:12">
      <c r="C60832" s="1"/>
      <c r="E60832" s="9"/>
      <c r="I60832" s="1"/>
      <c r="L60832" s="1"/>
    </row>
    <row r="60833" spans="3:12">
      <c r="C60833" s="1"/>
      <c r="E60833" s="9"/>
      <c r="I60833" s="1"/>
      <c r="L60833" s="1"/>
    </row>
    <row r="60834" spans="3:12">
      <c r="C60834" s="1"/>
      <c r="E60834" s="9"/>
      <c r="I60834" s="1"/>
      <c r="L60834" s="1"/>
    </row>
    <row r="60835" spans="3:12">
      <c r="C60835" s="1"/>
      <c r="E60835" s="9"/>
      <c r="I60835" s="1"/>
      <c r="L60835" s="1"/>
    </row>
    <row r="60836" spans="3:12">
      <c r="C60836" s="1"/>
      <c r="E60836" s="9"/>
      <c r="I60836" s="1"/>
      <c r="L60836" s="1"/>
    </row>
    <row r="60837" spans="3:12">
      <c r="C60837" s="1"/>
      <c r="E60837" s="9"/>
      <c r="I60837" s="1"/>
      <c r="L60837" s="1"/>
    </row>
    <row r="60838" spans="3:12">
      <c r="C60838" s="1"/>
      <c r="E60838" s="9"/>
      <c r="I60838" s="1"/>
      <c r="L60838" s="1"/>
    </row>
    <row r="60839" spans="3:12">
      <c r="C60839" s="1"/>
      <c r="E60839" s="9"/>
      <c r="I60839" s="1"/>
      <c r="L60839" s="1"/>
    </row>
    <row r="60840" spans="3:12">
      <c r="C60840" s="1"/>
      <c r="E60840" s="9"/>
      <c r="I60840" s="1"/>
      <c r="L60840" s="1"/>
    </row>
    <row r="60841" spans="3:12">
      <c r="C60841" s="1"/>
      <c r="E60841" s="9"/>
      <c r="I60841" s="1"/>
      <c r="L60841" s="1"/>
    </row>
    <row r="60842" spans="3:12">
      <c r="C60842" s="1"/>
      <c r="E60842" s="9"/>
      <c r="I60842" s="1"/>
      <c r="L60842" s="1"/>
    </row>
    <row r="60843" spans="3:12">
      <c r="C60843" s="1"/>
      <c r="E60843" s="9"/>
      <c r="I60843" s="1"/>
      <c r="L60843" s="1"/>
    </row>
    <row r="60844" spans="3:12">
      <c r="C60844" s="1"/>
      <c r="E60844" s="9"/>
      <c r="I60844" s="1"/>
      <c r="L60844" s="1"/>
    </row>
    <row r="60845" spans="3:12">
      <c r="C60845" s="1"/>
      <c r="E60845" s="9"/>
      <c r="I60845" s="1"/>
      <c r="L60845" s="1"/>
    </row>
    <row r="60846" spans="3:12">
      <c r="C60846" s="1"/>
      <c r="E60846" s="9"/>
      <c r="I60846" s="1"/>
      <c r="L60846" s="1"/>
    </row>
    <row r="60847" spans="3:12">
      <c r="C60847" s="1"/>
      <c r="E60847" s="9"/>
      <c r="I60847" s="1"/>
      <c r="L60847" s="1"/>
    </row>
    <row r="60848" spans="3:12">
      <c r="C60848" s="1"/>
      <c r="E60848" s="9"/>
      <c r="I60848" s="1"/>
      <c r="L60848" s="1"/>
    </row>
    <row r="60849" spans="3:12">
      <c r="C60849" s="1"/>
      <c r="E60849" s="9"/>
      <c r="I60849" s="1"/>
      <c r="L60849" s="1"/>
    </row>
    <row r="60850" spans="3:12">
      <c r="C60850" s="1"/>
      <c r="E60850" s="9"/>
      <c r="I60850" s="1"/>
      <c r="L60850" s="1"/>
    </row>
    <row r="60851" spans="3:12">
      <c r="C60851" s="1"/>
      <c r="E60851" s="9"/>
      <c r="I60851" s="1"/>
      <c r="L60851" s="1"/>
    </row>
    <row r="60852" spans="3:12">
      <c r="C60852" s="1"/>
      <c r="E60852" s="9"/>
      <c r="I60852" s="1"/>
      <c r="L60852" s="1"/>
    </row>
    <row r="60853" spans="3:12">
      <c r="C60853" s="1"/>
      <c r="E60853" s="9"/>
      <c r="I60853" s="1"/>
      <c r="L60853" s="1"/>
    </row>
    <row r="60854" spans="3:12">
      <c r="C60854" s="1"/>
      <c r="E60854" s="9"/>
      <c r="I60854" s="1"/>
      <c r="L60854" s="1"/>
    </row>
    <row r="60855" spans="3:12">
      <c r="C60855" s="1"/>
      <c r="E60855" s="9"/>
      <c r="I60855" s="1"/>
      <c r="L60855" s="1"/>
    </row>
    <row r="60856" spans="3:12">
      <c r="C60856" s="1"/>
      <c r="E60856" s="9"/>
      <c r="I60856" s="1"/>
      <c r="L60856" s="1"/>
    </row>
    <row r="60857" spans="3:12">
      <c r="C60857" s="1"/>
      <c r="E60857" s="9"/>
      <c r="I60857" s="1"/>
      <c r="L60857" s="1"/>
    </row>
    <row r="60858" spans="3:12">
      <c r="C60858" s="1"/>
      <c r="E60858" s="9"/>
      <c r="I60858" s="1"/>
      <c r="L60858" s="1"/>
    </row>
    <row r="60859" spans="3:12">
      <c r="C60859" s="1"/>
      <c r="E60859" s="9"/>
      <c r="I60859" s="1"/>
      <c r="L60859" s="1"/>
    </row>
    <row r="60860" spans="3:12">
      <c r="C60860" s="1"/>
      <c r="E60860" s="9"/>
      <c r="I60860" s="1"/>
      <c r="L60860" s="1"/>
    </row>
    <row r="60861" spans="3:12">
      <c r="C60861" s="1"/>
      <c r="E60861" s="9"/>
      <c r="I60861" s="1"/>
      <c r="L60861" s="1"/>
    </row>
    <row r="60862" spans="3:12">
      <c r="C60862" s="1"/>
      <c r="E60862" s="9"/>
      <c r="I60862" s="1"/>
      <c r="L60862" s="1"/>
    </row>
    <row r="60863" spans="3:12">
      <c r="C60863" s="1"/>
      <c r="E60863" s="9"/>
      <c r="I60863" s="1"/>
      <c r="L60863" s="1"/>
    </row>
    <row r="60864" spans="3:12">
      <c r="C60864" s="1"/>
      <c r="E60864" s="9"/>
      <c r="I60864" s="1"/>
      <c r="L60864" s="1"/>
    </row>
    <row r="60865" spans="3:12">
      <c r="C60865" s="1"/>
      <c r="E60865" s="9"/>
      <c r="I60865" s="1"/>
      <c r="L60865" s="1"/>
    </row>
    <row r="60866" spans="3:12">
      <c r="C60866" s="1"/>
      <c r="E60866" s="9"/>
      <c r="I60866" s="1"/>
      <c r="L60866" s="1"/>
    </row>
    <row r="60867" spans="3:12">
      <c r="C60867" s="1"/>
      <c r="E60867" s="9"/>
      <c r="I60867" s="1"/>
      <c r="L60867" s="1"/>
    </row>
    <row r="60868" spans="3:12">
      <c r="C60868" s="1"/>
      <c r="E60868" s="9"/>
      <c r="I60868" s="1"/>
      <c r="L60868" s="1"/>
    </row>
    <row r="60869" spans="3:12">
      <c r="C60869" s="1"/>
      <c r="E60869" s="9"/>
      <c r="I60869" s="1"/>
      <c r="L60869" s="1"/>
    </row>
    <row r="60870" spans="3:12">
      <c r="C60870" s="1"/>
      <c r="E60870" s="9"/>
      <c r="I60870" s="1"/>
      <c r="L60870" s="1"/>
    </row>
    <row r="60871" spans="3:12">
      <c r="C60871" s="1"/>
      <c r="E60871" s="9"/>
      <c r="I60871" s="1"/>
      <c r="L60871" s="1"/>
    </row>
    <row r="60872" spans="3:12">
      <c r="C60872" s="1"/>
      <c r="E60872" s="9"/>
      <c r="I60872" s="1"/>
      <c r="L60872" s="1"/>
    </row>
    <row r="60873" spans="3:12">
      <c r="C60873" s="1"/>
      <c r="E60873" s="9"/>
      <c r="I60873" s="1"/>
      <c r="L60873" s="1"/>
    </row>
    <row r="60874" spans="3:12">
      <c r="C60874" s="1"/>
      <c r="E60874" s="9"/>
      <c r="I60874" s="1"/>
      <c r="L60874" s="1"/>
    </row>
    <row r="60875" spans="3:12">
      <c r="C60875" s="1"/>
      <c r="E60875" s="9"/>
      <c r="I60875" s="1"/>
      <c r="L60875" s="1"/>
    </row>
    <row r="60876" spans="3:12">
      <c r="C60876" s="1"/>
      <c r="E60876" s="9"/>
      <c r="I60876" s="1"/>
      <c r="L60876" s="1"/>
    </row>
    <row r="60877" spans="3:12">
      <c r="C60877" s="1"/>
      <c r="E60877" s="9"/>
      <c r="I60877" s="1"/>
      <c r="L60877" s="1"/>
    </row>
    <row r="60878" spans="3:12">
      <c r="C60878" s="1"/>
      <c r="E60878" s="9"/>
      <c r="I60878" s="1"/>
      <c r="L60878" s="1"/>
    </row>
    <row r="60879" spans="3:12">
      <c r="C60879" s="1"/>
      <c r="E60879" s="9"/>
      <c r="I60879" s="1"/>
      <c r="L60879" s="1"/>
    </row>
    <row r="60880" spans="3:12">
      <c r="C60880" s="1"/>
      <c r="E60880" s="9"/>
      <c r="I60880" s="1"/>
      <c r="L60880" s="1"/>
    </row>
    <row r="60881" spans="3:12">
      <c r="C60881" s="1"/>
      <c r="E60881" s="9"/>
      <c r="I60881" s="1"/>
      <c r="L60881" s="1"/>
    </row>
    <row r="60882" spans="3:12">
      <c r="C60882" s="1"/>
      <c r="E60882" s="9"/>
      <c r="I60882" s="1"/>
      <c r="L60882" s="1"/>
    </row>
    <row r="60883" spans="3:12">
      <c r="C60883" s="1"/>
      <c r="E60883" s="9"/>
      <c r="I60883" s="1"/>
      <c r="L60883" s="1"/>
    </row>
    <row r="60884" spans="3:12">
      <c r="C60884" s="1"/>
      <c r="E60884" s="9"/>
      <c r="I60884" s="1"/>
      <c r="L60884" s="1"/>
    </row>
    <row r="60885" spans="3:12">
      <c r="C60885" s="1"/>
      <c r="E60885" s="9"/>
      <c r="I60885" s="1"/>
      <c r="L60885" s="1"/>
    </row>
    <row r="60886" spans="3:12">
      <c r="C60886" s="1"/>
      <c r="E60886" s="9"/>
      <c r="I60886" s="1"/>
      <c r="L60886" s="1"/>
    </row>
    <row r="60887" spans="3:12">
      <c r="C60887" s="1"/>
      <c r="E60887" s="9"/>
      <c r="I60887" s="1"/>
      <c r="L60887" s="1"/>
    </row>
    <row r="60888" spans="3:12">
      <c r="C60888" s="1"/>
      <c r="E60888" s="9"/>
      <c r="I60888" s="1"/>
      <c r="L60888" s="1"/>
    </row>
    <row r="60889" spans="3:12">
      <c r="C60889" s="1"/>
      <c r="E60889" s="9"/>
      <c r="I60889" s="1"/>
      <c r="L60889" s="1"/>
    </row>
    <row r="60890" spans="3:12">
      <c r="C60890" s="1"/>
      <c r="E60890" s="9"/>
      <c r="I60890" s="1"/>
      <c r="L60890" s="1"/>
    </row>
    <row r="60891" spans="3:12">
      <c r="C60891" s="1"/>
      <c r="E60891" s="9"/>
      <c r="I60891" s="1"/>
      <c r="L60891" s="1"/>
    </row>
    <row r="60892" spans="3:12">
      <c r="C60892" s="1"/>
      <c r="E60892" s="9"/>
      <c r="I60892" s="1"/>
      <c r="L60892" s="1"/>
    </row>
    <row r="60893" spans="3:12">
      <c r="C60893" s="1"/>
      <c r="E60893" s="9"/>
      <c r="I60893" s="1"/>
      <c r="L60893" s="1"/>
    </row>
    <row r="60894" spans="3:12">
      <c r="C60894" s="1"/>
      <c r="E60894" s="9"/>
      <c r="I60894" s="1"/>
      <c r="L60894" s="1"/>
    </row>
    <row r="60895" spans="3:12">
      <c r="C60895" s="1"/>
      <c r="E60895" s="9"/>
      <c r="I60895" s="1"/>
      <c r="L60895" s="1"/>
    </row>
    <row r="60896" spans="3:12">
      <c r="C60896" s="1"/>
      <c r="E60896" s="9"/>
      <c r="I60896" s="1"/>
      <c r="L60896" s="1"/>
    </row>
    <row r="60897" spans="3:12">
      <c r="C60897" s="1"/>
      <c r="E60897" s="9"/>
      <c r="I60897" s="1"/>
      <c r="L60897" s="1"/>
    </row>
    <row r="60898" spans="3:12">
      <c r="C60898" s="1"/>
      <c r="E60898" s="9"/>
      <c r="I60898" s="1"/>
      <c r="L60898" s="1"/>
    </row>
    <row r="60899" spans="3:12">
      <c r="C60899" s="1"/>
      <c r="E60899" s="9"/>
      <c r="I60899" s="1"/>
      <c r="L60899" s="1"/>
    </row>
    <row r="60900" spans="3:12">
      <c r="C60900" s="1"/>
      <c r="E60900" s="9"/>
      <c r="I60900" s="1"/>
      <c r="L60900" s="1"/>
    </row>
    <row r="60901" spans="3:12">
      <c r="C60901" s="1"/>
      <c r="E60901" s="9"/>
      <c r="I60901" s="1"/>
      <c r="L60901" s="1"/>
    </row>
    <row r="60902" spans="3:12">
      <c r="C60902" s="1"/>
      <c r="E60902" s="9"/>
      <c r="I60902" s="1"/>
      <c r="L60902" s="1"/>
    </row>
    <row r="60903" spans="3:12">
      <c r="C60903" s="1"/>
      <c r="E60903" s="9"/>
      <c r="I60903" s="1"/>
      <c r="L60903" s="1"/>
    </row>
    <row r="60904" spans="3:12">
      <c r="C60904" s="1"/>
      <c r="E60904" s="9"/>
      <c r="I60904" s="1"/>
      <c r="L60904" s="1"/>
    </row>
    <row r="60905" spans="3:12">
      <c r="C60905" s="1"/>
      <c r="E60905" s="9"/>
      <c r="I60905" s="1"/>
      <c r="L60905" s="1"/>
    </row>
    <row r="60906" spans="3:12">
      <c r="C60906" s="1"/>
      <c r="E60906" s="9"/>
      <c r="I60906" s="1"/>
      <c r="L60906" s="1"/>
    </row>
    <row r="60907" spans="3:12">
      <c r="C60907" s="1"/>
      <c r="E60907" s="9"/>
      <c r="I60907" s="1"/>
      <c r="L60907" s="1"/>
    </row>
    <row r="60908" spans="3:12">
      <c r="C60908" s="1"/>
      <c r="E60908" s="9"/>
      <c r="I60908" s="1"/>
      <c r="L60908" s="1"/>
    </row>
    <row r="60909" spans="3:12">
      <c r="C60909" s="1"/>
      <c r="E60909" s="9"/>
      <c r="I60909" s="1"/>
      <c r="L60909" s="1"/>
    </row>
    <row r="60910" spans="3:12">
      <c r="C60910" s="1"/>
      <c r="E60910" s="9"/>
      <c r="I60910" s="1"/>
      <c r="L60910" s="1"/>
    </row>
    <row r="60911" spans="3:12">
      <c r="C60911" s="1"/>
      <c r="E60911" s="9"/>
      <c r="I60911" s="1"/>
      <c r="L60911" s="1"/>
    </row>
    <row r="60912" spans="3:12">
      <c r="C60912" s="1"/>
      <c r="E60912" s="9"/>
      <c r="I60912" s="1"/>
      <c r="L60912" s="1"/>
    </row>
    <row r="60913" spans="3:12">
      <c r="C60913" s="1"/>
      <c r="E60913" s="9"/>
      <c r="I60913" s="1"/>
      <c r="L60913" s="1"/>
    </row>
    <row r="60914" spans="3:12">
      <c r="C60914" s="1"/>
      <c r="E60914" s="9"/>
      <c r="I60914" s="1"/>
      <c r="L60914" s="1"/>
    </row>
    <row r="60915" spans="3:12">
      <c r="C60915" s="1"/>
      <c r="E60915" s="9"/>
      <c r="I60915" s="1"/>
      <c r="L60915" s="1"/>
    </row>
    <row r="60916" spans="3:12">
      <c r="C60916" s="1"/>
      <c r="E60916" s="9"/>
      <c r="I60916" s="1"/>
      <c r="L60916" s="1"/>
    </row>
    <row r="60917" spans="3:12">
      <c r="C60917" s="1"/>
      <c r="E60917" s="9"/>
      <c r="I60917" s="1"/>
      <c r="L60917" s="1"/>
    </row>
    <row r="60918" spans="3:12">
      <c r="C60918" s="1"/>
      <c r="E60918" s="9"/>
      <c r="I60918" s="1"/>
      <c r="L60918" s="1"/>
    </row>
    <row r="60919" spans="3:12">
      <c r="C60919" s="1"/>
      <c r="E60919" s="9"/>
      <c r="I60919" s="1"/>
      <c r="L60919" s="1"/>
    </row>
    <row r="60920" spans="3:12">
      <c r="C60920" s="1"/>
      <c r="E60920" s="9"/>
      <c r="I60920" s="1"/>
      <c r="L60920" s="1"/>
    </row>
    <row r="60921" spans="3:12">
      <c r="C60921" s="1"/>
      <c r="E60921" s="9"/>
      <c r="I60921" s="1"/>
      <c r="L60921" s="1"/>
    </row>
    <row r="60922" spans="3:12">
      <c r="C60922" s="1"/>
      <c r="E60922" s="9"/>
      <c r="I60922" s="1"/>
      <c r="L60922" s="1"/>
    </row>
    <row r="60923" spans="3:12">
      <c r="C60923" s="1"/>
      <c r="E60923" s="9"/>
      <c r="I60923" s="1"/>
      <c r="L60923" s="1"/>
    </row>
    <row r="60924" spans="3:12">
      <c r="C60924" s="1"/>
      <c r="E60924" s="9"/>
      <c r="I60924" s="1"/>
      <c r="L60924" s="1"/>
    </row>
    <row r="60925" spans="3:12">
      <c r="C60925" s="1"/>
      <c r="E60925" s="9"/>
      <c r="I60925" s="1"/>
      <c r="L60925" s="1"/>
    </row>
    <row r="60926" spans="3:12">
      <c r="C60926" s="1"/>
      <c r="E60926" s="9"/>
      <c r="I60926" s="1"/>
      <c r="L60926" s="1"/>
    </row>
    <row r="60927" spans="3:12">
      <c r="C60927" s="1"/>
      <c r="E60927" s="9"/>
      <c r="I60927" s="1"/>
      <c r="L60927" s="1"/>
    </row>
    <row r="60928" spans="3:12">
      <c r="C60928" s="1"/>
      <c r="E60928" s="9"/>
      <c r="I60928" s="1"/>
      <c r="L60928" s="1"/>
    </row>
    <row r="60929" spans="3:12">
      <c r="C60929" s="1"/>
      <c r="E60929" s="9"/>
      <c r="I60929" s="1"/>
      <c r="L60929" s="1"/>
    </row>
    <row r="60930" spans="3:12">
      <c r="C60930" s="1"/>
      <c r="E60930" s="9"/>
      <c r="I60930" s="1"/>
      <c r="L60930" s="1"/>
    </row>
    <row r="60931" spans="3:12">
      <c r="C60931" s="1"/>
      <c r="E60931" s="9"/>
      <c r="I60931" s="1"/>
      <c r="L60931" s="1"/>
    </row>
    <row r="60932" spans="3:12">
      <c r="C60932" s="1"/>
      <c r="E60932" s="9"/>
      <c r="I60932" s="1"/>
      <c r="L60932" s="1"/>
    </row>
    <row r="60933" spans="3:12">
      <c r="C60933" s="1"/>
      <c r="E60933" s="9"/>
      <c r="I60933" s="1"/>
      <c r="L60933" s="1"/>
    </row>
    <row r="60934" spans="3:12">
      <c r="C60934" s="1"/>
      <c r="E60934" s="9"/>
      <c r="I60934" s="1"/>
      <c r="L60934" s="1"/>
    </row>
    <row r="60935" spans="3:12">
      <c r="C60935" s="1"/>
      <c r="E60935" s="9"/>
      <c r="I60935" s="1"/>
      <c r="L60935" s="1"/>
    </row>
    <row r="60936" spans="3:12">
      <c r="C60936" s="1"/>
      <c r="E60936" s="9"/>
      <c r="I60936" s="1"/>
      <c r="L60936" s="1"/>
    </row>
    <row r="60937" spans="3:12">
      <c r="C60937" s="1"/>
      <c r="E60937" s="9"/>
      <c r="I60937" s="1"/>
      <c r="L60937" s="1"/>
    </row>
    <row r="60938" spans="3:12">
      <c r="C60938" s="1"/>
      <c r="E60938" s="9"/>
      <c r="I60938" s="1"/>
      <c r="L60938" s="1"/>
    </row>
    <row r="60939" spans="3:12">
      <c r="C60939" s="1"/>
      <c r="E60939" s="9"/>
      <c r="I60939" s="1"/>
      <c r="L60939" s="1"/>
    </row>
    <row r="60940" spans="3:12">
      <c r="C60940" s="1"/>
      <c r="E60940" s="9"/>
      <c r="I60940" s="1"/>
      <c r="L60940" s="1"/>
    </row>
    <row r="60941" spans="3:12">
      <c r="C60941" s="1"/>
      <c r="E60941" s="9"/>
      <c r="I60941" s="1"/>
      <c r="L60941" s="1"/>
    </row>
    <row r="60942" spans="3:12">
      <c r="C60942" s="1"/>
      <c r="E60942" s="9"/>
      <c r="I60942" s="1"/>
      <c r="L60942" s="1"/>
    </row>
    <row r="60943" spans="3:12">
      <c r="C60943" s="1"/>
      <c r="E60943" s="9"/>
      <c r="I60943" s="1"/>
      <c r="L60943" s="1"/>
    </row>
    <row r="60944" spans="3:12">
      <c r="C60944" s="1"/>
      <c r="E60944" s="9"/>
      <c r="I60944" s="1"/>
      <c r="L60944" s="1"/>
    </row>
    <row r="60945" spans="3:12">
      <c r="C60945" s="1"/>
      <c r="E60945" s="9"/>
      <c r="I60945" s="1"/>
      <c r="L60945" s="1"/>
    </row>
    <row r="60946" spans="3:12">
      <c r="C60946" s="1"/>
      <c r="E60946" s="9"/>
      <c r="I60946" s="1"/>
      <c r="L60946" s="1"/>
    </row>
    <row r="60947" spans="3:12">
      <c r="C60947" s="1"/>
      <c r="E60947" s="9"/>
      <c r="I60947" s="1"/>
      <c r="L60947" s="1"/>
    </row>
    <row r="60948" spans="3:12">
      <c r="C60948" s="1"/>
      <c r="E60948" s="9"/>
      <c r="I60948" s="1"/>
      <c r="L60948" s="1"/>
    </row>
    <row r="60949" spans="3:12">
      <c r="C60949" s="1"/>
      <c r="E60949" s="9"/>
      <c r="I60949" s="1"/>
      <c r="L60949" s="1"/>
    </row>
    <row r="60950" spans="3:12">
      <c r="C60950" s="1"/>
      <c r="E60950" s="9"/>
      <c r="I60950" s="1"/>
      <c r="L60950" s="1"/>
    </row>
    <row r="60951" spans="3:12">
      <c r="C60951" s="1"/>
      <c r="E60951" s="9"/>
      <c r="I60951" s="1"/>
      <c r="L60951" s="1"/>
    </row>
    <row r="60952" spans="3:12">
      <c r="C60952" s="1"/>
      <c r="E60952" s="9"/>
      <c r="I60952" s="1"/>
      <c r="L60952" s="1"/>
    </row>
    <row r="60953" spans="3:12">
      <c r="C60953" s="1"/>
      <c r="E60953" s="9"/>
      <c r="I60953" s="1"/>
      <c r="L60953" s="1"/>
    </row>
    <row r="60954" spans="3:12">
      <c r="C60954" s="1"/>
      <c r="E60954" s="9"/>
      <c r="I60954" s="1"/>
      <c r="L60954" s="1"/>
    </row>
    <row r="60955" spans="3:12">
      <c r="C60955" s="1"/>
      <c r="E60955" s="9"/>
      <c r="I60955" s="1"/>
      <c r="L60955" s="1"/>
    </row>
    <row r="60956" spans="3:12">
      <c r="C60956" s="1"/>
      <c r="E60956" s="9"/>
      <c r="I60956" s="1"/>
      <c r="L60956" s="1"/>
    </row>
    <row r="60957" spans="3:12">
      <c r="C60957" s="1"/>
      <c r="E60957" s="9"/>
      <c r="I60957" s="1"/>
      <c r="L60957" s="1"/>
    </row>
    <row r="60958" spans="3:12">
      <c r="C60958" s="1"/>
      <c r="E60958" s="9"/>
      <c r="I60958" s="1"/>
      <c r="L60958" s="1"/>
    </row>
    <row r="60959" spans="3:12">
      <c r="C60959" s="1"/>
      <c r="E60959" s="9"/>
      <c r="I60959" s="1"/>
      <c r="L60959" s="1"/>
    </row>
    <row r="60960" spans="3:12">
      <c r="C60960" s="1"/>
      <c r="E60960" s="9"/>
      <c r="I60960" s="1"/>
      <c r="L60960" s="1"/>
    </row>
    <row r="60961" spans="3:12">
      <c r="C60961" s="1"/>
      <c r="E60961" s="9"/>
      <c r="I60961" s="1"/>
      <c r="L60961" s="1"/>
    </row>
    <row r="60962" spans="3:12">
      <c r="C60962" s="1"/>
      <c r="E60962" s="9"/>
      <c r="I60962" s="1"/>
      <c r="L60962" s="1"/>
    </row>
    <row r="60963" spans="3:12">
      <c r="C60963" s="1"/>
      <c r="E60963" s="9"/>
      <c r="I60963" s="1"/>
      <c r="L60963" s="1"/>
    </row>
    <row r="60964" spans="3:12">
      <c r="C60964" s="1"/>
      <c r="E60964" s="9"/>
      <c r="I60964" s="1"/>
      <c r="L60964" s="1"/>
    </row>
    <row r="60965" spans="3:12">
      <c r="C60965" s="1"/>
      <c r="E60965" s="9"/>
      <c r="I60965" s="1"/>
      <c r="L60965" s="1"/>
    </row>
    <row r="60966" spans="3:12">
      <c r="C60966" s="1"/>
      <c r="E60966" s="9"/>
      <c r="I60966" s="1"/>
      <c r="L60966" s="1"/>
    </row>
    <row r="60967" spans="3:12">
      <c r="C60967" s="1"/>
      <c r="E60967" s="9"/>
      <c r="I60967" s="1"/>
      <c r="L60967" s="1"/>
    </row>
    <row r="60968" spans="3:12">
      <c r="C60968" s="1"/>
      <c r="E60968" s="9"/>
      <c r="I60968" s="1"/>
      <c r="L60968" s="1"/>
    </row>
    <row r="60969" spans="3:12">
      <c r="C60969" s="1"/>
      <c r="E60969" s="9"/>
      <c r="I60969" s="1"/>
      <c r="L60969" s="1"/>
    </row>
    <row r="60970" spans="3:12">
      <c r="C60970" s="1"/>
      <c r="E60970" s="9"/>
      <c r="I60970" s="1"/>
      <c r="L60970" s="1"/>
    </row>
    <row r="60971" spans="3:12">
      <c r="C60971" s="1"/>
      <c r="E60971" s="9"/>
      <c r="I60971" s="1"/>
      <c r="L60971" s="1"/>
    </row>
    <row r="60972" spans="3:12">
      <c r="C60972" s="1"/>
      <c r="E60972" s="9"/>
      <c r="I60972" s="1"/>
      <c r="L60972" s="1"/>
    </row>
    <row r="60973" spans="3:12">
      <c r="C60973" s="1"/>
      <c r="E60973" s="9"/>
      <c r="I60973" s="1"/>
      <c r="L60973" s="1"/>
    </row>
    <row r="60974" spans="3:12">
      <c r="C60974" s="1"/>
      <c r="E60974" s="9"/>
      <c r="I60974" s="1"/>
      <c r="L60974" s="1"/>
    </row>
    <row r="60975" spans="3:12">
      <c r="C60975" s="1"/>
      <c r="E60975" s="9"/>
      <c r="I60975" s="1"/>
      <c r="L60975" s="1"/>
    </row>
    <row r="60976" spans="3:12">
      <c r="C60976" s="1"/>
      <c r="E60976" s="9"/>
      <c r="I60976" s="1"/>
      <c r="L60976" s="1"/>
    </row>
    <row r="60977" spans="3:12">
      <c r="C60977" s="1"/>
      <c r="E60977" s="9"/>
      <c r="I60977" s="1"/>
      <c r="L60977" s="1"/>
    </row>
    <row r="60978" spans="3:12">
      <c r="C60978" s="1"/>
      <c r="E60978" s="9"/>
      <c r="I60978" s="1"/>
      <c r="L60978" s="1"/>
    </row>
    <row r="60979" spans="3:12">
      <c r="C60979" s="1"/>
      <c r="E60979" s="9"/>
      <c r="I60979" s="1"/>
      <c r="L60979" s="1"/>
    </row>
    <row r="60980" spans="3:12">
      <c r="C60980" s="1"/>
      <c r="E60980" s="9"/>
      <c r="I60980" s="1"/>
      <c r="L60980" s="1"/>
    </row>
    <row r="60981" spans="3:12">
      <c r="C60981" s="1"/>
      <c r="E60981" s="9"/>
      <c r="I60981" s="1"/>
      <c r="L60981" s="1"/>
    </row>
    <row r="60982" spans="3:12">
      <c r="C60982" s="1"/>
      <c r="E60982" s="9"/>
      <c r="I60982" s="1"/>
      <c r="L60982" s="1"/>
    </row>
    <row r="60983" spans="3:12">
      <c r="C60983" s="1"/>
      <c r="E60983" s="9"/>
      <c r="I60983" s="1"/>
      <c r="L60983" s="1"/>
    </row>
    <row r="60984" spans="3:12">
      <c r="C60984" s="1"/>
      <c r="E60984" s="9"/>
      <c r="I60984" s="1"/>
      <c r="L60984" s="1"/>
    </row>
    <row r="60985" spans="3:12">
      <c r="C60985" s="1"/>
      <c r="E60985" s="9"/>
      <c r="I60985" s="1"/>
      <c r="L60985" s="1"/>
    </row>
    <row r="60986" spans="3:12">
      <c r="C60986" s="1"/>
      <c r="E60986" s="9"/>
      <c r="I60986" s="1"/>
      <c r="L60986" s="1"/>
    </row>
    <row r="60987" spans="3:12">
      <c r="C60987" s="1"/>
      <c r="E60987" s="9"/>
      <c r="I60987" s="1"/>
      <c r="L60987" s="1"/>
    </row>
    <row r="60988" spans="3:12">
      <c r="C60988" s="1"/>
      <c r="E60988" s="9"/>
      <c r="I60988" s="1"/>
      <c r="L60988" s="1"/>
    </row>
    <row r="60989" spans="3:12">
      <c r="C60989" s="1"/>
      <c r="E60989" s="9"/>
      <c r="I60989" s="1"/>
      <c r="L60989" s="1"/>
    </row>
    <row r="60990" spans="3:12">
      <c r="C60990" s="1"/>
      <c r="E60990" s="9"/>
      <c r="I60990" s="1"/>
      <c r="L60990" s="1"/>
    </row>
    <row r="60991" spans="3:12">
      <c r="C60991" s="1"/>
      <c r="E60991" s="9"/>
      <c r="I60991" s="1"/>
      <c r="L60991" s="1"/>
    </row>
    <row r="60992" spans="3:12">
      <c r="C60992" s="1"/>
      <c r="E60992" s="9"/>
      <c r="I60992" s="1"/>
      <c r="L60992" s="1"/>
    </row>
    <row r="60993" spans="3:12">
      <c r="C60993" s="1"/>
      <c r="E60993" s="9"/>
      <c r="I60993" s="1"/>
      <c r="L60993" s="1"/>
    </row>
    <row r="60994" spans="3:12">
      <c r="C60994" s="1"/>
      <c r="E60994" s="9"/>
      <c r="I60994" s="1"/>
      <c r="L60994" s="1"/>
    </row>
    <row r="60995" spans="3:12">
      <c r="C60995" s="1"/>
      <c r="E60995" s="9"/>
      <c r="I60995" s="1"/>
      <c r="L60995" s="1"/>
    </row>
    <row r="60996" spans="3:12">
      <c r="C60996" s="1"/>
      <c r="E60996" s="9"/>
      <c r="I60996" s="1"/>
      <c r="L60996" s="1"/>
    </row>
    <row r="60997" spans="3:12">
      <c r="C60997" s="1"/>
      <c r="E60997" s="9"/>
      <c r="I60997" s="1"/>
      <c r="L60997" s="1"/>
    </row>
    <row r="60998" spans="3:12">
      <c r="C60998" s="1"/>
      <c r="E60998" s="9"/>
      <c r="I60998" s="1"/>
      <c r="L60998" s="1"/>
    </row>
    <row r="60999" spans="3:12">
      <c r="C60999" s="1"/>
      <c r="E60999" s="9"/>
      <c r="I60999" s="1"/>
      <c r="L60999" s="1"/>
    </row>
    <row r="61000" spans="3:12">
      <c r="C61000" s="1"/>
      <c r="E61000" s="9"/>
      <c r="I61000" s="1"/>
      <c r="L61000" s="1"/>
    </row>
    <row r="61001" spans="3:12">
      <c r="C61001" s="1"/>
      <c r="E61001" s="9"/>
      <c r="I61001" s="1"/>
      <c r="L61001" s="1"/>
    </row>
    <row r="61002" spans="3:12">
      <c r="C61002" s="1"/>
      <c r="E61002" s="9"/>
      <c r="I61002" s="1"/>
      <c r="L61002" s="1"/>
    </row>
    <row r="61003" spans="3:12">
      <c r="C61003" s="1"/>
      <c r="E61003" s="9"/>
      <c r="I61003" s="1"/>
      <c r="L61003" s="1"/>
    </row>
    <row r="61004" spans="3:12">
      <c r="C61004" s="1"/>
      <c r="E61004" s="9"/>
      <c r="I61004" s="1"/>
      <c r="L61004" s="1"/>
    </row>
    <row r="61005" spans="3:12">
      <c r="C61005" s="1"/>
      <c r="E61005" s="9"/>
      <c r="I61005" s="1"/>
      <c r="L61005" s="1"/>
    </row>
    <row r="61006" spans="3:12">
      <c r="C61006" s="1"/>
      <c r="E61006" s="9"/>
      <c r="I61006" s="1"/>
      <c r="L61006" s="1"/>
    </row>
    <row r="61007" spans="3:12">
      <c r="C61007" s="1"/>
      <c r="E61007" s="9"/>
      <c r="I61007" s="1"/>
      <c r="L61007" s="1"/>
    </row>
    <row r="61008" spans="3:12">
      <c r="C61008" s="1"/>
      <c r="E61008" s="9"/>
      <c r="I61008" s="1"/>
      <c r="L61008" s="1"/>
    </row>
    <row r="61009" spans="3:12">
      <c r="C61009" s="1"/>
      <c r="E61009" s="9"/>
      <c r="I61009" s="1"/>
      <c r="L61009" s="1"/>
    </row>
    <row r="61010" spans="3:12">
      <c r="C61010" s="1"/>
      <c r="E61010" s="9"/>
      <c r="I61010" s="1"/>
      <c r="L61010" s="1"/>
    </row>
    <row r="61011" spans="3:12">
      <c r="C61011" s="1"/>
      <c r="E61011" s="9"/>
      <c r="I61011" s="1"/>
      <c r="L61011" s="1"/>
    </row>
    <row r="61012" spans="3:12">
      <c r="C61012" s="1"/>
      <c r="E61012" s="9"/>
      <c r="I61012" s="1"/>
      <c r="L61012" s="1"/>
    </row>
    <row r="61013" spans="3:12">
      <c r="C61013" s="1"/>
      <c r="E61013" s="9"/>
      <c r="I61013" s="1"/>
      <c r="L61013" s="1"/>
    </row>
    <row r="61014" spans="3:12">
      <c r="C61014" s="1"/>
      <c r="E61014" s="9"/>
      <c r="I61014" s="1"/>
      <c r="L61014" s="1"/>
    </row>
    <row r="61015" spans="3:12">
      <c r="C61015" s="1"/>
      <c r="E61015" s="9"/>
      <c r="I61015" s="1"/>
      <c r="L61015" s="1"/>
    </row>
    <row r="61016" spans="3:12">
      <c r="C61016" s="1"/>
      <c r="E61016" s="9"/>
      <c r="I61016" s="1"/>
      <c r="L61016" s="1"/>
    </row>
    <row r="61017" spans="3:12">
      <c r="C61017" s="1"/>
      <c r="E61017" s="9"/>
      <c r="I61017" s="1"/>
      <c r="L61017" s="1"/>
    </row>
    <row r="61018" spans="3:12">
      <c r="C61018" s="1"/>
      <c r="E61018" s="9"/>
      <c r="I61018" s="1"/>
      <c r="L61018" s="1"/>
    </row>
    <row r="61019" spans="3:12">
      <c r="C61019" s="1"/>
      <c r="E61019" s="9"/>
      <c r="I61019" s="1"/>
      <c r="L61019" s="1"/>
    </row>
    <row r="61020" spans="3:12">
      <c r="C61020" s="1"/>
      <c r="E61020" s="9"/>
      <c r="I61020" s="1"/>
      <c r="L61020" s="1"/>
    </row>
    <row r="61021" spans="3:12">
      <c r="C61021" s="1"/>
      <c r="E61021" s="9"/>
      <c r="I61021" s="1"/>
      <c r="L61021" s="1"/>
    </row>
    <row r="61022" spans="3:12">
      <c r="C61022" s="1"/>
      <c r="E61022" s="9"/>
      <c r="I61022" s="1"/>
      <c r="L61022" s="1"/>
    </row>
    <row r="61023" spans="3:12">
      <c r="C61023" s="1"/>
      <c r="E61023" s="9"/>
      <c r="I61023" s="1"/>
      <c r="L61023" s="1"/>
    </row>
    <row r="61024" spans="3:12">
      <c r="C61024" s="1"/>
      <c r="E61024" s="9"/>
      <c r="I61024" s="1"/>
      <c r="L61024" s="1"/>
    </row>
    <row r="61025" spans="3:12">
      <c r="C61025" s="1"/>
      <c r="E61025" s="9"/>
      <c r="I61025" s="1"/>
      <c r="L61025" s="1"/>
    </row>
    <row r="61026" spans="3:12">
      <c r="C61026" s="1"/>
      <c r="E61026" s="9"/>
      <c r="I61026" s="1"/>
      <c r="L61026" s="1"/>
    </row>
    <row r="61027" spans="3:12">
      <c r="C61027" s="1"/>
      <c r="E61027" s="9"/>
      <c r="I61027" s="1"/>
      <c r="L61027" s="1"/>
    </row>
    <row r="61028" spans="3:12">
      <c r="C61028" s="1"/>
      <c r="E61028" s="9"/>
      <c r="I61028" s="1"/>
      <c r="L61028" s="1"/>
    </row>
    <row r="61029" spans="3:12">
      <c r="C61029" s="1"/>
      <c r="E61029" s="9"/>
      <c r="I61029" s="1"/>
      <c r="L61029" s="1"/>
    </row>
    <row r="61030" spans="3:12">
      <c r="C61030" s="1"/>
      <c r="E61030" s="9"/>
      <c r="I61030" s="1"/>
      <c r="L61030" s="1"/>
    </row>
    <row r="61031" spans="3:12">
      <c r="C61031" s="1"/>
      <c r="E61031" s="9"/>
      <c r="I61031" s="1"/>
      <c r="L61031" s="1"/>
    </row>
    <row r="61032" spans="3:12">
      <c r="C61032" s="1"/>
      <c r="E61032" s="9"/>
      <c r="I61032" s="1"/>
      <c r="L61032" s="1"/>
    </row>
    <row r="61033" spans="3:12">
      <c r="C61033" s="1"/>
      <c r="E61033" s="9"/>
      <c r="I61033" s="1"/>
      <c r="L61033" s="1"/>
    </row>
    <row r="61034" spans="3:12">
      <c r="C61034" s="1"/>
      <c r="E61034" s="9"/>
      <c r="I61034" s="1"/>
      <c r="L61034" s="1"/>
    </row>
    <row r="61035" spans="3:12">
      <c r="C61035" s="1"/>
      <c r="E61035" s="9"/>
      <c r="I61035" s="1"/>
      <c r="L61035" s="1"/>
    </row>
    <row r="61036" spans="3:12">
      <c r="C61036" s="1"/>
      <c r="E61036" s="9"/>
      <c r="I61036" s="1"/>
      <c r="L61036" s="1"/>
    </row>
    <row r="61037" spans="3:12">
      <c r="C61037" s="1"/>
      <c r="E61037" s="9"/>
      <c r="I61037" s="1"/>
      <c r="L61037" s="1"/>
    </row>
    <row r="61038" spans="3:12">
      <c r="C61038" s="1"/>
      <c r="E61038" s="9"/>
      <c r="I61038" s="1"/>
      <c r="L61038" s="1"/>
    </row>
    <row r="61039" spans="3:12">
      <c r="C61039" s="1"/>
      <c r="E61039" s="9"/>
      <c r="I61039" s="1"/>
      <c r="L61039" s="1"/>
    </row>
    <row r="61040" spans="3:12">
      <c r="C61040" s="1"/>
      <c r="E61040" s="9"/>
      <c r="I61040" s="1"/>
      <c r="L61040" s="1"/>
    </row>
    <row r="61041" spans="3:12">
      <c r="C61041" s="1"/>
      <c r="E61041" s="9"/>
      <c r="I61041" s="1"/>
      <c r="L61041" s="1"/>
    </row>
    <row r="61042" spans="3:12">
      <c r="C61042" s="1"/>
      <c r="E61042" s="9"/>
      <c r="I61042" s="1"/>
      <c r="L61042" s="1"/>
    </row>
    <row r="61043" spans="3:12">
      <c r="C61043" s="1"/>
      <c r="E61043" s="9"/>
      <c r="I61043" s="1"/>
      <c r="L61043" s="1"/>
    </row>
    <row r="61044" spans="3:12">
      <c r="C61044" s="1"/>
      <c r="E61044" s="9"/>
      <c r="I61044" s="1"/>
      <c r="L61044" s="1"/>
    </row>
    <row r="61045" spans="3:12">
      <c r="C61045" s="1"/>
      <c r="E61045" s="9"/>
      <c r="I61045" s="1"/>
      <c r="L61045" s="1"/>
    </row>
    <row r="61046" spans="3:12">
      <c r="C61046" s="1"/>
      <c r="E61046" s="9"/>
      <c r="I61046" s="1"/>
      <c r="L61046" s="1"/>
    </row>
    <row r="61047" spans="3:12">
      <c r="C61047" s="1"/>
      <c r="E61047" s="9"/>
      <c r="I61047" s="1"/>
      <c r="L61047" s="1"/>
    </row>
    <row r="61048" spans="3:12">
      <c r="C61048" s="1"/>
      <c r="E61048" s="9"/>
      <c r="I61048" s="1"/>
      <c r="L61048" s="1"/>
    </row>
    <row r="61049" spans="3:12">
      <c r="C61049" s="1"/>
      <c r="E61049" s="9"/>
      <c r="I61049" s="1"/>
      <c r="L61049" s="1"/>
    </row>
    <row r="61050" spans="3:12">
      <c r="C61050" s="1"/>
      <c r="E61050" s="9"/>
      <c r="I61050" s="1"/>
      <c r="L61050" s="1"/>
    </row>
    <row r="61051" spans="3:12">
      <c r="C61051" s="1"/>
      <c r="E61051" s="9"/>
      <c r="I61051" s="1"/>
      <c r="L61051" s="1"/>
    </row>
    <row r="61052" spans="3:12">
      <c r="C61052" s="1"/>
      <c r="E61052" s="9"/>
      <c r="I61052" s="1"/>
      <c r="L61052" s="1"/>
    </row>
    <row r="61053" spans="3:12">
      <c r="C61053" s="1"/>
      <c r="E61053" s="9"/>
      <c r="I61053" s="1"/>
      <c r="L61053" s="1"/>
    </row>
    <row r="61054" spans="3:12">
      <c r="C61054" s="1"/>
      <c r="E61054" s="9"/>
      <c r="I61054" s="1"/>
      <c r="L61054" s="1"/>
    </row>
    <row r="61055" spans="3:12">
      <c r="C61055" s="1"/>
      <c r="E61055" s="9"/>
      <c r="I61055" s="1"/>
      <c r="L61055" s="1"/>
    </row>
    <row r="61056" spans="3:12">
      <c r="C61056" s="1"/>
      <c r="E61056" s="9"/>
      <c r="I61056" s="1"/>
      <c r="L61056" s="1"/>
    </row>
    <row r="61057" spans="3:12">
      <c r="C61057" s="1"/>
      <c r="E61057" s="9"/>
      <c r="I61057" s="1"/>
      <c r="L61057" s="1"/>
    </row>
    <row r="61058" spans="3:12">
      <c r="C61058" s="1"/>
      <c r="E61058" s="9"/>
      <c r="I61058" s="1"/>
      <c r="L61058" s="1"/>
    </row>
    <row r="61059" spans="3:12">
      <c r="C61059" s="1"/>
      <c r="E61059" s="9"/>
      <c r="I61059" s="1"/>
      <c r="L61059" s="1"/>
    </row>
    <row r="61060" spans="3:12">
      <c r="C61060" s="1"/>
      <c r="E61060" s="9"/>
      <c r="I61060" s="1"/>
      <c r="L61060" s="1"/>
    </row>
    <row r="61061" spans="3:12">
      <c r="C61061" s="1"/>
      <c r="E61061" s="9"/>
      <c r="I61061" s="1"/>
      <c r="L61061" s="1"/>
    </row>
    <row r="61062" spans="3:12">
      <c r="C61062" s="1"/>
      <c r="E61062" s="9"/>
      <c r="I61062" s="1"/>
      <c r="L61062" s="1"/>
    </row>
    <row r="61063" spans="3:12">
      <c r="C61063" s="1"/>
      <c r="E61063" s="9"/>
      <c r="I61063" s="1"/>
      <c r="L61063" s="1"/>
    </row>
    <row r="61064" spans="3:12">
      <c r="C61064" s="1"/>
      <c r="E61064" s="9"/>
      <c r="I61064" s="1"/>
      <c r="L61064" s="1"/>
    </row>
    <row r="61065" spans="3:12">
      <c r="C61065" s="1"/>
      <c r="E61065" s="9"/>
      <c r="I61065" s="1"/>
      <c r="L61065" s="1"/>
    </row>
    <row r="61066" spans="3:12">
      <c r="C61066" s="1"/>
      <c r="E61066" s="9"/>
      <c r="I61066" s="1"/>
      <c r="L61066" s="1"/>
    </row>
    <row r="61067" spans="3:12">
      <c r="C61067" s="1"/>
      <c r="E61067" s="9"/>
      <c r="I61067" s="1"/>
      <c r="L61067" s="1"/>
    </row>
    <row r="61068" spans="3:12">
      <c r="C61068" s="1"/>
      <c r="E61068" s="9"/>
      <c r="I61068" s="1"/>
      <c r="L61068" s="1"/>
    </row>
    <row r="61069" spans="3:12">
      <c r="C61069" s="1"/>
      <c r="E61069" s="9"/>
      <c r="I61069" s="1"/>
      <c r="L61069" s="1"/>
    </row>
    <row r="61070" spans="3:12">
      <c r="C61070" s="1"/>
      <c r="E61070" s="9"/>
      <c r="I61070" s="1"/>
      <c r="L61070" s="1"/>
    </row>
    <row r="61071" spans="3:12">
      <c r="C61071" s="1"/>
      <c r="E61071" s="9"/>
      <c r="I61071" s="1"/>
      <c r="L61071" s="1"/>
    </row>
    <row r="61072" spans="3:12">
      <c r="C61072" s="1"/>
      <c r="E61072" s="9"/>
      <c r="I61072" s="1"/>
      <c r="L61072" s="1"/>
    </row>
    <row r="61073" spans="3:12">
      <c r="C61073" s="1"/>
      <c r="E61073" s="9"/>
      <c r="I61073" s="1"/>
      <c r="L61073" s="1"/>
    </row>
    <row r="61074" spans="3:12">
      <c r="C61074" s="1"/>
      <c r="E61074" s="9"/>
      <c r="I61074" s="1"/>
      <c r="L61074" s="1"/>
    </row>
    <row r="61075" spans="3:12">
      <c r="C61075" s="1"/>
      <c r="E61075" s="9"/>
      <c r="I61075" s="1"/>
      <c r="L61075" s="1"/>
    </row>
    <row r="61076" spans="3:12">
      <c r="C61076" s="1"/>
      <c r="E61076" s="9"/>
      <c r="I61076" s="1"/>
      <c r="L61076" s="1"/>
    </row>
    <row r="61077" spans="3:12">
      <c r="C61077" s="1"/>
      <c r="E61077" s="9"/>
      <c r="I61077" s="1"/>
      <c r="L61077" s="1"/>
    </row>
    <row r="61078" spans="3:12">
      <c r="C61078" s="1"/>
      <c r="E61078" s="9"/>
      <c r="I61078" s="1"/>
      <c r="L61078" s="1"/>
    </row>
    <row r="61079" spans="3:12">
      <c r="C61079" s="1"/>
      <c r="E61079" s="9"/>
      <c r="I61079" s="1"/>
      <c r="L61079" s="1"/>
    </row>
    <row r="61080" spans="3:12">
      <c r="C61080" s="1"/>
      <c r="E61080" s="9"/>
      <c r="I61080" s="1"/>
      <c r="L61080" s="1"/>
    </row>
    <row r="61081" spans="3:12">
      <c r="C61081" s="1"/>
      <c r="E61081" s="9"/>
      <c r="I61081" s="1"/>
      <c r="L61081" s="1"/>
    </row>
    <row r="61082" spans="3:12">
      <c r="C61082" s="1"/>
      <c r="E61082" s="9"/>
      <c r="I61082" s="1"/>
      <c r="L61082" s="1"/>
    </row>
    <row r="61083" spans="3:12">
      <c r="C61083" s="1"/>
      <c r="E61083" s="9"/>
      <c r="I61083" s="1"/>
      <c r="L61083" s="1"/>
    </row>
    <row r="61084" spans="3:12">
      <c r="C61084" s="1"/>
      <c r="E61084" s="9"/>
      <c r="I61084" s="1"/>
      <c r="L61084" s="1"/>
    </row>
    <row r="61085" spans="3:12">
      <c r="C61085" s="1"/>
      <c r="E61085" s="9"/>
      <c r="I61085" s="1"/>
      <c r="L61085" s="1"/>
    </row>
    <row r="61086" spans="3:12">
      <c r="C61086" s="1"/>
      <c r="E61086" s="9"/>
      <c r="I61086" s="1"/>
      <c r="L61086" s="1"/>
    </row>
    <row r="61087" spans="3:12">
      <c r="C61087" s="1"/>
      <c r="E61087" s="9"/>
      <c r="I61087" s="1"/>
      <c r="L61087" s="1"/>
    </row>
    <row r="61088" spans="3:12">
      <c r="C61088" s="1"/>
      <c r="E61088" s="9"/>
      <c r="I61088" s="1"/>
      <c r="L61088" s="1"/>
    </row>
    <row r="61089" spans="3:12">
      <c r="C61089" s="1"/>
      <c r="E61089" s="9"/>
      <c r="I61089" s="1"/>
      <c r="L61089" s="1"/>
    </row>
    <row r="61090" spans="3:12">
      <c r="C61090" s="1"/>
      <c r="E61090" s="9"/>
      <c r="I61090" s="1"/>
      <c r="L61090" s="1"/>
    </row>
    <row r="61091" spans="3:12">
      <c r="C61091" s="1"/>
      <c r="E61091" s="9"/>
      <c r="I61091" s="1"/>
      <c r="L61091" s="1"/>
    </row>
    <row r="61092" spans="3:12">
      <c r="C61092" s="1"/>
      <c r="E61092" s="9"/>
      <c r="I61092" s="1"/>
      <c r="L61092" s="1"/>
    </row>
    <row r="61093" spans="3:12">
      <c r="C61093" s="1"/>
      <c r="E61093" s="9"/>
      <c r="I61093" s="1"/>
      <c r="L61093" s="1"/>
    </row>
    <row r="61094" spans="3:12">
      <c r="C61094" s="1"/>
      <c r="E61094" s="9"/>
      <c r="I61094" s="1"/>
      <c r="L61094" s="1"/>
    </row>
    <row r="61095" spans="3:12">
      <c r="C61095" s="1"/>
      <c r="E61095" s="9"/>
      <c r="I61095" s="1"/>
      <c r="L61095" s="1"/>
    </row>
    <row r="61096" spans="3:12">
      <c r="C61096" s="1"/>
      <c r="E61096" s="9"/>
      <c r="I61096" s="1"/>
      <c r="L61096" s="1"/>
    </row>
    <row r="61097" spans="3:12">
      <c r="C61097" s="1"/>
      <c r="E61097" s="9"/>
      <c r="I61097" s="1"/>
      <c r="L61097" s="1"/>
    </row>
    <row r="61098" spans="3:12">
      <c r="C61098" s="1"/>
      <c r="E61098" s="9"/>
      <c r="I61098" s="1"/>
      <c r="L61098" s="1"/>
    </row>
    <row r="61099" spans="3:12">
      <c r="C61099" s="1"/>
      <c r="E61099" s="9"/>
      <c r="I61099" s="1"/>
      <c r="L61099" s="1"/>
    </row>
    <row r="61100" spans="3:12">
      <c r="C61100" s="1"/>
      <c r="E61100" s="9"/>
      <c r="I61100" s="1"/>
      <c r="L61100" s="1"/>
    </row>
    <row r="61101" spans="3:12">
      <c r="C61101" s="1"/>
      <c r="E61101" s="9"/>
      <c r="I61101" s="1"/>
      <c r="L61101" s="1"/>
    </row>
    <row r="61102" spans="3:12">
      <c r="C61102" s="1"/>
      <c r="E61102" s="9"/>
      <c r="I61102" s="1"/>
      <c r="L61102" s="1"/>
    </row>
    <row r="61103" spans="3:12">
      <c r="C61103" s="1"/>
      <c r="E61103" s="9"/>
      <c r="I61103" s="1"/>
      <c r="L61103" s="1"/>
    </row>
    <row r="61104" spans="3:12">
      <c r="C61104" s="1"/>
      <c r="E61104" s="9"/>
      <c r="I61104" s="1"/>
      <c r="L61104" s="1"/>
    </row>
    <row r="61105" spans="3:12">
      <c r="C61105" s="1"/>
      <c r="E61105" s="9"/>
      <c r="I61105" s="1"/>
      <c r="L61105" s="1"/>
    </row>
    <row r="61106" spans="3:12">
      <c r="C61106" s="1"/>
      <c r="E61106" s="9"/>
      <c r="I61106" s="1"/>
      <c r="L61106" s="1"/>
    </row>
    <row r="61107" spans="3:12">
      <c r="C61107" s="1"/>
      <c r="E61107" s="9"/>
      <c r="I61107" s="1"/>
      <c r="L61107" s="1"/>
    </row>
    <row r="61108" spans="3:12">
      <c r="C61108" s="1"/>
      <c r="E61108" s="9"/>
      <c r="I61108" s="1"/>
      <c r="L61108" s="1"/>
    </row>
    <row r="61109" spans="3:12">
      <c r="C61109" s="1"/>
      <c r="E61109" s="9"/>
      <c r="I61109" s="1"/>
      <c r="L61109" s="1"/>
    </row>
    <row r="61110" spans="3:12">
      <c r="C61110" s="1"/>
      <c r="E61110" s="9"/>
      <c r="I61110" s="1"/>
      <c r="L61110" s="1"/>
    </row>
    <row r="61111" spans="3:12">
      <c r="C61111" s="1"/>
      <c r="E61111" s="9"/>
      <c r="I61111" s="1"/>
      <c r="L61111" s="1"/>
    </row>
    <row r="61112" spans="3:12">
      <c r="C61112" s="1"/>
      <c r="E61112" s="9"/>
      <c r="I61112" s="1"/>
      <c r="L61112" s="1"/>
    </row>
    <row r="61113" spans="3:12">
      <c r="C61113" s="1"/>
      <c r="E61113" s="9"/>
      <c r="I61113" s="1"/>
      <c r="L61113" s="1"/>
    </row>
    <row r="61114" spans="3:12">
      <c r="C61114" s="1"/>
      <c r="E61114" s="9"/>
      <c r="I61114" s="1"/>
      <c r="L61114" s="1"/>
    </row>
    <row r="61115" spans="3:12">
      <c r="C61115" s="1"/>
      <c r="E61115" s="9"/>
      <c r="I61115" s="1"/>
      <c r="L61115" s="1"/>
    </row>
    <row r="61116" spans="3:12">
      <c r="C61116" s="1"/>
      <c r="E61116" s="9"/>
      <c r="I61116" s="1"/>
      <c r="L61116" s="1"/>
    </row>
    <row r="61117" spans="3:12">
      <c r="C61117" s="1"/>
      <c r="E61117" s="9"/>
      <c r="I61117" s="1"/>
      <c r="L61117" s="1"/>
    </row>
    <row r="61118" spans="3:12">
      <c r="C61118" s="1"/>
      <c r="E61118" s="9"/>
      <c r="I61118" s="1"/>
      <c r="L61118" s="1"/>
    </row>
    <row r="61119" spans="3:12">
      <c r="C61119" s="1"/>
      <c r="E61119" s="9"/>
      <c r="I61119" s="1"/>
      <c r="L61119" s="1"/>
    </row>
    <row r="61120" spans="3:12">
      <c r="C61120" s="1"/>
      <c r="E61120" s="9"/>
      <c r="I61120" s="1"/>
      <c r="L61120" s="1"/>
    </row>
    <row r="61121" spans="3:12">
      <c r="C61121" s="1"/>
      <c r="E61121" s="9"/>
      <c r="I61121" s="1"/>
      <c r="L61121" s="1"/>
    </row>
    <row r="61122" spans="3:12">
      <c r="C61122" s="1"/>
      <c r="E61122" s="9"/>
      <c r="I61122" s="1"/>
      <c r="L61122" s="1"/>
    </row>
    <row r="61123" spans="3:12">
      <c r="C61123" s="1"/>
      <c r="E61123" s="9"/>
      <c r="I61123" s="1"/>
      <c r="L61123" s="1"/>
    </row>
    <row r="61124" spans="3:12">
      <c r="C61124" s="1"/>
      <c r="E61124" s="9"/>
      <c r="I61124" s="1"/>
      <c r="L61124" s="1"/>
    </row>
    <row r="61125" spans="3:12">
      <c r="C61125" s="1"/>
      <c r="E61125" s="9"/>
      <c r="I61125" s="1"/>
      <c r="L61125" s="1"/>
    </row>
    <row r="61126" spans="3:12">
      <c r="C61126" s="1"/>
      <c r="E61126" s="9"/>
      <c r="I61126" s="1"/>
      <c r="L61126" s="1"/>
    </row>
    <row r="61127" spans="3:12">
      <c r="C61127" s="1"/>
      <c r="E61127" s="9"/>
      <c r="I61127" s="1"/>
      <c r="L61127" s="1"/>
    </row>
    <row r="61128" spans="3:12">
      <c r="C61128" s="1"/>
      <c r="E61128" s="9"/>
      <c r="I61128" s="1"/>
      <c r="L61128" s="1"/>
    </row>
    <row r="61129" spans="3:12">
      <c r="C61129" s="1"/>
      <c r="E61129" s="9"/>
      <c r="I61129" s="1"/>
      <c r="L61129" s="1"/>
    </row>
    <row r="61130" spans="3:12">
      <c r="C61130" s="1"/>
      <c r="E61130" s="9"/>
      <c r="I61130" s="1"/>
      <c r="L61130" s="1"/>
    </row>
    <row r="61131" spans="3:12">
      <c r="C61131" s="1"/>
      <c r="E61131" s="9"/>
      <c r="I61131" s="1"/>
      <c r="L61131" s="1"/>
    </row>
    <row r="61132" spans="3:12">
      <c r="C61132" s="1"/>
      <c r="E61132" s="9"/>
      <c r="I61132" s="1"/>
      <c r="L61132" s="1"/>
    </row>
    <row r="61133" spans="3:12">
      <c r="C61133" s="1"/>
      <c r="E61133" s="9"/>
      <c r="I61133" s="1"/>
      <c r="L61133" s="1"/>
    </row>
    <row r="61134" spans="3:12">
      <c r="C61134" s="1"/>
      <c r="E61134" s="9"/>
      <c r="I61134" s="1"/>
      <c r="L61134" s="1"/>
    </row>
    <row r="61135" spans="3:12">
      <c r="C61135" s="1"/>
      <c r="E61135" s="9"/>
      <c r="I61135" s="1"/>
      <c r="L61135" s="1"/>
    </row>
    <row r="61136" spans="3:12">
      <c r="C61136" s="1"/>
      <c r="E61136" s="9"/>
      <c r="I61136" s="1"/>
      <c r="L61136" s="1"/>
    </row>
    <row r="61137" spans="3:12">
      <c r="C61137" s="1"/>
      <c r="E61137" s="9"/>
      <c r="I61137" s="1"/>
      <c r="L61137" s="1"/>
    </row>
    <row r="61138" spans="3:12">
      <c r="C61138" s="1"/>
      <c r="E61138" s="9"/>
      <c r="I61138" s="1"/>
      <c r="L61138" s="1"/>
    </row>
    <row r="61139" spans="3:12">
      <c r="C61139" s="1"/>
      <c r="E61139" s="9"/>
      <c r="I61139" s="1"/>
      <c r="L61139" s="1"/>
    </row>
    <row r="61140" spans="3:12">
      <c r="C61140" s="1"/>
      <c r="E61140" s="9"/>
      <c r="I61140" s="1"/>
      <c r="L61140" s="1"/>
    </row>
    <row r="61141" spans="3:12">
      <c r="C61141" s="1"/>
      <c r="E61141" s="9"/>
      <c r="I61141" s="1"/>
      <c r="L61141" s="1"/>
    </row>
    <row r="61142" spans="3:12">
      <c r="C61142" s="1"/>
      <c r="E61142" s="9"/>
      <c r="I61142" s="1"/>
      <c r="L61142" s="1"/>
    </row>
    <row r="61143" spans="3:12">
      <c r="C61143" s="1"/>
      <c r="E61143" s="9"/>
      <c r="I61143" s="1"/>
      <c r="L61143" s="1"/>
    </row>
    <row r="61144" spans="3:12">
      <c r="C61144" s="1"/>
      <c r="E61144" s="9"/>
      <c r="I61144" s="1"/>
      <c r="L61144" s="1"/>
    </row>
    <row r="61145" spans="3:12">
      <c r="C61145" s="1"/>
      <c r="E61145" s="9"/>
      <c r="I61145" s="1"/>
      <c r="L61145" s="1"/>
    </row>
    <row r="61146" spans="3:12">
      <c r="C61146" s="1"/>
      <c r="E61146" s="9"/>
      <c r="I61146" s="1"/>
      <c r="L61146" s="1"/>
    </row>
    <row r="61147" spans="3:12">
      <c r="C61147" s="1"/>
      <c r="E61147" s="9"/>
      <c r="I61147" s="1"/>
      <c r="L61147" s="1"/>
    </row>
    <row r="61148" spans="3:12">
      <c r="C61148" s="1"/>
      <c r="E61148" s="9"/>
      <c r="I61148" s="1"/>
      <c r="L61148" s="1"/>
    </row>
    <row r="61149" spans="3:12">
      <c r="C61149" s="1"/>
      <c r="E61149" s="9"/>
      <c r="I61149" s="1"/>
      <c r="L61149" s="1"/>
    </row>
    <row r="61150" spans="3:12">
      <c r="C61150" s="1"/>
      <c r="E61150" s="9"/>
      <c r="I61150" s="1"/>
      <c r="L61150" s="1"/>
    </row>
    <row r="61151" spans="3:12">
      <c r="C61151" s="1"/>
      <c r="E61151" s="9"/>
      <c r="I61151" s="1"/>
      <c r="L61151" s="1"/>
    </row>
    <row r="61152" spans="3:12">
      <c r="C61152" s="1"/>
      <c r="E61152" s="9"/>
      <c r="I61152" s="1"/>
      <c r="L61152" s="1"/>
    </row>
    <row r="61153" spans="3:12">
      <c r="C61153" s="1"/>
      <c r="E61153" s="9"/>
      <c r="I61153" s="1"/>
      <c r="L61153" s="1"/>
    </row>
    <row r="61154" spans="3:12">
      <c r="C61154" s="1"/>
      <c r="E61154" s="9"/>
      <c r="I61154" s="1"/>
      <c r="L61154" s="1"/>
    </row>
    <row r="61155" spans="3:12">
      <c r="C61155" s="1"/>
      <c r="E61155" s="9"/>
      <c r="I61155" s="1"/>
      <c r="L61155" s="1"/>
    </row>
    <row r="61156" spans="3:12">
      <c r="C61156" s="1"/>
      <c r="E61156" s="9"/>
      <c r="I61156" s="1"/>
      <c r="L61156" s="1"/>
    </row>
    <row r="61157" spans="3:12">
      <c r="C61157" s="1"/>
      <c r="E61157" s="9"/>
      <c r="I61157" s="1"/>
      <c r="L61157" s="1"/>
    </row>
    <row r="61158" spans="3:12">
      <c r="C61158" s="1"/>
      <c r="E61158" s="9"/>
      <c r="I61158" s="1"/>
      <c r="L61158" s="1"/>
    </row>
    <row r="61159" spans="3:12">
      <c r="C61159" s="1"/>
      <c r="E61159" s="9"/>
      <c r="I61159" s="1"/>
      <c r="L61159" s="1"/>
    </row>
    <row r="61160" spans="3:12">
      <c r="C61160" s="1"/>
      <c r="E61160" s="9"/>
      <c r="I61160" s="1"/>
      <c r="L61160" s="1"/>
    </row>
    <row r="61161" spans="3:12">
      <c r="C61161" s="1"/>
      <c r="E61161" s="9"/>
      <c r="I61161" s="1"/>
      <c r="L61161" s="1"/>
    </row>
    <row r="61162" spans="3:12">
      <c r="C61162" s="1"/>
      <c r="E61162" s="9"/>
      <c r="I61162" s="1"/>
      <c r="L61162" s="1"/>
    </row>
    <row r="61163" spans="3:12">
      <c r="C61163" s="1"/>
      <c r="E61163" s="9"/>
      <c r="I61163" s="1"/>
      <c r="L61163" s="1"/>
    </row>
    <row r="61164" spans="3:12">
      <c r="C61164" s="1"/>
      <c r="E61164" s="9"/>
      <c r="I61164" s="1"/>
      <c r="L61164" s="1"/>
    </row>
    <row r="61165" spans="3:12">
      <c r="C61165" s="1"/>
      <c r="E61165" s="9"/>
      <c r="I61165" s="1"/>
      <c r="L61165" s="1"/>
    </row>
    <row r="61166" spans="3:12">
      <c r="C61166" s="1"/>
      <c r="E61166" s="9"/>
      <c r="I61166" s="1"/>
      <c r="L61166" s="1"/>
    </row>
    <row r="61167" spans="3:12">
      <c r="C61167" s="1"/>
      <c r="E61167" s="9"/>
      <c r="I61167" s="1"/>
      <c r="L61167" s="1"/>
    </row>
    <row r="61168" spans="3:12">
      <c r="C61168" s="1"/>
      <c r="E61168" s="9"/>
      <c r="I61168" s="1"/>
      <c r="L61168" s="1"/>
    </row>
    <row r="61169" spans="3:12">
      <c r="C61169" s="1"/>
      <c r="E61169" s="9"/>
      <c r="I61169" s="1"/>
      <c r="L61169" s="1"/>
    </row>
    <row r="61170" spans="3:12">
      <c r="C61170" s="1"/>
      <c r="E61170" s="9"/>
      <c r="I61170" s="1"/>
      <c r="L61170" s="1"/>
    </row>
    <row r="61171" spans="3:12">
      <c r="C61171" s="1"/>
      <c r="E61171" s="9"/>
      <c r="I61171" s="1"/>
      <c r="L61171" s="1"/>
    </row>
    <row r="61172" spans="3:12">
      <c r="C61172" s="1"/>
      <c r="E61172" s="9"/>
      <c r="I61172" s="1"/>
      <c r="L61172" s="1"/>
    </row>
    <row r="61173" spans="3:12">
      <c r="C61173" s="1"/>
      <c r="E61173" s="9"/>
      <c r="I61173" s="1"/>
      <c r="L61173" s="1"/>
    </row>
    <row r="61174" spans="3:12">
      <c r="C61174" s="1"/>
      <c r="E61174" s="9"/>
      <c r="I61174" s="1"/>
      <c r="L61174" s="1"/>
    </row>
    <row r="61175" spans="3:12">
      <c r="C61175" s="1"/>
      <c r="E61175" s="9"/>
      <c r="I61175" s="1"/>
      <c r="L61175" s="1"/>
    </row>
    <row r="61176" spans="3:12">
      <c r="C61176" s="1"/>
      <c r="E61176" s="9"/>
      <c r="I61176" s="1"/>
      <c r="L61176" s="1"/>
    </row>
    <row r="61177" spans="3:12">
      <c r="C61177" s="1"/>
      <c r="E61177" s="9"/>
      <c r="I61177" s="1"/>
      <c r="L61177" s="1"/>
    </row>
    <row r="61178" spans="3:12">
      <c r="C61178" s="1"/>
      <c r="E61178" s="9"/>
      <c r="I61178" s="1"/>
      <c r="L61178" s="1"/>
    </row>
    <row r="61179" spans="3:12">
      <c r="C61179" s="1"/>
      <c r="E61179" s="9"/>
      <c r="I61179" s="1"/>
      <c r="L61179" s="1"/>
    </row>
    <row r="61180" spans="3:12">
      <c r="C61180" s="1"/>
      <c r="E61180" s="9"/>
      <c r="I61180" s="1"/>
      <c r="L61180" s="1"/>
    </row>
    <row r="61181" spans="3:12">
      <c r="C61181" s="1"/>
      <c r="E61181" s="9"/>
      <c r="I61181" s="1"/>
      <c r="L61181" s="1"/>
    </row>
    <row r="61182" spans="3:12">
      <c r="C61182" s="1"/>
      <c r="E61182" s="9"/>
      <c r="I61182" s="1"/>
      <c r="L61182" s="1"/>
    </row>
    <row r="61183" spans="3:12">
      <c r="C61183" s="1"/>
      <c r="E61183" s="9"/>
      <c r="I61183" s="1"/>
      <c r="L61183" s="1"/>
    </row>
    <row r="61184" spans="3:12">
      <c r="C61184" s="1"/>
      <c r="E61184" s="9"/>
      <c r="I61184" s="1"/>
      <c r="L61184" s="1"/>
    </row>
    <row r="61185" spans="3:12">
      <c r="C61185" s="1"/>
      <c r="E61185" s="9"/>
      <c r="I61185" s="1"/>
      <c r="L61185" s="1"/>
    </row>
    <row r="61186" spans="3:12">
      <c r="C61186" s="1"/>
      <c r="E61186" s="9"/>
      <c r="I61186" s="1"/>
      <c r="L61186" s="1"/>
    </row>
    <row r="61187" spans="3:12">
      <c r="C61187" s="1"/>
      <c r="E61187" s="9"/>
      <c r="I61187" s="1"/>
      <c r="L61187" s="1"/>
    </row>
    <row r="61188" spans="3:12">
      <c r="C61188" s="1"/>
      <c r="E61188" s="9"/>
      <c r="I61188" s="1"/>
      <c r="L61188" s="1"/>
    </row>
    <row r="61189" spans="3:12">
      <c r="C61189" s="1"/>
      <c r="E61189" s="9"/>
      <c r="I61189" s="1"/>
      <c r="L61189" s="1"/>
    </row>
    <row r="61190" spans="3:12">
      <c r="C61190" s="1"/>
      <c r="E61190" s="9"/>
      <c r="I61190" s="1"/>
      <c r="L61190" s="1"/>
    </row>
    <row r="61191" spans="3:12">
      <c r="C61191" s="1"/>
      <c r="E61191" s="9"/>
      <c r="I61191" s="1"/>
      <c r="L61191" s="1"/>
    </row>
    <row r="61192" spans="3:12">
      <c r="C61192" s="1"/>
      <c r="E61192" s="9"/>
      <c r="I61192" s="1"/>
      <c r="L61192" s="1"/>
    </row>
    <row r="61193" spans="3:12">
      <c r="C61193" s="1"/>
      <c r="E61193" s="9"/>
      <c r="I61193" s="1"/>
      <c r="L61193" s="1"/>
    </row>
    <row r="61194" spans="3:12">
      <c r="C61194" s="1"/>
      <c r="E61194" s="9"/>
      <c r="I61194" s="1"/>
      <c r="L61194" s="1"/>
    </row>
    <row r="61195" spans="3:12">
      <c r="C61195" s="1"/>
      <c r="E61195" s="9"/>
      <c r="I61195" s="1"/>
      <c r="L61195" s="1"/>
    </row>
    <row r="61196" spans="3:12">
      <c r="C61196" s="1"/>
      <c r="E61196" s="9"/>
      <c r="I61196" s="1"/>
      <c r="L61196" s="1"/>
    </row>
    <row r="61197" spans="3:12">
      <c r="C61197" s="1"/>
      <c r="E61197" s="9"/>
      <c r="I61197" s="1"/>
      <c r="L61197" s="1"/>
    </row>
    <row r="61198" spans="3:12">
      <c r="C61198" s="1"/>
      <c r="E61198" s="9"/>
      <c r="I61198" s="1"/>
      <c r="L61198" s="1"/>
    </row>
    <row r="61199" spans="3:12">
      <c r="C61199" s="1"/>
      <c r="E61199" s="9"/>
      <c r="I61199" s="1"/>
      <c r="L61199" s="1"/>
    </row>
    <row r="61200" spans="3:12">
      <c r="C61200" s="1"/>
      <c r="E61200" s="9"/>
      <c r="I61200" s="1"/>
      <c r="L61200" s="1"/>
    </row>
    <row r="61201" spans="3:12">
      <c r="C61201" s="1"/>
      <c r="E61201" s="9"/>
      <c r="I61201" s="1"/>
      <c r="L61201" s="1"/>
    </row>
    <row r="61202" spans="3:12">
      <c r="C61202" s="1"/>
      <c r="E61202" s="9"/>
      <c r="I61202" s="1"/>
      <c r="L61202" s="1"/>
    </row>
    <row r="61203" spans="3:12">
      <c r="C61203" s="1"/>
      <c r="E61203" s="9"/>
      <c r="I61203" s="1"/>
      <c r="L61203" s="1"/>
    </row>
    <row r="61204" spans="3:12">
      <c r="C61204" s="1"/>
      <c r="E61204" s="9"/>
      <c r="I61204" s="1"/>
      <c r="L61204" s="1"/>
    </row>
    <row r="61205" spans="3:12">
      <c r="C61205" s="1"/>
      <c r="E61205" s="9"/>
      <c r="I61205" s="1"/>
      <c r="L61205" s="1"/>
    </row>
    <row r="61206" spans="3:12">
      <c r="C61206" s="1"/>
      <c r="E61206" s="9"/>
      <c r="I61206" s="1"/>
      <c r="L61206" s="1"/>
    </row>
    <row r="61207" spans="3:12">
      <c r="C61207" s="1"/>
      <c r="E61207" s="9"/>
      <c r="I61207" s="1"/>
      <c r="L61207" s="1"/>
    </row>
    <row r="61208" spans="3:12">
      <c r="C61208" s="1"/>
      <c r="E61208" s="9"/>
      <c r="I61208" s="1"/>
      <c r="L61208" s="1"/>
    </row>
    <row r="61209" spans="3:12">
      <c r="C61209" s="1"/>
      <c r="E61209" s="9"/>
      <c r="I61209" s="1"/>
      <c r="L61209" s="1"/>
    </row>
    <row r="61210" spans="3:12">
      <c r="C61210" s="1"/>
      <c r="E61210" s="9"/>
      <c r="I61210" s="1"/>
      <c r="L61210" s="1"/>
    </row>
    <row r="61211" spans="3:12">
      <c r="C61211" s="1"/>
      <c r="E61211" s="9"/>
      <c r="I61211" s="1"/>
      <c r="L61211" s="1"/>
    </row>
    <row r="61212" spans="3:12">
      <c r="C61212" s="1"/>
      <c r="E61212" s="9"/>
      <c r="I61212" s="1"/>
      <c r="L61212" s="1"/>
    </row>
    <row r="61213" spans="3:12">
      <c r="C61213" s="1"/>
      <c r="E61213" s="9"/>
      <c r="I61213" s="1"/>
      <c r="L61213" s="1"/>
    </row>
    <row r="61214" spans="3:12">
      <c r="C61214" s="1"/>
      <c r="E61214" s="9"/>
      <c r="I61214" s="1"/>
      <c r="L61214" s="1"/>
    </row>
    <row r="61215" spans="3:12">
      <c r="C61215" s="1"/>
      <c r="E61215" s="9"/>
      <c r="I61215" s="1"/>
      <c r="L61215" s="1"/>
    </row>
    <row r="61216" spans="3:12">
      <c r="C61216" s="1"/>
      <c r="E61216" s="9"/>
      <c r="I61216" s="1"/>
      <c r="L61216" s="1"/>
    </row>
    <row r="61217" spans="3:12">
      <c r="C61217" s="1"/>
      <c r="E61217" s="9"/>
      <c r="I61217" s="1"/>
      <c r="L61217" s="1"/>
    </row>
    <row r="61218" spans="3:12">
      <c r="C61218" s="1"/>
      <c r="E61218" s="9"/>
      <c r="I61218" s="1"/>
      <c r="L61218" s="1"/>
    </row>
    <row r="61219" spans="3:12">
      <c r="C61219" s="1"/>
      <c r="E61219" s="9"/>
      <c r="I61219" s="1"/>
      <c r="L61219" s="1"/>
    </row>
    <row r="61220" spans="3:12">
      <c r="C61220" s="1"/>
      <c r="E61220" s="9"/>
      <c r="I61220" s="1"/>
      <c r="L61220" s="1"/>
    </row>
    <row r="61221" spans="3:12">
      <c r="C61221" s="1"/>
      <c r="E61221" s="9"/>
      <c r="I61221" s="1"/>
      <c r="L61221" s="1"/>
    </row>
    <row r="61222" spans="3:12">
      <c r="C61222" s="1"/>
      <c r="E61222" s="9"/>
      <c r="I61222" s="1"/>
      <c r="L61222" s="1"/>
    </row>
    <row r="61223" spans="3:12">
      <c r="C61223" s="1"/>
      <c r="E61223" s="9"/>
      <c r="I61223" s="1"/>
      <c r="L61223" s="1"/>
    </row>
    <row r="61224" spans="3:12">
      <c r="C61224" s="1"/>
      <c r="E61224" s="9"/>
      <c r="I61224" s="1"/>
      <c r="L61224" s="1"/>
    </row>
    <row r="61225" spans="3:12">
      <c r="C61225" s="1"/>
      <c r="E61225" s="9"/>
      <c r="I61225" s="1"/>
      <c r="L61225" s="1"/>
    </row>
    <row r="61226" spans="3:12">
      <c r="C61226" s="1"/>
      <c r="E61226" s="9"/>
      <c r="I61226" s="1"/>
      <c r="L61226" s="1"/>
    </row>
    <row r="61227" spans="3:12">
      <c r="C61227" s="1"/>
      <c r="E61227" s="9"/>
      <c r="I61227" s="1"/>
      <c r="L61227" s="1"/>
    </row>
    <row r="61228" spans="3:12">
      <c r="C61228" s="1"/>
      <c r="E61228" s="9"/>
      <c r="I61228" s="1"/>
      <c r="L61228" s="1"/>
    </row>
    <row r="61229" spans="3:12">
      <c r="C61229" s="1"/>
      <c r="E61229" s="9"/>
      <c r="I61229" s="1"/>
      <c r="L61229" s="1"/>
    </row>
    <row r="61230" spans="3:12">
      <c r="C61230" s="1"/>
      <c r="E61230" s="9"/>
      <c r="I61230" s="1"/>
      <c r="L61230" s="1"/>
    </row>
    <row r="61231" spans="3:12">
      <c r="C61231" s="1"/>
      <c r="E61231" s="9"/>
      <c r="I61231" s="1"/>
      <c r="L61231" s="1"/>
    </row>
    <row r="61232" spans="3:12">
      <c r="C61232" s="1"/>
      <c r="E61232" s="9"/>
      <c r="I61232" s="1"/>
      <c r="L61232" s="1"/>
    </row>
    <row r="61233" spans="3:12">
      <c r="C61233" s="1"/>
      <c r="E61233" s="9"/>
      <c r="I61233" s="1"/>
      <c r="L61233" s="1"/>
    </row>
    <row r="61234" spans="3:12">
      <c r="C61234" s="1"/>
      <c r="E61234" s="9"/>
      <c r="I61234" s="1"/>
      <c r="L61234" s="1"/>
    </row>
    <row r="61235" spans="3:12">
      <c r="C61235" s="1"/>
      <c r="E61235" s="9"/>
      <c r="I61235" s="1"/>
      <c r="L61235" s="1"/>
    </row>
    <row r="61236" spans="3:12">
      <c r="C61236" s="1"/>
      <c r="E61236" s="9"/>
      <c r="I61236" s="1"/>
      <c r="L61236" s="1"/>
    </row>
    <row r="61237" spans="3:12">
      <c r="C61237" s="1"/>
      <c r="E61237" s="9"/>
      <c r="I61237" s="1"/>
      <c r="L61237" s="1"/>
    </row>
    <row r="61238" spans="3:12">
      <c r="C61238" s="1"/>
      <c r="E61238" s="9"/>
      <c r="I61238" s="1"/>
      <c r="L61238" s="1"/>
    </row>
    <row r="61239" spans="3:12">
      <c r="C61239" s="1"/>
      <c r="E61239" s="9"/>
      <c r="I61239" s="1"/>
      <c r="L61239" s="1"/>
    </row>
    <row r="61240" spans="3:12">
      <c r="C61240" s="1"/>
      <c r="E61240" s="9"/>
      <c r="I61240" s="1"/>
      <c r="L61240" s="1"/>
    </row>
    <row r="61241" spans="3:12">
      <c r="C61241" s="1"/>
      <c r="E61241" s="9"/>
      <c r="I61241" s="1"/>
      <c r="L61241" s="1"/>
    </row>
    <row r="61242" spans="3:12">
      <c r="C61242" s="1"/>
      <c r="E61242" s="9"/>
      <c r="I61242" s="1"/>
      <c r="L61242" s="1"/>
    </row>
    <row r="61243" spans="3:12">
      <c r="C61243" s="1"/>
      <c r="E61243" s="9"/>
      <c r="I61243" s="1"/>
      <c r="L61243" s="1"/>
    </row>
    <row r="61244" spans="3:12">
      <c r="C61244" s="1"/>
      <c r="E61244" s="9"/>
      <c r="I61244" s="1"/>
      <c r="L61244" s="1"/>
    </row>
    <row r="61245" spans="3:12">
      <c r="C61245" s="1"/>
      <c r="E61245" s="9"/>
      <c r="I61245" s="1"/>
      <c r="L61245" s="1"/>
    </row>
    <row r="61246" spans="3:12">
      <c r="C61246" s="1"/>
      <c r="E61246" s="9"/>
      <c r="I61246" s="1"/>
      <c r="L61246" s="1"/>
    </row>
    <row r="61247" spans="3:12">
      <c r="C61247" s="1"/>
      <c r="E61247" s="9"/>
      <c r="I61247" s="1"/>
      <c r="L61247" s="1"/>
    </row>
    <row r="61248" spans="3:12">
      <c r="C61248" s="1"/>
      <c r="E61248" s="9"/>
      <c r="I61248" s="1"/>
      <c r="L61248" s="1"/>
    </row>
    <row r="61249" spans="3:12">
      <c r="C61249" s="1"/>
      <c r="E61249" s="9"/>
      <c r="I61249" s="1"/>
      <c r="L61249" s="1"/>
    </row>
    <row r="61250" spans="3:12">
      <c r="C61250" s="1"/>
      <c r="E61250" s="9"/>
      <c r="I61250" s="1"/>
      <c r="L61250" s="1"/>
    </row>
    <row r="61251" spans="3:12">
      <c r="C61251" s="1"/>
      <c r="E61251" s="9"/>
      <c r="I61251" s="1"/>
      <c r="L61251" s="1"/>
    </row>
    <row r="61252" spans="3:12">
      <c r="C61252" s="1"/>
      <c r="E61252" s="9"/>
      <c r="I61252" s="1"/>
      <c r="L61252" s="1"/>
    </row>
    <row r="61253" spans="3:12">
      <c r="C61253" s="1"/>
      <c r="E61253" s="9"/>
      <c r="I61253" s="1"/>
      <c r="L61253" s="1"/>
    </row>
    <row r="61254" spans="3:12">
      <c r="C61254" s="1"/>
      <c r="E61254" s="9"/>
      <c r="I61254" s="1"/>
      <c r="L61254" s="1"/>
    </row>
    <row r="61255" spans="3:12">
      <c r="C61255" s="1"/>
      <c r="E61255" s="9"/>
      <c r="I61255" s="1"/>
      <c r="L61255" s="1"/>
    </row>
    <row r="61256" spans="3:12">
      <c r="C61256" s="1"/>
      <c r="E61256" s="9"/>
      <c r="I61256" s="1"/>
      <c r="L61256" s="1"/>
    </row>
    <row r="61257" spans="3:12">
      <c r="C61257" s="1"/>
      <c r="E61257" s="9"/>
      <c r="I61257" s="1"/>
      <c r="L61257" s="1"/>
    </row>
    <row r="61258" spans="3:12">
      <c r="C61258" s="1"/>
      <c r="E61258" s="9"/>
      <c r="I61258" s="1"/>
      <c r="L61258" s="1"/>
    </row>
    <row r="61259" spans="3:12">
      <c r="C61259" s="1"/>
      <c r="E61259" s="9"/>
      <c r="I61259" s="1"/>
      <c r="L61259" s="1"/>
    </row>
    <row r="61260" spans="3:12">
      <c r="C61260" s="1"/>
      <c r="E61260" s="9"/>
      <c r="I61260" s="1"/>
      <c r="L61260" s="1"/>
    </row>
    <row r="61261" spans="3:12">
      <c r="C61261" s="1"/>
      <c r="E61261" s="9"/>
      <c r="I61261" s="1"/>
      <c r="L61261" s="1"/>
    </row>
    <row r="61262" spans="3:12">
      <c r="C61262" s="1"/>
      <c r="E61262" s="9"/>
      <c r="I61262" s="1"/>
      <c r="L61262" s="1"/>
    </row>
    <row r="61263" spans="3:12">
      <c r="C61263" s="1"/>
      <c r="E61263" s="9"/>
      <c r="I61263" s="1"/>
      <c r="L61263" s="1"/>
    </row>
    <row r="61264" spans="3:12">
      <c r="C61264" s="1"/>
      <c r="E61264" s="9"/>
      <c r="I61264" s="1"/>
      <c r="L61264" s="1"/>
    </row>
    <row r="61265" spans="3:12">
      <c r="C61265" s="1"/>
      <c r="E61265" s="9"/>
      <c r="I61265" s="1"/>
      <c r="L61265" s="1"/>
    </row>
    <row r="61266" spans="3:12">
      <c r="C61266" s="1"/>
      <c r="E61266" s="9"/>
      <c r="I61266" s="1"/>
      <c r="L61266" s="1"/>
    </row>
    <row r="61267" spans="3:12">
      <c r="C61267" s="1"/>
      <c r="E61267" s="9"/>
      <c r="I61267" s="1"/>
      <c r="L61267" s="1"/>
    </row>
    <row r="61268" spans="3:12">
      <c r="C61268" s="1"/>
      <c r="E61268" s="9"/>
      <c r="I61268" s="1"/>
      <c r="L61268" s="1"/>
    </row>
    <row r="61269" spans="3:12">
      <c r="C61269" s="1"/>
      <c r="E61269" s="9"/>
      <c r="I61269" s="1"/>
      <c r="L61269" s="1"/>
    </row>
    <row r="61270" spans="3:12">
      <c r="C61270" s="1"/>
      <c r="E61270" s="9"/>
      <c r="I61270" s="1"/>
      <c r="L61270" s="1"/>
    </row>
    <row r="61271" spans="3:12">
      <c r="C61271" s="1"/>
      <c r="E61271" s="9"/>
      <c r="I61271" s="1"/>
      <c r="L61271" s="1"/>
    </row>
    <row r="61272" spans="3:12">
      <c r="C61272" s="1"/>
      <c r="E61272" s="9"/>
      <c r="I61272" s="1"/>
      <c r="L61272" s="1"/>
    </row>
    <row r="61273" spans="3:12">
      <c r="C61273" s="1"/>
      <c r="E61273" s="9"/>
      <c r="I61273" s="1"/>
      <c r="L61273" s="1"/>
    </row>
    <row r="61274" spans="3:12">
      <c r="C61274" s="1"/>
      <c r="E61274" s="9"/>
      <c r="I61274" s="1"/>
      <c r="L61274" s="1"/>
    </row>
    <row r="61275" spans="3:12">
      <c r="C61275" s="1"/>
      <c r="E61275" s="9"/>
      <c r="I61275" s="1"/>
      <c r="L61275" s="1"/>
    </row>
    <row r="61276" spans="3:12">
      <c r="C61276" s="1"/>
      <c r="E61276" s="9"/>
      <c r="I61276" s="1"/>
      <c r="L61276" s="1"/>
    </row>
    <row r="61277" spans="3:12">
      <c r="C61277" s="1"/>
      <c r="E61277" s="9"/>
      <c r="I61277" s="1"/>
      <c r="L61277" s="1"/>
    </row>
    <row r="61278" spans="3:12">
      <c r="C61278" s="1"/>
      <c r="E61278" s="9"/>
      <c r="I61278" s="1"/>
      <c r="L61278" s="1"/>
    </row>
    <row r="61279" spans="3:12">
      <c r="C61279" s="1"/>
      <c r="E61279" s="9"/>
      <c r="I61279" s="1"/>
      <c r="L61279" s="1"/>
    </row>
    <row r="61280" spans="3:12">
      <c r="C61280" s="1"/>
      <c r="E61280" s="9"/>
      <c r="I61280" s="1"/>
      <c r="L61280" s="1"/>
    </row>
    <row r="61281" spans="3:12">
      <c r="C61281" s="1"/>
      <c r="E61281" s="9"/>
      <c r="I61281" s="1"/>
      <c r="L61281" s="1"/>
    </row>
    <row r="61282" spans="3:12">
      <c r="C61282" s="1"/>
      <c r="E61282" s="9"/>
      <c r="I61282" s="1"/>
      <c r="L61282" s="1"/>
    </row>
    <row r="61283" spans="3:12">
      <c r="C61283" s="1"/>
      <c r="E61283" s="9"/>
      <c r="I61283" s="1"/>
      <c r="L61283" s="1"/>
    </row>
    <row r="61284" spans="3:12">
      <c r="C61284" s="1"/>
      <c r="E61284" s="9"/>
      <c r="I61284" s="1"/>
      <c r="L61284" s="1"/>
    </row>
    <row r="61285" spans="3:12">
      <c r="C61285" s="1"/>
      <c r="E61285" s="9"/>
      <c r="I61285" s="1"/>
      <c r="L61285" s="1"/>
    </row>
    <row r="61286" spans="3:12">
      <c r="C61286" s="1"/>
      <c r="E61286" s="9"/>
      <c r="I61286" s="1"/>
      <c r="L61286" s="1"/>
    </row>
    <row r="61287" spans="3:12">
      <c r="C61287" s="1"/>
      <c r="E61287" s="9"/>
      <c r="I61287" s="1"/>
      <c r="L61287" s="1"/>
    </row>
    <row r="61288" spans="3:12">
      <c r="C61288" s="1"/>
      <c r="E61288" s="9"/>
      <c r="I61288" s="1"/>
      <c r="L61288" s="1"/>
    </row>
    <row r="61289" spans="3:12">
      <c r="C61289" s="1"/>
      <c r="E61289" s="9"/>
      <c r="I61289" s="1"/>
      <c r="L61289" s="1"/>
    </row>
    <row r="61290" spans="3:12">
      <c r="C61290" s="1"/>
      <c r="E61290" s="9"/>
      <c r="I61290" s="1"/>
      <c r="L61290" s="1"/>
    </row>
    <row r="61291" spans="3:12">
      <c r="C61291" s="1"/>
      <c r="E61291" s="9"/>
      <c r="I61291" s="1"/>
      <c r="L61291" s="1"/>
    </row>
    <row r="61292" spans="3:12">
      <c r="C61292" s="1"/>
      <c r="E61292" s="9"/>
      <c r="I61292" s="1"/>
      <c r="L61292" s="1"/>
    </row>
    <row r="61293" spans="3:12">
      <c r="C61293" s="1"/>
      <c r="E61293" s="9"/>
      <c r="I61293" s="1"/>
      <c r="L61293" s="1"/>
    </row>
    <row r="61294" spans="3:12">
      <c r="C61294" s="1"/>
      <c r="E61294" s="9"/>
      <c r="I61294" s="1"/>
      <c r="L61294" s="1"/>
    </row>
    <row r="61295" spans="3:12">
      <c r="C61295" s="1"/>
      <c r="E61295" s="9"/>
      <c r="I61295" s="1"/>
      <c r="L61295" s="1"/>
    </row>
    <row r="61296" spans="3:12">
      <c r="C61296" s="1"/>
      <c r="E61296" s="9"/>
      <c r="I61296" s="1"/>
      <c r="L61296" s="1"/>
    </row>
    <row r="61297" spans="3:12">
      <c r="C61297" s="1"/>
      <c r="E61297" s="9"/>
      <c r="I61297" s="1"/>
      <c r="L61297" s="1"/>
    </row>
    <row r="61298" spans="3:12">
      <c r="C61298" s="1"/>
      <c r="E61298" s="9"/>
      <c r="I61298" s="1"/>
      <c r="L61298" s="1"/>
    </row>
    <row r="61299" spans="3:12">
      <c r="C61299" s="1"/>
      <c r="E61299" s="9"/>
      <c r="I61299" s="1"/>
      <c r="L61299" s="1"/>
    </row>
    <row r="61300" spans="3:12">
      <c r="C61300" s="1"/>
      <c r="E61300" s="9"/>
      <c r="I61300" s="1"/>
      <c r="L61300" s="1"/>
    </row>
    <row r="61301" spans="3:12">
      <c r="C61301" s="1"/>
      <c r="E61301" s="9"/>
      <c r="I61301" s="1"/>
      <c r="L61301" s="1"/>
    </row>
    <row r="61302" spans="3:12">
      <c r="C61302" s="1"/>
      <c r="E61302" s="9"/>
      <c r="I61302" s="1"/>
      <c r="L61302" s="1"/>
    </row>
    <row r="61303" spans="3:12">
      <c r="C61303" s="1"/>
      <c r="E61303" s="9"/>
      <c r="I61303" s="1"/>
      <c r="L61303" s="1"/>
    </row>
    <row r="61304" spans="3:12">
      <c r="C61304" s="1"/>
      <c r="E61304" s="9"/>
      <c r="I61304" s="1"/>
      <c r="L61304" s="1"/>
    </row>
    <row r="61305" spans="3:12">
      <c r="C61305" s="1"/>
      <c r="E61305" s="9"/>
      <c r="I61305" s="1"/>
      <c r="L61305" s="1"/>
    </row>
    <row r="61306" spans="3:12">
      <c r="C61306" s="1"/>
      <c r="E61306" s="9"/>
      <c r="I61306" s="1"/>
      <c r="L61306" s="1"/>
    </row>
    <row r="61307" spans="3:12">
      <c r="C61307" s="1"/>
      <c r="E61307" s="9"/>
      <c r="I61307" s="1"/>
      <c r="L61307" s="1"/>
    </row>
    <row r="61308" spans="3:12">
      <c r="C61308" s="1"/>
      <c r="E61308" s="9"/>
      <c r="I61308" s="1"/>
      <c r="L61308" s="1"/>
    </row>
    <row r="61309" spans="3:12">
      <c r="C61309" s="1"/>
      <c r="E61309" s="9"/>
      <c r="I61309" s="1"/>
      <c r="L61309" s="1"/>
    </row>
    <row r="61310" spans="3:12">
      <c r="C61310" s="1"/>
      <c r="E61310" s="9"/>
      <c r="I61310" s="1"/>
      <c r="L61310" s="1"/>
    </row>
    <row r="61311" spans="3:12">
      <c r="C61311" s="1"/>
      <c r="E61311" s="9"/>
      <c r="I61311" s="1"/>
      <c r="L61311" s="1"/>
    </row>
    <row r="61312" spans="3:12">
      <c r="C61312" s="1"/>
      <c r="E61312" s="9"/>
      <c r="I61312" s="1"/>
      <c r="L61312" s="1"/>
    </row>
    <row r="61313" spans="3:12">
      <c r="C61313" s="1"/>
      <c r="E61313" s="9"/>
      <c r="I61313" s="1"/>
      <c r="L61313" s="1"/>
    </row>
    <row r="61314" spans="3:12">
      <c r="C61314" s="1"/>
      <c r="E61314" s="9"/>
      <c r="I61314" s="1"/>
      <c r="L61314" s="1"/>
    </row>
    <row r="61315" spans="3:12">
      <c r="C61315" s="1"/>
      <c r="E61315" s="9"/>
      <c r="I61315" s="1"/>
      <c r="L61315" s="1"/>
    </row>
    <row r="61316" spans="3:12">
      <c r="C61316" s="1"/>
      <c r="E61316" s="9"/>
      <c r="I61316" s="1"/>
      <c r="L61316" s="1"/>
    </row>
    <row r="61317" spans="3:12">
      <c r="C61317" s="1"/>
      <c r="E61317" s="9"/>
      <c r="I61317" s="1"/>
      <c r="L61317" s="1"/>
    </row>
    <row r="61318" spans="3:12">
      <c r="C61318" s="1"/>
      <c r="E61318" s="9"/>
      <c r="I61318" s="1"/>
      <c r="L61318" s="1"/>
    </row>
    <row r="61319" spans="3:12">
      <c r="C61319" s="1"/>
      <c r="E61319" s="9"/>
      <c r="I61319" s="1"/>
      <c r="L61319" s="1"/>
    </row>
    <row r="61320" spans="3:12">
      <c r="C61320" s="1"/>
      <c r="E61320" s="9"/>
      <c r="I61320" s="1"/>
      <c r="L61320" s="1"/>
    </row>
    <row r="61321" spans="3:12">
      <c r="C61321" s="1"/>
      <c r="E61321" s="9"/>
      <c r="I61321" s="1"/>
      <c r="L61321" s="1"/>
    </row>
    <row r="61322" spans="3:12">
      <c r="C61322" s="1"/>
      <c r="E61322" s="9"/>
      <c r="I61322" s="1"/>
      <c r="L61322" s="1"/>
    </row>
    <row r="61323" spans="3:12">
      <c r="C61323" s="1"/>
      <c r="E61323" s="9"/>
      <c r="I61323" s="1"/>
      <c r="L61323" s="1"/>
    </row>
    <row r="61324" spans="3:12">
      <c r="C61324" s="1"/>
      <c r="E61324" s="9"/>
      <c r="I61324" s="1"/>
      <c r="L61324" s="1"/>
    </row>
    <row r="61325" spans="3:12">
      <c r="C61325" s="1"/>
      <c r="E61325" s="9"/>
      <c r="I61325" s="1"/>
      <c r="L61325" s="1"/>
    </row>
    <row r="61326" spans="3:12">
      <c r="C61326" s="1"/>
      <c r="E61326" s="9"/>
      <c r="I61326" s="1"/>
      <c r="L61326" s="1"/>
    </row>
    <row r="61327" spans="3:12">
      <c r="C61327" s="1"/>
      <c r="E61327" s="9"/>
      <c r="I61327" s="1"/>
      <c r="L61327" s="1"/>
    </row>
    <row r="61328" spans="3:12">
      <c r="C61328" s="1"/>
      <c r="E61328" s="9"/>
      <c r="I61328" s="1"/>
      <c r="L61328" s="1"/>
    </row>
    <row r="61329" spans="3:12">
      <c r="C61329" s="1"/>
      <c r="E61329" s="9"/>
      <c r="I61329" s="1"/>
      <c r="L61329" s="1"/>
    </row>
    <row r="61330" spans="3:12">
      <c r="C61330" s="1"/>
      <c r="E61330" s="9"/>
      <c r="I61330" s="1"/>
      <c r="L61330" s="1"/>
    </row>
    <row r="61331" spans="3:12">
      <c r="C61331" s="1"/>
      <c r="E61331" s="9"/>
      <c r="I61331" s="1"/>
      <c r="L61331" s="1"/>
    </row>
    <row r="61332" spans="3:12">
      <c r="C61332" s="1"/>
      <c r="E61332" s="9"/>
      <c r="I61332" s="1"/>
      <c r="L61332" s="1"/>
    </row>
    <row r="61333" spans="3:12">
      <c r="C61333" s="1"/>
      <c r="E61333" s="9"/>
      <c r="I61333" s="1"/>
      <c r="L61333" s="1"/>
    </row>
    <row r="61334" spans="3:12">
      <c r="C61334" s="1"/>
      <c r="E61334" s="9"/>
      <c r="I61334" s="1"/>
      <c r="L61334" s="1"/>
    </row>
    <row r="61335" spans="3:12">
      <c r="C61335" s="1"/>
      <c r="E61335" s="9"/>
      <c r="I61335" s="1"/>
      <c r="L61335" s="1"/>
    </row>
    <row r="61336" spans="3:12">
      <c r="C61336" s="1"/>
      <c r="E61336" s="9"/>
      <c r="I61336" s="1"/>
      <c r="L61336" s="1"/>
    </row>
    <row r="61337" spans="3:12">
      <c r="C61337" s="1"/>
      <c r="E61337" s="9"/>
      <c r="I61337" s="1"/>
      <c r="L61337" s="1"/>
    </row>
    <row r="61338" spans="3:12">
      <c r="C61338" s="1"/>
      <c r="E61338" s="9"/>
      <c r="I61338" s="1"/>
      <c r="L61338" s="1"/>
    </row>
    <row r="61339" spans="3:12">
      <c r="C61339" s="1"/>
      <c r="E61339" s="9"/>
      <c r="I61339" s="1"/>
      <c r="L61339" s="1"/>
    </row>
    <row r="61340" spans="3:12">
      <c r="C61340" s="1"/>
      <c r="E61340" s="9"/>
      <c r="I61340" s="1"/>
      <c r="L61340" s="1"/>
    </row>
    <row r="61341" spans="3:12">
      <c r="C61341" s="1"/>
      <c r="E61341" s="9"/>
      <c r="I61341" s="1"/>
      <c r="L61341" s="1"/>
    </row>
    <row r="61342" spans="3:12">
      <c r="C61342" s="1"/>
      <c r="E61342" s="9"/>
      <c r="I61342" s="1"/>
      <c r="L61342" s="1"/>
    </row>
    <row r="61343" spans="3:12">
      <c r="C61343" s="1"/>
      <c r="E61343" s="9"/>
      <c r="I61343" s="1"/>
      <c r="L61343" s="1"/>
    </row>
    <row r="61344" spans="3:12">
      <c r="C61344" s="1"/>
      <c r="E61344" s="9"/>
      <c r="I61344" s="1"/>
      <c r="L61344" s="1"/>
    </row>
    <row r="61345" spans="3:12">
      <c r="C61345" s="1"/>
      <c r="E61345" s="9"/>
      <c r="I61345" s="1"/>
      <c r="L61345" s="1"/>
    </row>
    <row r="61346" spans="3:12">
      <c r="C61346" s="1"/>
      <c r="E61346" s="9"/>
      <c r="I61346" s="1"/>
      <c r="L61346" s="1"/>
    </row>
    <row r="61347" spans="3:12">
      <c r="C61347" s="1"/>
      <c r="E61347" s="9"/>
      <c r="I61347" s="1"/>
      <c r="L61347" s="1"/>
    </row>
    <row r="61348" spans="3:12">
      <c r="C61348" s="1"/>
      <c r="E61348" s="9"/>
      <c r="I61348" s="1"/>
      <c r="L61348" s="1"/>
    </row>
    <row r="61349" spans="3:12">
      <c r="C61349" s="1"/>
      <c r="E61349" s="9"/>
      <c r="I61349" s="1"/>
      <c r="L61349" s="1"/>
    </row>
    <row r="61350" spans="3:12">
      <c r="C61350" s="1"/>
      <c r="E61350" s="9"/>
      <c r="I61350" s="1"/>
      <c r="L61350" s="1"/>
    </row>
    <row r="61351" spans="3:12">
      <c r="C61351" s="1"/>
      <c r="E61351" s="9"/>
      <c r="I61351" s="1"/>
      <c r="L61351" s="1"/>
    </row>
    <row r="61352" spans="3:12">
      <c r="C61352" s="1"/>
      <c r="E61352" s="9"/>
      <c r="I61352" s="1"/>
      <c r="L61352" s="1"/>
    </row>
    <row r="61353" spans="3:12">
      <c r="C61353" s="1"/>
      <c r="E61353" s="9"/>
      <c r="I61353" s="1"/>
      <c r="L61353" s="1"/>
    </row>
    <row r="61354" spans="3:12">
      <c r="C61354" s="1"/>
      <c r="E61354" s="9"/>
      <c r="I61354" s="1"/>
      <c r="L61354" s="1"/>
    </row>
    <row r="61355" spans="3:12">
      <c r="C61355" s="1"/>
      <c r="E61355" s="9"/>
      <c r="I61355" s="1"/>
      <c r="L61355" s="1"/>
    </row>
    <row r="61356" spans="3:12">
      <c r="C61356" s="1"/>
      <c r="E61356" s="9"/>
      <c r="I61356" s="1"/>
      <c r="L61356" s="1"/>
    </row>
    <row r="61357" spans="3:12">
      <c r="C61357" s="1"/>
      <c r="E61357" s="9"/>
      <c r="I61357" s="1"/>
      <c r="L61357" s="1"/>
    </row>
    <row r="61358" spans="3:12">
      <c r="C61358" s="1"/>
      <c r="E61358" s="9"/>
      <c r="I61358" s="1"/>
      <c r="L61358" s="1"/>
    </row>
    <row r="61359" spans="3:12">
      <c r="C61359" s="1"/>
      <c r="E61359" s="9"/>
      <c r="I61359" s="1"/>
      <c r="L61359" s="1"/>
    </row>
    <row r="61360" spans="3:12">
      <c r="C61360" s="1"/>
      <c r="E61360" s="9"/>
      <c r="I61360" s="1"/>
      <c r="L61360" s="1"/>
    </row>
    <row r="61361" spans="3:12">
      <c r="C61361" s="1"/>
      <c r="E61361" s="9"/>
      <c r="I61361" s="1"/>
      <c r="L61361" s="1"/>
    </row>
    <row r="61362" spans="3:12">
      <c r="C61362" s="1"/>
      <c r="E61362" s="9"/>
      <c r="I61362" s="1"/>
      <c r="L61362" s="1"/>
    </row>
    <row r="61363" spans="3:12">
      <c r="C61363" s="1"/>
      <c r="E61363" s="9"/>
      <c r="I61363" s="1"/>
      <c r="L61363" s="1"/>
    </row>
    <row r="61364" spans="3:12">
      <c r="C61364" s="1"/>
      <c r="E61364" s="9"/>
      <c r="I61364" s="1"/>
      <c r="L61364" s="1"/>
    </row>
    <row r="61365" spans="3:12">
      <c r="C61365" s="1"/>
      <c r="E61365" s="9"/>
      <c r="I61365" s="1"/>
      <c r="L61365" s="1"/>
    </row>
    <row r="61366" spans="3:12">
      <c r="C61366" s="1"/>
      <c r="E61366" s="9"/>
      <c r="I61366" s="1"/>
      <c r="L61366" s="1"/>
    </row>
    <row r="61367" spans="3:12">
      <c r="C61367" s="1"/>
      <c r="E61367" s="9"/>
      <c r="I61367" s="1"/>
      <c r="L61367" s="1"/>
    </row>
    <row r="61368" spans="3:12">
      <c r="C61368" s="1"/>
      <c r="E61368" s="9"/>
      <c r="I61368" s="1"/>
      <c r="L61368" s="1"/>
    </row>
    <row r="61369" spans="3:12">
      <c r="C61369" s="1"/>
      <c r="E61369" s="9"/>
      <c r="I61369" s="1"/>
      <c r="L61369" s="1"/>
    </row>
    <row r="61370" spans="3:12">
      <c r="C61370" s="1"/>
      <c r="E61370" s="9"/>
      <c r="I61370" s="1"/>
      <c r="L61370" s="1"/>
    </row>
    <row r="61371" spans="3:12">
      <c r="C61371" s="1"/>
      <c r="E61371" s="9"/>
      <c r="I61371" s="1"/>
      <c r="L61371" s="1"/>
    </row>
    <row r="61372" spans="3:12">
      <c r="C61372" s="1"/>
      <c r="E61372" s="9"/>
      <c r="I61372" s="1"/>
      <c r="L61372" s="1"/>
    </row>
    <row r="61373" spans="3:12">
      <c r="C61373" s="1"/>
      <c r="E61373" s="9"/>
      <c r="I61373" s="1"/>
      <c r="L61373" s="1"/>
    </row>
    <row r="61374" spans="3:12">
      <c r="C61374" s="1"/>
      <c r="E61374" s="9"/>
      <c r="I61374" s="1"/>
      <c r="L61374" s="1"/>
    </row>
    <row r="61375" spans="3:12">
      <c r="C61375" s="1"/>
      <c r="E61375" s="9"/>
      <c r="I61375" s="1"/>
      <c r="L61375" s="1"/>
    </row>
    <row r="61376" spans="3:12">
      <c r="C61376" s="1"/>
      <c r="E61376" s="9"/>
      <c r="I61376" s="1"/>
      <c r="L61376" s="1"/>
    </row>
    <row r="61377" spans="3:12">
      <c r="C61377" s="1"/>
      <c r="E61377" s="9"/>
      <c r="I61377" s="1"/>
      <c r="L61377" s="1"/>
    </row>
    <row r="61378" spans="3:12">
      <c r="C61378" s="1"/>
      <c r="E61378" s="9"/>
      <c r="I61378" s="1"/>
      <c r="L61378" s="1"/>
    </row>
    <row r="61379" spans="3:12">
      <c r="C61379" s="1"/>
      <c r="E61379" s="9"/>
      <c r="I61379" s="1"/>
      <c r="L61379" s="1"/>
    </row>
    <row r="61380" spans="3:12">
      <c r="C61380" s="1"/>
      <c r="E61380" s="9"/>
      <c r="I61380" s="1"/>
      <c r="L61380" s="1"/>
    </row>
    <row r="61381" spans="3:12">
      <c r="C61381" s="1"/>
      <c r="E61381" s="9"/>
      <c r="I61381" s="1"/>
      <c r="L61381" s="1"/>
    </row>
    <row r="61382" spans="3:12">
      <c r="C61382" s="1"/>
      <c r="E61382" s="9"/>
      <c r="I61382" s="1"/>
      <c r="L61382" s="1"/>
    </row>
    <row r="61383" spans="3:12">
      <c r="C61383" s="1"/>
      <c r="E61383" s="9"/>
      <c r="I61383" s="1"/>
      <c r="L61383" s="1"/>
    </row>
    <row r="61384" spans="3:12">
      <c r="C61384" s="1"/>
      <c r="E61384" s="9"/>
      <c r="I61384" s="1"/>
      <c r="L61384" s="1"/>
    </row>
    <row r="61385" spans="3:12">
      <c r="C61385" s="1"/>
      <c r="E61385" s="9"/>
      <c r="I61385" s="1"/>
      <c r="L61385" s="1"/>
    </row>
    <row r="61386" spans="3:12">
      <c r="C61386" s="1"/>
      <c r="E61386" s="9"/>
      <c r="I61386" s="1"/>
      <c r="L61386" s="1"/>
    </row>
    <row r="61387" spans="3:12">
      <c r="C61387" s="1"/>
      <c r="E61387" s="9"/>
      <c r="I61387" s="1"/>
      <c r="L61387" s="1"/>
    </row>
    <row r="61388" spans="3:12">
      <c r="C61388" s="1"/>
      <c r="E61388" s="9"/>
      <c r="I61388" s="1"/>
      <c r="L61388" s="1"/>
    </row>
    <row r="61389" spans="3:12">
      <c r="C61389" s="1"/>
      <c r="E61389" s="9"/>
      <c r="I61389" s="1"/>
      <c r="L61389" s="1"/>
    </row>
    <row r="61390" spans="3:12">
      <c r="C61390" s="1"/>
      <c r="E61390" s="9"/>
      <c r="I61390" s="1"/>
      <c r="L61390" s="1"/>
    </row>
    <row r="61391" spans="3:12">
      <c r="C61391" s="1"/>
      <c r="E61391" s="9"/>
      <c r="I61391" s="1"/>
      <c r="L61391" s="1"/>
    </row>
    <row r="61392" spans="3:12">
      <c r="C61392" s="1"/>
      <c r="E61392" s="9"/>
      <c r="I61392" s="1"/>
      <c r="L61392" s="1"/>
    </row>
    <row r="61393" spans="3:12">
      <c r="C61393" s="1"/>
      <c r="E61393" s="9"/>
      <c r="I61393" s="1"/>
      <c r="L61393" s="1"/>
    </row>
    <row r="61394" spans="3:12">
      <c r="C61394" s="1"/>
      <c r="E61394" s="9"/>
      <c r="I61394" s="1"/>
      <c r="L61394" s="1"/>
    </row>
    <row r="61395" spans="3:12">
      <c r="C61395" s="1"/>
      <c r="E61395" s="9"/>
      <c r="I61395" s="1"/>
      <c r="L61395" s="1"/>
    </row>
    <row r="61396" spans="3:12">
      <c r="C61396" s="1"/>
      <c r="E61396" s="9"/>
      <c r="I61396" s="1"/>
      <c r="L61396" s="1"/>
    </row>
    <row r="61397" spans="3:12">
      <c r="C61397" s="1"/>
      <c r="E61397" s="9"/>
      <c r="I61397" s="1"/>
      <c r="L61397" s="1"/>
    </row>
    <row r="61398" spans="3:12">
      <c r="C61398" s="1"/>
      <c r="E61398" s="9"/>
      <c r="I61398" s="1"/>
      <c r="L61398" s="1"/>
    </row>
    <row r="61399" spans="3:12">
      <c r="C61399" s="1"/>
      <c r="E61399" s="9"/>
      <c r="I61399" s="1"/>
      <c r="L61399" s="1"/>
    </row>
    <row r="61400" spans="3:12">
      <c r="C61400" s="1"/>
      <c r="E61400" s="9"/>
      <c r="I61400" s="1"/>
      <c r="L61400" s="1"/>
    </row>
    <row r="61401" spans="3:12">
      <c r="C61401" s="1"/>
      <c r="E61401" s="9"/>
      <c r="I61401" s="1"/>
      <c r="L61401" s="1"/>
    </row>
    <row r="61402" spans="3:12">
      <c r="C61402" s="1"/>
      <c r="E61402" s="9"/>
      <c r="I61402" s="1"/>
      <c r="L61402" s="1"/>
    </row>
    <row r="61403" spans="3:12">
      <c r="C61403" s="1"/>
      <c r="E61403" s="9"/>
      <c r="I61403" s="1"/>
      <c r="L61403" s="1"/>
    </row>
    <row r="61404" spans="3:12">
      <c r="C61404" s="1"/>
      <c r="E61404" s="9"/>
      <c r="I61404" s="1"/>
      <c r="L61404" s="1"/>
    </row>
    <row r="61405" spans="3:12">
      <c r="C61405" s="1"/>
      <c r="E61405" s="9"/>
      <c r="I61405" s="1"/>
      <c r="L61405" s="1"/>
    </row>
    <row r="61406" spans="3:12">
      <c r="C61406" s="1"/>
      <c r="E61406" s="9"/>
      <c r="I61406" s="1"/>
      <c r="L61406" s="1"/>
    </row>
    <row r="61407" spans="3:12">
      <c r="C61407" s="1"/>
      <c r="E61407" s="9"/>
      <c r="I61407" s="1"/>
      <c r="L61407" s="1"/>
    </row>
    <row r="61408" spans="3:12">
      <c r="C61408" s="1"/>
      <c r="E61408" s="9"/>
      <c r="I61408" s="1"/>
      <c r="L61408" s="1"/>
    </row>
    <row r="61409" spans="3:12">
      <c r="C61409" s="1"/>
      <c r="E61409" s="9"/>
      <c r="I61409" s="1"/>
      <c r="L61409" s="1"/>
    </row>
    <row r="61410" spans="3:12">
      <c r="C61410" s="1"/>
      <c r="E61410" s="9"/>
      <c r="I61410" s="1"/>
      <c r="L61410" s="1"/>
    </row>
    <row r="61411" spans="3:12">
      <c r="C61411" s="1"/>
      <c r="E61411" s="9"/>
      <c r="I61411" s="1"/>
      <c r="L61411" s="1"/>
    </row>
    <row r="61412" spans="3:12">
      <c r="C61412" s="1"/>
      <c r="E61412" s="9"/>
      <c r="I61412" s="1"/>
      <c r="L61412" s="1"/>
    </row>
    <row r="61413" spans="3:12">
      <c r="C61413" s="1"/>
      <c r="E61413" s="9"/>
      <c r="I61413" s="1"/>
      <c r="L61413" s="1"/>
    </row>
    <row r="61414" spans="3:12">
      <c r="C61414" s="1"/>
      <c r="E61414" s="9"/>
      <c r="I61414" s="1"/>
      <c r="L61414" s="1"/>
    </row>
    <row r="61415" spans="3:12">
      <c r="C61415" s="1"/>
      <c r="E61415" s="9"/>
      <c r="I61415" s="1"/>
      <c r="L61415" s="1"/>
    </row>
    <row r="61416" spans="3:12">
      <c r="C61416" s="1"/>
      <c r="E61416" s="9"/>
      <c r="I61416" s="1"/>
      <c r="L61416" s="1"/>
    </row>
    <row r="61417" spans="3:12">
      <c r="C61417" s="1"/>
      <c r="E61417" s="9"/>
      <c r="I61417" s="1"/>
      <c r="L61417" s="1"/>
    </row>
    <row r="61418" spans="3:12">
      <c r="C61418" s="1"/>
      <c r="E61418" s="9"/>
      <c r="I61418" s="1"/>
      <c r="L61418" s="1"/>
    </row>
    <row r="61419" spans="3:12">
      <c r="C61419" s="1"/>
      <c r="E61419" s="9"/>
      <c r="I61419" s="1"/>
      <c r="L61419" s="1"/>
    </row>
    <row r="61420" spans="3:12">
      <c r="C61420" s="1"/>
      <c r="E61420" s="9"/>
      <c r="I61420" s="1"/>
      <c r="L61420" s="1"/>
    </row>
    <row r="61421" spans="3:12">
      <c r="C61421" s="1"/>
      <c r="E61421" s="9"/>
      <c r="I61421" s="1"/>
      <c r="L61421" s="1"/>
    </row>
    <row r="61422" spans="3:12">
      <c r="C61422" s="1"/>
      <c r="E61422" s="9"/>
      <c r="I61422" s="1"/>
      <c r="L61422" s="1"/>
    </row>
    <row r="61423" spans="3:12">
      <c r="C61423" s="1"/>
      <c r="E61423" s="9"/>
      <c r="I61423" s="1"/>
      <c r="L61423" s="1"/>
    </row>
    <row r="61424" spans="3:12">
      <c r="C61424" s="1"/>
      <c r="E61424" s="9"/>
      <c r="I61424" s="1"/>
      <c r="L61424" s="1"/>
    </row>
    <row r="61425" spans="3:12">
      <c r="C61425" s="1"/>
      <c r="E61425" s="9"/>
      <c r="I61425" s="1"/>
      <c r="L61425" s="1"/>
    </row>
    <row r="61426" spans="3:12">
      <c r="C61426" s="1"/>
      <c r="E61426" s="9"/>
      <c r="I61426" s="1"/>
      <c r="L61426" s="1"/>
    </row>
    <row r="61427" spans="3:12">
      <c r="C61427" s="1"/>
      <c r="E61427" s="9"/>
      <c r="I61427" s="1"/>
      <c r="L61427" s="1"/>
    </row>
    <row r="61428" spans="3:12">
      <c r="C61428" s="1"/>
      <c r="E61428" s="9"/>
      <c r="I61428" s="1"/>
      <c r="L61428" s="1"/>
    </row>
    <row r="61429" spans="3:12">
      <c r="C61429" s="1"/>
      <c r="E61429" s="9"/>
      <c r="I61429" s="1"/>
      <c r="L61429" s="1"/>
    </row>
    <row r="61430" spans="3:12">
      <c r="C61430" s="1"/>
      <c r="E61430" s="9"/>
      <c r="I61430" s="1"/>
      <c r="L61430" s="1"/>
    </row>
    <row r="61431" spans="3:12">
      <c r="C61431" s="1"/>
      <c r="E61431" s="9"/>
      <c r="I61431" s="1"/>
      <c r="L61431" s="1"/>
    </row>
    <row r="61432" spans="3:12">
      <c r="C61432" s="1"/>
      <c r="E61432" s="9"/>
      <c r="I61432" s="1"/>
      <c r="L61432" s="1"/>
    </row>
    <row r="61433" spans="3:12">
      <c r="C61433" s="1"/>
      <c r="E61433" s="9"/>
      <c r="I61433" s="1"/>
      <c r="L61433" s="1"/>
    </row>
    <row r="61434" spans="3:12">
      <c r="C61434" s="1"/>
      <c r="E61434" s="9"/>
      <c r="I61434" s="1"/>
      <c r="L61434" s="1"/>
    </row>
    <row r="61435" spans="3:12">
      <c r="C61435" s="1"/>
      <c r="E61435" s="9"/>
      <c r="I61435" s="1"/>
      <c r="L61435" s="1"/>
    </row>
    <row r="61436" spans="3:12">
      <c r="C61436" s="1"/>
      <c r="E61436" s="9"/>
      <c r="I61436" s="1"/>
      <c r="L61436" s="1"/>
    </row>
    <row r="61437" spans="3:12">
      <c r="C61437" s="1"/>
      <c r="E61437" s="9"/>
      <c r="I61437" s="1"/>
      <c r="L61437" s="1"/>
    </row>
    <row r="61438" spans="3:12">
      <c r="C61438" s="1"/>
      <c r="E61438" s="9"/>
      <c r="I61438" s="1"/>
      <c r="L61438" s="1"/>
    </row>
    <row r="61439" spans="3:12">
      <c r="C61439" s="1"/>
      <c r="E61439" s="9"/>
      <c r="I61439" s="1"/>
      <c r="L61439" s="1"/>
    </row>
    <row r="61440" spans="3:12">
      <c r="C61440" s="1"/>
      <c r="E61440" s="9"/>
      <c r="I61440" s="1"/>
      <c r="L61440" s="1"/>
    </row>
    <row r="61441" spans="3:12">
      <c r="C61441" s="1"/>
      <c r="E61441" s="9"/>
      <c r="I61441" s="1"/>
      <c r="L61441" s="1"/>
    </row>
    <row r="61442" spans="3:12">
      <c r="C61442" s="1"/>
      <c r="E61442" s="9"/>
      <c r="I61442" s="1"/>
      <c r="L61442" s="1"/>
    </row>
    <row r="61443" spans="3:12">
      <c r="C61443" s="1"/>
      <c r="E61443" s="9"/>
      <c r="I61443" s="1"/>
      <c r="L61443" s="1"/>
    </row>
    <row r="61444" spans="3:12">
      <c r="C61444" s="1"/>
      <c r="E61444" s="9"/>
      <c r="I61444" s="1"/>
      <c r="L61444" s="1"/>
    </row>
    <row r="61445" spans="3:12">
      <c r="C61445" s="1"/>
      <c r="E61445" s="9"/>
      <c r="I61445" s="1"/>
      <c r="L61445" s="1"/>
    </row>
    <row r="61446" spans="3:12">
      <c r="C61446" s="1"/>
      <c r="E61446" s="9"/>
      <c r="I61446" s="1"/>
      <c r="L61446" s="1"/>
    </row>
    <row r="61447" spans="3:12">
      <c r="C61447" s="1"/>
      <c r="E61447" s="9"/>
      <c r="I61447" s="1"/>
      <c r="L61447" s="1"/>
    </row>
    <row r="61448" spans="3:12">
      <c r="C61448" s="1"/>
      <c r="E61448" s="9"/>
      <c r="I61448" s="1"/>
      <c r="L61448" s="1"/>
    </row>
    <row r="61449" spans="3:12">
      <c r="C61449" s="1"/>
      <c r="E61449" s="9"/>
      <c r="I61449" s="1"/>
      <c r="L61449" s="1"/>
    </row>
    <row r="61450" spans="3:12">
      <c r="C61450" s="1"/>
      <c r="E61450" s="9"/>
      <c r="I61450" s="1"/>
      <c r="L61450" s="1"/>
    </row>
    <row r="61451" spans="3:12">
      <c r="C61451" s="1"/>
      <c r="E61451" s="9"/>
      <c r="I61451" s="1"/>
      <c r="L61451" s="1"/>
    </row>
    <row r="61452" spans="3:12">
      <c r="C61452" s="1"/>
      <c r="E61452" s="9"/>
      <c r="I61452" s="1"/>
      <c r="L61452" s="1"/>
    </row>
    <row r="61453" spans="3:12">
      <c r="C61453" s="1"/>
      <c r="E61453" s="9"/>
      <c r="I61453" s="1"/>
      <c r="L61453" s="1"/>
    </row>
    <row r="61454" spans="3:12">
      <c r="C61454" s="1"/>
      <c r="E61454" s="9"/>
      <c r="I61454" s="1"/>
      <c r="L61454" s="1"/>
    </row>
    <row r="61455" spans="3:12">
      <c r="C61455" s="1"/>
      <c r="E61455" s="9"/>
      <c r="I61455" s="1"/>
      <c r="L61455" s="1"/>
    </row>
    <row r="61456" spans="3:12">
      <c r="C61456" s="1"/>
      <c r="E61456" s="9"/>
      <c r="I61456" s="1"/>
      <c r="L61456" s="1"/>
    </row>
    <row r="61457" spans="3:12">
      <c r="C61457" s="1"/>
      <c r="E61457" s="9"/>
      <c r="I61457" s="1"/>
      <c r="L61457" s="1"/>
    </row>
    <row r="61458" spans="3:12">
      <c r="C61458" s="1"/>
      <c r="E61458" s="9"/>
      <c r="I61458" s="1"/>
      <c r="L61458" s="1"/>
    </row>
    <row r="61459" spans="3:12">
      <c r="C61459" s="1"/>
      <c r="E61459" s="9"/>
      <c r="I61459" s="1"/>
      <c r="L61459" s="1"/>
    </row>
    <row r="61460" spans="3:12">
      <c r="C61460" s="1"/>
      <c r="E61460" s="9"/>
      <c r="I61460" s="1"/>
      <c r="L61460" s="1"/>
    </row>
    <row r="61461" spans="3:12">
      <c r="C61461" s="1"/>
      <c r="E61461" s="9"/>
      <c r="I61461" s="1"/>
      <c r="L61461" s="1"/>
    </row>
    <row r="61462" spans="3:12">
      <c r="C61462" s="1"/>
      <c r="E61462" s="9"/>
      <c r="I61462" s="1"/>
      <c r="L61462" s="1"/>
    </row>
    <row r="61463" spans="3:12">
      <c r="C61463" s="1"/>
      <c r="E61463" s="9"/>
      <c r="I61463" s="1"/>
      <c r="L61463" s="1"/>
    </row>
    <row r="61464" spans="3:12">
      <c r="C61464" s="1"/>
      <c r="E61464" s="9"/>
      <c r="I61464" s="1"/>
      <c r="L61464" s="1"/>
    </row>
    <row r="61465" spans="3:12">
      <c r="C61465" s="1"/>
      <c r="E61465" s="9"/>
      <c r="I61465" s="1"/>
      <c r="L61465" s="1"/>
    </row>
    <row r="61466" spans="3:12">
      <c r="C61466" s="1"/>
      <c r="E61466" s="9"/>
      <c r="I61466" s="1"/>
      <c r="L61466" s="1"/>
    </row>
    <row r="61467" spans="3:12">
      <c r="C61467" s="1"/>
      <c r="E61467" s="9"/>
      <c r="I61467" s="1"/>
      <c r="L61467" s="1"/>
    </row>
    <row r="61468" spans="3:12">
      <c r="C61468" s="1"/>
      <c r="E61468" s="9"/>
      <c r="I61468" s="1"/>
      <c r="L61468" s="1"/>
    </row>
    <row r="61469" spans="3:12">
      <c r="C61469" s="1"/>
      <c r="E61469" s="9"/>
      <c r="I61469" s="1"/>
      <c r="L61469" s="1"/>
    </row>
    <row r="61470" spans="3:12">
      <c r="C61470" s="1"/>
      <c r="E61470" s="9"/>
      <c r="I61470" s="1"/>
      <c r="L61470" s="1"/>
    </row>
    <row r="61471" spans="3:12">
      <c r="C61471" s="1"/>
      <c r="E61471" s="9"/>
      <c r="I61471" s="1"/>
      <c r="L61471" s="1"/>
    </row>
    <row r="61472" spans="3:12">
      <c r="C61472" s="1"/>
      <c r="E61472" s="9"/>
      <c r="I61472" s="1"/>
      <c r="L61472" s="1"/>
    </row>
    <row r="61473" spans="3:12">
      <c r="C61473" s="1"/>
      <c r="E61473" s="9"/>
      <c r="I61473" s="1"/>
      <c r="L61473" s="1"/>
    </row>
    <row r="61474" spans="3:12">
      <c r="C61474" s="1"/>
      <c r="E61474" s="9"/>
      <c r="I61474" s="1"/>
      <c r="L61474" s="1"/>
    </row>
    <row r="61475" spans="3:12">
      <c r="C61475" s="1"/>
      <c r="E61475" s="9"/>
      <c r="I61475" s="1"/>
      <c r="L61475" s="1"/>
    </row>
    <row r="61476" spans="3:12">
      <c r="C61476" s="1"/>
      <c r="E61476" s="9"/>
      <c r="I61476" s="1"/>
      <c r="L61476" s="1"/>
    </row>
    <row r="61477" spans="3:12">
      <c r="C61477" s="1"/>
      <c r="E61477" s="9"/>
      <c r="I61477" s="1"/>
      <c r="L61477" s="1"/>
    </row>
    <row r="61478" spans="3:12">
      <c r="C61478" s="1"/>
      <c r="E61478" s="9"/>
      <c r="I61478" s="1"/>
      <c r="L61478" s="1"/>
    </row>
    <row r="61479" spans="3:12">
      <c r="C61479" s="1"/>
      <c r="E61479" s="9"/>
      <c r="I61479" s="1"/>
      <c r="L61479" s="1"/>
    </row>
    <row r="61480" spans="3:12">
      <c r="C61480" s="1"/>
      <c r="E61480" s="9"/>
      <c r="I61480" s="1"/>
      <c r="L61480" s="1"/>
    </row>
    <row r="61481" spans="3:12">
      <c r="C61481" s="1"/>
      <c r="E61481" s="9"/>
      <c r="I61481" s="1"/>
      <c r="L61481" s="1"/>
    </row>
    <row r="61482" spans="3:12">
      <c r="C61482" s="1"/>
      <c r="E61482" s="9"/>
      <c r="I61482" s="1"/>
      <c r="L61482" s="1"/>
    </row>
    <row r="61483" spans="3:12">
      <c r="C61483" s="1"/>
      <c r="E61483" s="9"/>
      <c r="I61483" s="1"/>
      <c r="L61483" s="1"/>
    </row>
    <row r="61484" spans="3:12">
      <c r="C61484" s="1"/>
      <c r="E61484" s="9"/>
      <c r="I61484" s="1"/>
      <c r="L61484" s="1"/>
    </row>
    <row r="61485" spans="3:12">
      <c r="C61485" s="1"/>
      <c r="E61485" s="9"/>
      <c r="I61485" s="1"/>
      <c r="L61485" s="1"/>
    </row>
    <row r="61486" spans="3:12">
      <c r="C61486" s="1"/>
      <c r="E61486" s="9"/>
      <c r="I61486" s="1"/>
      <c r="L61486" s="1"/>
    </row>
    <row r="61487" spans="3:12">
      <c r="C61487" s="1"/>
      <c r="E61487" s="9"/>
      <c r="I61487" s="1"/>
      <c r="L61487" s="1"/>
    </row>
    <row r="61488" spans="3:12">
      <c r="C61488" s="1"/>
      <c r="E61488" s="9"/>
      <c r="I61488" s="1"/>
      <c r="L61488" s="1"/>
    </row>
    <row r="61489" spans="3:12">
      <c r="C61489" s="1"/>
      <c r="E61489" s="9"/>
      <c r="I61489" s="1"/>
      <c r="L61489" s="1"/>
    </row>
    <row r="61490" spans="3:12">
      <c r="C61490" s="1"/>
      <c r="E61490" s="9"/>
      <c r="I61490" s="1"/>
      <c r="L61490" s="1"/>
    </row>
    <row r="61491" spans="3:12">
      <c r="C61491" s="1"/>
      <c r="E61491" s="9"/>
      <c r="I61491" s="1"/>
      <c r="L61491" s="1"/>
    </row>
    <row r="61492" spans="3:12">
      <c r="C61492" s="1"/>
      <c r="E61492" s="9"/>
      <c r="I61492" s="1"/>
      <c r="L61492" s="1"/>
    </row>
    <row r="61493" spans="3:12">
      <c r="C61493" s="1"/>
      <c r="E61493" s="9"/>
      <c r="I61493" s="1"/>
      <c r="L61493" s="1"/>
    </row>
    <row r="61494" spans="3:12">
      <c r="C61494" s="1"/>
      <c r="E61494" s="9"/>
      <c r="I61494" s="1"/>
      <c r="L61494" s="1"/>
    </row>
    <row r="61495" spans="3:12">
      <c r="C61495" s="1"/>
      <c r="E61495" s="9"/>
      <c r="I61495" s="1"/>
      <c r="L61495" s="1"/>
    </row>
    <row r="61496" spans="3:12">
      <c r="C61496" s="1"/>
      <c r="E61496" s="9"/>
      <c r="I61496" s="1"/>
      <c r="L61496" s="1"/>
    </row>
    <row r="61497" spans="3:12">
      <c r="C61497" s="1"/>
      <c r="E61497" s="9"/>
      <c r="I61497" s="1"/>
      <c r="L61497" s="1"/>
    </row>
    <row r="61498" spans="3:12">
      <c r="C61498" s="1"/>
      <c r="E61498" s="9"/>
      <c r="I61498" s="1"/>
      <c r="L61498" s="1"/>
    </row>
    <row r="61499" spans="3:12">
      <c r="C61499" s="1"/>
      <c r="E61499" s="9"/>
      <c r="I61499" s="1"/>
      <c r="L61499" s="1"/>
    </row>
    <row r="61500" spans="3:12">
      <c r="C61500" s="1"/>
      <c r="E61500" s="9"/>
      <c r="I61500" s="1"/>
      <c r="L61500" s="1"/>
    </row>
    <row r="61501" spans="3:12">
      <c r="C61501" s="1"/>
      <c r="E61501" s="9"/>
      <c r="I61501" s="1"/>
      <c r="L61501" s="1"/>
    </row>
    <row r="61502" spans="3:12">
      <c r="C61502" s="1"/>
      <c r="E61502" s="9"/>
      <c r="I61502" s="1"/>
      <c r="L61502" s="1"/>
    </row>
    <row r="61503" spans="3:12">
      <c r="C61503" s="1"/>
      <c r="E61503" s="9"/>
      <c r="I61503" s="1"/>
      <c r="L61503" s="1"/>
    </row>
    <row r="61504" spans="3:12">
      <c r="C61504" s="1"/>
      <c r="E61504" s="9"/>
      <c r="I61504" s="1"/>
      <c r="L61504" s="1"/>
    </row>
    <row r="61505" spans="3:12">
      <c r="C61505" s="1"/>
      <c r="E61505" s="9"/>
      <c r="I61505" s="1"/>
      <c r="L61505" s="1"/>
    </row>
    <row r="61506" spans="3:12">
      <c r="C61506" s="1"/>
      <c r="E61506" s="9"/>
      <c r="I61506" s="1"/>
      <c r="L61506" s="1"/>
    </row>
    <row r="61507" spans="3:12">
      <c r="C61507" s="1"/>
      <c r="E61507" s="9"/>
      <c r="I61507" s="1"/>
      <c r="L61507" s="1"/>
    </row>
    <row r="61508" spans="3:12">
      <c r="C61508" s="1"/>
      <c r="E61508" s="9"/>
      <c r="I61508" s="1"/>
      <c r="L61508" s="1"/>
    </row>
    <row r="61509" spans="3:12">
      <c r="C61509" s="1"/>
      <c r="E61509" s="9"/>
      <c r="I61509" s="1"/>
      <c r="L61509" s="1"/>
    </row>
    <row r="61510" spans="3:12">
      <c r="C61510" s="1"/>
      <c r="E61510" s="9"/>
      <c r="I61510" s="1"/>
      <c r="L61510" s="1"/>
    </row>
    <row r="61511" spans="3:12">
      <c r="C61511" s="1"/>
      <c r="E61511" s="9"/>
      <c r="I61511" s="1"/>
      <c r="L61511" s="1"/>
    </row>
    <row r="61512" spans="3:12">
      <c r="C61512" s="1"/>
      <c r="E61512" s="9"/>
      <c r="I61512" s="1"/>
      <c r="L61512" s="1"/>
    </row>
    <row r="61513" spans="3:12">
      <c r="C61513" s="1"/>
      <c r="E61513" s="9"/>
      <c r="I61513" s="1"/>
      <c r="L61513" s="1"/>
    </row>
    <row r="61514" spans="3:12">
      <c r="C61514" s="1"/>
      <c r="E61514" s="9"/>
      <c r="I61514" s="1"/>
      <c r="L61514" s="1"/>
    </row>
    <row r="61515" spans="3:12">
      <c r="C61515" s="1"/>
      <c r="E61515" s="9"/>
      <c r="I61515" s="1"/>
      <c r="L61515" s="1"/>
    </row>
    <row r="61516" spans="3:12">
      <c r="C61516" s="1"/>
      <c r="E61516" s="9"/>
      <c r="I61516" s="1"/>
      <c r="L61516" s="1"/>
    </row>
    <row r="61517" spans="3:12">
      <c r="C61517" s="1"/>
      <c r="E61517" s="9"/>
      <c r="I61517" s="1"/>
      <c r="L61517" s="1"/>
    </row>
    <row r="61518" spans="3:12">
      <c r="C61518" s="1"/>
      <c r="E61518" s="9"/>
      <c r="I61518" s="1"/>
      <c r="L61518" s="1"/>
    </row>
    <row r="61519" spans="3:12">
      <c r="C61519" s="1"/>
      <c r="E61519" s="9"/>
      <c r="I61519" s="1"/>
      <c r="L61519" s="1"/>
    </row>
    <row r="61520" spans="3:12">
      <c r="C61520" s="1"/>
      <c r="E61520" s="9"/>
      <c r="I61520" s="1"/>
      <c r="L61520" s="1"/>
    </row>
    <row r="61521" spans="3:12">
      <c r="C61521" s="1"/>
      <c r="E61521" s="9"/>
      <c r="I61521" s="1"/>
      <c r="L61521" s="1"/>
    </row>
    <row r="61522" spans="3:12">
      <c r="C61522" s="1"/>
      <c r="E61522" s="9"/>
      <c r="I61522" s="1"/>
      <c r="L61522" s="1"/>
    </row>
    <row r="61523" spans="3:12">
      <c r="C61523" s="1"/>
      <c r="E61523" s="9"/>
      <c r="I61523" s="1"/>
      <c r="L61523" s="1"/>
    </row>
    <row r="61524" spans="3:12">
      <c r="C61524" s="1"/>
      <c r="E61524" s="9"/>
      <c r="I61524" s="1"/>
      <c r="L61524" s="1"/>
    </row>
    <row r="61525" spans="3:12">
      <c r="C61525" s="1"/>
      <c r="E61525" s="9"/>
      <c r="I61525" s="1"/>
      <c r="L61525" s="1"/>
    </row>
    <row r="61526" spans="3:12">
      <c r="C61526" s="1"/>
      <c r="E61526" s="9"/>
      <c r="I61526" s="1"/>
      <c r="L61526" s="1"/>
    </row>
    <row r="61527" spans="3:12">
      <c r="C61527" s="1"/>
      <c r="E61527" s="9"/>
      <c r="I61527" s="1"/>
      <c r="L61527" s="1"/>
    </row>
    <row r="61528" spans="3:12">
      <c r="C61528" s="1"/>
      <c r="E61528" s="9"/>
      <c r="I61528" s="1"/>
      <c r="L61528" s="1"/>
    </row>
    <row r="61529" spans="3:12">
      <c r="C61529" s="1"/>
      <c r="E61529" s="9"/>
      <c r="I61529" s="1"/>
      <c r="L61529" s="1"/>
    </row>
    <row r="61530" spans="3:12">
      <c r="C61530" s="1"/>
      <c r="E61530" s="9"/>
      <c r="I61530" s="1"/>
      <c r="L61530" s="1"/>
    </row>
    <row r="61531" spans="3:12">
      <c r="C61531" s="1"/>
      <c r="E61531" s="9"/>
      <c r="I61531" s="1"/>
      <c r="L61531" s="1"/>
    </row>
    <row r="61532" spans="3:12">
      <c r="C61532" s="1"/>
      <c r="E61532" s="9"/>
      <c r="I61532" s="1"/>
      <c r="L61532" s="1"/>
    </row>
    <row r="61533" spans="3:12">
      <c r="C61533" s="1"/>
      <c r="E61533" s="9"/>
      <c r="I61533" s="1"/>
      <c r="L61533" s="1"/>
    </row>
    <row r="61534" spans="3:12">
      <c r="C61534" s="1"/>
      <c r="E61534" s="9"/>
      <c r="I61534" s="1"/>
      <c r="L61534" s="1"/>
    </row>
    <row r="61535" spans="3:12">
      <c r="C61535" s="1"/>
      <c r="E61535" s="9"/>
      <c r="I61535" s="1"/>
      <c r="L61535" s="1"/>
    </row>
    <row r="61536" spans="3:12">
      <c r="C61536" s="1"/>
      <c r="E61536" s="9"/>
      <c r="I61536" s="1"/>
      <c r="L61536" s="1"/>
    </row>
    <row r="61537" spans="3:12">
      <c r="C61537" s="1"/>
      <c r="E61537" s="9"/>
      <c r="I61537" s="1"/>
      <c r="L61537" s="1"/>
    </row>
    <row r="61538" spans="3:12">
      <c r="C61538" s="1"/>
      <c r="E61538" s="9"/>
      <c r="I61538" s="1"/>
      <c r="L61538" s="1"/>
    </row>
    <row r="61539" spans="3:12">
      <c r="C61539" s="1"/>
      <c r="E61539" s="9"/>
      <c r="I61539" s="1"/>
      <c r="L61539" s="1"/>
    </row>
    <row r="61540" spans="3:12">
      <c r="C61540" s="1"/>
      <c r="E61540" s="9"/>
      <c r="I61540" s="1"/>
      <c r="L61540" s="1"/>
    </row>
    <row r="61541" spans="3:12">
      <c r="C61541" s="1"/>
      <c r="E61541" s="9"/>
      <c r="I61541" s="1"/>
      <c r="L61541" s="1"/>
    </row>
    <row r="61542" spans="3:12">
      <c r="C61542" s="1"/>
      <c r="E61542" s="9"/>
      <c r="I61542" s="1"/>
      <c r="L61542" s="1"/>
    </row>
    <row r="61543" spans="3:12">
      <c r="C61543" s="1"/>
      <c r="E61543" s="9"/>
      <c r="I61543" s="1"/>
      <c r="L61543" s="1"/>
    </row>
    <row r="61544" spans="3:12">
      <c r="C61544" s="1"/>
      <c r="E61544" s="9"/>
      <c r="I61544" s="1"/>
      <c r="L61544" s="1"/>
    </row>
    <row r="61545" spans="3:12">
      <c r="C61545" s="1"/>
      <c r="E61545" s="9"/>
      <c r="I61545" s="1"/>
      <c r="L61545" s="1"/>
    </row>
    <row r="61546" spans="3:12">
      <c r="C61546" s="1"/>
      <c r="E61546" s="9"/>
      <c r="I61546" s="1"/>
      <c r="L61546" s="1"/>
    </row>
    <row r="61547" spans="3:12">
      <c r="C61547" s="1"/>
      <c r="E61547" s="9"/>
      <c r="I61547" s="1"/>
      <c r="L61547" s="1"/>
    </row>
    <row r="61548" spans="3:12">
      <c r="C61548" s="1"/>
      <c r="E61548" s="9"/>
      <c r="I61548" s="1"/>
      <c r="L61548" s="1"/>
    </row>
    <row r="61549" spans="3:12">
      <c r="C61549" s="1"/>
      <c r="E61549" s="9"/>
      <c r="I61549" s="1"/>
      <c r="L61549" s="1"/>
    </row>
    <row r="61550" spans="3:12">
      <c r="C61550" s="1"/>
      <c r="E61550" s="9"/>
      <c r="I61550" s="1"/>
      <c r="L61550" s="1"/>
    </row>
    <row r="61551" spans="3:12">
      <c r="C61551" s="1"/>
      <c r="E61551" s="9"/>
      <c r="I61551" s="1"/>
      <c r="L61551" s="1"/>
    </row>
    <row r="61552" spans="3:12">
      <c r="C61552" s="1"/>
      <c r="E61552" s="9"/>
      <c r="I61552" s="1"/>
      <c r="L61552" s="1"/>
    </row>
    <row r="61553" spans="3:12">
      <c r="C61553" s="1"/>
      <c r="E61553" s="9"/>
      <c r="I61553" s="1"/>
      <c r="L61553" s="1"/>
    </row>
    <row r="61554" spans="3:12">
      <c r="C61554" s="1"/>
      <c r="E61554" s="9"/>
      <c r="I61554" s="1"/>
      <c r="L61554" s="1"/>
    </row>
    <row r="61555" spans="3:12">
      <c r="C61555" s="1"/>
      <c r="E61555" s="9"/>
      <c r="I61555" s="1"/>
      <c r="L61555" s="1"/>
    </row>
    <row r="61556" spans="3:12">
      <c r="C61556" s="1"/>
      <c r="E61556" s="9"/>
      <c r="I61556" s="1"/>
      <c r="L61556" s="1"/>
    </row>
    <row r="61557" spans="3:12">
      <c r="C61557" s="1"/>
      <c r="E61557" s="9"/>
      <c r="I61557" s="1"/>
      <c r="L61557" s="1"/>
    </row>
    <row r="61558" spans="3:12">
      <c r="C61558" s="1"/>
      <c r="E61558" s="9"/>
      <c r="I61558" s="1"/>
      <c r="L61558" s="1"/>
    </row>
    <row r="61559" spans="3:12">
      <c r="C61559" s="1"/>
      <c r="E61559" s="9"/>
      <c r="I61559" s="1"/>
      <c r="L61559" s="1"/>
    </row>
    <row r="61560" spans="3:12">
      <c r="C61560" s="1"/>
      <c r="E61560" s="9"/>
      <c r="I61560" s="1"/>
      <c r="L61560" s="1"/>
    </row>
    <row r="61561" spans="3:12">
      <c r="C61561" s="1"/>
      <c r="E61561" s="9"/>
      <c r="I61561" s="1"/>
      <c r="L61561" s="1"/>
    </row>
    <row r="61562" spans="3:12">
      <c r="C61562" s="1"/>
      <c r="E61562" s="9"/>
      <c r="I61562" s="1"/>
      <c r="L61562" s="1"/>
    </row>
    <row r="61563" spans="3:12">
      <c r="C61563" s="1"/>
      <c r="E61563" s="9"/>
      <c r="I61563" s="1"/>
      <c r="L61563" s="1"/>
    </row>
    <row r="61564" spans="3:12">
      <c r="C61564" s="1"/>
      <c r="E61564" s="9"/>
      <c r="I61564" s="1"/>
      <c r="L61564" s="1"/>
    </row>
    <row r="61565" spans="3:12">
      <c r="C61565" s="1"/>
      <c r="E61565" s="9"/>
      <c r="I61565" s="1"/>
      <c r="L61565" s="1"/>
    </row>
    <row r="61566" spans="3:12">
      <c r="C61566" s="1"/>
      <c r="E61566" s="9"/>
      <c r="I61566" s="1"/>
      <c r="L61566" s="1"/>
    </row>
    <row r="61567" spans="3:12">
      <c r="C61567" s="1"/>
      <c r="E61567" s="9"/>
      <c r="I61567" s="1"/>
      <c r="L61567" s="1"/>
    </row>
    <row r="61568" spans="3:12">
      <c r="C61568" s="1"/>
      <c r="E61568" s="9"/>
      <c r="I61568" s="1"/>
      <c r="L61568" s="1"/>
    </row>
    <row r="61569" spans="3:12">
      <c r="C61569" s="1"/>
      <c r="E61569" s="9"/>
      <c r="I61569" s="1"/>
      <c r="L61569" s="1"/>
    </row>
    <row r="61570" spans="3:12">
      <c r="C61570" s="1"/>
      <c r="E61570" s="9"/>
      <c r="I61570" s="1"/>
      <c r="L61570" s="1"/>
    </row>
    <row r="61571" spans="3:12">
      <c r="C61571" s="1"/>
      <c r="E61571" s="9"/>
      <c r="I61571" s="1"/>
      <c r="L61571" s="1"/>
    </row>
    <row r="61572" spans="3:12">
      <c r="C61572" s="1"/>
      <c r="E61572" s="9"/>
      <c r="I61572" s="1"/>
      <c r="L61572" s="1"/>
    </row>
    <row r="61573" spans="3:12">
      <c r="C61573" s="1"/>
      <c r="E61573" s="9"/>
      <c r="I61573" s="1"/>
      <c r="L61573" s="1"/>
    </row>
    <row r="61574" spans="3:12">
      <c r="C61574" s="1"/>
      <c r="E61574" s="9"/>
      <c r="I61574" s="1"/>
      <c r="L61574" s="1"/>
    </row>
    <row r="61575" spans="3:12">
      <c r="C61575" s="1"/>
      <c r="E61575" s="9"/>
      <c r="I61575" s="1"/>
      <c r="L61575" s="1"/>
    </row>
    <row r="61576" spans="3:12">
      <c r="C61576" s="1"/>
      <c r="E61576" s="9"/>
      <c r="I61576" s="1"/>
      <c r="L61576" s="1"/>
    </row>
    <row r="61577" spans="3:12">
      <c r="C61577" s="1"/>
      <c r="E61577" s="9"/>
      <c r="I61577" s="1"/>
      <c r="L61577" s="1"/>
    </row>
    <row r="61578" spans="3:12">
      <c r="C61578" s="1"/>
      <c r="E61578" s="9"/>
      <c r="I61578" s="1"/>
      <c r="L61578" s="1"/>
    </row>
    <row r="61579" spans="3:12">
      <c r="C61579" s="1"/>
      <c r="E61579" s="9"/>
      <c r="I61579" s="1"/>
      <c r="L61579" s="1"/>
    </row>
    <row r="61580" spans="3:12">
      <c r="C61580" s="1"/>
      <c r="E61580" s="9"/>
      <c r="I61580" s="1"/>
      <c r="L61580" s="1"/>
    </row>
    <row r="61581" spans="3:12">
      <c r="C61581" s="1"/>
      <c r="E61581" s="9"/>
      <c r="I61581" s="1"/>
      <c r="L61581" s="1"/>
    </row>
    <row r="61582" spans="3:12">
      <c r="C61582" s="1"/>
      <c r="E61582" s="9"/>
      <c r="I61582" s="1"/>
      <c r="L61582" s="1"/>
    </row>
    <row r="61583" spans="3:12">
      <c r="C61583" s="1"/>
      <c r="E61583" s="9"/>
      <c r="I61583" s="1"/>
      <c r="L61583" s="1"/>
    </row>
    <row r="61584" spans="3:12">
      <c r="C61584" s="1"/>
      <c r="E61584" s="9"/>
      <c r="I61584" s="1"/>
      <c r="L61584" s="1"/>
    </row>
    <row r="61585" spans="3:12">
      <c r="C61585" s="1"/>
      <c r="E61585" s="9"/>
      <c r="I61585" s="1"/>
      <c r="L61585" s="1"/>
    </row>
    <row r="61586" spans="3:12">
      <c r="C61586" s="1"/>
      <c r="E61586" s="9"/>
      <c r="I61586" s="1"/>
      <c r="L61586" s="1"/>
    </row>
    <row r="61587" spans="3:12">
      <c r="C61587" s="1"/>
      <c r="E61587" s="9"/>
      <c r="I61587" s="1"/>
      <c r="L61587" s="1"/>
    </row>
    <row r="61588" spans="3:12">
      <c r="C61588" s="1"/>
      <c r="E61588" s="9"/>
      <c r="I61588" s="1"/>
      <c r="L61588" s="1"/>
    </row>
    <row r="61589" spans="3:12">
      <c r="C61589" s="1"/>
      <c r="E61589" s="9"/>
      <c r="I61589" s="1"/>
      <c r="L61589" s="1"/>
    </row>
    <row r="61590" spans="3:12">
      <c r="C61590" s="1"/>
      <c r="E61590" s="9"/>
      <c r="I61590" s="1"/>
      <c r="L61590" s="1"/>
    </row>
    <row r="61591" spans="3:12">
      <c r="C61591" s="1"/>
      <c r="E61591" s="9"/>
      <c r="I61591" s="1"/>
      <c r="L61591" s="1"/>
    </row>
    <row r="61592" spans="3:12">
      <c r="C61592" s="1"/>
      <c r="E61592" s="9"/>
      <c r="I61592" s="1"/>
      <c r="L61592" s="1"/>
    </row>
    <row r="61593" spans="3:12">
      <c r="C61593" s="1"/>
      <c r="E61593" s="9"/>
      <c r="I61593" s="1"/>
      <c r="L61593" s="1"/>
    </row>
    <row r="61594" spans="3:12">
      <c r="C61594" s="1"/>
      <c r="E61594" s="9"/>
      <c r="I61594" s="1"/>
      <c r="L61594" s="1"/>
    </row>
    <row r="61595" spans="3:12">
      <c r="C61595" s="1"/>
      <c r="E61595" s="9"/>
      <c r="I61595" s="1"/>
      <c r="L61595" s="1"/>
    </row>
    <row r="61596" spans="3:12">
      <c r="C61596" s="1"/>
      <c r="E61596" s="9"/>
      <c r="I61596" s="1"/>
      <c r="L61596" s="1"/>
    </row>
    <row r="61597" spans="3:12">
      <c r="C61597" s="1"/>
      <c r="E61597" s="9"/>
      <c r="I61597" s="1"/>
      <c r="L61597" s="1"/>
    </row>
    <row r="61598" spans="3:12">
      <c r="C61598" s="1"/>
      <c r="E61598" s="9"/>
      <c r="I61598" s="1"/>
      <c r="L61598" s="1"/>
    </row>
    <row r="61599" spans="3:12">
      <c r="C61599" s="1"/>
      <c r="E61599" s="9"/>
      <c r="I61599" s="1"/>
      <c r="L61599" s="1"/>
    </row>
    <row r="61600" spans="3:12">
      <c r="C61600" s="1"/>
      <c r="E61600" s="9"/>
      <c r="I61600" s="1"/>
      <c r="L61600" s="1"/>
    </row>
    <row r="61601" spans="3:12">
      <c r="C61601" s="1"/>
      <c r="E61601" s="9"/>
      <c r="I61601" s="1"/>
      <c r="L61601" s="1"/>
    </row>
    <row r="61602" spans="3:12">
      <c r="C61602" s="1"/>
      <c r="E61602" s="9"/>
      <c r="I61602" s="1"/>
      <c r="L61602" s="1"/>
    </row>
    <row r="61603" spans="3:12">
      <c r="C61603" s="1"/>
      <c r="E61603" s="9"/>
      <c r="I61603" s="1"/>
      <c r="L61603" s="1"/>
    </row>
    <row r="61604" spans="3:12">
      <c r="C61604" s="1"/>
      <c r="E61604" s="9"/>
      <c r="I61604" s="1"/>
      <c r="L61604" s="1"/>
    </row>
    <row r="61605" spans="3:12">
      <c r="C61605" s="1"/>
      <c r="E61605" s="9"/>
      <c r="I61605" s="1"/>
      <c r="L61605" s="1"/>
    </row>
    <row r="61606" spans="3:12">
      <c r="C61606" s="1"/>
      <c r="E61606" s="9"/>
      <c r="I61606" s="1"/>
      <c r="L61606" s="1"/>
    </row>
    <row r="61607" spans="3:12">
      <c r="C61607" s="1"/>
      <c r="E61607" s="9"/>
      <c r="I61607" s="1"/>
      <c r="L61607" s="1"/>
    </row>
    <row r="61608" spans="3:12">
      <c r="C61608" s="1"/>
      <c r="E61608" s="9"/>
      <c r="I61608" s="1"/>
      <c r="L61608" s="1"/>
    </row>
    <row r="61609" spans="3:12">
      <c r="C61609" s="1"/>
      <c r="E61609" s="9"/>
      <c r="I61609" s="1"/>
      <c r="L61609" s="1"/>
    </row>
    <row r="61610" spans="3:12">
      <c r="C61610" s="1"/>
      <c r="E61610" s="9"/>
      <c r="I61610" s="1"/>
      <c r="L61610" s="1"/>
    </row>
    <row r="61611" spans="3:12">
      <c r="C61611" s="1"/>
      <c r="E61611" s="9"/>
      <c r="I61611" s="1"/>
      <c r="L61611" s="1"/>
    </row>
    <row r="61612" spans="3:12">
      <c r="C61612" s="1"/>
      <c r="E61612" s="9"/>
      <c r="I61612" s="1"/>
      <c r="L61612" s="1"/>
    </row>
    <row r="61613" spans="3:12">
      <c r="C61613" s="1"/>
      <c r="E61613" s="9"/>
      <c r="I61613" s="1"/>
      <c r="L61613" s="1"/>
    </row>
    <row r="61614" spans="3:12">
      <c r="C61614" s="1"/>
      <c r="E61614" s="9"/>
      <c r="I61614" s="1"/>
      <c r="L61614" s="1"/>
    </row>
    <row r="61615" spans="3:12">
      <c r="C61615" s="1"/>
      <c r="E61615" s="9"/>
      <c r="I61615" s="1"/>
      <c r="L61615" s="1"/>
    </row>
    <row r="61616" spans="3:12">
      <c r="C61616" s="1"/>
      <c r="E61616" s="9"/>
      <c r="I61616" s="1"/>
      <c r="L61616" s="1"/>
    </row>
    <row r="61617" spans="3:12">
      <c r="C61617" s="1"/>
      <c r="E61617" s="9"/>
      <c r="I61617" s="1"/>
      <c r="L61617" s="1"/>
    </row>
    <row r="61618" spans="3:12">
      <c r="C61618" s="1"/>
      <c r="E61618" s="9"/>
      <c r="I61618" s="1"/>
      <c r="L61618" s="1"/>
    </row>
    <row r="61619" spans="3:12">
      <c r="C61619" s="1"/>
      <c r="E61619" s="9"/>
      <c r="I61619" s="1"/>
      <c r="L61619" s="1"/>
    </row>
    <row r="61620" spans="3:12">
      <c r="C61620" s="1"/>
      <c r="E61620" s="9"/>
      <c r="I61620" s="1"/>
      <c r="L61620" s="1"/>
    </row>
    <row r="61621" spans="3:12">
      <c r="C61621" s="1"/>
      <c r="E61621" s="9"/>
      <c r="I61621" s="1"/>
      <c r="L61621" s="1"/>
    </row>
    <row r="61622" spans="3:12">
      <c r="C61622" s="1"/>
      <c r="E61622" s="9"/>
      <c r="I61622" s="1"/>
      <c r="L61622" s="1"/>
    </row>
    <row r="61623" spans="3:12">
      <c r="C61623" s="1"/>
      <c r="E61623" s="9"/>
      <c r="I61623" s="1"/>
      <c r="L61623" s="1"/>
    </row>
    <row r="61624" spans="3:12">
      <c r="C61624" s="1"/>
      <c r="E61624" s="9"/>
      <c r="I61624" s="1"/>
      <c r="L61624" s="1"/>
    </row>
    <row r="61625" spans="3:12">
      <c r="C61625" s="1"/>
      <c r="E61625" s="9"/>
      <c r="I61625" s="1"/>
      <c r="L61625" s="1"/>
    </row>
    <row r="61626" spans="3:12">
      <c r="C61626" s="1"/>
      <c r="E61626" s="9"/>
      <c r="I61626" s="1"/>
      <c r="L61626" s="1"/>
    </row>
    <row r="61627" spans="3:12">
      <c r="C61627" s="1"/>
      <c r="E61627" s="9"/>
      <c r="I61627" s="1"/>
      <c r="L61627" s="1"/>
    </row>
    <row r="61628" spans="3:12">
      <c r="C61628" s="1"/>
      <c r="E61628" s="9"/>
      <c r="I61628" s="1"/>
      <c r="L61628" s="1"/>
    </row>
    <row r="61629" spans="3:12">
      <c r="C61629" s="1"/>
      <c r="E61629" s="9"/>
      <c r="I61629" s="1"/>
      <c r="L61629" s="1"/>
    </row>
    <row r="61630" spans="3:12">
      <c r="C61630" s="1"/>
      <c r="E61630" s="9"/>
      <c r="I61630" s="1"/>
      <c r="L61630" s="1"/>
    </row>
    <row r="61631" spans="3:12">
      <c r="C61631" s="1"/>
      <c r="E61631" s="9"/>
      <c r="I61631" s="1"/>
      <c r="L61631" s="1"/>
    </row>
    <row r="61632" spans="3:12">
      <c r="C61632" s="1"/>
      <c r="E61632" s="9"/>
      <c r="I61632" s="1"/>
      <c r="L61632" s="1"/>
    </row>
    <row r="61633" spans="3:12">
      <c r="C61633" s="1"/>
      <c r="E61633" s="9"/>
      <c r="I61633" s="1"/>
      <c r="L61633" s="1"/>
    </row>
    <row r="61634" spans="3:12">
      <c r="C61634" s="1"/>
      <c r="E61634" s="9"/>
      <c r="I61634" s="1"/>
      <c r="L61634" s="1"/>
    </row>
    <row r="61635" spans="3:12">
      <c r="C61635" s="1"/>
      <c r="E61635" s="9"/>
      <c r="I61635" s="1"/>
      <c r="L61635" s="1"/>
    </row>
    <row r="61636" spans="3:12">
      <c r="C61636" s="1"/>
      <c r="E61636" s="9"/>
      <c r="I61636" s="1"/>
      <c r="L61636" s="1"/>
    </row>
    <row r="61637" spans="3:12">
      <c r="C61637" s="1"/>
      <c r="E61637" s="9"/>
      <c r="I61637" s="1"/>
      <c r="L61637" s="1"/>
    </row>
    <row r="61638" spans="3:12">
      <c r="C61638" s="1"/>
      <c r="E61638" s="9"/>
      <c r="I61638" s="1"/>
      <c r="L61638" s="1"/>
    </row>
    <row r="61639" spans="3:12">
      <c r="C61639" s="1"/>
      <c r="E61639" s="9"/>
      <c r="I61639" s="1"/>
      <c r="L61639" s="1"/>
    </row>
    <row r="61640" spans="3:12">
      <c r="C61640" s="1"/>
      <c r="E61640" s="9"/>
      <c r="I61640" s="1"/>
      <c r="L61640" s="1"/>
    </row>
    <row r="61641" spans="3:12">
      <c r="C61641" s="1"/>
      <c r="E61641" s="9"/>
      <c r="I61641" s="1"/>
      <c r="L61641" s="1"/>
    </row>
    <row r="61642" spans="3:12">
      <c r="C61642" s="1"/>
      <c r="E61642" s="9"/>
      <c r="I61642" s="1"/>
      <c r="L61642" s="1"/>
    </row>
    <row r="61643" spans="3:12">
      <c r="C61643" s="1"/>
      <c r="E61643" s="9"/>
      <c r="I61643" s="1"/>
      <c r="L61643" s="1"/>
    </row>
    <row r="61644" spans="3:12">
      <c r="C61644" s="1"/>
      <c r="E61644" s="9"/>
      <c r="I61644" s="1"/>
      <c r="L61644" s="1"/>
    </row>
    <row r="61645" spans="3:12">
      <c r="C61645" s="1"/>
      <c r="E61645" s="9"/>
      <c r="I61645" s="1"/>
      <c r="L61645" s="1"/>
    </row>
    <row r="61646" spans="3:12">
      <c r="C61646" s="1"/>
      <c r="E61646" s="9"/>
      <c r="I61646" s="1"/>
      <c r="L61646" s="1"/>
    </row>
    <row r="61647" spans="3:12">
      <c r="C61647" s="1"/>
      <c r="E61647" s="9"/>
      <c r="I61647" s="1"/>
      <c r="L61647" s="1"/>
    </row>
    <row r="61648" spans="3:12">
      <c r="C61648" s="1"/>
      <c r="E61648" s="9"/>
      <c r="I61648" s="1"/>
      <c r="L61648" s="1"/>
    </row>
    <row r="61649" spans="3:12">
      <c r="C61649" s="1"/>
      <c r="E61649" s="9"/>
      <c r="I61649" s="1"/>
      <c r="L61649" s="1"/>
    </row>
    <row r="61650" spans="3:12">
      <c r="C61650" s="1"/>
      <c r="E61650" s="9"/>
      <c r="I61650" s="1"/>
      <c r="L61650" s="1"/>
    </row>
    <row r="61651" spans="3:12">
      <c r="C61651" s="1"/>
      <c r="E61651" s="9"/>
      <c r="I61651" s="1"/>
      <c r="L61651" s="1"/>
    </row>
    <row r="61652" spans="3:12">
      <c r="C61652" s="1"/>
      <c r="E61652" s="9"/>
      <c r="I61652" s="1"/>
      <c r="L61652" s="1"/>
    </row>
    <row r="61653" spans="3:12">
      <c r="C61653" s="1"/>
      <c r="E61653" s="9"/>
      <c r="I61653" s="1"/>
      <c r="L61653" s="1"/>
    </row>
    <row r="61654" spans="3:12">
      <c r="C61654" s="1"/>
      <c r="E61654" s="9"/>
      <c r="I61654" s="1"/>
      <c r="L61654" s="1"/>
    </row>
    <row r="61655" spans="3:12">
      <c r="C61655" s="1"/>
      <c r="E61655" s="9"/>
      <c r="I61655" s="1"/>
      <c r="L61655" s="1"/>
    </row>
    <row r="61656" spans="3:12">
      <c r="C61656" s="1"/>
      <c r="E61656" s="9"/>
      <c r="I61656" s="1"/>
      <c r="L61656" s="1"/>
    </row>
    <row r="61657" spans="3:12">
      <c r="C61657" s="1"/>
      <c r="E61657" s="9"/>
      <c r="I61657" s="1"/>
      <c r="L61657" s="1"/>
    </row>
    <row r="61658" spans="3:12">
      <c r="C61658" s="1"/>
      <c r="E61658" s="9"/>
      <c r="I61658" s="1"/>
      <c r="L61658" s="1"/>
    </row>
    <row r="61659" spans="3:12">
      <c r="C61659" s="1"/>
      <c r="E61659" s="9"/>
      <c r="I61659" s="1"/>
      <c r="L61659" s="1"/>
    </row>
    <row r="61660" spans="3:12">
      <c r="C61660" s="1"/>
      <c r="E61660" s="9"/>
      <c r="I61660" s="1"/>
      <c r="L61660" s="1"/>
    </row>
    <row r="61661" spans="3:12">
      <c r="C61661" s="1"/>
      <c r="E61661" s="9"/>
      <c r="I61661" s="1"/>
      <c r="L61661" s="1"/>
    </row>
    <row r="61662" spans="3:12">
      <c r="C61662" s="1"/>
      <c r="E61662" s="9"/>
      <c r="I61662" s="1"/>
      <c r="L61662" s="1"/>
    </row>
    <row r="61663" spans="3:12">
      <c r="C61663" s="1"/>
      <c r="E61663" s="9"/>
      <c r="I61663" s="1"/>
      <c r="L61663" s="1"/>
    </row>
    <row r="61664" spans="3:12">
      <c r="C61664" s="1"/>
      <c r="E61664" s="9"/>
      <c r="I61664" s="1"/>
      <c r="L61664" s="1"/>
    </row>
    <row r="61665" spans="3:12">
      <c r="C61665" s="1"/>
      <c r="E61665" s="9"/>
      <c r="I61665" s="1"/>
      <c r="L61665" s="1"/>
    </row>
    <row r="61666" spans="3:12">
      <c r="C61666" s="1"/>
      <c r="E61666" s="9"/>
      <c r="I61666" s="1"/>
      <c r="L61666" s="1"/>
    </row>
    <row r="61667" spans="3:12">
      <c r="C61667" s="1"/>
      <c r="E61667" s="9"/>
      <c r="I61667" s="1"/>
      <c r="L61667" s="1"/>
    </row>
    <row r="61668" spans="3:12">
      <c r="C61668" s="1"/>
      <c r="E61668" s="9"/>
      <c r="I61668" s="1"/>
      <c r="L61668" s="1"/>
    </row>
    <row r="61669" spans="3:12">
      <c r="C61669" s="1"/>
      <c r="E61669" s="9"/>
      <c r="I61669" s="1"/>
      <c r="L61669" s="1"/>
    </row>
    <row r="61670" spans="3:12">
      <c r="C61670" s="1"/>
      <c r="E61670" s="9"/>
      <c r="I61670" s="1"/>
      <c r="L61670" s="1"/>
    </row>
    <row r="61671" spans="3:12">
      <c r="C61671" s="1"/>
      <c r="E61671" s="9"/>
      <c r="I61671" s="1"/>
      <c r="L61671" s="1"/>
    </row>
    <row r="61672" spans="3:12">
      <c r="C61672" s="1"/>
      <c r="E61672" s="9"/>
      <c r="I61672" s="1"/>
      <c r="L61672" s="1"/>
    </row>
    <row r="61673" spans="3:12">
      <c r="C61673" s="1"/>
      <c r="E61673" s="9"/>
      <c r="I61673" s="1"/>
      <c r="L61673" s="1"/>
    </row>
    <row r="61674" spans="3:12">
      <c r="C61674" s="1"/>
      <c r="E61674" s="9"/>
      <c r="I61674" s="1"/>
      <c r="L61674" s="1"/>
    </row>
    <row r="61675" spans="3:12">
      <c r="C61675" s="1"/>
      <c r="E61675" s="9"/>
      <c r="I61675" s="1"/>
      <c r="L61675" s="1"/>
    </row>
    <row r="61676" spans="3:12">
      <c r="C61676" s="1"/>
      <c r="E61676" s="9"/>
      <c r="I61676" s="1"/>
      <c r="L61676" s="1"/>
    </row>
    <row r="61677" spans="3:12">
      <c r="C61677" s="1"/>
      <c r="E61677" s="9"/>
      <c r="I61677" s="1"/>
      <c r="L61677" s="1"/>
    </row>
    <row r="61678" spans="3:12">
      <c r="C61678" s="1"/>
      <c r="E61678" s="9"/>
      <c r="I61678" s="1"/>
      <c r="L61678" s="1"/>
    </row>
    <row r="61679" spans="3:12">
      <c r="C61679" s="1"/>
      <c r="E61679" s="9"/>
      <c r="I61679" s="1"/>
      <c r="L61679" s="1"/>
    </row>
    <row r="61680" spans="3:12">
      <c r="C61680" s="1"/>
      <c r="E61680" s="9"/>
      <c r="I61680" s="1"/>
      <c r="L61680" s="1"/>
    </row>
    <row r="61681" spans="3:12">
      <c r="C61681" s="1"/>
      <c r="E61681" s="9"/>
      <c r="I61681" s="1"/>
      <c r="L61681" s="1"/>
    </row>
    <row r="61682" spans="3:12">
      <c r="C61682" s="1"/>
      <c r="E61682" s="9"/>
      <c r="I61682" s="1"/>
      <c r="L61682" s="1"/>
    </row>
    <row r="61683" spans="3:12">
      <c r="C61683" s="1"/>
      <c r="E61683" s="9"/>
      <c r="I61683" s="1"/>
      <c r="L61683" s="1"/>
    </row>
    <row r="61684" spans="3:12">
      <c r="C61684" s="1"/>
      <c r="E61684" s="9"/>
      <c r="I61684" s="1"/>
      <c r="L61684" s="1"/>
    </row>
    <row r="61685" spans="3:12">
      <c r="C61685" s="1"/>
      <c r="E61685" s="9"/>
      <c r="I61685" s="1"/>
      <c r="L61685" s="1"/>
    </row>
    <row r="61686" spans="3:12">
      <c r="C61686" s="1"/>
      <c r="E61686" s="9"/>
      <c r="I61686" s="1"/>
      <c r="L61686" s="1"/>
    </row>
    <row r="61687" spans="3:12">
      <c r="C61687" s="1"/>
      <c r="E61687" s="9"/>
      <c r="I61687" s="1"/>
      <c r="L61687" s="1"/>
    </row>
    <row r="61688" spans="3:12">
      <c r="C61688" s="1"/>
      <c r="E61688" s="9"/>
      <c r="I61688" s="1"/>
      <c r="L61688" s="1"/>
    </row>
    <row r="61689" spans="3:12">
      <c r="C61689" s="1"/>
      <c r="E61689" s="9"/>
      <c r="I61689" s="1"/>
      <c r="L61689" s="1"/>
    </row>
    <row r="61690" spans="3:12">
      <c r="C61690" s="1"/>
      <c r="E61690" s="9"/>
      <c r="I61690" s="1"/>
      <c r="L61690" s="1"/>
    </row>
    <row r="61691" spans="3:12">
      <c r="C61691" s="1"/>
      <c r="E61691" s="9"/>
      <c r="I61691" s="1"/>
      <c r="L61691" s="1"/>
    </row>
    <row r="61692" spans="3:12">
      <c r="C61692" s="1"/>
      <c r="E61692" s="9"/>
      <c r="I61692" s="1"/>
      <c r="L61692" s="1"/>
    </row>
    <row r="61693" spans="3:12">
      <c r="C61693" s="1"/>
      <c r="E61693" s="9"/>
      <c r="I61693" s="1"/>
      <c r="L61693" s="1"/>
    </row>
    <row r="61694" spans="3:12">
      <c r="C61694" s="1"/>
      <c r="E61694" s="9"/>
      <c r="I61694" s="1"/>
      <c r="L61694" s="1"/>
    </row>
    <row r="61695" spans="3:12">
      <c r="C61695" s="1"/>
      <c r="E61695" s="9"/>
      <c r="I61695" s="1"/>
      <c r="L61695" s="1"/>
    </row>
    <row r="61696" spans="3:12">
      <c r="C61696" s="1"/>
      <c r="E61696" s="9"/>
      <c r="I61696" s="1"/>
      <c r="L61696" s="1"/>
    </row>
    <row r="61697" spans="3:12">
      <c r="C61697" s="1"/>
      <c r="E61697" s="9"/>
      <c r="I61697" s="1"/>
      <c r="L61697" s="1"/>
    </row>
    <row r="61698" spans="3:12">
      <c r="C61698" s="1"/>
      <c r="E61698" s="9"/>
      <c r="I61698" s="1"/>
      <c r="L61698" s="1"/>
    </row>
    <row r="61699" spans="3:12">
      <c r="C61699" s="1"/>
      <c r="E61699" s="9"/>
      <c r="I61699" s="1"/>
      <c r="L61699" s="1"/>
    </row>
    <row r="61700" spans="3:12">
      <c r="C61700" s="1"/>
      <c r="E61700" s="9"/>
      <c r="I61700" s="1"/>
      <c r="L61700" s="1"/>
    </row>
    <row r="61701" spans="3:12">
      <c r="C61701" s="1"/>
      <c r="E61701" s="9"/>
      <c r="I61701" s="1"/>
      <c r="L61701" s="1"/>
    </row>
    <row r="61702" spans="3:12">
      <c r="C61702" s="1"/>
      <c r="E61702" s="9"/>
      <c r="I61702" s="1"/>
      <c r="L61702" s="1"/>
    </row>
    <row r="61703" spans="3:12">
      <c r="C61703" s="1"/>
      <c r="E61703" s="9"/>
      <c r="I61703" s="1"/>
      <c r="L61703" s="1"/>
    </row>
    <row r="61704" spans="3:12">
      <c r="C61704" s="1"/>
      <c r="E61704" s="9"/>
      <c r="I61704" s="1"/>
      <c r="L61704" s="1"/>
    </row>
    <row r="61705" spans="3:12">
      <c r="C61705" s="1"/>
      <c r="E61705" s="9"/>
      <c r="I61705" s="1"/>
      <c r="L61705" s="1"/>
    </row>
    <row r="61706" spans="3:12">
      <c r="C61706" s="1"/>
      <c r="E61706" s="9"/>
      <c r="I61706" s="1"/>
      <c r="L61706" s="1"/>
    </row>
    <row r="61707" spans="3:12">
      <c r="C61707" s="1"/>
      <c r="E61707" s="9"/>
      <c r="I61707" s="1"/>
      <c r="L61707" s="1"/>
    </row>
    <row r="61708" spans="3:12">
      <c r="C61708" s="1"/>
      <c r="E61708" s="9"/>
      <c r="I61708" s="1"/>
      <c r="L61708" s="1"/>
    </row>
    <row r="61709" spans="3:12">
      <c r="C61709" s="1"/>
      <c r="E61709" s="9"/>
      <c r="I61709" s="1"/>
      <c r="L61709" s="1"/>
    </row>
    <row r="61710" spans="3:12">
      <c r="C61710" s="1"/>
      <c r="E61710" s="9"/>
      <c r="I61710" s="1"/>
      <c r="L61710" s="1"/>
    </row>
    <row r="61711" spans="3:12">
      <c r="C61711" s="1"/>
      <c r="E61711" s="9"/>
      <c r="I61711" s="1"/>
      <c r="L61711" s="1"/>
    </row>
    <row r="61712" spans="3:12">
      <c r="C61712" s="1"/>
      <c r="E61712" s="9"/>
      <c r="I61712" s="1"/>
      <c r="L61712" s="1"/>
    </row>
    <row r="61713" spans="3:12">
      <c r="C61713" s="1"/>
      <c r="E61713" s="9"/>
      <c r="I61713" s="1"/>
      <c r="L61713" s="1"/>
    </row>
    <row r="61714" spans="3:12">
      <c r="C61714" s="1"/>
      <c r="E61714" s="9"/>
      <c r="I61714" s="1"/>
      <c r="L61714" s="1"/>
    </row>
    <row r="61715" spans="3:12">
      <c r="C61715" s="1"/>
      <c r="E61715" s="9"/>
      <c r="I61715" s="1"/>
      <c r="L61715" s="1"/>
    </row>
    <row r="61716" spans="3:12">
      <c r="C61716" s="1"/>
      <c r="E61716" s="9"/>
      <c r="I61716" s="1"/>
      <c r="L61716" s="1"/>
    </row>
    <row r="61717" spans="3:12">
      <c r="C61717" s="1"/>
      <c r="E61717" s="9"/>
      <c r="I61717" s="1"/>
      <c r="L61717" s="1"/>
    </row>
    <row r="61718" spans="3:12">
      <c r="C61718" s="1"/>
      <c r="E61718" s="9"/>
      <c r="I61718" s="1"/>
      <c r="L61718" s="1"/>
    </row>
    <row r="61719" spans="3:12">
      <c r="C61719" s="1"/>
      <c r="E61719" s="9"/>
      <c r="I61719" s="1"/>
      <c r="L61719" s="1"/>
    </row>
    <row r="61720" spans="3:12">
      <c r="C61720" s="1"/>
      <c r="E61720" s="9"/>
      <c r="I61720" s="1"/>
      <c r="L61720" s="1"/>
    </row>
    <row r="61721" spans="3:12">
      <c r="C61721" s="1"/>
      <c r="E61721" s="9"/>
      <c r="I61721" s="1"/>
      <c r="L61721" s="1"/>
    </row>
    <row r="61722" spans="3:12">
      <c r="C61722" s="1"/>
      <c r="E61722" s="9"/>
      <c r="I61722" s="1"/>
      <c r="L61722" s="1"/>
    </row>
    <row r="61723" spans="3:12">
      <c r="C61723" s="1"/>
      <c r="E61723" s="9"/>
      <c r="I61723" s="1"/>
      <c r="L61723" s="1"/>
    </row>
    <row r="61724" spans="3:12">
      <c r="C61724" s="1"/>
      <c r="E61724" s="9"/>
      <c r="I61724" s="1"/>
      <c r="L61724" s="1"/>
    </row>
    <row r="61725" spans="3:12">
      <c r="C61725" s="1"/>
      <c r="E61725" s="9"/>
      <c r="I61725" s="1"/>
      <c r="L61725" s="1"/>
    </row>
    <row r="61726" spans="3:12">
      <c r="C61726" s="1"/>
      <c r="E61726" s="9"/>
      <c r="I61726" s="1"/>
      <c r="L61726" s="1"/>
    </row>
    <row r="61727" spans="3:12">
      <c r="C61727" s="1"/>
      <c r="E61727" s="9"/>
      <c r="I61727" s="1"/>
      <c r="L61727" s="1"/>
    </row>
    <row r="61728" spans="3:12">
      <c r="C61728" s="1"/>
      <c r="E61728" s="9"/>
      <c r="I61728" s="1"/>
      <c r="L61728" s="1"/>
    </row>
    <row r="61729" spans="3:12">
      <c r="C61729" s="1"/>
      <c r="E61729" s="9"/>
      <c r="I61729" s="1"/>
      <c r="L61729" s="1"/>
    </row>
    <row r="61730" spans="3:12">
      <c r="C61730" s="1"/>
      <c r="E61730" s="9"/>
      <c r="I61730" s="1"/>
      <c r="L61730" s="1"/>
    </row>
    <row r="61731" spans="3:12">
      <c r="C61731" s="1"/>
      <c r="E61731" s="9"/>
      <c r="I61731" s="1"/>
      <c r="L61731" s="1"/>
    </row>
    <row r="61732" spans="3:12">
      <c r="C61732" s="1"/>
      <c r="E61732" s="9"/>
      <c r="I61732" s="1"/>
      <c r="L61732" s="1"/>
    </row>
    <row r="61733" spans="3:12">
      <c r="C61733" s="1"/>
      <c r="E61733" s="9"/>
      <c r="I61733" s="1"/>
      <c r="L61733" s="1"/>
    </row>
    <row r="61734" spans="3:12">
      <c r="C61734" s="1"/>
      <c r="E61734" s="9"/>
      <c r="I61734" s="1"/>
      <c r="L61734" s="1"/>
    </row>
    <row r="61735" spans="3:12">
      <c r="C61735" s="1"/>
      <c r="E61735" s="9"/>
      <c r="I61735" s="1"/>
      <c r="L61735" s="1"/>
    </row>
    <row r="61736" spans="3:12">
      <c r="C61736" s="1"/>
      <c r="E61736" s="9"/>
      <c r="I61736" s="1"/>
      <c r="L61736" s="1"/>
    </row>
    <row r="61737" spans="3:12">
      <c r="C61737" s="1"/>
      <c r="E61737" s="9"/>
      <c r="I61737" s="1"/>
      <c r="L61737" s="1"/>
    </row>
    <row r="61738" spans="3:12">
      <c r="C61738" s="1"/>
      <c r="E61738" s="9"/>
      <c r="I61738" s="1"/>
      <c r="L61738" s="1"/>
    </row>
    <row r="61739" spans="3:12">
      <c r="C61739" s="1"/>
      <c r="E61739" s="9"/>
      <c r="I61739" s="1"/>
      <c r="L61739" s="1"/>
    </row>
    <row r="61740" spans="3:12">
      <c r="C61740" s="1"/>
      <c r="E61740" s="9"/>
      <c r="I61740" s="1"/>
      <c r="L61740" s="1"/>
    </row>
    <row r="61741" spans="3:12">
      <c r="C61741" s="1"/>
      <c r="E61741" s="9"/>
      <c r="I61741" s="1"/>
      <c r="L61741" s="1"/>
    </row>
    <row r="61742" spans="3:12">
      <c r="C61742" s="1"/>
      <c r="E61742" s="9"/>
      <c r="I61742" s="1"/>
      <c r="L61742" s="1"/>
    </row>
    <row r="61743" spans="3:12">
      <c r="C61743" s="1"/>
      <c r="E61743" s="9"/>
      <c r="I61743" s="1"/>
      <c r="L61743" s="1"/>
    </row>
    <row r="61744" spans="3:12">
      <c r="C61744" s="1"/>
      <c r="E61744" s="9"/>
      <c r="I61744" s="1"/>
      <c r="L61744" s="1"/>
    </row>
    <row r="61745" spans="3:12">
      <c r="C61745" s="1"/>
      <c r="E61745" s="9"/>
      <c r="I61745" s="1"/>
      <c r="L61745" s="1"/>
    </row>
    <row r="61746" spans="3:12">
      <c r="C61746" s="1"/>
      <c r="E61746" s="9"/>
      <c r="I61746" s="1"/>
      <c r="L61746" s="1"/>
    </row>
    <row r="61747" spans="3:12">
      <c r="C61747" s="1"/>
      <c r="E61747" s="9"/>
      <c r="I61747" s="1"/>
      <c r="L61747" s="1"/>
    </row>
    <row r="61748" spans="3:12">
      <c r="C61748" s="1"/>
      <c r="E61748" s="9"/>
      <c r="I61748" s="1"/>
      <c r="L61748" s="1"/>
    </row>
    <row r="61749" spans="3:12">
      <c r="C61749" s="1"/>
      <c r="E61749" s="9"/>
      <c r="I61749" s="1"/>
      <c r="L61749" s="1"/>
    </row>
    <row r="61750" spans="3:12">
      <c r="C61750" s="1"/>
      <c r="E61750" s="9"/>
      <c r="I61750" s="1"/>
      <c r="L61750" s="1"/>
    </row>
    <row r="61751" spans="3:12">
      <c r="C61751" s="1"/>
      <c r="E61751" s="9"/>
      <c r="I61751" s="1"/>
      <c r="L61751" s="1"/>
    </row>
    <row r="61752" spans="3:12">
      <c r="C61752" s="1"/>
      <c r="E61752" s="9"/>
      <c r="I61752" s="1"/>
      <c r="L61752" s="1"/>
    </row>
    <row r="61753" spans="3:12">
      <c r="C61753" s="1"/>
      <c r="E61753" s="9"/>
      <c r="I61753" s="1"/>
      <c r="L61753" s="1"/>
    </row>
    <row r="61754" spans="3:12">
      <c r="C61754" s="1"/>
      <c r="E61754" s="9"/>
      <c r="I61754" s="1"/>
      <c r="L61754" s="1"/>
    </row>
    <row r="61755" spans="3:12">
      <c r="C61755" s="1"/>
      <c r="E61755" s="9"/>
      <c r="I61755" s="1"/>
      <c r="L61755" s="1"/>
    </row>
    <row r="61756" spans="3:12">
      <c r="C61756" s="1"/>
      <c r="E61756" s="9"/>
      <c r="I61756" s="1"/>
      <c r="L61756" s="1"/>
    </row>
    <row r="61757" spans="3:12">
      <c r="C61757" s="1"/>
      <c r="E61757" s="9"/>
      <c r="I61757" s="1"/>
      <c r="L61757" s="1"/>
    </row>
    <row r="61758" spans="3:12">
      <c r="C61758" s="1"/>
      <c r="E61758" s="9"/>
      <c r="I61758" s="1"/>
      <c r="L61758" s="1"/>
    </row>
    <row r="61759" spans="3:12">
      <c r="C61759" s="1"/>
      <c r="E61759" s="9"/>
      <c r="I61759" s="1"/>
      <c r="L61759" s="1"/>
    </row>
    <row r="61760" spans="3:12">
      <c r="C61760" s="1"/>
      <c r="E61760" s="9"/>
      <c r="I61760" s="1"/>
      <c r="L61760" s="1"/>
    </row>
    <row r="61761" spans="3:12">
      <c r="C61761" s="1"/>
      <c r="E61761" s="9"/>
      <c r="I61761" s="1"/>
      <c r="L61761" s="1"/>
    </row>
    <row r="61762" spans="3:12">
      <c r="C61762" s="1"/>
      <c r="E61762" s="9"/>
      <c r="I61762" s="1"/>
      <c r="L61762" s="1"/>
    </row>
    <row r="61763" spans="3:12">
      <c r="C61763" s="1"/>
      <c r="E61763" s="9"/>
      <c r="I61763" s="1"/>
      <c r="L61763" s="1"/>
    </row>
    <row r="61764" spans="3:12">
      <c r="C61764" s="1"/>
      <c r="E61764" s="9"/>
      <c r="I61764" s="1"/>
      <c r="L61764" s="1"/>
    </row>
    <row r="61765" spans="3:12">
      <c r="C61765" s="1"/>
      <c r="E61765" s="9"/>
      <c r="I61765" s="1"/>
      <c r="L61765" s="1"/>
    </row>
    <row r="61766" spans="3:12">
      <c r="C61766" s="1"/>
      <c r="E61766" s="9"/>
      <c r="I61766" s="1"/>
      <c r="L61766" s="1"/>
    </row>
    <row r="61767" spans="3:12">
      <c r="C61767" s="1"/>
      <c r="E61767" s="9"/>
      <c r="I61767" s="1"/>
      <c r="L61767" s="1"/>
    </row>
    <row r="61768" spans="3:12">
      <c r="C61768" s="1"/>
      <c r="E61768" s="9"/>
      <c r="I61768" s="1"/>
      <c r="L61768" s="1"/>
    </row>
    <row r="61769" spans="3:12">
      <c r="C61769" s="1"/>
      <c r="E61769" s="9"/>
      <c r="I61769" s="1"/>
      <c r="L61769" s="1"/>
    </row>
    <row r="61770" spans="3:12">
      <c r="C61770" s="1"/>
      <c r="E61770" s="9"/>
      <c r="I61770" s="1"/>
      <c r="L61770" s="1"/>
    </row>
    <row r="61771" spans="3:12">
      <c r="C61771" s="1"/>
      <c r="E61771" s="9"/>
      <c r="I61771" s="1"/>
      <c r="L61771" s="1"/>
    </row>
    <row r="61772" spans="3:12">
      <c r="C61772" s="1"/>
      <c r="E61772" s="9"/>
      <c r="I61772" s="1"/>
      <c r="L61772" s="1"/>
    </row>
    <row r="61773" spans="3:12">
      <c r="C61773" s="1"/>
      <c r="E61773" s="9"/>
      <c r="I61773" s="1"/>
      <c r="L61773" s="1"/>
    </row>
    <row r="61774" spans="3:12">
      <c r="C61774" s="1"/>
      <c r="E61774" s="9"/>
      <c r="I61774" s="1"/>
      <c r="L61774" s="1"/>
    </row>
    <row r="61775" spans="3:12">
      <c r="C61775" s="1"/>
      <c r="E61775" s="9"/>
      <c r="I61775" s="1"/>
      <c r="L61775" s="1"/>
    </row>
    <row r="61776" spans="3:12">
      <c r="C61776" s="1"/>
      <c r="E61776" s="9"/>
      <c r="I61776" s="1"/>
      <c r="L61776" s="1"/>
    </row>
    <row r="61777" spans="3:12">
      <c r="C61777" s="1"/>
      <c r="E61777" s="9"/>
      <c r="I61777" s="1"/>
      <c r="L61777" s="1"/>
    </row>
    <row r="61778" spans="3:12">
      <c r="C61778" s="1"/>
      <c r="E61778" s="9"/>
      <c r="I61778" s="1"/>
      <c r="L61778" s="1"/>
    </row>
    <row r="61779" spans="3:12">
      <c r="C61779" s="1"/>
      <c r="E61779" s="9"/>
      <c r="I61779" s="1"/>
      <c r="L61779" s="1"/>
    </row>
    <row r="61780" spans="3:12">
      <c r="C61780" s="1"/>
      <c r="E61780" s="9"/>
      <c r="I61780" s="1"/>
      <c r="L61780" s="1"/>
    </row>
    <row r="61781" spans="3:12">
      <c r="C61781" s="1"/>
      <c r="E61781" s="9"/>
      <c r="I61781" s="1"/>
      <c r="L61781" s="1"/>
    </row>
    <row r="61782" spans="3:12">
      <c r="C61782" s="1"/>
      <c r="E61782" s="9"/>
      <c r="I61782" s="1"/>
      <c r="L61782" s="1"/>
    </row>
    <row r="61783" spans="3:12">
      <c r="C61783" s="1"/>
      <c r="E61783" s="9"/>
      <c r="I61783" s="1"/>
      <c r="L61783" s="1"/>
    </row>
    <row r="61784" spans="3:12">
      <c r="C61784" s="1"/>
      <c r="E61784" s="9"/>
      <c r="I61784" s="1"/>
      <c r="L61784" s="1"/>
    </row>
    <row r="61785" spans="3:12">
      <c r="C61785" s="1"/>
      <c r="E61785" s="9"/>
      <c r="I61785" s="1"/>
      <c r="L61785" s="1"/>
    </row>
    <row r="61786" spans="3:12">
      <c r="C61786" s="1"/>
      <c r="E61786" s="9"/>
      <c r="I61786" s="1"/>
      <c r="L61786" s="1"/>
    </row>
    <row r="61787" spans="3:12">
      <c r="C61787" s="1"/>
      <c r="E61787" s="9"/>
      <c r="I61787" s="1"/>
      <c r="L61787" s="1"/>
    </row>
    <row r="61788" spans="3:12">
      <c r="C61788" s="1"/>
      <c r="E61788" s="9"/>
      <c r="I61788" s="1"/>
      <c r="L61788" s="1"/>
    </row>
    <row r="61789" spans="3:12">
      <c r="C61789" s="1"/>
      <c r="E61789" s="9"/>
      <c r="I61789" s="1"/>
      <c r="L61789" s="1"/>
    </row>
    <row r="61790" spans="3:12">
      <c r="C61790" s="1"/>
      <c r="E61790" s="9"/>
      <c r="I61790" s="1"/>
      <c r="L61790" s="1"/>
    </row>
    <row r="61791" spans="3:12">
      <c r="C61791" s="1"/>
      <c r="E61791" s="9"/>
      <c r="I61791" s="1"/>
      <c r="L61791" s="1"/>
    </row>
    <row r="61792" spans="3:12">
      <c r="C61792" s="1"/>
      <c r="E61792" s="9"/>
      <c r="I61792" s="1"/>
      <c r="L61792" s="1"/>
    </row>
    <row r="61793" spans="3:12">
      <c r="C61793" s="1"/>
      <c r="E61793" s="9"/>
      <c r="I61793" s="1"/>
      <c r="L61793" s="1"/>
    </row>
    <row r="61794" spans="3:12">
      <c r="C61794" s="1"/>
      <c r="E61794" s="9"/>
      <c r="I61794" s="1"/>
      <c r="L61794" s="1"/>
    </row>
    <row r="61795" spans="3:12">
      <c r="C61795" s="1"/>
      <c r="E61795" s="9"/>
      <c r="I61795" s="1"/>
      <c r="L61795" s="1"/>
    </row>
    <row r="61796" spans="3:12">
      <c r="C61796" s="1"/>
      <c r="E61796" s="9"/>
      <c r="I61796" s="1"/>
      <c r="L61796" s="1"/>
    </row>
    <row r="61797" spans="3:12">
      <c r="C61797" s="1"/>
      <c r="E61797" s="9"/>
      <c r="I61797" s="1"/>
      <c r="L61797" s="1"/>
    </row>
    <row r="61798" spans="3:12">
      <c r="C61798" s="1"/>
      <c r="E61798" s="9"/>
      <c r="I61798" s="1"/>
      <c r="L61798" s="1"/>
    </row>
    <row r="61799" spans="3:12">
      <c r="C61799" s="1"/>
      <c r="E61799" s="9"/>
      <c r="I61799" s="1"/>
      <c r="L61799" s="1"/>
    </row>
    <row r="61800" spans="3:12">
      <c r="C61800" s="1"/>
      <c r="E61800" s="9"/>
      <c r="I61800" s="1"/>
      <c r="L61800" s="1"/>
    </row>
    <row r="61801" spans="3:12">
      <c r="C61801" s="1"/>
      <c r="E61801" s="9"/>
      <c r="I61801" s="1"/>
      <c r="L61801" s="1"/>
    </row>
    <row r="61802" spans="3:12">
      <c r="C61802" s="1"/>
      <c r="E61802" s="9"/>
      <c r="I61802" s="1"/>
      <c r="L61802" s="1"/>
    </row>
    <row r="61803" spans="3:12">
      <c r="C61803" s="1"/>
      <c r="E61803" s="9"/>
      <c r="I61803" s="1"/>
      <c r="L61803" s="1"/>
    </row>
    <row r="61804" spans="3:12">
      <c r="C61804" s="1"/>
      <c r="E61804" s="9"/>
      <c r="I61804" s="1"/>
      <c r="L61804" s="1"/>
    </row>
    <row r="61805" spans="3:12">
      <c r="C61805" s="1"/>
      <c r="E61805" s="9"/>
      <c r="I61805" s="1"/>
      <c r="L61805" s="1"/>
    </row>
    <row r="61806" spans="3:12">
      <c r="C61806" s="1"/>
      <c r="E61806" s="9"/>
      <c r="I61806" s="1"/>
      <c r="L61806" s="1"/>
    </row>
    <row r="61807" spans="3:12">
      <c r="C61807" s="1"/>
      <c r="E61807" s="9"/>
      <c r="I61807" s="1"/>
      <c r="L61807" s="1"/>
    </row>
    <row r="61808" spans="3:12">
      <c r="C61808" s="1"/>
      <c r="E61808" s="9"/>
      <c r="I61808" s="1"/>
      <c r="L61808" s="1"/>
    </row>
    <row r="61809" spans="3:12">
      <c r="C61809" s="1"/>
      <c r="E61809" s="9"/>
      <c r="I61809" s="1"/>
      <c r="L61809" s="1"/>
    </row>
    <row r="61810" spans="3:12">
      <c r="C61810" s="1"/>
      <c r="E61810" s="9"/>
      <c r="I61810" s="1"/>
      <c r="L61810" s="1"/>
    </row>
    <row r="61811" spans="3:12">
      <c r="C61811" s="1"/>
      <c r="E61811" s="9"/>
      <c r="I61811" s="1"/>
      <c r="L61811" s="1"/>
    </row>
    <row r="61812" spans="3:12">
      <c r="C61812" s="1"/>
      <c r="E61812" s="9"/>
      <c r="I61812" s="1"/>
      <c r="L61812" s="1"/>
    </row>
    <row r="61813" spans="3:12">
      <c r="C61813" s="1"/>
      <c r="E61813" s="9"/>
      <c r="I61813" s="1"/>
      <c r="L61813" s="1"/>
    </row>
    <row r="61814" spans="3:12">
      <c r="C61814" s="1"/>
      <c r="E61814" s="9"/>
      <c r="I61814" s="1"/>
      <c r="L61814" s="1"/>
    </row>
    <row r="61815" spans="3:12">
      <c r="C61815" s="1"/>
      <c r="E61815" s="9"/>
      <c r="I61815" s="1"/>
      <c r="L61815" s="1"/>
    </row>
    <row r="61816" spans="3:12">
      <c r="C61816" s="1"/>
      <c r="E61816" s="9"/>
      <c r="I61816" s="1"/>
      <c r="L61816" s="1"/>
    </row>
    <row r="61817" spans="3:12">
      <c r="C61817" s="1"/>
      <c r="E61817" s="9"/>
      <c r="I61817" s="1"/>
      <c r="L61817" s="1"/>
    </row>
    <row r="61818" spans="3:12">
      <c r="C61818" s="1"/>
      <c r="E61818" s="9"/>
      <c r="I61818" s="1"/>
      <c r="L61818" s="1"/>
    </row>
    <row r="61819" spans="3:12">
      <c r="C61819" s="1"/>
      <c r="E61819" s="9"/>
      <c r="I61819" s="1"/>
      <c r="L61819" s="1"/>
    </row>
    <row r="61820" spans="3:12">
      <c r="C61820" s="1"/>
      <c r="E61820" s="9"/>
      <c r="I61820" s="1"/>
      <c r="L61820" s="1"/>
    </row>
    <row r="61821" spans="3:12">
      <c r="C61821" s="1"/>
      <c r="E61821" s="9"/>
      <c r="I61821" s="1"/>
      <c r="L61821" s="1"/>
    </row>
    <row r="61822" spans="3:12">
      <c r="C61822" s="1"/>
      <c r="E61822" s="9"/>
      <c r="I61822" s="1"/>
      <c r="L61822" s="1"/>
    </row>
    <row r="61823" spans="3:12">
      <c r="C61823" s="1"/>
      <c r="E61823" s="9"/>
      <c r="I61823" s="1"/>
      <c r="L61823" s="1"/>
    </row>
    <row r="61824" spans="3:12">
      <c r="C61824" s="1"/>
      <c r="E61824" s="9"/>
      <c r="I61824" s="1"/>
      <c r="L61824" s="1"/>
    </row>
    <row r="61825" spans="3:12">
      <c r="C61825" s="1"/>
      <c r="E61825" s="9"/>
      <c r="I61825" s="1"/>
      <c r="L61825" s="1"/>
    </row>
    <row r="61826" spans="3:12">
      <c r="C61826" s="1"/>
      <c r="E61826" s="9"/>
      <c r="I61826" s="1"/>
      <c r="L61826" s="1"/>
    </row>
    <row r="61827" spans="3:12">
      <c r="C61827" s="1"/>
      <c r="E61827" s="9"/>
      <c r="I61827" s="1"/>
      <c r="L61827" s="1"/>
    </row>
    <row r="61828" spans="3:12">
      <c r="C61828" s="1"/>
      <c r="E61828" s="9"/>
      <c r="I61828" s="1"/>
      <c r="L61828" s="1"/>
    </row>
    <row r="61829" spans="3:12">
      <c r="C61829" s="1"/>
      <c r="E61829" s="9"/>
      <c r="I61829" s="1"/>
      <c r="L61829" s="1"/>
    </row>
    <row r="61830" spans="3:12">
      <c r="C61830" s="1"/>
      <c r="E61830" s="9"/>
      <c r="I61830" s="1"/>
      <c r="L61830" s="1"/>
    </row>
    <row r="61831" spans="3:12">
      <c r="C61831" s="1"/>
      <c r="E61831" s="9"/>
      <c r="I61831" s="1"/>
      <c r="L61831" s="1"/>
    </row>
    <row r="61832" spans="3:12">
      <c r="C61832" s="1"/>
      <c r="E61832" s="9"/>
      <c r="I61832" s="1"/>
      <c r="L61832" s="1"/>
    </row>
    <row r="61833" spans="3:12">
      <c r="C61833" s="1"/>
      <c r="E61833" s="9"/>
      <c r="I61833" s="1"/>
      <c r="L61833" s="1"/>
    </row>
    <row r="61834" spans="3:12">
      <c r="C61834" s="1"/>
      <c r="E61834" s="9"/>
      <c r="I61834" s="1"/>
      <c r="L61834" s="1"/>
    </row>
    <row r="61835" spans="3:12">
      <c r="C61835" s="1"/>
      <c r="E61835" s="9"/>
      <c r="I61835" s="1"/>
      <c r="L61835" s="1"/>
    </row>
    <row r="61836" spans="3:12">
      <c r="C61836" s="1"/>
      <c r="E61836" s="9"/>
      <c r="I61836" s="1"/>
      <c r="L61836" s="1"/>
    </row>
    <row r="61837" spans="3:12">
      <c r="C61837" s="1"/>
      <c r="E61837" s="9"/>
      <c r="I61837" s="1"/>
      <c r="L61837" s="1"/>
    </row>
    <row r="61838" spans="3:12">
      <c r="C61838" s="1"/>
      <c r="E61838" s="9"/>
      <c r="I61838" s="1"/>
      <c r="L61838" s="1"/>
    </row>
    <row r="61839" spans="3:12">
      <c r="C61839" s="1"/>
      <c r="E61839" s="9"/>
      <c r="I61839" s="1"/>
      <c r="L61839" s="1"/>
    </row>
    <row r="61840" spans="3:12">
      <c r="C61840" s="1"/>
      <c r="E61840" s="9"/>
      <c r="I61840" s="1"/>
      <c r="L61840" s="1"/>
    </row>
    <row r="61841" spans="3:12">
      <c r="C61841" s="1"/>
      <c r="E61841" s="9"/>
      <c r="I61841" s="1"/>
      <c r="L61841" s="1"/>
    </row>
    <row r="61842" spans="3:12">
      <c r="C61842" s="1"/>
      <c r="E61842" s="9"/>
      <c r="I61842" s="1"/>
      <c r="L61842" s="1"/>
    </row>
    <row r="61843" spans="3:12">
      <c r="C61843" s="1"/>
      <c r="E61843" s="9"/>
      <c r="I61843" s="1"/>
      <c r="L61843" s="1"/>
    </row>
    <row r="61844" spans="3:12">
      <c r="C61844" s="1"/>
      <c r="E61844" s="9"/>
      <c r="I61844" s="1"/>
      <c r="L61844" s="1"/>
    </row>
    <row r="61845" spans="3:12">
      <c r="C61845" s="1"/>
      <c r="E61845" s="9"/>
      <c r="I61845" s="1"/>
      <c r="L61845" s="1"/>
    </row>
    <row r="61846" spans="3:12">
      <c r="C61846" s="1"/>
      <c r="E61846" s="9"/>
      <c r="I61846" s="1"/>
      <c r="L61846" s="1"/>
    </row>
    <row r="61847" spans="3:12">
      <c r="C61847" s="1"/>
      <c r="E61847" s="9"/>
      <c r="I61847" s="1"/>
      <c r="L61847" s="1"/>
    </row>
    <row r="61848" spans="3:12">
      <c r="C61848" s="1"/>
      <c r="E61848" s="9"/>
      <c r="I61848" s="1"/>
      <c r="L61848" s="1"/>
    </row>
    <row r="61849" spans="3:12">
      <c r="C61849" s="1"/>
      <c r="E61849" s="9"/>
      <c r="I61849" s="1"/>
      <c r="L61849" s="1"/>
    </row>
    <row r="61850" spans="3:12">
      <c r="C61850" s="1"/>
      <c r="E61850" s="9"/>
      <c r="I61850" s="1"/>
      <c r="L61850" s="1"/>
    </row>
    <row r="61851" spans="3:12">
      <c r="C61851" s="1"/>
      <c r="E61851" s="9"/>
      <c r="I61851" s="1"/>
      <c r="L61851" s="1"/>
    </row>
    <row r="61852" spans="3:12">
      <c r="C61852" s="1"/>
      <c r="E61852" s="9"/>
      <c r="I61852" s="1"/>
      <c r="L61852" s="1"/>
    </row>
    <row r="61853" spans="3:12">
      <c r="C61853" s="1"/>
      <c r="E61853" s="9"/>
      <c r="I61853" s="1"/>
      <c r="L61853" s="1"/>
    </row>
    <row r="61854" spans="3:12">
      <c r="C61854" s="1"/>
      <c r="E61854" s="9"/>
      <c r="I61854" s="1"/>
      <c r="L61854" s="1"/>
    </row>
    <row r="61855" spans="3:12">
      <c r="C61855" s="1"/>
      <c r="E61855" s="9"/>
      <c r="I61855" s="1"/>
      <c r="L61855" s="1"/>
    </row>
    <row r="61856" spans="3:12">
      <c r="C61856" s="1"/>
      <c r="E61856" s="9"/>
      <c r="I61856" s="1"/>
      <c r="L61856" s="1"/>
    </row>
    <row r="61857" spans="3:12">
      <c r="C61857" s="1"/>
      <c r="E61857" s="9"/>
      <c r="I61857" s="1"/>
      <c r="L61857" s="1"/>
    </row>
    <row r="61858" spans="3:12">
      <c r="C61858" s="1"/>
      <c r="E61858" s="9"/>
      <c r="I61858" s="1"/>
      <c r="L61858" s="1"/>
    </row>
    <row r="61859" spans="3:12">
      <c r="C61859" s="1"/>
      <c r="E61859" s="9"/>
      <c r="I61859" s="1"/>
      <c r="L61859" s="1"/>
    </row>
    <row r="61860" spans="3:12">
      <c r="C61860" s="1"/>
      <c r="E61860" s="9"/>
      <c r="I61860" s="1"/>
      <c r="L61860" s="1"/>
    </row>
    <row r="61861" spans="3:12">
      <c r="C61861" s="1"/>
      <c r="E61861" s="9"/>
      <c r="I61861" s="1"/>
      <c r="L61861" s="1"/>
    </row>
    <row r="61862" spans="3:12">
      <c r="C61862" s="1"/>
      <c r="E61862" s="9"/>
      <c r="I61862" s="1"/>
      <c r="L61862" s="1"/>
    </row>
    <row r="61863" spans="3:12">
      <c r="C61863" s="1"/>
      <c r="E61863" s="9"/>
      <c r="I61863" s="1"/>
      <c r="L61863" s="1"/>
    </row>
    <row r="61864" spans="3:12">
      <c r="C61864" s="1"/>
      <c r="E61864" s="9"/>
      <c r="I61864" s="1"/>
      <c r="L61864" s="1"/>
    </row>
    <row r="61865" spans="3:12">
      <c r="C61865" s="1"/>
      <c r="E61865" s="9"/>
      <c r="I61865" s="1"/>
      <c r="L61865" s="1"/>
    </row>
    <row r="61866" spans="3:12">
      <c r="C61866" s="1"/>
      <c r="E61866" s="9"/>
      <c r="I61866" s="1"/>
      <c r="L61866" s="1"/>
    </row>
    <row r="61867" spans="3:12">
      <c r="C61867" s="1"/>
      <c r="E61867" s="9"/>
      <c r="I61867" s="1"/>
      <c r="L61867" s="1"/>
    </row>
    <row r="61868" spans="3:12">
      <c r="C61868" s="1"/>
      <c r="E61868" s="9"/>
      <c r="I61868" s="1"/>
      <c r="L61868" s="1"/>
    </row>
    <row r="61869" spans="3:12">
      <c r="C61869" s="1"/>
      <c r="E61869" s="9"/>
      <c r="I61869" s="1"/>
      <c r="L61869" s="1"/>
    </row>
    <row r="61870" spans="3:12">
      <c r="C61870" s="1"/>
      <c r="E61870" s="9"/>
      <c r="I61870" s="1"/>
      <c r="L61870" s="1"/>
    </row>
    <row r="61871" spans="3:12">
      <c r="C61871" s="1"/>
      <c r="E61871" s="9"/>
      <c r="I61871" s="1"/>
      <c r="L61871" s="1"/>
    </row>
    <row r="61872" spans="3:12">
      <c r="C61872" s="1"/>
      <c r="E61872" s="9"/>
      <c r="I61872" s="1"/>
      <c r="L61872" s="1"/>
    </row>
    <row r="61873" spans="3:12">
      <c r="C61873" s="1"/>
      <c r="E61873" s="9"/>
      <c r="I61873" s="1"/>
      <c r="L61873" s="1"/>
    </row>
    <row r="61874" spans="3:12">
      <c r="C61874" s="1"/>
      <c r="E61874" s="9"/>
      <c r="I61874" s="1"/>
      <c r="L61874" s="1"/>
    </row>
    <row r="61875" spans="3:12">
      <c r="C61875" s="1"/>
      <c r="E61875" s="9"/>
      <c r="I61875" s="1"/>
      <c r="L61875" s="1"/>
    </row>
    <row r="61876" spans="3:12">
      <c r="C61876" s="1"/>
      <c r="E61876" s="9"/>
      <c r="I61876" s="1"/>
      <c r="L61876" s="1"/>
    </row>
    <row r="61877" spans="3:12">
      <c r="C61877" s="1"/>
      <c r="E61877" s="9"/>
      <c r="I61877" s="1"/>
      <c r="L61877" s="1"/>
    </row>
    <row r="61878" spans="3:12">
      <c r="C61878" s="1"/>
      <c r="E61878" s="9"/>
      <c r="I61878" s="1"/>
      <c r="L61878" s="1"/>
    </row>
    <row r="61879" spans="3:12">
      <c r="C61879" s="1"/>
      <c r="E61879" s="9"/>
      <c r="I61879" s="1"/>
      <c r="L61879" s="1"/>
    </row>
    <row r="61880" spans="3:12">
      <c r="C61880" s="1"/>
      <c r="E61880" s="9"/>
      <c r="I61880" s="1"/>
      <c r="L61880" s="1"/>
    </row>
    <row r="61881" spans="3:12">
      <c r="C61881" s="1"/>
      <c r="E61881" s="9"/>
      <c r="I61881" s="1"/>
      <c r="L61881" s="1"/>
    </row>
    <row r="61882" spans="3:12">
      <c r="C61882" s="1"/>
      <c r="E61882" s="9"/>
      <c r="I61882" s="1"/>
      <c r="L61882" s="1"/>
    </row>
    <row r="61883" spans="3:12">
      <c r="C61883" s="1"/>
      <c r="E61883" s="9"/>
      <c r="I61883" s="1"/>
      <c r="L61883" s="1"/>
    </row>
    <row r="61884" spans="3:12">
      <c r="C61884" s="1"/>
      <c r="E61884" s="9"/>
      <c r="I61884" s="1"/>
      <c r="L61884" s="1"/>
    </row>
    <row r="61885" spans="3:12">
      <c r="C61885" s="1"/>
      <c r="E61885" s="9"/>
      <c r="I61885" s="1"/>
      <c r="L61885" s="1"/>
    </row>
    <row r="61886" spans="3:12">
      <c r="C61886" s="1"/>
      <c r="E61886" s="9"/>
      <c r="I61886" s="1"/>
      <c r="L61886" s="1"/>
    </row>
    <row r="61887" spans="3:12">
      <c r="C61887" s="1"/>
      <c r="E61887" s="9"/>
      <c r="I61887" s="1"/>
      <c r="L61887" s="1"/>
    </row>
    <row r="61888" spans="3:12">
      <c r="C61888" s="1"/>
      <c r="E61888" s="9"/>
      <c r="I61888" s="1"/>
      <c r="L61888" s="1"/>
    </row>
    <row r="61889" spans="3:12">
      <c r="C61889" s="1"/>
      <c r="E61889" s="9"/>
      <c r="I61889" s="1"/>
      <c r="L61889" s="1"/>
    </row>
    <row r="61890" spans="3:12">
      <c r="C61890" s="1"/>
      <c r="E61890" s="9"/>
      <c r="I61890" s="1"/>
      <c r="L61890" s="1"/>
    </row>
    <row r="61891" spans="3:12">
      <c r="C61891" s="1"/>
      <c r="E61891" s="9"/>
      <c r="I61891" s="1"/>
      <c r="L61891" s="1"/>
    </row>
    <row r="61892" spans="3:12">
      <c r="C61892" s="1"/>
      <c r="E61892" s="9"/>
      <c r="I61892" s="1"/>
      <c r="L61892" s="1"/>
    </row>
    <row r="61893" spans="3:12">
      <c r="C61893" s="1"/>
      <c r="E61893" s="9"/>
      <c r="I61893" s="1"/>
      <c r="L61893" s="1"/>
    </row>
    <row r="61894" spans="3:12">
      <c r="C61894" s="1"/>
      <c r="E61894" s="9"/>
      <c r="I61894" s="1"/>
      <c r="L61894" s="1"/>
    </row>
    <row r="61895" spans="3:12">
      <c r="C61895" s="1"/>
      <c r="E61895" s="9"/>
      <c r="I61895" s="1"/>
      <c r="L61895" s="1"/>
    </row>
    <row r="61896" spans="3:12">
      <c r="C61896" s="1"/>
      <c r="E61896" s="9"/>
      <c r="I61896" s="1"/>
      <c r="L61896" s="1"/>
    </row>
    <row r="61897" spans="3:12">
      <c r="C61897" s="1"/>
      <c r="E61897" s="9"/>
      <c r="I61897" s="1"/>
      <c r="L61897" s="1"/>
    </row>
    <row r="61898" spans="3:12">
      <c r="C61898" s="1"/>
      <c r="E61898" s="9"/>
      <c r="I61898" s="1"/>
      <c r="L61898" s="1"/>
    </row>
    <row r="61899" spans="3:12">
      <c r="C61899" s="1"/>
      <c r="E61899" s="9"/>
      <c r="I61899" s="1"/>
      <c r="L61899" s="1"/>
    </row>
    <row r="61900" spans="3:12">
      <c r="C61900" s="1"/>
      <c r="E61900" s="9"/>
      <c r="I61900" s="1"/>
      <c r="L61900" s="1"/>
    </row>
    <row r="61901" spans="3:12">
      <c r="C61901" s="1"/>
      <c r="E61901" s="9"/>
      <c r="I61901" s="1"/>
      <c r="L61901" s="1"/>
    </row>
    <row r="61902" spans="3:12">
      <c r="C61902" s="1"/>
      <c r="E61902" s="9"/>
      <c r="I61902" s="1"/>
      <c r="L61902" s="1"/>
    </row>
    <row r="61903" spans="3:12">
      <c r="C61903" s="1"/>
      <c r="E61903" s="9"/>
      <c r="I61903" s="1"/>
      <c r="L61903" s="1"/>
    </row>
    <row r="61904" spans="3:12">
      <c r="C61904" s="1"/>
      <c r="E61904" s="9"/>
      <c r="I61904" s="1"/>
      <c r="L61904" s="1"/>
    </row>
    <row r="61905" spans="3:12">
      <c r="C61905" s="1"/>
      <c r="E61905" s="9"/>
      <c r="I61905" s="1"/>
      <c r="L61905" s="1"/>
    </row>
    <row r="61906" spans="3:12">
      <c r="C61906" s="1"/>
      <c r="E61906" s="9"/>
      <c r="I61906" s="1"/>
      <c r="L61906" s="1"/>
    </row>
    <row r="61907" spans="3:12">
      <c r="C61907" s="1"/>
      <c r="E61907" s="9"/>
      <c r="I61907" s="1"/>
      <c r="L61907" s="1"/>
    </row>
    <row r="61908" spans="3:12">
      <c r="C61908" s="1"/>
      <c r="E61908" s="9"/>
      <c r="I61908" s="1"/>
      <c r="L61908" s="1"/>
    </row>
    <row r="61909" spans="3:12">
      <c r="C61909" s="1"/>
      <c r="E61909" s="9"/>
      <c r="I61909" s="1"/>
      <c r="L61909" s="1"/>
    </row>
    <row r="61910" spans="3:12">
      <c r="C61910" s="1"/>
      <c r="E61910" s="9"/>
      <c r="I61910" s="1"/>
      <c r="L61910" s="1"/>
    </row>
    <row r="61911" spans="3:12">
      <c r="C61911" s="1"/>
      <c r="E61911" s="9"/>
      <c r="I61911" s="1"/>
      <c r="L61911" s="1"/>
    </row>
    <row r="61912" spans="3:12">
      <c r="C61912" s="1"/>
      <c r="E61912" s="9"/>
      <c r="I61912" s="1"/>
      <c r="L61912" s="1"/>
    </row>
    <row r="61913" spans="3:12">
      <c r="C61913" s="1"/>
      <c r="E61913" s="9"/>
      <c r="I61913" s="1"/>
      <c r="L61913" s="1"/>
    </row>
    <row r="61914" spans="3:12">
      <c r="C61914" s="1"/>
      <c r="E61914" s="9"/>
      <c r="I61914" s="1"/>
      <c r="L61914" s="1"/>
    </row>
    <row r="61915" spans="3:12">
      <c r="C61915" s="1"/>
      <c r="E61915" s="9"/>
      <c r="I61915" s="1"/>
      <c r="L61915" s="1"/>
    </row>
    <row r="61916" spans="3:12">
      <c r="C61916" s="1"/>
      <c r="E61916" s="9"/>
      <c r="I61916" s="1"/>
      <c r="L61916" s="1"/>
    </row>
    <row r="61917" spans="3:12">
      <c r="C61917" s="1"/>
      <c r="E61917" s="9"/>
      <c r="I61917" s="1"/>
      <c r="L61917" s="1"/>
    </row>
    <row r="61918" spans="3:12">
      <c r="C61918" s="1"/>
      <c r="E61918" s="9"/>
      <c r="I61918" s="1"/>
      <c r="L61918" s="1"/>
    </row>
    <row r="61919" spans="3:12">
      <c r="C61919" s="1"/>
      <c r="E61919" s="9"/>
      <c r="I61919" s="1"/>
      <c r="L61919" s="1"/>
    </row>
    <row r="61920" spans="3:12">
      <c r="C61920" s="1"/>
      <c r="E61920" s="9"/>
      <c r="I61920" s="1"/>
      <c r="L61920" s="1"/>
    </row>
    <row r="61921" spans="3:12">
      <c r="C61921" s="1"/>
      <c r="E61921" s="9"/>
      <c r="I61921" s="1"/>
      <c r="L61921" s="1"/>
    </row>
    <row r="61922" spans="3:12">
      <c r="C61922" s="1"/>
      <c r="E61922" s="9"/>
      <c r="I61922" s="1"/>
      <c r="L61922" s="1"/>
    </row>
    <row r="61923" spans="3:12">
      <c r="C61923" s="1"/>
      <c r="E61923" s="9"/>
      <c r="I61923" s="1"/>
      <c r="L61923" s="1"/>
    </row>
    <row r="61924" spans="3:12">
      <c r="C61924" s="1"/>
      <c r="E61924" s="9"/>
      <c r="I61924" s="1"/>
      <c r="L61924" s="1"/>
    </row>
    <row r="61925" spans="3:12">
      <c r="C61925" s="1"/>
      <c r="E61925" s="9"/>
      <c r="I61925" s="1"/>
      <c r="L61925" s="1"/>
    </row>
    <row r="61926" spans="3:12">
      <c r="C61926" s="1"/>
      <c r="E61926" s="9"/>
      <c r="I61926" s="1"/>
      <c r="L61926" s="1"/>
    </row>
    <row r="61927" spans="3:12">
      <c r="C61927" s="1"/>
      <c r="E61927" s="9"/>
      <c r="I61927" s="1"/>
      <c r="L61927" s="1"/>
    </row>
    <row r="61928" spans="3:12">
      <c r="C61928" s="1"/>
      <c r="E61928" s="9"/>
      <c r="I61928" s="1"/>
      <c r="L61928" s="1"/>
    </row>
    <row r="61929" spans="3:12">
      <c r="C61929" s="1"/>
      <c r="E61929" s="9"/>
      <c r="I61929" s="1"/>
      <c r="L61929" s="1"/>
    </row>
    <row r="61930" spans="3:12">
      <c r="C61930" s="1"/>
      <c r="E61930" s="9"/>
      <c r="I61930" s="1"/>
      <c r="L61930" s="1"/>
    </row>
    <row r="61931" spans="3:12">
      <c r="C61931" s="1"/>
      <c r="E61931" s="9"/>
      <c r="I61931" s="1"/>
      <c r="L61931" s="1"/>
    </row>
    <row r="61932" spans="3:12">
      <c r="C61932" s="1"/>
      <c r="E61932" s="9"/>
      <c r="I61932" s="1"/>
      <c r="L61932" s="1"/>
    </row>
    <row r="61933" spans="3:12">
      <c r="C61933" s="1"/>
      <c r="E61933" s="9"/>
      <c r="I61933" s="1"/>
      <c r="L61933" s="1"/>
    </row>
    <row r="61934" spans="3:12">
      <c r="C61934" s="1"/>
      <c r="E61934" s="9"/>
      <c r="I61934" s="1"/>
      <c r="L61934" s="1"/>
    </row>
    <row r="61935" spans="3:12">
      <c r="C61935" s="1"/>
      <c r="E61935" s="9"/>
      <c r="I61935" s="1"/>
      <c r="L61935" s="1"/>
    </row>
    <row r="61936" spans="3:12">
      <c r="C61936" s="1"/>
      <c r="E61936" s="9"/>
      <c r="I61936" s="1"/>
      <c r="L61936" s="1"/>
    </row>
    <row r="61937" spans="3:12">
      <c r="C61937" s="1"/>
      <c r="E61937" s="9"/>
      <c r="I61937" s="1"/>
      <c r="L61937" s="1"/>
    </row>
    <row r="61938" spans="3:12">
      <c r="C61938" s="1"/>
      <c r="E61938" s="9"/>
      <c r="I61938" s="1"/>
      <c r="L61938" s="1"/>
    </row>
    <row r="61939" spans="3:12">
      <c r="C61939" s="1"/>
      <c r="E61939" s="9"/>
      <c r="I61939" s="1"/>
      <c r="L61939" s="1"/>
    </row>
    <row r="61940" spans="3:12">
      <c r="C61940" s="1"/>
      <c r="E61940" s="9"/>
      <c r="I61940" s="1"/>
      <c r="L61940" s="1"/>
    </row>
    <row r="61941" spans="3:12">
      <c r="C61941" s="1"/>
      <c r="E61941" s="9"/>
      <c r="I61941" s="1"/>
      <c r="L61941" s="1"/>
    </row>
    <row r="61942" spans="3:12">
      <c r="C61942" s="1"/>
      <c r="E61942" s="9"/>
      <c r="I61942" s="1"/>
      <c r="L61942" s="1"/>
    </row>
    <row r="61943" spans="3:12">
      <c r="C61943" s="1"/>
      <c r="E61943" s="9"/>
      <c r="I61943" s="1"/>
      <c r="L61943" s="1"/>
    </row>
    <row r="61944" spans="3:12">
      <c r="C61944" s="1"/>
      <c r="E61944" s="9"/>
      <c r="I61944" s="1"/>
      <c r="L61944" s="1"/>
    </row>
    <row r="61945" spans="3:12">
      <c r="C61945" s="1"/>
      <c r="E61945" s="9"/>
      <c r="I61945" s="1"/>
      <c r="L61945" s="1"/>
    </row>
    <row r="61946" spans="3:12">
      <c r="C61946" s="1"/>
      <c r="E61946" s="9"/>
      <c r="I61946" s="1"/>
      <c r="L61946" s="1"/>
    </row>
    <row r="61947" spans="3:12">
      <c r="C61947" s="1"/>
      <c r="E61947" s="9"/>
      <c r="I61947" s="1"/>
      <c r="L61947" s="1"/>
    </row>
    <row r="61948" spans="3:12">
      <c r="C61948" s="1"/>
      <c r="E61948" s="9"/>
      <c r="I61948" s="1"/>
      <c r="L61948" s="1"/>
    </row>
    <row r="61949" spans="3:12">
      <c r="C61949" s="1"/>
      <c r="E61949" s="9"/>
      <c r="I61949" s="1"/>
      <c r="L61949" s="1"/>
    </row>
    <row r="61950" spans="3:12">
      <c r="C61950" s="1"/>
      <c r="E61950" s="9"/>
      <c r="I61950" s="1"/>
      <c r="L61950" s="1"/>
    </row>
    <row r="61951" spans="3:12">
      <c r="C61951" s="1"/>
      <c r="E61951" s="9"/>
      <c r="I61951" s="1"/>
      <c r="L61951" s="1"/>
    </row>
    <row r="61952" spans="3:12">
      <c r="C61952" s="1"/>
      <c r="E61952" s="9"/>
      <c r="I61952" s="1"/>
      <c r="L61952" s="1"/>
    </row>
    <row r="61953" spans="3:12">
      <c r="C61953" s="1"/>
      <c r="E61953" s="9"/>
      <c r="I61953" s="1"/>
      <c r="L61953" s="1"/>
    </row>
    <row r="61954" spans="3:12">
      <c r="C61954" s="1"/>
      <c r="E61954" s="9"/>
      <c r="I61954" s="1"/>
      <c r="L61954" s="1"/>
    </row>
    <row r="61955" spans="3:12">
      <c r="C61955" s="1"/>
      <c r="E61955" s="9"/>
      <c r="I61955" s="1"/>
      <c r="L61955" s="1"/>
    </row>
    <row r="61956" spans="3:12">
      <c r="C61956" s="1"/>
      <c r="E61956" s="9"/>
      <c r="I61956" s="1"/>
      <c r="L61956" s="1"/>
    </row>
    <row r="61957" spans="3:12">
      <c r="C61957" s="1"/>
      <c r="E61957" s="9"/>
      <c r="I61957" s="1"/>
      <c r="L61957" s="1"/>
    </row>
    <row r="61958" spans="3:12">
      <c r="C61958" s="1"/>
      <c r="E61958" s="9"/>
      <c r="I61958" s="1"/>
      <c r="L61958" s="1"/>
    </row>
    <row r="61959" spans="3:12">
      <c r="C61959" s="1"/>
      <c r="E61959" s="9"/>
      <c r="I61959" s="1"/>
      <c r="L61959" s="1"/>
    </row>
    <row r="61960" spans="3:12">
      <c r="C61960" s="1"/>
      <c r="E61960" s="9"/>
      <c r="I61960" s="1"/>
      <c r="L61960" s="1"/>
    </row>
    <row r="61961" spans="3:12">
      <c r="C61961" s="1"/>
      <c r="E61961" s="9"/>
      <c r="I61961" s="1"/>
      <c r="L61961" s="1"/>
    </row>
    <row r="61962" spans="3:12">
      <c r="C61962" s="1"/>
      <c r="E61962" s="9"/>
      <c r="I61962" s="1"/>
      <c r="L61962" s="1"/>
    </row>
    <row r="61963" spans="3:12">
      <c r="C61963" s="1"/>
      <c r="E61963" s="9"/>
      <c r="I61963" s="1"/>
      <c r="L61963" s="1"/>
    </row>
    <row r="61964" spans="3:12">
      <c r="C61964" s="1"/>
      <c r="E61964" s="9"/>
      <c r="I61964" s="1"/>
      <c r="L61964" s="1"/>
    </row>
    <row r="61965" spans="3:12">
      <c r="C61965" s="1"/>
      <c r="E61965" s="9"/>
      <c r="I61965" s="1"/>
      <c r="L61965" s="1"/>
    </row>
    <row r="61966" spans="3:12">
      <c r="C61966" s="1"/>
      <c r="E61966" s="9"/>
      <c r="I61966" s="1"/>
      <c r="L61966" s="1"/>
    </row>
    <row r="61967" spans="3:12">
      <c r="C61967" s="1"/>
      <c r="E61967" s="9"/>
      <c r="I61967" s="1"/>
      <c r="L61967" s="1"/>
    </row>
    <row r="61968" spans="3:12">
      <c r="C61968" s="1"/>
      <c r="E61968" s="9"/>
      <c r="I61968" s="1"/>
      <c r="L61968" s="1"/>
    </row>
    <row r="61969" spans="3:12">
      <c r="C61969" s="1"/>
      <c r="E61969" s="9"/>
      <c r="I61969" s="1"/>
      <c r="L61969" s="1"/>
    </row>
    <row r="61970" spans="3:12">
      <c r="C61970" s="1"/>
      <c r="E61970" s="9"/>
      <c r="I61970" s="1"/>
      <c r="L61970" s="1"/>
    </row>
    <row r="61971" spans="3:12">
      <c r="C61971" s="1"/>
      <c r="E61971" s="9"/>
      <c r="I61971" s="1"/>
      <c r="L61971" s="1"/>
    </row>
    <row r="61972" spans="3:12">
      <c r="C61972" s="1"/>
      <c r="E61972" s="9"/>
      <c r="I61972" s="1"/>
      <c r="L61972" s="1"/>
    </row>
    <row r="61973" spans="3:12">
      <c r="C61973" s="1"/>
      <c r="E61973" s="9"/>
      <c r="I61973" s="1"/>
      <c r="L61973" s="1"/>
    </row>
    <row r="61974" spans="3:12">
      <c r="C61974" s="1"/>
      <c r="E61974" s="9"/>
      <c r="I61974" s="1"/>
      <c r="L61974" s="1"/>
    </row>
    <row r="61975" spans="3:12">
      <c r="C61975" s="1"/>
      <c r="E61975" s="9"/>
      <c r="I61975" s="1"/>
      <c r="L61975" s="1"/>
    </row>
    <row r="61976" spans="3:12">
      <c r="C61976" s="1"/>
      <c r="E61976" s="9"/>
      <c r="I61976" s="1"/>
      <c r="L61976" s="1"/>
    </row>
    <row r="61977" spans="3:12">
      <c r="C61977" s="1"/>
      <c r="E61977" s="9"/>
      <c r="I61977" s="1"/>
      <c r="L61977" s="1"/>
    </row>
    <row r="61978" spans="3:12">
      <c r="C61978" s="1"/>
      <c r="E61978" s="9"/>
      <c r="I61978" s="1"/>
      <c r="L61978" s="1"/>
    </row>
    <row r="61979" spans="3:12">
      <c r="C61979" s="1"/>
      <c r="E61979" s="9"/>
      <c r="I61979" s="1"/>
      <c r="L61979" s="1"/>
    </row>
    <row r="61980" spans="3:12">
      <c r="C61980" s="1"/>
      <c r="E61980" s="9"/>
      <c r="I61980" s="1"/>
      <c r="L61980" s="1"/>
    </row>
    <row r="61981" spans="3:12">
      <c r="C61981" s="1"/>
      <c r="E61981" s="9"/>
      <c r="I61981" s="1"/>
      <c r="L61981" s="1"/>
    </row>
    <row r="61982" spans="3:12">
      <c r="C61982" s="1"/>
      <c r="E61982" s="9"/>
      <c r="I61982" s="1"/>
      <c r="L61982" s="1"/>
    </row>
    <row r="61983" spans="3:12">
      <c r="C61983" s="1"/>
      <c r="E61983" s="9"/>
      <c r="I61983" s="1"/>
      <c r="L61983" s="1"/>
    </row>
    <row r="61984" spans="3:12">
      <c r="C61984" s="1"/>
      <c r="E61984" s="9"/>
      <c r="I61984" s="1"/>
      <c r="L61984" s="1"/>
    </row>
    <row r="61985" spans="3:12">
      <c r="C61985" s="1"/>
      <c r="E61985" s="9"/>
      <c r="I61985" s="1"/>
      <c r="L61985" s="1"/>
    </row>
    <row r="61986" spans="3:12">
      <c r="C61986" s="1"/>
      <c r="E61986" s="9"/>
      <c r="I61986" s="1"/>
      <c r="L61986" s="1"/>
    </row>
    <row r="61987" spans="3:12">
      <c r="C61987" s="1"/>
      <c r="E61987" s="9"/>
      <c r="I61987" s="1"/>
      <c r="L61987" s="1"/>
    </row>
    <row r="61988" spans="3:12">
      <c r="C61988" s="1"/>
      <c r="E61988" s="9"/>
      <c r="I61988" s="1"/>
      <c r="L61988" s="1"/>
    </row>
    <row r="61989" spans="3:12">
      <c r="C61989" s="1"/>
      <c r="E61989" s="9"/>
      <c r="I61989" s="1"/>
      <c r="L61989" s="1"/>
    </row>
    <row r="61990" spans="3:12">
      <c r="C61990" s="1"/>
      <c r="E61990" s="9"/>
      <c r="I61990" s="1"/>
      <c r="L61990" s="1"/>
    </row>
    <row r="61991" spans="3:12">
      <c r="C61991" s="1"/>
      <c r="E61991" s="9"/>
      <c r="I61991" s="1"/>
      <c r="L61991" s="1"/>
    </row>
    <row r="61992" spans="3:12">
      <c r="C61992" s="1"/>
      <c r="E61992" s="9"/>
      <c r="I61992" s="1"/>
      <c r="L61992" s="1"/>
    </row>
    <row r="61993" spans="3:12">
      <c r="C61993" s="1"/>
      <c r="E61993" s="9"/>
      <c r="I61993" s="1"/>
      <c r="L61993" s="1"/>
    </row>
    <row r="61994" spans="3:12">
      <c r="C61994" s="1"/>
      <c r="E61994" s="9"/>
      <c r="I61994" s="1"/>
      <c r="L61994" s="1"/>
    </row>
    <row r="61995" spans="3:12">
      <c r="C61995" s="1"/>
      <c r="E61995" s="9"/>
      <c r="I61995" s="1"/>
      <c r="L61995" s="1"/>
    </row>
    <row r="61996" spans="3:12">
      <c r="C61996" s="1"/>
      <c r="E61996" s="9"/>
      <c r="I61996" s="1"/>
      <c r="L61996" s="1"/>
    </row>
    <row r="61997" spans="3:12">
      <c r="C61997" s="1"/>
      <c r="E61997" s="9"/>
      <c r="I61997" s="1"/>
      <c r="L61997" s="1"/>
    </row>
    <row r="61998" spans="3:12">
      <c r="C61998" s="1"/>
      <c r="E61998" s="9"/>
      <c r="I61998" s="1"/>
      <c r="L61998" s="1"/>
    </row>
    <row r="61999" spans="3:12">
      <c r="C61999" s="1"/>
      <c r="E61999" s="9"/>
      <c r="I61999" s="1"/>
      <c r="L61999" s="1"/>
    </row>
    <row r="62000" spans="3:12">
      <c r="C62000" s="1"/>
      <c r="E62000" s="9"/>
      <c r="I62000" s="1"/>
      <c r="L62000" s="1"/>
    </row>
    <row r="62001" spans="3:12">
      <c r="C62001" s="1"/>
      <c r="E62001" s="9"/>
      <c r="I62001" s="1"/>
      <c r="L62001" s="1"/>
    </row>
    <row r="62002" spans="3:12">
      <c r="C62002" s="1"/>
      <c r="E62002" s="9"/>
      <c r="I62002" s="1"/>
      <c r="L62002" s="1"/>
    </row>
    <row r="62003" spans="3:12">
      <c r="C62003" s="1"/>
      <c r="E62003" s="9"/>
      <c r="I62003" s="1"/>
      <c r="L62003" s="1"/>
    </row>
    <row r="62004" spans="3:12">
      <c r="C62004" s="1"/>
      <c r="E62004" s="9"/>
      <c r="I62004" s="1"/>
      <c r="L62004" s="1"/>
    </row>
    <row r="62005" spans="3:12">
      <c r="C62005" s="1"/>
      <c r="E62005" s="9"/>
      <c r="I62005" s="1"/>
      <c r="L62005" s="1"/>
    </row>
    <row r="62006" spans="3:12">
      <c r="C62006" s="1"/>
      <c r="E62006" s="9"/>
      <c r="I62006" s="1"/>
      <c r="L62006" s="1"/>
    </row>
    <row r="62007" spans="3:12">
      <c r="C62007" s="1"/>
      <c r="E62007" s="9"/>
      <c r="I62007" s="1"/>
      <c r="L62007" s="1"/>
    </row>
    <row r="62008" spans="3:12">
      <c r="C62008" s="1"/>
      <c r="E62008" s="9"/>
      <c r="I62008" s="1"/>
      <c r="L62008" s="1"/>
    </row>
    <row r="62009" spans="3:12">
      <c r="C62009" s="1"/>
      <c r="E62009" s="9"/>
      <c r="I62009" s="1"/>
      <c r="L62009" s="1"/>
    </row>
    <row r="62010" spans="3:12">
      <c r="C62010" s="1"/>
      <c r="E62010" s="9"/>
      <c r="I62010" s="1"/>
      <c r="L62010" s="1"/>
    </row>
    <row r="62011" spans="3:12">
      <c r="C62011" s="1"/>
      <c r="E62011" s="9"/>
      <c r="I62011" s="1"/>
      <c r="L62011" s="1"/>
    </row>
    <row r="62012" spans="3:12">
      <c r="C62012" s="1"/>
      <c r="E62012" s="9"/>
      <c r="I62012" s="1"/>
      <c r="L62012" s="1"/>
    </row>
    <row r="62013" spans="3:12">
      <c r="C62013" s="1"/>
      <c r="E62013" s="9"/>
      <c r="I62013" s="1"/>
      <c r="L62013" s="1"/>
    </row>
    <row r="62014" spans="3:12">
      <c r="C62014" s="1"/>
      <c r="E62014" s="9"/>
      <c r="I62014" s="1"/>
      <c r="L62014" s="1"/>
    </row>
    <row r="62015" spans="3:12">
      <c r="C62015" s="1"/>
      <c r="E62015" s="9"/>
      <c r="I62015" s="1"/>
      <c r="L62015" s="1"/>
    </row>
    <row r="62016" spans="3:12">
      <c r="C62016" s="1"/>
      <c r="E62016" s="9"/>
      <c r="I62016" s="1"/>
      <c r="L62016" s="1"/>
    </row>
    <row r="62017" spans="3:12">
      <c r="C62017" s="1"/>
      <c r="E62017" s="9"/>
      <c r="I62017" s="1"/>
      <c r="L62017" s="1"/>
    </row>
    <row r="62018" spans="3:12">
      <c r="C62018" s="1"/>
      <c r="E62018" s="9"/>
      <c r="I62018" s="1"/>
      <c r="L62018" s="1"/>
    </row>
    <row r="62019" spans="3:12">
      <c r="C62019" s="1"/>
      <c r="E62019" s="9"/>
      <c r="I62019" s="1"/>
      <c r="L62019" s="1"/>
    </row>
    <row r="62020" spans="3:12">
      <c r="C62020" s="1"/>
      <c r="E62020" s="9"/>
      <c r="I62020" s="1"/>
      <c r="L62020" s="1"/>
    </row>
    <row r="62021" spans="3:12">
      <c r="C62021" s="1"/>
      <c r="E62021" s="9"/>
      <c r="I62021" s="1"/>
      <c r="L62021" s="1"/>
    </row>
    <row r="62022" spans="3:12">
      <c r="C62022" s="1"/>
      <c r="E62022" s="9"/>
      <c r="I62022" s="1"/>
      <c r="L62022" s="1"/>
    </row>
    <row r="62023" spans="3:12">
      <c r="C62023" s="1"/>
      <c r="E62023" s="9"/>
      <c r="I62023" s="1"/>
      <c r="L62023" s="1"/>
    </row>
    <row r="62024" spans="3:12">
      <c r="C62024" s="1"/>
      <c r="E62024" s="9"/>
      <c r="I62024" s="1"/>
      <c r="L62024" s="1"/>
    </row>
    <row r="62025" spans="3:12">
      <c r="C62025" s="1"/>
      <c r="E62025" s="9"/>
      <c r="I62025" s="1"/>
      <c r="L62025" s="1"/>
    </row>
    <row r="62026" spans="3:12">
      <c r="C62026" s="1"/>
      <c r="E62026" s="9"/>
      <c r="I62026" s="1"/>
      <c r="L62026" s="1"/>
    </row>
    <row r="62027" spans="3:12">
      <c r="C62027" s="1"/>
      <c r="E62027" s="9"/>
      <c r="I62027" s="1"/>
      <c r="L62027" s="1"/>
    </row>
    <row r="62028" spans="3:12">
      <c r="C62028" s="1"/>
      <c r="E62028" s="9"/>
      <c r="I62028" s="1"/>
      <c r="L62028" s="1"/>
    </row>
    <row r="62029" spans="3:12">
      <c r="C62029" s="1"/>
      <c r="E62029" s="9"/>
      <c r="I62029" s="1"/>
      <c r="L62029" s="1"/>
    </row>
    <row r="62030" spans="3:12">
      <c r="C62030" s="1"/>
      <c r="E62030" s="9"/>
      <c r="I62030" s="1"/>
      <c r="L62030" s="1"/>
    </row>
    <row r="62031" spans="3:12">
      <c r="C62031" s="1"/>
      <c r="E62031" s="9"/>
      <c r="I62031" s="1"/>
      <c r="L62031" s="1"/>
    </row>
    <row r="62032" spans="3:12">
      <c r="C62032" s="1"/>
      <c r="E62032" s="9"/>
      <c r="I62032" s="1"/>
      <c r="L62032" s="1"/>
    </row>
    <row r="62033" spans="3:12">
      <c r="C62033" s="1"/>
      <c r="E62033" s="9"/>
      <c r="I62033" s="1"/>
      <c r="L62033" s="1"/>
    </row>
    <row r="62034" spans="3:12">
      <c r="C62034" s="1"/>
      <c r="E62034" s="9"/>
      <c r="I62034" s="1"/>
      <c r="L62034" s="1"/>
    </row>
    <row r="62035" spans="3:12">
      <c r="C62035" s="1"/>
      <c r="E62035" s="9"/>
      <c r="I62035" s="1"/>
      <c r="L62035" s="1"/>
    </row>
    <row r="62036" spans="3:12">
      <c r="C62036" s="1"/>
      <c r="E62036" s="9"/>
      <c r="I62036" s="1"/>
      <c r="L62036" s="1"/>
    </row>
    <row r="62037" spans="3:12">
      <c r="C62037" s="1"/>
      <c r="E62037" s="9"/>
      <c r="I62037" s="1"/>
      <c r="L62037" s="1"/>
    </row>
    <row r="62038" spans="3:12">
      <c r="C62038" s="1"/>
      <c r="E62038" s="9"/>
      <c r="I62038" s="1"/>
      <c r="L62038" s="1"/>
    </row>
    <row r="62039" spans="3:12">
      <c r="C62039" s="1"/>
      <c r="E62039" s="9"/>
      <c r="I62039" s="1"/>
      <c r="L62039" s="1"/>
    </row>
    <row r="62040" spans="3:12">
      <c r="C62040" s="1"/>
      <c r="E62040" s="9"/>
      <c r="I62040" s="1"/>
      <c r="L62040" s="1"/>
    </row>
    <row r="62041" spans="3:12">
      <c r="C62041" s="1"/>
      <c r="E62041" s="9"/>
      <c r="I62041" s="1"/>
      <c r="L62041" s="1"/>
    </row>
    <row r="62042" spans="3:12">
      <c r="C62042" s="1"/>
      <c r="E62042" s="9"/>
      <c r="I62042" s="1"/>
      <c r="L62042" s="1"/>
    </row>
    <row r="62043" spans="3:12">
      <c r="C62043" s="1"/>
      <c r="E62043" s="9"/>
      <c r="I62043" s="1"/>
      <c r="L62043" s="1"/>
    </row>
    <row r="62044" spans="3:12">
      <c r="C62044" s="1"/>
      <c r="E62044" s="9"/>
      <c r="I62044" s="1"/>
      <c r="L62044" s="1"/>
    </row>
    <row r="62045" spans="3:12">
      <c r="C62045" s="1"/>
      <c r="E62045" s="9"/>
      <c r="I62045" s="1"/>
      <c r="L62045" s="1"/>
    </row>
    <row r="62046" spans="3:12">
      <c r="C62046" s="1"/>
      <c r="E62046" s="9"/>
      <c r="I62046" s="1"/>
      <c r="L62046" s="1"/>
    </row>
    <row r="62047" spans="3:12">
      <c r="C62047" s="1"/>
      <c r="E62047" s="9"/>
      <c r="I62047" s="1"/>
      <c r="L62047" s="1"/>
    </row>
    <row r="62048" spans="3:12">
      <c r="C62048" s="1"/>
      <c r="E62048" s="9"/>
      <c r="I62048" s="1"/>
      <c r="L62048" s="1"/>
    </row>
    <row r="62049" spans="3:12">
      <c r="C62049" s="1"/>
      <c r="E62049" s="9"/>
      <c r="I62049" s="1"/>
      <c r="L62049" s="1"/>
    </row>
    <row r="62050" spans="3:12">
      <c r="C62050" s="1"/>
      <c r="E62050" s="9"/>
      <c r="I62050" s="1"/>
      <c r="L62050" s="1"/>
    </row>
    <row r="62051" spans="3:12">
      <c r="C62051" s="1"/>
      <c r="E62051" s="9"/>
      <c r="I62051" s="1"/>
      <c r="L62051" s="1"/>
    </row>
    <row r="62052" spans="3:12">
      <c r="C62052" s="1"/>
      <c r="E62052" s="9"/>
      <c r="I62052" s="1"/>
      <c r="L62052" s="1"/>
    </row>
    <row r="62053" spans="3:12">
      <c r="C62053" s="1"/>
      <c r="E62053" s="9"/>
      <c r="I62053" s="1"/>
      <c r="L62053" s="1"/>
    </row>
    <row r="62054" spans="3:12">
      <c r="C62054" s="1"/>
      <c r="E62054" s="9"/>
      <c r="I62054" s="1"/>
      <c r="L62054" s="1"/>
    </row>
    <row r="62055" spans="3:12">
      <c r="C62055" s="1"/>
      <c r="E62055" s="9"/>
      <c r="I62055" s="1"/>
      <c r="L62055" s="1"/>
    </row>
    <row r="62056" spans="3:12">
      <c r="C62056" s="1"/>
      <c r="E62056" s="9"/>
      <c r="I62056" s="1"/>
      <c r="L62056" s="1"/>
    </row>
    <row r="62057" spans="3:12">
      <c r="C62057" s="1"/>
      <c r="E62057" s="9"/>
      <c r="I62057" s="1"/>
      <c r="L62057" s="1"/>
    </row>
    <row r="62058" spans="3:12">
      <c r="C62058" s="1"/>
      <c r="E62058" s="9"/>
      <c r="I62058" s="1"/>
      <c r="L62058" s="1"/>
    </row>
    <row r="62059" spans="3:12">
      <c r="C62059" s="1"/>
      <c r="E62059" s="9"/>
      <c r="I62059" s="1"/>
      <c r="L62059" s="1"/>
    </row>
    <row r="62060" spans="3:12">
      <c r="C62060" s="1"/>
      <c r="E62060" s="9"/>
      <c r="I62060" s="1"/>
      <c r="L62060" s="1"/>
    </row>
    <row r="62061" spans="3:12">
      <c r="C62061" s="1"/>
      <c r="E62061" s="9"/>
      <c r="I62061" s="1"/>
      <c r="L62061" s="1"/>
    </row>
    <row r="62062" spans="3:12">
      <c r="C62062" s="1"/>
      <c r="E62062" s="9"/>
      <c r="I62062" s="1"/>
      <c r="L62062" s="1"/>
    </row>
    <row r="62063" spans="3:12">
      <c r="C62063" s="1"/>
      <c r="E62063" s="9"/>
      <c r="I62063" s="1"/>
      <c r="L62063" s="1"/>
    </row>
    <row r="62064" spans="3:12">
      <c r="C62064" s="1"/>
      <c r="E62064" s="9"/>
      <c r="I62064" s="1"/>
      <c r="L62064" s="1"/>
    </row>
    <row r="62065" spans="3:12">
      <c r="C62065" s="1"/>
      <c r="E62065" s="9"/>
      <c r="I62065" s="1"/>
      <c r="L62065" s="1"/>
    </row>
    <row r="62066" spans="3:12">
      <c r="C62066" s="1"/>
      <c r="E62066" s="9"/>
      <c r="I62066" s="1"/>
      <c r="L62066" s="1"/>
    </row>
    <row r="62067" spans="3:12">
      <c r="C62067" s="1"/>
      <c r="E62067" s="9"/>
      <c r="I62067" s="1"/>
      <c r="L62067" s="1"/>
    </row>
    <row r="62068" spans="3:12">
      <c r="C62068" s="1"/>
      <c r="E62068" s="9"/>
      <c r="I62068" s="1"/>
      <c r="L62068" s="1"/>
    </row>
    <row r="62069" spans="3:12">
      <c r="C62069" s="1"/>
      <c r="E62069" s="9"/>
      <c r="I62069" s="1"/>
      <c r="L62069" s="1"/>
    </row>
    <row r="62070" spans="3:12">
      <c r="C62070" s="1"/>
      <c r="E62070" s="9"/>
      <c r="I62070" s="1"/>
      <c r="L62070" s="1"/>
    </row>
    <row r="62071" spans="3:12">
      <c r="C62071" s="1"/>
      <c r="E62071" s="9"/>
      <c r="I62071" s="1"/>
      <c r="L62071" s="1"/>
    </row>
    <row r="62072" spans="3:12">
      <c r="C62072" s="1"/>
      <c r="E62072" s="9"/>
      <c r="I62072" s="1"/>
      <c r="L62072" s="1"/>
    </row>
    <row r="62073" spans="3:12">
      <c r="C62073" s="1"/>
      <c r="E62073" s="9"/>
      <c r="I62073" s="1"/>
      <c r="L62073" s="1"/>
    </row>
    <row r="62074" spans="3:12">
      <c r="C62074" s="1"/>
      <c r="E62074" s="9"/>
      <c r="I62074" s="1"/>
      <c r="L62074" s="1"/>
    </row>
    <row r="62075" spans="3:12">
      <c r="C62075" s="1"/>
      <c r="E62075" s="9"/>
      <c r="I62075" s="1"/>
      <c r="L62075" s="1"/>
    </row>
    <row r="62076" spans="3:12">
      <c r="C62076" s="1"/>
      <c r="E62076" s="9"/>
      <c r="I62076" s="1"/>
      <c r="L62076" s="1"/>
    </row>
    <row r="62077" spans="3:12">
      <c r="C62077" s="1"/>
      <c r="E62077" s="9"/>
      <c r="I62077" s="1"/>
      <c r="L62077" s="1"/>
    </row>
    <row r="62078" spans="3:12">
      <c r="C62078" s="1"/>
      <c r="E62078" s="9"/>
      <c r="I62078" s="1"/>
      <c r="L62078" s="1"/>
    </row>
    <row r="62079" spans="3:12">
      <c r="C62079" s="1"/>
      <c r="E62079" s="9"/>
      <c r="I62079" s="1"/>
      <c r="L62079" s="1"/>
    </row>
    <row r="62080" spans="3:12">
      <c r="C62080" s="1"/>
      <c r="E62080" s="9"/>
      <c r="I62080" s="1"/>
      <c r="L62080" s="1"/>
    </row>
    <row r="62081" spans="3:12">
      <c r="C62081" s="1"/>
      <c r="E62081" s="9"/>
      <c r="I62081" s="1"/>
      <c r="L62081" s="1"/>
    </row>
    <row r="62082" spans="3:12">
      <c r="C62082" s="1"/>
      <c r="E62082" s="9"/>
      <c r="I62082" s="1"/>
      <c r="L62082" s="1"/>
    </row>
    <row r="62083" spans="3:12">
      <c r="C62083" s="1"/>
      <c r="E62083" s="9"/>
      <c r="I62083" s="1"/>
      <c r="L62083" s="1"/>
    </row>
    <row r="62084" spans="3:12">
      <c r="C62084" s="1"/>
      <c r="E62084" s="9"/>
      <c r="I62084" s="1"/>
      <c r="L62084" s="1"/>
    </row>
    <row r="62085" spans="3:12">
      <c r="C62085" s="1"/>
      <c r="E62085" s="9"/>
      <c r="I62085" s="1"/>
      <c r="L62085" s="1"/>
    </row>
    <row r="62086" spans="3:12">
      <c r="C62086" s="1"/>
      <c r="E62086" s="9"/>
      <c r="I62086" s="1"/>
      <c r="L62086" s="1"/>
    </row>
    <row r="62087" spans="3:12">
      <c r="C62087" s="1"/>
      <c r="E62087" s="9"/>
      <c r="I62087" s="1"/>
      <c r="L62087" s="1"/>
    </row>
    <row r="62088" spans="3:12">
      <c r="C62088" s="1"/>
      <c r="E62088" s="9"/>
      <c r="I62088" s="1"/>
      <c r="L62088" s="1"/>
    </row>
    <row r="62089" spans="3:12">
      <c r="C62089" s="1"/>
      <c r="E62089" s="9"/>
      <c r="I62089" s="1"/>
      <c r="L62089" s="1"/>
    </row>
    <row r="62090" spans="3:12">
      <c r="C62090" s="1"/>
      <c r="E62090" s="9"/>
      <c r="I62090" s="1"/>
      <c r="L62090" s="1"/>
    </row>
    <row r="62091" spans="3:12">
      <c r="C62091" s="1"/>
      <c r="E62091" s="9"/>
      <c r="I62091" s="1"/>
      <c r="L62091" s="1"/>
    </row>
    <row r="62092" spans="3:12">
      <c r="C62092" s="1"/>
      <c r="E62092" s="9"/>
      <c r="I62092" s="1"/>
      <c r="L62092" s="1"/>
    </row>
    <row r="62093" spans="3:12">
      <c r="C62093" s="1"/>
      <c r="E62093" s="9"/>
      <c r="I62093" s="1"/>
      <c r="L62093" s="1"/>
    </row>
    <row r="62094" spans="3:12">
      <c r="C62094" s="1"/>
      <c r="E62094" s="9"/>
      <c r="I62094" s="1"/>
      <c r="L62094" s="1"/>
    </row>
    <row r="62095" spans="3:12">
      <c r="C62095" s="1"/>
      <c r="E62095" s="9"/>
      <c r="I62095" s="1"/>
      <c r="L62095" s="1"/>
    </row>
    <row r="62096" spans="3:12">
      <c r="C62096" s="1"/>
      <c r="E62096" s="9"/>
      <c r="I62096" s="1"/>
      <c r="L62096" s="1"/>
    </row>
    <row r="62097" spans="3:12">
      <c r="C62097" s="1"/>
      <c r="E62097" s="9"/>
      <c r="I62097" s="1"/>
      <c r="L62097" s="1"/>
    </row>
    <row r="62098" spans="3:12">
      <c r="C62098" s="1"/>
      <c r="E62098" s="9"/>
      <c r="I62098" s="1"/>
      <c r="L62098" s="1"/>
    </row>
    <row r="62099" spans="3:12">
      <c r="C62099" s="1"/>
      <c r="E62099" s="9"/>
      <c r="I62099" s="1"/>
      <c r="L62099" s="1"/>
    </row>
    <row r="62100" spans="3:12">
      <c r="C62100" s="1"/>
      <c r="E62100" s="9"/>
      <c r="I62100" s="1"/>
      <c r="L62100" s="1"/>
    </row>
    <row r="62101" spans="3:12">
      <c r="C62101" s="1"/>
      <c r="E62101" s="9"/>
      <c r="I62101" s="1"/>
      <c r="L62101" s="1"/>
    </row>
    <row r="62102" spans="3:12">
      <c r="C62102" s="1"/>
      <c r="E62102" s="9"/>
      <c r="I62102" s="1"/>
      <c r="L62102" s="1"/>
    </row>
    <row r="62103" spans="3:12">
      <c r="C62103" s="1"/>
      <c r="E62103" s="9"/>
      <c r="I62103" s="1"/>
      <c r="L62103" s="1"/>
    </row>
    <row r="62104" spans="3:12">
      <c r="C62104" s="1"/>
      <c r="E62104" s="9"/>
      <c r="I62104" s="1"/>
      <c r="L62104" s="1"/>
    </row>
    <row r="62105" spans="3:12">
      <c r="C62105" s="1"/>
      <c r="E62105" s="9"/>
      <c r="I62105" s="1"/>
      <c r="L62105" s="1"/>
    </row>
    <row r="62106" spans="3:12">
      <c r="C62106" s="1"/>
      <c r="E62106" s="9"/>
      <c r="I62106" s="1"/>
      <c r="L62106" s="1"/>
    </row>
    <row r="62107" spans="3:12">
      <c r="C62107" s="1"/>
      <c r="E62107" s="9"/>
      <c r="I62107" s="1"/>
      <c r="L62107" s="1"/>
    </row>
    <row r="62108" spans="3:12">
      <c r="C62108" s="1"/>
      <c r="E62108" s="9"/>
      <c r="I62108" s="1"/>
      <c r="L62108" s="1"/>
    </row>
    <row r="62109" spans="3:12">
      <c r="C62109" s="1"/>
      <c r="E62109" s="9"/>
      <c r="I62109" s="1"/>
      <c r="L62109" s="1"/>
    </row>
    <row r="62110" spans="3:12">
      <c r="C62110" s="1"/>
      <c r="E62110" s="9"/>
      <c r="I62110" s="1"/>
      <c r="L62110" s="1"/>
    </row>
    <row r="62111" spans="3:12">
      <c r="C62111" s="1"/>
      <c r="E62111" s="9"/>
      <c r="I62111" s="1"/>
      <c r="L62111" s="1"/>
    </row>
    <row r="62112" spans="3:12">
      <c r="C62112" s="1"/>
      <c r="E62112" s="9"/>
      <c r="I62112" s="1"/>
      <c r="L62112" s="1"/>
    </row>
    <row r="62113" spans="3:12">
      <c r="C62113" s="1"/>
      <c r="E62113" s="9"/>
      <c r="I62113" s="1"/>
      <c r="L62113" s="1"/>
    </row>
    <row r="62114" spans="3:12">
      <c r="C62114" s="1"/>
      <c r="E62114" s="9"/>
      <c r="I62114" s="1"/>
      <c r="L62114" s="1"/>
    </row>
    <row r="62115" spans="3:12">
      <c r="C62115" s="1"/>
      <c r="E62115" s="9"/>
      <c r="I62115" s="1"/>
      <c r="L62115" s="1"/>
    </row>
    <row r="62116" spans="3:12">
      <c r="C62116" s="1"/>
      <c r="E62116" s="9"/>
      <c r="I62116" s="1"/>
      <c r="L62116" s="1"/>
    </row>
    <row r="62117" spans="3:12">
      <c r="C62117" s="1"/>
      <c r="E62117" s="9"/>
      <c r="I62117" s="1"/>
      <c r="L62117" s="1"/>
    </row>
    <row r="62118" spans="3:12">
      <c r="C62118" s="1"/>
      <c r="E62118" s="9"/>
      <c r="I62118" s="1"/>
      <c r="L62118" s="1"/>
    </row>
    <row r="62119" spans="3:12">
      <c r="C62119" s="1"/>
      <c r="E62119" s="9"/>
      <c r="I62119" s="1"/>
      <c r="L62119" s="1"/>
    </row>
    <row r="62120" spans="3:12">
      <c r="C62120" s="1"/>
      <c r="E62120" s="9"/>
      <c r="I62120" s="1"/>
      <c r="L62120" s="1"/>
    </row>
    <row r="62121" spans="3:12">
      <c r="C62121" s="1"/>
      <c r="E62121" s="9"/>
      <c r="I62121" s="1"/>
      <c r="L62121" s="1"/>
    </row>
    <row r="62122" spans="3:12">
      <c r="C62122" s="1"/>
      <c r="E62122" s="9"/>
      <c r="I62122" s="1"/>
      <c r="L62122" s="1"/>
    </row>
    <row r="62123" spans="3:12">
      <c r="C62123" s="1"/>
      <c r="E62123" s="9"/>
      <c r="I62123" s="1"/>
      <c r="L62123" s="1"/>
    </row>
    <row r="62124" spans="3:12">
      <c r="C62124" s="1"/>
      <c r="E62124" s="9"/>
      <c r="I62124" s="1"/>
      <c r="L62124" s="1"/>
    </row>
    <row r="62125" spans="3:12">
      <c r="C62125" s="1"/>
      <c r="E62125" s="9"/>
      <c r="I62125" s="1"/>
      <c r="L62125" s="1"/>
    </row>
    <row r="62126" spans="3:12">
      <c r="C62126" s="1"/>
      <c r="E62126" s="9"/>
      <c r="I62126" s="1"/>
      <c r="L62126" s="1"/>
    </row>
    <row r="62127" spans="3:12">
      <c r="C62127" s="1"/>
      <c r="E62127" s="9"/>
      <c r="I62127" s="1"/>
      <c r="L62127" s="1"/>
    </row>
    <row r="62128" spans="3:12">
      <c r="C62128" s="1"/>
      <c r="E62128" s="9"/>
      <c r="I62128" s="1"/>
      <c r="L62128" s="1"/>
    </row>
    <row r="62129" spans="3:12">
      <c r="C62129" s="1"/>
      <c r="E62129" s="9"/>
      <c r="I62129" s="1"/>
      <c r="L62129" s="1"/>
    </row>
    <row r="62130" spans="3:12">
      <c r="C62130" s="1"/>
      <c r="E62130" s="9"/>
      <c r="I62130" s="1"/>
      <c r="L62130" s="1"/>
    </row>
    <row r="62131" spans="3:12">
      <c r="C62131" s="1"/>
      <c r="E62131" s="9"/>
      <c r="I62131" s="1"/>
      <c r="L62131" s="1"/>
    </row>
    <row r="62132" spans="3:12">
      <c r="C62132" s="1"/>
      <c r="E62132" s="9"/>
      <c r="I62132" s="1"/>
      <c r="L62132" s="1"/>
    </row>
    <row r="62133" spans="3:12">
      <c r="C62133" s="1"/>
      <c r="E62133" s="9"/>
      <c r="I62133" s="1"/>
      <c r="L62133" s="1"/>
    </row>
    <row r="62134" spans="3:12">
      <c r="C62134" s="1"/>
      <c r="E62134" s="9"/>
      <c r="I62134" s="1"/>
      <c r="L62134" s="1"/>
    </row>
    <row r="62135" spans="3:12">
      <c r="C62135" s="1"/>
      <c r="E62135" s="9"/>
      <c r="I62135" s="1"/>
      <c r="L62135" s="1"/>
    </row>
    <row r="62136" spans="3:12">
      <c r="C62136" s="1"/>
      <c r="E62136" s="9"/>
      <c r="I62136" s="1"/>
      <c r="L62136" s="1"/>
    </row>
    <row r="62137" spans="3:12">
      <c r="C62137" s="1"/>
      <c r="E62137" s="9"/>
      <c r="I62137" s="1"/>
      <c r="L62137" s="1"/>
    </row>
    <row r="62138" spans="3:12">
      <c r="C62138" s="1"/>
      <c r="E62138" s="9"/>
      <c r="I62138" s="1"/>
      <c r="L62138" s="1"/>
    </row>
    <row r="62139" spans="3:12">
      <c r="C62139" s="1"/>
      <c r="E62139" s="9"/>
      <c r="I62139" s="1"/>
      <c r="L62139" s="1"/>
    </row>
    <row r="62140" spans="3:12">
      <c r="C62140" s="1"/>
      <c r="E62140" s="9"/>
      <c r="I62140" s="1"/>
      <c r="L62140" s="1"/>
    </row>
    <row r="62141" spans="3:12">
      <c r="C62141" s="1"/>
      <c r="E62141" s="9"/>
      <c r="I62141" s="1"/>
      <c r="L62141" s="1"/>
    </row>
    <row r="62142" spans="3:12">
      <c r="C62142" s="1"/>
      <c r="E62142" s="9"/>
      <c r="I62142" s="1"/>
      <c r="L62142" s="1"/>
    </row>
    <row r="62143" spans="3:12">
      <c r="C62143" s="1"/>
      <c r="E62143" s="9"/>
      <c r="I62143" s="1"/>
      <c r="L62143" s="1"/>
    </row>
    <row r="62144" spans="3:12">
      <c r="C62144" s="1"/>
      <c r="E62144" s="9"/>
      <c r="I62144" s="1"/>
      <c r="L62144" s="1"/>
    </row>
    <row r="62145" spans="3:12">
      <c r="C62145" s="1"/>
      <c r="E62145" s="9"/>
      <c r="I62145" s="1"/>
      <c r="L62145" s="1"/>
    </row>
    <row r="62146" spans="3:12">
      <c r="C62146" s="1"/>
      <c r="E62146" s="9"/>
      <c r="I62146" s="1"/>
      <c r="L62146" s="1"/>
    </row>
    <row r="62147" spans="3:12">
      <c r="C62147" s="1"/>
      <c r="E62147" s="9"/>
      <c r="I62147" s="1"/>
      <c r="L62147" s="1"/>
    </row>
    <row r="62148" spans="3:12">
      <c r="C62148" s="1"/>
      <c r="E62148" s="9"/>
      <c r="I62148" s="1"/>
      <c r="L62148" s="1"/>
    </row>
    <row r="62149" spans="3:12">
      <c r="C62149" s="1"/>
      <c r="E62149" s="9"/>
      <c r="I62149" s="1"/>
      <c r="L62149" s="1"/>
    </row>
    <row r="62150" spans="3:12">
      <c r="C62150" s="1"/>
      <c r="E62150" s="9"/>
      <c r="I62150" s="1"/>
      <c r="L62150" s="1"/>
    </row>
    <row r="62151" spans="3:12">
      <c r="C62151" s="1"/>
      <c r="E62151" s="9"/>
      <c r="I62151" s="1"/>
      <c r="L62151" s="1"/>
    </row>
    <row r="62152" spans="3:12">
      <c r="C62152" s="1"/>
      <c r="E62152" s="9"/>
      <c r="I62152" s="1"/>
      <c r="L62152" s="1"/>
    </row>
    <row r="62153" spans="3:12">
      <c r="C62153" s="1"/>
      <c r="E62153" s="9"/>
      <c r="I62153" s="1"/>
      <c r="L62153" s="1"/>
    </row>
    <row r="62154" spans="3:12">
      <c r="C62154" s="1"/>
      <c r="E62154" s="9"/>
      <c r="I62154" s="1"/>
      <c r="L62154" s="1"/>
    </row>
    <row r="62155" spans="3:12">
      <c r="C62155" s="1"/>
      <c r="E62155" s="9"/>
      <c r="I62155" s="1"/>
      <c r="L62155" s="1"/>
    </row>
    <row r="62156" spans="3:12">
      <c r="C62156" s="1"/>
      <c r="E62156" s="9"/>
      <c r="I62156" s="1"/>
      <c r="L62156" s="1"/>
    </row>
    <row r="62157" spans="3:12">
      <c r="C62157" s="1"/>
      <c r="E62157" s="9"/>
      <c r="I62157" s="1"/>
      <c r="L62157" s="1"/>
    </row>
    <row r="62158" spans="3:12">
      <c r="C62158" s="1"/>
      <c r="E62158" s="9"/>
      <c r="I62158" s="1"/>
      <c r="L62158" s="1"/>
    </row>
    <row r="62159" spans="3:12">
      <c r="C62159" s="1"/>
      <c r="E62159" s="9"/>
      <c r="I62159" s="1"/>
      <c r="L62159" s="1"/>
    </row>
    <row r="62160" spans="3:12">
      <c r="C62160" s="1"/>
      <c r="E62160" s="9"/>
      <c r="I62160" s="1"/>
      <c r="L62160" s="1"/>
    </row>
    <row r="62161" spans="3:12">
      <c r="C62161" s="1"/>
      <c r="E62161" s="9"/>
      <c r="I62161" s="1"/>
      <c r="L62161" s="1"/>
    </row>
    <row r="62162" spans="3:12">
      <c r="C62162" s="1"/>
      <c r="E62162" s="9"/>
      <c r="I62162" s="1"/>
      <c r="L62162" s="1"/>
    </row>
    <row r="62163" spans="3:12">
      <c r="C62163" s="1"/>
      <c r="E62163" s="9"/>
      <c r="I62163" s="1"/>
      <c r="L62163" s="1"/>
    </row>
    <row r="62164" spans="3:12">
      <c r="C62164" s="1"/>
      <c r="E62164" s="9"/>
      <c r="I62164" s="1"/>
      <c r="L62164" s="1"/>
    </row>
    <row r="62165" spans="3:12">
      <c r="C62165" s="1"/>
      <c r="E62165" s="9"/>
      <c r="I62165" s="1"/>
      <c r="L62165" s="1"/>
    </row>
    <row r="62166" spans="3:12">
      <c r="C62166" s="1"/>
      <c r="E62166" s="9"/>
      <c r="I62166" s="1"/>
      <c r="L62166" s="1"/>
    </row>
    <row r="62167" spans="3:12">
      <c r="C62167" s="1"/>
      <c r="E62167" s="9"/>
      <c r="I62167" s="1"/>
      <c r="L62167" s="1"/>
    </row>
    <row r="62168" spans="3:12">
      <c r="C62168" s="1"/>
      <c r="E62168" s="9"/>
      <c r="I62168" s="1"/>
      <c r="L62168" s="1"/>
    </row>
    <row r="62169" spans="3:12">
      <c r="C62169" s="1"/>
      <c r="E62169" s="9"/>
      <c r="I62169" s="1"/>
      <c r="L62169" s="1"/>
    </row>
    <row r="62170" spans="3:12">
      <c r="C62170" s="1"/>
      <c r="E62170" s="9"/>
      <c r="I62170" s="1"/>
      <c r="L62170" s="1"/>
    </row>
    <row r="62171" spans="3:12">
      <c r="C62171" s="1"/>
      <c r="E62171" s="9"/>
      <c r="I62171" s="1"/>
      <c r="L62171" s="1"/>
    </row>
    <row r="62172" spans="3:12">
      <c r="C62172" s="1"/>
      <c r="E62172" s="9"/>
      <c r="I62172" s="1"/>
      <c r="L62172" s="1"/>
    </row>
    <row r="62173" spans="3:12">
      <c r="C62173" s="1"/>
      <c r="E62173" s="9"/>
      <c r="I62173" s="1"/>
      <c r="L62173" s="1"/>
    </row>
    <row r="62174" spans="3:12">
      <c r="C62174" s="1"/>
      <c r="E62174" s="9"/>
      <c r="I62174" s="1"/>
      <c r="L62174" s="1"/>
    </row>
    <row r="62175" spans="3:12">
      <c r="C62175" s="1"/>
      <c r="E62175" s="9"/>
      <c r="I62175" s="1"/>
      <c r="L62175" s="1"/>
    </row>
    <row r="62176" spans="3:12">
      <c r="C62176" s="1"/>
      <c r="E62176" s="9"/>
      <c r="I62176" s="1"/>
      <c r="L62176" s="1"/>
    </row>
    <row r="62177" spans="3:12">
      <c r="C62177" s="1"/>
      <c r="E62177" s="9"/>
      <c r="I62177" s="1"/>
      <c r="L62177" s="1"/>
    </row>
    <row r="62178" spans="3:12">
      <c r="C62178" s="1"/>
      <c r="E62178" s="9"/>
      <c r="I62178" s="1"/>
      <c r="L62178" s="1"/>
    </row>
    <row r="62179" spans="3:12">
      <c r="C62179" s="1"/>
      <c r="E62179" s="9"/>
      <c r="I62179" s="1"/>
      <c r="L62179" s="1"/>
    </row>
    <row r="62180" spans="3:12">
      <c r="C62180" s="1"/>
      <c r="E62180" s="9"/>
      <c r="I62180" s="1"/>
      <c r="L62180" s="1"/>
    </row>
    <row r="62181" spans="3:12">
      <c r="C62181" s="1"/>
      <c r="E62181" s="9"/>
      <c r="I62181" s="1"/>
      <c r="L62181" s="1"/>
    </row>
    <row r="62182" spans="3:12">
      <c r="C62182" s="1"/>
      <c r="E62182" s="9"/>
      <c r="I62182" s="1"/>
      <c r="L62182" s="1"/>
    </row>
    <row r="62183" spans="3:12">
      <c r="C62183" s="1"/>
      <c r="E62183" s="9"/>
      <c r="I62183" s="1"/>
      <c r="L62183" s="1"/>
    </row>
    <row r="62184" spans="3:12">
      <c r="C62184" s="1"/>
      <c r="E62184" s="9"/>
      <c r="I62184" s="1"/>
      <c r="L62184" s="1"/>
    </row>
    <row r="62185" spans="3:12">
      <c r="C62185" s="1"/>
      <c r="E62185" s="9"/>
      <c r="I62185" s="1"/>
      <c r="L62185" s="1"/>
    </row>
    <row r="62186" spans="3:12">
      <c r="C62186" s="1"/>
      <c r="E62186" s="9"/>
      <c r="I62186" s="1"/>
      <c r="L62186" s="1"/>
    </row>
    <row r="62187" spans="3:12">
      <c r="C62187" s="1"/>
      <c r="E62187" s="9"/>
      <c r="I62187" s="1"/>
      <c r="L62187" s="1"/>
    </row>
    <row r="62188" spans="3:12">
      <c r="C62188" s="1"/>
      <c r="E62188" s="9"/>
      <c r="I62188" s="1"/>
      <c r="L62188" s="1"/>
    </row>
    <row r="62189" spans="3:12">
      <c r="C62189" s="1"/>
      <c r="E62189" s="9"/>
      <c r="I62189" s="1"/>
      <c r="L62189" s="1"/>
    </row>
    <row r="62190" spans="3:12">
      <c r="C62190" s="1"/>
      <c r="E62190" s="9"/>
      <c r="I62190" s="1"/>
      <c r="L62190" s="1"/>
    </row>
    <row r="62191" spans="3:12">
      <c r="C62191" s="1"/>
      <c r="E62191" s="9"/>
      <c r="I62191" s="1"/>
      <c r="L62191" s="1"/>
    </row>
    <row r="62192" spans="3:12">
      <c r="C62192" s="1"/>
      <c r="E62192" s="9"/>
      <c r="I62192" s="1"/>
      <c r="L62192" s="1"/>
    </row>
    <row r="62193" spans="3:12">
      <c r="C62193" s="1"/>
      <c r="E62193" s="9"/>
      <c r="I62193" s="1"/>
      <c r="L62193" s="1"/>
    </row>
    <row r="62194" spans="3:12">
      <c r="C62194" s="1"/>
      <c r="E62194" s="9"/>
      <c r="I62194" s="1"/>
      <c r="L62194" s="1"/>
    </row>
    <row r="62195" spans="3:12">
      <c r="C62195" s="1"/>
      <c r="E62195" s="9"/>
      <c r="I62195" s="1"/>
      <c r="L62195" s="1"/>
    </row>
    <row r="62196" spans="3:12">
      <c r="C62196" s="1"/>
      <c r="E62196" s="9"/>
      <c r="I62196" s="1"/>
      <c r="L62196" s="1"/>
    </row>
    <row r="62197" spans="3:12">
      <c r="C62197" s="1"/>
      <c r="E62197" s="9"/>
      <c r="I62197" s="1"/>
      <c r="L62197" s="1"/>
    </row>
    <row r="62198" spans="3:12">
      <c r="C62198" s="1"/>
      <c r="E62198" s="9"/>
      <c r="I62198" s="1"/>
      <c r="L62198" s="1"/>
    </row>
    <row r="62199" spans="3:12">
      <c r="C62199" s="1"/>
      <c r="E62199" s="9"/>
      <c r="I62199" s="1"/>
      <c r="L62199" s="1"/>
    </row>
    <row r="62200" spans="3:12">
      <c r="C62200" s="1"/>
      <c r="E62200" s="9"/>
      <c r="I62200" s="1"/>
      <c r="L62200" s="1"/>
    </row>
    <row r="62201" spans="3:12">
      <c r="C62201" s="1"/>
      <c r="E62201" s="9"/>
      <c r="I62201" s="1"/>
      <c r="L62201" s="1"/>
    </row>
    <row r="62202" spans="3:12">
      <c r="C62202" s="1"/>
      <c r="E62202" s="9"/>
      <c r="I62202" s="1"/>
      <c r="L62202" s="1"/>
    </row>
    <row r="62203" spans="3:12">
      <c r="C62203" s="1"/>
      <c r="E62203" s="9"/>
      <c r="I62203" s="1"/>
      <c r="L62203" s="1"/>
    </row>
    <row r="62204" spans="3:12">
      <c r="C62204" s="1"/>
      <c r="E62204" s="9"/>
      <c r="I62204" s="1"/>
      <c r="L62204" s="1"/>
    </row>
    <row r="62205" spans="3:12">
      <c r="C62205" s="1"/>
      <c r="E62205" s="9"/>
      <c r="I62205" s="1"/>
      <c r="L62205" s="1"/>
    </row>
    <row r="62206" spans="3:12">
      <c r="C62206" s="1"/>
      <c r="E62206" s="9"/>
      <c r="I62206" s="1"/>
      <c r="L62206" s="1"/>
    </row>
    <row r="62207" spans="3:12">
      <c r="C62207" s="1"/>
      <c r="E62207" s="9"/>
      <c r="I62207" s="1"/>
      <c r="L62207" s="1"/>
    </row>
    <row r="62208" spans="3:12">
      <c r="C62208" s="1"/>
      <c r="E62208" s="9"/>
      <c r="I62208" s="1"/>
      <c r="L62208" s="1"/>
    </row>
    <row r="62209" spans="3:12">
      <c r="C62209" s="1"/>
      <c r="E62209" s="9"/>
      <c r="I62209" s="1"/>
      <c r="L62209" s="1"/>
    </row>
    <row r="62210" spans="3:12">
      <c r="C62210" s="1"/>
      <c r="E62210" s="9"/>
      <c r="I62210" s="1"/>
      <c r="L62210" s="1"/>
    </row>
    <row r="62211" spans="3:12">
      <c r="C62211" s="1"/>
      <c r="E62211" s="9"/>
      <c r="I62211" s="1"/>
      <c r="L62211" s="1"/>
    </row>
    <row r="62212" spans="3:12">
      <c r="C62212" s="1"/>
      <c r="E62212" s="9"/>
      <c r="I62212" s="1"/>
      <c r="L62212" s="1"/>
    </row>
    <row r="62213" spans="3:12">
      <c r="C62213" s="1"/>
      <c r="E62213" s="9"/>
      <c r="I62213" s="1"/>
      <c r="L62213" s="1"/>
    </row>
    <row r="62214" spans="3:12">
      <c r="C62214" s="1"/>
      <c r="E62214" s="9"/>
      <c r="I62214" s="1"/>
      <c r="L62214" s="1"/>
    </row>
    <row r="62215" spans="3:12">
      <c r="C62215" s="1"/>
      <c r="E62215" s="9"/>
      <c r="I62215" s="1"/>
      <c r="L62215" s="1"/>
    </row>
    <row r="62216" spans="3:12">
      <c r="C62216" s="1"/>
      <c r="E62216" s="9"/>
      <c r="I62216" s="1"/>
      <c r="L62216" s="1"/>
    </row>
    <row r="62217" spans="3:12">
      <c r="C62217" s="1"/>
      <c r="E62217" s="9"/>
      <c r="I62217" s="1"/>
      <c r="L62217" s="1"/>
    </row>
    <row r="62218" spans="3:12">
      <c r="C62218" s="1"/>
      <c r="E62218" s="9"/>
      <c r="I62218" s="1"/>
      <c r="L62218" s="1"/>
    </row>
    <row r="62219" spans="3:12">
      <c r="C62219" s="1"/>
      <c r="E62219" s="9"/>
      <c r="I62219" s="1"/>
      <c r="L62219" s="1"/>
    </row>
    <row r="62220" spans="3:12">
      <c r="C62220" s="1"/>
      <c r="E62220" s="9"/>
      <c r="I62220" s="1"/>
      <c r="L62220" s="1"/>
    </row>
    <row r="62221" spans="3:12">
      <c r="C62221" s="1"/>
      <c r="E62221" s="9"/>
      <c r="I62221" s="1"/>
      <c r="L62221" s="1"/>
    </row>
    <row r="62222" spans="3:12">
      <c r="C62222" s="1"/>
      <c r="E62222" s="9"/>
      <c r="I62222" s="1"/>
      <c r="L62222" s="1"/>
    </row>
    <row r="62223" spans="3:12">
      <c r="C62223" s="1"/>
      <c r="E62223" s="9"/>
      <c r="I62223" s="1"/>
      <c r="L62223" s="1"/>
    </row>
    <row r="62224" spans="3:12">
      <c r="C62224" s="1"/>
      <c r="E62224" s="9"/>
      <c r="I62224" s="1"/>
      <c r="L62224" s="1"/>
    </row>
    <row r="62225" spans="3:12">
      <c r="C62225" s="1"/>
      <c r="E62225" s="9"/>
      <c r="I62225" s="1"/>
      <c r="L62225" s="1"/>
    </row>
    <row r="62226" spans="3:12">
      <c r="C62226" s="1"/>
      <c r="E62226" s="9"/>
      <c r="I62226" s="1"/>
      <c r="L62226" s="1"/>
    </row>
    <row r="62227" spans="3:12">
      <c r="C62227" s="1"/>
      <c r="E62227" s="9"/>
      <c r="I62227" s="1"/>
      <c r="L62227" s="1"/>
    </row>
    <row r="62228" spans="3:12">
      <c r="C62228" s="1"/>
      <c r="E62228" s="9"/>
      <c r="I62228" s="1"/>
      <c r="L62228" s="1"/>
    </row>
    <row r="62229" spans="3:12">
      <c r="C62229" s="1"/>
      <c r="E62229" s="9"/>
      <c r="I62229" s="1"/>
      <c r="L62229" s="1"/>
    </row>
    <row r="62230" spans="3:12">
      <c r="C62230" s="1"/>
      <c r="E62230" s="9"/>
      <c r="I62230" s="1"/>
      <c r="L62230" s="1"/>
    </row>
    <row r="62231" spans="3:12">
      <c r="C62231" s="1"/>
      <c r="E62231" s="9"/>
      <c r="I62231" s="1"/>
      <c r="L62231" s="1"/>
    </row>
    <row r="62232" spans="3:12">
      <c r="C62232" s="1"/>
      <c r="E62232" s="9"/>
      <c r="I62232" s="1"/>
      <c r="L62232" s="1"/>
    </row>
    <row r="62233" spans="3:12">
      <c r="C62233" s="1"/>
      <c r="E62233" s="9"/>
      <c r="I62233" s="1"/>
      <c r="L62233" s="1"/>
    </row>
    <row r="62234" spans="3:12">
      <c r="C62234" s="1"/>
      <c r="E62234" s="9"/>
      <c r="I62234" s="1"/>
      <c r="L62234" s="1"/>
    </row>
    <row r="62235" spans="3:12">
      <c r="C62235" s="1"/>
      <c r="E62235" s="9"/>
      <c r="I62235" s="1"/>
      <c r="L62235" s="1"/>
    </row>
    <row r="62236" spans="3:12">
      <c r="C62236" s="1"/>
      <c r="E62236" s="9"/>
      <c r="I62236" s="1"/>
      <c r="L62236" s="1"/>
    </row>
    <row r="62237" spans="3:12">
      <c r="C62237" s="1"/>
      <c r="E62237" s="9"/>
      <c r="I62237" s="1"/>
      <c r="L62237" s="1"/>
    </row>
    <row r="62238" spans="3:12">
      <c r="C62238" s="1"/>
      <c r="E62238" s="9"/>
      <c r="I62238" s="1"/>
      <c r="L62238" s="1"/>
    </row>
    <row r="62239" spans="3:12">
      <c r="C62239" s="1"/>
      <c r="E62239" s="9"/>
      <c r="I62239" s="1"/>
      <c r="L62239" s="1"/>
    </row>
    <row r="62240" spans="3:12">
      <c r="C62240" s="1"/>
      <c r="E62240" s="9"/>
      <c r="I62240" s="1"/>
      <c r="L62240" s="1"/>
    </row>
    <row r="62241" spans="3:12">
      <c r="C62241" s="1"/>
      <c r="E62241" s="9"/>
      <c r="I62241" s="1"/>
      <c r="L62241" s="1"/>
    </row>
    <row r="62242" spans="3:12">
      <c r="C62242" s="1"/>
      <c r="E62242" s="9"/>
      <c r="I62242" s="1"/>
      <c r="L62242" s="1"/>
    </row>
    <row r="62243" spans="3:12">
      <c r="C62243" s="1"/>
      <c r="E62243" s="9"/>
      <c r="I62243" s="1"/>
      <c r="L62243" s="1"/>
    </row>
    <row r="62244" spans="3:12">
      <c r="C62244" s="1"/>
      <c r="E62244" s="9"/>
      <c r="I62244" s="1"/>
      <c r="L62244" s="1"/>
    </row>
    <row r="62245" spans="3:12">
      <c r="C62245" s="1"/>
      <c r="E62245" s="9"/>
      <c r="I62245" s="1"/>
      <c r="L62245" s="1"/>
    </row>
    <row r="62246" spans="3:12">
      <c r="C62246" s="1"/>
      <c r="E62246" s="9"/>
      <c r="I62246" s="1"/>
      <c r="L62246" s="1"/>
    </row>
    <row r="62247" spans="3:12">
      <c r="C62247" s="1"/>
      <c r="E62247" s="9"/>
      <c r="I62247" s="1"/>
      <c r="L62247" s="1"/>
    </row>
    <row r="62248" spans="3:12">
      <c r="C62248" s="1"/>
      <c r="E62248" s="9"/>
      <c r="I62248" s="1"/>
      <c r="L62248" s="1"/>
    </row>
    <row r="62249" spans="3:12">
      <c r="C62249" s="1"/>
      <c r="E62249" s="9"/>
      <c r="I62249" s="1"/>
      <c r="L62249" s="1"/>
    </row>
    <row r="62250" spans="3:12">
      <c r="C62250" s="1"/>
      <c r="E62250" s="9"/>
      <c r="I62250" s="1"/>
      <c r="L62250" s="1"/>
    </row>
    <row r="62251" spans="3:12">
      <c r="C62251" s="1"/>
      <c r="E62251" s="9"/>
      <c r="I62251" s="1"/>
      <c r="L62251" s="1"/>
    </row>
    <row r="62252" spans="3:12">
      <c r="C62252" s="1"/>
      <c r="E62252" s="9"/>
      <c r="I62252" s="1"/>
      <c r="L62252" s="1"/>
    </row>
    <row r="62253" spans="3:12">
      <c r="C62253" s="1"/>
      <c r="E62253" s="9"/>
      <c r="I62253" s="1"/>
      <c r="L62253" s="1"/>
    </row>
    <row r="62254" spans="3:12">
      <c r="C62254" s="1"/>
      <c r="E62254" s="9"/>
      <c r="I62254" s="1"/>
      <c r="L62254" s="1"/>
    </row>
    <row r="62255" spans="3:12">
      <c r="C62255" s="1"/>
      <c r="E62255" s="9"/>
      <c r="I62255" s="1"/>
      <c r="L62255" s="1"/>
    </row>
    <row r="62256" spans="3:12">
      <c r="C62256" s="1"/>
      <c r="E62256" s="9"/>
      <c r="I62256" s="1"/>
      <c r="L62256" s="1"/>
    </row>
    <row r="62257" spans="3:12">
      <c r="C62257" s="1"/>
      <c r="E62257" s="9"/>
      <c r="I62257" s="1"/>
      <c r="L62257" s="1"/>
    </row>
    <row r="62258" spans="3:12">
      <c r="C62258" s="1"/>
      <c r="E62258" s="9"/>
      <c r="I62258" s="1"/>
      <c r="L62258" s="1"/>
    </row>
    <row r="62259" spans="3:12">
      <c r="C62259" s="1"/>
      <c r="E62259" s="9"/>
      <c r="I62259" s="1"/>
      <c r="L62259" s="1"/>
    </row>
    <row r="62260" spans="3:12">
      <c r="C62260" s="1"/>
      <c r="E62260" s="9"/>
      <c r="I62260" s="1"/>
      <c r="L62260" s="1"/>
    </row>
    <row r="62261" spans="3:12">
      <c r="C62261" s="1"/>
      <c r="E62261" s="9"/>
      <c r="I62261" s="1"/>
      <c r="L62261" s="1"/>
    </row>
    <row r="62262" spans="3:12">
      <c r="C62262" s="1"/>
      <c r="E62262" s="9"/>
      <c r="I62262" s="1"/>
      <c r="L62262" s="1"/>
    </row>
    <row r="62263" spans="3:12">
      <c r="C62263" s="1"/>
      <c r="E62263" s="9"/>
      <c r="I62263" s="1"/>
      <c r="L62263" s="1"/>
    </row>
    <row r="62264" spans="3:12">
      <c r="C62264" s="1"/>
      <c r="E62264" s="9"/>
      <c r="I62264" s="1"/>
      <c r="L62264" s="1"/>
    </row>
    <row r="62265" spans="3:12">
      <c r="C62265" s="1"/>
      <c r="E62265" s="9"/>
      <c r="I62265" s="1"/>
      <c r="L62265" s="1"/>
    </row>
    <row r="62266" spans="3:12">
      <c r="C62266" s="1"/>
      <c r="E62266" s="9"/>
      <c r="I62266" s="1"/>
      <c r="L62266" s="1"/>
    </row>
    <row r="62267" spans="3:12">
      <c r="C62267" s="1"/>
      <c r="E62267" s="9"/>
      <c r="I62267" s="1"/>
      <c r="L62267" s="1"/>
    </row>
    <row r="62268" spans="3:12">
      <c r="C62268" s="1"/>
      <c r="E62268" s="9"/>
      <c r="I62268" s="1"/>
      <c r="L62268" s="1"/>
    </row>
    <row r="62269" spans="3:12">
      <c r="C62269" s="1"/>
      <c r="E62269" s="9"/>
      <c r="I62269" s="1"/>
      <c r="L62269" s="1"/>
    </row>
    <row r="62270" spans="3:12">
      <c r="C62270" s="1"/>
      <c r="E62270" s="9"/>
      <c r="I62270" s="1"/>
      <c r="L62270" s="1"/>
    </row>
    <row r="62271" spans="3:12">
      <c r="C62271" s="1"/>
      <c r="E62271" s="9"/>
      <c r="I62271" s="1"/>
      <c r="L62271" s="1"/>
    </row>
    <row r="62272" spans="3:12">
      <c r="C62272" s="1"/>
      <c r="E62272" s="9"/>
      <c r="I62272" s="1"/>
      <c r="L62272" s="1"/>
    </row>
    <row r="62273" spans="3:12">
      <c r="C62273" s="1"/>
      <c r="E62273" s="9"/>
      <c r="I62273" s="1"/>
      <c r="L62273" s="1"/>
    </row>
    <row r="62274" spans="3:12">
      <c r="C62274" s="1"/>
      <c r="E62274" s="9"/>
      <c r="I62274" s="1"/>
      <c r="L62274" s="1"/>
    </row>
    <row r="62275" spans="3:12">
      <c r="C62275" s="1"/>
      <c r="E62275" s="9"/>
      <c r="I62275" s="1"/>
      <c r="L62275" s="1"/>
    </row>
    <row r="62276" spans="3:12">
      <c r="C62276" s="1"/>
      <c r="E62276" s="9"/>
      <c r="I62276" s="1"/>
      <c r="L62276" s="1"/>
    </row>
    <row r="62277" spans="3:12">
      <c r="C62277" s="1"/>
      <c r="E62277" s="9"/>
      <c r="I62277" s="1"/>
      <c r="L62277" s="1"/>
    </row>
    <row r="62278" spans="3:12">
      <c r="C62278" s="1"/>
      <c r="E62278" s="9"/>
      <c r="I62278" s="1"/>
      <c r="L62278" s="1"/>
    </row>
    <row r="62279" spans="3:12">
      <c r="C62279" s="1"/>
      <c r="E62279" s="9"/>
      <c r="I62279" s="1"/>
      <c r="L62279" s="1"/>
    </row>
    <row r="62280" spans="3:12">
      <c r="C62280" s="1"/>
      <c r="E62280" s="9"/>
      <c r="I62280" s="1"/>
      <c r="L62280" s="1"/>
    </row>
    <row r="62281" spans="3:12">
      <c r="C62281" s="1"/>
      <c r="E62281" s="9"/>
      <c r="I62281" s="1"/>
      <c r="L62281" s="1"/>
    </row>
    <row r="62282" spans="3:12">
      <c r="C62282" s="1"/>
      <c r="E62282" s="9"/>
      <c r="I62282" s="1"/>
      <c r="L62282" s="1"/>
    </row>
    <row r="62283" spans="3:12">
      <c r="C62283" s="1"/>
      <c r="E62283" s="9"/>
      <c r="I62283" s="1"/>
      <c r="L62283" s="1"/>
    </row>
    <row r="62284" spans="3:12">
      <c r="C62284" s="1"/>
      <c r="E62284" s="9"/>
      <c r="I62284" s="1"/>
      <c r="L62284" s="1"/>
    </row>
    <row r="62285" spans="3:12">
      <c r="C62285" s="1"/>
      <c r="E62285" s="9"/>
      <c r="I62285" s="1"/>
      <c r="L62285" s="1"/>
    </row>
    <row r="62286" spans="3:12">
      <c r="C62286" s="1"/>
      <c r="E62286" s="9"/>
      <c r="I62286" s="1"/>
      <c r="L62286" s="1"/>
    </row>
    <row r="62287" spans="3:12">
      <c r="C62287" s="1"/>
      <c r="E62287" s="9"/>
      <c r="I62287" s="1"/>
      <c r="L62287" s="1"/>
    </row>
    <row r="62288" spans="3:12">
      <c r="C62288" s="1"/>
      <c r="E62288" s="9"/>
      <c r="I62288" s="1"/>
      <c r="L62288" s="1"/>
    </row>
    <row r="62289" spans="3:12">
      <c r="C62289" s="1"/>
      <c r="E62289" s="9"/>
      <c r="I62289" s="1"/>
      <c r="L62289" s="1"/>
    </row>
    <row r="62290" spans="3:12">
      <c r="C62290" s="1"/>
      <c r="E62290" s="9"/>
      <c r="I62290" s="1"/>
      <c r="L62290" s="1"/>
    </row>
    <row r="62291" spans="3:12">
      <c r="C62291" s="1"/>
      <c r="E62291" s="9"/>
      <c r="I62291" s="1"/>
      <c r="L62291" s="1"/>
    </row>
    <row r="62292" spans="3:12">
      <c r="C62292" s="1"/>
      <c r="E62292" s="9"/>
      <c r="I62292" s="1"/>
      <c r="L62292" s="1"/>
    </row>
    <row r="62293" spans="3:12">
      <c r="C62293" s="1"/>
      <c r="E62293" s="9"/>
      <c r="I62293" s="1"/>
      <c r="L62293" s="1"/>
    </row>
    <row r="62294" spans="3:12">
      <c r="C62294" s="1"/>
      <c r="E62294" s="9"/>
      <c r="I62294" s="1"/>
      <c r="L62294" s="1"/>
    </row>
    <row r="62295" spans="3:12">
      <c r="C62295" s="1"/>
      <c r="E62295" s="9"/>
      <c r="I62295" s="1"/>
      <c r="L62295" s="1"/>
    </row>
    <row r="62296" spans="3:12">
      <c r="C62296" s="1"/>
      <c r="E62296" s="9"/>
      <c r="I62296" s="1"/>
      <c r="L62296" s="1"/>
    </row>
    <row r="62297" spans="3:12">
      <c r="C62297" s="1"/>
      <c r="E62297" s="9"/>
      <c r="I62297" s="1"/>
      <c r="L62297" s="1"/>
    </row>
    <row r="62298" spans="3:12">
      <c r="C62298" s="1"/>
      <c r="E62298" s="9"/>
      <c r="I62298" s="1"/>
      <c r="L62298" s="1"/>
    </row>
    <row r="62299" spans="3:12">
      <c r="C62299" s="1"/>
      <c r="E62299" s="9"/>
      <c r="I62299" s="1"/>
      <c r="L62299" s="1"/>
    </row>
    <row r="62300" spans="3:12">
      <c r="C62300" s="1"/>
      <c r="E62300" s="9"/>
      <c r="I62300" s="1"/>
      <c r="L62300" s="1"/>
    </row>
    <row r="62301" spans="3:12">
      <c r="C62301" s="1"/>
      <c r="E62301" s="9"/>
      <c r="I62301" s="1"/>
      <c r="L62301" s="1"/>
    </row>
    <row r="62302" spans="3:12">
      <c r="C62302" s="1"/>
      <c r="E62302" s="9"/>
      <c r="I62302" s="1"/>
      <c r="L62302" s="1"/>
    </row>
    <row r="62303" spans="3:12">
      <c r="C62303" s="1"/>
      <c r="E62303" s="9"/>
      <c r="I62303" s="1"/>
      <c r="L62303" s="1"/>
    </row>
    <row r="62304" spans="3:12">
      <c r="C62304" s="1"/>
      <c r="E62304" s="9"/>
      <c r="I62304" s="1"/>
      <c r="L62304" s="1"/>
    </row>
    <row r="62305" spans="3:12">
      <c r="C62305" s="1"/>
      <c r="E62305" s="9"/>
      <c r="I62305" s="1"/>
      <c r="L62305" s="1"/>
    </row>
    <row r="62306" spans="3:12">
      <c r="C62306" s="1"/>
      <c r="E62306" s="9"/>
      <c r="I62306" s="1"/>
      <c r="L62306" s="1"/>
    </row>
    <row r="62307" spans="3:12">
      <c r="C62307" s="1"/>
      <c r="E62307" s="9"/>
      <c r="I62307" s="1"/>
      <c r="L62307" s="1"/>
    </row>
    <row r="62308" spans="3:12">
      <c r="C62308" s="1"/>
      <c r="E62308" s="9"/>
      <c r="I62308" s="1"/>
      <c r="L62308" s="1"/>
    </row>
    <row r="62309" spans="3:12">
      <c r="C62309" s="1"/>
      <c r="E62309" s="9"/>
      <c r="I62309" s="1"/>
      <c r="L62309" s="1"/>
    </row>
    <row r="62310" spans="3:12">
      <c r="C62310" s="1"/>
      <c r="E62310" s="9"/>
      <c r="I62310" s="1"/>
      <c r="L62310" s="1"/>
    </row>
    <row r="62311" spans="3:12">
      <c r="C62311" s="1"/>
      <c r="E62311" s="9"/>
      <c r="I62311" s="1"/>
      <c r="L62311" s="1"/>
    </row>
    <row r="62312" spans="3:12">
      <c r="C62312" s="1"/>
      <c r="E62312" s="9"/>
      <c r="I62312" s="1"/>
      <c r="L62312" s="1"/>
    </row>
    <row r="62313" spans="3:12">
      <c r="C62313" s="1"/>
      <c r="E62313" s="9"/>
      <c r="I62313" s="1"/>
      <c r="L62313" s="1"/>
    </row>
    <row r="62314" spans="3:12">
      <c r="C62314" s="1"/>
      <c r="E62314" s="9"/>
      <c r="I62314" s="1"/>
      <c r="L62314" s="1"/>
    </row>
    <row r="62315" spans="3:12">
      <c r="C62315" s="1"/>
      <c r="E62315" s="9"/>
      <c r="I62315" s="1"/>
      <c r="L62315" s="1"/>
    </row>
    <row r="62316" spans="3:12">
      <c r="C62316" s="1"/>
      <c r="E62316" s="9"/>
      <c r="I62316" s="1"/>
      <c r="L62316" s="1"/>
    </row>
    <row r="62317" spans="3:12">
      <c r="C62317" s="1"/>
      <c r="E62317" s="9"/>
      <c r="I62317" s="1"/>
      <c r="L62317" s="1"/>
    </row>
    <row r="62318" spans="3:12">
      <c r="C62318" s="1"/>
      <c r="E62318" s="9"/>
      <c r="I62318" s="1"/>
      <c r="L62318" s="1"/>
    </row>
    <row r="62319" spans="3:12">
      <c r="C62319" s="1"/>
      <c r="E62319" s="9"/>
      <c r="I62319" s="1"/>
      <c r="L62319" s="1"/>
    </row>
    <row r="62320" spans="3:12">
      <c r="C62320" s="1"/>
      <c r="E62320" s="9"/>
      <c r="I62320" s="1"/>
      <c r="L62320" s="1"/>
    </row>
    <row r="62321" spans="3:12">
      <c r="C62321" s="1"/>
      <c r="E62321" s="9"/>
      <c r="I62321" s="1"/>
      <c r="L62321" s="1"/>
    </row>
    <row r="62322" spans="3:12">
      <c r="C62322" s="1"/>
      <c r="E62322" s="9"/>
      <c r="I62322" s="1"/>
      <c r="L62322" s="1"/>
    </row>
    <row r="62323" spans="3:12">
      <c r="C62323" s="1"/>
      <c r="E62323" s="9"/>
      <c r="I62323" s="1"/>
      <c r="L62323" s="1"/>
    </row>
    <row r="62324" spans="3:12">
      <c r="C62324" s="1"/>
      <c r="E62324" s="9"/>
      <c r="I62324" s="1"/>
      <c r="L62324" s="1"/>
    </row>
    <row r="62325" spans="3:12">
      <c r="C62325" s="1"/>
      <c r="E62325" s="9"/>
      <c r="I62325" s="1"/>
      <c r="L62325" s="1"/>
    </row>
    <row r="62326" spans="3:12">
      <c r="C62326" s="1"/>
      <c r="E62326" s="9"/>
      <c r="I62326" s="1"/>
      <c r="L62326" s="1"/>
    </row>
    <row r="62327" spans="3:12">
      <c r="C62327" s="1"/>
      <c r="E62327" s="9"/>
      <c r="I62327" s="1"/>
      <c r="L62327" s="1"/>
    </row>
    <row r="62328" spans="3:12">
      <c r="C62328" s="1"/>
      <c r="E62328" s="9"/>
      <c r="I62328" s="1"/>
      <c r="L62328" s="1"/>
    </row>
    <row r="62329" spans="3:12">
      <c r="C62329" s="1"/>
      <c r="E62329" s="9"/>
      <c r="I62329" s="1"/>
      <c r="L62329" s="1"/>
    </row>
    <row r="62330" spans="3:12">
      <c r="C62330" s="1"/>
      <c r="E62330" s="9"/>
      <c r="I62330" s="1"/>
      <c r="L62330" s="1"/>
    </row>
    <row r="62331" spans="3:12">
      <c r="C62331" s="1"/>
      <c r="E62331" s="9"/>
      <c r="I62331" s="1"/>
      <c r="L62331" s="1"/>
    </row>
    <row r="62332" spans="3:12">
      <c r="C62332" s="1"/>
      <c r="E62332" s="9"/>
      <c r="I62332" s="1"/>
      <c r="L62332" s="1"/>
    </row>
    <row r="62333" spans="3:12">
      <c r="C62333" s="1"/>
      <c r="E62333" s="9"/>
      <c r="I62333" s="1"/>
      <c r="L62333" s="1"/>
    </row>
    <row r="62334" spans="3:12">
      <c r="C62334" s="1"/>
      <c r="E62334" s="9"/>
      <c r="I62334" s="1"/>
      <c r="L62334" s="1"/>
    </row>
    <row r="62335" spans="3:12">
      <c r="C62335" s="1"/>
      <c r="E62335" s="9"/>
      <c r="I62335" s="1"/>
      <c r="L62335" s="1"/>
    </row>
    <row r="62336" spans="3:12">
      <c r="C62336" s="1"/>
      <c r="E62336" s="9"/>
      <c r="I62336" s="1"/>
      <c r="L62336" s="1"/>
    </row>
    <row r="62337" spans="3:12">
      <c r="C62337" s="1"/>
      <c r="E62337" s="9"/>
      <c r="I62337" s="1"/>
      <c r="L62337" s="1"/>
    </row>
    <row r="62338" spans="3:12">
      <c r="C62338" s="1"/>
      <c r="E62338" s="9"/>
      <c r="I62338" s="1"/>
      <c r="L62338" s="1"/>
    </row>
    <row r="62339" spans="3:12">
      <c r="C62339" s="1"/>
      <c r="E62339" s="9"/>
      <c r="I62339" s="1"/>
      <c r="L62339" s="1"/>
    </row>
    <row r="62340" spans="3:12">
      <c r="C62340" s="1"/>
      <c r="E62340" s="9"/>
      <c r="I62340" s="1"/>
      <c r="L62340" s="1"/>
    </row>
    <row r="62341" spans="3:12">
      <c r="C62341" s="1"/>
      <c r="E62341" s="9"/>
      <c r="I62341" s="1"/>
      <c r="L62341" s="1"/>
    </row>
    <row r="62342" spans="3:12">
      <c r="C62342" s="1"/>
      <c r="E62342" s="9"/>
      <c r="I62342" s="1"/>
      <c r="L62342" s="1"/>
    </row>
    <row r="62343" spans="3:12">
      <c r="C62343" s="1"/>
      <c r="E62343" s="9"/>
      <c r="I62343" s="1"/>
      <c r="L62343" s="1"/>
    </row>
    <row r="62344" spans="3:12">
      <c r="C62344" s="1"/>
      <c r="E62344" s="9"/>
      <c r="I62344" s="1"/>
      <c r="L62344" s="1"/>
    </row>
    <row r="62345" spans="3:12">
      <c r="C62345" s="1"/>
      <c r="E62345" s="9"/>
      <c r="I62345" s="1"/>
      <c r="L62345" s="1"/>
    </row>
    <row r="62346" spans="3:12">
      <c r="C62346" s="1"/>
      <c r="E62346" s="9"/>
      <c r="I62346" s="1"/>
      <c r="L62346" s="1"/>
    </row>
    <row r="62347" spans="3:12">
      <c r="C62347" s="1"/>
      <c r="E62347" s="9"/>
      <c r="I62347" s="1"/>
      <c r="L62347" s="1"/>
    </row>
    <row r="62348" spans="3:12">
      <c r="C62348" s="1"/>
      <c r="E62348" s="9"/>
      <c r="I62348" s="1"/>
      <c r="L62348" s="1"/>
    </row>
    <row r="62349" spans="3:12">
      <c r="C62349" s="1"/>
      <c r="E62349" s="9"/>
      <c r="I62349" s="1"/>
      <c r="L62349" s="1"/>
    </row>
    <row r="62350" spans="3:12">
      <c r="C62350" s="1"/>
      <c r="E62350" s="9"/>
      <c r="I62350" s="1"/>
      <c r="L62350" s="1"/>
    </row>
    <row r="62351" spans="3:12">
      <c r="C62351" s="1"/>
      <c r="E62351" s="9"/>
      <c r="I62351" s="1"/>
      <c r="L62351" s="1"/>
    </row>
    <row r="62352" spans="3:12">
      <c r="C62352" s="1"/>
      <c r="E62352" s="9"/>
      <c r="I62352" s="1"/>
      <c r="L62352" s="1"/>
    </row>
    <row r="62353" spans="3:12">
      <c r="C62353" s="1"/>
      <c r="E62353" s="9"/>
      <c r="I62353" s="1"/>
      <c r="L62353" s="1"/>
    </row>
    <row r="62354" spans="3:12">
      <c r="C62354" s="1"/>
      <c r="E62354" s="9"/>
      <c r="I62354" s="1"/>
      <c r="L62354" s="1"/>
    </row>
    <row r="62355" spans="3:12">
      <c r="C62355" s="1"/>
      <c r="E62355" s="9"/>
      <c r="I62355" s="1"/>
      <c r="L62355" s="1"/>
    </row>
    <row r="62356" spans="3:12">
      <c r="C62356" s="1"/>
      <c r="E62356" s="9"/>
      <c r="I62356" s="1"/>
      <c r="L62356" s="1"/>
    </row>
    <row r="62357" spans="3:12">
      <c r="C62357" s="1"/>
      <c r="E62357" s="9"/>
      <c r="I62357" s="1"/>
      <c r="L62357" s="1"/>
    </row>
    <row r="62358" spans="3:12">
      <c r="C62358" s="1"/>
      <c r="E62358" s="9"/>
      <c r="I62358" s="1"/>
      <c r="L62358" s="1"/>
    </row>
    <row r="62359" spans="3:12">
      <c r="C62359" s="1"/>
      <c r="E62359" s="9"/>
      <c r="I62359" s="1"/>
      <c r="L62359" s="1"/>
    </row>
    <row r="62360" spans="3:12">
      <c r="C62360" s="1"/>
      <c r="E62360" s="9"/>
      <c r="I62360" s="1"/>
      <c r="L62360" s="1"/>
    </row>
    <row r="62361" spans="3:12">
      <c r="C62361" s="1"/>
      <c r="E62361" s="9"/>
      <c r="I62361" s="1"/>
      <c r="L62361" s="1"/>
    </row>
    <row r="62362" spans="3:12">
      <c r="C62362" s="1"/>
      <c r="E62362" s="9"/>
      <c r="I62362" s="1"/>
      <c r="L62362" s="1"/>
    </row>
    <row r="62363" spans="3:12">
      <c r="C62363" s="1"/>
      <c r="E62363" s="9"/>
      <c r="I62363" s="1"/>
      <c r="L62363" s="1"/>
    </row>
    <row r="62364" spans="3:12">
      <c r="C62364" s="1"/>
      <c r="E62364" s="9"/>
      <c r="I62364" s="1"/>
      <c r="L62364" s="1"/>
    </row>
    <row r="62365" spans="3:12">
      <c r="C62365" s="1"/>
      <c r="E62365" s="9"/>
      <c r="I62365" s="1"/>
      <c r="L62365" s="1"/>
    </row>
    <row r="62366" spans="3:12">
      <c r="C62366" s="1"/>
      <c r="E62366" s="9"/>
      <c r="I62366" s="1"/>
      <c r="L62366" s="1"/>
    </row>
    <row r="62367" spans="3:12">
      <c r="C62367" s="1"/>
      <c r="E62367" s="9"/>
      <c r="I62367" s="1"/>
      <c r="L62367" s="1"/>
    </row>
    <row r="62368" spans="3:12">
      <c r="C62368" s="1"/>
      <c r="E62368" s="9"/>
      <c r="I62368" s="1"/>
      <c r="L62368" s="1"/>
    </row>
    <row r="62369" spans="3:12">
      <c r="C62369" s="1"/>
      <c r="E62369" s="9"/>
      <c r="I62369" s="1"/>
      <c r="L62369" s="1"/>
    </row>
    <row r="62370" spans="3:12">
      <c r="C62370" s="1"/>
      <c r="E62370" s="9"/>
      <c r="I62370" s="1"/>
      <c r="L62370" s="1"/>
    </row>
    <row r="62371" spans="3:12">
      <c r="C62371" s="1"/>
      <c r="E62371" s="9"/>
      <c r="I62371" s="1"/>
      <c r="L62371" s="1"/>
    </row>
    <row r="62372" spans="3:12">
      <c r="C62372" s="1"/>
      <c r="E62372" s="9"/>
      <c r="I62372" s="1"/>
      <c r="L62372" s="1"/>
    </row>
    <row r="62373" spans="3:12">
      <c r="C62373" s="1"/>
      <c r="E62373" s="9"/>
      <c r="I62373" s="1"/>
      <c r="L62373" s="1"/>
    </row>
    <row r="62374" spans="3:12">
      <c r="C62374" s="1"/>
      <c r="E62374" s="9"/>
      <c r="I62374" s="1"/>
      <c r="L62374" s="1"/>
    </row>
    <row r="62375" spans="3:12">
      <c r="C62375" s="1"/>
      <c r="E62375" s="9"/>
      <c r="I62375" s="1"/>
      <c r="L62375" s="1"/>
    </row>
    <row r="62376" spans="3:12">
      <c r="C62376" s="1"/>
      <c r="E62376" s="9"/>
      <c r="I62376" s="1"/>
      <c r="L62376" s="1"/>
    </row>
    <row r="62377" spans="3:12">
      <c r="C62377" s="1"/>
      <c r="E62377" s="9"/>
      <c r="I62377" s="1"/>
      <c r="L62377" s="1"/>
    </row>
    <row r="62378" spans="3:12">
      <c r="C62378" s="1"/>
      <c r="E62378" s="9"/>
      <c r="I62378" s="1"/>
      <c r="L62378" s="1"/>
    </row>
    <row r="62379" spans="3:12">
      <c r="C62379" s="1"/>
      <c r="E62379" s="9"/>
      <c r="I62379" s="1"/>
      <c r="L62379" s="1"/>
    </row>
    <row r="62380" spans="3:12">
      <c r="C62380" s="1"/>
      <c r="E62380" s="9"/>
      <c r="I62380" s="1"/>
      <c r="L62380" s="1"/>
    </row>
    <row r="62381" spans="3:12">
      <c r="C62381" s="1"/>
      <c r="E62381" s="9"/>
      <c r="I62381" s="1"/>
      <c r="L62381" s="1"/>
    </row>
    <row r="62382" spans="3:12">
      <c r="C62382" s="1"/>
      <c r="E62382" s="9"/>
      <c r="I62382" s="1"/>
      <c r="L62382" s="1"/>
    </row>
    <row r="62383" spans="3:12">
      <c r="C62383" s="1"/>
      <c r="E62383" s="9"/>
      <c r="I62383" s="1"/>
      <c r="L62383" s="1"/>
    </row>
    <row r="62384" spans="3:12">
      <c r="C62384" s="1"/>
      <c r="E62384" s="9"/>
      <c r="I62384" s="1"/>
      <c r="L62384" s="1"/>
    </row>
    <row r="62385" spans="3:12">
      <c r="C62385" s="1"/>
      <c r="E62385" s="9"/>
      <c r="I62385" s="1"/>
      <c r="L62385" s="1"/>
    </row>
    <row r="62386" spans="3:12">
      <c r="C62386" s="1"/>
      <c r="E62386" s="9"/>
      <c r="I62386" s="1"/>
      <c r="L62386" s="1"/>
    </row>
    <row r="62387" spans="3:12">
      <c r="C62387" s="1"/>
      <c r="E62387" s="9"/>
      <c r="I62387" s="1"/>
      <c r="L62387" s="1"/>
    </row>
    <row r="62388" spans="3:12">
      <c r="C62388" s="1"/>
      <c r="E62388" s="9"/>
      <c r="I62388" s="1"/>
      <c r="L62388" s="1"/>
    </row>
    <row r="62389" spans="3:12">
      <c r="C62389" s="1"/>
      <c r="E62389" s="9"/>
      <c r="I62389" s="1"/>
      <c r="L62389" s="1"/>
    </row>
    <row r="62390" spans="3:12">
      <c r="C62390" s="1"/>
      <c r="E62390" s="9"/>
      <c r="I62390" s="1"/>
      <c r="L62390" s="1"/>
    </row>
    <row r="62391" spans="3:12">
      <c r="C62391" s="1"/>
      <c r="E62391" s="9"/>
      <c r="I62391" s="1"/>
      <c r="L62391" s="1"/>
    </row>
    <row r="62392" spans="3:12">
      <c r="C62392" s="1"/>
      <c r="E62392" s="9"/>
      <c r="I62392" s="1"/>
      <c r="L62392" s="1"/>
    </row>
    <row r="62393" spans="3:12">
      <c r="C62393" s="1"/>
      <c r="E62393" s="9"/>
      <c r="I62393" s="1"/>
      <c r="L62393" s="1"/>
    </row>
    <row r="62394" spans="3:12">
      <c r="C62394" s="1"/>
      <c r="E62394" s="9"/>
      <c r="I62394" s="1"/>
      <c r="L62394" s="1"/>
    </row>
    <row r="62395" spans="3:12">
      <c r="C62395" s="1"/>
      <c r="E62395" s="9"/>
      <c r="I62395" s="1"/>
      <c r="L62395" s="1"/>
    </row>
    <row r="62396" spans="3:12">
      <c r="C62396" s="1"/>
      <c r="E62396" s="9"/>
      <c r="I62396" s="1"/>
      <c r="L62396" s="1"/>
    </row>
    <row r="62397" spans="3:12">
      <c r="C62397" s="1"/>
      <c r="E62397" s="9"/>
      <c r="I62397" s="1"/>
      <c r="L62397" s="1"/>
    </row>
    <row r="62398" spans="3:12">
      <c r="C62398" s="1"/>
      <c r="E62398" s="9"/>
      <c r="I62398" s="1"/>
      <c r="L62398" s="1"/>
    </row>
    <row r="62399" spans="3:12">
      <c r="C62399" s="1"/>
      <c r="E62399" s="9"/>
      <c r="I62399" s="1"/>
      <c r="L62399" s="1"/>
    </row>
    <row r="62400" spans="3:12">
      <c r="C62400" s="1"/>
      <c r="E62400" s="9"/>
      <c r="I62400" s="1"/>
      <c r="L62400" s="1"/>
    </row>
    <row r="62401" spans="3:12">
      <c r="C62401" s="1"/>
      <c r="E62401" s="9"/>
      <c r="I62401" s="1"/>
      <c r="L62401" s="1"/>
    </row>
    <row r="62402" spans="3:12">
      <c r="C62402" s="1"/>
      <c r="E62402" s="9"/>
      <c r="I62402" s="1"/>
      <c r="L62402" s="1"/>
    </row>
    <row r="62403" spans="3:12">
      <c r="C62403" s="1"/>
      <c r="E62403" s="9"/>
      <c r="I62403" s="1"/>
      <c r="L62403" s="1"/>
    </row>
    <row r="62404" spans="3:12">
      <c r="C62404" s="1"/>
      <c r="E62404" s="9"/>
      <c r="I62404" s="1"/>
      <c r="L62404" s="1"/>
    </row>
    <row r="62405" spans="3:12">
      <c r="C62405" s="1"/>
      <c r="E62405" s="9"/>
      <c r="I62405" s="1"/>
      <c r="L62405" s="1"/>
    </row>
    <row r="62406" spans="3:12">
      <c r="C62406" s="1"/>
      <c r="E62406" s="9"/>
      <c r="I62406" s="1"/>
      <c r="L62406" s="1"/>
    </row>
    <row r="62407" spans="3:12">
      <c r="C62407" s="1"/>
      <c r="E62407" s="9"/>
      <c r="I62407" s="1"/>
      <c r="L62407" s="1"/>
    </row>
    <row r="62408" spans="3:12">
      <c r="C62408" s="1"/>
      <c r="E62408" s="9"/>
      <c r="I62408" s="1"/>
      <c r="L62408" s="1"/>
    </row>
    <row r="62409" spans="3:12">
      <c r="C62409" s="1"/>
      <c r="E62409" s="9"/>
      <c r="I62409" s="1"/>
      <c r="L62409" s="1"/>
    </row>
    <row r="62410" spans="3:12">
      <c r="C62410" s="1"/>
      <c r="E62410" s="9"/>
      <c r="I62410" s="1"/>
      <c r="L62410" s="1"/>
    </row>
    <row r="62411" spans="3:12">
      <c r="C62411" s="1"/>
      <c r="E62411" s="9"/>
      <c r="I62411" s="1"/>
      <c r="L62411" s="1"/>
    </row>
    <row r="62412" spans="3:12">
      <c r="C62412" s="1"/>
      <c r="E62412" s="9"/>
      <c r="I62412" s="1"/>
      <c r="L62412" s="1"/>
    </row>
    <row r="62413" spans="3:12">
      <c r="C62413" s="1"/>
      <c r="E62413" s="9"/>
      <c r="I62413" s="1"/>
      <c r="L62413" s="1"/>
    </row>
    <row r="62414" spans="3:12">
      <c r="C62414" s="1"/>
      <c r="E62414" s="9"/>
      <c r="I62414" s="1"/>
      <c r="L62414" s="1"/>
    </row>
    <row r="62415" spans="3:12">
      <c r="C62415" s="1"/>
      <c r="E62415" s="9"/>
      <c r="I62415" s="1"/>
      <c r="L62415" s="1"/>
    </row>
    <row r="62416" spans="3:12">
      <c r="C62416" s="1"/>
      <c r="E62416" s="9"/>
      <c r="I62416" s="1"/>
      <c r="L62416" s="1"/>
    </row>
    <row r="62417" spans="3:12">
      <c r="C62417" s="1"/>
      <c r="E62417" s="9"/>
      <c r="I62417" s="1"/>
      <c r="L62417" s="1"/>
    </row>
    <row r="62418" spans="3:12">
      <c r="C62418" s="1"/>
      <c r="E62418" s="9"/>
      <c r="I62418" s="1"/>
      <c r="L62418" s="1"/>
    </row>
    <row r="62419" spans="3:12">
      <c r="C62419" s="1"/>
      <c r="E62419" s="9"/>
      <c r="I62419" s="1"/>
      <c r="L62419" s="1"/>
    </row>
    <row r="62420" spans="3:12">
      <c r="C62420" s="1"/>
      <c r="E62420" s="9"/>
      <c r="I62420" s="1"/>
      <c r="L62420" s="1"/>
    </row>
    <row r="62421" spans="3:12">
      <c r="C62421" s="1"/>
      <c r="E62421" s="9"/>
      <c r="I62421" s="1"/>
      <c r="L62421" s="1"/>
    </row>
    <row r="62422" spans="3:12">
      <c r="C62422" s="1"/>
      <c r="E62422" s="9"/>
      <c r="I62422" s="1"/>
      <c r="L62422" s="1"/>
    </row>
    <row r="62423" spans="3:12">
      <c r="C62423" s="1"/>
      <c r="E62423" s="9"/>
      <c r="I62423" s="1"/>
      <c r="L62423" s="1"/>
    </row>
    <row r="62424" spans="3:12">
      <c r="C62424" s="1"/>
      <c r="E62424" s="9"/>
      <c r="I62424" s="1"/>
      <c r="L62424" s="1"/>
    </row>
    <row r="62425" spans="3:12">
      <c r="C62425" s="1"/>
      <c r="E62425" s="9"/>
      <c r="I62425" s="1"/>
      <c r="L62425" s="1"/>
    </row>
    <row r="62426" spans="3:12">
      <c r="C62426" s="1"/>
      <c r="E62426" s="9"/>
      <c r="I62426" s="1"/>
      <c r="L62426" s="1"/>
    </row>
    <row r="62427" spans="3:12">
      <c r="C62427" s="1"/>
      <c r="E62427" s="9"/>
      <c r="I62427" s="1"/>
      <c r="L62427" s="1"/>
    </row>
    <row r="62428" spans="3:12">
      <c r="C62428" s="1"/>
      <c r="E62428" s="9"/>
      <c r="I62428" s="1"/>
      <c r="L62428" s="1"/>
    </row>
    <row r="62429" spans="3:12">
      <c r="C62429" s="1"/>
      <c r="E62429" s="9"/>
      <c r="I62429" s="1"/>
      <c r="L62429" s="1"/>
    </row>
    <row r="62430" spans="3:12">
      <c r="C62430" s="1"/>
      <c r="E62430" s="9"/>
      <c r="I62430" s="1"/>
      <c r="L62430" s="1"/>
    </row>
    <row r="62431" spans="3:12">
      <c r="C62431" s="1"/>
      <c r="E62431" s="9"/>
      <c r="I62431" s="1"/>
      <c r="L62431" s="1"/>
    </row>
    <row r="62432" spans="3:12">
      <c r="C62432" s="1"/>
      <c r="E62432" s="9"/>
      <c r="I62432" s="1"/>
      <c r="L62432" s="1"/>
    </row>
    <row r="62433" spans="3:12">
      <c r="C62433" s="1"/>
      <c r="E62433" s="9"/>
      <c r="I62433" s="1"/>
      <c r="L62433" s="1"/>
    </row>
    <row r="62434" spans="3:12">
      <c r="C62434" s="1"/>
      <c r="E62434" s="9"/>
      <c r="I62434" s="1"/>
      <c r="L62434" s="1"/>
    </row>
    <row r="62435" spans="3:12">
      <c r="C62435" s="1"/>
      <c r="E62435" s="9"/>
      <c r="I62435" s="1"/>
      <c r="L62435" s="1"/>
    </row>
    <row r="62436" spans="3:12">
      <c r="C62436" s="1"/>
      <c r="E62436" s="9"/>
      <c r="I62436" s="1"/>
      <c r="L62436" s="1"/>
    </row>
    <row r="62437" spans="3:12">
      <c r="C62437" s="1"/>
      <c r="E62437" s="9"/>
      <c r="I62437" s="1"/>
      <c r="L62437" s="1"/>
    </row>
    <row r="62438" spans="3:12">
      <c r="C62438" s="1"/>
      <c r="E62438" s="9"/>
      <c r="I62438" s="1"/>
      <c r="L62438" s="1"/>
    </row>
    <row r="62439" spans="3:12">
      <c r="C62439" s="1"/>
      <c r="E62439" s="9"/>
      <c r="I62439" s="1"/>
      <c r="L62439" s="1"/>
    </row>
    <row r="62440" spans="3:12">
      <c r="C62440" s="1"/>
      <c r="E62440" s="9"/>
      <c r="I62440" s="1"/>
      <c r="L62440" s="1"/>
    </row>
    <row r="62441" spans="3:12">
      <c r="C62441" s="1"/>
      <c r="E62441" s="9"/>
      <c r="I62441" s="1"/>
      <c r="L62441" s="1"/>
    </row>
    <row r="62442" spans="3:12">
      <c r="C62442" s="1"/>
      <c r="E62442" s="9"/>
      <c r="I62442" s="1"/>
      <c r="L62442" s="1"/>
    </row>
    <row r="62443" spans="3:12">
      <c r="C62443" s="1"/>
      <c r="E62443" s="9"/>
      <c r="I62443" s="1"/>
      <c r="L62443" s="1"/>
    </row>
    <row r="62444" spans="3:12">
      <c r="C62444" s="1"/>
      <c r="E62444" s="9"/>
      <c r="I62444" s="1"/>
      <c r="L62444" s="1"/>
    </row>
    <row r="62445" spans="3:12">
      <c r="C62445" s="1"/>
      <c r="E62445" s="9"/>
      <c r="I62445" s="1"/>
      <c r="L62445" s="1"/>
    </row>
    <row r="62446" spans="3:12">
      <c r="C62446" s="1"/>
      <c r="E62446" s="9"/>
      <c r="I62446" s="1"/>
      <c r="L62446" s="1"/>
    </row>
    <row r="62447" spans="3:12">
      <c r="C62447" s="1"/>
      <c r="E62447" s="9"/>
      <c r="I62447" s="1"/>
      <c r="L62447" s="1"/>
    </row>
    <row r="62448" spans="3:12">
      <c r="C62448" s="1"/>
      <c r="E62448" s="9"/>
      <c r="I62448" s="1"/>
      <c r="L62448" s="1"/>
    </row>
    <row r="62449" spans="3:12">
      <c r="C62449" s="1"/>
      <c r="E62449" s="9"/>
      <c r="I62449" s="1"/>
      <c r="L62449" s="1"/>
    </row>
    <row r="62450" spans="3:12">
      <c r="C62450" s="1"/>
      <c r="E62450" s="9"/>
      <c r="I62450" s="1"/>
      <c r="L62450" s="1"/>
    </row>
    <row r="62451" spans="3:12">
      <c r="C62451" s="1"/>
      <c r="E62451" s="9"/>
      <c r="I62451" s="1"/>
      <c r="L62451" s="1"/>
    </row>
    <row r="62452" spans="3:12">
      <c r="C62452" s="1"/>
      <c r="E62452" s="9"/>
      <c r="I62452" s="1"/>
      <c r="L62452" s="1"/>
    </row>
    <row r="62453" spans="3:12">
      <c r="C62453" s="1"/>
      <c r="E62453" s="9"/>
      <c r="I62453" s="1"/>
      <c r="L62453" s="1"/>
    </row>
    <row r="62454" spans="3:12">
      <c r="C62454" s="1"/>
      <c r="E62454" s="9"/>
      <c r="I62454" s="1"/>
      <c r="L62454" s="1"/>
    </row>
    <row r="62455" spans="3:12">
      <c r="C62455" s="1"/>
      <c r="E62455" s="9"/>
      <c r="I62455" s="1"/>
      <c r="L62455" s="1"/>
    </row>
    <row r="62456" spans="3:12">
      <c r="C62456" s="1"/>
      <c r="E62456" s="9"/>
      <c r="I62456" s="1"/>
      <c r="L62456" s="1"/>
    </row>
    <row r="62457" spans="3:12">
      <c r="C62457" s="1"/>
      <c r="E62457" s="9"/>
      <c r="I62457" s="1"/>
      <c r="L62457" s="1"/>
    </row>
    <row r="62458" spans="3:12">
      <c r="C62458" s="1"/>
      <c r="E62458" s="9"/>
      <c r="I62458" s="1"/>
      <c r="L62458" s="1"/>
    </row>
    <row r="62459" spans="3:12">
      <c r="C62459" s="1"/>
      <c r="E62459" s="9"/>
      <c r="I62459" s="1"/>
      <c r="L62459" s="1"/>
    </row>
    <row r="62460" spans="3:12">
      <c r="C62460" s="1"/>
      <c r="E62460" s="9"/>
      <c r="I62460" s="1"/>
      <c r="L62460" s="1"/>
    </row>
    <row r="62461" spans="3:12">
      <c r="C62461" s="1"/>
      <c r="E62461" s="9"/>
      <c r="I62461" s="1"/>
      <c r="L62461" s="1"/>
    </row>
    <row r="62462" spans="3:12">
      <c r="C62462" s="1"/>
      <c r="E62462" s="9"/>
      <c r="I62462" s="1"/>
      <c r="L62462" s="1"/>
    </row>
    <row r="62463" spans="3:12">
      <c r="C62463" s="1"/>
      <c r="E62463" s="9"/>
      <c r="I62463" s="1"/>
      <c r="L62463" s="1"/>
    </row>
    <row r="62464" spans="3:12">
      <c r="C62464" s="1"/>
      <c r="E62464" s="9"/>
      <c r="I62464" s="1"/>
      <c r="L62464" s="1"/>
    </row>
    <row r="62465" spans="3:12">
      <c r="C62465" s="1"/>
      <c r="E62465" s="9"/>
      <c r="I62465" s="1"/>
      <c r="L62465" s="1"/>
    </row>
    <row r="62466" spans="3:12">
      <c r="C62466" s="1"/>
      <c r="E62466" s="9"/>
      <c r="I62466" s="1"/>
      <c r="L62466" s="1"/>
    </row>
    <row r="62467" spans="3:12">
      <c r="C62467" s="1"/>
      <c r="E62467" s="9"/>
      <c r="I62467" s="1"/>
      <c r="L62467" s="1"/>
    </row>
    <row r="62468" spans="3:12">
      <c r="C62468" s="1"/>
      <c r="E62468" s="9"/>
      <c r="I62468" s="1"/>
      <c r="L62468" s="1"/>
    </row>
    <row r="62469" spans="3:12">
      <c r="C62469" s="1"/>
      <c r="E62469" s="9"/>
      <c r="I62469" s="1"/>
      <c r="L62469" s="1"/>
    </row>
    <row r="62470" spans="3:12">
      <c r="C62470" s="1"/>
      <c r="E62470" s="9"/>
      <c r="I62470" s="1"/>
      <c r="L62470" s="1"/>
    </row>
    <row r="62471" spans="3:12">
      <c r="C62471" s="1"/>
      <c r="E62471" s="9"/>
      <c r="I62471" s="1"/>
      <c r="L62471" s="1"/>
    </row>
    <row r="62472" spans="3:12">
      <c r="C62472" s="1"/>
      <c r="E62472" s="9"/>
      <c r="I62472" s="1"/>
      <c r="L62472" s="1"/>
    </row>
    <row r="62473" spans="3:12">
      <c r="C62473" s="1"/>
      <c r="E62473" s="9"/>
      <c r="I62473" s="1"/>
      <c r="L62473" s="1"/>
    </row>
    <row r="62474" spans="3:12">
      <c r="C62474" s="1"/>
      <c r="E62474" s="9"/>
      <c r="I62474" s="1"/>
      <c r="L62474" s="1"/>
    </row>
    <row r="62475" spans="3:12">
      <c r="C62475" s="1"/>
      <c r="E62475" s="9"/>
      <c r="I62475" s="1"/>
      <c r="L62475" s="1"/>
    </row>
    <row r="62476" spans="3:12">
      <c r="C62476" s="1"/>
      <c r="E62476" s="9"/>
      <c r="I62476" s="1"/>
      <c r="L62476" s="1"/>
    </row>
    <row r="62477" spans="3:12">
      <c r="C62477" s="1"/>
      <c r="E62477" s="9"/>
      <c r="I62477" s="1"/>
      <c r="L62477" s="1"/>
    </row>
    <row r="62478" spans="3:12">
      <c r="C62478" s="1"/>
      <c r="E62478" s="9"/>
      <c r="I62478" s="1"/>
      <c r="L62478" s="1"/>
    </row>
    <row r="62479" spans="3:12">
      <c r="C62479" s="1"/>
      <c r="E62479" s="9"/>
      <c r="I62479" s="1"/>
      <c r="L62479" s="1"/>
    </row>
    <row r="62480" spans="3:12">
      <c r="C62480" s="1"/>
      <c r="E62480" s="9"/>
      <c r="I62480" s="1"/>
      <c r="L62480" s="1"/>
    </row>
    <row r="62481" spans="3:12">
      <c r="C62481" s="1"/>
      <c r="E62481" s="9"/>
      <c r="I62481" s="1"/>
      <c r="L62481" s="1"/>
    </row>
    <row r="62482" spans="3:12">
      <c r="C62482" s="1"/>
      <c r="E62482" s="9"/>
      <c r="I62482" s="1"/>
      <c r="L62482" s="1"/>
    </row>
    <row r="62483" spans="3:12">
      <c r="C62483" s="1"/>
      <c r="E62483" s="9"/>
      <c r="I62483" s="1"/>
      <c r="L62483" s="1"/>
    </row>
    <row r="62484" spans="3:12">
      <c r="C62484" s="1"/>
      <c r="E62484" s="9"/>
      <c r="I62484" s="1"/>
      <c r="L62484" s="1"/>
    </row>
    <row r="62485" spans="3:12">
      <c r="C62485" s="1"/>
      <c r="E62485" s="9"/>
      <c r="I62485" s="1"/>
      <c r="L62485" s="1"/>
    </row>
    <row r="62486" spans="3:12">
      <c r="C62486" s="1"/>
      <c r="E62486" s="9"/>
      <c r="I62486" s="1"/>
      <c r="L62486" s="1"/>
    </row>
    <row r="62487" spans="3:12">
      <c r="C62487" s="1"/>
      <c r="E62487" s="9"/>
      <c r="I62487" s="1"/>
      <c r="L62487" s="1"/>
    </row>
    <row r="62488" spans="3:12">
      <c r="C62488" s="1"/>
      <c r="E62488" s="9"/>
      <c r="I62488" s="1"/>
      <c r="L62488" s="1"/>
    </row>
    <row r="62489" spans="3:12">
      <c r="C62489" s="1"/>
      <c r="E62489" s="9"/>
      <c r="I62489" s="1"/>
      <c r="L62489" s="1"/>
    </row>
    <row r="62490" spans="3:12">
      <c r="C62490" s="1"/>
      <c r="E62490" s="9"/>
      <c r="I62490" s="1"/>
      <c r="L62490" s="1"/>
    </row>
    <row r="62491" spans="3:12">
      <c r="C62491" s="1"/>
      <c r="E62491" s="9"/>
      <c r="I62491" s="1"/>
      <c r="L62491" s="1"/>
    </row>
    <row r="62492" spans="3:12">
      <c r="C62492" s="1"/>
      <c r="E62492" s="9"/>
      <c r="I62492" s="1"/>
      <c r="L62492" s="1"/>
    </row>
    <row r="62493" spans="3:12">
      <c r="C62493" s="1"/>
      <c r="E62493" s="9"/>
      <c r="I62493" s="1"/>
      <c r="L62493" s="1"/>
    </row>
    <row r="62494" spans="3:12">
      <c r="C62494" s="1"/>
      <c r="E62494" s="9"/>
      <c r="I62494" s="1"/>
      <c r="L62494" s="1"/>
    </row>
    <row r="62495" spans="3:12">
      <c r="C62495" s="1"/>
      <c r="E62495" s="9"/>
      <c r="I62495" s="1"/>
      <c r="L62495" s="1"/>
    </row>
    <row r="62496" spans="3:12">
      <c r="C62496" s="1"/>
      <c r="E62496" s="9"/>
      <c r="I62496" s="1"/>
      <c r="L62496" s="1"/>
    </row>
    <row r="62497" spans="3:12">
      <c r="C62497" s="1"/>
      <c r="E62497" s="9"/>
      <c r="I62497" s="1"/>
      <c r="L62497" s="1"/>
    </row>
    <row r="62498" spans="3:12">
      <c r="C62498" s="1"/>
      <c r="E62498" s="9"/>
      <c r="I62498" s="1"/>
      <c r="L62498" s="1"/>
    </row>
    <row r="62499" spans="3:12">
      <c r="C62499" s="1"/>
      <c r="E62499" s="9"/>
      <c r="I62499" s="1"/>
      <c r="L62499" s="1"/>
    </row>
    <row r="62500" spans="3:12">
      <c r="C62500" s="1"/>
      <c r="E62500" s="9"/>
      <c r="I62500" s="1"/>
      <c r="L62500" s="1"/>
    </row>
    <row r="62501" spans="3:12">
      <c r="C62501" s="1"/>
      <c r="E62501" s="9"/>
      <c r="I62501" s="1"/>
      <c r="L62501" s="1"/>
    </row>
    <row r="62502" spans="3:12">
      <c r="C62502" s="1"/>
      <c r="E62502" s="9"/>
      <c r="I62502" s="1"/>
      <c r="L62502" s="1"/>
    </row>
    <row r="62503" spans="3:12">
      <c r="C62503" s="1"/>
      <c r="E62503" s="9"/>
      <c r="I62503" s="1"/>
      <c r="L62503" s="1"/>
    </row>
    <row r="62504" spans="3:12">
      <c r="C62504" s="1"/>
      <c r="E62504" s="9"/>
      <c r="I62504" s="1"/>
      <c r="L62504" s="1"/>
    </row>
    <row r="62505" spans="3:12">
      <c r="C62505" s="1"/>
      <c r="E62505" s="9"/>
      <c r="I62505" s="1"/>
      <c r="L62505" s="1"/>
    </row>
    <row r="62506" spans="3:12">
      <c r="C62506" s="1"/>
      <c r="E62506" s="9"/>
      <c r="I62506" s="1"/>
      <c r="L62506" s="1"/>
    </row>
    <row r="62507" spans="3:12">
      <c r="C62507" s="1"/>
      <c r="E62507" s="9"/>
      <c r="I62507" s="1"/>
      <c r="L62507" s="1"/>
    </row>
    <row r="62508" spans="3:12">
      <c r="C62508" s="1"/>
      <c r="E62508" s="9"/>
      <c r="I62508" s="1"/>
      <c r="L62508" s="1"/>
    </row>
    <row r="62509" spans="3:12">
      <c r="C62509" s="1"/>
      <c r="E62509" s="9"/>
      <c r="I62509" s="1"/>
      <c r="L62509" s="1"/>
    </row>
    <row r="62510" spans="3:12">
      <c r="C62510" s="1"/>
      <c r="E62510" s="9"/>
      <c r="I62510" s="1"/>
      <c r="L62510" s="1"/>
    </row>
    <row r="62511" spans="3:12">
      <c r="C62511" s="1"/>
      <c r="E62511" s="9"/>
      <c r="I62511" s="1"/>
      <c r="L62511" s="1"/>
    </row>
    <row r="62512" spans="3:12">
      <c r="C62512" s="1"/>
      <c r="E62512" s="9"/>
      <c r="I62512" s="1"/>
      <c r="L62512" s="1"/>
    </row>
    <row r="62513" spans="3:12">
      <c r="C62513" s="1"/>
      <c r="E62513" s="9"/>
      <c r="I62513" s="1"/>
      <c r="L62513" s="1"/>
    </row>
    <row r="62514" spans="3:12">
      <c r="C62514" s="1"/>
      <c r="E62514" s="9"/>
      <c r="I62514" s="1"/>
      <c r="L62514" s="1"/>
    </row>
    <row r="62515" spans="3:12">
      <c r="C62515" s="1"/>
      <c r="E62515" s="9"/>
      <c r="I62515" s="1"/>
      <c r="L62515" s="1"/>
    </row>
    <row r="62516" spans="3:12">
      <c r="C62516" s="1"/>
      <c r="E62516" s="9"/>
      <c r="I62516" s="1"/>
      <c r="L62516" s="1"/>
    </row>
    <row r="62517" spans="3:12">
      <c r="C62517" s="1"/>
      <c r="E62517" s="9"/>
      <c r="I62517" s="1"/>
      <c r="L62517" s="1"/>
    </row>
    <row r="62518" spans="3:12">
      <c r="C62518" s="1"/>
      <c r="E62518" s="9"/>
      <c r="I62518" s="1"/>
      <c r="L62518" s="1"/>
    </row>
    <row r="62519" spans="3:12">
      <c r="C62519" s="1"/>
      <c r="E62519" s="9"/>
      <c r="I62519" s="1"/>
      <c r="L62519" s="1"/>
    </row>
    <row r="62520" spans="3:12">
      <c r="C62520" s="1"/>
      <c r="E62520" s="9"/>
      <c r="I62520" s="1"/>
      <c r="L62520" s="1"/>
    </row>
    <row r="62521" spans="3:12">
      <c r="C62521" s="1"/>
      <c r="E62521" s="9"/>
      <c r="I62521" s="1"/>
      <c r="L62521" s="1"/>
    </row>
    <row r="62522" spans="3:12">
      <c r="C62522" s="1"/>
      <c r="E62522" s="9"/>
      <c r="I62522" s="1"/>
      <c r="L62522" s="1"/>
    </row>
    <row r="62523" spans="3:12">
      <c r="C62523" s="1"/>
      <c r="E62523" s="9"/>
      <c r="I62523" s="1"/>
      <c r="L62523" s="1"/>
    </row>
    <row r="62524" spans="3:12">
      <c r="C62524" s="1"/>
      <c r="E62524" s="9"/>
      <c r="I62524" s="1"/>
      <c r="L62524" s="1"/>
    </row>
    <row r="62525" spans="3:12">
      <c r="C62525" s="1"/>
      <c r="E62525" s="9"/>
      <c r="I62525" s="1"/>
      <c r="L62525" s="1"/>
    </row>
    <row r="62526" spans="3:12">
      <c r="C62526" s="1"/>
      <c r="E62526" s="9"/>
      <c r="I62526" s="1"/>
      <c r="L62526" s="1"/>
    </row>
    <row r="62527" spans="3:12">
      <c r="C62527" s="1"/>
      <c r="E62527" s="9"/>
      <c r="I62527" s="1"/>
      <c r="L62527" s="1"/>
    </row>
    <row r="62528" spans="3:12">
      <c r="C62528" s="1"/>
      <c r="E62528" s="9"/>
      <c r="I62528" s="1"/>
      <c r="L62528" s="1"/>
    </row>
    <row r="62529" spans="3:12">
      <c r="C62529" s="1"/>
      <c r="E62529" s="9"/>
      <c r="I62529" s="1"/>
      <c r="L62529" s="1"/>
    </row>
    <row r="62530" spans="3:12">
      <c r="C62530" s="1"/>
      <c r="E62530" s="9"/>
      <c r="I62530" s="1"/>
      <c r="L62530" s="1"/>
    </row>
    <row r="62531" spans="3:12">
      <c r="C62531" s="1"/>
      <c r="E62531" s="9"/>
      <c r="I62531" s="1"/>
      <c r="L62531" s="1"/>
    </row>
    <row r="62532" spans="3:12">
      <c r="C62532" s="1"/>
      <c r="E62532" s="9"/>
      <c r="I62532" s="1"/>
      <c r="L62532" s="1"/>
    </row>
    <row r="62533" spans="3:12">
      <c r="C62533" s="1"/>
      <c r="E62533" s="9"/>
      <c r="I62533" s="1"/>
      <c r="L62533" s="1"/>
    </row>
    <row r="62534" spans="3:12">
      <c r="C62534" s="1"/>
      <c r="E62534" s="9"/>
      <c r="I62534" s="1"/>
      <c r="L62534" s="1"/>
    </row>
    <row r="62535" spans="3:12">
      <c r="C62535" s="1"/>
      <c r="E62535" s="9"/>
      <c r="I62535" s="1"/>
      <c r="L62535" s="1"/>
    </row>
    <row r="62536" spans="3:12">
      <c r="C62536" s="1"/>
      <c r="E62536" s="9"/>
      <c r="I62536" s="1"/>
      <c r="L62536" s="1"/>
    </row>
    <row r="62537" spans="3:12">
      <c r="C62537" s="1"/>
      <c r="E62537" s="9"/>
      <c r="I62537" s="1"/>
      <c r="L62537" s="1"/>
    </row>
    <row r="62538" spans="3:12">
      <c r="C62538" s="1"/>
      <c r="E62538" s="9"/>
      <c r="I62538" s="1"/>
      <c r="L62538" s="1"/>
    </row>
    <row r="62539" spans="3:12">
      <c r="C62539" s="1"/>
      <c r="E62539" s="9"/>
      <c r="I62539" s="1"/>
      <c r="L62539" s="1"/>
    </row>
    <row r="62540" spans="3:12">
      <c r="C62540" s="1"/>
      <c r="E62540" s="9"/>
      <c r="I62540" s="1"/>
      <c r="L62540" s="1"/>
    </row>
    <row r="62541" spans="3:12">
      <c r="C62541" s="1"/>
      <c r="E62541" s="9"/>
      <c r="I62541" s="1"/>
      <c r="L62541" s="1"/>
    </row>
    <row r="62542" spans="3:12">
      <c r="C62542" s="1"/>
      <c r="E62542" s="9"/>
      <c r="I62542" s="1"/>
      <c r="L62542" s="1"/>
    </row>
    <row r="62543" spans="3:12">
      <c r="C62543" s="1"/>
      <c r="E62543" s="9"/>
      <c r="I62543" s="1"/>
      <c r="L62543" s="1"/>
    </row>
    <row r="62544" spans="3:12">
      <c r="C62544" s="1"/>
      <c r="E62544" s="9"/>
      <c r="I62544" s="1"/>
      <c r="L62544" s="1"/>
    </row>
    <row r="62545" spans="3:12">
      <c r="C62545" s="1"/>
      <c r="E62545" s="9"/>
      <c r="I62545" s="1"/>
      <c r="L62545" s="1"/>
    </row>
    <row r="62546" spans="3:12">
      <c r="C62546" s="1"/>
      <c r="E62546" s="9"/>
      <c r="I62546" s="1"/>
      <c r="L62546" s="1"/>
    </row>
    <row r="62547" spans="3:12">
      <c r="C62547" s="1"/>
      <c r="E62547" s="9"/>
      <c r="I62547" s="1"/>
      <c r="L62547" s="1"/>
    </row>
    <row r="62548" spans="3:12">
      <c r="C62548" s="1"/>
      <c r="E62548" s="9"/>
      <c r="I62548" s="1"/>
      <c r="L62548" s="1"/>
    </row>
    <row r="62549" spans="3:12">
      <c r="C62549" s="1"/>
      <c r="E62549" s="9"/>
      <c r="I62549" s="1"/>
      <c r="L62549" s="1"/>
    </row>
    <row r="62550" spans="3:12">
      <c r="C62550" s="1"/>
      <c r="E62550" s="9"/>
      <c r="I62550" s="1"/>
      <c r="L62550" s="1"/>
    </row>
    <row r="62551" spans="3:12">
      <c r="C62551" s="1"/>
      <c r="E62551" s="9"/>
      <c r="I62551" s="1"/>
      <c r="L62551" s="1"/>
    </row>
    <row r="62552" spans="3:12">
      <c r="C62552" s="1"/>
      <c r="E62552" s="9"/>
      <c r="I62552" s="1"/>
      <c r="L62552" s="1"/>
    </row>
    <row r="62553" spans="3:12">
      <c r="C62553" s="1"/>
      <c r="E62553" s="9"/>
      <c r="I62553" s="1"/>
      <c r="L62553" s="1"/>
    </row>
    <row r="62554" spans="3:12">
      <c r="C62554" s="1"/>
      <c r="E62554" s="9"/>
      <c r="I62554" s="1"/>
      <c r="L62554" s="1"/>
    </row>
    <row r="62555" spans="3:12">
      <c r="C62555" s="1"/>
      <c r="E62555" s="9"/>
      <c r="I62555" s="1"/>
      <c r="L62555" s="1"/>
    </row>
    <row r="62556" spans="3:12">
      <c r="C62556" s="1"/>
      <c r="E62556" s="9"/>
      <c r="I62556" s="1"/>
      <c r="L62556" s="1"/>
    </row>
    <row r="62557" spans="3:12">
      <c r="C62557" s="1"/>
      <c r="E62557" s="9"/>
      <c r="I62557" s="1"/>
      <c r="L62557" s="1"/>
    </row>
    <row r="62558" spans="3:12">
      <c r="C62558" s="1"/>
      <c r="E62558" s="9"/>
      <c r="I62558" s="1"/>
      <c r="L62558" s="1"/>
    </row>
    <row r="62559" spans="3:12">
      <c r="C62559" s="1"/>
      <c r="E62559" s="9"/>
      <c r="I62559" s="1"/>
      <c r="L62559" s="1"/>
    </row>
    <row r="62560" spans="3:12">
      <c r="C62560" s="1"/>
      <c r="E62560" s="9"/>
      <c r="I62560" s="1"/>
      <c r="L62560" s="1"/>
    </row>
    <row r="62561" spans="3:12">
      <c r="C62561" s="1"/>
      <c r="E62561" s="9"/>
      <c r="I62561" s="1"/>
      <c r="L62561" s="1"/>
    </row>
    <row r="62562" spans="3:12">
      <c r="C62562" s="1"/>
      <c r="E62562" s="9"/>
      <c r="I62562" s="1"/>
      <c r="L62562" s="1"/>
    </row>
    <row r="62563" spans="3:12">
      <c r="C62563" s="1"/>
      <c r="E62563" s="9"/>
      <c r="I62563" s="1"/>
      <c r="L62563" s="1"/>
    </row>
    <row r="62564" spans="3:12">
      <c r="C62564" s="1"/>
      <c r="E62564" s="9"/>
      <c r="I62564" s="1"/>
      <c r="L62564" s="1"/>
    </row>
    <row r="62565" spans="3:12">
      <c r="C62565" s="1"/>
      <c r="E62565" s="9"/>
      <c r="I62565" s="1"/>
      <c r="L62565" s="1"/>
    </row>
    <row r="62566" spans="3:12">
      <c r="C62566" s="1"/>
      <c r="E62566" s="9"/>
      <c r="I62566" s="1"/>
      <c r="L62566" s="1"/>
    </row>
    <row r="62567" spans="3:12">
      <c r="C62567" s="1"/>
      <c r="E62567" s="9"/>
      <c r="I62567" s="1"/>
      <c r="L62567" s="1"/>
    </row>
    <row r="62568" spans="3:12">
      <c r="C62568" s="1"/>
      <c r="E62568" s="9"/>
      <c r="I62568" s="1"/>
      <c r="L62568" s="1"/>
    </row>
    <row r="62569" spans="3:12">
      <c r="C62569" s="1"/>
      <c r="E62569" s="9"/>
      <c r="I62569" s="1"/>
      <c r="L62569" s="1"/>
    </row>
    <row r="62570" spans="3:12">
      <c r="C62570" s="1"/>
      <c r="E62570" s="9"/>
      <c r="I62570" s="1"/>
      <c r="L62570" s="1"/>
    </row>
    <row r="62571" spans="3:12">
      <c r="C62571" s="1"/>
      <c r="E62571" s="9"/>
      <c r="I62571" s="1"/>
      <c r="L62571" s="1"/>
    </row>
    <row r="62572" spans="3:12">
      <c r="C62572" s="1"/>
      <c r="E62572" s="9"/>
      <c r="I62572" s="1"/>
      <c r="L62572" s="1"/>
    </row>
    <row r="62573" spans="3:12">
      <c r="C62573" s="1"/>
      <c r="E62573" s="9"/>
      <c r="I62573" s="1"/>
      <c r="L62573" s="1"/>
    </row>
    <row r="62574" spans="3:12">
      <c r="C62574" s="1"/>
      <c r="E62574" s="9"/>
      <c r="I62574" s="1"/>
      <c r="L62574" s="1"/>
    </row>
    <row r="62575" spans="3:12">
      <c r="C62575" s="1"/>
      <c r="E62575" s="9"/>
      <c r="I62575" s="1"/>
      <c r="L62575" s="1"/>
    </row>
    <row r="62576" spans="3:12">
      <c r="C62576" s="1"/>
      <c r="E62576" s="9"/>
      <c r="I62576" s="1"/>
      <c r="L62576" s="1"/>
    </row>
    <row r="62577" spans="3:12">
      <c r="C62577" s="1"/>
      <c r="E62577" s="9"/>
      <c r="I62577" s="1"/>
      <c r="L62577" s="1"/>
    </row>
    <row r="62578" spans="3:12">
      <c r="C62578" s="1"/>
      <c r="E62578" s="9"/>
      <c r="I62578" s="1"/>
      <c r="L62578" s="1"/>
    </row>
    <row r="62579" spans="3:12">
      <c r="C62579" s="1"/>
      <c r="E62579" s="9"/>
      <c r="I62579" s="1"/>
      <c r="L62579" s="1"/>
    </row>
    <row r="62580" spans="3:12">
      <c r="C62580" s="1"/>
      <c r="E62580" s="9"/>
      <c r="I62580" s="1"/>
      <c r="L62580" s="1"/>
    </row>
    <row r="62581" spans="3:12">
      <c r="C62581" s="1"/>
      <c r="E62581" s="9"/>
      <c r="I62581" s="1"/>
      <c r="L62581" s="1"/>
    </row>
    <row r="62582" spans="3:12">
      <c r="C62582" s="1"/>
      <c r="E62582" s="9"/>
      <c r="I62582" s="1"/>
      <c r="L62582" s="1"/>
    </row>
    <row r="62583" spans="3:12">
      <c r="C62583" s="1"/>
      <c r="E62583" s="9"/>
      <c r="I62583" s="1"/>
      <c r="L62583" s="1"/>
    </row>
    <row r="62584" spans="3:12">
      <c r="C62584" s="1"/>
      <c r="E62584" s="9"/>
      <c r="I62584" s="1"/>
      <c r="L62584" s="1"/>
    </row>
    <row r="62585" spans="3:12">
      <c r="C62585" s="1"/>
      <c r="E62585" s="9"/>
      <c r="I62585" s="1"/>
      <c r="L62585" s="1"/>
    </row>
    <row r="62586" spans="3:12">
      <c r="C62586" s="1"/>
      <c r="E62586" s="9"/>
      <c r="I62586" s="1"/>
      <c r="L62586" s="1"/>
    </row>
    <row r="62587" spans="3:12">
      <c r="C62587" s="1"/>
      <c r="E62587" s="9"/>
      <c r="I62587" s="1"/>
      <c r="L62587" s="1"/>
    </row>
    <row r="62588" spans="3:12">
      <c r="C62588" s="1"/>
      <c r="E62588" s="9"/>
      <c r="I62588" s="1"/>
      <c r="L62588" s="1"/>
    </row>
    <row r="62589" spans="3:12">
      <c r="C62589" s="1"/>
      <c r="E62589" s="9"/>
      <c r="I62589" s="1"/>
      <c r="L62589" s="1"/>
    </row>
    <row r="62590" spans="3:12">
      <c r="C62590" s="1"/>
      <c r="E62590" s="9"/>
      <c r="I62590" s="1"/>
      <c r="L62590" s="1"/>
    </row>
    <row r="62591" spans="3:12">
      <c r="C62591" s="1"/>
      <c r="E62591" s="9"/>
      <c r="I62591" s="1"/>
      <c r="L62591" s="1"/>
    </row>
    <row r="62592" spans="3:12">
      <c r="C62592" s="1"/>
      <c r="E62592" s="9"/>
      <c r="I62592" s="1"/>
      <c r="L62592" s="1"/>
    </row>
    <row r="62593" spans="3:12">
      <c r="C62593" s="1"/>
      <c r="E62593" s="9"/>
      <c r="I62593" s="1"/>
      <c r="L62593" s="1"/>
    </row>
    <row r="62594" spans="3:12">
      <c r="C62594" s="1"/>
      <c r="E62594" s="9"/>
      <c r="I62594" s="1"/>
      <c r="L62594" s="1"/>
    </row>
    <row r="62595" spans="3:12">
      <c r="C62595" s="1"/>
      <c r="E62595" s="9"/>
      <c r="I62595" s="1"/>
      <c r="L62595" s="1"/>
    </row>
    <row r="62596" spans="3:12">
      <c r="C62596" s="1"/>
      <c r="E62596" s="9"/>
      <c r="I62596" s="1"/>
      <c r="L62596" s="1"/>
    </row>
    <row r="62597" spans="3:12">
      <c r="C62597" s="1"/>
      <c r="E62597" s="9"/>
      <c r="I62597" s="1"/>
      <c r="L62597" s="1"/>
    </row>
    <row r="62598" spans="3:12">
      <c r="C62598" s="1"/>
      <c r="E62598" s="9"/>
      <c r="I62598" s="1"/>
      <c r="L62598" s="1"/>
    </row>
    <row r="62599" spans="3:12">
      <c r="C62599" s="1"/>
      <c r="E62599" s="9"/>
      <c r="I62599" s="1"/>
      <c r="L62599" s="1"/>
    </row>
    <row r="62600" spans="3:12">
      <c r="C62600" s="1"/>
      <c r="E62600" s="9"/>
      <c r="I62600" s="1"/>
      <c r="L62600" s="1"/>
    </row>
    <row r="62601" spans="3:12">
      <c r="C62601" s="1"/>
      <c r="E62601" s="9"/>
      <c r="I62601" s="1"/>
      <c r="L62601" s="1"/>
    </row>
    <row r="62602" spans="3:12">
      <c r="C62602" s="1"/>
      <c r="E62602" s="9"/>
      <c r="I62602" s="1"/>
      <c r="L62602" s="1"/>
    </row>
    <row r="62603" spans="3:12">
      <c r="C62603" s="1"/>
      <c r="E62603" s="9"/>
      <c r="I62603" s="1"/>
      <c r="L62603" s="1"/>
    </row>
    <row r="62604" spans="3:12">
      <c r="C62604" s="1"/>
      <c r="E62604" s="9"/>
      <c r="I62604" s="1"/>
      <c r="L62604" s="1"/>
    </row>
    <row r="62605" spans="3:12">
      <c r="C62605" s="1"/>
      <c r="E62605" s="9"/>
      <c r="I62605" s="1"/>
      <c r="L62605" s="1"/>
    </row>
    <row r="62606" spans="3:12">
      <c r="C62606" s="1"/>
      <c r="E62606" s="9"/>
      <c r="I62606" s="1"/>
      <c r="L62606" s="1"/>
    </row>
    <row r="62607" spans="3:12">
      <c r="C62607" s="1"/>
      <c r="E62607" s="9"/>
      <c r="I62607" s="1"/>
      <c r="L62607" s="1"/>
    </row>
    <row r="62608" spans="3:12">
      <c r="C62608" s="1"/>
      <c r="E62608" s="9"/>
      <c r="I62608" s="1"/>
      <c r="L62608" s="1"/>
    </row>
    <row r="62609" spans="3:12">
      <c r="C62609" s="1"/>
      <c r="E62609" s="9"/>
      <c r="I62609" s="1"/>
      <c r="L62609" s="1"/>
    </row>
    <row r="62610" spans="3:12">
      <c r="C62610" s="1"/>
      <c r="E62610" s="9"/>
      <c r="I62610" s="1"/>
      <c r="L62610" s="1"/>
    </row>
    <row r="62611" spans="3:12">
      <c r="C62611" s="1"/>
      <c r="E62611" s="9"/>
      <c r="I62611" s="1"/>
      <c r="L62611" s="1"/>
    </row>
    <row r="62612" spans="3:12">
      <c r="C62612" s="1"/>
      <c r="E62612" s="9"/>
      <c r="I62612" s="1"/>
      <c r="L62612" s="1"/>
    </row>
    <row r="62613" spans="3:12">
      <c r="C62613" s="1"/>
      <c r="E62613" s="9"/>
      <c r="I62613" s="1"/>
      <c r="L62613" s="1"/>
    </row>
    <row r="62614" spans="3:12">
      <c r="C62614" s="1"/>
      <c r="E62614" s="9"/>
      <c r="I62614" s="1"/>
      <c r="L62614" s="1"/>
    </row>
    <row r="62615" spans="3:12">
      <c r="C62615" s="1"/>
      <c r="E62615" s="9"/>
      <c r="I62615" s="1"/>
      <c r="L62615" s="1"/>
    </row>
    <row r="62616" spans="3:12">
      <c r="C62616" s="1"/>
      <c r="E62616" s="9"/>
      <c r="I62616" s="1"/>
      <c r="L62616" s="1"/>
    </row>
    <row r="62617" spans="3:12">
      <c r="C62617" s="1"/>
      <c r="E62617" s="9"/>
      <c r="I62617" s="1"/>
      <c r="L62617" s="1"/>
    </row>
    <row r="62618" spans="3:12">
      <c r="C62618" s="1"/>
      <c r="E62618" s="9"/>
      <c r="I62618" s="1"/>
      <c r="L62618" s="1"/>
    </row>
    <row r="62619" spans="3:12">
      <c r="C62619" s="1"/>
      <c r="E62619" s="9"/>
      <c r="I62619" s="1"/>
      <c r="L62619" s="1"/>
    </row>
    <row r="62620" spans="3:12">
      <c r="C62620" s="1"/>
      <c r="E62620" s="9"/>
      <c r="I62620" s="1"/>
      <c r="L62620" s="1"/>
    </row>
    <row r="62621" spans="3:12">
      <c r="C62621" s="1"/>
      <c r="E62621" s="9"/>
      <c r="I62621" s="1"/>
      <c r="L62621" s="1"/>
    </row>
    <row r="62622" spans="3:12">
      <c r="C62622" s="1"/>
      <c r="E62622" s="9"/>
      <c r="I62622" s="1"/>
      <c r="L62622" s="1"/>
    </row>
    <row r="62623" spans="3:12">
      <c r="C62623" s="1"/>
      <c r="E62623" s="9"/>
      <c r="I62623" s="1"/>
      <c r="L62623" s="1"/>
    </row>
    <row r="62624" spans="3:12">
      <c r="C62624" s="1"/>
      <c r="E62624" s="9"/>
      <c r="I62624" s="1"/>
      <c r="L62624" s="1"/>
    </row>
    <row r="62625" spans="3:12">
      <c r="C62625" s="1"/>
      <c r="E62625" s="9"/>
      <c r="I62625" s="1"/>
      <c r="L62625" s="1"/>
    </row>
    <row r="62626" spans="3:12">
      <c r="C62626" s="1"/>
      <c r="E62626" s="9"/>
      <c r="I62626" s="1"/>
      <c r="L62626" s="1"/>
    </row>
    <row r="62627" spans="3:12">
      <c r="C62627" s="1"/>
      <c r="E62627" s="9"/>
      <c r="I62627" s="1"/>
      <c r="L62627" s="1"/>
    </row>
    <row r="62628" spans="3:12">
      <c r="C62628" s="1"/>
      <c r="E62628" s="9"/>
      <c r="I62628" s="1"/>
      <c r="L62628" s="1"/>
    </row>
    <row r="62629" spans="3:12">
      <c r="C62629" s="1"/>
      <c r="E62629" s="9"/>
      <c r="I62629" s="1"/>
      <c r="L62629" s="1"/>
    </row>
    <row r="62630" spans="3:12">
      <c r="C62630" s="1"/>
      <c r="E62630" s="9"/>
      <c r="I62630" s="1"/>
      <c r="L62630" s="1"/>
    </row>
    <row r="62631" spans="3:12">
      <c r="C62631" s="1"/>
      <c r="E62631" s="9"/>
      <c r="I62631" s="1"/>
      <c r="L62631" s="1"/>
    </row>
    <row r="62632" spans="3:12">
      <c r="C62632" s="1"/>
      <c r="E62632" s="9"/>
      <c r="I62632" s="1"/>
      <c r="L62632" s="1"/>
    </row>
    <row r="62633" spans="3:12">
      <c r="C62633" s="1"/>
      <c r="E62633" s="9"/>
      <c r="I62633" s="1"/>
      <c r="L62633" s="1"/>
    </row>
    <row r="62634" spans="3:12">
      <c r="C62634" s="1"/>
      <c r="E62634" s="9"/>
      <c r="I62634" s="1"/>
      <c r="L62634" s="1"/>
    </row>
    <row r="62635" spans="3:12">
      <c r="C62635" s="1"/>
      <c r="E62635" s="9"/>
      <c r="I62635" s="1"/>
      <c r="L62635" s="1"/>
    </row>
    <row r="62636" spans="3:12">
      <c r="C62636" s="1"/>
      <c r="E62636" s="9"/>
      <c r="I62636" s="1"/>
      <c r="L62636" s="1"/>
    </row>
    <row r="62637" spans="3:12">
      <c r="C62637" s="1"/>
      <c r="E62637" s="9"/>
      <c r="I62637" s="1"/>
      <c r="L62637" s="1"/>
    </row>
    <row r="62638" spans="3:12">
      <c r="C62638" s="1"/>
      <c r="E62638" s="9"/>
      <c r="I62638" s="1"/>
      <c r="L62638" s="1"/>
    </row>
    <row r="62639" spans="3:12">
      <c r="C62639" s="1"/>
      <c r="E62639" s="9"/>
      <c r="I62639" s="1"/>
      <c r="L62639" s="1"/>
    </row>
    <row r="62640" spans="3:12">
      <c r="C62640" s="1"/>
      <c r="E62640" s="9"/>
      <c r="I62640" s="1"/>
      <c r="L62640" s="1"/>
    </row>
    <row r="62641" spans="3:12">
      <c r="C62641" s="1"/>
      <c r="E62641" s="9"/>
      <c r="I62641" s="1"/>
      <c r="L62641" s="1"/>
    </row>
    <row r="62642" spans="3:12">
      <c r="C62642" s="1"/>
      <c r="E62642" s="9"/>
      <c r="I62642" s="1"/>
      <c r="L62642" s="1"/>
    </row>
    <row r="62643" spans="3:12">
      <c r="C62643" s="1"/>
      <c r="E62643" s="9"/>
      <c r="I62643" s="1"/>
      <c r="L62643" s="1"/>
    </row>
    <row r="62644" spans="3:12">
      <c r="C62644" s="1"/>
      <c r="E62644" s="9"/>
      <c r="I62644" s="1"/>
      <c r="L62644" s="1"/>
    </row>
    <row r="62645" spans="3:12">
      <c r="C62645" s="1"/>
      <c r="E62645" s="9"/>
      <c r="I62645" s="1"/>
      <c r="L62645" s="1"/>
    </row>
    <row r="62646" spans="3:12">
      <c r="C62646" s="1"/>
      <c r="E62646" s="9"/>
      <c r="I62646" s="1"/>
      <c r="L62646" s="1"/>
    </row>
    <row r="62647" spans="3:12">
      <c r="C62647" s="1"/>
      <c r="E62647" s="9"/>
      <c r="I62647" s="1"/>
      <c r="L62647" s="1"/>
    </row>
    <row r="62648" spans="3:12">
      <c r="C62648" s="1"/>
      <c r="E62648" s="9"/>
      <c r="I62648" s="1"/>
      <c r="L62648" s="1"/>
    </row>
    <row r="62649" spans="3:12">
      <c r="C62649" s="1"/>
      <c r="E62649" s="9"/>
      <c r="I62649" s="1"/>
      <c r="L62649" s="1"/>
    </row>
    <row r="62650" spans="3:12">
      <c r="C62650" s="1"/>
      <c r="E62650" s="9"/>
      <c r="I62650" s="1"/>
      <c r="L62650" s="1"/>
    </row>
    <row r="62651" spans="3:12">
      <c r="C62651" s="1"/>
      <c r="E62651" s="9"/>
      <c r="I62651" s="1"/>
      <c r="L62651" s="1"/>
    </row>
    <row r="62652" spans="3:12">
      <c r="C62652" s="1"/>
      <c r="E62652" s="9"/>
      <c r="I62652" s="1"/>
      <c r="L62652" s="1"/>
    </row>
    <row r="62653" spans="3:12">
      <c r="C62653" s="1"/>
      <c r="E62653" s="9"/>
      <c r="I62653" s="1"/>
      <c r="L62653" s="1"/>
    </row>
    <row r="62654" spans="3:12">
      <c r="C62654" s="1"/>
      <c r="E62654" s="9"/>
      <c r="I62654" s="1"/>
      <c r="L62654" s="1"/>
    </row>
    <row r="62655" spans="3:12">
      <c r="C62655" s="1"/>
      <c r="E62655" s="9"/>
      <c r="I62655" s="1"/>
      <c r="L62655" s="1"/>
    </row>
    <row r="62656" spans="3:12">
      <c r="C62656" s="1"/>
      <c r="E62656" s="9"/>
      <c r="I62656" s="1"/>
      <c r="L62656" s="1"/>
    </row>
    <row r="62657" spans="3:12">
      <c r="C62657" s="1"/>
      <c r="E62657" s="9"/>
      <c r="I62657" s="1"/>
      <c r="L62657" s="1"/>
    </row>
    <row r="62658" spans="3:12">
      <c r="C62658" s="1"/>
      <c r="E62658" s="9"/>
      <c r="I62658" s="1"/>
      <c r="L62658" s="1"/>
    </row>
    <row r="62659" spans="3:12">
      <c r="C62659" s="1"/>
      <c r="E62659" s="9"/>
      <c r="I62659" s="1"/>
      <c r="L62659" s="1"/>
    </row>
    <row r="62660" spans="3:12">
      <c r="C62660" s="1"/>
      <c r="E62660" s="9"/>
      <c r="I62660" s="1"/>
      <c r="L62660" s="1"/>
    </row>
    <row r="62661" spans="3:12">
      <c r="C62661" s="1"/>
      <c r="E62661" s="9"/>
      <c r="I62661" s="1"/>
      <c r="L62661" s="1"/>
    </row>
    <row r="62662" spans="3:12">
      <c r="C62662" s="1"/>
      <c r="E62662" s="9"/>
      <c r="I62662" s="1"/>
      <c r="L62662" s="1"/>
    </row>
    <row r="62663" spans="3:12">
      <c r="C62663" s="1"/>
      <c r="E62663" s="9"/>
      <c r="I62663" s="1"/>
      <c r="L62663" s="1"/>
    </row>
    <row r="62664" spans="3:12">
      <c r="C62664" s="1"/>
      <c r="E62664" s="9"/>
      <c r="I62664" s="1"/>
      <c r="L62664" s="1"/>
    </row>
    <row r="62665" spans="3:12">
      <c r="C62665" s="1"/>
      <c r="E62665" s="9"/>
      <c r="I62665" s="1"/>
      <c r="L62665" s="1"/>
    </row>
    <row r="62666" spans="3:12">
      <c r="C62666" s="1"/>
      <c r="E62666" s="9"/>
      <c r="I62666" s="1"/>
      <c r="L62666" s="1"/>
    </row>
    <row r="62667" spans="3:12">
      <c r="C62667" s="1"/>
      <c r="E62667" s="9"/>
      <c r="I62667" s="1"/>
      <c r="L62667" s="1"/>
    </row>
    <row r="62668" spans="3:12">
      <c r="C62668" s="1"/>
      <c r="E62668" s="9"/>
      <c r="I62668" s="1"/>
      <c r="L62668" s="1"/>
    </row>
    <row r="62669" spans="3:12">
      <c r="C62669" s="1"/>
      <c r="E62669" s="9"/>
      <c r="I62669" s="1"/>
      <c r="L62669" s="1"/>
    </row>
    <row r="62670" spans="3:12">
      <c r="C62670" s="1"/>
      <c r="E62670" s="9"/>
      <c r="I62670" s="1"/>
      <c r="L62670" s="1"/>
    </row>
    <row r="62671" spans="3:12">
      <c r="C62671" s="1"/>
      <c r="E62671" s="9"/>
      <c r="I62671" s="1"/>
      <c r="L62671" s="1"/>
    </row>
    <row r="62672" spans="3:12">
      <c r="C62672" s="1"/>
      <c r="E62672" s="9"/>
      <c r="I62672" s="1"/>
      <c r="L62672" s="1"/>
    </row>
    <row r="62673" spans="3:12">
      <c r="C62673" s="1"/>
      <c r="E62673" s="9"/>
      <c r="I62673" s="1"/>
      <c r="L62673" s="1"/>
    </row>
    <row r="62674" spans="3:12">
      <c r="C62674" s="1"/>
      <c r="E62674" s="9"/>
      <c r="I62674" s="1"/>
      <c r="L62674" s="1"/>
    </row>
    <row r="62675" spans="3:12">
      <c r="C62675" s="1"/>
      <c r="E62675" s="9"/>
      <c r="I62675" s="1"/>
      <c r="L62675" s="1"/>
    </row>
    <row r="62676" spans="3:12">
      <c r="C62676" s="1"/>
      <c r="E62676" s="9"/>
      <c r="I62676" s="1"/>
      <c r="L62676" s="1"/>
    </row>
    <row r="62677" spans="3:12">
      <c r="C62677" s="1"/>
      <c r="E62677" s="9"/>
      <c r="I62677" s="1"/>
      <c r="L62677" s="1"/>
    </row>
    <row r="62678" spans="3:12">
      <c r="C62678" s="1"/>
      <c r="E62678" s="9"/>
      <c r="I62678" s="1"/>
      <c r="L62678" s="1"/>
    </row>
    <row r="62679" spans="3:12">
      <c r="C62679" s="1"/>
      <c r="E62679" s="9"/>
      <c r="I62679" s="1"/>
      <c r="L62679" s="1"/>
    </row>
    <row r="62680" spans="3:12">
      <c r="C62680" s="1"/>
      <c r="E62680" s="9"/>
      <c r="I62680" s="1"/>
      <c r="L62680" s="1"/>
    </row>
    <row r="62681" spans="3:12">
      <c r="C62681" s="1"/>
      <c r="E62681" s="9"/>
      <c r="I62681" s="1"/>
      <c r="L62681" s="1"/>
    </row>
    <row r="62682" spans="3:12">
      <c r="C62682" s="1"/>
      <c r="E62682" s="9"/>
      <c r="I62682" s="1"/>
      <c r="L62682" s="1"/>
    </row>
    <row r="62683" spans="3:12">
      <c r="C62683" s="1"/>
      <c r="E62683" s="9"/>
      <c r="I62683" s="1"/>
      <c r="L62683" s="1"/>
    </row>
    <row r="62684" spans="3:12">
      <c r="C62684" s="1"/>
      <c r="E62684" s="9"/>
      <c r="I62684" s="1"/>
      <c r="L62684" s="1"/>
    </row>
    <row r="62685" spans="3:12">
      <c r="C62685" s="1"/>
      <c r="E62685" s="9"/>
      <c r="I62685" s="1"/>
      <c r="L62685" s="1"/>
    </row>
    <row r="62686" spans="3:12">
      <c r="C62686" s="1"/>
      <c r="E62686" s="9"/>
      <c r="I62686" s="1"/>
      <c r="L62686" s="1"/>
    </row>
    <row r="62687" spans="3:12">
      <c r="C62687" s="1"/>
      <c r="E62687" s="9"/>
      <c r="I62687" s="1"/>
      <c r="L62687" s="1"/>
    </row>
    <row r="62688" spans="3:12">
      <c r="C62688" s="1"/>
      <c r="E62688" s="9"/>
      <c r="I62688" s="1"/>
      <c r="L62688" s="1"/>
    </row>
    <row r="62689" spans="3:12">
      <c r="C62689" s="1"/>
      <c r="E62689" s="9"/>
      <c r="I62689" s="1"/>
      <c r="L62689" s="1"/>
    </row>
    <row r="62690" spans="3:12">
      <c r="C62690" s="1"/>
      <c r="E62690" s="9"/>
      <c r="I62690" s="1"/>
      <c r="L62690" s="1"/>
    </row>
    <row r="62691" spans="3:12">
      <c r="C62691" s="1"/>
      <c r="E62691" s="9"/>
      <c r="I62691" s="1"/>
      <c r="L62691" s="1"/>
    </row>
    <row r="62692" spans="3:12">
      <c r="C62692" s="1"/>
      <c r="E62692" s="9"/>
      <c r="I62692" s="1"/>
      <c r="L62692" s="1"/>
    </row>
    <row r="62693" spans="3:12">
      <c r="C62693" s="1"/>
      <c r="E62693" s="9"/>
      <c r="I62693" s="1"/>
      <c r="L62693" s="1"/>
    </row>
    <row r="62694" spans="3:12">
      <c r="C62694" s="1"/>
      <c r="E62694" s="9"/>
      <c r="I62694" s="1"/>
      <c r="L62694" s="1"/>
    </row>
    <row r="62695" spans="3:12">
      <c r="C62695" s="1"/>
      <c r="E62695" s="9"/>
      <c r="I62695" s="1"/>
      <c r="L62695" s="1"/>
    </row>
    <row r="62696" spans="3:12">
      <c r="C62696" s="1"/>
      <c r="E62696" s="9"/>
      <c r="I62696" s="1"/>
      <c r="L62696" s="1"/>
    </row>
    <row r="62697" spans="3:12">
      <c r="C62697" s="1"/>
      <c r="E62697" s="9"/>
      <c r="I62697" s="1"/>
      <c r="L62697" s="1"/>
    </row>
    <row r="62698" spans="3:12">
      <c r="C62698" s="1"/>
      <c r="E62698" s="9"/>
      <c r="I62698" s="1"/>
      <c r="L62698" s="1"/>
    </row>
    <row r="62699" spans="3:12">
      <c r="C62699" s="1"/>
      <c r="E62699" s="9"/>
      <c r="I62699" s="1"/>
      <c r="L62699" s="1"/>
    </row>
    <row r="62700" spans="3:12">
      <c r="C62700" s="1"/>
      <c r="E62700" s="9"/>
      <c r="I62700" s="1"/>
      <c r="L62700" s="1"/>
    </row>
    <row r="62701" spans="3:12">
      <c r="C62701" s="1"/>
      <c r="E62701" s="9"/>
      <c r="I62701" s="1"/>
      <c r="L62701" s="1"/>
    </row>
    <row r="62702" spans="3:12">
      <c r="C62702" s="1"/>
      <c r="E62702" s="9"/>
      <c r="I62702" s="1"/>
      <c r="L62702" s="1"/>
    </row>
    <row r="62703" spans="3:12">
      <c r="C62703" s="1"/>
      <c r="E62703" s="9"/>
      <c r="I62703" s="1"/>
      <c r="L62703" s="1"/>
    </row>
    <row r="62704" spans="3:12">
      <c r="C62704" s="1"/>
      <c r="E62704" s="9"/>
      <c r="I62704" s="1"/>
      <c r="L62704" s="1"/>
    </row>
    <row r="62705" spans="3:12">
      <c r="C62705" s="1"/>
      <c r="E62705" s="9"/>
      <c r="I62705" s="1"/>
      <c r="L62705" s="1"/>
    </row>
    <row r="62706" spans="3:12">
      <c r="C62706" s="1"/>
      <c r="E62706" s="9"/>
      <c r="I62706" s="1"/>
      <c r="L62706" s="1"/>
    </row>
    <row r="62707" spans="3:12">
      <c r="C62707" s="1"/>
      <c r="E62707" s="9"/>
      <c r="I62707" s="1"/>
      <c r="L62707" s="1"/>
    </row>
    <row r="62708" spans="3:12">
      <c r="C62708" s="1"/>
      <c r="E62708" s="9"/>
      <c r="I62708" s="1"/>
      <c r="L62708" s="1"/>
    </row>
    <row r="62709" spans="3:12">
      <c r="C62709" s="1"/>
      <c r="E62709" s="9"/>
      <c r="I62709" s="1"/>
      <c r="L62709" s="1"/>
    </row>
    <row r="62710" spans="3:12">
      <c r="C62710" s="1"/>
      <c r="E62710" s="9"/>
      <c r="I62710" s="1"/>
      <c r="L62710" s="1"/>
    </row>
    <row r="62711" spans="3:12">
      <c r="C62711" s="1"/>
      <c r="E62711" s="9"/>
      <c r="I62711" s="1"/>
      <c r="L62711" s="1"/>
    </row>
    <row r="62712" spans="3:12">
      <c r="C62712" s="1"/>
      <c r="E62712" s="9"/>
      <c r="I62712" s="1"/>
      <c r="L62712" s="1"/>
    </row>
    <row r="62713" spans="3:12">
      <c r="C62713" s="1"/>
      <c r="E62713" s="9"/>
      <c r="I62713" s="1"/>
      <c r="L62713" s="1"/>
    </row>
    <row r="62714" spans="3:12">
      <c r="C62714" s="1"/>
      <c r="E62714" s="9"/>
      <c r="I62714" s="1"/>
      <c r="L62714" s="1"/>
    </row>
    <row r="62715" spans="3:12">
      <c r="C62715" s="1"/>
      <c r="E62715" s="9"/>
      <c r="I62715" s="1"/>
      <c r="L62715" s="1"/>
    </row>
    <row r="62716" spans="3:12">
      <c r="C62716" s="1"/>
      <c r="E62716" s="9"/>
      <c r="I62716" s="1"/>
      <c r="L62716" s="1"/>
    </row>
    <row r="62717" spans="3:12">
      <c r="C62717" s="1"/>
      <c r="E62717" s="9"/>
      <c r="I62717" s="1"/>
      <c r="L62717" s="1"/>
    </row>
    <row r="62718" spans="3:12">
      <c r="C62718" s="1"/>
      <c r="E62718" s="9"/>
      <c r="I62718" s="1"/>
      <c r="L62718" s="1"/>
    </row>
    <row r="62719" spans="3:12">
      <c r="C62719" s="1"/>
      <c r="E62719" s="9"/>
      <c r="I62719" s="1"/>
      <c r="L62719" s="1"/>
    </row>
    <row r="62720" spans="3:12">
      <c r="C62720" s="1"/>
      <c r="E62720" s="9"/>
      <c r="I62720" s="1"/>
      <c r="L62720" s="1"/>
    </row>
    <row r="62721" spans="3:12">
      <c r="C62721" s="1"/>
      <c r="E62721" s="9"/>
      <c r="I62721" s="1"/>
      <c r="L62721" s="1"/>
    </row>
    <row r="62722" spans="3:12">
      <c r="C62722" s="1"/>
      <c r="E62722" s="9"/>
      <c r="I62722" s="1"/>
      <c r="L62722" s="1"/>
    </row>
    <row r="62723" spans="3:12">
      <c r="C62723" s="1"/>
      <c r="E62723" s="9"/>
      <c r="I62723" s="1"/>
      <c r="L62723" s="1"/>
    </row>
    <row r="62724" spans="3:12">
      <c r="C62724" s="1"/>
      <c r="E62724" s="9"/>
      <c r="I62724" s="1"/>
      <c r="L62724" s="1"/>
    </row>
    <row r="62725" spans="3:12">
      <c r="C62725" s="1"/>
      <c r="E62725" s="9"/>
      <c r="I62725" s="1"/>
      <c r="L62725" s="1"/>
    </row>
    <row r="62726" spans="3:12">
      <c r="C62726" s="1"/>
      <c r="E62726" s="9"/>
      <c r="I62726" s="1"/>
      <c r="L62726" s="1"/>
    </row>
    <row r="62727" spans="3:12">
      <c r="C62727" s="1"/>
      <c r="E62727" s="9"/>
      <c r="I62727" s="1"/>
      <c r="L62727" s="1"/>
    </row>
    <row r="62728" spans="3:12">
      <c r="C62728" s="1"/>
      <c r="E62728" s="9"/>
      <c r="I62728" s="1"/>
      <c r="L62728" s="1"/>
    </row>
    <row r="62729" spans="3:12">
      <c r="C62729" s="1"/>
      <c r="E62729" s="9"/>
      <c r="I62729" s="1"/>
      <c r="L62729" s="1"/>
    </row>
    <row r="62730" spans="3:12">
      <c r="C62730" s="1"/>
      <c r="E62730" s="9"/>
      <c r="I62730" s="1"/>
      <c r="L62730" s="1"/>
    </row>
    <row r="62731" spans="3:12">
      <c r="C62731" s="1"/>
      <c r="E62731" s="9"/>
      <c r="I62731" s="1"/>
      <c r="L62731" s="1"/>
    </row>
    <row r="62732" spans="3:12">
      <c r="C62732" s="1"/>
      <c r="E62732" s="9"/>
      <c r="I62732" s="1"/>
      <c r="L62732" s="1"/>
    </row>
    <row r="62733" spans="3:12">
      <c r="C62733" s="1"/>
      <c r="E62733" s="9"/>
      <c r="I62733" s="1"/>
      <c r="L62733" s="1"/>
    </row>
    <row r="62734" spans="3:12">
      <c r="C62734" s="1"/>
      <c r="E62734" s="9"/>
      <c r="I62734" s="1"/>
      <c r="L62734" s="1"/>
    </row>
    <row r="62735" spans="3:12">
      <c r="C62735" s="1"/>
      <c r="E62735" s="9"/>
      <c r="I62735" s="1"/>
      <c r="L62735" s="1"/>
    </row>
    <row r="62736" spans="3:12">
      <c r="C62736" s="1"/>
      <c r="E62736" s="9"/>
      <c r="I62736" s="1"/>
      <c r="L62736" s="1"/>
    </row>
    <row r="62737" spans="3:12">
      <c r="C62737" s="1"/>
      <c r="E62737" s="9"/>
      <c r="I62737" s="1"/>
      <c r="L62737" s="1"/>
    </row>
    <row r="62738" spans="3:12">
      <c r="C62738" s="1"/>
      <c r="E62738" s="9"/>
      <c r="I62738" s="1"/>
      <c r="L62738" s="1"/>
    </row>
    <row r="62739" spans="3:12">
      <c r="C62739" s="1"/>
      <c r="E62739" s="9"/>
      <c r="I62739" s="1"/>
      <c r="L62739" s="1"/>
    </row>
    <row r="62740" spans="3:12">
      <c r="C62740" s="1"/>
      <c r="E62740" s="9"/>
      <c r="I62740" s="1"/>
      <c r="L62740" s="1"/>
    </row>
    <row r="62741" spans="3:12">
      <c r="C62741" s="1"/>
      <c r="E62741" s="9"/>
      <c r="I62741" s="1"/>
      <c r="L62741" s="1"/>
    </row>
    <row r="62742" spans="3:12">
      <c r="C62742" s="1"/>
      <c r="E62742" s="9"/>
      <c r="I62742" s="1"/>
      <c r="L62742" s="1"/>
    </row>
    <row r="62743" spans="3:12">
      <c r="C62743" s="1"/>
      <c r="E62743" s="9"/>
      <c r="I62743" s="1"/>
      <c r="L62743" s="1"/>
    </row>
    <row r="62744" spans="3:12">
      <c r="C62744" s="1"/>
      <c r="E62744" s="9"/>
      <c r="I62744" s="1"/>
      <c r="L62744" s="1"/>
    </row>
    <row r="62745" spans="3:12">
      <c r="C62745" s="1"/>
      <c r="E62745" s="9"/>
      <c r="I62745" s="1"/>
      <c r="L62745" s="1"/>
    </row>
    <row r="62746" spans="3:12">
      <c r="C62746" s="1"/>
      <c r="E62746" s="9"/>
      <c r="I62746" s="1"/>
      <c r="L62746" s="1"/>
    </row>
    <row r="62747" spans="3:12">
      <c r="C62747" s="1"/>
      <c r="E62747" s="9"/>
      <c r="I62747" s="1"/>
      <c r="L62747" s="1"/>
    </row>
    <row r="62748" spans="3:12">
      <c r="C62748" s="1"/>
      <c r="E62748" s="9"/>
      <c r="I62748" s="1"/>
      <c r="L62748" s="1"/>
    </row>
    <row r="62749" spans="3:12">
      <c r="C62749" s="1"/>
      <c r="E62749" s="9"/>
      <c r="I62749" s="1"/>
      <c r="L62749" s="1"/>
    </row>
    <row r="62750" spans="3:12">
      <c r="C62750" s="1"/>
      <c r="E62750" s="9"/>
      <c r="I62750" s="1"/>
      <c r="L62750" s="1"/>
    </row>
    <row r="62751" spans="3:12">
      <c r="C62751" s="1"/>
      <c r="E62751" s="9"/>
      <c r="I62751" s="1"/>
      <c r="L62751" s="1"/>
    </row>
    <row r="62752" spans="3:12">
      <c r="C62752" s="1"/>
      <c r="E62752" s="9"/>
      <c r="I62752" s="1"/>
      <c r="L62752" s="1"/>
    </row>
    <row r="62753" spans="3:12">
      <c r="C62753" s="1"/>
      <c r="E62753" s="9"/>
      <c r="I62753" s="1"/>
      <c r="L62753" s="1"/>
    </row>
    <row r="62754" spans="3:12">
      <c r="C62754" s="1"/>
      <c r="E62754" s="9"/>
      <c r="I62754" s="1"/>
      <c r="L62754" s="1"/>
    </row>
    <row r="62755" spans="3:12">
      <c r="C62755" s="1"/>
      <c r="E62755" s="9"/>
      <c r="I62755" s="1"/>
      <c r="L62755" s="1"/>
    </row>
    <row r="62756" spans="3:12">
      <c r="C62756" s="1"/>
      <c r="E62756" s="9"/>
      <c r="I62756" s="1"/>
      <c r="L62756" s="1"/>
    </row>
    <row r="62757" spans="3:12">
      <c r="C62757" s="1"/>
      <c r="E62757" s="9"/>
      <c r="I62757" s="1"/>
      <c r="L62757" s="1"/>
    </row>
    <row r="62758" spans="3:12">
      <c r="C62758" s="1"/>
      <c r="E62758" s="9"/>
      <c r="I62758" s="1"/>
      <c r="L62758" s="1"/>
    </row>
    <row r="62759" spans="3:12">
      <c r="C62759" s="1"/>
      <c r="E62759" s="9"/>
      <c r="I62759" s="1"/>
      <c r="L62759" s="1"/>
    </row>
    <row r="62760" spans="3:12">
      <c r="C62760" s="1"/>
      <c r="E62760" s="9"/>
      <c r="I62760" s="1"/>
      <c r="L62760" s="1"/>
    </row>
    <row r="62761" spans="3:12">
      <c r="C62761" s="1"/>
      <c r="E62761" s="9"/>
      <c r="I62761" s="1"/>
      <c r="L62761" s="1"/>
    </row>
    <row r="62762" spans="3:12">
      <c r="C62762" s="1"/>
      <c r="E62762" s="9"/>
      <c r="I62762" s="1"/>
      <c r="L62762" s="1"/>
    </row>
    <row r="62763" spans="3:12">
      <c r="C62763" s="1"/>
      <c r="E62763" s="9"/>
      <c r="I62763" s="1"/>
      <c r="L62763" s="1"/>
    </row>
    <row r="62764" spans="3:12">
      <c r="C62764" s="1"/>
      <c r="E62764" s="9"/>
      <c r="I62764" s="1"/>
      <c r="L62764" s="1"/>
    </row>
    <row r="62765" spans="3:12">
      <c r="C62765" s="1"/>
      <c r="E62765" s="9"/>
      <c r="I62765" s="1"/>
      <c r="L62765" s="1"/>
    </row>
    <row r="62766" spans="3:12">
      <c r="C62766" s="1"/>
      <c r="E62766" s="9"/>
      <c r="I62766" s="1"/>
      <c r="L62766" s="1"/>
    </row>
    <row r="62767" spans="3:12">
      <c r="C62767" s="1"/>
      <c r="E62767" s="9"/>
      <c r="I62767" s="1"/>
      <c r="L62767" s="1"/>
    </row>
    <row r="62768" spans="3:12">
      <c r="C62768" s="1"/>
      <c r="E62768" s="9"/>
      <c r="I62768" s="1"/>
      <c r="L62768" s="1"/>
    </row>
    <row r="62769" spans="3:12">
      <c r="C62769" s="1"/>
      <c r="E62769" s="9"/>
      <c r="I62769" s="1"/>
      <c r="L62769" s="1"/>
    </row>
    <row r="62770" spans="3:12">
      <c r="C62770" s="1"/>
      <c r="E62770" s="9"/>
      <c r="I62770" s="1"/>
      <c r="L62770" s="1"/>
    </row>
    <row r="62771" spans="3:12">
      <c r="C62771" s="1"/>
      <c r="E62771" s="9"/>
      <c r="I62771" s="1"/>
      <c r="L62771" s="1"/>
    </row>
    <row r="62772" spans="3:12">
      <c r="C62772" s="1"/>
      <c r="E62772" s="9"/>
      <c r="I62772" s="1"/>
      <c r="L62772" s="1"/>
    </row>
    <row r="62773" spans="3:12">
      <c r="C62773" s="1"/>
      <c r="E62773" s="9"/>
      <c r="I62773" s="1"/>
      <c r="L62773" s="1"/>
    </row>
    <row r="62774" spans="3:12">
      <c r="C62774" s="1"/>
      <c r="E62774" s="9"/>
      <c r="I62774" s="1"/>
      <c r="L62774" s="1"/>
    </row>
    <row r="62775" spans="3:12">
      <c r="C62775" s="1"/>
      <c r="E62775" s="9"/>
      <c r="I62775" s="1"/>
      <c r="L62775" s="1"/>
    </row>
    <row r="62776" spans="3:12">
      <c r="C62776" s="1"/>
      <c r="E62776" s="9"/>
      <c r="I62776" s="1"/>
      <c r="L62776" s="1"/>
    </row>
    <row r="62777" spans="3:12">
      <c r="C62777" s="1"/>
      <c r="E62777" s="9"/>
      <c r="I62777" s="1"/>
      <c r="L62777" s="1"/>
    </row>
    <row r="62778" spans="3:12">
      <c r="C62778" s="1"/>
      <c r="E62778" s="9"/>
      <c r="I62778" s="1"/>
      <c r="L62778" s="1"/>
    </row>
    <row r="62779" spans="3:12">
      <c r="C62779" s="1"/>
      <c r="E62779" s="9"/>
      <c r="I62779" s="1"/>
      <c r="L62779" s="1"/>
    </row>
    <row r="62780" spans="3:12">
      <c r="C62780" s="1"/>
      <c r="E62780" s="9"/>
      <c r="I62780" s="1"/>
      <c r="L62780" s="1"/>
    </row>
    <row r="62781" spans="3:12">
      <c r="C62781" s="1"/>
      <c r="E62781" s="9"/>
      <c r="I62781" s="1"/>
      <c r="L62781" s="1"/>
    </row>
    <row r="62782" spans="3:12">
      <c r="C62782" s="1"/>
      <c r="E62782" s="9"/>
      <c r="I62782" s="1"/>
      <c r="L62782" s="1"/>
    </row>
    <row r="62783" spans="3:12">
      <c r="C62783" s="1"/>
      <c r="E62783" s="9"/>
      <c r="I62783" s="1"/>
      <c r="L62783" s="1"/>
    </row>
    <row r="62784" spans="3:12">
      <c r="C62784" s="1"/>
      <c r="E62784" s="9"/>
      <c r="I62784" s="1"/>
      <c r="L62784" s="1"/>
    </row>
    <row r="62785" spans="3:12">
      <c r="C62785" s="1"/>
      <c r="E62785" s="9"/>
      <c r="I62785" s="1"/>
      <c r="L62785" s="1"/>
    </row>
    <row r="62786" spans="3:12">
      <c r="C62786" s="1"/>
      <c r="E62786" s="9"/>
      <c r="I62786" s="1"/>
      <c r="L62786" s="1"/>
    </row>
    <row r="62787" spans="3:12">
      <c r="C62787" s="1"/>
      <c r="E62787" s="9"/>
      <c r="I62787" s="1"/>
      <c r="L62787" s="1"/>
    </row>
    <row r="62788" spans="3:12">
      <c r="C62788" s="1"/>
      <c r="E62788" s="9"/>
      <c r="I62788" s="1"/>
      <c r="L62788" s="1"/>
    </row>
    <row r="62789" spans="3:12">
      <c r="C62789" s="1"/>
      <c r="E62789" s="9"/>
      <c r="I62789" s="1"/>
      <c r="L62789" s="1"/>
    </row>
    <row r="62790" spans="3:12">
      <c r="C62790" s="1"/>
      <c r="E62790" s="9"/>
      <c r="I62790" s="1"/>
      <c r="L62790" s="1"/>
    </row>
    <row r="62791" spans="3:12">
      <c r="C62791" s="1"/>
      <c r="E62791" s="9"/>
      <c r="I62791" s="1"/>
      <c r="L62791" s="1"/>
    </row>
    <row r="62792" spans="3:12">
      <c r="C62792" s="1"/>
      <c r="E62792" s="9"/>
      <c r="I62792" s="1"/>
      <c r="L62792" s="1"/>
    </row>
    <row r="62793" spans="3:12">
      <c r="C62793" s="1"/>
      <c r="E62793" s="9"/>
      <c r="I62793" s="1"/>
      <c r="L62793" s="1"/>
    </row>
    <row r="62794" spans="3:12">
      <c r="C62794" s="1"/>
      <c r="E62794" s="9"/>
      <c r="I62794" s="1"/>
      <c r="L62794" s="1"/>
    </row>
    <row r="62795" spans="3:12">
      <c r="C62795" s="1"/>
      <c r="E62795" s="9"/>
      <c r="I62795" s="1"/>
      <c r="L62795" s="1"/>
    </row>
    <row r="62796" spans="3:12">
      <c r="C62796" s="1"/>
      <c r="E62796" s="9"/>
      <c r="I62796" s="1"/>
      <c r="L62796" s="1"/>
    </row>
    <row r="62797" spans="3:12">
      <c r="C62797" s="1"/>
      <c r="E62797" s="9"/>
      <c r="I62797" s="1"/>
      <c r="L62797" s="1"/>
    </row>
    <row r="62798" spans="3:12">
      <c r="C62798" s="1"/>
      <c r="E62798" s="9"/>
      <c r="I62798" s="1"/>
      <c r="L62798" s="1"/>
    </row>
    <row r="62799" spans="3:12">
      <c r="C62799" s="1"/>
      <c r="E62799" s="9"/>
      <c r="I62799" s="1"/>
      <c r="L62799" s="1"/>
    </row>
    <row r="62800" spans="3:12">
      <c r="C62800" s="1"/>
      <c r="E62800" s="9"/>
      <c r="I62800" s="1"/>
      <c r="L62800" s="1"/>
    </row>
    <row r="62801" spans="3:12">
      <c r="C62801" s="1"/>
      <c r="E62801" s="9"/>
      <c r="I62801" s="1"/>
      <c r="L62801" s="1"/>
    </row>
    <row r="62802" spans="3:12">
      <c r="C62802" s="1"/>
      <c r="E62802" s="9"/>
      <c r="I62802" s="1"/>
      <c r="L62802" s="1"/>
    </row>
    <row r="62803" spans="3:12">
      <c r="C62803" s="1"/>
      <c r="E62803" s="9"/>
      <c r="I62803" s="1"/>
      <c r="L62803" s="1"/>
    </row>
    <row r="62804" spans="3:12">
      <c r="C62804" s="1"/>
      <c r="E62804" s="9"/>
      <c r="I62804" s="1"/>
      <c r="L62804" s="1"/>
    </row>
    <row r="62805" spans="3:12">
      <c r="C62805" s="1"/>
      <c r="E62805" s="9"/>
      <c r="I62805" s="1"/>
      <c r="L62805" s="1"/>
    </row>
    <row r="62806" spans="3:12">
      <c r="C62806" s="1"/>
      <c r="E62806" s="9"/>
      <c r="I62806" s="1"/>
      <c r="L62806" s="1"/>
    </row>
    <row r="62807" spans="3:12">
      <c r="C62807" s="1"/>
      <c r="E62807" s="9"/>
      <c r="I62807" s="1"/>
      <c r="L62807" s="1"/>
    </row>
    <row r="62808" spans="3:12">
      <c r="C62808" s="1"/>
      <c r="E62808" s="9"/>
      <c r="I62808" s="1"/>
      <c r="L62808" s="1"/>
    </row>
    <row r="62809" spans="3:12">
      <c r="C62809" s="1"/>
      <c r="E62809" s="9"/>
      <c r="I62809" s="1"/>
      <c r="L62809" s="1"/>
    </row>
    <row r="62810" spans="3:12">
      <c r="C62810" s="1"/>
      <c r="E62810" s="9"/>
      <c r="I62810" s="1"/>
      <c r="L62810" s="1"/>
    </row>
    <row r="62811" spans="3:12">
      <c r="C62811" s="1"/>
      <c r="E62811" s="9"/>
      <c r="I62811" s="1"/>
      <c r="L62811" s="1"/>
    </row>
    <row r="62812" spans="3:12">
      <c r="C62812" s="1"/>
      <c r="E62812" s="9"/>
      <c r="I62812" s="1"/>
      <c r="L62812" s="1"/>
    </row>
    <row r="62813" spans="3:12">
      <c r="C62813" s="1"/>
      <c r="E62813" s="9"/>
      <c r="I62813" s="1"/>
      <c r="L62813" s="1"/>
    </row>
    <row r="62814" spans="3:12">
      <c r="C62814" s="1"/>
      <c r="E62814" s="9"/>
      <c r="I62814" s="1"/>
      <c r="L62814" s="1"/>
    </row>
    <row r="62815" spans="3:12">
      <c r="C62815" s="1"/>
      <c r="E62815" s="9"/>
      <c r="I62815" s="1"/>
      <c r="L62815" s="1"/>
    </row>
    <row r="62816" spans="3:12">
      <c r="C62816" s="1"/>
      <c r="E62816" s="9"/>
      <c r="I62816" s="1"/>
      <c r="L62816" s="1"/>
    </row>
    <row r="62817" spans="3:12">
      <c r="C62817" s="1"/>
      <c r="E62817" s="9"/>
      <c r="I62817" s="1"/>
      <c r="L62817" s="1"/>
    </row>
    <row r="62818" spans="3:12">
      <c r="C62818" s="1"/>
      <c r="E62818" s="9"/>
      <c r="I62818" s="1"/>
      <c r="L62818" s="1"/>
    </row>
    <row r="62819" spans="3:12">
      <c r="C62819" s="1"/>
      <c r="E62819" s="9"/>
      <c r="I62819" s="1"/>
      <c r="L62819" s="1"/>
    </row>
    <row r="62820" spans="3:12">
      <c r="C62820" s="1"/>
      <c r="E62820" s="9"/>
      <c r="I62820" s="1"/>
      <c r="L62820" s="1"/>
    </row>
    <row r="62821" spans="3:12">
      <c r="C62821" s="1"/>
      <c r="E62821" s="9"/>
      <c r="I62821" s="1"/>
      <c r="L62821" s="1"/>
    </row>
    <row r="62822" spans="3:12">
      <c r="C62822" s="1"/>
      <c r="E62822" s="9"/>
      <c r="I62822" s="1"/>
      <c r="L62822" s="1"/>
    </row>
    <row r="62823" spans="3:12">
      <c r="C62823" s="1"/>
      <c r="E62823" s="9"/>
      <c r="I62823" s="1"/>
      <c r="L62823" s="1"/>
    </row>
    <row r="62824" spans="3:12">
      <c r="C62824" s="1"/>
      <c r="E62824" s="9"/>
      <c r="I62824" s="1"/>
      <c r="L62824" s="1"/>
    </row>
    <row r="62825" spans="3:12">
      <c r="C62825" s="1"/>
      <c r="E62825" s="9"/>
      <c r="I62825" s="1"/>
      <c r="L62825" s="1"/>
    </row>
    <row r="62826" spans="3:12">
      <c r="C62826" s="1"/>
      <c r="E62826" s="9"/>
      <c r="I62826" s="1"/>
      <c r="L62826" s="1"/>
    </row>
    <row r="62827" spans="3:12">
      <c r="C62827" s="1"/>
      <c r="E62827" s="9"/>
      <c r="I62827" s="1"/>
      <c r="L62827" s="1"/>
    </row>
    <row r="62828" spans="3:12">
      <c r="C62828" s="1"/>
      <c r="E62828" s="9"/>
      <c r="I62828" s="1"/>
      <c r="L62828" s="1"/>
    </row>
    <row r="62829" spans="3:12">
      <c r="C62829" s="1"/>
      <c r="E62829" s="9"/>
      <c r="I62829" s="1"/>
      <c r="L62829" s="1"/>
    </row>
    <row r="62830" spans="3:12">
      <c r="C62830" s="1"/>
      <c r="E62830" s="9"/>
      <c r="I62830" s="1"/>
      <c r="L62830" s="1"/>
    </row>
    <row r="62831" spans="3:12">
      <c r="C62831" s="1"/>
      <c r="E62831" s="9"/>
      <c r="I62831" s="1"/>
      <c r="L62831" s="1"/>
    </row>
    <row r="62832" spans="3:12">
      <c r="C62832" s="1"/>
      <c r="E62832" s="9"/>
      <c r="I62832" s="1"/>
      <c r="L62832" s="1"/>
    </row>
    <row r="62833" spans="3:12">
      <c r="C62833" s="1"/>
      <c r="E62833" s="9"/>
      <c r="I62833" s="1"/>
      <c r="L62833" s="1"/>
    </row>
    <row r="62834" spans="3:12">
      <c r="C62834" s="1"/>
      <c r="E62834" s="9"/>
      <c r="I62834" s="1"/>
      <c r="L62834" s="1"/>
    </row>
    <row r="62835" spans="3:12">
      <c r="C62835" s="1"/>
      <c r="E62835" s="9"/>
      <c r="I62835" s="1"/>
      <c r="L62835" s="1"/>
    </row>
    <row r="62836" spans="3:12">
      <c r="C62836" s="1"/>
      <c r="E62836" s="9"/>
      <c r="I62836" s="1"/>
      <c r="L62836" s="1"/>
    </row>
    <row r="62837" spans="3:12">
      <c r="C62837" s="1"/>
      <c r="E62837" s="9"/>
      <c r="I62837" s="1"/>
      <c r="L62837" s="1"/>
    </row>
    <row r="62838" spans="3:12">
      <c r="C62838" s="1"/>
      <c r="E62838" s="9"/>
      <c r="I62838" s="1"/>
      <c r="L62838" s="1"/>
    </row>
    <row r="62839" spans="3:12">
      <c r="C62839" s="1"/>
      <c r="E62839" s="9"/>
      <c r="I62839" s="1"/>
      <c r="L62839" s="1"/>
    </row>
    <row r="62840" spans="3:12">
      <c r="C62840" s="1"/>
      <c r="E62840" s="9"/>
      <c r="I62840" s="1"/>
      <c r="L62840" s="1"/>
    </row>
    <row r="62841" spans="3:12">
      <c r="C62841" s="1"/>
      <c r="E62841" s="9"/>
      <c r="I62841" s="1"/>
      <c r="L62841" s="1"/>
    </row>
    <row r="62842" spans="3:12">
      <c r="C62842" s="1"/>
      <c r="E62842" s="9"/>
      <c r="I62842" s="1"/>
      <c r="L62842" s="1"/>
    </row>
    <row r="62843" spans="3:12">
      <c r="C62843" s="1"/>
      <c r="E62843" s="9"/>
      <c r="I62843" s="1"/>
      <c r="L62843" s="1"/>
    </row>
    <row r="62844" spans="3:12">
      <c r="C62844" s="1"/>
      <c r="E62844" s="9"/>
      <c r="I62844" s="1"/>
      <c r="L62844" s="1"/>
    </row>
    <row r="62845" spans="3:12">
      <c r="C62845" s="1"/>
      <c r="E62845" s="9"/>
      <c r="I62845" s="1"/>
      <c r="L62845" s="1"/>
    </row>
    <row r="62846" spans="3:12">
      <c r="C62846" s="1"/>
      <c r="E62846" s="9"/>
      <c r="I62846" s="1"/>
      <c r="L62846" s="1"/>
    </row>
    <row r="62847" spans="3:12">
      <c r="C62847" s="1"/>
      <c r="E62847" s="9"/>
      <c r="I62847" s="1"/>
      <c r="L62847" s="1"/>
    </row>
    <row r="62848" spans="3:12">
      <c r="C62848" s="1"/>
      <c r="E62848" s="9"/>
      <c r="I62848" s="1"/>
      <c r="L62848" s="1"/>
    </row>
    <row r="62849" spans="3:12">
      <c r="C62849" s="1"/>
      <c r="E62849" s="9"/>
      <c r="I62849" s="1"/>
      <c r="L62849" s="1"/>
    </row>
    <row r="62850" spans="3:12">
      <c r="C62850" s="1"/>
      <c r="E62850" s="9"/>
      <c r="I62850" s="1"/>
      <c r="L62850" s="1"/>
    </row>
    <row r="62851" spans="3:12">
      <c r="C62851" s="1"/>
      <c r="E62851" s="9"/>
      <c r="I62851" s="1"/>
      <c r="L62851" s="1"/>
    </row>
    <row r="62852" spans="3:12">
      <c r="C62852" s="1"/>
      <c r="E62852" s="9"/>
      <c r="I62852" s="1"/>
      <c r="L62852" s="1"/>
    </row>
    <row r="62853" spans="3:12">
      <c r="C62853" s="1"/>
      <c r="E62853" s="9"/>
      <c r="I62853" s="1"/>
      <c r="L62853" s="1"/>
    </row>
    <row r="62854" spans="3:12">
      <c r="C62854" s="1"/>
      <c r="E62854" s="9"/>
      <c r="I62854" s="1"/>
      <c r="L62854" s="1"/>
    </row>
    <row r="62855" spans="3:12">
      <c r="C62855" s="1"/>
      <c r="E62855" s="9"/>
      <c r="I62855" s="1"/>
      <c r="L62855" s="1"/>
    </row>
    <row r="62856" spans="3:12">
      <c r="C62856" s="1"/>
      <c r="E62856" s="9"/>
      <c r="I62856" s="1"/>
      <c r="L62856" s="1"/>
    </row>
    <row r="62857" spans="3:12">
      <c r="C62857" s="1"/>
      <c r="E62857" s="9"/>
      <c r="I62857" s="1"/>
      <c r="L62857" s="1"/>
    </row>
    <row r="62858" spans="3:12">
      <c r="C62858" s="1"/>
      <c r="E62858" s="9"/>
      <c r="I62858" s="1"/>
      <c r="L62858" s="1"/>
    </row>
    <row r="62859" spans="3:12">
      <c r="C62859" s="1"/>
      <c r="E62859" s="9"/>
      <c r="I62859" s="1"/>
      <c r="L62859" s="1"/>
    </row>
    <row r="62860" spans="3:12">
      <c r="C62860" s="1"/>
      <c r="E62860" s="9"/>
      <c r="I62860" s="1"/>
      <c r="L62860" s="1"/>
    </row>
    <row r="62861" spans="3:12">
      <c r="C62861" s="1"/>
      <c r="E62861" s="9"/>
      <c r="I62861" s="1"/>
      <c r="L62861" s="1"/>
    </row>
    <row r="62862" spans="3:12">
      <c r="C62862" s="1"/>
      <c r="E62862" s="9"/>
      <c r="I62862" s="1"/>
      <c r="L62862" s="1"/>
    </row>
    <row r="62863" spans="3:12">
      <c r="C62863" s="1"/>
      <c r="E62863" s="9"/>
      <c r="I62863" s="1"/>
      <c r="L62863" s="1"/>
    </row>
    <row r="62864" spans="3:12">
      <c r="C62864" s="1"/>
      <c r="E62864" s="9"/>
      <c r="I62864" s="1"/>
      <c r="L62864" s="1"/>
    </row>
    <row r="62865" spans="3:12">
      <c r="C62865" s="1"/>
      <c r="E62865" s="9"/>
      <c r="I62865" s="1"/>
      <c r="L62865" s="1"/>
    </row>
    <row r="62866" spans="3:12">
      <c r="C62866" s="1"/>
      <c r="E62866" s="9"/>
      <c r="I62866" s="1"/>
      <c r="L62866" s="1"/>
    </row>
    <row r="62867" spans="3:12">
      <c r="C62867" s="1"/>
      <c r="E62867" s="9"/>
      <c r="I62867" s="1"/>
      <c r="L62867" s="1"/>
    </row>
    <row r="62868" spans="3:12">
      <c r="C62868" s="1"/>
      <c r="E62868" s="9"/>
      <c r="I62868" s="1"/>
      <c r="L62868" s="1"/>
    </row>
    <row r="62869" spans="3:12">
      <c r="C62869" s="1"/>
      <c r="E62869" s="9"/>
      <c r="I62869" s="1"/>
      <c r="L62869" s="1"/>
    </row>
    <row r="62870" spans="3:12">
      <c r="C62870" s="1"/>
      <c r="E62870" s="9"/>
      <c r="I62870" s="1"/>
      <c r="L62870" s="1"/>
    </row>
    <row r="62871" spans="3:12">
      <c r="C62871" s="1"/>
      <c r="E62871" s="9"/>
      <c r="I62871" s="1"/>
      <c r="L62871" s="1"/>
    </row>
    <row r="62872" spans="3:12">
      <c r="C62872" s="1"/>
      <c r="E62872" s="9"/>
      <c r="I62872" s="1"/>
      <c r="L62872" s="1"/>
    </row>
    <row r="62873" spans="3:12">
      <c r="C62873" s="1"/>
      <c r="E62873" s="9"/>
      <c r="I62873" s="1"/>
      <c r="L62873" s="1"/>
    </row>
    <row r="62874" spans="3:12">
      <c r="C62874" s="1"/>
      <c r="E62874" s="9"/>
      <c r="I62874" s="1"/>
      <c r="L62874" s="1"/>
    </row>
    <row r="62875" spans="3:12">
      <c r="C62875" s="1"/>
      <c r="E62875" s="9"/>
      <c r="I62875" s="1"/>
      <c r="L62875" s="1"/>
    </row>
    <row r="62876" spans="3:12">
      <c r="C62876" s="1"/>
      <c r="E62876" s="9"/>
      <c r="I62876" s="1"/>
      <c r="L62876" s="1"/>
    </row>
    <row r="62877" spans="3:12">
      <c r="C62877" s="1"/>
      <c r="E62877" s="9"/>
      <c r="I62877" s="1"/>
      <c r="L62877" s="1"/>
    </row>
    <row r="62878" spans="3:12">
      <c r="C62878" s="1"/>
      <c r="E62878" s="9"/>
      <c r="I62878" s="1"/>
      <c r="L62878" s="1"/>
    </row>
    <row r="62879" spans="3:12">
      <c r="C62879" s="1"/>
      <c r="E62879" s="9"/>
      <c r="I62879" s="1"/>
      <c r="L62879" s="1"/>
    </row>
    <row r="62880" spans="3:12">
      <c r="C62880" s="1"/>
      <c r="E62880" s="9"/>
      <c r="I62880" s="1"/>
      <c r="L62880" s="1"/>
    </row>
    <row r="62881" spans="3:12">
      <c r="C62881" s="1"/>
      <c r="E62881" s="9"/>
      <c r="I62881" s="1"/>
      <c r="L62881" s="1"/>
    </row>
    <row r="62882" spans="3:12">
      <c r="C62882" s="1"/>
      <c r="E62882" s="9"/>
      <c r="I62882" s="1"/>
      <c r="L62882" s="1"/>
    </row>
    <row r="62883" spans="3:12">
      <c r="C62883" s="1"/>
      <c r="E62883" s="9"/>
      <c r="I62883" s="1"/>
      <c r="L62883" s="1"/>
    </row>
    <row r="62884" spans="3:12">
      <c r="C62884" s="1"/>
      <c r="E62884" s="9"/>
      <c r="I62884" s="1"/>
      <c r="L62884" s="1"/>
    </row>
    <row r="62885" spans="3:12">
      <c r="C62885" s="1"/>
      <c r="E62885" s="9"/>
      <c r="I62885" s="1"/>
      <c r="L62885" s="1"/>
    </row>
    <row r="62886" spans="3:12">
      <c r="C62886" s="1"/>
      <c r="E62886" s="9"/>
      <c r="I62886" s="1"/>
      <c r="L62886" s="1"/>
    </row>
    <row r="62887" spans="3:12">
      <c r="C62887" s="1"/>
      <c r="E62887" s="9"/>
      <c r="I62887" s="1"/>
      <c r="L62887" s="1"/>
    </row>
    <row r="62888" spans="3:12">
      <c r="C62888" s="1"/>
      <c r="E62888" s="9"/>
      <c r="I62888" s="1"/>
      <c r="L62888" s="1"/>
    </row>
    <row r="62889" spans="3:12">
      <c r="C62889" s="1"/>
      <c r="E62889" s="9"/>
      <c r="I62889" s="1"/>
      <c r="L62889" s="1"/>
    </row>
    <row r="62890" spans="3:12">
      <c r="C62890" s="1"/>
      <c r="E62890" s="9"/>
      <c r="I62890" s="1"/>
      <c r="L62890" s="1"/>
    </row>
    <row r="62891" spans="3:12">
      <c r="C62891" s="1"/>
      <c r="E62891" s="9"/>
      <c r="I62891" s="1"/>
      <c r="L62891" s="1"/>
    </row>
    <row r="62892" spans="3:12">
      <c r="C62892" s="1"/>
      <c r="E62892" s="9"/>
      <c r="I62892" s="1"/>
      <c r="L62892" s="1"/>
    </row>
    <row r="62893" spans="3:12">
      <c r="C62893" s="1"/>
      <c r="E62893" s="9"/>
      <c r="I62893" s="1"/>
      <c r="L62893" s="1"/>
    </row>
    <row r="62894" spans="3:12">
      <c r="C62894" s="1"/>
      <c r="E62894" s="9"/>
      <c r="I62894" s="1"/>
      <c r="L62894" s="1"/>
    </row>
    <row r="62895" spans="3:12">
      <c r="C62895" s="1"/>
      <c r="E62895" s="9"/>
      <c r="I62895" s="1"/>
      <c r="L62895" s="1"/>
    </row>
    <row r="62896" spans="3:12">
      <c r="C62896" s="1"/>
      <c r="E62896" s="9"/>
      <c r="I62896" s="1"/>
      <c r="L62896" s="1"/>
    </row>
    <row r="62897" spans="3:12">
      <c r="C62897" s="1"/>
      <c r="E62897" s="9"/>
      <c r="I62897" s="1"/>
      <c r="L62897" s="1"/>
    </row>
    <row r="62898" spans="3:12">
      <c r="C62898" s="1"/>
      <c r="E62898" s="9"/>
      <c r="I62898" s="1"/>
      <c r="L62898" s="1"/>
    </row>
    <row r="62899" spans="3:12">
      <c r="C62899" s="1"/>
      <c r="E62899" s="9"/>
      <c r="I62899" s="1"/>
      <c r="L62899" s="1"/>
    </row>
    <row r="62900" spans="3:12">
      <c r="C62900" s="1"/>
      <c r="E62900" s="9"/>
      <c r="I62900" s="1"/>
      <c r="L62900" s="1"/>
    </row>
    <row r="62901" spans="3:12">
      <c r="C62901" s="1"/>
      <c r="E62901" s="9"/>
      <c r="I62901" s="1"/>
      <c r="L62901" s="1"/>
    </row>
    <row r="62902" spans="3:12">
      <c r="C62902" s="1"/>
      <c r="E62902" s="9"/>
      <c r="I62902" s="1"/>
      <c r="L62902" s="1"/>
    </row>
    <row r="62903" spans="3:12">
      <c r="C62903" s="1"/>
      <c r="E62903" s="9"/>
      <c r="I62903" s="1"/>
      <c r="L62903" s="1"/>
    </row>
    <row r="62904" spans="3:12">
      <c r="C62904" s="1"/>
      <c r="E62904" s="9"/>
      <c r="I62904" s="1"/>
      <c r="L62904" s="1"/>
    </row>
    <row r="62905" spans="3:12">
      <c r="C62905" s="1"/>
      <c r="E62905" s="9"/>
      <c r="I62905" s="1"/>
      <c r="L62905" s="1"/>
    </row>
    <row r="62906" spans="3:12">
      <c r="C62906" s="1"/>
      <c r="E62906" s="9"/>
      <c r="I62906" s="1"/>
      <c r="L62906" s="1"/>
    </row>
    <row r="62907" spans="3:12">
      <c r="C62907" s="1"/>
      <c r="E62907" s="9"/>
      <c r="I62907" s="1"/>
      <c r="L62907" s="1"/>
    </row>
    <row r="62908" spans="3:12">
      <c r="C62908" s="1"/>
      <c r="E62908" s="9"/>
      <c r="I62908" s="1"/>
      <c r="L62908" s="1"/>
    </row>
    <row r="62909" spans="3:12">
      <c r="C62909" s="1"/>
      <c r="E62909" s="9"/>
      <c r="I62909" s="1"/>
      <c r="L62909" s="1"/>
    </row>
    <row r="62910" spans="3:12">
      <c r="C62910" s="1"/>
      <c r="E62910" s="9"/>
      <c r="I62910" s="1"/>
      <c r="L62910" s="1"/>
    </row>
    <row r="62911" spans="3:12">
      <c r="C62911" s="1"/>
      <c r="E62911" s="9"/>
      <c r="I62911" s="1"/>
      <c r="L62911" s="1"/>
    </row>
    <row r="62912" spans="3:12">
      <c r="C62912" s="1"/>
      <c r="E62912" s="9"/>
      <c r="I62912" s="1"/>
      <c r="L62912" s="1"/>
    </row>
    <row r="62913" spans="3:12">
      <c r="C62913" s="1"/>
      <c r="E62913" s="9"/>
      <c r="I62913" s="1"/>
      <c r="L62913" s="1"/>
    </row>
    <row r="62914" spans="3:12">
      <c r="C62914" s="1"/>
      <c r="E62914" s="9"/>
      <c r="I62914" s="1"/>
      <c r="L62914" s="1"/>
    </row>
    <row r="62915" spans="3:12">
      <c r="C62915" s="1"/>
      <c r="E62915" s="9"/>
      <c r="I62915" s="1"/>
      <c r="L62915" s="1"/>
    </row>
    <row r="62916" spans="3:12">
      <c r="C62916" s="1"/>
      <c r="E62916" s="9"/>
      <c r="I62916" s="1"/>
      <c r="L62916" s="1"/>
    </row>
    <row r="62917" spans="3:12">
      <c r="C62917" s="1"/>
      <c r="E62917" s="9"/>
      <c r="I62917" s="1"/>
      <c r="L62917" s="1"/>
    </row>
    <row r="62918" spans="3:12">
      <c r="C62918" s="1"/>
      <c r="E62918" s="9"/>
      <c r="I62918" s="1"/>
      <c r="L62918" s="1"/>
    </row>
    <row r="62919" spans="3:12">
      <c r="C62919" s="1"/>
      <c r="E62919" s="9"/>
      <c r="I62919" s="1"/>
      <c r="L62919" s="1"/>
    </row>
    <row r="62920" spans="3:12">
      <c r="C62920" s="1"/>
      <c r="E62920" s="9"/>
      <c r="I62920" s="1"/>
      <c r="L62920" s="1"/>
    </row>
    <row r="62921" spans="3:12">
      <c r="C62921" s="1"/>
      <c r="E62921" s="9"/>
      <c r="I62921" s="1"/>
      <c r="L62921" s="1"/>
    </row>
    <row r="62922" spans="3:12">
      <c r="C62922" s="1"/>
      <c r="E62922" s="9"/>
      <c r="I62922" s="1"/>
      <c r="L62922" s="1"/>
    </row>
    <row r="62923" spans="3:12">
      <c r="C62923" s="1"/>
      <c r="E62923" s="9"/>
      <c r="I62923" s="1"/>
      <c r="L62923" s="1"/>
    </row>
    <row r="62924" spans="3:12">
      <c r="C62924" s="1"/>
      <c r="E62924" s="9"/>
      <c r="I62924" s="1"/>
      <c r="L62924" s="1"/>
    </row>
    <row r="62925" spans="3:12">
      <c r="C62925" s="1"/>
      <c r="E62925" s="9"/>
      <c r="I62925" s="1"/>
      <c r="L62925" s="1"/>
    </row>
    <row r="62926" spans="3:12">
      <c r="C62926" s="1"/>
      <c r="E62926" s="9"/>
      <c r="I62926" s="1"/>
      <c r="L62926" s="1"/>
    </row>
    <row r="62927" spans="3:12">
      <c r="C62927" s="1"/>
      <c r="E62927" s="9"/>
      <c r="I62927" s="1"/>
      <c r="L62927" s="1"/>
    </row>
    <row r="62928" spans="3:12">
      <c r="C62928" s="1"/>
      <c r="E62928" s="9"/>
      <c r="I62928" s="1"/>
      <c r="L62928" s="1"/>
    </row>
    <row r="62929" spans="3:12">
      <c r="C62929" s="1"/>
      <c r="E62929" s="9"/>
      <c r="I62929" s="1"/>
      <c r="L62929" s="1"/>
    </row>
    <row r="62930" spans="3:12">
      <c r="C62930" s="1"/>
      <c r="E62930" s="9"/>
      <c r="I62930" s="1"/>
      <c r="L62930" s="1"/>
    </row>
    <row r="62931" spans="3:12">
      <c r="C62931" s="1"/>
      <c r="E62931" s="9"/>
      <c r="I62931" s="1"/>
      <c r="L62931" s="1"/>
    </row>
    <row r="62932" spans="3:12">
      <c r="C62932" s="1"/>
      <c r="E62932" s="9"/>
      <c r="I62932" s="1"/>
      <c r="L62932" s="1"/>
    </row>
    <row r="62933" spans="3:12">
      <c r="C62933" s="1"/>
      <c r="E62933" s="9"/>
      <c r="I62933" s="1"/>
      <c r="L62933" s="1"/>
    </row>
    <row r="62934" spans="3:12">
      <c r="C62934" s="1"/>
      <c r="E62934" s="9"/>
      <c r="I62934" s="1"/>
      <c r="L62934" s="1"/>
    </row>
    <row r="62935" spans="3:12">
      <c r="C62935" s="1"/>
      <c r="E62935" s="9"/>
      <c r="I62935" s="1"/>
      <c r="L62935" s="1"/>
    </row>
    <row r="62936" spans="3:12">
      <c r="C62936" s="1"/>
      <c r="E62936" s="9"/>
      <c r="I62936" s="1"/>
      <c r="L62936" s="1"/>
    </row>
    <row r="62937" spans="3:12">
      <c r="C62937" s="1"/>
      <c r="E62937" s="9"/>
      <c r="I62937" s="1"/>
      <c r="L62937" s="1"/>
    </row>
    <row r="62938" spans="3:12">
      <c r="C62938" s="1"/>
      <c r="E62938" s="9"/>
      <c r="I62938" s="1"/>
      <c r="L62938" s="1"/>
    </row>
    <row r="62939" spans="3:12">
      <c r="C62939" s="1"/>
      <c r="E62939" s="9"/>
      <c r="I62939" s="1"/>
      <c r="L62939" s="1"/>
    </row>
    <row r="62940" spans="3:12">
      <c r="C62940" s="1"/>
      <c r="E62940" s="9"/>
      <c r="I62940" s="1"/>
      <c r="L62940" s="1"/>
    </row>
    <row r="62941" spans="3:12">
      <c r="C62941" s="1"/>
      <c r="E62941" s="9"/>
      <c r="I62941" s="1"/>
      <c r="L62941" s="1"/>
    </row>
    <row r="62942" spans="3:12">
      <c r="C62942" s="1"/>
      <c r="E62942" s="9"/>
      <c r="I62942" s="1"/>
      <c r="L62942" s="1"/>
    </row>
    <row r="62943" spans="3:12">
      <c r="C62943" s="1"/>
      <c r="E62943" s="9"/>
      <c r="I62943" s="1"/>
      <c r="L62943" s="1"/>
    </row>
    <row r="62944" spans="3:12">
      <c r="C62944" s="1"/>
      <c r="E62944" s="9"/>
      <c r="I62944" s="1"/>
      <c r="L62944" s="1"/>
    </row>
    <row r="62945" spans="3:12">
      <c r="C62945" s="1"/>
      <c r="E62945" s="9"/>
      <c r="I62945" s="1"/>
      <c r="L62945" s="1"/>
    </row>
    <row r="62946" spans="3:12">
      <c r="C62946" s="1"/>
      <c r="E62946" s="9"/>
      <c r="I62946" s="1"/>
      <c r="L62946" s="1"/>
    </row>
    <row r="62947" spans="3:12">
      <c r="C62947" s="1"/>
      <c r="E62947" s="9"/>
      <c r="I62947" s="1"/>
      <c r="L62947" s="1"/>
    </row>
    <row r="62948" spans="3:12">
      <c r="C62948" s="1"/>
      <c r="E62948" s="9"/>
      <c r="I62948" s="1"/>
      <c r="L62948" s="1"/>
    </row>
    <row r="62949" spans="3:12">
      <c r="C62949" s="1"/>
      <c r="E62949" s="9"/>
      <c r="I62949" s="1"/>
      <c r="L62949" s="1"/>
    </row>
    <row r="62950" spans="3:12">
      <c r="C62950" s="1"/>
      <c r="E62950" s="9"/>
      <c r="I62950" s="1"/>
      <c r="L62950" s="1"/>
    </row>
    <row r="62951" spans="3:12">
      <c r="C62951" s="1"/>
      <c r="E62951" s="9"/>
      <c r="I62951" s="1"/>
      <c r="L62951" s="1"/>
    </row>
    <row r="62952" spans="3:12">
      <c r="C62952" s="1"/>
      <c r="E62952" s="9"/>
      <c r="I62952" s="1"/>
      <c r="L62952" s="1"/>
    </row>
    <row r="62953" spans="3:12">
      <c r="C62953" s="1"/>
      <c r="E62953" s="9"/>
      <c r="I62953" s="1"/>
      <c r="L62953" s="1"/>
    </row>
    <row r="62954" spans="3:12">
      <c r="C62954" s="1"/>
      <c r="E62954" s="9"/>
      <c r="I62954" s="1"/>
      <c r="L62954" s="1"/>
    </row>
    <row r="62955" spans="3:12">
      <c r="C62955" s="1"/>
      <c r="E62955" s="9"/>
      <c r="I62955" s="1"/>
      <c r="L62955" s="1"/>
    </row>
    <row r="62956" spans="3:12">
      <c r="C62956" s="1"/>
      <c r="E62956" s="9"/>
      <c r="I62956" s="1"/>
      <c r="L62956" s="1"/>
    </row>
    <row r="62957" spans="3:12">
      <c r="C62957" s="1"/>
      <c r="E62957" s="9"/>
      <c r="I62957" s="1"/>
      <c r="L62957" s="1"/>
    </row>
    <row r="62958" spans="3:12">
      <c r="C62958" s="1"/>
      <c r="E62958" s="9"/>
      <c r="I62958" s="1"/>
      <c r="L62958" s="1"/>
    </row>
    <row r="62959" spans="3:12">
      <c r="C62959" s="1"/>
      <c r="E62959" s="9"/>
      <c r="I62959" s="1"/>
      <c r="L62959" s="1"/>
    </row>
    <row r="62960" spans="3:12">
      <c r="C62960" s="1"/>
      <c r="E62960" s="9"/>
      <c r="I62960" s="1"/>
      <c r="L62960" s="1"/>
    </row>
    <row r="62961" spans="3:12">
      <c r="C62961" s="1"/>
      <c r="E62961" s="9"/>
      <c r="I62961" s="1"/>
      <c r="L62961" s="1"/>
    </row>
    <row r="62962" spans="3:12">
      <c r="C62962" s="1"/>
      <c r="E62962" s="9"/>
      <c r="I62962" s="1"/>
      <c r="L62962" s="1"/>
    </row>
    <row r="62963" spans="3:12">
      <c r="C62963" s="1"/>
      <c r="E62963" s="9"/>
      <c r="I62963" s="1"/>
      <c r="L62963" s="1"/>
    </row>
    <row r="62964" spans="3:12">
      <c r="C62964" s="1"/>
      <c r="E62964" s="9"/>
      <c r="I62964" s="1"/>
      <c r="L62964" s="1"/>
    </row>
    <row r="62965" spans="3:12">
      <c r="C62965" s="1"/>
      <c r="E62965" s="9"/>
      <c r="I62965" s="1"/>
      <c r="L62965" s="1"/>
    </row>
    <row r="62966" spans="3:12">
      <c r="C62966" s="1"/>
      <c r="E62966" s="9"/>
      <c r="I62966" s="1"/>
      <c r="L62966" s="1"/>
    </row>
    <row r="62967" spans="3:12">
      <c r="C62967" s="1"/>
      <c r="E62967" s="9"/>
      <c r="I62967" s="1"/>
      <c r="L62967" s="1"/>
    </row>
    <row r="62968" spans="3:12">
      <c r="C62968" s="1"/>
      <c r="E62968" s="9"/>
      <c r="I62968" s="1"/>
      <c r="L62968" s="1"/>
    </row>
    <row r="62969" spans="3:12">
      <c r="C62969" s="1"/>
      <c r="E62969" s="9"/>
      <c r="I62969" s="1"/>
      <c r="L62969" s="1"/>
    </row>
    <row r="62970" spans="3:12">
      <c r="C62970" s="1"/>
      <c r="E62970" s="9"/>
      <c r="I62970" s="1"/>
      <c r="L62970" s="1"/>
    </row>
    <row r="62971" spans="3:12">
      <c r="C62971" s="1"/>
      <c r="E62971" s="9"/>
      <c r="I62971" s="1"/>
      <c r="L62971" s="1"/>
    </row>
    <row r="62972" spans="3:12">
      <c r="C62972" s="1"/>
      <c r="E62972" s="9"/>
      <c r="I62972" s="1"/>
      <c r="L62972" s="1"/>
    </row>
    <row r="62973" spans="3:12">
      <c r="C62973" s="1"/>
      <c r="E62973" s="9"/>
      <c r="I62973" s="1"/>
      <c r="L62973" s="1"/>
    </row>
    <row r="62974" spans="3:12">
      <c r="C62974" s="1"/>
      <c r="E62974" s="9"/>
      <c r="I62974" s="1"/>
      <c r="L62974" s="1"/>
    </row>
    <row r="62975" spans="3:12">
      <c r="C62975" s="1"/>
      <c r="E62975" s="9"/>
      <c r="I62975" s="1"/>
      <c r="L62975" s="1"/>
    </row>
    <row r="62976" spans="3:12">
      <c r="C62976" s="1"/>
      <c r="E62976" s="9"/>
      <c r="I62976" s="1"/>
      <c r="L62976" s="1"/>
    </row>
    <row r="62977" spans="3:12">
      <c r="C62977" s="1"/>
      <c r="E62977" s="9"/>
      <c r="I62977" s="1"/>
      <c r="L62977" s="1"/>
    </row>
    <row r="62978" spans="3:12">
      <c r="C62978" s="1"/>
      <c r="E62978" s="9"/>
      <c r="I62978" s="1"/>
      <c r="L62978" s="1"/>
    </row>
    <row r="62979" spans="3:12">
      <c r="C62979" s="1"/>
      <c r="E62979" s="9"/>
      <c r="I62979" s="1"/>
      <c r="L62979" s="1"/>
    </row>
    <row r="62980" spans="3:12">
      <c r="C62980" s="1"/>
      <c r="E62980" s="9"/>
      <c r="I62980" s="1"/>
      <c r="L62980" s="1"/>
    </row>
    <row r="62981" spans="3:12">
      <c r="C62981" s="1"/>
      <c r="E62981" s="9"/>
      <c r="I62981" s="1"/>
      <c r="L62981" s="1"/>
    </row>
    <row r="62982" spans="3:12">
      <c r="C62982" s="1"/>
      <c r="E62982" s="9"/>
      <c r="I62982" s="1"/>
      <c r="L62982" s="1"/>
    </row>
    <row r="62983" spans="3:12">
      <c r="C62983" s="1"/>
      <c r="E62983" s="9"/>
      <c r="I62983" s="1"/>
      <c r="L62983" s="1"/>
    </row>
    <row r="62984" spans="3:12">
      <c r="C62984" s="1"/>
      <c r="E62984" s="9"/>
      <c r="I62984" s="1"/>
      <c r="L62984" s="1"/>
    </row>
    <row r="62985" spans="3:12">
      <c r="C62985" s="1"/>
      <c r="E62985" s="9"/>
      <c r="I62985" s="1"/>
      <c r="L62985" s="1"/>
    </row>
    <row r="62986" spans="3:12">
      <c r="C62986" s="1"/>
      <c r="E62986" s="9"/>
      <c r="I62986" s="1"/>
      <c r="L62986" s="1"/>
    </row>
    <row r="62987" spans="3:12">
      <c r="C62987" s="1"/>
      <c r="E62987" s="9"/>
      <c r="I62987" s="1"/>
      <c r="L62987" s="1"/>
    </row>
    <row r="62988" spans="3:12">
      <c r="C62988" s="1"/>
      <c r="E62988" s="9"/>
      <c r="I62988" s="1"/>
      <c r="L62988" s="1"/>
    </row>
    <row r="62989" spans="3:12">
      <c r="C62989" s="1"/>
      <c r="E62989" s="9"/>
      <c r="I62989" s="1"/>
      <c r="L62989" s="1"/>
    </row>
    <row r="62990" spans="3:12">
      <c r="C62990" s="1"/>
      <c r="E62990" s="9"/>
      <c r="I62990" s="1"/>
      <c r="L62990" s="1"/>
    </row>
    <row r="62991" spans="3:12">
      <c r="C62991" s="1"/>
      <c r="E62991" s="9"/>
      <c r="I62991" s="1"/>
      <c r="L62991" s="1"/>
    </row>
    <row r="62992" spans="3:12">
      <c r="C62992" s="1"/>
      <c r="E62992" s="9"/>
      <c r="I62992" s="1"/>
      <c r="L62992" s="1"/>
    </row>
    <row r="62993" spans="3:12">
      <c r="C62993" s="1"/>
      <c r="E62993" s="9"/>
      <c r="I62993" s="1"/>
      <c r="L62993" s="1"/>
    </row>
    <row r="62994" spans="3:12">
      <c r="C62994" s="1"/>
      <c r="E62994" s="9"/>
      <c r="I62994" s="1"/>
      <c r="L62994" s="1"/>
    </row>
    <row r="62995" spans="3:12">
      <c r="C62995" s="1"/>
      <c r="E62995" s="9"/>
      <c r="I62995" s="1"/>
      <c r="L62995" s="1"/>
    </row>
    <row r="62996" spans="3:12">
      <c r="C62996" s="1"/>
      <c r="E62996" s="9"/>
      <c r="I62996" s="1"/>
      <c r="L62996" s="1"/>
    </row>
    <row r="62997" spans="3:12">
      <c r="C62997" s="1"/>
      <c r="E62997" s="9"/>
      <c r="I62997" s="1"/>
      <c r="L62997" s="1"/>
    </row>
    <row r="62998" spans="3:12">
      <c r="C62998" s="1"/>
      <c r="E62998" s="9"/>
      <c r="I62998" s="1"/>
      <c r="L62998" s="1"/>
    </row>
    <row r="62999" spans="3:12">
      <c r="C62999" s="1"/>
      <c r="E62999" s="9"/>
      <c r="I62999" s="1"/>
      <c r="L62999" s="1"/>
    </row>
    <row r="63000" spans="3:12">
      <c r="C63000" s="1"/>
      <c r="E63000" s="9"/>
      <c r="I63000" s="1"/>
      <c r="L63000" s="1"/>
    </row>
    <row r="63001" spans="3:12">
      <c r="C63001" s="1"/>
      <c r="E63001" s="9"/>
      <c r="I63001" s="1"/>
      <c r="L63001" s="1"/>
    </row>
    <row r="63002" spans="3:12">
      <c r="C63002" s="1"/>
      <c r="E63002" s="9"/>
      <c r="I63002" s="1"/>
      <c r="L63002" s="1"/>
    </row>
    <row r="63003" spans="3:12">
      <c r="C63003" s="1"/>
      <c r="E63003" s="9"/>
      <c r="I63003" s="1"/>
      <c r="L63003" s="1"/>
    </row>
    <row r="63004" spans="3:12">
      <c r="C63004" s="1"/>
      <c r="E63004" s="9"/>
      <c r="I63004" s="1"/>
      <c r="L63004" s="1"/>
    </row>
    <row r="63005" spans="3:12">
      <c r="C63005" s="1"/>
      <c r="E63005" s="9"/>
      <c r="I63005" s="1"/>
      <c r="L63005" s="1"/>
    </row>
    <row r="63006" spans="3:12">
      <c r="C63006" s="1"/>
      <c r="E63006" s="9"/>
      <c r="I63006" s="1"/>
      <c r="L63006" s="1"/>
    </row>
    <row r="63007" spans="3:12">
      <c r="C63007" s="1"/>
      <c r="E63007" s="9"/>
      <c r="I63007" s="1"/>
      <c r="L63007" s="1"/>
    </row>
    <row r="63008" spans="3:12">
      <c r="C63008" s="1"/>
      <c r="E63008" s="9"/>
      <c r="I63008" s="1"/>
      <c r="L63008" s="1"/>
    </row>
    <row r="63009" spans="3:12">
      <c r="C63009" s="1"/>
      <c r="E63009" s="9"/>
      <c r="I63009" s="1"/>
      <c r="L63009" s="1"/>
    </row>
    <row r="63010" spans="3:12">
      <c r="C63010" s="1"/>
      <c r="E63010" s="9"/>
      <c r="I63010" s="1"/>
      <c r="L63010" s="1"/>
    </row>
    <row r="63011" spans="3:12">
      <c r="C63011" s="1"/>
      <c r="E63011" s="9"/>
      <c r="I63011" s="1"/>
      <c r="L63011" s="1"/>
    </row>
    <row r="63012" spans="3:12">
      <c r="C63012" s="1"/>
      <c r="E63012" s="9"/>
      <c r="I63012" s="1"/>
      <c r="L63012" s="1"/>
    </row>
    <row r="63013" spans="3:12">
      <c r="C63013" s="1"/>
      <c r="E63013" s="9"/>
      <c r="I63013" s="1"/>
      <c r="L63013" s="1"/>
    </row>
    <row r="63014" spans="3:12">
      <c r="C63014" s="1"/>
      <c r="E63014" s="9"/>
      <c r="I63014" s="1"/>
      <c r="L63014" s="1"/>
    </row>
    <row r="63015" spans="3:12">
      <c r="C63015" s="1"/>
      <c r="E63015" s="9"/>
      <c r="I63015" s="1"/>
      <c r="L63015" s="1"/>
    </row>
    <row r="63016" spans="3:12">
      <c r="C63016" s="1"/>
      <c r="E63016" s="9"/>
      <c r="I63016" s="1"/>
      <c r="L63016" s="1"/>
    </row>
    <row r="63017" spans="3:12">
      <c r="C63017" s="1"/>
      <c r="E63017" s="9"/>
      <c r="I63017" s="1"/>
      <c r="L63017" s="1"/>
    </row>
    <row r="63018" spans="3:12">
      <c r="C63018" s="1"/>
      <c r="E63018" s="9"/>
      <c r="I63018" s="1"/>
      <c r="L63018" s="1"/>
    </row>
    <row r="63019" spans="3:12">
      <c r="C63019" s="1"/>
      <c r="E63019" s="9"/>
      <c r="I63019" s="1"/>
      <c r="L63019" s="1"/>
    </row>
    <row r="63020" spans="3:12">
      <c r="C63020" s="1"/>
      <c r="E63020" s="9"/>
      <c r="I63020" s="1"/>
      <c r="L63020" s="1"/>
    </row>
    <row r="63021" spans="3:12">
      <c r="C63021" s="1"/>
      <c r="E63021" s="9"/>
      <c r="I63021" s="1"/>
      <c r="L63021" s="1"/>
    </row>
    <row r="63022" spans="3:12">
      <c r="C63022" s="1"/>
      <c r="E63022" s="9"/>
      <c r="I63022" s="1"/>
      <c r="L63022" s="1"/>
    </row>
    <row r="63023" spans="3:12">
      <c r="C63023" s="1"/>
      <c r="E63023" s="9"/>
      <c r="I63023" s="1"/>
      <c r="L63023" s="1"/>
    </row>
    <row r="63024" spans="3:12">
      <c r="C63024" s="1"/>
      <c r="E63024" s="9"/>
      <c r="I63024" s="1"/>
      <c r="L63024" s="1"/>
    </row>
    <row r="63025" spans="3:12">
      <c r="C63025" s="1"/>
      <c r="E63025" s="9"/>
      <c r="I63025" s="1"/>
      <c r="L63025" s="1"/>
    </row>
    <row r="63026" spans="3:12">
      <c r="C63026" s="1"/>
      <c r="E63026" s="9"/>
      <c r="I63026" s="1"/>
      <c r="L63026" s="1"/>
    </row>
    <row r="63027" spans="3:12">
      <c r="C63027" s="1"/>
      <c r="E63027" s="9"/>
      <c r="I63027" s="1"/>
      <c r="L63027" s="1"/>
    </row>
    <row r="63028" spans="3:12">
      <c r="C63028" s="1"/>
      <c r="E63028" s="9"/>
      <c r="I63028" s="1"/>
      <c r="L63028" s="1"/>
    </row>
    <row r="63029" spans="3:12">
      <c r="C63029" s="1"/>
      <c r="E63029" s="9"/>
      <c r="I63029" s="1"/>
      <c r="L63029" s="1"/>
    </row>
    <row r="63030" spans="3:12">
      <c r="C63030" s="1"/>
      <c r="E63030" s="9"/>
      <c r="I63030" s="1"/>
      <c r="L63030" s="1"/>
    </row>
    <row r="63031" spans="3:12">
      <c r="C63031" s="1"/>
      <c r="E63031" s="9"/>
      <c r="I63031" s="1"/>
      <c r="L63031" s="1"/>
    </row>
    <row r="63032" spans="3:12">
      <c r="C63032" s="1"/>
      <c r="E63032" s="9"/>
      <c r="I63032" s="1"/>
      <c r="L63032" s="1"/>
    </row>
    <row r="63033" spans="3:12">
      <c r="C63033" s="1"/>
      <c r="E63033" s="9"/>
      <c r="I63033" s="1"/>
      <c r="L63033" s="1"/>
    </row>
    <row r="63034" spans="3:12">
      <c r="C63034" s="1"/>
      <c r="E63034" s="9"/>
      <c r="I63034" s="1"/>
      <c r="L63034" s="1"/>
    </row>
    <row r="63035" spans="3:12">
      <c r="C63035" s="1"/>
      <c r="E63035" s="9"/>
      <c r="I63035" s="1"/>
      <c r="L63035" s="1"/>
    </row>
    <row r="63036" spans="3:12">
      <c r="C63036" s="1"/>
      <c r="E63036" s="9"/>
      <c r="I63036" s="1"/>
      <c r="L63036" s="1"/>
    </row>
    <row r="63037" spans="3:12">
      <c r="C63037" s="1"/>
      <c r="E63037" s="9"/>
      <c r="I63037" s="1"/>
      <c r="L63037" s="1"/>
    </row>
    <row r="63038" spans="3:12">
      <c r="C63038" s="1"/>
      <c r="E63038" s="9"/>
      <c r="I63038" s="1"/>
      <c r="L63038" s="1"/>
    </row>
    <row r="63039" spans="3:12">
      <c r="C63039" s="1"/>
      <c r="E63039" s="9"/>
      <c r="I63039" s="1"/>
      <c r="L63039" s="1"/>
    </row>
    <row r="63040" spans="3:12">
      <c r="C63040" s="1"/>
      <c r="E63040" s="9"/>
      <c r="I63040" s="1"/>
      <c r="L63040" s="1"/>
    </row>
    <row r="63041" spans="3:12">
      <c r="C63041" s="1"/>
      <c r="E63041" s="9"/>
      <c r="I63041" s="1"/>
      <c r="L63041" s="1"/>
    </row>
    <row r="63042" spans="3:12">
      <c r="C63042" s="1"/>
      <c r="E63042" s="9"/>
      <c r="I63042" s="1"/>
      <c r="L63042" s="1"/>
    </row>
    <row r="63043" spans="3:12">
      <c r="C63043" s="1"/>
      <c r="E63043" s="9"/>
      <c r="I63043" s="1"/>
      <c r="L63043" s="1"/>
    </row>
    <row r="63044" spans="3:12">
      <c r="C63044" s="1"/>
      <c r="E63044" s="9"/>
      <c r="I63044" s="1"/>
      <c r="L63044" s="1"/>
    </row>
    <row r="63045" spans="3:12">
      <c r="C63045" s="1"/>
      <c r="E63045" s="9"/>
      <c r="I63045" s="1"/>
      <c r="L63045" s="1"/>
    </row>
    <row r="63046" spans="3:12">
      <c r="C63046" s="1"/>
      <c r="E63046" s="9"/>
      <c r="I63046" s="1"/>
      <c r="L63046" s="1"/>
    </row>
    <row r="63047" spans="3:12">
      <c r="C63047" s="1"/>
      <c r="E63047" s="9"/>
      <c r="I63047" s="1"/>
      <c r="L63047" s="1"/>
    </row>
    <row r="63048" spans="3:12">
      <c r="C63048" s="1"/>
      <c r="E63048" s="9"/>
      <c r="I63048" s="1"/>
      <c r="L63048" s="1"/>
    </row>
    <row r="63049" spans="3:12">
      <c r="C63049" s="1"/>
      <c r="E63049" s="9"/>
      <c r="I63049" s="1"/>
      <c r="L63049" s="1"/>
    </row>
    <row r="63050" spans="3:12">
      <c r="C63050" s="1"/>
      <c r="E63050" s="9"/>
      <c r="I63050" s="1"/>
      <c r="L63050" s="1"/>
    </row>
    <row r="63051" spans="3:12">
      <c r="C63051" s="1"/>
      <c r="E63051" s="9"/>
      <c r="I63051" s="1"/>
      <c r="L63051" s="1"/>
    </row>
    <row r="63052" spans="3:12">
      <c r="C63052" s="1"/>
      <c r="E63052" s="9"/>
      <c r="I63052" s="1"/>
      <c r="L63052" s="1"/>
    </row>
    <row r="63053" spans="3:12">
      <c r="C63053" s="1"/>
      <c r="E63053" s="9"/>
      <c r="I63053" s="1"/>
      <c r="L63053" s="1"/>
    </row>
    <row r="63054" spans="3:12">
      <c r="C63054" s="1"/>
      <c r="E63054" s="9"/>
      <c r="I63054" s="1"/>
      <c r="L63054" s="1"/>
    </row>
    <row r="63055" spans="3:12">
      <c r="C63055" s="1"/>
      <c r="E63055" s="9"/>
      <c r="I63055" s="1"/>
      <c r="L63055" s="1"/>
    </row>
    <row r="63056" spans="3:12">
      <c r="C63056" s="1"/>
      <c r="E63056" s="9"/>
      <c r="I63056" s="1"/>
      <c r="L63056" s="1"/>
    </row>
    <row r="63057" spans="3:12">
      <c r="C63057" s="1"/>
      <c r="E63057" s="9"/>
      <c r="I63057" s="1"/>
      <c r="L63057" s="1"/>
    </row>
    <row r="63058" spans="3:12">
      <c r="C63058" s="1"/>
      <c r="E63058" s="9"/>
      <c r="I63058" s="1"/>
      <c r="L63058" s="1"/>
    </row>
    <row r="63059" spans="3:12">
      <c r="C63059" s="1"/>
      <c r="E63059" s="9"/>
      <c r="I63059" s="1"/>
      <c r="L63059" s="1"/>
    </row>
    <row r="63060" spans="3:12">
      <c r="C63060" s="1"/>
      <c r="E63060" s="9"/>
      <c r="I63060" s="1"/>
      <c r="L63060" s="1"/>
    </row>
    <row r="63061" spans="3:12">
      <c r="C63061" s="1"/>
      <c r="E63061" s="9"/>
      <c r="I63061" s="1"/>
      <c r="L63061" s="1"/>
    </row>
    <row r="63062" spans="3:12">
      <c r="C63062" s="1"/>
      <c r="E63062" s="9"/>
      <c r="I63062" s="1"/>
      <c r="L63062" s="1"/>
    </row>
    <row r="63063" spans="3:12">
      <c r="C63063" s="1"/>
      <c r="E63063" s="9"/>
      <c r="I63063" s="1"/>
      <c r="L63063" s="1"/>
    </row>
    <row r="63064" spans="3:12">
      <c r="C63064" s="1"/>
      <c r="E63064" s="9"/>
      <c r="I63064" s="1"/>
      <c r="L63064" s="1"/>
    </row>
    <row r="63065" spans="3:12">
      <c r="C63065" s="1"/>
      <c r="E63065" s="9"/>
      <c r="I63065" s="1"/>
      <c r="L63065" s="1"/>
    </row>
    <row r="63066" spans="3:12">
      <c r="C63066" s="1"/>
      <c r="E63066" s="9"/>
      <c r="I63066" s="1"/>
      <c r="L63066" s="1"/>
    </row>
    <row r="63067" spans="3:12">
      <c r="C63067" s="1"/>
      <c r="E63067" s="9"/>
      <c r="I63067" s="1"/>
      <c r="L63067" s="1"/>
    </row>
    <row r="63068" spans="3:12">
      <c r="C63068" s="1"/>
      <c r="E63068" s="9"/>
      <c r="I63068" s="1"/>
      <c r="L63068" s="1"/>
    </row>
    <row r="63069" spans="3:12">
      <c r="C63069" s="1"/>
      <c r="E63069" s="9"/>
      <c r="I63069" s="1"/>
      <c r="L63069" s="1"/>
    </row>
    <row r="63070" spans="3:12">
      <c r="C63070" s="1"/>
      <c r="E63070" s="9"/>
      <c r="I63070" s="1"/>
      <c r="L63070" s="1"/>
    </row>
    <row r="63071" spans="3:12">
      <c r="C63071" s="1"/>
      <c r="E63071" s="9"/>
      <c r="I63071" s="1"/>
      <c r="L63071" s="1"/>
    </row>
    <row r="63072" spans="3:12">
      <c r="C63072" s="1"/>
      <c r="E63072" s="9"/>
      <c r="I63072" s="1"/>
      <c r="L63072" s="1"/>
    </row>
    <row r="63073" spans="3:12">
      <c r="C63073" s="1"/>
      <c r="E63073" s="9"/>
      <c r="I63073" s="1"/>
      <c r="L63073" s="1"/>
    </row>
    <row r="63074" spans="3:12">
      <c r="C63074" s="1"/>
      <c r="E63074" s="9"/>
      <c r="I63074" s="1"/>
      <c r="L63074" s="1"/>
    </row>
    <row r="63075" spans="3:12">
      <c r="C63075" s="1"/>
      <c r="E63075" s="9"/>
      <c r="I63075" s="1"/>
      <c r="L63075" s="1"/>
    </row>
    <row r="63076" spans="3:12">
      <c r="C63076" s="1"/>
      <c r="E63076" s="9"/>
      <c r="I63076" s="1"/>
      <c r="L63076" s="1"/>
    </row>
    <row r="63077" spans="3:12">
      <c r="C63077" s="1"/>
      <c r="E63077" s="9"/>
      <c r="I63077" s="1"/>
      <c r="L63077" s="1"/>
    </row>
    <row r="63078" spans="3:12">
      <c r="C63078" s="1"/>
      <c r="E63078" s="9"/>
      <c r="I63078" s="1"/>
      <c r="L63078" s="1"/>
    </row>
    <row r="63079" spans="3:12">
      <c r="C63079" s="1"/>
      <c r="E63079" s="9"/>
      <c r="I63079" s="1"/>
      <c r="L63079" s="1"/>
    </row>
    <row r="63080" spans="3:12">
      <c r="C63080" s="1"/>
      <c r="E63080" s="9"/>
      <c r="I63080" s="1"/>
      <c r="L63080" s="1"/>
    </row>
    <row r="63081" spans="3:12">
      <c r="C63081" s="1"/>
      <c r="E63081" s="9"/>
      <c r="I63081" s="1"/>
      <c r="L63081" s="1"/>
    </row>
    <row r="63082" spans="3:12">
      <c r="C63082" s="1"/>
      <c r="E63082" s="9"/>
      <c r="I63082" s="1"/>
      <c r="L63082" s="1"/>
    </row>
    <row r="63083" spans="3:12">
      <c r="C63083" s="1"/>
      <c r="E63083" s="9"/>
      <c r="I63083" s="1"/>
      <c r="L63083" s="1"/>
    </row>
    <row r="63084" spans="3:12">
      <c r="C63084" s="1"/>
      <c r="E63084" s="9"/>
      <c r="I63084" s="1"/>
      <c r="L63084" s="1"/>
    </row>
    <row r="63085" spans="3:12">
      <c r="C63085" s="1"/>
      <c r="E63085" s="9"/>
      <c r="I63085" s="1"/>
      <c r="L63085" s="1"/>
    </row>
    <row r="63086" spans="3:12">
      <c r="C63086" s="1"/>
      <c r="E63086" s="9"/>
      <c r="I63086" s="1"/>
      <c r="L63086" s="1"/>
    </row>
    <row r="63087" spans="3:12">
      <c r="C63087" s="1"/>
      <c r="E63087" s="9"/>
      <c r="I63087" s="1"/>
      <c r="L63087" s="1"/>
    </row>
    <row r="63088" spans="3:12">
      <c r="C63088" s="1"/>
      <c r="E63088" s="9"/>
      <c r="I63088" s="1"/>
      <c r="L63088" s="1"/>
    </row>
    <row r="63089" spans="3:12">
      <c r="C63089" s="1"/>
      <c r="E63089" s="9"/>
      <c r="I63089" s="1"/>
      <c r="L63089" s="1"/>
    </row>
    <row r="63090" spans="3:12">
      <c r="C63090" s="1"/>
      <c r="E63090" s="9"/>
      <c r="I63090" s="1"/>
      <c r="L63090" s="1"/>
    </row>
    <row r="63091" spans="3:12">
      <c r="C63091" s="1"/>
      <c r="E63091" s="9"/>
      <c r="I63091" s="1"/>
      <c r="L63091" s="1"/>
    </row>
    <row r="63092" spans="3:12">
      <c r="C63092" s="1"/>
      <c r="E63092" s="9"/>
      <c r="I63092" s="1"/>
      <c r="L63092" s="1"/>
    </row>
    <row r="63093" spans="3:12">
      <c r="C63093" s="1"/>
      <c r="E63093" s="9"/>
      <c r="I63093" s="1"/>
      <c r="L63093" s="1"/>
    </row>
    <row r="63094" spans="3:12">
      <c r="C63094" s="1"/>
      <c r="E63094" s="9"/>
      <c r="I63094" s="1"/>
      <c r="L63094" s="1"/>
    </row>
    <row r="63095" spans="3:12">
      <c r="C63095" s="1"/>
      <c r="E63095" s="9"/>
      <c r="I63095" s="1"/>
      <c r="L63095" s="1"/>
    </row>
    <row r="63096" spans="3:12">
      <c r="C63096" s="1"/>
      <c r="E63096" s="9"/>
      <c r="I63096" s="1"/>
      <c r="L63096" s="1"/>
    </row>
    <row r="63097" spans="3:12">
      <c r="C63097" s="1"/>
      <c r="E63097" s="9"/>
      <c r="I63097" s="1"/>
      <c r="L63097" s="1"/>
    </row>
    <row r="63098" spans="3:12">
      <c r="C63098" s="1"/>
      <c r="E63098" s="9"/>
      <c r="I63098" s="1"/>
      <c r="L63098" s="1"/>
    </row>
    <row r="63099" spans="3:12">
      <c r="C63099" s="1"/>
      <c r="E63099" s="9"/>
      <c r="I63099" s="1"/>
      <c r="L63099" s="1"/>
    </row>
    <row r="63100" spans="3:12">
      <c r="C63100" s="1"/>
      <c r="E63100" s="9"/>
      <c r="I63100" s="1"/>
      <c r="L63100" s="1"/>
    </row>
    <row r="63101" spans="3:12">
      <c r="C63101" s="1"/>
      <c r="E63101" s="9"/>
      <c r="I63101" s="1"/>
      <c r="L63101" s="1"/>
    </row>
    <row r="63102" spans="3:12">
      <c r="C63102" s="1"/>
      <c r="E63102" s="9"/>
      <c r="I63102" s="1"/>
      <c r="L63102" s="1"/>
    </row>
    <row r="63103" spans="3:12">
      <c r="C63103" s="1"/>
      <c r="E63103" s="9"/>
      <c r="I63103" s="1"/>
      <c r="L63103" s="1"/>
    </row>
    <row r="63104" spans="3:12">
      <c r="C63104" s="1"/>
      <c r="E63104" s="9"/>
      <c r="I63104" s="1"/>
      <c r="L63104" s="1"/>
    </row>
    <row r="63105" spans="3:12">
      <c r="C63105" s="1"/>
      <c r="E63105" s="9"/>
      <c r="I63105" s="1"/>
      <c r="L63105" s="1"/>
    </row>
    <row r="63106" spans="3:12">
      <c r="C63106" s="1"/>
      <c r="E63106" s="9"/>
      <c r="I63106" s="1"/>
      <c r="L63106" s="1"/>
    </row>
    <row r="63107" spans="3:12">
      <c r="C63107" s="1"/>
      <c r="E63107" s="9"/>
      <c r="I63107" s="1"/>
      <c r="L63107" s="1"/>
    </row>
    <row r="63108" spans="3:12">
      <c r="C63108" s="1"/>
      <c r="E63108" s="9"/>
      <c r="I63108" s="1"/>
      <c r="L63108" s="1"/>
    </row>
    <row r="63109" spans="3:12">
      <c r="C63109" s="1"/>
      <c r="E63109" s="9"/>
      <c r="I63109" s="1"/>
      <c r="L63109" s="1"/>
    </row>
    <row r="63110" spans="3:12">
      <c r="C63110" s="1"/>
      <c r="E63110" s="9"/>
      <c r="I63110" s="1"/>
      <c r="L63110" s="1"/>
    </row>
    <row r="63111" spans="3:12">
      <c r="C63111" s="1"/>
      <c r="E63111" s="9"/>
      <c r="I63111" s="1"/>
      <c r="L63111" s="1"/>
    </row>
    <row r="63112" spans="3:12">
      <c r="C63112" s="1"/>
      <c r="E63112" s="9"/>
      <c r="I63112" s="1"/>
      <c r="L63112" s="1"/>
    </row>
    <row r="63113" spans="3:12">
      <c r="C63113" s="1"/>
      <c r="E63113" s="9"/>
      <c r="I63113" s="1"/>
      <c r="L63113" s="1"/>
    </row>
    <row r="63114" spans="3:12">
      <c r="C63114" s="1"/>
      <c r="E63114" s="9"/>
      <c r="I63114" s="1"/>
      <c r="L63114" s="1"/>
    </row>
    <row r="63115" spans="3:12">
      <c r="C63115" s="1"/>
      <c r="E63115" s="9"/>
      <c r="I63115" s="1"/>
      <c r="L63115" s="1"/>
    </row>
    <row r="63116" spans="3:12">
      <c r="C63116" s="1"/>
      <c r="E63116" s="9"/>
      <c r="I63116" s="1"/>
      <c r="L63116" s="1"/>
    </row>
    <row r="63117" spans="3:12">
      <c r="C63117" s="1"/>
      <c r="E63117" s="9"/>
      <c r="I63117" s="1"/>
      <c r="L63117" s="1"/>
    </row>
    <row r="63118" spans="3:12">
      <c r="C63118" s="1"/>
      <c r="E63118" s="9"/>
      <c r="I63118" s="1"/>
      <c r="L63118" s="1"/>
    </row>
    <row r="63119" spans="3:12">
      <c r="C63119" s="1"/>
      <c r="E63119" s="9"/>
      <c r="I63119" s="1"/>
      <c r="L63119" s="1"/>
    </row>
    <row r="63120" spans="3:12">
      <c r="C63120" s="1"/>
      <c r="E63120" s="9"/>
      <c r="I63120" s="1"/>
      <c r="L63120" s="1"/>
    </row>
    <row r="63121" spans="3:12">
      <c r="C63121" s="1"/>
      <c r="E63121" s="9"/>
      <c r="I63121" s="1"/>
      <c r="L63121" s="1"/>
    </row>
    <row r="63122" spans="3:12">
      <c r="C63122" s="1"/>
      <c r="E63122" s="9"/>
      <c r="I63122" s="1"/>
      <c r="L63122" s="1"/>
    </row>
    <row r="63123" spans="3:12">
      <c r="C63123" s="1"/>
      <c r="E63123" s="9"/>
      <c r="I63123" s="1"/>
      <c r="L63123" s="1"/>
    </row>
    <row r="63124" spans="3:12">
      <c r="C63124" s="1"/>
      <c r="E63124" s="9"/>
      <c r="I63124" s="1"/>
      <c r="L63124" s="1"/>
    </row>
    <row r="63125" spans="3:12">
      <c r="C63125" s="1"/>
      <c r="E63125" s="9"/>
      <c r="I63125" s="1"/>
      <c r="L63125" s="1"/>
    </row>
    <row r="63126" spans="3:12">
      <c r="C63126" s="1"/>
      <c r="E63126" s="9"/>
      <c r="I63126" s="1"/>
      <c r="L63126" s="1"/>
    </row>
    <row r="63127" spans="3:12">
      <c r="C63127" s="1"/>
      <c r="E63127" s="9"/>
      <c r="I63127" s="1"/>
      <c r="L63127" s="1"/>
    </row>
    <row r="63128" spans="3:12">
      <c r="C63128" s="1"/>
      <c r="E63128" s="9"/>
      <c r="I63128" s="1"/>
      <c r="L63128" s="1"/>
    </row>
    <row r="63129" spans="3:12">
      <c r="C63129" s="1"/>
      <c r="E63129" s="9"/>
      <c r="I63129" s="1"/>
      <c r="L63129" s="1"/>
    </row>
    <row r="63130" spans="3:12">
      <c r="C63130" s="1"/>
      <c r="E63130" s="9"/>
      <c r="I63130" s="1"/>
      <c r="L63130" s="1"/>
    </row>
    <row r="63131" spans="3:12">
      <c r="C63131" s="1"/>
      <c r="E63131" s="9"/>
      <c r="I63131" s="1"/>
      <c r="L63131" s="1"/>
    </row>
    <row r="63132" spans="3:12">
      <c r="C63132" s="1"/>
      <c r="E63132" s="9"/>
      <c r="I63132" s="1"/>
      <c r="L63132" s="1"/>
    </row>
    <row r="63133" spans="3:12">
      <c r="C63133" s="1"/>
      <c r="E63133" s="9"/>
      <c r="I63133" s="1"/>
      <c r="L63133" s="1"/>
    </row>
    <row r="63134" spans="3:12">
      <c r="C63134" s="1"/>
      <c r="E63134" s="9"/>
      <c r="I63134" s="1"/>
      <c r="L63134" s="1"/>
    </row>
    <row r="63135" spans="3:12">
      <c r="C63135" s="1"/>
      <c r="E63135" s="9"/>
      <c r="I63135" s="1"/>
      <c r="L63135" s="1"/>
    </row>
    <row r="63136" spans="3:12">
      <c r="C63136" s="1"/>
      <c r="E63136" s="9"/>
      <c r="I63136" s="1"/>
      <c r="L63136" s="1"/>
    </row>
    <row r="63137" spans="3:12">
      <c r="C63137" s="1"/>
      <c r="E63137" s="9"/>
      <c r="I63137" s="1"/>
      <c r="L63137" s="1"/>
    </row>
    <row r="63138" spans="3:12">
      <c r="C63138" s="1"/>
      <c r="E63138" s="9"/>
      <c r="I63138" s="1"/>
      <c r="L63138" s="1"/>
    </row>
    <row r="63139" spans="3:12">
      <c r="C63139" s="1"/>
      <c r="E63139" s="9"/>
      <c r="I63139" s="1"/>
      <c r="L63139" s="1"/>
    </row>
    <row r="63140" spans="3:12">
      <c r="C63140" s="1"/>
      <c r="E63140" s="9"/>
      <c r="I63140" s="1"/>
      <c r="L63140" s="1"/>
    </row>
    <row r="63141" spans="3:12">
      <c r="C63141" s="1"/>
      <c r="E63141" s="9"/>
      <c r="I63141" s="1"/>
      <c r="L63141" s="1"/>
    </row>
    <row r="63142" spans="3:12">
      <c r="C63142" s="1"/>
      <c r="E63142" s="9"/>
      <c r="I63142" s="1"/>
      <c r="L63142" s="1"/>
    </row>
    <row r="63143" spans="3:12">
      <c r="C63143" s="1"/>
      <c r="E63143" s="9"/>
      <c r="I63143" s="1"/>
      <c r="L63143" s="1"/>
    </row>
    <row r="63144" spans="3:12">
      <c r="C63144" s="1"/>
      <c r="E63144" s="9"/>
      <c r="I63144" s="1"/>
      <c r="L63144" s="1"/>
    </row>
    <row r="63145" spans="3:12">
      <c r="C63145" s="1"/>
      <c r="E63145" s="9"/>
      <c r="I63145" s="1"/>
      <c r="L63145" s="1"/>
    </row>
    <row r="63146" spans="3:12">
      <c r="C63146" s="1"/>
      <c r="E63146" s="9"/>
      <c r="I63146" s="1"/>
      <c r="L63146" s="1"/>
    </row>
    <row r="63147" spans="3:12">
      <c r="C63147" s="1"/>
      <c r="E63147" s="9"/>
      <c r="I63147" s="1"/>
      <c r="L63147" s="1"/>
    </row>
    <row r="63148" spans="3:12">
      <c r="C63148" s="1"/>
      <c r="E63148" s="9"/>
      <c r="I63148" s="1"/>
      <c r="L63148" s="1"/>
    </row>
    <row r="63149" spans="3:12">
      <c r="C63149" s="1"/>
      <c r="E63149" s="9"/>
      <c r="I63149" s="1"/>
      <c r="L63149" s="1"/>
    </row>
    <row r="63150" spans="3:12">
      <c r="C63150" s="1"/>
      <c r="E63150" s="9"/>
      <c r="I63150" s="1"/>
      <c r="L63150" s="1"/>
    </row>
    <row r="63151" spans="3:12">
      <c r="C63151" s="1"/>
      <c r="E63151" s="9"/>
      <c r="I63151" s="1"/>
      <c r="L63151" s="1"/>
    </row>
    <row r="63152" spans="3:12">
      <c r="C63152" s="1"/>
      <c r="E63152" s="9"/>
      <c r="I63152" s="1"/>
      <c r="L63152" s="1"/>
    </row>
    <row r="63153" spans="3:12">
      <c r="C63153" s="1"/>
      <c r="E63153" s="9"/>
      <c r="I63153" s="1"/>
      <c r="L63153" s="1"/>
    </row>
    <row r="63154" spans="3:12">
      <c r="C63154" s="1"/>
      <c r="E63154" s="9"/>
      <c r="I63154" s="1"/>
      <c r="L63154" s="1"/>
    </row>
    <row r="63155" spans="3:12">
      <c r="C63155" s="1"/>
      <c r="E63155" s="9"/>
      <c r="I63155" s="1"/>
      <c r="L63155" s="1"/>
    </row>
    <row r="63156" spans="3:12">
      <c r="C63156" s="1"/>
      <c r="E63156" s="9"/>
      <c r="I63156" s="1"/>
      <c r="L63156" s="1"/>
    </row>
    <row r="63157" spans="3:12">
      <c r="C63157" s="1"/>
      <c r="E63157" s="9"/>
      <c r="I63157" s="1"/>
      <c r="L63157" s="1"/>
    </row>
    <row r="63158" spans="3:12">
      <c r="C63158" s="1"/>
      <c r="E63158" s="9"/>
      <c r="I63158" s="1"/>
      <c r="L63158" s="1"/>
    </row>
    <row r="63159" spans="3:12">
      <c r="C63159" s="1"/>
      <c r="E63159" s="9"/>
      <c r="I63159" s="1"/>
      <c r="L63159" s="1"/>
    </row>
    <row r="63160" spans="3:12">
      <c r="C63160" s="1"/>
      <c r="E63160" s="9"/>
      <c r="I63160" s="1"/>
      <c r="L63160" s="1"/>
    </row>
    <row r="63161" spans="3:12">
      <c r="C63161" s="1"/>
      <c r="E63161" s="9"/>
      <c r="I63161" s="1"/>
      <c r="L63161" s="1"/>
    </row>
    <row r="63162" spans="3:12">
      <c r="C63162" s="1"/>
      <c r="E63162" s="9"/>
      <c r="I63162" s="1"/>
      <c r="L63162" s="1"/>
    </row>
    <row r="63163" spans="3:12">
      <c r="C63163" s="1"/>
      <c r="E63163" s="9"/>
      <c r="I63163" s="1"/>
      <c r="L63163" s="1"/>
    </row>
    <row r="63164" spans="3:12">
      <c r="C63164" s="1"/>
      <c r="E63164" s="9"/>
      <c r="I63164" s="1"/>
      <c r="L63164" s="1"/>
    </row>
    <row r="63165" spans="3:12">
      <c r="C63165" s="1"/>
      <c r="E63165" s="9"/>
      <c r="I63165" s="1"/>
      <c r="L63165" s="1"/>
    </row>
    <row r="63166" spans="3:12">
      <c r="C63166" s="1"/>
      <c r="E63166" s="9"/>
      <c r="I63166" s="1"/>
      <c r="L63166" s="1"/>
    </row>
    <row r="63167" spans="3:12">
      <c r="C63167" s="1"/>
      <c r="E63167" s="9"/>
      <c r="I63167" s="1"/>
      <c r="L63167" s="1"/>
    </row>
    <row r="63168" spans="3:12">
      <c r="C63168" s="1"/>
      <c r="E63168" s="9"/>
      <c r="I63168" s="1"/>
      <c r="L63168" s="1"/>
    </row>
    <row r="63169" spans="3:12">
      <c r="C63169" s="1"/>
      <c r="E63169" s="9"/>
      <c r="I63169" s="1"/>
      <c r="L63169" s="1"/>
    </row>
    <row r="63170" spans="3:12">
      <c r="C63170" s="1"/>
      <c r="E63170" s="9"/>
      <c r="I63170" s="1"/>
      <c r="L63170" s="1"/>
    </row>
    <row r="63171" spans="3:12">
      <c r="C63171" s="1"/>
      <c r="E63171" s="9"/>
      <c r="I63171" s="1"/>
      <c r="L63171" s="1"/>
    </row>
    <row r="63172" spans="3:12">
      <c r="C63172" s="1"/>
      <c r="E63172" s="9"/>
      <c r="I63172" s="1"/>
      <c r="L63172" s="1"/>
    </row>
    <row r="63173" spans="3:12">
      <c r="C63173" s="1"/>
      <c r="E63173" s="9"/>
      <c r="I63173" s="1"/>
      <c r="L63173" s="1"/>
    </row>
    <row r="63174" spans="3:12">
      <c r="C63174" s="1"/>
      <c r="E63174" s="9"/>
      <c r="I63174" s="1"/>
      <c r="L63174" s="1"/>
    </row>
    <row r="63175" spans="3:12">
      <c r="C63175" s="1"/>
      <c r="E63175" s="9"/>
      <c r="I63175" s="1"/>
      <c r="L63175" s="1"/>
    </row>
    <row r="63176" spans="3:12">
      <c r="C63176" s="1"/>
      <c r="E63176" s="9"/>
      <c r="I63176" s="1"/>
      <c r="L63176" s="1"/>
    </row>
    <row r="63177" spans="3:12">
      <c r="C63177" s="1"/>
      <c r="E63177" s="9"/>
      <c r="I63177" s="1"/>
      <c r="L63177" s="1"/>
    </row>
    <row r="63178" spans="3:12">
      <c r="C63178" s="1"/>
      <c r="E63178" s="9"/>
      <c r="I63178" s="1"/>
      <c r="L63178" s="1"/>
    </row>
    <row r="63179" spans="3:12">
      <c r="C63179" s="1"/>
      <c r="E63179" s="9"/>
      <c r="I63179" s="1"/>
      <c r="L63179" s="1"/>
    </row>
    <row r="63180" spans="3:12">
      <c r="C63180" s="1"/>
      <c r="E63180" s="9"/>
      <c r="I63180" s="1"/>
      <c r="L63180" s="1"/>
    </row>
    <row r="63181" spans="3:12">
      <c r="C63181" s="1"/>
      <c r="E63181" s="9"/>
      <c r="I63181" s="1"/>
      <c r="L63181" s="1"/>
    </row>
    <row r="63182" spans="3:12">
      <c r="C63182" s="1"/>
      <c r="E63182" s="9"/>
      <c r="I63182" s="1"/>
      <c r="L63182" s="1"/>
    </row>
    <row r="63183" spans="3:12">
      <c r="C63183" s="1"/>
      <c r="E63183" s="9"/>
      <c r="I63183" s="1"/>
      <c r="L63183" s="1"/>
    </row>
    <row r="63184" spans="3:12">
      <c r="C63184" s="1"/>
      <c r="E63184" s="9"/>
      <c r="I63184" s="1"/>
      <c r="L63184" s="1"/>
    </row>
    <row r="63185" spans="3:12">
      <c r="C63185" s="1"/>
      <c r="E63185" s="9"/>
      <c r="I63185" s="1"/>
      <c r="L63185" s="1"/>
    </row>
    <row r="63186" spans="3:12">
      <c r="C63186" s="1"/>
      <c r="E63186" s="9"/>
      <c r="I63186" s="1"/>
      <c r="L63186" s="1"/>
    </row>
    <row r="63187" spans="3:12">
      <c r="C63187" s="1"/>
      <c r="E63187" s="9"/>
      <c r="I63187" s="1"/>
      <c r="L63187" s="1"/>
    </row>
    <row r="63188" spans="3:12">
      <c r="C63188" s="1"/>
      <c r="E63188" s="9"/>
      <c r="I63188" s="1"/>
      <c r="L63188" s="1"/>
    </row>
    <row r="63189" spans="3:12">
      <c r="C63189" s="1"/>
      <c r="E63189" s="9"/>
      <c r="I63189" s="1"/>
      <c r="L63189" s="1"/>
    </row>
    <row r="63190" spans="3:12">
      <c r="C63190" s="1"/>
      <c r="E63190" s="9"/>
      <c r="I63190" s="1"/>
      <c r="L63190" s="1"/>
    </row>
    <row r="63191" spans="3:12">
      <c r="C63191" s="1"/>
      <c r="E63191" s="9"/>
      <c r="I63191" s="1"/>
      <c r="L63191" s="1"/>
    </row>
    <row r="63192" spans="3:12">
      <c r="C63192" s="1"/>
      <c r="E63192" s="9"/>
      <c r="I63192" s="1"/>
      <c r="L63192" s="1"/>
    </row>
    <row r="63193" spans="3:12">
      <c r="C63193" s="1"/>
      <c r="E63193" s="9"/>
      <c r="I63193" s="1"/>
      <c r="L63193" s="1"/>
    </row>
    <row r="63194" spans="3:12">
      <c r="C63194" s="1"/>
      <c r="E63194" s="9"/>
      <c r="I63194" s="1"/>
      <c r="L63194" s="1"/>
    </row>
    <row r="63195" spans="3:12">
      <c r="C63195" s="1"/>
      <c r="E63195" s="9"/>
      <c r="I63195" s="1"/>
      <c r="L63195" s="1"/>
    </row>
    <row r="63196" spans="3:12">
      <c r="C63196" s="1"/>
      <c r="E63196" s="9"/>
      <c r="I63196" s="1"/>
      <c r="L63196" s="1"/>
    </row>
    <row r="63197" spans="3:12">
      <c r="C63197" s="1"/>
      <c r="E63197" s="9"/>
      <c r="I63197" s="1"/>
      <c r="L63197" s="1"/>
    </row>
    <row r="63198" spans="3:12">
      <c r="C63198" s="1"/>
      <c r="E63198" s="9"/>
      <c r="I63198" s="1"/>
      <c r="L63198" s="1"/>
    </row>
    <row r="63199" spans="3:12">
      <c r="C63199" s="1"/>
      <c r="E63199" s="9"/>
      <c r="I63199" s="1"/>
      <c r="L63199" s="1"/>
    </row>
    <row r="63200" spans="3:12">
      <c r="C63200" s="1"/>
      <c r="E63200" s="9"/>
      <c r="I63200" s="1"/>
      <c r="L63200" s="1"/>
    </row>
    <row r="63201" spans="3:12">
      <c r="C63201" s="1"/>
      <c r="E63201" s="9"/>
      <c r="I63201" s="1"/>
      <c r="L63201" s="1"/>
    </row>
    <row r="63202" spans="3:12">
      <c r="C63202" s="1"/>
      <c r="E63202" s="9"/>
      <c r="I63202" s="1"/>
      <c r="L63202" s="1"/>
    </row>
    <row r="63203" spans="3:12">
      <c r="C63203" s="1"/>
      <c r="E63203" s="9"/>
      <c r="I63203" s="1"/>
      <c r="L63203" s="1"/>
    </row>
    <row r="63204" spans="3:12">
      <c r="C63204" s="1"/>
      <c r="E63204" s="9"/>
      <c r="I63204" s="1"/>
      <c r="L63204" s="1"/>
    </row>
    <row r="63205" spans="3:12">
      <c r="C63205" s="1"/>
      <c r="E63205" s="9"/>
      <c r="I63205" s="1"/>
      <c r="L63205" s="1"/>
    </row>
    <row r="63206" spans="3:12">
      <c r="C63206" s="1"/>
      <c r="E63206" s="9"/>
      <c r="I63206" s="1"/>
      <c r="L63206" s="1"/>
    </row>
    <row r="63207" spans="3:12">
      <c r="C63207" s="1"/>
      <c r="E63207" s="9"/>
      <c r="I63207" s="1"/>
      <c r="L63207" s="1"/>
    </row>
    <row r="63208" spans="3:12">
      <c r="C63208" s="1"/>
      <c r="E63208" s="9"/>
      <c r="I63208" s="1"/>
      <c r="L63208" s="1"/>
    </row>
    <row r="63209" spans="3:12">
      <c r="C63209" s="1"/>
      <c r="E63209" s="9"/>
      <c r="I63209" s="1"/>
      <c r="L63209" s="1"/>
    </row>
    <row r="63210" spans="3:12">
      <c r="C63210" s="1"/>
      <c r="E63210" s="9"/>
      <c r="I63210" s="1"/>
      <c r="L63210" s="1"/>
    </row>
    <row r="63211" spans="3:12">
      <c r="C63211" s="1"/>
      <c r="E63211" s="9"/>
      <c r="I63211" s="1"/>
      <c r="L63211" s="1"/>
    </row>
    <row r="63212" spans="3:12">
      <c r="C63212" s="1"/>
      <c r="E63212" s="9"/>
      <c r="I63212" s="1"/>
      <c r="L63212" s="1"/>
    </row>
    <row r="63213" spans="3:12">
      <c r="C63213" s="1"/>
      <c r="E63213" s="9"/>
      <c r="I63213" s="1"/>
      <c r="L63213" s="1"/>
    </row>
    <row r="63214" spans="3:12">
      <c r="C63214" s="1"/>
      <c r="E63214" s="9"/>
      <c r="I63214" s="1"/>
      <c r="L63214" s="1"/>
    </row>
    <row r="63215" spans="3:12">
      <c r="C63215" s="1"/>
      <c r="E63215" s="9"/>
      <c r="I63215" s="1"/>
      <c r="L63215" s="1"/>
    </row>
    <row r="63216" spans="3:12">
      <c r="C63216" s="1"/>
      <c r="E63216" s="9"/>
      <c r="I63216" s="1"/>
      <c r="L63216" s="1"/>
    </row>
    <row r="63217" spans="3:12">
      <c r="C63217" s="1"/>
      <c r="E63217" s="9"/>
      <c r="I63217" s="1"/>
      <c r="L63217" s="1"/>
    </row>
    <row r="63218" spans="3:12">
      <c r="C63218" s="1"/>
      <c r="E63218" s="9"/>
      <c r="I63218" s="1"/>
      <c r="L63218" s="1"/>
    </row>
    <row r="63219" spans="3:12">
      <c r="C63219" s="1"/>
      <c r="E63219" s="9"/>
      <c r="I63219" s="1"/>
      <c r="L63219" s="1"/>
    </row>
    <row r="63220" spans="3:12">
      <c r="C63220" s="1"/>
      <c r="E63220" s="9"/>
      <c r="I63220" s="1"/>
      <c r="L63220" s="1"/>
    </row>
    <row r="63221" spans="3:12">
      <c r="C63221" s="1"/>
      <c r="E63221" s="9"/>
      <c r="I63221" s="1"/>
      <c r="L63221" s="1"/>
    </row>
    <row r="63222" spans="3:12">
      <c r="C63222" s="1"/>
      <c r="E63222" s="9"/>
      <c r="I63222" s="1"/>
      <c r="L63222" s="1"/>
    </row>
    <row r="63223" spans="3:12">
      <c r="C63223" s="1"/>
      <c r="E63223" s="9"/>
      <c r="I63223" s="1"/>
      <c r="L63223" s="1"/>
    </row>
    <row r="63224" spans="3:12">
      <c r="C63224" s="1"/>
      <c r="E63224" s="9"/>
      <c r="I63224" s="1"/>
      <c r="L63224" s="1"/>
    </row>
    <row r="63225" spans="3:12">
      <c r="C63225" s="1"/>
      <c r="E63225" s="9"/>
      <c r="I63225" s="1"/>
      <c r="L63225" s="1"/>
    </row>
    <row r="63226" spans="3:12">
      <c r="C63226" s="1"/>
      <c r="E63226" s="9"/>
      <c r="I63226" s="1"/>
      <c r="L63226" s="1"/>
    </row>
    <row r="63227" spans="3:12">
      <c r="C63227" s="1"/>
      <c r="E63227" s="9"/>
      <c r="I63227" s="1"/>
      <c r="L63227" s="1"/>
    </row>
    <row r="63228" spans="3:12">
      <c r="C63228" s="1"/>
      <c r="E63228" s="9"/>
      <c r="I63228" s="1"/>
      <c r="L63228" s="1"/>
    </row>
    <row r="63229" spans="3:12">
      <c r="C63229" s="1"/>
      <c r="E63229" s="9"/>
      <c r="I63229" s="1"/>
      <c r="L63229" s="1"/>
    </row>
    <row r="63230" spans="3:12">
      <c r="C63230" s="1"/>
      <c r="E63230" s="9"/>
      <c r="I63230" s="1"/>
      <c r="L63230" s="1"/>
    </row>
    <row r="63231" spans="3:12">
      <c r="C63231" s="1"/>
      <c r="E63231" s="9"/>
      <c r="I63231" s="1"/>
      <c r="L63231" s="1"/>
    </row>
    <row r="63232" spans="3:12">
      <c r="C63232" s="1"/>
      <c r="E63232" s="9"/>
      <c r="I63232" s="1"/>
      <c r="L63232" s="1"/>
    </row>
    <row r="63233" spans="3:12">
      <c r="C63233" s="1"/>
      <c r="E63233" s="9"/>
      <c r="I63233" s="1"/>
      <c r="L63233" s="1"/>
    </row>
    <row r="63234" spans="3:12">
      <c r="C63234" s="1"/>
      <c r="E63234" s="9"/>
      <c r="I63234" s="1"/>
      <c r="L63234" s="1"/>
    </row>
    <row r="63235" spans="3:12">
      <c r="C63235" s="1"/>
      <c r="E63235" s="9"/>
      <c r="I63235" s="1"/>
      <c r="L63235" s="1"/>
    </row>
    <row r="63236" spans="3:12">
      <c r="C63236" s="1"/>
      <c r="E63236" s="9"/>
      <c r="I63236" s="1"/>
      <c r="L63236" s="1"/>
    </row>
    <row r="63237" spans="3:12">
      <c r="C63237" s="1"/>
      <c r="E63237" s="9"/>
      <c r="I63237" s="1"/>
      <c r="L63237" s="1"/>
    </row>
    <row r="63238" spans="3:12">
      <c r="C63238" s="1"/>
      <c r="E63238" s="9"/>
      <c r="I63238" s="1"/>
      <c r="L63238" s="1"/>
    </row>
    <row r="63239" spans="3:12">
      <c r="C63239" s="1"/>
      <c r="E63239" s="9"/>
      <c r="I63239" s="1"/>
      <c r="L63239" s="1"/>
    </row>
    <row r="63240" spans="3:12">
      <c r="C63240" s="1"/>
      <c r="E63240" s="9"/>
      <c r="I63240" s="1"/>
      <c r="L63240" s="1"/>
    </row>
    <row r="63241" spans="3:12">
      <c r="C63241" s="1"/>
      <c r="E63241" s="9"/>
      <c r="I63241" s="1"/>
      <c r="L63241" s="1"/>
    </row>
    <row r="63242" spans="3:12">
      <c r="C63242" s="1"/>
      <c r="E63242" s="9"/>
      <c r="I63242" s="1"/>
      <c r="L63242" s="1"/>
    </row>
    <row r="63243" spans="3:12">
      <c r="C63243" s="1"/>
      <c r="E63243" s="9"/>
      <c r="I63243" s="1"/>
      <c r="L63243" s="1"/>
    </row>
    <row r="63244" spans="3:12">
      <c r="C63244" s="1"/>
      <c r="E63244" s="9"/>
      <c r="I63244" s="1"/>
      <c r="L63244" s="1"/>
    </row>
    <row r="63245" spans="3:12">
      <c r="C63245" s="1"/>
      <c r="E63245" s="9"/>
      <c r="I63245" s="1"/>
      <c r="L63245" s="1"/>
    </row>
    <row r="63246" spans="3:12">
      <c r="C63246" s="1"/>
      <c r="E63246" s="9"/>
      <c r="I63246" s="1"/>
      <c r="L63246" s="1"/>
    </row>
    <row r="63247" spans="3:12">
      <c r="C63247" s="1"/>
      <c r="E63247" s="9"/>
      <c r="I63247" s="1"/>
      <c r="L63247" s="1"/>
    </row>
    <row r="63248" spans="3:12">
      <c r="C63248" s="1"/>
      <c r="E63248" s="9"/>
      <c r="I63248" s="1"/>
      <c r="L63248" s="1"/>
    </row>
    <row r="63249" spans="3:12">
      <c r="C63249" s="1"/>
      <c r="E63249" s="9"/>
      <c r="I63249" s="1"/>
      <c r="L63249" s="1"/>
    </row>
    <row r="63250" spans="3:12">
      <c r="C63250" s="1"/>
      <c r="E63250" s="9"/>
      <c r="I63250" s="1"/>
      <c r="L63250" s="1"/>
    </row>
    <row r="63251" spans="3:12">
      <c r="C63251" s="1"/>
      <c r="E63251" s="9"/>
      <c r="I63251" s="1"/>
      <c r="L63251" s="1"/>
    </row>
    <row r="63252" spans="3:12">
      <c r="C63252" s="1"/>
      <c r="E63252" s="9"/>
      <c r="I63252" s="1"/>
      <c r="L63252" s="1"/>
    </row>
    <row r="63253" spans="3:12">
      <c r="C63253" s="1"/>
      <c r="E63253" s="9"/>
      <c r="I63253" s="1"/>
      <c r="L63253" s="1"/>
    </row>
    <row r="63254" spans="3:12">
      <c r="C63254" s="1"/>
      <c r="E63254" s="9"/>
      <c r="I63254" s="1"/>
      <c r="L63254" s="1"/>
    </row>
    <row r="63255" spans="3:12">
      <c r="C63255" s="1"/>
      <c r="E63255" s="9"/>
      <c r="I63255" s="1"/>
      <c r="L63255" s="1"/>
    </row>
    <row r="63256" spans="3:12">
      <c r="C63256" s="1"/>
      <c r="E63256" s="9"/>
      <c r="I63256" s="1"/>
      <c r="L63256" s="1"/>
    </row>
    <row r="63257" spans="3:12">
      <c r="C63257" s="1"/>
      <c r="E63257" s="9"/>
      <c r="I63257" s="1"/>
      <c r="L63257" s="1"/>
    </row>
    <row r="63258" spans="3:12">
      <c r="C63258" s="1"/>
      <c r="E63258" s="9"/>
      <c r="I63258" s="1"/>
      <c r="L63258" s="1"/>
    </row>
    <row r="63259" spans="3:12">
      <c r="C63259" s="1"/>
      <c r="E63259" s="9"/>
      <c r="I63259" s="1"/>
      <c r="L63259" s="1"/>
    </row>
    <row r="63260" spans="3:12">
      <c r="C63260" s="1"/>
      <c r="E63260" s="9"/>
      <c r="I63260" s="1"/>
      <c r="L63260" s="1"/>
    </row>
    <row r="63261" spans="3:12">
      <c r="C63261" s="1"/>
      <c r="E63261" s="9"/>
      <c r="I63261" s="1"/>
      <c r="L63261" s="1"/>
    </row>
    <row r="63262" spans="3:12">
      <c r="C63262" s="1"/>
      <c r="E63262" s="9"/>
      <c r="I63262" s="1"/>
      <c r="L63262" s="1"/>
    </row>
    <row r="63263" spans="3:12">
      <c r="C63263" s="1"/>
      <c r="E63263" s="9"/>
      <c r="I63263" s="1"/>
      <c r="L63263" s="1"/>
    </row>
    <row r="63264" spans="3:12">
      <c r="C63264" s="1"/>
      <c r="E63264" s="9"/>
      <c r="I63264" s="1"/>
      <c r="L63264" s="1"/>
    </row>
    <row r="63265" spans="3:12">
      <c r="C63265" s="1"/>
      <c r="E63265" s="9"/>
      <c r="I63265" s="1"/>
      <c r="L63265" s="1"/>
    </row>
    <row r="63266" spans="3:12">
      <c r="C63266" s="1"/>
      <c r="E63266" s="9"/>
      <c r="I63266" s="1"/>
      <c r="L63266" s="1"/>
    </row>
    <row r="63267" spans="3:12">
      <c r="C63267" s="1"/>
      <c r="E63267" s="9"/>
      <c r="I63267" s="1"/>
      <c r="L63267" s="1"/>
    </row>
    <row r="63268" spans="3:12">
      <c r="C63268" s="1"/>
      <c r="E63268" s="9"/>
      <c r="I63268" s="1"/>
      <c r="L63268" s="1"/>
    </row>
    <row r="63269" spans="3:12">
      <c r="C63269" s="1"/>
      <c r="E63269" s="9"/>
      <c r="I63269" s="1"/>
      <c r="L63269" s="1"/>
    </row>
    <row r="63270" spans="3:12">
      <c r="C63270" s="1"/>
      <c r="E63270" s="9"/>
      <c r="I63270" s="1"/>
      <c r="L63270" s="1"/>
    </row>
    <row r="63271" spans="3:12">
      <c r="C63271" s="1"/>
      <c r="E63271" s="9"/>
      <c r="I63271" s="1"/>
      <c r="L63271" s="1"/>
    </row>
    <row r="63272" spans="3:12">
      <c r="C63272" s="1"/>
      <c r="E63272" s="9"/>
      <c r="I63272" s="1"/>
      <c r="L63272" s="1"/>
    </row>
    <row r="63273" spans="3:12">
      <c r="C63273" s="1"/>
      <c r="E63273" s="9"/>
      <c r="I63273" s="1"/>
      <c r="L63273" s="1"/>
    </row>
    <row r="63274" spans="3:12">
      <c r="C63274" s="1"/>
      <c r="E63274" s="9"/>
      <c r="I63274" s="1"/>
      <c r="L63274" s="1"/>
    </row>
    <row r="63275" spans="3:12">
      <c r="C63275" s="1"/>
      <c r="E63275" s="9"/>
      <c r="I63275" s="1"/>
      <c r="L63275" s="1"/>
    </row>
    <row r="63276" spans="3:12">
      <c r="C63276" s="1"/>
      <c r="E63276" s="9"/>
      <c r="I63276" s="1"/>
      <c r="L63276" s="1"/>
    </row>
    <row r="63277" spans="3:12">
      <c r="C63277" s="1"/>
      <c r="E63277" s="9"/>
      <c r="I63277" s="1"/>
      <c r="L63277" s="1"/>
    </row>
    <row r="63278" spans="3:12">
      <c r="C63278" s="1"/>
      <c r="E63278" s="9"/>
      <c r="I63278" s="1"/>
      <c r="L63278" s="1"/>
    </row>
    <row r="63279" spans="3:12">
      <c r="C63279" s="1"/>
      <c r="E63279" s="9"/>
      <c r="I63279" s="1"/>
      <c r="L63279" s="1"/>
    </row>
    <row r="63280" spans="3:12">
      <c r="C63280" s="1"/>
      <c r="E63280" s="9"/>
      <c r="I63280" s="1"/>
      <c r="L63280" s="1"/>
    </row>
    <row r="63281" spans="3:12">
      <c r="C63281" s="1"/>
      <c r="E63281" s="9"/>
      <c r="I63281" s="1"/>
      <c r="L63281" s="1"/>
    </row>
    <row r="63282" spans="3:12">
      <c r="C63282" s="1"/>
      <c r="E63282" s="9"/>
      <c r="I63282" s="1"/>
      <c r="L63282" s="1"/>
    </row>
    <row r="63283" spans="3:12">
      <c r="C63283" s="1"/>
      <c r="E63283" s="9"/>
      <c r="I63283" s="1"/>
      <c r="L63283" s="1"/>
    </row>
    <row r="63284" spans="3:12">
      <c r="C63284" s="1"/>
      <c r="E63284" s="9"/>
      <c r="I63284" s="1"/>
      <c r="L63284" s="1"/>
    </row>
    <row r="63285" spans="3:12">
      <c r="C63285" s="1"/>
      <c r="E63285" s="9"/>
      <c r="I63285" s="1"/>
      <c r="L63285" s="1"/>
    </row>
    <row r="63286" spans="3:12">
      <c r="C63286" s="1"/>
      <c r="E63286" s="9"/>
      <c r="I63286" s="1"/>
      <c r="L63286" s="1"/>
    </row>
    <row r="63287" spans="3:12">
      <c r="C63287" s="1"/>
      <c r="E63287" s="9"/>
      <c r="I63287" s="1"/>
      <c r="L63287" s="1"/>
    </row>
    <row r="63288" spans="3:12">
      <c r="C63288" s="1"/>
      <c r="E63288" s="9"/>
      <c r="I63288" s="1"/>
      <c r="L63288" s="1"/>
    </row>
    <row r="63289" spans="3:12">
      <c r="C63289" s="1"/>
      <c r="E63289" s="9"/>
      <c r="I63289" s="1"/>
      <c r="L63289" s="1"/>
    </row>
    <row r="63290" spans="3:12">
      <c r="C63290" s="1"/>
      <c r="E63290" s="9"/>
      <c r="I63290" s="1"/>
      <c r="L63290" s="1"/>
    </row>
    <row r="63291" spans="3:12">
      <c r="C63291" s="1"/>
      <c r="E63291" s="9"/>
      <c r="I63291" s="1"/>
      <c r="L63291" s="1"/>
    </row>
    <row r="63292" spans="3:12">
      <c r="C63292" s="1"/>
      <c r="E63292" s="9"/>
      <c r="I63292" s="1"/>
      <c r="L63292" s="1"/>
    </row>
    <row r="63293" spans="3:12">
      <c r="C63293" s="1"/>
      <c r="E63293" s="9"/>
      <c r="I63293" s="1"/>
      <c r="L63293" s="1"/>
    </row>
    <row r="63294" spans="3:12">
      <c r="C63294" s="1"/>
      <c r="E63294" s="9"/>
      <c r="I63294" s="1"/>
      <c r="L63294" s="1"/>
    </row>
    <row r="63295" spans="3:12">
      <c r="C63295" s="1"/>
      <c r="E63295" s="9"/>
      <c r="I63295" s="1"/>
      <c r="L63295" s="1"/>
    </row>
    <row r="63296" spans="3:12">
      <c r="C63296" s="1"/>
      <c r="E63296" s="9"/>
      <c r="I63296" s="1"/>
      <c r="L63296" s="1"/>
    </row>
    <row r="63297" spans="3:12">
      <c r="C63297" s="1"/>
      <c r="E63297" s="9"/>
      <c r="I63297" s="1"/>
      <c r="L63297" s="1"/>
    </row>
    <row r="63298" spans="3:12">
      <c r="C63298" s="1"/>
      <c r="E63298" s="9"/>
      <c r="I63298" s="1"/>
      <c r="L63298" s="1"/>
    </row>
    <row r="63299" spans="3:12">
      <c r="C63299" s="1"/>
      <c r="E63299" s="9"/>
      <c r="I63299" s="1"/>
      <c r="L63299" s="1"/>
    </row>
    <row r="63300" spans="3:12">
      <c r="C63300" s="1"/>
      <c r="E63300" s="9"/>
      <c r="I63300" s="1"/>
      <c r="L63300" s="1"/>
    </row>
    <row r="63301" spans="3:12">
      <c r="C63301" s="1"/>
      <c r="E63301" s="9"/>
      <c r="I63301" s="1"/>
      <c r="L63301" s="1"/>
    </row>
    <row r="63302" spans="3:12">
      <c r="C63302" s="1"/>
      <c r="E63302" s="9"/>
      <c r="I63302" s="1"/>
      <c r="L63302" s="1"/>
    </row>
    <row r="63303" spans="3:12">
      <c r="C63303" s="1"/>
      <c r="E63303" s="9"/>
      <c r="I63303" s="1"/>
      <c r="L63303" s="1"/>
    </row>
    <row r="63304" spans="3:12">
      <c r="C63304" s="1"/>
      <c r="E63304" s="9"/>
      <c r="I63304" s="1"/>
      <c r="L63304" s="1"/>
    </row>
    <row r="63305" spans="3:12">
      <c r="C63305" s="1"/>
      <c r="E63305" s="9"/>
      <c r="I63305" s="1"/>
      <c r="L63305" s="1"/>
    </row>
    <row r="63306" spans="3:12">
      <c r="C63306" s="1"/>
      <c r="E63306" s="9"/>
      <c r="I63306" s="1"/>
      <c r="L63306" s="1"/>
    </row>
    <row r="63307" spans="3:12">
      <c r="C63307" s="1"/>
      <c r="E63307" s="9"/>
      <c r="I63307" s="1"/>
      <c r="L63307" s="1"/>
    </row>
    <row r="63308" spans="3:12">
      <c r="C63308" s="1"/>
      <c r="E63308" s="9"/>
      <c r="I63308" s="1"/>
      <c r="L63308" s="1"/>
    </row>
    <row r="63309" spans="3:12">
      <c r="C63309" s="1"/>
      <c r="E63309" s="9"/>
      <c r="I63309" s="1"/>
      <c r="L63309" s="1"/>
    </row>
    <row r="63310" spans="3:12">
      <c r="C63310" s="1"/>
      <c r="E63310" s="9"/>
      <c r="I63310" s="1"/>
      <c r="L63310" s="1"/>
    </row>
    <row r="63311" spans="3:12">
      <c r="C63311" s="1"/>
      <c r="E63311" s="9"/>
      <c r="I63311" s="1"/>
      <c r="L63311" s="1"/>
    </row>
    <row r="63312" spans="3:12">
      <c r="C63312" s="1"/>
      <c r="E63312" s="9"/>
      <c r="I63312" s="1"/>
      <c r="L63312" s="1"/>
    </row>
    <row r="63313" spans="3:12">
      <c r="C63313" s="1"/>
      <c r="E63313" s="9"/>
      <c r="I63313" s="1"/>
      <c r="L63313" s="1"/>
    </row>
    <row r="63314" spans="3:12">
      <c r="C63314" s="1"/>
      <c r="E63314" s="9"/>
      <c r="I63314" s="1"/>
      <c r="L63314" s="1"/>
    </row>
    <row r="63315" spans="3:12">
      <c r="C63315" s="1"/>
      <c r="E63315" s="9"/>
      <c r="I63315" s="1"/>
      <c r="L63315" s="1"/>
    </row>
    <row r="63316" spans="3:12">
      <c r="C63316" s="1"/>
      <c r="E63316" s="9"/>
      <c r="I63316" s="1"/>
      <c r="L63316" s="1"/>
    </row>
    <row r="63317" spans="3:12">
      <c r="C63317" s="1"/>
      <c r="E63317" s="9"/>
      <c r="I63317" s="1"/>
      <c r="L63317" s="1"/>
    </row>
    <row r="63318" spans="3:12">
      <c r="C63318" s="1"/>
      <c r="E63318" s="9"/>
      <c r="I63318" s="1"/>
      <c r="L63318" s="1"/>
    </row>
    <row r="63319" spans="3:12">
      <c r="C63319" s="1"/>
      <c r="E63319" s="9"/>
      <c r="I63319" s="1"/>
      <c r="L63319" s="1"/>
    </row>
    <row r="63320" spans="3:12">
      <c r="C63320" s="1"/>
      <c r="E63320" s="9"/>
      <c r="I63320" s="1"/>
      <c r="L63320" s="1"/>
    </row>
    <row r="63321" spans="3:12">
      <c r="C63321" s="1"/>
      <c r="E63321" s="9"/>
      <c r="I63321" s="1"/>
      <c r="L63321" s="1"/>
    </row>
    <row r="63322" spans="3:12">
      <c r="C63322" s="1"/>
      <c r="E63322" s="9"/>
      <c r="I63322" s="1"/>
      <c r="L63322" s="1"/>
    </row>
    <row r="63323" spans="3:12">
      <c r="C63323" s="1"/>
      <c r="E63323" s="9"/>
      <c r="I63323" s="1"/>
      <c r="L63323" s="1"/>
    </row>
    <row r="63324" spans="3:12">
      <c r="C63324" s="1"/>
      <c r="E63324" s="9"/>
      <c r="I63324" s="1"/>
      <c r="L63324" s="1"/>
    </row>
    <row r="63325" spans="3:12">
      <c r="C63325" s="1"/>
      <c r="E63325" s="9"/>
      <c r="I63325" s="1"/>
      <c r="L63325" s="1"/>
    </row>
    <row r="63326" spans="3:12">
      <c r="C63326" s="1"/>
      <c r="E63326" s="9"/>
      <c r="I63326" s="1"/>
      <c r="L63326" s="1"/>
    </row>
    <row r="63327" spans="3:12">
      <c r="C63327" s="1"/>
      <c r="E63327" s="9"/>
      <c r="I63327" s="1"/>
      <c r="L63327" s="1"/>
    </row>
    <row r="63328" spans="3:12">
      <c r="C63328" s="1"/>
      <c r="E63328" s="9"/>
      <c r="I63328" s="1"/>
      <c r="L63328" s="1"/>
    </row>
    <row r="63329" spans="3:12">
      <c r="C63329" s="1"/>
      <c r="E63329" s="9"/>
      <c r="I63329" s="1"/>
      <c r="L63329" s="1"/>
    </row>
    <row r="63330" spans="3:12">
      <c r="C63330" s="1"/>
      <c r="E63330" s="9"/>
      <c r="I63330" s="1"/>
      <c r="L63330" s="1"/>
    </row>
    <row r="63331" spans="3:12">
      <c r="C63331" s="1"/>
      <c r="E63331" s="9"/>
      <c r="I63331" s="1"/>
      <c r="L63331" s="1"/>
    </row>
    <row r="63332" spans="3:12">
      <c r="C63332" s="1"/>
      <c r="E63332" s="9"/>
      <c r="I63332" s="1"/>
      <c r="L63332" s="1"/>
    </row>
    <row r="63333" spans="3:12">
      <c r="C63333" s="1"/>
      <c r="E63333" s="9"/>
      <c r="I63333" s="1"/>
      <c r="L63333" s="1"/>
    </row>
    <row r="63334" spans="3:12">
      <c r="C63334" s="1"/>
      <c r="E63334" s="9"/>
      <c r="I63334" s="1"/>
      <c r="L63334" s="1"/>
    </row>
    <row r="63335" spans="3:12">
      <c r="C63335" s="1"/>
      <c r="E63335" s="9"/>
      <c r="I63335" s="1"/>
      <c r="L63335" s="1"/>
    </row>
    <row r="63336" spans="3:12">
      <c r="C63336" s="1"/>
      <c r="E63336" s="9"/>
      <c r="I63336" s="1"/>
      <c r="L63336" s="1"/>
    </row>
    <row r="63337" spans="3:12">
      <c r="C63337" s="1"/>
      <c r="E63337" s="9"/>
      <c r="I63337" s="1"/>
      <c r="L63337" s="1"/>
    </row>
    <row r="63338" spans="3:12">
      <c r="C63338" s="1"/>
      <c r="E63338" s="9"/>
      <c r="I63338" s="1"/>
      <c r="L63338" s="1"/>
    </row>
    <row r="63339" spans="3:12">
      <c r="C63339" s="1"/>
      <c r="E63339" s="9"/>
      <c r="I63339" s="1"/>
      <c r="L63339" s="1"/>
    </row>
    <row r="63340" spans="3:12">
      <c r="C63340" s="1"/>
      <c r="E63340" s="9"/>
      <c r="I63340" s="1"/>
      <c r="L63340" s="1"/>
    </row>
    <row r="63341" spans="3:12">
      <c r="C63341" s="1"/>
      <c r="E63341" s="9"/>
      <c r="I63341" s="1"/>
      <c r="L63341" s="1"/>
    </row>
    <row r="63342" spans="3:12">
      <c r="C63342" s="1"/>
      <c r="E63342" s="9"/>
      <c r="I63342" s="1"/>
      <c r="L63342" s="1"/>
    </row>
    <row r="63343" spans="3:12">
      <c r="C63343" s="1"/>
      <c r="E63343" s="9"/>
      <c r="I63343" s="1"/>
      <c r="L63343" s="1"/>
    </row>
    <row r="63344" spans="3:12">
      <c r="C63344" s="1"/>
      <c r="E63344" s="9"/>
      <c r="I63344" s="1"/>
      <c r="L63344" s="1"/>
    </row>
    <row r="63345" spans="3:12">
      <c r="C63345" s="1"/>
      <c r="E63345" s="9"/>
      <c r="I63345" s="1"/>
      <c r="L63345" s="1"/>
    </row>
    <row r="63346" spans="3:12">
      <c r="C63346" s="1"/>
      <c r="E63346" s="9"/>
      <c r="I63346" s="1"/>
      <c r="L63346" s="1"/>
    </row>
    <row r="63347" spans="3:12">
      <c r="C63347" s="1"/>
      <c r="E63347" s="9"/>
      <c r="I63347" s="1"/>
      <c r="L63347" s="1"/>
    </row>
    <row r="63348" spans="3:12">
      <c r="C63348" s="1"/>
      <c r="E63348" s="9"/>
      <c r="I63348" s="1"/>
      <c r="L63348" s="1"/>
    </row>
    <row r="63349" spans="3:12">
      <c r="C63349" s="1"/>
      <c r="E63349" s="9"/>
      <c r="I63349" s="1"/>
      <c r="L63349" s="1"/>
    </row>
    <row r="63350" spans="3:12">
      <c r="C63350" s="1"/>
      <c r="E63350" s="9"/>
      <c r="I63350" s="1"/>
      <c r="L63350" s="1"/>
    </row>
    <row r="63351" spans="3:12">
      <c r="C63351" s="1"/>
      <c r="E63351" s="9"/>
      <c r="I63351" s="1"/>
      <c r="L63351" s="1"/>
    </row>
    <row r="63352" spans="3:12">
      <c r="C63352" s="1"/>
      <c r="E63352" s="9"/>
      <c r="I63352" s="1"/>
      <c r="L63352" s="1"/>
    </row>
    <row r="63353" spans="3:12">
      <c r="C63353" s="1"/>
      <c r="E63353" s="9"/>
      <c r="I63353" s="1"/>
      <c r="L63353" s="1"/>
    </row>
    <row r="63354" spans="3:12">
      <c r="C63354" s="1"/>
      <c r="E63354" s="9"/>
      <c r="I63354" s="1"/>
      <c r="L63354" s="1"/>
    </row>
    <row r="63355" spans="3:12">
      <c r="C63355" s="1"/>
      <c r="E63355" s="9"/>
      <c r="I63355" s="1"/>
      <c r="L63355" s="1"/>
    </row>
    <row r="63356" spans="3:12">
      <c r="C63356" s="1"/>
      <c r="E63356" s="9"/>
      <c r="I63356" s="1"/>
      <c r="L63356" s="1"/>
    </row>
    <row r="63357" spans="3:12">
      <c r="C63357" s="1"/>
      <c r="E63357" s="9"/>
      <c r="I63357" s="1"/>
      <c r="L63357" s="1"/>
    </row>
    <row r="63358" spans="3:12">
      <c r="C63358" s="1"/>
      <c r="E63358" s="9"/>
      <c r="I63358" s="1"/>
      <c r="L63358" s="1"/>
    </row>
    <row r="63359" spans="3:12">
      <c r="C63359" s="1"/>
      <c r="E63359" s="9"/>
      <c r="I63359" s="1"/>
      <c r="L63359" s="1"/>
    </row>
    <row r="63360" spans="3:12">
      <c r="C63360" s="1"/>
      <c r="E63360" s="9"/>
      <c r="I63360" s="1"/>
      <c r="L63360" s="1"/>
    </row>
    <row r="63361" spans="3:12">
      <c r="C63361" s="1"/>
      <c r="E63361" s="9"/>
      <c r="I63361" s="1"/>
      <c r="L63361" s="1"/>
    </row>
    <row r="63362" spans="3:12">
      <c r="C63362" s="1"/>
      <c r="E63362" s="9"/>
      <c r="I63362" s="1"/>
      <c r="L63362" s="1"/>
    </row>
    <row r="63363" spans="3:12">
      <c r="C63363" s="1"/>
      <c r="E63363" s="9"/>
      <c r="I63363" s="1"/>
      <c r="L63363" s="1"/>
    </row>
    <row r="63364" spans="3:12">
      <c r="C63364" s="1"/>
      <c r="E63364" s="9"/>
      <c r="I63364" s="1"/>
      <c r="L63364" s="1"/>
    </row>
    <row r="63365" spans="3:12">
      <c r="C63365" s="1"/>
      <c r="E63365" s="9"/>
      <c r="I63365" s="1"/>
      <c r="L63365" s="1"/>
    </row>
    <row r="63366" spans="3:12">
      <c r="C63366" s="1"/>
      <c r="E63366" s="9"/>
      <c r="I63366" s="1"/>
      <c r="L63366" s="1"/>
    </row>
    <row r="63367" spans="3:12">
      <c r="C63367" s="1"/>
      <c r="E63367" s="9"/>
      <c r="I63367" s="1"/>
      <c r="L63367" s="1"/>
    </row>
    <row r="63368" spans="3:12">
      <c r="C63368" s="1"/>
      <c r="E63368" s="9"/>
      <c r="I63368" s="1"/>
      <c r="L63368" s="1"/>
    </row>
    <row r="63369" spans="3:12">
      <c r="C63369" s="1"/>
      <c r="E63369" s="9"/>
      <c r="I63369" s="1"/>
      <c r="L63369" s="1"/>
    </row>
    <row r="63370" spans="3:12">
      <c r="C63370" s="1"/>
      <c r="E63370" s="9"/>
      <c r="I63370" s="1"/>
      <c r="L63370" s="1"/>
    </row>
    <row r="63371" spans="3:12">
      <c r="C63371" s="1"/>
      <c r="E63371" s="9"/>
      <c r="I63371" s="1"/>
      <c r="L63371" s="1"/>
    </row>
    <row r="63372" spans="3:12">
      <c r="C63372" s="1"/>
      <c r="E63372" s="9"/>
      <c r="I63372" s="1"/>
      <c r="L63372" s="1"/>
    </row>
    <row r="63373" spans="3:12">
      <c r="C63373" s="1"/>
      <c r="E63373" s="9"/>
      <c r="I63373" s="1"/>
      <c r="L63373" s="1"/>
    </row>
    <row r="63374" spans="3:12">
      <c r="C63374" s="1"/>
      <c r="E63374" s="9"/>
      <c r="I63374" s="1"/>
      <c r="L63374" s="1"/>
    </row>
    <row r="63375" spans="3:12">
      <c r="C63375" s="1"/>
      <c r="E63375" s="9"/>
      <c r="I63375" s="1"/>
      <c r="L63375" s="1"/>
    </row>
    <row r="63376" spans="3:12">
      <c r="C63376" s="1"/>
      <c r="E63376" s="9"/>
      <c r="I63376" s="1"/>
      <c r="L63376" s="1"/>
    </row>
    <row r="63377" spans="3:12">
      <c r="C63377" s="1"/>
      <c r="E63377" s="9"/>
      <c r="I63377" s="1"/>
      <c r="L63377" s="1"/>
    </row>
    <row r="63378" spans="3:12">
      <c r="C63378" s="1"/>
      <c r="E63378" s="9"/>
      <c r="I63378" s="1"/>
      <c r="L63378" s="1"/>
    </row>
    <row r="63379" spans="3:12">
      <c r="C63379" s="1"/>
      <c r="E63379" s="9"/>
      <c r="I63379" s="1"/>
      <c r="L63379" s="1"/>
    </row>
    <row r="63380" spans="3:12">
      <c r="C63380" s="1"/>
      <c r="E63380" s="9"/>
      <c r="I63380" s="1"/>
      <c r="L63380" s="1"/>
    </row>
    <row r="63381" spans="3:12">
      <c r="C63381" s="1"/>
      <c r="E63381" s="9"/>
      <c r="I63381" s="1"/>
      <c r="L63381" s="1"/>
    </row>
    <row r="63382" spans="3:12">
      <c r="C63382" s="1"/>
      <c r="E63382" s="9"/>
      <c r="I63382" s="1"/>
      <c r="L63382" s="1"/>
    </row>
    <row r="63383" spans="3:12">
      <c r="C63383" s="1"/>
      <c r="E63383" s="9"/>
      <c r="I63383" s="1"/>
      <c r="L63383" s="1"/>
    </row>
    <row r="63384" spans="3:12">
      <c r="C63384" s="1"/>
      <c r="E63384" s="9"/>
      <c r="I63384" s="1"/>
      <c r="L63384" s="1"/>
    </row>
    <row r="63385" spans="3:12">
      <c r="C63385" s="1"/>
      <c r="E63385" s="9"/>
      <c r="I63385" s="1"/>
      <c r="L63385" s="1"/>
    </row>
    <row r="63386" spans="3:12">
      <c r="C63386" s="1"/>
      <c r="E63386" s="9"/>
      <c r="I63386" s="1"/>
      <c r="L63386" s="1"/>
    </row>
    <row r="63387" spans="3:12">
      <c r="C63387" s="1"/>
      <c r="E63387" s="9"/>
      <c r="I63387" s="1"/>
      <c r="L63387" s="1"/>
    </row>
    <row r="63388" spans="3:12">
      <c r="C63388" s="1"/>
      <c r="E63388" s="9"/>
      <c r="I63388" s="1"/>
      <c r="L63388" s="1"/>
    </row>
    <row r="63389" spans="3:12">
      <c r="C63389" s="1"/>
      <c r="E63389" s="9"/>
      <c r="I63389" s="1"/>
      <c r="L63389" s="1"/>
    </row>
    <row r="63390" spans="3:12">
      <c r="C63390" s="1"/>
      <c r="E63390" s="9"/>
      <c r="I63390" s="1"/>
      <c r="L63390" s="1"/>
    </row>
    <row r="63391" spans="3:12">
      <c r="C63391" s="1"/>
      <c r="E63391" s="9"/>
      <c r="I63391" s="1"/>
      <c r="L63391" s="1"/>
    </row>
    <row r="63392" spans="3:12">
      <c r="C63392" s="1"/>
      <c r="E63392" s="9"/>
      <c r="I63392" s="1"/>
      <c r="L63392" s="1"/>
    </row>
    <row r="63393" spans="3:12">
      <c r="C63393" s="1"/>
      <c r="E63393" s="9"/>
      <c r="I63393" s="1"/>
      <c r="L63393" s="1"/>
    </row>
    <row r="63394" spans="3:12">
      <c r="C63394" s="1"/>
      <c r="E63394" s="9"/>
      <c r="I63394" s="1"/>
      <c r="L63394" s="1"/>
    </row>
    <row r="63395" spans="3:12">
      <c r="C63395" s="1"/>
      <c r="E63395" s="9"/>
      <c r="I63395" s="1"/>
      <c r="L63395" s="1"/>
    </row>
    <row r="63396" spans="3:12">
      <c r="C63396" s="1"/>
      <c r="E63396" s="9"/>
      <c r="I63396" s="1"/>
      <c r="L63396" s="1"/>
    </row>
    <row r="63397" spans="3:12">
      <c r="C63397" s="1"/>
      <c r="E63397" s="9"/>
      <c r="I63397" s="1"/>
      <c r="L63397" s="1"/>
    </row>
    <row r="63398" spans="3:12">
      <c r="C63398" s="1"/>
      <c r="E63398" s="9"/>
      <c r="I63398" s="1"/>
      <c r="L63398" s="1"/>
    </row>
    <row r="63399" spans="3:12">
      <c r="C63399" s="1"/>
      <c r="E63399" s="9"/>
      <c r="I63399" s="1"/>
      <c r="L63399" s="1"/>
    </row>
    <row r="63400" spans="3:12">
      <c r="C63400" s="1"/>
      <c r="E63400" s="9"/>
      <c r="I63400" s="1"/>
      <c r="L63400" s="1"/>
    </row>
    <row r="63401" spans="3:12">
      <c r="C63401" s="1"/>
      <c r="E63401" s="9"/>
      <c r="I63401" s="1"/>
      <c r="L63401" s="1"/>
    </row>
    <row r="63402" spans="3:12">
      <c r="C63402" s="1"/>
      <c r="E63402" s="9"/>
      <c r="I63402" s="1"/>
      <c r="L63402" s="1"/>
    </row>
    <row r="63403" spans="3:12">
      <c r="C63403" s="1"/>
      <c r="E63403" s="9"/>
      <c r="I63403" s="1"/>
      <c r="L63403" s="1"/>
    </row>
    <row r="63404" spans="3:12">
      <c r="C63404" s="1"/>
      <c r="E63404" s="9"/>
      <c r="I63404" s="1"/>
      <c r="L63404" s="1"/>
    </row>
    <row r="63405" spans="3:12">
      <c r="C63405" s="1"/>
      <c r="E63405" s="9"/>
      <c r="I63405" s="1"/>
      <c r="L63405" s="1"/>
    </row>
    <row r="63406" spans="3:12">
      <c r="C63406" s="1"/>
      <c r="E63406" s="9"/>
      <c r="I63406" s="1"/>
      <c r="L63406" s="1"/>
    </row>
    <row r="63407" spans="3:12">
      <c r="C63407" s="1"/>
      <c r="E63407" s="9"/>
      <c r="I63407" s="1"/>
      <c r="L63407" s="1"/>
    </row>
    <row r="63408" spans="3:12">
      <c r="C63408" s="1"/>
      <c r="E63408" s="9"/>
      <c r="I63408" s="1"/>
      <c r="L63408" s="1"/>
    </row>
    <row r="63409" spans="3:12">
      <c r="C63409" s="1"/>
      <c r="E63409" s="9"/>
      <c r="I63409" s="1"/>
      <c r="L63409" s="1"/>
    </row>
    <row r="63410" spans="3:12">
      <c r="C63410" s="1"/>
      <c r="E63410" s="9"/>
      <c r="I63410" s="1"/>
      <c r="L63410" s="1"/>
    </row>
    <row r="63411" spans="3:12">
      <c r="C63411" s="1"/>
      <c r="E63411" s="9"/>
      <c r="I63411" s="1"/>
      <c r="L63411" s="1"/>
    </row>
    <row r="63412" spans="3:12">
      <c r="C63412" s="1"/>
      <c r="E63412" s="9"/>
      <c r="I63412" s="1"/>
      <c r="L63412" s="1"/>
    </row>
    <row r="63413" spans="3:12">
      <c r="C63413" s="1"/>
      <c r="E63413" s="9"/>
      <c r="I63413" s="1"/>
      <c r="L63413" s="1"/>
    </row>
    <row r="63414" spans="3:12">
      <c r="C63414" s="1"/>
      <c r="E63414" s="9"/>
      <c r="I63414" s="1"/>
      <c r="L63414" s="1"/>
    </row>
    <row r="63415" spans="3:12">
      <c r="C63415" s="1"/>
      <c r="E63415" s="9"/>
      <c r="I63415" s="1"/>
      <c r="L63415" s="1"/>
    </row>
    <row r="63416" spans="3:12">
      <c r="C63416" s="1"/>
      <c r="E63416" s="9"/>
      <c r="I63416" s="1"/>
      <c r="L63416" s="1"/>
    </row>
    <row r="63417" spans="3:12">
      <c r="C63417" s="1"/>
      <c r="E63417" s="9"/>
      <c r="I63417" s="1"/>
      <c r="L63417" s="1"/>
    </row>
    <row r="63418" spans="3:12">
      <c r="C63418" s="1"/>
      <c r="E63418" s="9"/>
      <c r="I63418" s="1"/>
      <c r="L63418" s="1"/>
    </row>
    <row r="63419" spans="3:12">
      <c r="C63419" s="1"/>
      <c r="E63419" s="9"/>
      <c r="I63419" s="1"/>
      <c r="L63419" s="1"/>
    </row>
    <row r="63420" spans="3:12">
      <c r="C63420" s="1"/>
      <c r="E63420" s="9"/>
      <c r="I63420" s="1"/>
      <c r="L63420" s="1"/>
    </row>
    <row r="63421" spans="3:12">
      <c r="C63421" s="1"/>
      <c r="E63421" s="9"/>
      <c r="I63421" s="1"/>
      <c r="L63421" s="1"/>
    </row>
    <row r="63422" spans="3:12">
      <c r="C63422" s="1"/>
      <c r="E63422" s="9"/>
      <c r="I63422" s="1"/>
      <c r="L63422" s="1"/>
    </row>
    <row r="63423" spans="3:12">
      <c r="C63423" s="1"/>
      <c r="E63423" s="9"/>
      <c r="I63423" s="1"/>
      <c r="L63423" s="1"/>
    </row>
    <row r="63424" spans="3:12">
      <c r="C63424" s="1"/>
      <c r="E63424" s="9"/>
      <c r="I63424" s="1"/>
      <c r="L63424" s="1"/>
    </row>
    <row r="63425" spans="3:12">
      <c r="C63425" s="1"/>
      <c r="E63425" s="9"/>
      <c r="I63425" s="1"/>
      <c r="L63425" s="1"/>
    </row>
    <row r="63426" spans="3:12">
      <c r="C63426" s="1"/>
      <c r="E63426" s="9"/>
      <c r="I63426" s="1"/>
      <c r="L63426" s="1"/>
    </row>
    <row r="63427" spans="3:12">
      <c r="C63427" s="1"/>
      <c r="E63427" s="9"/>
      <c r="I63427" s="1"/>
      <c r="L63427" s="1"/>
    </row>
    <row r="63428" spans="3:12">
      <c r="C63428" s="1"/>
      <c r="E63428" s="9"/>
      <c r="I63428" s="1"/>
      <c r="L63428" s="1"/>
    </row>
    <row r="63429" spans="3:12">
      <c r="C63429" s="1"/>
      <c r="E63429" s="9"/>
      <c r="I63429" s="1"/>
      <c r="L63429" s="1"/>
    </row>
    <row r="63430" spans="3:12">
      <c r="C63430" s="1"/>
      <c r="E63430" s="9"/>
      <c r="I63430" s="1"/>
      <c r="L63430" s="1"/>
    </row>
    <row r="63431" spans="3:12">
      <c r="C63431" s="1"/>
      <c r="E63431" s="9"/>
      <c r="I63431" s="1"/>
      <c r="L63431" s="1"/>
    </row>
    <row r="63432" spans="3:12">
      <c r="C63432" s="1"/>
      <c r="E63432" s="9"/>
      <c r="I63432" s="1"/>
      <c r="L63432" s="1"/>
    </row>
    <row r="63433" spans="3:12">
      <c r="C63433" s="1"/>
      <c r="E63433" s="9"/>
      <c r="I63433" s="1"/>
      <c r="L63433" s="1"/>
    </row>
    <row r="63434" spans="3:12">
      <c r="C63434" s="1"/>
      <c r="E63434" s="9"/>
      <c r="I63434" s="1"/>
      <c r="L63434" s="1"/>
    </row>
    <row r="63435" spans="3:12">
      <c r="C63435" s="1"/>
      <c r="E63435" s="9"/>
      <c r="I63435" s="1"/>
      <c r="L63435" s="1"/>
    </row>
    <row r="63436" spans="3:12">
      <c r="C63436" s="1"/>
      <c r="E63436" s="9"/>
      <c r="I63436" s="1"/>
      <c r="L63436" s="1"/>
    </row>
    <row r="63437" spans="3:12">
      <c r="C63437" s="1"/>
      <c r="E63437" s="9"/>
      <c r="I63437" s="1"/>
      <c r="L63437" s="1"/>
    </row>
    <row r="63438" spans="3:12">
      <c r="C63438" s="1"/>
      <c r="E63438" s="9"/>
      <c r="I63438" s="1"/>
      <c r="L63438" s="1"/>
    </row>
    <row r="63439" spans="3:12">
      <c r="C63439" s="1"/>
      <c r="E63439" s="9"/>
      <c r="I63439" s="1"/>
      <c r="L63439" s="1"/>
    </row>
    <row r="63440" spans="3:12">
      <c r="C63440" s="1"/>
      <c r="E63440" s="9"/>
      <c r="I63440" s="1"/>
      <c r="L63440" s="1"/>
    </row>
    <row r="63441" spans="3:12">
      <c r="C63441" s="1"/>
      <c r="E63441" s="9"/>
      <c r="I63441" s="1"/>
      <c r="L63441" s="1"/>
    </row>
    <row r="63442" spans="3:12">
      <c r="C63442" s="1"/>
      <c r="E63442" s="9"/>
      <c r="I63442" s="1"/>
      <c r="L63442" s="1"/>
    </row>
    <row r="63443" spans="3:12">
      <c r="C63443" s="1"/>
      <c r="E63443" s="9"/>
      <c r="I63443" s="1"/>
      <c r="L63443" s="1"/>
    </row>
    <row r="63444" spans="3:12">
      <c r="C63444" s="1"/>
      <c r="E63444" s="9"/>
      <c r="I63444" s="1"/>
      <c r="L63444" s="1"/>
    </row>
    <row r="63445" spans="3:12">
      <c r="C63445" s="1"/>
      <c r="E63445" s="9"/>
      <c r="I63445" s="1"/>
      <c r="L63445" s="1"/>
    </row>
    <row r="63446" spans="3:12">
      <c r="C63446" s="1"/>
      <c r="E63446" s="9"/>
      <c r="I63446" s="1"/>
      <c r="L63446" s="1"/>
    </row>
    <row r="63447" spans="3:12">
      <c r="C63447" s="1"/>
      <c r="E63447" s="9"/>
      <c r="I63447" s="1"/>
      <c r="L63447" s="1"/>
    </row>
    <row r="63448" spans="3:12">
      <c r="C63448" s="1"/>
      <c r="E63448" s="9"/>
      <c r="I63448" s="1"/>
      <c r="L63448" s="1"/>
    </row>
    <row r="63449" spans="3:12">
      <c r="C63449" s="1"/>
      <c r="E63449" s="9"/>
      <c r="I63449" s="1"/>
      <c r="L63449" s="1"/>
    </row>
    <row r="63450" spans="3:12">
      <c r="C63450" s="1"/>
      <c r="E63450" s="9"/>
      <c r="I63450" s="1"/>
      <c r="L63450" s="1"/>
    </row>
    <row r="63451" spans="3:12">
      <c r="C63451" s="1"/>
      <c r="E63451" s="9"/>
      <c r="I63451" s="1"/>
      <c r="L63451" s="1"/>
    </row>
    <row r="63452" spans="3:12">
      <c r="C63452" s="1"/>
      <c r="E63452" s="9"/>
      <c r="I63452" s="1"/>
      <c r="L63452" s="1"/>
    </row>
    <row r="63453" spans="3:12">
      <c r="C63453" s="1"/>
      <c r="E63453" s="9"/>
      <c r="I63453" s="1"/>
      <c r="L63453" s="1"/>
    </row>
    <row r="63454" spans="3:12">
      <c r="C63454" s="1"/>
      <c r="E63454" s="9"/>
      <c r="I63454" s="1"/>
      <c r="L63454" s="1"/>
    </row>
    <row r="63455" spans="3:12">
      <c r="C63455" s="1"/>
      <c r="E63455" s="9"/>
      <c r="I63455" s="1"/>
      <c r="L63455" s="1"/>
    </row>
    <row r="63456" spans="3:12">
      <c r="C63456" s="1"/>
      <c r="E63456" s="9"/>
      <c r="I63456" s="1"/>
      <c r="L63456" s="1"/>
    </row>
    <row r="63457" spans="3:12">
      <c r="C63457" s="1"/>
      <c r="E63457" s="9"/>
      <c r="I63457" s="1"/>
      <c r="L63457" s="1"/>
    </row>
    <row r="63458" spans="3:12">
      <c r="C63458" s="1"/>
      <c r="E63458" s="9"/>
      <c r="I63458" s="1"/>
      <c r="L63458" s="1"/>
    </row>
    <row r="63459" spans="3:12">
      <c r="C63459" s="1"/>
      <c r="E63459" s="9"/>
      <c r="I63459" s="1"/>
      <c r="L63459" s="1"/>
    </row>
    <row r="63460" spans="3:12">
      <c r="C63460" s="1"/>
      <c r="E63460" s="9"/>
      <c r="I63460" s="1"/>
      <c r="L63460" s="1"/>
    </row>
    <row r="63461" spans="3:12">
      <c r="C63461" s="1"/>
      <c r="E63461" s="9"/>
      <c r="I63461" s="1"/>
      <c r="L63461" s="1"/>
    </row>
    <row r="63462" spans="3:12">
      <c r="C63462" s="1"/>
      <c r="E63462" s="9"/>
      <c r="I63462" s="1"/>
      <c r="L63462" s="1"/>
    </row>
    <row r="63463" spans="3:12">
      <c r="C63463" s="1"/>
      <c r="E63463" s="9"/>
      <c r="I63463" s="1"/>
      <c r="L63463" s="1"/>
    </row>
    <row r="63464" spans="3:12">
      <c r="C63464" s="1"/>
      <c r="E63464" s="9"/>
      <c r="I63464" s="1"/>
      <c r="L63464" s="1"/>
    </row>
    <row r="63465" spans="3:12">
      <c r="C63465" s="1"/>
      <c r="E63465" s="9"/>
      <c r="I63465" s="1"/>
      <c r="L63465" s="1"/>
    </row>
    <row r="63466" spans="3:12">
      <c r="C63466" s="1"/>
      <c r="E63466" s="9"/>
      <c r="I63466" s="1"/>
      <c r="L63466" s="1"/>
    </row>
    <row r="63467" spans="3:12">
      <c r="C63467" s="1"/>
      <c r="E63467" s="9"/>
      <c r="I63467" s="1"/>
      <c r="L63467" s="1"/>
    </row>
    <row r="63468" spans="3:12">
      <c r="C63468" s="1"/>
      <c r="E63468" s="9"/>
      <c r="I63468" s="1"/>
      <c r="L63468" s="1"/>
    </row>
    <row r="63469" spans="3:12">
      <c r="C63469" s="1"/>
      <c r="E63469" s="9"/>
      <c r="I63469" s="1"/>
      <c r="L63469" s="1"/>
    </row>
    <row r="63470" spans="3:12">
      <c r="C63470" s="1"/>
      <c r="E63470" s="9"/>
      <c r="I63470" s="1"/>
      <c r="L63470" s="1"/>
    </row>
    <row r="63471" spans="3:12">
      <c r="C63471" s="1"/>
      <c r="E63471" s="9"/>
      <c r="I63471" s="1"/>
      <c r="L63471" s="1"/>
    </row>
    <row r="63472" spans="3:12">
      <c r="C63472" s="1"/>
      <c r="E63472" s="9"/>
      <c r="I63472" s="1"/>
      <c r="L63472" s="1"/>
    </row>
    <row r="63473" spans="3:12">
      <c r="C63473" s="1"/>
      <c r="E63473" s="9"/>
      <c r="I63473" s="1"/>
      <c r="L63473" s="1"/>
    </row>
    <row r="63474" spans="3:12">
      <c r="C63474" s="1"/>
      <c r="E63474" s="9"/>
      <c r="I63474" s="1"/>
      <c r="L63474" s="1"/>
    </row>
    <row r="63475" spans="3:12">
      <c r="C63475" s="1"/>
      <c r="E63475" s="9"/>
      <c r="I63475" s="1"/>
      <c r="L63475" s="1"/>
    </row>
    <row r="63476" spans="3:12">
      <c r="C63476" s="1"/>
      <c r="E63476" s="9"/>
      <c r="I63476" s="1"/>
      <c r="L63476" s="1"/>
    </row>
    <row r="63477" spans="3:12">
      <c r="C63477" s="1"/>
      <c r="E63477" s="9"/>
      <c r="I63477" s="1"/>
      <c r="L63477" s="1"/>
    </row>
    <row r="63478" spans="3:12">
      <c r="C63478" s="1"/>
      <c r="E63478" s="9"/>
      <c r="I63478" s="1"/>
      <c r="L63478" s="1"/>
    </row>
    <row r="63479" spans="3:12">
      <c r="C63479" s="1"/>
      <c r="E63479" s="9"/>
      <c r="I63479" s="1"/>
      <c r="L63479" s="1"/>
    </row>
    <row r="63480" spans="3:12">
      <c r="C63480" s="1"/>
      <c r="E63480" s="9"/>
      <c r="I63480" s="1"/>
      <c r="L63480" s="1"/>
    </row>
    <row r="63481" spans="3:12">
      <c r="C63481" s="1"/>
      <c r="E63481" s="9"/>
      <c r="I63481" s="1"/>
      <c r="L63481" s="1"/>
    </row>
    <row r="63482" spans="3:12">
      <c r="C63482" s="1"/>
      <c r="E63482" s="9"/>
      <c r="I63482" s="1"/>
      <c r="L63482" s="1"/>
    </row>
    <row r="63483" spans="3:12">
      <c r="C63483" s="1"/>
      <c r="E63483" s="9"/>
      <c r="I63483" s="1"/>
      <c r="L63483" s="1"/>
    </row>
    <row r="63484" spans="3:12">
      <c r="C63484" s="1"/>
      <c r="E63484" s="9"/>
      <c r="I63484" s="1"/>
      <c r="L63484" s="1"/>
    </row>
    <row r="63485" spans="3:12">
      <c r="C63485" s="1"/>
      <c r="E63485" s="9"/>
      <c r="I63485" s="1"/>
      <c r="L63485" s="1"/>
    </row>
    <row r="63486" spans="3:12">
      <c r="C63486" s="1"/>
      <c r="E63486" s="9"/>
      <c r="I63486" s="1"/>
      <c r="L63486" s="1"/>
    </row>
    <row r="63487" spans="3:12">
      <c r="C63487" s="1"/>
      <c r="E63487" s="9"/>
      <c r="I63487" s="1"/>
      <c r="L63487" s="1"/>
    </row>
    <row r="63488" spans="3:12">
      <c r="C63488" s="1"/>
      <c r="E63488" s="9"/>
      <c r="I63488" s="1"/>
      <c r="L63488" s="1"/>
    </row>
    <row r="63489" spans="3:12">
      <c r="C63489" s="1"/>
      <c r="E63489" s="9"/>
      <c r="I63489" s="1"/>
      <c r="L63489" s="1"/>
    </row>
    <row r="63490" spans="3:12">
      <c r="C63490" s="1"/>
      <c r="E63490" s="9"/>
      <c r="I63490" s="1"/>
      <c r="L63490" s="1"/>
    </row>
    <row r="63491" spans="3:12">
      <c r="C63491" s="1"/>
      <c r="E63491" s="9"/>
      <c r="I63491" s="1"/>
      <c r="L63491" s="1"/>
    </row>
    <row r="63492" spans="3:12">
      <c r="C63492" s="1"/>
      <c r="E63492" s="9"/>
      <c r="I63492" s="1"/>
      <c r="L63492" s="1"/>
    </row>
    <row r="63493" spans="3:12">
      <c r="C63493" s="1"/>
      <c r="E63493" s="9"/>
      <c r="I63493" s="1"/>
      <c r="L63493" s="1"/>
    </row>
    <row r="63494" spans="3:12">
      <c r="C63494" s="1"/>
      <c r="E63494" s="9"/>
      <c r="I63494" s="1"/>
      <c r="L63494" s="1"/>
    </row>
    <row r="63495" spans="3:12">
      <c r="C63495" s="1"/>
      <c r="E63495" s="9"/>
      <c r="I63495" s="1"/>
      <c r="L63495" s="1"/>
    </row>
    <row r="63496" spans="3:12">
      <c r="C63496" s="1"/>
      <c r="E63496" s="9"/>
      <c r="I63496" s="1"/>
      <c r="L63496" s="1"/>
    </row>
    <row r="63497" spans="3:12">
      <c r="C63497" s="1"/>
      <c r="E63497" s="9"/>
      <c r="I63497" s="1"/>
      <c r="L63497" s="1"/>
    </row>
    <row r="63498" spans="3:12">
      <c r="C63498" s="1"/>
      <c r="E63498" s="9"/>
      <c r="I63498" s="1"/>
      <c r="L63498" s="1"/>
    </row>
    <row r="63499" spans="3:12">
      <c r="C63499" s="1"/>
      <c r="E63499" s="9"/>
      <c r="I63499" s="1"/>
      <c r="L63499" s="1"/>
    </row>
    <row r="63500" spans="3:12">
      <c r="C63500" s="1"/>
      <c r="E63500" s="9"/>
      <c r="I63500" s="1"/>
      <c r="L63500" s="1"/>
    </row>
    <row r="63501" spans="3:12">
      <c r="C63501" s="1"/>
      <c r="E63501" s="9"/>
      <c r="I63501" s="1"/>
      <c r="L63501" s="1"/>
    </row>
    <row r="63502" spans="3:12">
      <c r="C63502" s="1"/>
      <c r="E63502" s="9"/>
      <c r="I63502" s="1"/>
      <c r="L63502" s="1"/>
    </row>
    <row r="63503" spans="3:12">
      <c r="C63503" s="1"/>
      <c r="E63503" s="9"/>
      <c r="I63503" s="1"/>
      <c r="L63503" s="1"/>
    </row>
    <row r="63504" spans="3:12">
      <c r="C63504" s="1"/>
      <c r="E63504" s="9"/>
      <c r="I63504" s="1"/>
      <c r="L63504" s="1"/>
    </row>
    <row r="63505" spans="3:12">
      <c r="C63505" s="1"/>
      <c r="E63505" s="9"/>
      <c r="I63505" s="1"/>
      <c r="L63505" s="1"/>
    </row>
    <row r="63506" spans="3:12">
      <c r="C63506" s="1"/>
      <c r="E63506" s="9"/>
      <c r="I63506" s="1"/>
      <c r="L63506" s="1"/>
    </row>
    <row r="63507" spans="3:12">
      <c r="C63507" s="1"/>
      <c r="E63507" s="9"/>
      <c r="I63507" s="1"/>
      <c r="L63507" s="1"/>
    </row>
    <row r="63508" spans="3:12">
      <c r="C63508" s="1"/>
      <c r="E63508" s="9"/>
      <c r="I63508" s="1"/>
      <c r="L63508" s="1"/>
    </row>
    <row r="63509" spans="3:12">
      <c r="C63509" s="1"/>
      <c r="E63509" s="9"/>
      <c r="I63509" s="1"/>
      <c r="L63509" s="1"/>
    </row>
    <row r="63510" spans="3:12">
      <c r="C63510" s="1"/>
      <c r="E63510" s="9"/>
      <c r="I63510" s="1"/>
      <c r="L63510" s="1"/>
    </row>
    <row r="63511" spans="3:12">
      <c r="C63511" s="1"/>
      <c r="E63511" s="9"/>
      <c r="I63511" s="1"/>
      <c r="L63511" s="1"/>
    </row>
    <row r="63512" spans="3:12">
      <c r="C63512" s="1"/>
      <c r="E63512" s="9"/>
      <c r="I63512" s="1"/>
      <c r="L63512" s="1"/>
    </row>
    <row r="63513" spans="3:12">
      <c r="C63513" s="1"/>
      <c r="E63513" s="9"/>
      <c r="I63513" s="1"/>
      <c r="L63513" s="1"/>
    </row>
    <row r="63514" spans="3:12">
      <c r="C63514" s="1"/>
      <c r="E63514" s="9"/>
      <c r="I63514" s="1"/>
      <c r="L63514" s="1"/>
    </row>
    <row r="63515" spans="3:12">
      <c r="C63515" s="1"/>
      <c r="E63515" s="9"/>
      <c r="I63515" s="1"/>
      <c r="L63515" s="1"/>
    </row>
    <row r="63516" spans="3:12">
      <c r="C63516" s="1"/>
      <c r="E63516" s="9"/>
      <c r="I63516" s="1"/>
      <c r="L63516" s="1"/>
    </row>
    <row r="63517" spans="3:12">
      <c r="C63517" s="1"/>
      <c r="E63517" s="9"/>
      <c r="I63517" s="1"/>
      <c r="L63517" s="1"/>
    </row>
    <row r="63518" spans="3:12">
      <c r="C63518" s="1"/>
      <c r="E63518" s="9"/>
      <c r="I63518" s="1"/>
      <c r="L63518" s="1"/>
    </row>
    <row r="63519" spans="3:12">
      <c r="C63519" s="1"/>
      <c r="E63519" s="9"/>
      <c r="I63519" s="1"/>
      <c r="L63519" s="1"/>
    </row>
    <row r="63520" spans="3:12">
      <c r="C63520" s="1"/>
      <c r="E63520" s="9"/>
      <c r="I63520" s="1"/>
      <c r="L63520" s="1"/>
    </row>
    <row r="63521" spans="3:12">
      <c r="C63521" s="1"/>
      <c r="E63521" s="9"/>
      <c r="I63521" s="1"/>
      <c r="L63521" s="1"/>
    </row>
    <row r="63522" spans="3:12">
      <c r="C63522" s="1"/>
      <c r="E63522" s="9"/>
      <c r="I63522" s="1"/>
      <c r="L63522" s="1"/>
    </row>
    <row r="63523" spans="3:12">
      <c r="C63523" s="1"/>
      <c r="E63523" s="9"/>
      <c r="I63523" s="1"/>
      <c r="L63523" s="1"/>
    </row>
    <row r="63524" spans="3:12">
      <c r="C63524" s="1"/>
      <c r="E63524" s="9"/>
      <c r="I63524" s="1"/>
      <c r="L63524" s="1"/>
    </row>
    <row r="63525" spans="3:12">
      <c r="C63525" s="1"/>
      <c r="E63525" s="9"/>
      <c r="I63525" s="1"/>
      <c r="L63525" s="1"/>
    </row>
    <row r="63526" spans="3:12">
      <c r="C63526" s="1"/>
      <c r="E63526" s="9"/>
      <c r="I63526" s="1"/>
      <c r="L63526" s="1"/>
    </row>
    <row r="63527" spans="3:12">
      <c r="C63527" s="1"/>
      <c r="E63527" s="9"/>
      <c r="I63527" s="1"/>
      <c r="L63527" s="1"/>
    </row>
    <row r="63528" spans="3:12">
      <c r="C63528" s="1"/>
      <c r="E63528" s="9"/>
      <c r="I63528" s="1"/>
      <c r="L63528" s="1"/>
    </row>
    <row r="63529" spans="3:12">
      <c r="C63529" s="1"/>
      <c r="E63529" s="9"/>
      <c r="I63529" s="1"/>
      <c r="L63529" s="1"/>
    </row>
    <row r="63530" spans="3:12">
      <c r="C63530" s="1"/>
      <c r="E63530" s="9"/>
      <c r="I63530" s="1"/>
      <c r="L63530" s="1"/>
    </row>
    <row r="63531" spans="3:12">
      <c r="C63531" s="1"/>
      <c r="E63531" s="9"/>
      <c r="I63531" s="1"/>
      <c r="L63531" s="1"/>
    </row>
    <row r="63532" spans="3:12">
      <c r="C63532" s="1"/>
      <c r="E63532" s="9"/>
      <c r="I63532" s="1"/>
      <c r="L63532" s="1"/>
    </row>
    <row r="63533" spans="3:12">
      <c r="C63533" s="1"/>
      <c r="E63533" s="9"/>
      <c r="I63533" s="1"/>
      <c r="L63533" s="1"/>
    </row>
    <row r="63534" spans="3:12">
      <c r="C63534" s="1"/>
      <c r="E63534" s="9"/>
      <c r="I63534" s="1"/>
      <c r="L63534" s="1"/>
    </row>
    <row r="63535" spans="3:12">
      <c r="C63535" s="1"/>
      <c r="E63535" s="9"/>
      <c r="I63535" s="1"/>
      <c r="L63535" s="1"/>
    </row>
    <row r="63536" spans="3:12">
      <c r="C63536" s="1"/>
      <c r="E63536" s="9"/>
      <c r="I63536" s="1"/>
      <c r="L63536" s="1"/>
    </row>
    <row r="63537" spans="3:12">
      <c r="C63537" s="1"/>
      <c r="E63537" s="9"/>
      <c r="I63537" s="1"/>
      <c r="L63537" s="1"/>
    </row>
    <row r="63538" spans="3:12">
      <c r="C63538" s="1"/>
      <c r="E63538" s="9"/>
      <c r="I63538" s="1"/>
      <c r="L63538" s="1"/>
    </row>
    <row r="63539" spans="3:12">
      <c r="C63539" s="1"/>
      <c r="E63539" s="9"/>
      <c r="I63539" s="1"/>
      <c r="L63539" s="1"/>
    </row>
    <row r="63540" spans="3:12">
      <c r="C63540" s="1"/>
      <c r="E63540" s="9"/>
      <c r="I63540" s="1"/>
      <c r="L63540" s="1"/>
    </row>
    <row r="63541" spans="3:12">
      <c r="C63541" s="1"/>
      <c r="E63541" s="9"/>
      <c r="I63541" s="1"/>
      <c r="L63541" s="1"/>
    </row>
    <row r="63542" spans="3:12">
      <c r="C63542" s="1"/>
      <c r="E63542" s="9"/>
      <c r="I63542" s="1"/>
      <c r="L63542" s="1"/>
    </row>
    <row r="63543" spans="3:12">
      <c r="C63543" s="1"/>
      <c r="E63543" s="9"/>
      <c r="I63543" s="1"/>
      <c r="L63543" s="1"/>
    </row>
    <row r="63544" spans="3:12">
      <c r="C63544" s="1"/>
      <c r="E63544" s="9"/>
      <c r="I63544" s="1"/>
      <c r="L63544" s="1"/>
    </row>
    <row r="63545" spans="3:12">
      <c r="C63545" s="1"/>
      <c r="E63545" s="9"/>
      <c r="I63545" s="1"/>
      <c r="L63545" s="1"/>
    </row>
    <row r="63546" spans="3:12">
      <c r="C63546" s="1"/>
      <c r="E63546" s="9"/>
      <c r="I63546" s="1"/>
      <c r="L63546" s="1"/>
    </row>
    <row r="63547" spans="3:12">
      <c r="C63547" s="1"/>
      <c r="E63547" s="9"/>
      <c r="I63547" s="1"/>
      <c r="L63547" s="1"/>
    </row>
    <row r="63548" spans="3:12">
      <c r="C63548" s="1"/>
      <c r="E63548" s="9"/>
      <c r="I63548" s="1"/>
      <c r="L63548" s="1"/>
    </row>
    <row r="63549" spans="3:12">
      <c r="C63549" s="1"/>
      <c r="E63549" s="9"/>
      <c r="I63549" s="1"/>
      <c r="L63549" s="1"/>
    </row>
    <row r="63550" spans="3:12">
      <c r="C63550" s="1"/>
      <c r="E63550" s="9"/>
      <c r="I63550" s="1"/>
      <c r="L63550" s="1"/>
    </row>
    <row r="63551" spans="3:12">
      <c r="C63551" s="1"/>
      <c r="E63551" s="9"/>
      <c r="I63551" s="1"/>
      <c r="L63551" s="1"/>
    </row>
    <row r="63552" spans="3:12">
      <c r="C63552" s="1"/>
      <c r="E63552" s="9"/>
      <c r="I63552" s="1"/>
      <c r="L63552" s="1"/>
    </row>
    <row r="63553" spans="3:12">
      <c r="C63553" s="1"/>
      <c r="E63553" s="9"/>
      <c r="I63553" s="1"/>
      <c r="L63553" s="1"/>
    </row>
    <row r="63554" spans="3:12">
      <c r="C63554" s="1"/>
      <c r="E63554" s="9"/>
      <c r="I63554" s="1"/>
      <c r="L63554" s="1"/>
    </row>
    <row r="63555" spans="3:12">
      <c r="C63555" s="1"/>
      <c r="E63555" s="9"/>
      <c r="I63555" s="1"/>
      <c r="L63555" s="1"/>
    </row>
    <row r="63556" spans="3:12">
      <c r="C63556" s="1"/>
      <c r="E63556" s="9"/>
      <c r="I63556" s="1"/>
      <c r="L63556" s="1"/>
    </row>
    <row r="63557" spans="3:12">
      <c r="C63557" s="1"/>
      <c r="E63557" s="9"/>
      <c r="I63557" s="1"/>
      <c r="L63557" s="1"/>
    </row>
    <row r="63558" spans="3:12">
      <c r="C63558" s="1"/>
      <c r="E63558" s="9"/>
      <c r="I63558" s="1"/>
      <c r="L63558" s="1"/>
    </row>
    <row r="63559" spans="3:12">
      <c r="C63559" s="1"/>
      <c r="E63559" s="9"/>
      <c r="I63559" s="1"/>
      <c r="L63559" s="1"/>
    </row>
    <row r="63560" spans="3:12">
      <c r="C63560" s="1"/>
      <c r="E63560" s="9"/>
      <c r="I63560" s="1"/>
      <c r="L63560" s="1"/>
    </row>
    <row r="63561" spans="3:12">
      <c r="C63561" s="1"/>
      <c r="E63561" s="9"/>
      <c r="I63561" s="1"/>
      <c r="L63561" s="1"/>
    </row>
    <row r="63562" spans="3:12">
      <c r="C63562" s="1"/>
      <c r="E63562" s="9"/>
      <c r="I63562" s="1"/>
      <c r="L63562" s="1"/>
    </row>
    <row r="63563" spans="3:12">
      <c r="C63563" s="1"/>
      <c r="E63563" s="9"/>
      <c r="I63563" s="1"/>
      <c r="L63563" s="1"/>
    </row>
    <row r="63564" spans="3:12">
      <c r="C63564" s="1"/>
      <c r="E63564" s="9"/>
      <c r="I63564" s="1"/>
      <c r="L63564" s="1"/>
    </row>
    <row r="63565" spans="3:12">
      <c r="C63565" s="1"/>
      <c r="E63565" s="9"/>
      <c r="I63565" s="1"/>
      <c r="L63565" s="1"/>
    </row>
    <row r="63566" spans="3:12">
      <c r="C63566" s="1"/>
      <c r="E63566" s="9"/>
      <c r="I63566" s="1"/>
      <c r="L63566" s="1"/>
    </row>
    <row r="63567" spans="3:12">
      <c r="C63567" s="1"/>
      <c r="E63567" s="9"/>
      <c r="I63567" s="1"/>
      <c r="L63567" s="1"/>
    </row>
    <row r="63568" spans="3:12">
      <c r="C63568" s="1"/>
      <c r="E63568" s="9"/>
      <c r="I63568" s="1"/>
      <c r="L63568" s="1"/>
    </row>
    <row r="63569" spans="3:12">
      <c r="C63569" s="1"/>
      <c r="E63569" s="9"/>
      <c r="I63569" s="1"/>
      <c r="L63569" s="1"/>
    </row>
    <row r="63570" spans="3:12">
      <c r="C63570" s="1"/>
      <c r="E63570" s="9"/>
      <c r="I63570" s="1"/>
      <c r="L63570" s="1"/>
    </row>
    <row r="63571" spans="3:12">
      <c r="C63571" s="1"/>
      <c r="E63571" s="9"/>
      <c r="I63571" s="1"/>
      <c r="L63571" s="1"/>
    </row>
    <row r="63572" spans="3:12">
      <c r="C63572" s="1"/>
      <c r="E63572" s="9"/>
      <c r="I63572" s="1"/>
      <c r="L63572" s="1"/>
    </row>
    <row r="63573" spans="3:12">
      <c r="C63573" s="1"/>
      <c r="E63573" s="9"/>
      <c r="I63573" s="1"/>
      <c r="L63573" s="1"/>
    </row>
    <row r="63574" spans="3:12">
      <c r="C63574" s="1"/>
      <c r="E63574" s="9"/>
      <c r="I63574" s="1"/>
      <c r="L63574" s="1"/>
    </row>
    <row r="63575" spans="3:12">
      <c r="C63575" s="1"/>
      <c r="E63575" s="9"/>
      <c r="I63575" s="1"/>
      <c r="L63575" s="1"/>
    </row>
    <row r="63576" spans="3:12">
      <c r="C63576" s="1"/>
      <c r="E63576" s="9"/>
      <c r="I63576" s="1"/>
      <c r="L63576" s="1"/>
    </row>
    <row r="63577" spans="3:12">
      <c r="C63577" s="1"/>
      <c r="E63577" s="9"/>
      <c r="I63577" s="1"/>
      <c r="L63577" s="1"/>
    </row>
    <row r="63578" spans="3:12">
      <c r="C63578" s="1"/>
      <c r="E63578" s="9"/>
      <c r="I63578" s="1"/>
      <c r="L63578" s="1"/>
    </row>
    <row r="63579" spans="3:12">
      <c r="C63579" s="1"/>
      <c r="E63579" s="9"/>
      <c r="I63579" s="1"/>
      <c r="L63579" s="1"/>
    </row>
    <row r="63580" spans="3:12">
      <c r="C63580" s="1"/>
      <c r="E63580" s="9"/>
      <c r="I63580" s="1"/>
      <c r="L63580" s="1"/>
    </row>
    <row r="63581" spans="3:12">
      <c r="C63581" s="1"/>
      <c r="E63581" s="9"/>
      <c r="I63581" s="1"/>
      <c r="L63581" s="1"/>
    </row>
    <row r="63582" spans="3:12">
      <c r="C63582" s="1"/>
      <c r="E63582" s="9"/>
      <c r="I63582" s="1"/>
      <c r="L63582" s="1"/>
    </row>
    <row r="63583" spans="3:12">
      <c r="C63583" s="1"/>
      <c r="E63583" s="9"/>
      <c r="I63583" s="1"/>
      <c r="L63583" s="1"/>
    </row>
    <row r="63584" spans="3:12">
      <c r="C63584" s="1"/>
      <c r="E63584" s="9"/>
      <c r="I63584" s="1"/>
      <c r="L63584" s="1"/>
    </row>
    <row r="63585" spans="3:12">
      <c r="C63585" s="1"/>
      <c r="E63585" s="9"/>
      <c r="I63585" s="1"/>
      <c r="L63585" s="1"/>
    </row>
    <row r="63586" spans="3:12">
      <c r="C63586" s="1"/>
      <c r="E63586" s="9"/>
      <c r="I63586" s="1"/>
      <c r="L63586" s="1"/>
    </row>
    <row r="63587" spans="3:12">
      <c r="C63587" s="1"/>
      <c r="E63587" s="9"/>
      <c r="I63587" s="1"/>
      <c r="L63587" s="1"/>
    </row>
    <row r="63588" spans="3:12">
      <c r="C63588" s="1"/>
      <c r="E63588" s="9"/>
      <c r="I63588" s="1"/>
      <c r="L63588" s="1"/>
    </row>
    <row r="63589" spans="3:12">
      <c r="C63589" s="1"/>
      <c r="E63589" s="9"/>
      <c r="I63589" s="1"/>
      <c r="L63589" s="1"/>
    </row>
    <row r="63590" spans="3:12">
      <c r="C63590" s="1"/>
      <c r="E63590" s="9"/>
      <c r="I63590" s="1"/>
      <c r="L63590" s="1"/>
    </row>
    <row r="63591" spans="3:12">
      <c r="C63591" s="1"/>
      <c r="E63591" s="9"/>
      <c r="I63591" s="1"/>
      <c r="L63591" s="1"/>
    </row>
    <row r="63592" spans="3:12">
      <c r="C63592" s="1"/>
      <c r="E63592" s="9"/>
      <c r="I63592" s="1"/>
      <c r="L63592" s="1"/>
    </row>
    <row r="63593" spans="3:12">
      <c r="C63593" s="1"/>
      <c r="E63593" s="9"/>
      <c r="I63593" s="1"/>
      <c r="L63593" s="1"/>
    </row>
    <row r="63594" spans="3:12">
      <c r="C63594" s="1"/>
      <c r="E63594" s="9"/>
      <c r="I63594" s="1"/>
      <c r="L63594" s="1"/>
    </row>
    <row r="63595" spans="3:12">
      <c r="C63595" s="1"/>
      <c r="E63595" s="9"/>
      <c r="I63595" s="1"/>
      <c r="L63595" s="1"/>
    </row>
    <row r="63596" spans="3:12">
      <c r="C63596" s="1"/>
      <c r="E63596" s="9"/>
      <c r="I63596" s="1"/>
      <c r="L63596" s="1"/>
    </row>
    <row r="63597" spans="3:12">
      <c r="C63597" s="1"/>
      <c r="E63597" s="9"/>
      <c r="I63597" s="1"/>
      <c r="L63597" s="1"/>
    </row>
    <row r="63598" spans="3:12">
      <c r="C63598" s="1"/>
      <c r="E63598" s="9"/>
      <c r="I63598" s="1"/>
      <c r="L63598" s="1"/>
    </row>
    <row r="63599" spans="3:12">
      <c r="C63599" s="1"/>
      <c r="E63599" s="9"/>
      <c r="I63599" s="1"/>
      <c r="L63599" s="1"/>
    </row>
    <row r="63600" spans="3:12">
      <c r="C63600" s="1"/>
      <c r="E63600" s="9"/>
      <c r="I63600" s="1"/>
      <c r="L63600" s="1"/>
    </row>
    <row r="63601" spans="3:12">
      <c r="C63601" s="1"/>
      <c r="E63601" s="9"/>
      <c r="I63601" s="1"/>
      <c r="L63601" s="1"/>
    </row>
    <row r="63602" spans="3:12">
      <c r="C63602" s="1"/>
      <c r="E63602" s="9"/>
      <c r="I63602" s="1"/>
      <c r="L63602" s="1"/>
    </row>
    <row r="63603" spans="3:12">
      <c r="C63603" s="1"/>
      <c r="E63603" s="9"/>
      <c r="I63603" s="1"/>
      <c r="L63603" s="1"/>
    </row>
    <row r="63604" spans="3:12">
      <c r="C63604" s="1"/>
      <c r="E63604" s="9"/>
      <c r="I63604" s="1"/>
      <c r="L63604" s="1"/>
    </row>
    <row r="63605" spans="3:12">
      <c r="C63605" s="1"/>
      <c r="E63605" s="9"/>
      <c r="I63605" s="1"/>
      <c r="L63605" s="1"/>
    </row>
    <row r="63606" spans="3:12">
      <c r="C63606" s="1"/>
      <c r="E63606" s="9"/>
      <c r="I63606" s="1"/>
      <c r="L63606" s="1"/>
    </row>
    <row r="63607" spans="3:12">
      <c r="C63607" s="1"/>
      <c r="E63607" s="9"/>
      <c r="I63607" s="1"/>
      <c r="L63607" s="1"/>
    </row>
    <row r="63608" spans="3:12">
      <c r="C63608" s="1"/>
      <c r="E63608" s="9"/>
      <c r="I63608" s="1"/>
      <c r="L63608" s="1"/>
    </row>
    <row r="63609" spans="3:12">
      <c r="C63609" s="1"/>
      <c r="E63609" s="9"/>
      <c r="I63609" s="1"/>
      <c r="L63609" s="1"/>
    </row>
    <row r="63610" spans="3:12">
      <c r="C63610" s="1"/>
      <c r="E63610" s="9"/>
      <c r="I63610" s="1"/>
      <c r="L63610" s="1"/>
    </row>
    <row r="63611" spans="3:12">
      <c r="C63611" s="1"/>
      <c r="E63611" s="9"/>
      <c r="I63611" s="1"/>
      <c r="L63611" s="1"/>
    </row>
    <row r="63612" spans="3:12">
      <c r="C63612" s="1"/>
      <c r="E63612" s="9"/>
      <c r="I63612" s="1"/>
      <c r="L63612" s="1"/>
    </row>
    <row r="63613" spans="3:12">
      <c r="C63613" s="1"/>
      <c r="E63613" s="9"/>
      <c r="I63613" s="1"/>
      <c r="L63613" s="1"/>
    </row>
    <row r="63614" spans="3:12">
      <c r="C63614" s="1"/>
      <c r="E63614" s="9"/>
      <c r="I63614" s="1"/>
      <c r="L63614" s="1"/>
    </row>
    <row r="63615" spans="3:12">
      <c r="C63615" s="1"/>
      <c r="E63615" s="9"/>
      <c r="I63615" s="1"/>
      <c r="L63615" s="1"/>
    </row>
    <row r="63616" spans="3:12">
      <c r="C63616" s="1"/>
      <c r="E63616" s="9"/>
      <c r="I63616" s="1"/>
      <c r="L63616" s="1"/>
    </row>
    <row r="63617" spans="3:12">
      <c r="C63617" s="1"/>
      <c r="E63617" s="9"/>
      <c r="I63617" s="1"/>
      <c r="L63617" s="1"/>
    </row>
    <row r="63618" spans="3:12">
      <c r="C63618" s="1"/>
      <c r="E63618" s="9"/>
      <c r="I63618" s="1"/>
      <c r="L63618" s="1"/>
    </row>
    <row r="63619" spans="3:12">
      <c r="C63619" s="1"/>
      <c r="E63619" s="9"/>
      <c r="I63619" s="1"/>
      <c r="L63619" s="1"/>
    </row>
    <row r="63620" spans="3:12">
      <c r="C63620" s="1"/>
      <c r="E63620" s="9"/>
      <c r="I63620" s="1"/>
      <c r="L63620" s="1"/>
    </row>
    <row r="63621" spans="3:12">
      <c r="C63621" s="1"/>
      <c r="E63621" s="9"/>
      <c r="I63621" s="1"/>
      <c r="L63621" s="1"/>
    </row>
    <row r="63622" spans="3:12">
      <c r="C63622" s="1"/>
      <c r="E63622" s="9"/>
      <c r="I63622" s="1"/>
      <c r="L63622" s="1"/>
    </row>
    <row r="63623" spans="3:12">
      <c r="C63623" s="1"/>
      <c r="E63623" s="9"/>
      <c r="I63623" s="1"/>
      <c r="L63623" s="1"/>
    </row>
    <row r="63624" spans="3:12">
      <c r="C63624" s="1"/>
      <c r="E63624" s="9"/>
      <c r="I63624" s="1"/>
      <c r="L63624" s="1"/>
    </row>
    <row r="63625" spans="3:12">
      <c r="C63625" s="1"/>
      <c r="E63625" s="9"/>
      <c r="I63625" s="1"/>
      <c r="L63625" s="1"/>
    </row>
    <row r="63626" spans="3:12">
      <c r="C63626" s="1"/>
      <c r="E63626" s="9"/>
      <c r="I63626" s="1"/>
      <c r="L63626" s="1"/>
    </row>
    <row r="63627" spans="3:12">
      <c r="C63627" s="1"/>
      <c r="E63627" s="9"/>
      <c r="I63627" s="1"/>
      <c r="L63627" s="1"/>
    </row>
    <row r="63628" spans="3:12">
      <c r="C63628" s="1"/>
      <c r="E63628" s="9"/>
      <c r="I63628" s="1"/>
      <c r="L63628" s="1"/>
    </row>
    <row r="63629" spans="3:12">
      <c r="C63629" s="1"/>
      <c r="E63629" s="9"/>
      <c r="I63629" s="1"/>
      <c r="L63629" s="1"/>
    </row>
    <row r="63630" spans="3:12">
      <c r="C63630" s="1"/>
      <c r="E63630" s="9"/>
      <c r="I63630" s="1"/>
      <c r="L63630" s="1"/>
    </row>
    <row r="63631" spans="3:12">
      <c r="C63631" s="1"/>
      <c r="E63631" s="9"/>
      <c r="I63631" s="1"/>
      <c r="L63631" s="1"/>
    </row>
    <row r="63632" spans="3:12">
      <c r="C63632" s="1"/>
      <c r="E63632" s="9"/>
      <c r="I63632" s="1"/>
      <c r="L63632" s="1"/>
    </row>
    <row r="63633" spans="3:12">
      <c r="C63633" s="1"/>
      <c r="E63633" s="9"/>
      <c r="I63633" s="1"/>
      <c r="L63633" s="1"/>
    </row>
    <row r="63634" spans="3:12">
      <c r="C63634" s="1"/>
      <c r="E63634" s="9"/>
      <c r="I63634" s="1"/>
      <c r="L63634" s="1"/>
    </row>
    <row r="63635" spans="3:12">
      <c r="C63635" s="1"/>
      <c r="E63635" s="9"/>
      <c r="I63635" s="1"/>
      <c r="L63635" s="1"/>
    </row>
    <row r="63636" spans="3:12">
      <c r="C63636" s="1"/>
      <c r="E63636" s="9"/>
      <c r="I63636" s="1"/>
      <c r="L63636" s="1"/>
    </row>
    <row r="63637" spans="3:12">
      <c r="C63637" s="1"/>
      <c r="E63637" s="9"/>
      <c r="I63637" s="1"/>
      <c r="L63637" s="1"/>
    </row>
    <row r="63638" spans="3:12">
      <c r="C63638" s="1"/>
      <c r="E63638" s="9"/>
      <c r="I63638" s="1"/>
      <c r="L63638" s="1"/>
    </row>
    <row r="63639" spans="3:12">
      <c r="C63639" s="1"/>
      <c r="E63639" s="9"/>
      <c r="I63639" s="1"/>
      <c r="L63639" s="1"/>
    </row>
    <row r="63640" spans="3:12">
      <c r="C63640" s="1"/>
      <c r="E63640" s="9"/>
      <c r="I63640" s="1"/>
      <c r="L63640" s="1"/>
    </row>
    <row r="63641" spans="3:12">
      <c r="C63641" s="1"/>
      <c r="E63641" s="9"/>
      <c r="I63641" s="1"/>
      <c r="L63641" s="1"/>
    </row>
    <row r="63642" spans="3:12">
      <c r="C63642" s="1"/>
      <c r="E63642" s="9"/>
      <c r="I63642" s="1"/>
      <c r="L63642" s="1"/>
    </row>
    <row r="63643" spans="3:12">
      <c r="C63643" s="1"/>
      <c r="E63643" s="9"/>
      <c r="I63643" s="1"/>
      <c r="L63643" s="1"/>
    </row>
    <row r="63644" spans="3:12">
      <c r="C63644" s="1"/>
      <c r="E63644" s="9"/>
      <c r="I63644" s="1"/>
      <c r="L63644" s="1"/>
    </row>
    <row r="63645" spans="3:12">
      <c r="C63645" s="1"/>
      <c r="E63645" s="9"/>
      <c r="I63645" s="1"/>
      <c r="L63645" s="1"/>
    </row>
    <row r="63646" spans="3:12">
      <c r="C63646" s="1"/>
      <c r="E63646" s="9"/>
      <c r="I63646" s="1"/>
      <c r="L63646" s="1"/>
    </row>
    <row r="63647" spans="3:12">
      <c r="C63647" s="1"/>
      <c r="E63647" s="9"/>
      <c r="I63647" s="1"/>
      <c r="L63647" s="1"/>
    </row>
    <row r="63648" spans="3:12">
      <c r="C63648" s="1"/>
      <c r="E63648" s="9"/>
      <c r="I63648" s="1"/>
      <c r="L63648" s="1"/>
    </row>
    <row r="63649" spans="3:12">
      <c r="C63649" s="1"/>
      <c r="E63649" s="9"/>
      <c r="I63649" s="1"/>
      <c r="L63649" s="1"/>
    </row>
    <row r="63650" spans="3:12">
      <c r="C63650" s="1"/>
      <c r="E63650" s="9"/>
      <c r="I63650" s="1"/>
      <c r="L63650" s="1"/>
    </row>
    <row r="63651" spans="3:12">
      <c r="C63651" s="1"/>
      <c r="E63651" s="9"/>
      <c r="I63651" s="1"/>
      <c r="L63651" s="1"/>
    </row>
    <row r="63652" spans="3:12">
      <c r="C63652" s="1"/>
      <c r="E63652" s="9"/>
      <c r="I63652" s="1"/>
      <c r="L63652" s="1"/>
    </row>
    <row r="63653" spans="3:12">
      <c r="C63653" s="1"/>
      <c r="E63653" s="9"/>
      <c r="I63653" s="1"/>
      <c r="L63653" s="1"/>
    </row>
    <row r="63654" spans="3:12">
      <c r="C63654" s="1"/>
      <c r="E63654" s="9"/>
      <c r="I63654" s="1"/>
      <c r="L63654" s="1"/>
    </row>
    <row r="63655" spans="3:12">
      <c r="C63655" s="1"/>
      <c r="E63655" s="9"/>
      <c r="I63655" s="1"/>
      <c r="L63655" s="1"/>
    </row>
    <row r="63656" spans="3:12">
      <c r="C63656" s="1"/>
      <c r="E63656" s="9"/>
      <c r="I63656" s="1"/>
      <c r="L63656" s="1"/>
    </row>
    <row r="63657" spans="3:12">
      <c r="C63657" s="1"/>
      <c r="E63657" s="9"/>
      <c r="I63657" s="1"/>
      <c r="L63657" s="1"/>
    </row>
    <row r="63658" spans="3:12">
      <c r="C63658" s="1"/>
      <c r="E63658" s="9"/>
      <c r="I63658" s="1"/>
      <c r="L63658" s="1"/>
    </row>
    <row r="63659" spans="3:12">
      <c r="C63659" s="1"/>
      <c r="E63659" s="9"/>
      <c r="I63659" s="1"/>
      <c r="L63659" s="1"/>
    </row>
    <row r="63660" spans="3:12">
      <c r="C63660" s="1"/>
      <c r="E63660" s="9"/>
      <c r="I63660" s="1"/>
      <c r="L63660" s="1"/>
    </row>
    <row r="63661" spans="3:12">
      <c r="C63661" s="1"/>
      <c r="E63661" s="9"/>
      <c r="I63661" s="1"/>
      <c r="L63661" s="1"/>
    </row>
    <row r="63662" spans="3:12">
      <c r="C63662" s="1"/>
      <c r="E63662" s="9"/>
      <c r="I63662" s="1"/>
      <c r="L63662" s="1"/>
    </row>
    <row r="63663" spans="3:12">
      <c r="C63663" s="1"/>
      <c r="E63663" s="9"/>
      <c r="I63663" s="1"/>
      <c r="L63663" s="1"/>
    </row>
    <row r="63664" spans="3:12">
      <c r="C63664" s="1"/>
      <c r="E63664" s="9"/>
      <c r="I63664" s="1"/>
      <c r="L63664" s="1"/>
    </row>
    <row r="63665" spans="3:12">
      <c r="C63665" s="1"/>
      <c r="E63665" s="9"/>
      <c r="I63665" s="1"/>
      <c r="L63665" s="1"/>
    </row>
    <row r="63666" spans="3:12">
      <c r="C63666" s="1"/>
      <c r="E63666" s="9"/>
      <c r="I63666" s="1"/>
      <c r="L63666" s="1"/>
    </row>
    <row r="63667" spans="3:12">
      <c r="C63667" s="1"/>
      <c r="E63667" s="9"/>
      <c r="I63667" s="1"/>
      <c r="L63667" s="1"/>
    </row>
    <row r="63668" spans="3:12">
      <c r="C63668" s="1"/>
      <c r="E63668" s="9"/>
      <c r="I63668" s="1"/>
      <c r="L63668" s="1"/>
    </row>
    <row r="63669" spans="3:12">
      <c r="C63669" s="1"/>
      <c r="E63669" s="9"/>
      <c r="I63669" s="1"/>
      <c r="L63669" s="1"/>
    </row>
    <row r="63670" spans="3:12">
      <c r="C63670" s="1"/>
      <c r="E63670" s="9"/>
      <c r="I63670" s="1"/>
      <c r="L63670" s="1"/>
    </row>
    <row r="63671" spans="3:12">
      <c r="C63671" s="1"/>
      <c r="E63671" s="9"/>
      <c r="I63671" s="1"/>
      <c r="L63671" s="1"/>
    </row>
    <row r="63672" spans="3:12">
      <c r="C63672" s="1"/>
      <c r="E63672" s="9"/>
      <c r="I63672" s="1"/>
      <c r="L63672" s="1"/>
    </row>
    <row r="63673" spans="3:12">
      <c r="C63673" s="1"/>
      <c r="E63673" s="9"/>
      <c r="I63673" s="1"/>
      <c r="L63673" s="1"/>
    </row>
    <row r="63674" spans="3:12">
      <c r="C63674" s="1"/>
      <c r="E63674" s="9"/>
      <c r="I63674" s="1"/>
      <c r="L63674" s="1"/>
    </row>
    <row r="63675" spans="3:12">
      <c r="C63675" s="1"/>
      <c r="E63675" s="9"/>
      <c r="I63675" s="1"/>
      <c r="L63675" s="1"/>
    </row>
    <row r="63676" spans="3:12">
      <c r="C63676" s="1"/>
      <c r="E63676" s="9"/>
      <c r="I63676" s="1"/>
      <c r="L63676" s="1"/>
    </row>
    <row r="63677" spans="3:12">
      <c r="C63677" s="1"/>
      <c r="E63677" s="9"/>
      <c r="I63677" s="1"/>
      <c r="L63677" s="1"/>
    </row>
    <row r="63678" spans="3:12">
      <c r="C63678" s="1"/>
      <c r="E63678" s="9"/>
      <c r="I63678" s="1"/>
      <c r="L63678" s="1"/>
    </row>
    <row r="63679" spans="3:12">
      <c r="C63679" s="1"/>
      <c r="E63679" s="9"/>
      <c r="I63679" s="1"/>
      <c r="L63679" s="1"/>
    </row>
    <row r="63680" spans="3:12">
      <c r="C63680" s="1"/>
      <c r="E63680" s="9"/>
      <c r="I63680" s="1"/>
      <c r="L63680" s="1"/>
    </row>
    <row r="63681" spans="3:12">
      <c r="C63681" s="1"/>
      <c r="E63681" s="9"/>
      <c r="I63681" s="1"/>
      <c r="L63681" s="1"/>
    </row>
    <row r="63682" spans="3:12">
      <c r="C63682" s="1"/>
      <c r="E63682" s="9"/>
      <c r="I63682" s="1"/>
      <c r="L63682" s="1"/>
    </row>
    <row r="63683" spans="3:12">
      <c r="C63683" s="1"/>
      <c r="E63683" s="9"/>
      <c r="I63683" s="1"/>
      <c r="L63683" s="1"/>
    </row>
    <row r="63684" spans="3:12">
      <c r="C63684" s="1"/>
      <c r="E63684" s="9"/>
      <c r="I63684" s="1"/>
      <c r="L63684" s="1"/>
    </row>
    <row r="63685" spans="3:12">
      <c r="C63685" s="1"/>
      <c r="E63685" s="9"/>
      <c r="I63685" s="1"/>
      <c r="L63685" s="1"/>
    </row>
    <row r="63686" spans="3:12">
      <c r="C63686" s="1"/>
      <c r="E63686" s="9"/>
      <c r="I63686" s="1"/>
      <c r="L63686" s="1"/>
    </row>
    <row r="63687" spans="3:12">
      <c r="C63687" s="1"/>
      <c r="E63687" s="9"/>
      <c r="I63687" s="1"/>
      <c r="L63687" s="1"/>
    </row>
    <row r="63688" spans="3:12">
      <c r="C63688" s="1"/>
      <c r="E63688" s="9"/>
      <c r="I63688" s="1"/>
      <c r="L63688" s="1"/>
    </row>
    <row r="63689" spans="3:12">
      <c r="C63689" s="1"/>
      <c r="E63689" s="9"/>
      <c r="I63689" s="1"/>
      <c r="L63689" s="1"/>
    </row>
    <row r="63690" spans="3:12">
      <c r="C63690" s="1"/>
      <c r="E63690" s="9"/>
      <c r="I63690" s="1"/>
      <c r="L63690" s="1"/>
    </row>
    <row r="63691" spans="3:12">
      <c r="C63691" s="1"/>
      <c r="E63691" s="9"/>
      <c r="I63691" s="1"/>
      <c r="L63691" s="1"/>
    </row>
    <row r="63692" spans="3:12">
      <c r="C63692" s="1"/>
      <c r="E63692" s="9"/>
      <c r="I63692" s="1"/>
      <c r="L63692" s="1"/>
    </row>
    <row r="63693" spans="3:12">
      <c r="C63693" s="1"/>
      <c r="E63693" s="9"/>
      <c r="I63693" s="1"/>
      <c r="L63693" s="1"/>
    </row>
    <row r="63694" spans="3:12">
      <c r="C63694" s="1"/>
      <c r="E63694" s="9"/>
      <c r="I63694" s="1"/>
      <c r="L63694" s="1"/>
    </row>
    <row r="63695" spans="3:12">
      <c r="C63695" s="1"/>
      <c r="E63695" s="9"/>
      <c r="I63695" s="1"/>
      <c r="L63695" s="1"/>
    </row>
    <row r="63696" spans="3:12">
      <c r="C63696" s="1"/>
      <c r="E63696" s="9"/>
      <c r="I63696" s="1"/>
      <c r="L63696" s="1"/>
    </row>
    <row r="63697" spans="3:12">
      <c r="C63697" s="1"/>
      <c r="E63697" s="9"/>
      <c r="I63697" s="1"/>
      <c r="L63697" s="1"/>
    </row>
    <row r="63698" spans="3:12">
      <c r="C63698" s="1"/>
      <c r="E63698" s="9"/>
      <c r="I63698" s="1"/>
      <c r="L63698" s="1"/>
    </row>
    <row r="63699" spans="3:12">
      <c r="C63699" s="1"/>
      <c r="E63699" s="9"/>
      <c r="I63699" s="1"/>
      <c r="L63699" s="1"/>
    </row>
    <row r="63700" spans="3:12">
      <c r="C63700" s="1"/>
      <c r="E63700" s="9"/>
      <c r="I63700" s="1"/>
      <c r="L63700" s="1"/>
    </row>
    <row r="63701" spans="3:12">
      <c r="C63701" s="1"/>
      <c r="E63701" s="9"/>
      <c r="I63701" s="1"/>
      <c r="L63701" s="1"/>
    </row>
    <row r="63702" spans="3:12">
      <c r="C63702" s="1"/>
      <c r="E63702" s="9"/>
      <c r="I63702" s="1"/>
      <c r="L63702" s="1"/>
    </row>
    <row r="63703" spans="3:12">
      <c r="C63703" s="1"/>
      <c r="E63703" s="9"/>
      <c r="I63703" s="1"/>
      <c r="L63703" s="1"/>
    </row>
    <row r="63704" spans="3:12">
      <c r="C63704" s="1"/>
      <c r="E63704" s="9"/>
      <c r="I63704" s="1"/>
      <c r="L63704" s="1"/>
    </row>
    <row r="63705" spans="3:12">
      <c r="C63705" s="1"/>
      <c r="E63705" s="9"/>
      <c r="I63705" s="1"/>
      <c r="L63705" s="1"/>
    </row>
    <row r="63706" spans="3:12">
      <c r="C63706" s="1"/>
      <c r="E63706" s="9"/>
      <c r="I63706" s="1"/>
      <c r="L63706" s="1"/>
    </row>
    <row r="63707" spans="3:12">
      <c r="C63707" s="1"/>
      <c r="E63707" s="9"/>
      <c r="I63707" s="1"/>
      <c r="L63707" s="1"/>
    </row>
    <row r="63708" spans="3:12">
      <c r="C63708" s="1"/>
      <c r="E63708" s="9"/>
      <c r="I63708" s="1"/>
      <c r="L63708" s="1"/>
    </row>
    <row r="63709" spans="3:12">
      <c r="C63709" s="1"/>
      <c r="E63709" s="9"/>
      <c r="I63709" s="1"/>
      <c r="L63709" s="1"/>
    </row>
    <row r="63710" spans="3:12">
      <c r="C63710" s="1"/>
      <c r="E63710" s="9"/>
      <c r="I63710" s="1"/>
      <c r="L63710" s="1"/>
    </row>
    <row r="63711" spans="3:12">
      <c r="C63711" s="1"/>
      <c r="E63711" s="9"/>
      <c r="I63711" s="1"/>
      <c r="L63711" s="1"/>
    </row>
    <row r="63712" spans="3:12">
      <c r="C63712" s="1"/>
      <c r="E63712" s="9"/>
      <c r="I63712" s="1"/>
      <c r="L63712" s="1"/>
    </row>
    <row r="63713" spans="3:12">
      <c r="C63713" s="1"/>
      <c r="E63713" s="9"/>
      <c r="I63713" s="1"/>
      <c r="L63713" s="1"/>
    </row>
    <row r="63714" spans="3:12">
      <c r="C63714" s="1"/>
      <c r="E63714" s="9"/>
      <c r="I63714" s="1"/>
      <c r="L63714" s="1"/>
    </row>
    <row r="63715" spans="3:12">
      <c r="C63715" s="1"/>
      <c r="E63715" s="9"/>
      <c r="I63715" s="1"/>
      <c r="L63715" s="1"/>
    </row>
    <row r="63716" spans="3:12">
      <c r="C63716" s="1"/>
      <c r="E63716" s="9"/>
      <c r="I63716" s="1"/>
      <c r="L63716" s="1"/>
    </row>
    <row r="63717" spans="3:12">
      <c r="C63717" s="1"/>
      <c r="E63717" s="9"/>
      <c r="I63717" s="1"/>
      <c r="L63717" s="1"/>
    </row>
    <row r="63718" spans="3:12">
      <c r="C63718" s="1"/>
      <c r="E63718" s="9"/>
      <c r="I63718" s="1"/>
      <c r="L63718" s="1"/>
    </row>
    <row r="63719" spans="3:12">
      <c r="C63719" s="1"/>
      <c r="E63719" s="9"/>
      <c r="I63719" s="1"/>
      <c r="L63719" s="1"/>
    </row>
    <row r="63720" spans="3:12">
      <c r="C63720" s="1"/>
      <c r="E63720" s="9"/>
      <c r="I63720" s="1"/>
      <c r="L63720" s="1"/>
    </row>
    <row r="63721" spans="3:12">
      <c r="C63721" s="1"/>
      <c r="E63721" s="9"/>
      <c r="I63721" s="1"/>
      <c r="L63721" s="1"/>
    </row>
    <row r="63722" spans="3:12">
      <c r="C63722" s="1"/>
      <c r="E63722" s="9"/>
      <c r="I63722" s="1"/>
      <c r="L63722" s="1"/>
    </row>
    <row r="63723" spans="3:12">
      <c r="C63723" s="1"/>
      <c r="E63723" s="9"/>
      <c r="I63723" s="1"/>
      <c r="L63723" s="1"/>
    </row>
    <row r="63724" spans="3:12">
      <c r="C63724" s="1"/>
      <c r="E63724" s="9"/>
      <c r="I63724" s="1"/>
      <c r="L63724" s="1"/>
    </row>
    <row r="63725" spans="3:12">
      <c r="C63725" s="1"/>
      <c r="E63725" s="9"/>
      <c r="I63725" s="1"/>
      <c r="L63725" s="1"/>
    </row>
    <row r="63726" spans="3:12">
      <c r="C63726" s="1"/>
      <c r="E63726" s="9"/>
      <c r="I63726" s="1"/>
      <c r="L63726" s="1"/>
    </row>
    <row r="63727" spans="3:12">
      <c r="C63727" s="1"/>
      <c r="E63727" s="9"/>
      <c r="I63727" s="1"/>
      <c r="L63727" s="1"/>
    </row>
    <row r="63728" spans="3:12">
      <c r="C63728" s="1"/>
      <c r="E63728" s="9"/>
      <c r="I63728" s="1"/>
      <c r="L63728" s="1"/>
    </row>
    <row r="63729" spans="3:12">
      <c r="C63729" s="1"/>
      <c r="E63729" s="9"/>
      <c r="I63729" s="1"/>
      <c r="L63729" s="1"/>
    </row>
    <row r="63730" spans="3:12">
      <c r="C63730" s="1"/>
      <c r="E63730" s="9"/>
      <c r="I63730" s="1"/>
      <c r="L63730" s="1"/>
    </row>
    <row r="63731" spans="3:12">
      <c r="C63731" s="1"/>
      <c r="E63731" s="9"/>
      <c r="I63731" s="1"/>
      <c r="L63731" s="1"/>
    </row>
    <row r="63732" spans="3:12">
      <c r="C63732" s="1"/>
      <c r="E63732" s="9"/>
      <c r="I63732" s="1"/>
      <c r="L63732" s="1"/>
    </row>
    <row r="63733" spans="3:12">
      <c r="C63733" s="1"/>
      <c r="E63733" s="9"/>
      <c r="I63733" s="1"/>
      <c r="L63733" s="1"/>
    </row>
    <row r="63734" spans="3:12">
      <c r="C63734" s="1"/>
      <c r="E63734" s="9"/>
      <c r="I63734" s="1"/>
      <c r="L63734" s="1"/>
    </row>
    <row r="63735" spans="3:12">
      <c r="C63735" s="1"/>
      <c r="E63735" s="9"/>
      <c r="I63735" s="1"/>
      <c r="L63735" s="1"/>
    </row>
    <row r="63736" spans="3:12">
      <c r="C63736" s="1"/>
      <c r="E63736" s="9"/>
      <c r="I63736" s="1"/>
      <c r="L63736" s="1"/>
    </row>
    <row r="63737" spans="3:12">
      <c r="C63737" s="1"/>
      <c r="E63737" s="9"/>
      <c r="I63737" s="1"/>
      <c r="L63737" s="1"/>
    </row>
    <row r="63738" spans="3:12">
      <c r="C63738" s="1"/>
      <c r="E63738" s="9"/>
      <c r="I63738" s="1"/>
      <c r="L63738" s="1"/>
    </row>
    <row r="63739" spans="3:12">
      <c r="C63739" s="1"/>
      <c r="E63739" s="9"/>
      <c r="I63739" s="1"/>
      <c r="L63739" s="1"/>
    </row>
    <row r="63740" spans="3:12">
      <c r="C63740" s="1"/>
      <c r="E63740" s="9"/>
      <c r="I63740" s="1"/>
      <c r="L63740" s="1"/>
    </row>
    <row r="63741" spans="3:12">
      <c r="C63741" s="1"/>
      <c r="E63741" s="9"/>
      <c r="I63741" s="1"/>
      <c r="L63741" s="1"/>
    </row>
    <row r="63742" spans="3:12">
      <c r="C63742" s="1"/>
      <c r="E63742" s="9"/>
      <c r="I63742" s="1"/>
      <c r="L63742" s="1"/>
    </row>
    <row r="63743" spans="3:12">
      <c r="C63743" s="1"/>
      <c r="E63743" s="9"/>
      <c r="I63743" s="1"/>
      <c r="L63743" s="1"/>
    </row>
    <row r="63744" spans="3:12">
      <c r="C63744" s="1"/>
      <c r="E63744" s="9"/>
      <c r="I63744" s="1"/>
      <c r="L63744" s="1"/>
    </row>
    <row r="63745" spans="3:12">
      <c r="C63745" s="1"/>
      <c r="E63745" s="9"/>
      <c r="I63745" s="1"/>
      <c r="L63745" s="1"/>
    </row>
    <row r="63746" spans="3:12">
      <c r="C63746" s="1"/>
      <c r="E63746" s="9"/>
      <c r="I63746" s="1"/>
      <c r="L63746" s="1"/>
    </row>
    <row r="63747" spans="3:12">
      <c r="C63747" s="1"/>
      <c r="E63747" s="9"/>
      <c r="I63747" s="1"/>
      <c r="L63747" s="1"/>
    </row>
    <row r="63748" spans="3:12">
      <c r="C63748" s="1"/>
      <c r="E63748" s="9"/>
      <c r="I63748" s="1"/>
      <c r="L63748" s="1"/>
    </row>
    <row r="63749" spans="3:12">
      <c r="C63749" s="1"/>
      <c r="E63749" s="9"/>
      <c r="I63749" s="1"/>
      <c r="L63749" s="1"/>
    </row>
    <row r="63750" spans="3:12">
      <c r="C63750" s="1"/>
      <c r="E63750" s="9"/>
      <c r="I63750" s="1"/>
      <c r="L63750" s="1"/>
    </row>
    <row r="63751" spans="3:12">
      <c r="C63751" s="1"/>
      <c r="E63751" s="9"/>
      <c r="I63751" s="1"/>
      <c r="L63751" s="1"/>
    </row>
    <row r="63752" spans="3:12">
      <c r="C63752" s="1"/>
      <c r="E63752" s="9"/>
      <c r="I63752" s="1"/>
      <c r="L63752" s="1"/>
    </row>
    <row r="63753" spans="3:12">
      <c r="C63753" s="1"/>
      <c r="E63753" s="9"/>
      <c r="I63753" s="1"/>
      <c r="L63753" s="1"/>
    </row>
    <row r="63754" spans="3:12">
      <c r="C63754" s="1"/>
      <c r="E63754" s="9"/>
      <c r="I63754" s="1"/>
      <c r="L63754" s="1"/>
    </row>
    <row r="63755" spans="3:12">
      <c r="C63755" s="1"/>
      <c r="E63755" s="9"/>
      <c r="I63755" s="1"/>
      <c r="L63755" s="1"/>
    </row>
    <row r="63756" spans="3:12">
      <c r="C63756" s="1"/>
      <c r="E63756" s="9"/>
      <c r="I63756" s="1"/>
      <c r="L63756" s="1"/>
    </row>
    <row r="63757" spans="3:12">
      <c r="C63757" s="1"/>
      <c r="E63757" s="9"/>
      <c r="I63757" s="1"/>
      <c r="L63757" s="1"/>
    </row>
    <row r="63758" spans="3:12">
      <c r="C63758" s="1"/>
      <c r="E63758" s="9"/>
      <c r="I63758" s="1"/>
      <c r="L63758" s="1"/>
    </row>
    <row r="63759" spans="3:12">
      <c r="C63759" s="1"/>
      <c r="E63759" s="9"/>
      <c r="I63759" s="1"/>
      <c r="L63759" s="1"/>
    </row>
    <row r="63760" spans="3:12">
      <c r="C63760" s="1"/>
      <c r="E63760" s="9"/>
      <c r="I63760" s="1"/>
      <c r="L63760" s="1"/>
    </row>
    <row r="63761" spans="3:12">
      <c r="C63761" s="1"/>
      <c r="E63761" s="9"/>
      <c r="I63761" s="1"/>
      <c r="L63761" s="1"/>
    </row>
    <row r="63762" spans="3:12">
      <c r="C63762" s="1"/>
      <c r="E63762" s="9"/>
      <c r="I63762" s="1"/>
      <c r="L63762" s="1"/>
    </row>
    <row r="63763" spans="3:12">
      <c r="C63763" s="1"/>
      <c r="E63763" s="9"/>
      <c r="I63763" s="1"/>
      <c r="L63763" s="1"/>
    </row>
    <row r="63764" spans="3:12">
      <c r="C63764" s="1"/>
      <c r="E63764" s="9"/>
      <c r="I63764" s="1"/>
      <c r="L63764" s="1"/>
    </row>
    <row r="63765" spans="3:12">
      <c r="C63765" s="1"/>
      <c r="E63765" s="9"/>
      <c r="I63765" s="1"/>
      <c r="L63765" s="1"/>
    </row>
    <row r="63766" spans="3:12">
      <c r="C63766" s="1"/>
      <c r="E63766" s="9"/>
      <c r="I63766" s="1"/>
      <c r="L63766" s="1"/>
    </row>
    <row r="63767" spans="3:12">
      <c r="C63767" s="1"/>
      <c r="E63767" s="9"/>
      <c r="I63767" s="1"/>
      <c r="L63767" s="1"/>
    </row>
    <row r="63768" spans="3:12">
      <c r="C63768" s="1"/>
      <c r="E63768" s="9"/>
      <c r="I63768" s="1"/>
      <c r="L63768" s="1"/>
    </row>
    <row r="63769" spans="3:12">
      <c r="C63769" s="1"/>
      <c r="E63769" s="9"/>
      <c r="I63769" s="1"/>
      <c r="L63769" s="1"/>
    </row>
    <row r="63770" spans="3:12">
      <c r="C63770" s="1"/>
      <c r="E63770" s="9"/>
      <c r="I63770" s="1"/>
      <c r="L63770" s="1"/>
    </row>
    <row r="63771" spans="3:12">
      <c r="C63771" s="1"/>
      <c r="E63771" s="9"/>
      <c r="I63771" s="1"/>
      <c r="L63771" s="1"/>
    </row>
    <row r="63772" spans="3:12">
      <c r="C63772" s="1"/>
      <c r="E63772" s="9"/>
      <c r="I63772" s="1"/>
      <c r="L63772" s="1"/>
    </row>
    <row r="63773" spans="3:12">
      <c r="C63773" s="1"/>
      <c r="E63773" s="9"/>
      <c r="I63773" s="1"/>
      <c r="L63773" s="1"/>
    </row>
    <row r="63774" spans="3:12">
      <c r="C63774" s="1"/>
      <c r="E63774" s="9"/>
      <c r="I63774" s="1"/>
      <c r="L63774" s="1"/>
    </row>
    <row r="63775" spans="3:12">
      <c r="C63775" s="1"/>
      <c r="E63775" s="9"/>
      <c r="I63775" s="1"/>
      <c r="L63775" s="1"/>
    </row>
    <row r="63776" spans="3:12">
      <c r="C63776" s="1"/>
      <c r="E63776" s="9"/>
      <c r="I63776" s="1"/>
      <c r="L63776" s="1"/>
    </row>
    <row r="63777" spans="3:12">
      <c r="C63777" s="1"/>
      <c r="E63777" s="9"/>
      <c r="I63777" s="1"/>
      <c r="L63777" s="1"/>
    </row>
    <row r="63778" spans="3:12">
      <c r="C63778" s="1"/>
      <c r="E63778" s="9"/>
      <c r="I63778" s="1"/>
      <c r="L63778" s="1"/>
    </row>
    <row r="63779" spans="3:12">
      <c r="C63779" s="1"/>
      <c r="E63779" s="9"/>
      <c r="I63779" s="1"/>
      <c r="L63779" s="1"/>
    </row>
    <row r="63780" spans="3:12">
      <c r="C63780" s="1"/>
      <c r="E63780" s="9"/>
      <c r="I63780" s="1"/>
      <c r="L63780" s="1"/>
    </row>
    <row r="63781" spans="3:12">
      <c r="C63781" s="1"/>
      <c r="E63781" s="9"/>
      <c r="I63781" s="1"/>
      <c r="L63781" s="1"/>
    </row>
    <row r="63782" spans="3:12">
      <c r="C63782" s="1"/>
      <c r="E63782" s="9"/>
      <c r="I63782" s="1"/>
      <c r="L63782" s="1"/>
    </row>
    <row r="63783" spans="3:12">
      <c r="C63783" s="1"/>
      <c r="E63783" s="9"/>
      <c r="I63783" s="1"/>
      <c r="L63783" s="1"/>
    </row>
    <row r="63784" spans="3:12">
      <c r="C63784" s="1"/>
      <c r="E63784" s="9"/>
      <c r="I63784" s="1"/>
      <c r="L63784" s="1"/>
    </row>
    <row r="63785" spans="3:12">
      <c r="C63785" s="1"/>
      <c r="E63785" s="9"/>
      <c r="I63785" s="1"/>
      <c r="L63785" s="1"/>
    </row>
    <row r="63786" spans="3:12">
      <c r="C63786" s="1"/>
      <c r="E63786" s="9"/>
      <c r="I63786" s="1"/>
      <c r="L63786" s="1"/>
    </row>
    <row r="63787" spans="3:12">
      <c r="C63787" s="1"/>
      <c r="E63787" s="9"/>
      <c r="I63787" s="1"/>
      <c r="L63787" s="1"/>
    </row>
    <row r="63788" spans="3:12">
      <c r="C63788" s="1"/>
      <c r="E63788" s="9"/>
      <c r="I63788" s="1"/>
      <c r="L63788" s="1"/>
    </row>
    <row r="63789" spans="3:12">
      <c r="C63789" s="1"/>
      <c r="E63789" s="9"/>
      <c r="I63789" s="1"/>
      <c r="L63789" s="1"/>
    </row>
    <row r="63790" spans="3:12">
      <c r="C63790" s="1"/>
      <c r="E63790" s="9"/>
      <c r="I63790" s="1"/>
      <c r="L63790" s="1"/>
    </row>
    <row r="63791" spans="3:12">
      <c r="C63791" s="1"/>
      <c r="E63791" s="9"/>
      <c r="I63791" s="1"/>
      <c r="L63791" s="1"/>
    </row>
    <row r="63792" spans="3:12">
      <c r="C63792" s="1"/>
      <c r="E63792" s="9"/>
      <c r="I63792" s="1"/>
      <c r="L63792" s="1"/>
    </row>
    <row r="63793" spans="3:12">
      <c r="C63793" s="1"/>
      <c r="E63793" s="9"/>
      <c r="I63793" s="1"/>
      <c r="L63793" s="1"/>
    </row>
    <row r="63794" spans="3:12">
      <c r="C63794" s="1"/>
      <c r="E63794" s="9"/>
      <c r="I63794" s="1"/>
      <c r="L63794" s="1"/>
    </row>
    <row r="63795" spans="3:12">
      <c r="C63795" s="1"/>
      <c r="E63795" s="9"/>
      <c r="I63795" s="1"/>
      <c r="L63795" s="1"/>
    </row>
    <row r="63796" spans="3:12">
      <c r="C63796" s="1"/>
      <c r="E63796" s="9"/>
      <c r="I63796" s="1"/>
      <c r="L63796" s="1"/>
    </row>
    <row r="63797" spans="3:12">
      <c r="C63797" s="1"/>
      <c r="E63797" s="9"/>
      <c r="I63797" s="1"/>
      <c r="L63797" s="1"/>
    </row>
    <row r="63798" spans="3:12">
      <c r="C63798" s="1"/>
      <c r="E63798" s="9"/>
      <c r="I63798" s="1"/>
      <c r="L63798" s="1"/>
    </row>
    <row r="63799" spans="3:12">
      <c r="C63799" s="1"/>
      <c r="E63799" s="9"/>
      <c r="I63799" s="1"/>
      <c r="L63799" s="1"/>
    </row>
    <row r="63800" spans="3:12">
      <c r="C63800" s="1"/>
      <c r="E63800" s="9"/>
      <c r="I63800" s="1"/>
      <c r="L63800" s="1"/>
    </row>
    <row r="63801" spans="3:12">
      <c r="C63801" s="1"/>
      <c r="E63801" s="9"/>
      <c r="I63801" s="1"/>
      <c r="L63801" s="1"/>
    </row>
    <row r="63802" spans="3:12">
      <c r="C63802" s="1"/>
      <c r="E63802" s="9"/>
      <c r="I63802" s="1"/>
      <c r="L63802" s="1"/>
    </row>
    <row r="63803" spans="3:12">
      <c r="C63803" s="1"/>
      <c r="E63803" s="9"/>
      <c r="I63803" s="1"/>
      <c r="L63803" s="1"/>
    </row>
    <row r="63804" spans="3:12">
      <c r="C63804" s="1"/>
      <c r="E63804" s="9"/>
      <c r="I63804" s="1"/>
      <c r="L63804" s="1"/>
    </row>
    <row r="63805" spans="3:12">
      <c r="C63805" s="1"/>
      <c r="E63805" s="9"/>
      <c r="I63805" s="1"/>
      <c r="L63805" s="1"/>
    </row>
    <row r="63806" spans="3:12">
      <c r="C63806" s="1"/>
      <c r="E63806" s="9"/>
      <c r="I63806" s="1"/>
      <c r="L63806" s="1"/>
    </row>
    <row r="63807" spans="3:12">
      <c r="C63807" s="1"/>
      <c r="E63807" s="9"/>
      <c r="I63807" s="1"/>
      <c r="L63807" s="1"/>
    </row>
    <row r="63808" spans="3:12">
      <c r="C63808" s="1"/>
      <c r="E63808" s="9"/>
      <c r="I63808" s="1"/>
      <c r="L63808" s="1"/>
    </row>
    <row r="63809" spans="3:12">
      <c r="C63809" s="1"/>
      <c r="E63809" s="9"/>
      <c r="I63809" s="1"/>
      <c r="L63809" s="1"/>
    </row>
    <row r="63810" spans="3:12">
      <c r="C63810" s="1"/>
      <c r="E63810" s="9"/>
      <c r="I63810" s="1"/>
      <c r="L63810" s="1"/>
    </row>
    <row r="63811" spans="3:12">
      <c r="C63811" s="1"/>
      <c r="E63811" s="9"/>
      <c r="I63811" s="1"/>
      <c r="L63811" s="1"/>
    </row>
    <row r="63812" spans="3:12">
      <c r="C63812" s="1"/>
      <c r="E63812" s="9"/>
      <c r="I63812" s="1"/>
      <c r="L63812" s="1"/>
    </row>
    <row r="63813" spans="3:12">
      <c r="C63813" s="1"/>
      <c r="E63813" s="9"/>
      <c r="I63813" s="1"/>
      <c r="L63813" s="1"/>
    </row>
    <row r="63814" spans="3:12">
      <c r="C63814" s="1"/>
      <c r="E63814" s="9"/>
      <c r="I63814" s="1"/>
      <c r="L63814" s="1"/>
    </row>
    <row r="63815" spans="3:12">
      <c r="C63815" s="1"/>
      <c r="E63815" s="9"/>
      <c r="I63815" s="1"/>
      <c r="L63815" s="1"/>
    </row>
    <row r="63816" spans="3:12">
      <c r="C63816" s="1"/>
      <c r="E63816" s="9"/>
      <c r="I63816" s="1"/>
      <c r="L63816" s="1"/>
    </row>
    <row r="63817" spans="3:12">
      <c r="C63817" s="1"/>
      <c r="E63817" s="9"/>
      <c r="I63817" s="1"/>
      <c r="L63817" s="1"/>
    </row>
    <row r="63818" spans="3:12">
      <c r="C63818" s="1"/>
      <c r="E63818" s="9"/>
      <c r="I63818" s="1"/>
      <c r="L63818" s="1"/>
    </row>
    <row r="63819" spans="3:12">
      <c r="C63819" s="1"/>
      <c r="E63819" s="9"/>
      <c r="I63819" s="1"/>
      <c r="L63819" s="1"/>
    </row>
    <row r="63820" spans="3:12">
      <c r="C63820" s="1"/>
      <c r="E63820" s="9"/>
      <c r="I63820" s="1"/>
      <c r="L63820" s="1"/>
    </row>
    <row r="63821" spans="3:12">
      <c r="C63821" s="1"/>
      <c r="E63821" s="9"/>
      <c r="I63821" s="1"/>
      <c r="L63821" s="1"/>
    </row>
    <row r="63822" spans="3:12">
      <c r="C63822" s="1"/>
      <c r="E63822" s="9"/>
      <c r="I63822" s="1"/>
      <c r="L63822" s="1"/>
    </row>
    <row r="63823" spans="3:12">
      <c r="C63823" s="1"/>
      <c r="E63823" s="9"/>
      <c r="I63823" s="1"/>
      <c r="L63823" s="1"/>
    </row>
    <row r="63824" spans="3:12">
      <c r="C63824" s="1"/>
      <c r="E63824" s="9"/>
      <c r="I63824" s="1"/>
      <c r="L63824" s="1"/>
    </row>
    <row r="63825" spans="3:12">
      <c r="C63825" s="1"/>
      <c r="E63825" s="9"/>
      <c r="I63825" s="1"/>
      <c r="L63825" s="1"/>
    </row>
    <row r="63826" spans="3:12">
      <c r="C63826" s="1"/>
      <c r="E63826" s="9"/>
      <c r="I63826" s="1"/>
      <c r="L63826" s="1"/>
    </row>
    <row r="63827" spans="3:12">
      <c r="C63827" s="1"/>
      <c r="E63827" s="9"/>
      <c r="I63827" s="1"/>
      <c r="L63827" s="1"/>
    </row>
    <row r="63828" spans="3:12">
      <c r="C63828" s="1"/>
      <c r="E63828" s="9"/>
      <c r="I63828" s="1"/>
      <c r="L63828" s="1"/>
    </row>
    <row r="63829" spans="3:12">
      <c r="C63829" s="1"/>
      <c r="E63829" s="9"/>
      <c r="I63829" s="1"/>
      <c r="L63829" s="1"/>
    </row>
    <row r="63830" spans="3:12">
      <c r="C63830" s="1"/>
      <c r="E63830" s="9"/>
      <c r="I63830" s="1"/>
      <c r="L63830" s="1"/>
    </row>
    <row r="63831" spans="3:12">
      <c r="C63831" s="1"/>
      <c r="E63831" s="9"/>
      <c r="I63831" s="1"/>
      <c r="L63831" s="1"/>
    </row>
    <row r="63832" spans="3:12">
      <c r="C63832" s="1"/>
      <c r="E63832" s="9"/>
      <c r="I63832" s="1"/>
      <c r="L63832" s="1"/>
    </row>
    <row r="63833" spans="3:12">
      <c r="C63833" s="1"/>
      <c r="E63833" s="9"/>
      <c r="I63833" s="1"/>
      <c r="L63833" s="1"/>
    </row>
    <row r="63834" spans="3:12">
      <c r="C63834" s="1"/>
      <c r="E63834" s="9"/>
      <c r="I63834" s="1"/>
      <c r="L63834" s="1"/>
    </row>
    <row r="63835" spans="3:12">
      <c r="C63835" s="1"/>
      <c r="E63835" s="9"/>
      <c r="I63835" s="1"/>
      <c r="L63835" s="1"/>
    </row>
    <row r="63836" spans="3:12">
      <c r="C63836" s="1"/>
      <c r="E63836" s="9"/>
      <c r="I63836" s="1"/>
      <c r="L63836" s="1"/>
    </row>
    <row r="63837" spans="3:12">
      <c r="C63837" s="1"/>
      <c r="E63837" s="9"/>
      <c r="I63837" s="1"/>
      <c r="L63837" s="1"/>
    </row>
    <row r="63838" spans="3:12">
      <c r="C63838" s="1"/>
      <c r="E63838" s="9"/>
      <c r="I63838" s="1"/>
      <c r="L63838" s="1"/>
    </row>
    <row r="63839" spans="3:12">
      <c r="C63839" s="1"/>
      <c r="E63839" s="9"/>
      <c r="I63839" s="1"/>
      <c r="L63839" s="1"/>
    </row>
    <row r="63840" spans="3:12">
      <c r="C63840" s="1"/>
      <c r="E63840" s="9"/>
      <c r="I63840" s="1"/>
      <c r="L63840" s="1"/>
    </row>
    <row r="63841" spans="3:12">
      <c r="C63841" s="1"/>
      <c r="E63841" s="9"/>
      <c r="I63841" s="1"/>
      <c r="L63841" s="1"/>
    </row>
    <row r="63842" spans="3:12">
      <c r="C63842" s="1"/>
      <c r="E63842" s="9"/>
      <c r="I63842" s="1"/>
      <c r="L63842" s="1"/>
    </row>
    <row r="63843" spans="3:12">
      <c r="C63843" s="1"/>
      <c r="E63843" s="9"/>
      <c r="I63843" s="1"/>
      <c r="L63843" s="1"/>
    </row>
    <row r="63844" spans="3:12">
      <c r="C63844" s="1"/>
      <c r="E63844" s="9"/>
      <c r="I63844" s="1"/>
      <c r="L63844" s="1"/>
    </row>
    <row r="63845" spans="3:12">
      <c r="C63845" s="1"/>
      <c r="E63845" s="9"/>
      <c r="I63845" s="1"/>
      <c r="L63845" s="1"/>
    </row>
    <row r="63846" spans="3:12">
      <c r="C63846" s="1"/>
      <c r="E63846" s="9"/>
      <c r="I63846" s="1"/>
      <c r="L63846" s="1"/>
    </row>
    <row r="63847" spans="3:12">
      <c r="C63847" s="1"/>
      <c r="E63847" s="9"/>
      <c r="I63847" s="1"/>
      <c r="L63847" s="1"/>
    </row>
    <row r="63848" spans="3:12">
      <c r="C63848" s="1"/>
      <c r="E63848" s="9"/>
      <c r="I63848" s="1"/>
      <c r="L63848" s="1"/>
    </row>
    <row r="63849" spans="3:12">
      <c r="C63849" s="1"/>
      <c r="E63849" s="9"/>
      <c r="I63849" s="1"/>
      <c r="L63849" s="1"/>
    </row>
    <row r="63850" spans="3:12">
      <c r="C63850" s="1"/>
      <c r="E63850" s="9"/>
      <c r="I63850" s="1"/>
      <c r="L63850" s="1"/>
    </row>
    <row r="63851" spans="3:12">
      <c r="C63851" s="1"/>
      <c r="E63851" s="9"/>
      <c r="I63851" s="1"/>
      <c r="L63851" s="1"/>
    </row>
    <row r="63852" spans="3:12">
      <c r="C63852" s="1"/>
      <c r="E63852" s="9"/>
      <c r="I63852" s="1"/>
      <c r="L63852" s="1"/>
    </row>
    <row r="63853" spans="3:12">
      <c r="C63853" s="1"/>
      <c r="E63853" s="9"/>
      <c r="I63853" s="1"/>
      <c r="L63853" s="1"/>
    </row>
    <row r="63854" spans="3:12">
      <c r="C63854" s="1"/>
      <c r="E63854" s="9"/>
      <c r="I63854" s="1"/>
      <c r="L63854" s="1"/>
    </row>
    <row r="63855" spans="3:12">
      <c r="C63855" s="1"/>
      <c r="E63855" s="9"/>
      <c r="I63855" s="1"/>
      <c r="L63855" s="1"/>
    </row>
    <row r="63856" spans="3:12">
      <c r="C63856" s="1"/>
      <c r="E63856" s="9"/>
      <c r="I63856" s="1"/>
      <c r="L63856" s="1"/>
    </row>
    <row r="63857" spans="3:12">
      <c r="C63857" s="1"/>
      <c r="E63857" s="9"/>
      <c r="I63857" s="1"/>
      <c r="L63857" s="1"/>
    </row>
    <row r="63858" spans="3:12">
      <c r="C63858" s="1"/>
      <c r="E63858" s="9"/>
      <c r="I63858" s="1"/>
      <c r="L63858" s="1"/>
    </row>
    <row r="63859" spans="3:12">
      <c r="C63859" s="1"/>
      <c r="E63859" s="9"/>
      <c r="I63859" s="1"/>
      <c r="L63859" s="1"/>
    </row>
    <row r="63860" spans="3:12">
      <c r="C63860" s="1"/>
      <c r="E63860" s="9"/>
      <c r="I63860" s="1"/>
      <c r="L63860" s="1"/>
    </row>
    <row r="63861" spans="3:12">
      <c r="C63861" s="1"/>
      <c r="E63861" s="9"/>
      <c r="I63861" s="1"/>
      <c r="L63861" s="1"/>
    </row>
    <row r="63862" spans="3:12">
      <c r="C63862" s="1"/>
      <c r="E63862" s="9"/>
      <c r="I63862" s="1"/>
      <c r="L63862" s="1"/>
    </row>
    <row r="63863" spans="3:12">
      <c r="C63863" s="1"/>
      <c r="E63863" s="9"/>
      <c r="I63863" s="1"/>
      <c r="L63863" s="1"/>
    </row>
    <row r="63864" spans="3:12">
      <c r="C63864" s="1"/>
      <c r="E63864" s="9"/>
      <c r="I63864" s="1"/>
      <c r="L63864" s="1"/>
    </row>
    <row r="63865" spans="3:12">
      <c r="C63865" s="1"/>
      <c r="E63865" s="9"/>
      <c r="I63865" s="1"/>
      <c r="L63865" s="1"/>
    </row>
    <row r="63866" spans="3:12">
      <c r="C63866" s="1"/>
      <c r="E63866" s="9"/>
      <c r="I63866" s="1"/>
      <c r="L63866" s="1"/>
    </row>
    <row r="63867" spans="3:12">
      <c r="C63867" s="1"/>
      <c r="E63867" s="9"/>
      <c r="I63867" s="1"/>
      <c r="L63867" s="1"/>
    </row>
    <row r="63868" spans="3:12">
      <c r="C63868" s="1"/>
      <c r="E63868" s="9"/>
      <c r="I63868" s="1"/>
      <c r="L63868" s="1"/>
    </row>
    <row r="63869" spans="3:12">
      <c r="C63869" s="1"/>
      <c r="E63869" s="9"/>
      <c r="I63869" s="1"/>
      <c r="L63869" s="1"/>
    </row>
    <row r="63870" spans="3:12">
      <c r="C63870" s="1"/>
      <c r="E63870" s="9"/>
      <c r="I63870" s="1"/>
      <c r="L63870" s="1"/>
    </row>
    <row r="63871" spans="3:12">
      <c r="C63871" s="1"/>
      <c r="E63871" s="9"/>
      <c r="I63871" s="1"/>
      <c r="L63871" s="1"/>
    </row>
    <row r="63872" spans="3:12">
      <c r="C63872" s="1"/>
      <c r="E63872" s="9"/>
      <c r="I63872" s="1"/>
      <c r="L63872" s="1"/>
    </row>
    <row r="63873" spans="3:12">
      <c r="C63873" s="1"/>
      <c r="E63873" s="9"/>
      <c r="I63873" s="1"/>
      <c r="L63873" s="1"/>
    </row>
    <row r="63874" spans="3:12">
      <c r="C63874" s="1"/>
      <c r="E63874" s="9"/>
      <c r="I63874" s="1"/>
      <c r="L63874" s="1"/>
    </row>
    <row r="63875" spans="3:12">
      <c r="C63875" s="1"/>
      <c r="E63875" s="9"/>
      <c r="I63875" s="1"/>
      <c r="L63875" s="1"/>
    </row>
    <row r="63876" spans="3:12">
      <c r="C63876" s="1"/>
      <c r="E63876" s="9"/>
      <c r="I63876" s="1"/>
      <c r="L63876" s="1"/>
    </row>
    <row r="63877" spans="3:12">
      <c r="C63877" s="1"/>
      <c r="E63877" s="9"/>
      <c r="I63877" s="1"/>
      <c r="L63877" s="1"/>
    </row>
    <row r="63878" spans="3:12">
      <c r="C63878" s="1"/>
      <c r="E63878" s="9"/>
      <c r="I63878" s="1"/>
      <c r="L63878" s="1"/>
    </row>
    <row r="63879" spans="3:12">
      <c r="C63879" s="1"/>
      <c r="E63879" s="9"/>
      <c r="I63879" s="1"/>
      <c r="L63879" s="1"/>
    </row>
    <row r="63880" spans="3:12">
      <c r="C63880" s="1"/>
      <c r="E63880" s="9"/>
      <c r="I63880" s="1"/>
      <c r="L63880" s="1"/>
    </row>
    <row r="63881" spans="3:12">
      <c r="C63881" s="1"/>
      <c r="E63881" s="9"/>
      <c r="I63881" s="1"/>
      <c r="L63881" s="1"/>
    </row>
    <row r="63882" spans="3:12">
      <c r="C63882" s="1"/>
      <c r="E63882" s="9"/>
      <c r="I63882" s="1"/>
      <c r="L63882" s="1"/>
    </row>
    <row r="63883" spans="3:12">
      <c r="C63883" s="1"/>
      <c r="E63883" s="9"/>
      <c r="I63883" s="1"/>
      <c r="L63883" s="1"/>
    </row>
    <row r="63884" spans="3:12">
      <c r="C63884" s="1"/>
      <c r="E63884" s="9"/>
      <c r="I63884" s="1"/>
      <c r="L63884" s="1"/>
    </row>
    <row r="63885" spans="3:12">
      <c r="C63885" s="1"/>
      <c r="E63885" s="9"/>
      <c r="I63885" s="1"/>
      <c r="L63885" s="1"/>
    </row>
    <row r="63886" spans="3:12">
      <c r="C63886" s="1"/>
      <c r="E63886" s="9"/>
      <c r="I63886" s="1"/>
      <c r="L63886" s="1"/>
    </row>
    <row r="63887" spans="3:12">
      <c r="C63887" s="1"/>
      <c r="E63887" s="9"/>
      <c r="I63887" s="1"/>
      <c r="L63887" s="1"/>
    </row>
    <row r="63888" spans="3:12">
      <c r="C63888" s="1"/>
      <c r="E63888" s="9"/>
      <c r="I63888" s="1"/>
      <c r="L63888" s="1"/>
    </row>
    <row r="63889" spans="3:12">
      <c r="C63889" s="1"/>
      <c r="E63889" s="9"/>
      <c r="I63889" s="1"/>
      <c r="L63889" s="1"/>
    </row>
    <row r="63890" spans="3:12">
      <c r="C63890" s="1"/>
      <c r="E63890" s="9"/>
      <c r="I63890" s="1"/>
      <c r="L63890" s="1"/>
    </row>
    <row r="63891" spans="3:12">
      <c r="C63891" s="1"/>
      <c r="E63891" s="9"/>
      <c r="I63891" s="1"/>
      <c r="L63891" s="1"/>
    </row>
    <row r="63892" spans="3:12">
      <c r="C63892" s="1"/>
      <c r="E63892" s="9"/>
      <c r="I63892" s="1"/>
      <c r="L63892" s="1"/>
    </row>
    <row r="63893" spans="3:12">
      <c r="C63893" s="1"/>
      <c r="E63893" s="9"/>
      <c r="I63893" s="1"/>
      <c r="L63893" s="1"/>
    </row>
    <row r="63894" spans="3:12">
      <c r="C63894" s="1"/>
      <c r="E63894" s="9"/>
      <c r="I63894" s="1"/>
      <c r="L63894" s="1"/>
    </row>
    <row r="63895" spans="3:12">
      <c r="C63895" s="1"/>
      <c r="E63895" s="9"/>
      <c r="I63895" s="1"/>
      <c r="L63895" s="1"/>
    </row>
    <row r="63896" spans="3:12">
      <c r="C63896" s="1"/>
      <c r="E63896" s="9"/>
      <c r="I63896" s="1"/>
      <c r="L63896" s="1"/>
    </row>
    <row r="63897" spans="3:12">
      <c r="C63897" s="1"/>
      <c r="E63897" s="9"/>
      <c r="I63897" s="1"/>
      <c r="L63897" s="1"/>
    </row>
    <row r="63898" spans="3:12">
      <c r="C63898" s="1"/>
      <c r="E63898" s="9"/>
      <c r="I63898" s="1"/>
      <c r="L63898" s="1"/>
    </row>
    <row r="63899" spans="3:12">
      <c r="C63899" s="1"/>
      <c r="E63899" s="9"/>
      <c r="I63899" s="1"/>
      <c r="L63899" s="1"/>
    </row>
    <row r="63900" spans="3:12">
      <c r="C63900" s="1"/>
      <c r="E63900" s="9"/>
      <c r="I63900" s="1"/>
      <c r="L63900" s="1"/>
    </row>
    <row r="63901" spans="3:12">
      <c r="C63901" s="1"/>
      <c r="E63901" s="9"/>
      <c r="I63901" s="1"/>
      <c r="L63901" s="1"/>
    </row>
    <row r="63902" spans="3:12">
      <c r="C63902" s="1"/>
      <c r="E63902" s="9"/>
      <c r="I63902" s="1"/>
      <c r="L63902" s="1"/>
    </row>
    <row r="63903" spans="3:12">
      <c r="C63903" s="1"/>
      <c r="E63903" s="9"/>
      <c r="I63903" s="1"/>
      <c r="L63903" s="1"/>
    </row>
    <row r="63904" spans="3:12">
      <c r="C63904" s="1"/>
      <c r="E63904" s="9"/>
      <c r="I63904" s="1"/>
      <c r="L63904" s="1"/>
    </row>
    <row r="63905" spans="3:12">
      <c r="C63905" s="1"/>
      <c r="E63905" s="9"/>
      <c r="I63905" s="1"/>
      <c r="L63905" s="1"/>
    </row>
    <row r="63906" spans="3:12">
      <c r="C63906" s="1"/>
      <c r="E63906" s="9"/>
      <c r="I63906" s="1"/>
      <c r="L63906" s="1"/>
    </row>
    <row r="63907" spans="3:12">
      <c r="C63907" s="1"/>
      <c r="E63907" s="9"/>
      <c r="I63907" s="1"/>
      <c r="L63907" s="1"/>
    </row>
    <row r="63908" spans="3:12">
      <c r="C63908" s="1"/>
      <c r="E63908" s="9"/>
      <c r="I63908" s="1"/>
      <c r="L63908" s="1"/>
    </row>
    <row r="63909" spans="3:12">
      <c r="C63909" s="1"/>
      <c r="E63909" s="9"/>
      <c r="I63909" s="1"/>
      <c r="L63909" s="1"/>
    </row>
    <row r="63910" spans="3:12">
      <c r="C63910" s="1"/>
      <c r="E63910" s="9"/>
      <c r="I63910" s="1"/>
      <c r="L63910" s="1"/>
    </row>
    <row r="63911" spans="3:12">
      <c r="C63911" s="1"/>
      <c r="E63911" s="9"/>
      <c r="I63911" s="1"/>
      <c r="L63911" s="1"/>
    </row>
    <row r="63912" spans="3:12">
      <c r="C63912" s="1"/>
      <c r="E63912" s="9"/>
      <c r="I63912" s="1"/>
      <c r="L63912" s="1"/>
    </row>
    <row r="63913" spans="3:12">
      <c r="C63913" s="1"/>
      <c r="E63913" s="9"/>
      <c r="I63913" s="1"/>
      <c r="L63913" s="1"/>
    </row>
    <row r="63914" spans="3:12">
      <c r="C63914" s="1"/>
      <c r="E63914" s="9"/>
      <c r="I63914" s="1"/>
      <c r="L63914" s="1"/>
    </row>
    <row r="63915" spans="3:12">
      <c r="C63915" s="1"/>
      <c r="E63915" s="9"/>
      <c r="I63915" s="1"/>
      <c r="L63915" s="1"/>
    </row>
    <row r="63916" spans="3:12">
      <c r="C63916" s="1"/>
      <c r="E63916" s="9"/>
      <c r="I63916" s="1"/>
      <c r="L63916" s="1"/>
    </row>
    <row r="63917" spans="3:12">
      <c r="C63917" s="1"/>
      <c r="E63917" s="9"/>
      <c r="I63917" s="1"/>
      <c r="L63917" s="1"/>
    </row>
    <row r="63918" spans="3:12">
      <c r="C63918" s="1"/>
      <c r="E63918" s="9"/>
      <c r="I63918" s="1"/>
      <c r="L63918" s="1"/>
    </row>
    <row r="63919" spans="3:12">
      <c r="C63919" s="1"/>
      <c r="E63919" s="9"/>
      <c r="I63919" s="1"/>
      <c r="L63919" s="1"/>
    </row>
    <row r="63920" spans="3:12">
      <c r="C63920" s="1"/>
      <c r="E63920" s="9"/>
      <c r="I63920" s="1"/>
      <c r="L63920" s="1"/>
    </row>
    <row r="63921" spans="3:12">
      <c r="C63921" s="1"/>
      <c r="E63921" s="9"/>
      <c r="I63921" s="1"/>
      <c r="L63921" s="1"/>
    </row>
    <row r="63922" spans="3:12">
      <c r="C63922" s="1"/>
      <c r="E63922" s="9"/>
      <c r="I63922" s="1"/>
      <c r="L63922" s="1"/>
    </row>
    <row r="63923" spans="3:12">
      <c r="C63923" s="1"/>
      <c r="E63923" s="9"/>
      <c r="I63923" s="1"/>
      <c r="L63923" s="1"/>
    </row>
    <row r="63924" spans="3:12">
      <c r="C63924" s="1"/>
      <c r="E63924" s="9"/>
      <c r="I63924" s="1"/>
      <c r="L63924" s="1"/>
    </row>
    <row r="63925" spans="3:12">
      <c r="C63925" s="1"/>
      <c r="E63925" s="9"/>
      <c r="I63925" s="1"/>
      <c r="L63925" s="1"/>
    </row>
    <row r="63926" spans="3:12">
      <c r="C63926" s="1"/>
      <c r="E63926" s="9"/>
      <c r="I63926" s="1"/>
      <c r="L63926" s="1"/>
    </row>
    <row r="63927" spans="3:12">
      <c r="C63927" s="1"/>
      <c r="E63927" s="9"/>
      <c r="I63927" s="1"/>
      <c r="L63927" s="1"/>
    </row>
    <row r="63928" spans="3:12">
      <c r="C63928" s="1"/>
      <c r="E63928" s="9"/>
      <c r="I63928" s="1"/>
      <c r="L63928" s="1"/>
    </row>
    <row r="63929" spans="3:12">
      <c r="C63929" s="1"/>
      <c r="E63929" s="9"/>
      <c r="I63929" s="1"/>
      <c r="L63929" s="1"/>
    </row>
    <row r="63930" spans="3:12">
      <c r="C63930" s="1"/>
      <c r="E63930" s="9"/>
      <c r="I63930" s="1"/>
      <c r="L63930" s="1"/>
    </row>
    <row r="63931" spans="3:12">
      <c r="C63931" s="1"/>
      <c r="E63931" s="9"/>
      <c r="I63931" s="1"/>
      <c r="L63931" s="1"/>
    </row>
    <row r="63932" spans="3:12">
      <c r="C63932" s="1"/>
      <c r="E63932" s="9"/>
      <c r="I63932" s="1"/>
      <c r="L63932" s="1"/>
    </row>
    <row r="63933" spans="3:12">
      <c r="C63933" s="1"/>
      <c r="E63933" s="9"/>
      <c r="I63933" s="1"/>
      <c r="L63933" s="1"/>
    </row>
    <row r="63934" spans="3:12">
      <c r="C63934" s="1"/>
      <c r="E63934" s="9"/>
      <c r="I63934" s="1"/>
      <c r="L63934" s="1"/>
    </row>
    <row r="63935" spans="3:12">
      <c r="C63935" s="1"/>
      <c r="E63935" s="9"/>
      <c r="I63935" s="1"/>
      <c r="L63935" s="1"/>
    </row>
    <row r="63936" spans="3:12">
      <c r="C63936" s="1"/>
      <c r="E63936" s="9"/>
      <c r="I63936" s="1"/>
      <c r="L63936" s="1"/>
    </row>
    <row r="63937" spans="3:12">
      <c r="C63937" s="1"/>
      <c r="E63937" s="9"/>
      <c r="I63937" s="1"/>
      <c r="L63937" s="1"/>
    </row>
    <row r="63938" spans="3:12">
      <c r="C63938" s="1"/>
      <c r="E63938" s="9"/>
      <c r="I63938" s="1"/>
      <c r="L63938" s="1"/>
    </row>
    <row r="63939" spans="3:12">
      <c r="C63939" s="1"/>
      <c r="E63939" s="9"/>
      <c r="I63939" s="1"/>
      <c r="L63939" s="1"/>
    </row>
    <row r="63940" spans="3:12">
      <c r="C63940" s="1"/>
      <c r="E63940" s="9"/>
      <c r="I63940" s="1"/>
      <c r="L63940" s="1"/>
    </row>
    <row r="63941" spans="3:12">
      <c r="C63941" s="1"/>
      <c r="E63941" s="9"/>
      <c r="I63941" s="1"/>
      <c r="L63941" s="1"/>
    </row>
    <row r="63942" spans="3:12">
      <c r="C63942" s="1"/>
      <c r="E63942" s="9"/>
      <c r="I63942" s="1"/>
      <c r="L63942" s="1"/>
    </row>
    <row r="63943" spans="3:12">
      <c r="C63943" s="1"/>
      <c r="E63943" s="9"/>
      <c r="I63943" s="1"/>
      <c r="L63943" s="1"/>
    </row>
    <row r="63944" spans="3:12">
      <c r="C63944" s="1"/>
      <c r="E63944" s="9"/>
      <c r="I63944" s="1"/>
      <c r="L63944" s="1"/>
    </row>
    <row r="63945" spans="3:12">
      <c r="C63945" s="1"/>
      <c r="E63945" s="9"/>
      <c r="I63945" s="1"/>
      <c r="L63945" s="1"/>
    </row>
    <row r="63946" spans="3:12">
      <c r="C63946" s="1"/>
      <c r="E63946" s="9"/>
      <c r="I63946" s="1"/>
      <c r="L63946" s="1"/>
    </row>
    <row r="63947" spans="3:12">
      <c r="C63947" s="1"/>
      <c r="E63947" s="9"/>
      <c r="I63947" s="1"/>
      <c r="L63947" s="1"/>
    </row>
    <row r="63948" spans="3:12">
      <c r="C63948" s="1"/>
      <c r="E63948" s="9"/>
      <c r="I63948" s="1"/>
      <c r="L63948" s="1"/>
    </row>
    <row r="63949" spans="3:12">
      <c r="C63949" s="1"/>
      <c r="E63949" s="9"/>
      <c r="I63949" s="1"/>
      <c r="L63949" s="1"/>
    </row>
    <row r="63950" spans="3:12">
      <c r="C63950" s="1"/>
      <c r="E63950" s="9"/>
      <c r="I63950" s="1"/>
      <c r="L63950" s="1"/>
    </row>
    <row r="63951" spans="3:12">
      <c r="C63951" s="1"/>
      <c r="E63951" s="9"/>
      <c r="I63951" s="1"/>
      <c r="L63951" s="1"/>
    </row>
    <row r="63952" spans="3:12">
      <c r="C63952" s="1"/>
      <c r="E63952" s="9"/>
      <c r="I63952" s="1"/>
      <c r="L63952" s="1"/>
    </row>
    <row r="63953" spans="3:12">
      <c r="C63953" s="1"/>
      <c r="E63953" s="9"/>
      <c r="I63953" s="1"/>
      <c r="L63953" s="1"/>
    </row>
    <row r="63954" spans="3:12">
      <c r="C63954" s="1"/>
      <c r="E63954" s="9"/>
      <c r="I63954" s="1"/>
      <c r="L63954" s="1"/>
    </row>
    <row r="63955" spans="3:12">
      <c r="C63955" s="1"/>
      <c r="E63955" s="9"/>
      <c r="I63955" s="1"/>
      <c r="L63955" s="1"/>
    </row>
    <row r="63956" spans="3:12">
      <c r="C63956" s="1"/>
      <c r="E63956" s="9"/>
      <c r="I63956" s="1"/>
      <c r="L63956" s="1"/>
    </row>
    <row r="63957" spans="3:12">
      <c r="C63957" s="1"/>
      <c r="E63957" s="9"/>
      <c r="I63957" s="1"/>
      <c r="L63957" s="1"/>
    </row>
    <row r="63958" spans="3:12">
      <c r="C63958" s="1"/>
      <c r="E63958" s="9"/>
      <c r="I63958" s="1"/>
      <c r="L63958" s="1"/>
    </row>
    <row r="63959" spans="3:12">
      <c r="C63959" s="1"/>
      <c r="E63959" s="9"/>
      <c r="I63959" s="1"/>
      <c r="L63959" s="1"/>
    </row>
    <row r="63960" spans="3:12">
      <c r="C63960" s="1"/>
      <c r="E63960" s="9"/>
      <c r="I63960" s="1"/>
      <c r="L63960" s="1"/>
    </row>
    <row r="63961" spans="3:12">
      <c r="C63961" s="1"/>
      <c r="E63961" s="9"/>
      <c r="I63961" s="1"/>
      <c r="L63961" s="1"/>
    </row>
    <row r="63962" spans="3:12">
      <c r="C63962" s="1"/>
      <c r="E63962" s="9"/>
      <c r="I63962" s="1"/>
      <c r="L63962" s="1"/>
    </row>
    <row r="63963" spans="3:12">
      <c r="C63963" s="1"/>
      <c r="E63963" s="9"/>
      <c r="I63963" s="1"/>
      <c r="L63963" s="1"/>
    </row>
    <row r="63964" spans="3:12">
      <c r="C63964" s="1"/>
      <c r="E63964" s="9"/>
      <c r="I63964" s="1"/>
      <c r="L63964" s="1"/>
    </row>
    <row r="63965" spans="3:12">
      <c r="C63965" s="1"/>
      <c r="E63965" s="9"/>
      <c r="I63965" s="1"/>
      <c r="L63965" s="1"/>
    </row>
    <row r="63966" spans="3:12">
      <c r="C63966" s="1"/>
      <c r="E63966" s="9"/>
      <c r="I63966" s="1"/>
      <c r="L63966" s="1"/>
    </row>
    <row r="63967" spans="3:12">
      <c r="C63967" s="1"/>
      <c r="E63967" s="9"/>
      <c r="I63967" s="1"/>
      <c r="L63967" s="1"/>
    </row>
    <row r="63968" spans="3:12">
      <c r="C63968" s="1"/>
      <c r="E63968" s="9"/>
      <c r="I63968" s="1"/>
      <c r="L63968" s="1"/>
    </row>
    <row r="63969" spans="3:12">
      <c r="C63969" s="1"/>
      <c r="E63969" s="9"/>
      <c r="I63969" s="1"/>
      <c r="L63969" s="1"/>
    </row>
    <row r="63970" spans="3:12">
      <c r="C63970" s="1"/>
      <c r="E63970" s="9"/>
      <c r="I63970" s="1"/>
      <c r="L63970" s="1"/>
    </row>
    <row r="63971" spans="3:12">
      <c r="C63971" s="1"/>
      <c r="E63971" s="9"/>
      <c r="I63971" s="1"/>
      <c r="L63971" s="1"/>
    </row>
    <row r="63972" spans="3:12">
      <c r="C63972" s="1"/>
      <c r="E63972" s="9"/>
      <c r="I63972" s="1"/>
      <c r="L63972" s="1"/>
    </row>
    <row r="63973" spans="3:12">
      <c r="C63973" s="1"/>
      <c r="E63973" s="9"/>
      <c r="I63973" s="1"/>
      <c r="L63973" s="1"/>
    </row>
    <row r="63974" spans="3:12">
      <c r="C63974" s="1"/>
      <c r="E63974" s="9"/>
      <c r="I63974" s="1"/>
      <c r="L63974" s="1"/>
    </row>
    <row r="63975" spans="3:12">
      <c r="C63975" s="1"/>
      <c r="E63975" s="9"/>
      <c r="I63975" s="1"/>
      <c r="L63975" s="1"/>
    </row>
    <row r="63976" spans="3:12">
      <c r="C63976" s="1"/>
      <c r="E63976" s="9"/>
      <c r="I63976" s="1"/>
      <c r="L63976" s="1"/>
    </row>
    <row r="63977" spans="3:12">
      <c r="C63977" s="1"/>
      <c r="E63977" s="9"/>
      <c r="I63977" s="1"/>
      <c r="L63977" s="1"/>
    </row>
    <row r="63978" spans="3:12">
      <c r="C63978" s="1"/>
      <c r="E63978" s="9"/>
      <c r="I63978" s="1"/>
      <c r="L63978" s="1"/>
    </row>
    <row r="63979" spans="3:12">
      <c r="C63979" s="1"/>
      <c r="E63979" s="9"/>
      <c r="I63979" s="1"/>
      <c r="L63979" s="1"/>
    </row>
    <row r="63980" spans="3:12">
      <c r="C63980" s="1"/>
      <c r="E63980" s="9"/>
      <c r="I63980" s="1"/>
      <c r="L63980" s="1"/>
    </row>
    <row r="63981" spans="3:12">
      <c r="C63981" s="1"/>
      <c r="E63981" s="9"/>
      <c r="I63981" s="1"/>
      <c r="L63981" s="1"/>
    </row>
    <row r="63982" spans="3:12">
      <c r="C63982" s="1"/>
      <c r="E63982" s="9"/>
      <c r="I63982" s="1"/>
      <c r="L63982" s="1"/>
    </row>
    <row r="63983" spans="3:12">
      <c r="C63983" s="1"/>
      <c r="E63983" s="9"/>
      <c r="I63983" s="1"/>
      <c r="L63983" s="1"/>
    </row>
    <row r="63984" spans="3:12">
      <c r="C63984" s="1"/>
      <c r="E63984" s="9"/>
      <c r="I63984" s="1"/>
      <c r="L63984" s="1"/>
    </row>
    <row r="63985" spans="3:12">
      <c r="C63985" s="1"/>
      <c r="E63985" s="9"/>
      <c r="I63985" s="1"/>
      <c r="L63985" s="1"/>
    </row>
    <row r="63986" spans="3:12">
      <c r="C63986" s="1"/>
      <c r="E63986" s="9"/>
      <c r="I63986" s="1"/>
      <c r="L63986" s="1"/>
    </row>
    <row r="63987" spans="3:12">
      <c r="C63987" s="1"/>
      <c r="E63987" s="9"/>
      <c r="I63987" s="1"/>
      <c r="L63987" s="1"/>
    </row>
    <row r="63988" spans="3:12">
      <c r="C63988" s="1"/>
      <c r="E63988" s="9"/>
      <c r="I63988" s="1"/>
      <c r="L63988" s="1"/>
    </row>
    <row r="63989" spans="3:12">
      <c r="C63989" s="1"/>
      <c r="E63989" s="9"/>
      <c r="I63989" s="1"/>
      <c r="L63989" s="1"/>
    </row>
    <row r="63990" spans="3:12">
      <c r="C63990" s="1"/>
      <c r="E63990" s="9"/>
      <c r="I63990" s="1"/>
      <c r="L63990" s="1"/>
    </row>
    <row r="63991" spans="3:12">
      <c r="C63991" s="1"/>
      <c r="E63991" s="9"/>
      <c r="I63991" s="1"/>
      <c r="L63991" s="1"/>
    </row>
    <row r="63992" spans="3:12">
      <c r="C63992" s="1"/>
      <c r="E63992" s="9"/>
      <c r="I63992" s="1"/>
      <c r="L63992" s="1"/>
    </row>
    <row r="63993" spans="3:12">
      <c r="C63993" s="1"/>
      <c r="E63993" s="9"/>
      <c r="I63993" s="1"/>
      <c r="L63993" s="1"/>
    </row>
    <row r="63994" spans="3:12">
      <c r="C63994" s="1"/>
      <c r="E63994" s="9"/>
      <c r="I63994" s="1"/>
      <c r="L63994" s="1"/>
    </row>
    <row r="63995" spans="3:12">
      <c r="C63995" s="1"/>
      <c r="E63995" s="9"/>
      <c r="I63995" s="1"/>
      <c r="L63995" s="1"/>
    </row>
    <row r="63996" spans="3:12">
      <c r="C63996" s="1"/>
      <c r="E63996" s="9"/>
      <c r="I63996" s="1"/>
      <c r="L63996" s="1"/>
    </row>
    <row r="63997" spans="3:12">
      <c r="C63997" s="1"/>
      <c r="E63997" s="9"/>
      <c r="I63997" s="1"/>
      <c r="L63997" s="1"/>
    </row>
    <row r="63998" spans="3:12">
      <c r="C63998" s="1"/>
      <c r="E63998" s="9"/>
      <c r="I63998" s="1"/>
      <c r="L63998" s="1"/>
    </row>
    <row r="63999" spans="3:12">
      <c r="C63999" s="1"/>
      <c r="E63999" s="9"/>
      <c r="I63999" s="1"/>
      <c r="L63999" s="1"/>
    </row>
    <row r="64000" spans="3:12">
      <c r="C64000" s="1"/>
      <c r="E64000" s="9"/>
      <c r="I64000" s="1"/>
      <c r="L64000" s="1"/>
    </row>
    <row r="64001" spans="3:12">
      <c r="C64001" s="1"/>
      <c r="E64001" s="9"/>
      <c r="I64001" s="1"/>
      <c r="L64001" s="1"/>
    </row>
    <row r="64002" spans="3:12">
      <c r="C64002" s="1"/>
      <c r="E64002" s="9"/>
      <c r="I64002" s="1"/>
      <c r="L64002" s="1"/>
    </row>
    <row r="64003" spans="3:12">
      <c r="C64003" s="1"/>
      <c r="E64003" s="9"/>
      <c r="I64003" s="1"/>
      <c r="L64003" s="1"/>
    </row>
    <row r="64004" spans="3:12">
      <c r="C64004" s="1"/>
      <c r="E64004" s="9"/>
      <c r="I64004" s="1"/>
      <c r="L64004" s="1"/>
    </row>
    <row r="64005" spans="3:12">
      <c r="C64005" s="1"/>
      <c r="E64005" s="9"/>
      <c r="I64005" s="1"/>
      <c r="L64005" s="1"/>
    </row>
    <row r="64006" spans="3:12">
      <c r="C64006" s="1"/>
      <c r="E64006" s="9"/>
      <c r="I64006" s="1"/>
      <c r="L64006" s="1"/>
    </row>
    <row r="64007" spans="3:12">
      <c r="C64007" s="1"/>
      <c r="E64007" s="9"/>
      <c r="I64007" s="1"/>
      <c r="L64007" s="1"/>
    </row>
    <row r="64008" spans="3:12">
      <c r="C64008" s="1"/>
      <c r="E64008" s="9"/>
      <c r="I64008" s="1"/>
      <c r="L64008" s="1"/>
    </row>
    <row r="64009" spans="3:12">
      <c r="C64009" s="1"/>
      <c r="E64009" s="9"/>
      <c r="I64009" s="1"/>
      <c r="L64009" s="1"/>
    </row>
    <row r="64010" spans="3:12">
      <c r="C64010" s="1"/>
      <c r="E64010" s="9"/>
      <c r="I64010" s="1"/>
      <c r="L64010" s="1"/>
    </row>
    <row r="64011" spans="3:12">
      <c r="C64011" s="1"/>
      <c r="E64011" s="9"/>
      <c r="I64011" s="1"/>
      <c r="L64011" s="1"/>
    </row>
    <row r="64012" spans="3:12">
      <c r="C64012" s="1"/>
      <c r="E64012" s="9"/>
      <c r="I64012" s="1"/>
      <c r="L64012" s="1"/>
    </row>
    <row r="64013" spans="3:12">
      <c r="C64013" s="1"/>
      <c r="E64013" s="9"/>
      <c r="I64013" s="1"/>
      <c r="L64013" s="1"/>
    </row>
    <row r="64014" spans="3:12">
      <c r="C64014" s="1"/>
      <c r="E64014" s="9"/>
      <c r="I64014" s="1"/>
      <c r="L64014" s="1"/>
    </row>
    <row r="64015" spans="3:12">
      <c r="C64015" s="1"/>
      <c r="E64015" s="9"/>
      <c r="I64015" s="1"/>
      <c r="L64015" s="1"/>
    </row>
    <row r="64016" spans="3:12">
      <c r="C64016" s="1"/>
      <c r="E64016" s="9"/>
      <c r="I64016" s="1"/>
      <c r="L64016" s="1"/>
    </row>
    <row r="64017" spans="3:12">
      <c r="C64017" s="1"/>
      <c r="E64017" s="9"/>
      <c r="I64017" s="1"/>
      <c r="L64017" s="1"/>
    </row>
    <row r="64018" spans="3:12">
      <c r="C64018" s="1"/>
      <c r="E64018" s="9"/>
      <c r="I64018" s="1"/>
      <c r="L64018" s="1"/>
    </row>
    <row r="64019" spans="3:12">
      <c r="C64019" s="1"/>
      <c r="E64019" s="9"/>
      <c r="I64019" s="1"/>
      <c r="L64019" s="1"/>
    </row>
    <row r="64020" spans="3:12">
      <c r="C64020" s="1"/>
      <c r="E64020" s="9"/>
      <c r="I64020" s="1"/>
      <c r="L64020" s="1"/>
    </row>
    <row r="64021" spans="3:12">
      <c r="C64021" s="1"/>
      <c r="E64021" s="9"/>
      <c r="I64021" s="1"/>
      <c r="L64021" s="1"/>
    </row>
    <row r="64022" spans="3:12">
      <c r="C64022" s="1"/>
      <c r="E64022" s="9"/>
      <c r="I64022" s="1"/>
      <c r="L64022" s="1"/>
    </row>
    <row r="64023" spans="3:12">
      <c r="C64023" s="1"/>
      <c r="E64023" s="9"/>
      <c r="I64023" s="1"/>
      <c r="L64023" s="1"/>
    </row>
    <row r="64024" spans="3:12">
      <c r="C64024" s="1"/>
      <c r="E64024" s="9"/>
      <c r="I64024" s="1"/>
      <c r="L64024" s="1"/>
    </row>
    <row r="64025" spans="3:12">
      <c r="C64025" s="1"/>
      <c r="E64025" s="9"/>
      <c r="I64025" s="1"/>
      <c r="L64025" s="1"/>
    </row>
    <row r="64026" spans="3:12">
      <c r="C64026" s="1"/>
      <c r="E64026" s="9"/>
      <c r="I64026" s="1"/>
      <c r="L64026" s="1"/>
    </row>
    <row r="64027" spans="3:12">
      <c r="C64027" s="1"/>
      <c r="E64027" s="9"/>
      <c r="I64027" s="1"/>
      <c r="L64027" s="1"/>
    </row>
    <row r="64028" spans="3:12">
      <c r="C64028" s="1"/>
      <c r="E64028" s="9"/>
      <c r="I64028" s="1"/>
      <c r="L64028" s="1"/>
    </row>
    <row r="64029" spans="3:12">
      <c r="C64029" s="1"/>
      <c r="E64029" s="9"/>
      <c r="I64029" s="1"/>
      <c r="L64029" s="1"/>
    </row>
    <row r="64030" spans="3:12">
      <c r="C64030" s="1"/>
      <c r="E64030" s="9"/>
      <c r="I64030" s="1"/>
      <c r="L64030" s="1"/>
    </row>
    <row r="64031" spans="3:12">
      <c r="C64031" s="1"/>
      <c r="E64031" s="9"/>
      <c r="I64031" s="1"/>
      <c r="L64031" s="1"/>
    </row>
    <row r="64032" spans="3:12">
      <c r="C64032" s="1"/>
      <c r="E64032" s="9"/>
      <c r="I64032" s="1"/>
      <c r="L64032" s="1"/>
    </row>
    <row r="64033" spans="3:12">
      <c r="C64033" s="1"/>
      <c r="E64033" s="9"/>
      <c r="I64033" s="1"/>
      <c r="L64033" s="1"/>
    </row>
    <row r="64034" spans="3:12">
      <c r="C64034" s="1"/>
      <c r="E64034" s="9"/>
      <c r="I64034" s="1"/>
      <c r="L64034" s="1"/>
    </row>
    <row r="64035" spans="3:12">
      <c r="C64035" s="1"/>
      <c r="E64035" s="9"/>
      <c r="I64035" s="1"/>
      <c r="L64035" s="1"/>
    </row>
    <row r="64036" spans="3:12">
      <c r="C64036" s="1"/>
      <c r="E64036" s="9"/>
      <c r="I64036" s="1"/>
      <c r="L64036" s="1"/>
    </row>
    <row r="64037" spans="3:12">
      <c r="C64037" s="1"/>
      <c r="E64037" s="9"/>
      <c r="I64037" s="1"/>
      <c r="L64037" s="1"/>
    </row>
    <row r="64038" spans="3:12">
      <c r="C64038" s="1"/>
      <c r="E64038" s="9"/>
      <c r="I64038" s="1"/>
      <c r="L64038" s="1"/>
    </row>
    <row r="64039" spans="3:12">
      <c r="C64039" s="1"/>
      <c r="E64039" s="9"/>
      <c r="I64039" s="1"/>
      <c r="L64039" s="1"/>
    </row>
    <row r="64040" spans="3:12">
      <c r="C64040" s="1"/>
      <c r="E64040" s="9"/>
      <c r="I64040" s="1"/>
      <c r="L64040" s="1"/>
    </row>
    <row r="64041" spans="3:12">
      <c r="C64041" s="1"/>
      <c r="E64041" s="9"/>
      <c r="I64041" s="1"/>
      <c r="L64041" s="1"/>
    </row>
    <row r="64042" spans="3:12">
      <c r="C64042" s="1"/>
      <c r="E64042" s="9"/>
      <c r="I64042" s="1"/>
      <c r="L64042" s="1"/>
    </row>
    <row r="64043" spans="3:12">
      <c r="C64043" s="1"/>
      <c r="E64043" s="9"/>
      <c r="I64043" s="1"/>
      <c r="L64043" s="1"/>
    </row>
    <row r="64044" spans="3:12">
      <c r="C64044" s="1"/>
      <c r="E64044" s="9"/>
      <c r="I64044" s="1"/>
      <c r="L64044" s="1"/>
    </row>
    <row r="64045" spans="3:12">
      <c r="C64045" s="1"/>
      <c r="E64045" s="9"/>
      <c r="I64045" s="1"/>
      <c r="L64045" s="1"/>
    </row>
    <row r="64046" spans="3:12">
      <c r="C64046" s="1"/>
      <c r="E64046" s="9"/>
      <c r="I64046" s="1"/>
      <c r="L64046" s="1"/>
    </row>
    <row r="64047" spans="3:12">
      <c r="C64047" s="1"/>
      <c r="E64047" s="9"/>
      <c r="I64047" s="1"/>
      <c r="L64047" s="1"/>
    </row>
    <row r="64048" spans="3:12">
      <c r="C64048" s="1"/>
      <c r="E64048" s="9"/>
      <c r="I64048" s="1"/>
      <c r="L64048" s="1"/>
    </row>
    <row r="64049" spans="3:12">
      <c r="C64049" s="1"/>
      <c r="E64049" s="9"/>
      <c r="I64049" s="1"/>
      <c r="L64049" s="1"/>
    </row>
    <row r="64050" spans="3:12">
      <c r="C64050" s="1"/>
      <c r="E64050" s="9"/>
      <c r="I64050" s="1"/>
      <c r="L64050" s="1"/>
    </row>
    <row r="64051" spans="3:12">
      <c r="C64051" s="1"/>
      <c r="E64051" s="9"/>
      <c r="I64051" s="1"/>
      <c r="L64051" s="1"/>
    </row>
    <row r="64052" spans="3:12">
      <c r="C64052" s="1"/>
      <c r="E64052" s="9"/>
      <c r="I64052" s="1"/>
      <c r="L64052" s="1"/>
    </row>
    <row r="64053" spans="3:12">
      <c r="C64053" s="1"/>
      <c r="E64053" s="9"/>
      <c r="I64053" s="1"/>
      <c r="L64053" s="1"/>
    </row>
    <row r="64054" spans="3:12">
      <c r="C64054" s="1"/>
      <c r="E64054" s="9"/>
      <c r="I64054" s="1"/>
      <c r="L64054" s="1"/>
    </row>
    <row r="64055" spans="3:12">
      <c r="C64055" s="1"/>
      <c r="E64055" s="9"/>
      <c r="I64055" s="1"/>
      <c r="L64055" s="1"/>
    </row>
    <row r="64056" spans="3:12">
      <c r="C64056" s="1"/>
      <c r="E64056" s="9"/>
      <c r="I64056" s="1"/>
      <c r="L64056" s="1"/>
    </row>
    <row r="64057" spans="3:12">
      <c r="C64057" s="1"/>
      <c r="E64057" s="9"/>
      <c r="I64057" s="1"/>
      <c r="L64057" s="1"/>
    </row>
    <row r="64058" spans="3:12">
      <c r="C64058" s="1"/>
      <c r="E64058" s="9"/>
      <c r="I64058" s="1"/>
      <c r="L64058" s="1"/>
    </row>
    <row r="64059" spans="3:12">
      <c r="C64059" s="1"/>
      <c r="E64059" s="9"/>
      <c r="I64059" s="1"/>
      <c r="L64059" s="1"/>
    </row>
    <row r="64060" spans="3:12">
      <c r="C64060" s="1"/>
      <c r="E64060" s="9"/>
      <c r="I64060" s="1"/>
      <c r="L64060" s="1"/>
    </row>
    <row r="64061" spans="3:12">
      <c r="C64061" s="1"/>
      <c r="E64061" s="9"/>
      <c r="I64061" s="1"/>
      <c r="L64061" s="1"/>
    </row>
    <row r="64062" spans="3:12">
      <c r="C64062" s="1"/>
      <c r="E64062" s="9"/>
      <c r="I64062" s="1"/>
      <c r="L64062" s="1"/>
    </row>
    <row r="64063" spans="3:12">
      <c r="C64063" s="1"/>
      <c r="E64063" s="9"/>
      <c r="I64063" s="1"/>
      <c r="L64063" s="1"/>
    </row>
    <row r="64064" spans="3:12">
      <c r="C64064" s="1"/>
      <c r="E64064" s="9"/>
      <c r="I64064" s="1"/>
      <c r="L64064" s="1"/>
    </row>
    <row r="64065" spans="3:12">
      <c r="C64065" s="1"/>
      <c r="E64065" s="9"/>
      <c r="I64065" s="1"/>
      <c r="L64065" s="1"/>
    </row>
    <row r="64066" spans="3:12">
      <c r="C64066" s="1"/>
      <c r="E64066" s="9"/>
      <c r="I64066" s="1"/>
      <c r="L64066" s="1"/>
    </row>
    <row r="64067" spans="3:12">
      <c r="C64067" s="1"/>
      <c r="E64067" s="9"/>
      <c r="I64067" s="1"/>
      <c r="L64067" s="1"/>
    </row>
    <row r="64068" spans="3:12">
      <c r="C64068" s="1"/>
      <c r="E64068" s="9"/>
      <c r="I64068" s="1"/>
      <c r="L64068" s="1"/>
    </row>
    <row r="64069" spans="3:12">
      <c r="C64069" s="1"/>
      <c r="E64069" s="9"/>
      <c r="I64069" s="1"/>
      <c r="L64069" s="1"/>
    </row>
    <row r="64070" spans="3:12">
      <c r="C64070" s="1"/>
      <c r="E64070" s="9"/>
      <c r="I64070" s="1"/>
      <c r="L64070" s="1"/>
    </row>
    <row r="64071" spans="3:12">
      <c r="C64071" s="1"/>
      <c r="E64071" s="9"/>
      <c r="I64071" s="1"/>
      <c r="L64071" s="1"/>
    </row>
    <row r="64072" spans="3:12">
      <c r="C64072" s="1"/>
      <c r="E64072" s="9"/>
      <c r="I64072" s="1"/>
      <c r="L64072" s="1"/>
    </row>
    <row r="64073" spans="3:12">
      <c r="C64073" s="1"/>
      <c r="E64073" s="9"/>
      <c r="I64073" s="1"/>
      <c r="L64073" s="1"/>
    </row>
    <row r="64074" spans="3:12">
      <c r="C64074" s="1"/>
      <c r="E64074" s="9"/>
      <c r="I64074" s="1"/>
      <c r="L64074" s="1"/>
    </row>
    <row r="64075" spans="3:12">
      <c r="C64075" s="1"/>
      <c r="E64075" s="9"/>
      <c r="I64075" s="1"/>
      <c r="L64075" s="1"/>
    </row>
    <row r="64076" spans="3:12">
      <c r="C64076" s="1"/>
      <c r="E64076" s="9"/>
      <c r="I64076" s="1"/>
      <c r="L64076" s="1"/>
    </row>
    <row r="64077" spans="3:12">
      <c r="C64077" s="1"/>
      <c r="E64077" s="9"/>
      <c r="I64077" s="1"/>
      <c r="L64077" s="1"/>
    </row>
    <row r="64078" spans="3:12">
      <c r="C64078" s="1"/>
      <c r="E64078" s="9"/>
      <c r="I64078" s="1"/>
      <c r="L64078" s="1"/>
    </row>
    <row r="64079" spans="3:12">
      <c r="C64079" s="1"/>
      <c r="E64079" s="9"/>
      <c r="I64079" s="1"/>
      <c r="L64079" s="1"/>
    </row>
    <row r="64080" spans="3:12">
      <c r="C64080" s="1"/>
      <c r="E64080" s="9"/>
      <c r="I64080" s="1"/>
      <c r="L64080" s="1"/>
    </row>
    <row r="64081" spans="3:12">
      <c r="C64081" s="1"/>
      <c r="E64081" s="9"/>
      <c r="I64081" s="1"/>
      <c r="L64081" s="1"/>
    </row>
    <row r="64082" spans="3:12">
      <c r="C64082" s="1"/>
      <c r="E64082" s="9"/>
      <c r="I64082" s="1"/>
      <c r="L64082" s="1"/>
    </row>
    <row r="64083" spans="3:12">
      <c r="C64083" s="1"/>
      <c r="E64083" s="9"/>
      <c r="I64083" s="1"/>
      <c r="L64083" s="1"/>
    </row>
    <row r="64084" spans="3:12">
      <c r="C64084" s="1"/>
      <c r="E64084" s="9"/>
      <c r="I64084" s="1"/>
      <c r="L64084" s="1"/>
    </row>
    <row r="64085" spans="3:12">
      <c r="C64085" s="1"/>
      <c r="E64085" s="9"/>
      <c r="I64085" s="1"/>
      <c r="L64085" s="1"/>
    </row>
    <row r="64086" spans="3:12">
      <c r="C64086" s="1"/>
      <c r="E64086" s="9"/>
      <c r="I64086" s="1"/>
      <c r="L64086" s="1"/>
    </row>
    <row r="64087" spans="3:12">
      <c r="C64087" s="1"/>
      <c r="E64087" s="9"/>
      <c r="I64087" s="1"/>
      <c r="L64087" s="1"/>
    </row>
    <row r="64088" spans="3:12">
      <c r="C64088" s="1"/>
      <c r="E64088" s="9"/>
      <c r="I64088" s="1"/>
      <c r="L64088" s="1"/>
    </row>
    <row r="64089" spans="3:12">
      <c r="C64089" s="1"/>
      <c r="E64089" s="9"/>
      <c r="I64089" s="1"/>
      <c r="L64089" s="1"/>
    </row>
    <row r="64090" spans="3:12">
      <c r="C64090" s="1"/>
      <c r="E64090" s="9"/>
      <c r="I64090" s="1"/>
      <c r="L64090" s="1"/>
    </row>
    <row r="64091" spans="3:12">
      <c r="C64091" s="1"/>
      <c r="E64091" s="9"/>
      <c r="I64091" s="1"/>
      <c r="L64091" s="1"/>
    </row>
    <row r="64092" spans="3:12">
      <c r="C64092" s="1"/>
      <c r="E64092" s="9"/>
      <c r="I64092" s="1"/>
      <c r="L64092" s="1"/>
    </row>
    <row r="64093" spans="3:12">
      <c r="C64093" s="1"/>
      <c r="E64093" s="9"/>
      <c r="I64093" s="1"/>
      <c r="L64093" s="1"/>
    </row>
    <row r="64094" spans="3:12">
      <c r="C64094" s="1"/>
      <c r="E64094" s="9"/>
      <c r="I64094" s="1"/>
      <c r="L64094" s="1"/>
    </row>
    <row r="64095" spans="3:12">
      <c r="C64095" s="1"/>
      <c r="E64095" s="9"/>
      <c r="I64095" s="1"/>
      <c r="L64095" s="1"/>
    </row>
    <row r="64096" spans="3:12">
      <c r="C64096" s="1"/>
      <c r="E64096" s="9"/>
      <c r="I64096" s="1"/>
      <c r="L64096" s="1"/>
    </row>
    <row r="64097" spans="3:12">
      <c r="C64097" s="1"/>
      <c r="E64097" s="9"/>
      <c r="I64097" s="1"/>
      <c r="L64097" s="1"/>
    </row>
    <row r="64098" spans="3:12">
      <c r="C64098" s="1"/>
      <c r="E64098" s="9"/>
      <c r="I64098" s="1"/>
      <c r="L64098" s="1"/>
    </row>
    <row r="64099" spans="3:12">
      <c r="C64099" s="1"/>
      <c r="E64099" s="9"/>
      <c r="I64099" s="1"/>
      <c r="L64099" s="1"/>
    </row>
    <row r="64100" spans="3:12">
      <c r="C64100" s="1"/>
      <c r="E64100" s="9"/>
      <c r="I64100" s="1"/>
      <c r="L64100" s="1"/>
    </row>
    <row r="64101" spans="3:12">
      <c r="C64101" s="1"/>
      <c r="E64101" s="9"/>
      <c r="I64101" s="1"/>
      <c r="L64101" s="1"/>
    </row>
    <row r="64102" spans="3:12">
      <c r="C64102" s="1"/>
      <c r="E64102" s="9"/>
      <c r="I64102" s="1"/>
      <c r="L64102" s="1"/>
    </row>
    <row r="64103" spans="3:12">
      <c r="C64103" s="1"/>
      <c r="E64103" s="9"/>
      <c r="I64103" s="1"/>
      <c r="L64103" s="1"/>
    </row>
    <row r="64104" spans="3:12">
      <c r="C64104" s="1"/>
      <c r="E64104" s="9"/>
      <c r="I64104" s="1"/>
      <c r="L64104" s="1"/>
    </row>
    <row r="64105" spans="3:12">
      <c r="C64105" s="1"/>
      <c r="E64105" s="9"/>
      <c r="I64105" s="1"/>
      <c r="L64105" s="1"/>
    </row>
    <row r="64106" spans="3:12">
      <c r="C64106" s="1"/>
      <c r="E64106" s="9"/>
      <c r="I64106" s="1"/>
      <c r="L64106" s="1"/>
    </row>
    <row r="64107" spans="3:12">
      <c r="C64107" s="1"/>
      <c r="E64107" s="9"/>
      <c r="I64107" s="1"/>
      <c r="L64107" s="1"/>
    </row>
    <row r="64108" spans="3:12">
      <c r="C64108" s="1"/>
      <c r="E64108" s="9"/>
      <c r="I64108" s="1"/>
      <c r="L64108" s="1"/>
    </row>
    <row r="64109" spans="3:12">
      <c r="C64109" s="1"/>
      <c r="E64109" s="9"/>
      <c r="I64109" s="1"/>
      <c r="L64109" s="1"/>
    </row>
    <row r="64110" spans="3:12">
      <c r="C64110" s="1"/>
      <c r="E64110" s="9"/>
      <c r="I64110" s="1"/>
      <c r="L64110" s="1"/>
    </row>
    <row r="64111" spans="3:12">
      <c r="C64111" s="1"/>
      <c r="E64111" s="9"/>
      <c r="I64111" s="1"/>
      <c r="L64111" s="1"/>
    </row>
    <row r="64112" spans="3:12">
      <c r="C64112" s="1"/>
      <c r="E64112" s="9"/>
      <c r="I64112" s="1"/>
      <c r="L64112" s="1"/>
    </row>
    <row r="64113" spans="3:12">
      <c r="C64113" s="1"/>
      <c r="E64113" s="9"/>
      <c r="I64113" s="1"/>
      <c r="L64113" s="1"/>
    </row>
    <row r="64114" spans="3:12">
      <c r="C64114" s="1"/>
      <c r="E64114" s="9"/>
      <c r="I64114" s="1"/>
      <c r="L64114" s="1"/>
    </row>
    <row r="64115" spans="3:12">
      <c r="C64115" s="1"/>
      <c r="E64115" s="9"/>
      <c r="I64115" s="1"/>
      <c r="L64115" s="1"/>
    </row>
    <row r="64116" spans="3:12">
      <c r="C64116" s="1"/>
      <c r="E64116" s="9"/>
      <c r="I64116" s="1"/>
      <c r="L64116" s="1"/>
    </row>
    <row r="64117" spans="3:12">
      <c r="C64117" s="1"/>
      <c r="E64117" s="9"/>
      <c r="I64117" s="1"/>
      <c r="L64117" s="1"/>
    </row>
    <row r="64118" spans="3:12">
      <c r="C64118" s="1"/>
      <c r="E64118" s="9"/>
      <c r="I64118" s="1"/>
      <c r="L64118" s="1"/>
    </row>
    <row r="64119" spans="3:12">
      <c r="C64119" s="1"/>
      <c r="E64119" s="9"/>
      <c r="I64119" s="1"/>
      <c r="L64119" s="1"/>
    </row>
    <row r="64120" spans="3:12">
      <c r="C64120" s="1"/>
      <c r="E64120" s="9"/>
      <c r="I64120" s="1"/>
      <c r="L64120" s="1"/>
    </row>
    <row r="64121" spans="3:12">
      <c r="C64121" s="1"/>
      <c r="E64121" s="9"/>
      <c r="I64121" s="1"/>
      <c r="L64121" s="1"/>
    </row>
    <row r="64122" spans="3:12">
      <c r="C64122" s="1"/>
      <c r="E64122" s="9"/>
      <c r="I64122" s="1"/>
      <c r="L64122" s="1"/>
    </row>
    <row r="64123" spans="3:12">
      <c r="C64123" s="1"/>
      <c r="E64123" s="9"/>
      <c r="I64123" s="1"/>
      <c r="L64123" s="1"/>
    </row>
    <row r="64124" spans="3:12">
      <c r="C64124" s="1"/>
      <c r="E64124" s="9"/>
      <c r="I64124" s="1"/>
      <c r="L64124" s="1"/>
    </row>
    <row r="64125" spans="3:12">
      <c r="C64125" s="1"/>
      <c r="E64125" s="9"/>
      <c r="I64125" s="1"/>
      <c r="L64125" s="1"/>
    </row>
    <row r="64126" spans="3:12">
      <c r="C64126" s="1"/>
      <c r="E64126" s="9"/>
      <c r="I64126" s="1"/>
      <c r="L64126" s="1"/>
    </row>
    <row r="64127" spans="3:12">
      <c r="C64127" s="1"/>
      <c r="E64127" s="9"/>
      <c r="I64127" s="1"/>
      <c r="L64127" s="1"/>
    </row>
    <row r="64128" spans="3:12">
      <c r="C64128" s="1"/>
      <c r="E64128" s="9"/>
      <c r="I64128" s="1"/>
      <c r="L64128" s="1"/>
    </row>
    <row r="64129" spans="3:12">
      <c r="C64129" s="1"/>
      <c r="E64129" s="9"/>
      <c r="I64129" s="1"/>
      <c r="L64129" s="1"/>
    </row>
    <row r="64130" spans="3:12">
      <c r="C64130" s="1"/>
      <c r="E64130" s="9"/>
      <c r="I64130" s="1"/>
      <c r="L64130" s="1"/>
    </row>
    <row r="64131" spans="3:12">
      <c r="C64131" s="1"/>
      <c r="E64131" s="9"/>
      <c r="I64131" s="1"/>
      <c r="L64131" s="1"/>
    </row>
    <row r="64132" spans="3:12">
      <c r="C64132" s="1"/>
      <c r="E64132" s="9"/>
      <c r="I64132" s="1"/>
      <c r="L64132" s="1"/>
    </row>
    <row r="64133" spans="3:12">
      <c r="C64133" s="1"/>
      <c r="E64133" s="9"/>
      <c r="I64133" s="1"/>
      <c r="L64133" s="1"/>
    </row>
    <row r="64134" spans="3:12">
      <c r="C64134" s="1"/>
      <c r="E64134" s="9"/>
      <c r="I64134" s="1"/>
      <c r="L64134" s="1"/>
    </row>
    <row r="64135" spans="3:12">
      <c r="C64135" s="1"/>
      <c r="E64135" s="9"/>
      <c r="I64135" s="1"/>
      <c r="L64135" s="1"/>
    </row>
    <row r="64136" spans="3:12">
      <c r="C64136" s="1"/>
      <c r="E64136" s="9"/>
      <c r="I64136" s="1"/>
      <c r="L64136" s="1"/>
    </row>
    <row r="64137" spans="3:12">
      <c r="C64137" s="1"/>
      <c r="E64137" s="9"/>
      <c r="I64137" s="1"/>
      <c r="L64137" s="1"/>
    </row>
    <row r="64138" spans="3:12">
      <c r="C64138" s="1"/>
      <c r="E64138" s="9"/>
      <c r="I64138" s="1"/>
      <c r="L64138" s="1"/>
    </row>
    <row r="64139" spans="3:12">
      <c r="C64139" s="1"/>
      <c r="E64139" s="9"/>
      <c r="I64139" s="1"/>
      <c r="L64139" s="1"/>
    </row>
    <row r="64140" spans="3:12">
      <c r="C64140" s="1"/>
      <c r="E64140" s="9"/>
      <c r="I64140" s="1"/>
      <c r="L64140" s="1"/>
    </row>
    <row r="64141" spans="3:12">
      <c r="C64141" s="1"/>
      <c r="E64141" s="9"/>
      <c r="I64141" s="1"/>
      <c r="L64141" s="1"/>
    </row>
    <row r="64142" spans="3:12">
      <c r="C64142" s="1"/>
      <c r="E64142" s="9"/>
      <c r="I64142" s="1"/>
      <c r="L64142" s="1"/>
    </row>
    <row r="64143" spans="3:12">
      <c r="C64143" s="1"/>
      <c r="E64143" s="9"/>
      <c r="I64143" s="1"/>
      <c r="L64143" s="1"/>
    </row>
    <row r="64144" spans="3:12">
      <c r="C64144" s="1"/>
      <c r="E64144" s="9"/>
      <c r="I64144" s="1"/>
      <c r="L64144" s="1"/>
    </row>
    <row r="64145" spans="3:12">
      <c r="C64145" s="1"/>
      <c r="E64145" s="9"/>
      <c r="I64145" s="1"/>
      <c r="L64145" s="1"/>
    </row>
    <row r="64146" spans="3:12">
      <c r="C64146" s="1"/>
      <c r="E64146" s="9"/>
      <c r="I64146" s="1"/>
      <c r="L64146" s="1"/>
    </row>
    <row r="64147" spans="3:12">
      <c r="C64147" s="1"/>
      <c r="E64147" s="9"/>
      <c r="I64147" s="1"/>
      <c r="L64147" s="1"/>
    </row>
    <row r="64148" spans="3:12">
      <c r="C64148" s="1"/>
      <c r="E64148" s="9"/>
      <c r="I64148" s="1"/>
      <c r="L64148" s="1"/>
    </row>
    <row r="64149" spans="3:12">
      <c r="C64149" s="1"/>
      <c r="E64149" s="9"/>
      <c r="I64149" s="1"/>
      <c r="L64149" s="1"/>
    </row>
    <row r="64150" spans="3:12">
      <c r="C64150" s="1"/>
      <c r="E64150" s="9"/>
      <c r="I64150" s="1"/>
      <c r="L64150" s="1"/>
    </row>
    <row r="64151" spans="3:12">
      <c r="C64151" s="1"/>
      <c r="E64151" s="9"/>
      <c r="I64151" s="1"/>
      <c r="L64151" s="1"/>
    </row>
    <row r="64152" spans="3:12">
      <c r="C64152" s="1"/>
      <c r="E64152" s="9"/>
      <c r="I64152" s="1"/>
      <c r="L64152" s="1"/>
    </row>
    <row r="64153" spans="3:12">
      <c r="C64153" s="1"/>
      <c r="E64153" s="9"/>
      <c r="I64153" s="1"/>
      <c r="L64153" s="1"/>
    </row>
    <row r="64154" spans="3:12">
      <c r="C64154" s="1"/>
      <c r="E64154" s="9"/>
      <c r="I64154" s="1"/>
      <c r="L64154" s="1"/>
    </row>
    <row r="64155" spans="3:12">
      <c r="C64155" s="1"/>
      <c r="E64155" s="9"/>
      <c r="I64155" s="1"/>
      <c r="L64155" s="1"/>
    </row>
    <row r="64156" spans="3:12">
      <c r="C64156" s="1"/>
      <c r="E64156" s="9"/>
      <c r="I64156" s="1"/>
      <c r="L64156" s="1"/>
    </row>
    <row r="64157" spans="3:12">
      <c r="C64157" s="1"/>
      <c r="E64157" s="9"/>
      <c r="I64157" s="1"/>
      <c r="L64157" s="1"/>
    </row>
    <row r="64158" spans="3:12">
      <c r="C64158" s="1"/>
      <c r="E64158" s="9"/>
      <c r="I64158" s="1"/>
      <c r="L64158" s="1"/>
    </row>
    <row r="64159" spans="3:12">
      <c r="C64159" s="1"/>
      <c r="E64159" s="9"/>
      <c r="I64159" s="1"/>
      <c r="L64159" s="1"/>
    </row>
    <row r="64160" spans="3:12">
      <c r="C64160" s="1"/>
      <c r="E64160" s="9"/>
      <c r="I64160" s="1"/>
      <c r="L64160" s="1"/>
    </row>
    <row r="64161" spans="3:12">
      <c r="C64161" s="1"/>
      <c r="E64161" s="9"/>
      <c r="I64161" s="1"/>
      <c r="L64161" s="1"/>
    </row>
    <row r="64162" spans="3:12">
      <c r="C64162" s="1"/>
      <c r="E64162" s="9"/>
      <c r="I64162" s="1"/>
      <c r="L64162" s="1"/>
    </row>
    <row r="64163" spans="3:12">
      <c r="C64163" s="1"/>
      <c r="E64163" s="9"/>
      <c r="I64163" s="1"/>
      <c r="L64163" s="1"/>
    </row>
    <row r="64164" spans="3:12">
      <c r="C64164" s="1"/>
      <c r="E64164" s="9"/>
      <c r="I64164" s="1"/>
      <c r="L64164" s="1"/>
    </row>
    <row r="64165" spans="3:12">
      <c r="C64165" s="1"/>
      <c r="E64165" s="9"/>
      <c r="I64165" s="1"/>
      <c r="L64165" s="1"/>
    </row>
    <row r="64166" spans="3:12">
      <c r="C64166" s="1"/>
      <c r="E64166" s="9"/>
      <c r="I64166" s="1"/>
      <c r="L64166" s="1"/>
    </row>
    <row r="64167" spans="3:12">
      <c r="C64167" s="1"/>
      <c r="E64167" s="9"/>
      <c r="I64167" s="1"/>
      <c r="L64167" s="1"/>
    </row>
    <row r="64168" spans="3:12">
      <c r="C64168" s="1"/>
      <c r="E64168" s="9"/>
      <c r="I64168" s="1"/>
      <c r="L64168" s="1"/>
    </row>
    <row r="64169" spans="3:12">
      <c r="C64169" s="1"/>
      <c r="E64169" s="9"/>
      <c r="I64169" s="1"/>
      <c r="L64169" s="1"/>
    </row>
    <row r="64170" spans="3:12">
      <c r="C64170" s="1"/>
      <c r="E64170" s="9"/>
      <c r="I64170" s="1"/>
      <c r="L64170" s="1"/>
    </row>
    <row r="64171" spans="3:12">
      <c r="C64171" s="1"/>
      <c r="E64171" s="9"/>
      <c r="I64171" s="1"/>
      <c r="L64171" s="1"/>
    </row>
    <row r="64172" spans="3:12">
      <c r="C64172" s="1"/>
      <c r="E64172" s="9"/>
      <c r="I64172" s="1"/>
      <c r="L64172" s="1"/>
    </row>
    <row r="64173" spans="3:12">
      <c r="C64173" s="1"/>
      <c r="E64173" s="9"/>
      <c r="I64173" s="1"/>
      <c r="L64173" s="1"/>
    </row>
    <row r="64174" spans="3:12">
      <c r="C64174" s="1"/>
      <c r="E64174" s="9"/>
      <c r="I64174" s="1"/>
      <c r="L64174" s="1"/>
    </row>
    <row r="64175" spans="3:12">
      <c r="C64175" s="1"/>
      <c r="E64175" s="9"/>
      <c r="I64175" s="1"/>
      <c r="L64175" s="1"/>
    </row>
    <row r="64176" spans="3:12">
      <c r="C64176" s="1"/>
      <c r="E64176" s="9"/>
      <c r="I64176" s="1"/>
      <c r="L64176" s="1"/>
    </row>
    <row r="64177" spans="3:12">
      <c r="C64177" s="1"/>
      <c r="E64177" s="9"/>
      <c r="I64177" s="1"/>
      <c r="L64177" s="1"/>
    </row>
    <row r="64178" spans="3:12">
      <c r="C64178" s="1"/>
      <c r="E64178" s="9"/>
      <c r="I64178" s="1"/>
      <c r="L64178" s="1"/>
    </row>
    <row r="64179" spans="3:12">
      <c r="C64179" s="1"/>
      <c r="E64179" s="9"/>
      <c r="I64179" s="1"/>
      <c r="L64179" s="1"/>
    </row>
    <row r="64180" spans="3:12">
      <c r="C64180" s="1"/>
      <c r="E64180" s="9"/>
      <c r="I64180" s="1"/>
      <c r="L64180" s="1"/>
    </row>
    <row r="64181" spans="3:12">
      <c r="C64181" s="1"/>
      <c r="E64181" s="9"/>
      <c r="I64181" s="1"/>
      <c r="L64181" s="1"/>
    </row>
    <row r="64182" spans="3:12">
      <c r="C64182" s="1"/>
      <c r="E64182" s="9"/>
      <c r="I64182" s="1"/>
      <c r="L64182" s="1"/>
    </row>
    <row r="64183" spans="3:12">
      <c r="C64183" s="1"/>
      <c r="E64183" s="9"/>
      <c r="I64183" s="1"/>
      <c r="L64183" s="1"/>
    </row>
    <row r="64184" spans="3:12">
      <c r="C64184" s="1"/>
      <c r="E64184" s="9"/>
      <c r="I64184" s="1"/>
      <c r="L64184" s="1"/>
    </row>
    <row r="64185" spans="3:12">
      <c r="C64185" s="1"/>
      <c r="E64185" s="9"/>
      <c r="I64185" s="1"/>
      <c r="L64185" s="1"/>
    </row>
    <row r="64186" spans="3:12">
      <c r="C64186" s="1"/>
      <c r="E64186" s="9"/>
      <c r="I64186" s="1"/>
      <c r="L64186" s="1"/>
    </row>
    <row r="64187" spans="3:12">
      <c r="C64187" s="1"/>
      <c r="E64187" s="9"/>
      <c r="I64187" s="1"/>
      <c r="L64187" s="1"/>
    </row>
    <row r="64188" spans="3:12">
      <c r="C64188" s="1"/>
      <c r="E64188" s="9"/>
      <c r="I64188" s="1"/>
      <c r="L64188" s="1"/>
    </row>
    <row r="64189" spans="3:12">
      <c r="C64189" s="1"/>
      <c r="E64189" s="9"/>
      <c r="I64189" s="1"/>
      <c r="L64189" s="1"/>
    </row>
    <row r="64190" spans="3:12">
      <c r="C64190" s="1"/>
      <c r="E64190" s="9"/>
      <c r="I64190" s="1"/>
      <c r="L64190" s="1"/>
    </row>
    <row r="64191" spans="3:12">
      <c r="C64191" s="1"/>
      <c r="E64191" s="9"/>
      <c r="I64191" s="1"/>
      <c r="L64191" s="1"/>
    </row>
    <row r="64192" spans="3:12">
      <c r="C64192" s="1"/>
      <c r="E64192" s="9"/>
      <c r="I64192" s="1"/>
      <c r="L64192" s="1"/>
    </row>
    <row r="64193" spans="3:12">
      <c r="C64193" s="1"/>
      <c r="E64193" s="9"/>
      <c r="I64193" s="1"/>
      <c r="L64193" s="1"/>
    </row>
    <row r="64194" spans="3:12">
      <c r="C64194" s="1"/>
      <c r="E64194" s="9"/>
      <c r="I64194" s="1"/>
      <c r="L64194" s="1"/>
    </row>
    <row r="64195" spans="3:12">
      <c r="C64195" s="1"/>
      <c r="E64195" s="9"/>
      <c r="I64195" s="1"/>
      <c r="L64195" s="1"/>
    </row>
    <row r="64196" spans="3:12">
      <c r="C64196" s="1"/>
      <c r="E64196" s="9"/>
      <c r="I64196" s="1"/>
      <c r="L64196" s="1"/>
    </row>
    <row r="64197" spans="3:12">
      <c r="C64197" s="1"/>
      <c r="E64197" s="9"/>
      <c r="I64197" s="1"/>
      <c r="L64197" s="1"/>
    </row>
    <row r="64198" spans="3:12">
      <c r="C64198" s="1"/>
      <c r="E64198" s="9"/>
      <c r="I64198" s="1"/>
      <c r="L64198" s="1"/>
    </row>
    <row r="64199" spans="3:12">
      <c r="C64199" s="1"/>
      <c r="E64199" s="9"/>
      <c r="I64199" s="1"/>
      <c r="L64199" s="1"/>
    </row>
    <row r="64200" spans="3:12">
      <c r="C64200" s="1"/>
      <c r="E64200" s="9"/>
      <c r="I64200" s="1"/>
      <c r="L64200" s="1"/>
    </row>
    <row r="64201" spans="3:12">
      <c r="C64201" s="1"/>
      <c r="E64201" s="9"/>
      <c r="I64201" s="1"/>
      <c r="L64201" s="1"/>
    </row>
    <row r="64202" spans="3:12">
      <c r="C64202" s="1"/>
      <c r="E64202" s="9"/>
      <c r="I64202" s="1"/>
      <c r="L64202" s="1"/>
    </row>
    <row r="64203" spans="3:12">
      <c r="C64203" s="1"/>
      <c r="E64203" s="9"/>
      <c r="I64203" s="1"/>
      <c r="L64203" s="1"/>
    </row>
    <row r="64204" spans="3:12">
      <c r="C64204" s="1"/>
      <c r="E64204" s="9"/>
      <c r="I64204" s="1"/>
      <c r="L64204" s="1"/>
    </row>
    <row r="64205" spans="3:12">
      <c r="C64205" s="1"/>
      <c r="E64205" s="9"/>
      <c r="I64205" s="1"/>
      <c r="L64205" s="1"/>
    </row>
    <row r="64206" spans="3:12">
      <c r="C64206" s="1"/>
      <c r="E64206" s="9"/>
      <c r="I64206" s="1"/>
      <c r="L64206" s="1"/>
    </row>
    <row r="64207" spans="3:12">
      <c r="C64207" s="1"/>
      <c r="E64207" s="9"/>
      <c r="I64207" s="1"/>
      <c r="L64207" s="1"/>
    </row>
    <row r="64208" spans="3:12">
      <c r="C64208" s="1"/>
      <c r="E64208" s="9"/>
      <c r="I64208" s="1"/>
      <c r="L64208" s="1"/>
    </row>
    <row r="64209" spans="3:12">
      <c r="C64209" s="1"/>
      <c r="E64209" s="9"/>
      <c r="I64209" s="1"/>
      <c r="L64209" s="1"/>
    </row>
    <row r="64210" spans="3:12">
      <c r="C64210" s="1"/>
      <c r="E64210" s="9"/>
      <c r="I64210" s="1"/>
      <c r="L64210" s="1"/>
    </row>
    <row r="64211" spans="3:12">
      <c r="C64211" s="1"/>
      <c r="E64211" s="9"/>
      <c r="I64211" s="1"/>
      <c r="L64211" s="1"/>
    </row>
    <row r="64212" spans="3:12">
      <c r="C64212" s="1"/>
      <c r="E64212" s="9"/>
      <c r="I64212" s="1"/>
      <c r="L64212" s="1"/>
    </row>
    <row r="64213" spans="3:12">
      <c r="C64213" s="1"/>
      <c r="E64213" s="9"/>
      <c r="I64213" s="1"/>
      <c r="L64213" s="1"/>
    </row>
    <row r="64214" spans="3:12">
      <c r="C64214" s="1"/>
      <c r="E64214" s="9"/>
      <c r="I64214" s="1"/>
      <c r="L64214" s="1"/>
    </row>
    <row r="64215" spans="3:12">
      <c r="C64215" s="1"/>
      <c r="E64215" s="9"/>
      <c r="I64215" s="1"/>
      <c r="L64215" s="1"/>
    </row>
    <row r="64216" spans="3:12">
      <c r="C64216" s="1"/>
      <c r="E64216" s="9"/>
      <c r="I64216" s="1"/>
      <c r="L64216" s="1"/>
    </row>
    <row r="64217" spans="3:12">
      <c r="C64217" s="1"/>
      <c r="E64217" s="9"/>
      <c r="I64217" s="1"/>
      <c r="L64217" s="1"/>
    </row>
    <row r="64218" spans="3:12">
      <c r="C64218" s="1"/>
      <c r="E64218" s="9"/>
      <c r="I64218" s="1"/>
      <c r="L64218" s="1"/>
    </row>
    <row r="64219" spans="3:12">
      <c r="C64219" s="1"/>
      <c r="E64219" s="9"/>
      <c r="I64219" s="1"/>
      <c r="L64219" s="1"/>
    </row>
    <row r="64220" spans="3:12">
      <c r="C64220" s="1"/>
      <c r="E64220" s="9"/>
      <c r="I64220" s="1"/>
      <c r="L64220" s="1"/>
    </row>
    <row r="64221" spans="3:12">
      <c r="C64221" s="1"/>
      <c r="E64221" s="9"/>
      <c r="I64221" s="1"/>
      <c r="L64221" s="1"/>
    </row>
    <row r="64222" spans="3:12">
      <c r="C64222" s="1"/>
      <c r="E64222" s="9"/>
      <c r="I64222" s="1"/>
      <c r="L64222" s="1"/>
    </row>
    <row r="64223" spans="3:12">
      <c r="C64223" s="1"/>
      <c r="E64223" s="9"/>
      <c r="I64223" s="1"/>
      <c r="L64223" s="1"/>
    </row>
    <row r="64224" spans="3:12">
      <c r="C64224" s="1"/>
      <c r="E64224" s="9"/>
      <c r="I64224" s="1"/>
      <c r="L64224" s="1"/>
    </row>
    <row r="64225" spans="3:12">
      <c r="C64225" s="1"/>
      <c r="E64225" s="9"/>
      <c r="I64225" s="1"/>
      <c r="L64225" s="1"/>
    </row>
    <row r="64226" spans="3:12">
      <c r="C64226" s="1"/>
      <c r="E64226" s="9"/>
      <c r="I64226" s="1"/>
      <c r="L64226" s="1"/>
    </row>
    <row r="64227" spans="3:12">
      <c r="C64227" s="1"/>
      <c r="E64227" s="9"/>
      <c r="I64227" s="1"/>
      <c r="L64227" s="1"/>
    </row>
    <row r="64228" spans="3:12">
      <c r="C64228" s="1"/>
      <c r="E64228" s="9"/>
      <c r="I64228" s="1"/>
      <c r="L64228" s="1"/>
    </row>
    <row r="64229" spans="3:12">
      <c r="C64229" s="1"/>
      <c r="E64229" s="9"/>
      <c r="I64229" s="1"/>
      <c r="L64229" s="1"/>
    </row>
    <row r="64230" spans="3:12">
      <c r="C64230" s="1"/>
      <c r="E64230" s="9"/>
      <c r="I64230" s="1"/>
      <c r="L64230" s="1"/>
    </row>
    <row r="64231" spans="3:12">
      <c r="C64231" s="1"/>
      <c r="E64231" s="9"/>
      <c r="I64231" s="1"/>
      <c r="L64231" s="1"/>
    </row>
    <row r="64232" spans="3:12">
      <c r="C64232" s="1"/>
      <c r="E64232" s="9"/>
      <c r="I64232" s="1"/>
      <c r="L64232" s="1"/>
    </row>
    <row r="64233" spans="3:12">
      <c r="C64233" s="1"/>
      <c r="E64233" s="9"/>
      <c r="I64233" s="1"/>
      <c r="L64233" s="1"/>
    </row>
    <row r="64234" spans="3:12">
      <c r="C64234" s="1"/>
      <c r="E64234" s="9"/>
      <c r="I64234" s="1"/>
      <c r="L64234" s="1"/>
    </row>
    <row r="64235" spans="3:12">
      <c r="C64235" s="1"/>
      <c r="E64235" s="9"/>
      <c r="I64235" s="1"/>
      <c r="L64235" s="1"/>
    </row>
    <row r="64236" spans="3:12">
      <c r="C64236" s="1"/>
      <c r="E64236" s="9"/>
      <c r="I64236" s="1"/>
      <c r="L64236" s="1"/>
    </row>
    <row r="64237" spans="3:12">
      <c r="C64237" s="1"/>
      <c r="E64237" s="9"/>
      <c r="I64237" s="1"/>
      <c r="L64237" s="1"/>
    </row>
    <row r="64238" spans="3:12">
      <c r="C64238" s="1"/>
      <c r="E64238" s="9"/>
      <c r="I64238" s="1"/>
      <c r="L64238" s="1"/>
    </row>
    <row r="64239" spans="3:12">
      <c r="C64239" s="1"/>
      <c r="E64239" s="9"/>
      <c r="I64239" s="1"/>
      <c r="L64239" s="1"/>
    </row>
    <row r="64240" spans="3:12">
      <c r="C64240" s="1"/>
      <c r="E64240" s="9"/>
      <c r="I64240" s="1"/>
      <c r="L64240" s="1"/>
    </row>
    <row r="64241" spans="3:12">
      <c r="C64241" s="1"/>
      <c r="E64241" s="9"/>
      <c r="I64241" s="1"/>
      <c r="L64241" s="1"/>
    </row>
    <row r="64242" spans="3:12">
      <c r="C64242" s="1"/>
      <c r="E64242" s="9"/>
      <c r="I64242" s="1"/>
      <c r="L64242" s="1"/>
    </row>
    <row r="64243" spans="3:12">
      <c r="C64243" s="1"/>
      <c r="E64243" s="9"/>
      <c r="I64243" s="1"/>
      <c r="L64243" s="1"/>
    </row>
    <row r="64244" spans="3:12">
      <c r="C64244" s="1"/>
      <c r="E64244" s="9"/>
      <c r="I64244" s="1"/>
      <c r="L64244" s="1"/>
    </row>
    <row r="64245" spans="3:12">
      <c r="C64245" s="1"/>
      <c r="E64245" s="9"/>
      <c r="I64245" s="1"/>
      <c r="L64245" s="1"/>
    </row>
    <row r="64246" spans="3:12">
      <c r="C64246" s="1"/>
      <c r="E64246" s="9"/>
      <c r="I64246" s="1"/>
      <c r="L64246" s="1"/>
    </row>
    <row r="64247" spans="3:12">
      <c r="C64247" s="1"/>
      <c r="E64247" s="9"/>
      <c r="I64247" s="1"/>
      <c r="L64247" s="1"/>
    </row>
    <row r="64248" spans="3:12">
      <c r="C64248" s="1"/>
      <c r="E64248" s="9"/>
      <c r="I64248" s="1"/>
      <c r="L64248" s="1"/>
    </row>
    <row r="64249" spans="3:12">
      <c r="C64249" s="1"/>
      <c r="E64249" s="9"/>
      <c r="I64249" s="1"/>
      <c r="L64249" s="1"/>
    </row>
    <row r="64250" spans="3:12">
      <c r="C64250" s="1"/>
      <c r="E64250" s="9"/>
      <c r="I64250" s="1"/>
      <c r="L64250" s="1"/>
    </row>
    <row r="64251" spans="3:12">
      <c r="C64251" s="1"/>
      <c r="E64251" s="9"/>
      <c r="I64251" s="1"/>
      <c r="L64251" s="1"/>
    </row>
    <row r="64252" spans="3:12">
      <c r="C64252" s="1"/>
      <c r="E64252" s="9"/>
      <c r="I64252" s="1"/>
      <c r="L64252" s="1"/>
    </row>
    <row r="64253" spans="3:12">
      <c r="C64253" s="1"/>
      <c r="E64253" s="9"/>
      <c r="I64253" s="1"/>
      <c r="L64253" s="1"/>
    </row>
    <row r="64254" spans="3:12">
      <c r="C64254" s="1"/>
      <c r="E64254" s="9"/>
      <c r="I64254" s="1"/>
      <c r="L64254" s="1"/>
    </row>
    <row r="64255" spans="3:12">
      <c r="C64255" s="1"/>
      <c r="E64255" s="9"/>
      <c r="I64255" s="1"/>
      <c r="L64255" s="1"/>
    </row>
    <row r="64256" spans="3:12">
      <c r="C64256" s="1"/>
      <c r="E64256" s="9"/>
      <c r="I64256" s="1"/>
      <c r="L64256" s="1"/>
    </row>
    <row r="64257" spans="3:12">
      <c r="C64257" s="1"/>
      <c r="E64257" s="9"/>
      <c r="I64257" s="1"/>
      <c r="L64257" s="1"/>
    </row>
    <row r="64258" spans="3:12">
      <c r="C64258" s="1"/>
      <c r="E64258" s="9"/>
      <c r="I64258" s="1"/>
      <c r="L64258" s="1"/>
    </row>
    <row r="64259" spans="3:12">
      <c r="C64259" s="1"/>
      <c r="E64259" s="9"/>
      <c r="I64259" s="1"/>
      <c r="L64259" s="1"/>
    </row>
    <row r="64260" spans="3:12">
      <c r="C64260" s="1"/>
      <c r="E64260" s="9"/>
      <c r="I64260" s="1"/>
      <c r="L64260" s="1"/>
    </row>
    <row r="64261" spans="3:12">
      <c r="C64261" s="1"/>
      <c r="E64261" s="9"/>
      <c r="I64261" s="1"/>
      <c r="L64261" s="1"/>
    </row>
    <row r="64262" spans="3:12">
      <c r="C64262" s="1"/>
      <c r="E64262" s="9"/>
      <c r="I64262" s="1"/>
      <c r="L64262" s="1"/>
    </row>
    <row r="64263" spans="3:12">
      <c r="C64263" s="1"/>
      <c r="E64263" s="9"/>
      <c r="I64263" s="1"/>
      <c r="L64263" s="1"/>
    </row>
    <row r="64264" spans="3:12">
      <c r="C64264" s="1"/>
      <c r="E64264" s="9"/>
      <c r="I64264" s="1"/>
      <c r="L64264" s="1"/>
    </row>
    <row r="64265" spans="3:12">
      <c r="C64265" s="1"/>
      <c r="E64265" s="9"/>
      <c r="I64265" s="1"/>
      <c r="L64265" s="1"/>
    </row>
    <row r="64266" spans="3:12">
      <c r="C64266" s="1"/>
      <c r="E64266" s="9"/>
      <c r="I64266" s="1"/>
      <c r="L64266" s="1"/>
    </row>
    <row r="64267" spans="3:12">
      <c r="C64267" s="1"/>
      <c r="E64267" s="9"/>
      <c r="I64267" s="1"/>
      <c r="L64267" s="1"/>
    </row>
    <row r="64268" spans="3:12">
      <c r="C64268" s="1"/>
      <c r="E64268" s="9"/>
      <c r="I64268" s="1"/>
      <c r="L64268" s="1"/>
    </row>
    <row r="64269" spans="3:12">
      <c r="C64269" s="1"/>
      <c r="E64269" s="9"/>
      <c r="I64269" s="1"/>
      <c r="L64269" s="1"/>
    </row>
    <row r="64270" spans="3:12">
      <c r="C64270" s="1"/>
      <c r="E64270" s="9"/>
      <c r="I64270" s="1"/>
      <c r="L64270" s="1"/>
    </row>
    <row r="64271" spans="3:12">
      <c r="C64271" s="1"/>
      <c r="E64271" s="9"/>
      <c r="I64271" s="1"/>
      <c r="L64271" s="1"/>
    </row>
    <row r="64272" spans="3:12">
      <c r="C64272" s="1"/>
      <c r="E64272" s="9"/>
      <c r="I64272" s="1"/>
      <c r="L64272" s="1"/>
    </row>
    <row r="64273" spans="3:12">
      <c r="C64273" s="1"/>
      <c r="E64273" s="9"/>
      <c r="I64273" s="1"/>
      <c r="L64273" s="1"/>
    </row>
    <row r="64274" spans="3:12">
      <c r="C64274" s="1"/>
      <c r="E64274" s="9"/>
      <c r="I64274" s="1"/>
      <c r="L64274" s="1"/>
    </row>
    <row r="64275" spans="3:12">
      <c r="C64275" s="1"/>
      <c r="E64275" s="9"/>
      <c r="I64275" s="1"/>
      <c r="L64275" s="1"/>
    </row>
    <row r="64276" spans="3:12">
      <c r="C64276" s="1"/>
      <c r="E64276" s="9"/>
      <c r="I64276" s="1"/>
      <c r="L64276" s="1"/>
    </row>
    <row r="64277" spans="3:12">
      <c r="C64277" s="1"/>
      <c r="E64277" s="9"/>
      <c r="I64277" s="1"/>
      <c r="L64277" s="1"/>
    </row>
    <row r="64278" spans="3:12">
      <c r="C64278" s="1"/>
      <c r="E64278" s="9"/>
      <c r="I64278" s="1"/>
      <c r="L64278" s="1"/>
    </row>
    <row r="64279" spans="3:12">
      <c r="C64279" s="1"/>
      <c r="E64279" s="9"/>
      <c r="I64279" s="1"/>
      <c r="L64279" s="1"/>
    </row>
    <row r="64280" spans="3:12">
      <c r="C64280" s="1"/>
      <c r="E64280" s="9"/>
      <c r="I64280" s="1"/>
      <c r="L64280" s="1"/>
    </row>
    <row r="64281" spans="3:12">
      <c r="C64281" s="1"/>
      <c r="E64281" s="9"/>
      <c r="I64281" s="1"/>
      <c r="L64281" s="1"/>
    </row>
    <row r="64282" spans="3:12">
      <c r="C64282" s="1"/>
      <c r="E64282" s="9"/>
      <c r="I64282" s="1"/>
      <c r="L64282" s="1"/>
    </row>
    <row r="64283" spans="3:12">
      <c r="C64283" s="1"/>
      <c r="E64283" s="9"/>
      <c r="I64283" s="1"/>
      <c r="L64283" s="1"/>
    </row>
    <row r="64284" spans="3:12">
      <c r="C64284" s="1"/>
      <c r="E64284" s="9"/>
      <c r="I64284" s="1"/>
      <c r="L64284" s="1"/>
    </row>
    <row r="64285" spans="3:12">
      <c r="C64285" s="1"/>
      <c r="E64285" s="9"/>
      <c r="I64285" s="1"/>
      <c r="L64285" s="1"/>
    </row>
    <row r="64286" spans="3:12">
      <c r="C64286" s="1"/>
      <c r="E64286" s="9"/>
      <c r="I64286" s="1"/>
      <c r="L64286" s="1"/>
    </row>
    <row r="64287" spans="3:12">
      <c r="C64287" s="1"/>
      <c r="E64287" s="9"/>
      <c r="I64287" s="1"/>
      <c r="L64287" s="1"/>
    </row>
    <row r="64288" spans="3:12">
      <c r="C64288" s="1"/>
      <c r="E64288" s="9"/>
      <c r="I64288" s="1"/>
      <c r="L64288" s="1"/>
    </row>
    <row r="64289" spans="3:12">
      <c r="C64289" s="1"/>
      <c r="E64289" s="9"/>
      <c r="I64289" s="1"/>
      <c r="L64289" s="1"/>
    </row>
    <row r="64290" spans="3:12">
      <c r="C64290" s="1"/>
      <c r="E64290" s="9"/>
      <c r="I64290" s="1"/>
      <c r="L64290" s="1"/>
    </row>
    <row r="64291" spans="3:12">
      <c r="C64291" s="1"/>
      <c r="E64291" s="9"/>
      <c r="I64291" s="1"/>
      <c r="L64291" s="1"/>
    </row>
    <row r="64292" spans="3:12">
      <c r="C64292" s="1"/>
      <c r="E64292" s="9"/>
      <c r="I64292" s="1"/>
      <c r="L64292" s="1"/>
    </row>
    <row r="64293" spans="3:12">
      <c r="C64293" s="1"/>
      <c r="E64293" s="9"/>
      <c r="I64293" s="1"/>
      <c r="L64293" s="1"/>
    </row>
    <row r="64294" spans="3:12">
      <c r="C64294" s="1"/>
      <c r="E64294" s="9"/>
      <c r="I64294" s="1"/>
      <c r="L64294" s="1"/>
    </row>
    <row r="64295" spans="3:12">
      <c r="C64295" s="1"/>
      <c r="E64295" s="9"/>
      <c r="I64295" s="1"/>
      <c r="L64295" s="1"/>
    </row>
    <row r="64296" spans="3:12">
      <c r="C64296" s="1"/>
      <c r="E64296" s="9"/>
      <c r="I64296" s="1"/>
      <c r="L64296" s="1"/>
    </row>
    <row r="64297" spans="3:12">
      <c r="C64297" s="1"/>
      <c r="E64297" s="9"/>
      <c r="I64297" s="1"/>
      <c r="L64297" s="1"/>
    </row>
    <row r="64298" spans="3:12">
      <c r="C64298" s="1"/>
      <c r="E64298" s="9"/>
      <c r="I64298" s="1"/>
      <c r="L64298" s="1"/>
    </row>
    <row r="64299" spans="3:12">
      <c r="C64299" s="1"/>
      <c r="E64299" s="9"/>
      <c r="I64299" s="1"/>
      <c r="L64299" s="1"/>
    </row>
    <row r="64300" spans="3:12">
      <c r="C64300" s="1"/>
      <c r="E64300" s="9"/>
      <c r="I64300" s="1"/>
      <c r="L64300" s="1"/>
    </row>
    <row r="64301" spans="3:12">
      <c r="C64301" s="1"/>
      <c r="E64301" s="9"/>
      <c r="I64301" s="1"/>
      <c r="L64301" s="1"/>
    </row>
    <row r="64302" spans="3:12">
      <c r="C64302" s="1"/>
      <c r="E64302" s="9"/>
      <c r="I64302" s="1"/>
      <c r="L64302" s="1"/>
    </row>
    <row r="64303" spans="3:12">
      <c r="C64303" s="1"/>
      <c r="E64303" s="9"/>
      <c r="I64303" s="1"/>
      <c r="L64303" s="1"/>
    </row>
    <row r="64304" spans="3:12">
      <c r="C64304" s="1"/>
      <c r="E64304" s="9"/>
      <c r="I64304" s="1"/>
      <c r="L64304" s="1"/>
    </row>
    <row r="64305" spans="3:12">
      <c r="C64305" s="1"/>
      <c r="E64305" s="9"/>
      <c r="I64305" s="1"/>
      <c r="L64305" s="1"/>
    </row>
    <row r="64306" spans="3:12">
      <c r="C64306" s="1"/>
      <c r="E64306" s="9"/>
      <c r="I64306" s="1"/>
      <c r="L64306" s="1"/>
    </row>
    <row r="64307" spans="3:12">
      <c r="C64307" s="1"/>
      <c r="E64307" s="9"/>
      <c r="I64307" s="1"/>
      <c r="L64307" s="1"/>
    </row>
    <row r="64308" spans="3:12">
      <c r="C64308" s="1"/>
      <c r="E64308" s="9"/>
      <c r="I64308" s="1"/>
      <c r="L64308" s="1"/>
    </row>
    <row r="64309" spans="3:12">
      <c r="C64309" s="1"/>
      <c r="E64309" s="9"/>
      <c r="I64309" s="1"/>
      <c r="L64309" s="1"/>
    </row>
    <row r="64310" spans="3:12">
      <c r="C64310" s="1"/>
      <c r="E64310" s="9"/>
      <c r="I64310" s="1"/>
      <c r="L64310" s="1"/>
    </row>
    <row r="64311" spans="3:12">
      <c r="C64311" s="1"/>
      <c r="E64311" s="9"/>
      <c r="I64311" s="1"/>
      <c r="L64311" s="1"/>
    </row>
    <row r="64312" spans="3:12">
      <c r="C64312" s="1"/>
      <c r="E64312" s="9"/>
      <c r="I64312" s="1"/>
      <c r="L64312" s="1"/>
    </row>
    <row r="64313" spans="3:12">
      <c r="C64313" s="1"/>
      <c r="E64313" s="9"/>
      <c r="I64313" s="1"/>
      <c r="L64313" s="1"/>
    </row>
    <row r="64314" spans="3:12">
      <c r="C64314" s="1"/>
      <c r="E64314" s="9"/>
      <c r="I64314" s="1"/>
      <c r="L64314" s="1"/>
    </row>
    <row r="64315" spans="3:12">
      <c r="C64315" s="1"/>
      <c r="E64315" s="9"/>
      <c r="I64315" s="1"/>
      <c r="L64315" s="1"/>
    </row>
    <row r="64316" spans="3:12">
      <c r="C64316" s="1"/>
      <c r="E64316" s="9"/>
      <c r="I64316" s="1"/>
      <c r="L64316" s="1"/>
    </row>
    <row r="64317" spans="3:12">
      <c r="C64317" s="1"/>
      <c r="E64317" s="9"/>
      <c r="I64317" s="1"/>
      <c r="L64317" s="1"/>
    </row>
    <row r="64318" spans="3:12">
      <c r="C64318" s="1"/>
      <c r="E64318" s="9"/>
      <c r="I64318" s="1"/>
      <c r="L64318" s="1"/>
    </row>
    <row r="64319" spans="3:12">
      <c r="C64319" s="1"/>
      <c r="E64319" s="9"/>
      <c r="I64319" s="1"/>
      <c r="L64319" s="1"/>
    </row>
    <row r="64320" spans="3:12">
      <c r="C64320" s="1"/>
      <c r="E64320" s="9"/>
      <c r="I64320" s="1"/>
      <c r="L64320" s="1"/>
    </row>
    <row r="64321" spans="3:12">
      <c r="C64321" s="1"/>
      <c r="E64321" s="9"/>
      <c r="I64321" s="1"/>
      <c r="L64321" s="1"/>
    </row>
    <row r="64322" spans="3:12">
      <c r="C64322" s="1"/>
      <c r="E64322" s="9"/>
      <c r="I64322" s="1"/>
      <c r="L64322" s="1"/>
    </row>
    <row r="64323" spans="3:12">
      <c r="C64323" s="1"/>
      <c r="E64323" s="9"/>
      <c r="I64323" s="1"/>
      <c r="L64323" s="1"/>
    </row>
    <row r="64324" spans="3:12">
      <c r="C64324" s="1"/>
      <c r="E64324" s="9"/>
      <c r="I64324" s="1"/>
      <c r="L64324" s="1"/>
    </row>
    <row r="64325" spans="3:12">
      <c r="C64325" s="1"/>
      <c r="E64325" s="9"/>
      <c r="I64325" s="1"/>
      <c r="L64325" s="1"/>
    </row>
    <row r="64326" spans="3:12">
      <c r="C64326" s="1"/>
      <c r="E64326" s="9"/>
      <c r="I64326" s="1"/>
      <c r="L64326" s="1"/>
    </row>
    <row r="64327" spans="3:12">
      <c r="C64327" s="1"/>
      <c r="E64327" s="9"/>
      <c r="I64327" s="1"/>
      <c r="L64327" s="1"/>
    </row>
    <row r="64328" spans="3:12">
      <c r="C64328" s="1"/>
      <c r="E64328" s="9"/>
      <c r="I64328" s="1"/>
      <c r="L64328" s="1"/>
    </row>
    <row r="64329" spans="3:12">
      <c r="C64329" s="1"/>
      <c r="E64329" s="9"/>
      <c r="I64329" s="1"/>
      <c r="L64329" s="1"/>
    </row>
    <row r="64330" spans="3:12">
      <c r="C64330" s="1"/>
      <c r="E64330" s="9"/>
      <c r="I64330" s="1"/>
      <c r="L64330" s="1"/>
    </row>
    <row r="64331" spans="3:12">
      <c r="C64331" s="1"/>
      <c r="E64331" s="9"/>
      <c r="I64331" s="1"/>
      <c r="L64331" s="1"/>
    </row>
    <row r="64332" spans="3:12">
      <c r="C64332" s="1"/>
      <c r="E64332" s="9"/>
      <c r="I64332" s="1"/>
      <c r="L64332" s="1"/>
    </row>
    <row r="64333" spans="3:12">
      <c r="C64333" s="1"/>
      <c r="E64333" s="9"/>
      <c r="I64333" s="1"/>
      <c r="L64333" s="1"/>
    </row>
    <row r="64334" spans="3:12">
      <c r="C64334" s="1"/>
      <c r="E64334" s="9"/>
      <c r="I64334" s="1"/>
      <c r="L64334" s="1"/>
    </row>
    <row r="64335" spans="3:12">
      <c r="C64335" s="1"/>
      <c r="E64335" s="9"/>
      <c r="I64335" s="1"/>
      <c r="L64335" s="1"/>
    </row>
    <row r="64336" spans="3:12">
      <c r="C64336" s="1"/>
      <c r="E64336" s="9"/>
      <c r="I64336" s="1"/>
      <c r="L64336" s="1"/>
    </row>
    <row r="64337" spans="3:12">
      <c r="C64337" s="1"/>
      <c r="E64337" s="9"/>
      <c r="I64337" s="1"/>
      <c r="L64337" s="1"/>
    </row>
    <row r="64338" spans="3:12">
      <c r="C64338" s="1"/>
      <c r="E64338" s="9"/>
      <c r="I64338" s="1"/>
      <c r="L64338" s="1"/>
    </row>
    <row r="64339" spans="3:12">
      <c r="C64339" s="1"/>
      <c r="E64339" s="9"/>
      <c r="I64339" s="1"/>
      <c r="L64339" s="1"/>
    </row>
    <row r="64340" spans="3:12">
      <c r="C64340" s="1"/>
      <c r="E64340" s="9"/>
      <c r="I64340" s="1"/>
      <c r="L64340" s="1"/>
    </row>
    <row r="64341" spans="3:12">
      <c r="C64341" s="1"/>
      <c r="E64341" s="9"/>
      <c r="I64341" s="1"/>
      <c r="L64341" s="1"/>
    </row>
    <row r="64342" spans="3:12">
      <c r="C64342" s="1"/>
      <c r="E64342" s="9"/>
      <c r="I64342" s="1"/>
      <c r="L64342" s="1"/>
    </row>
    <row r="64343" spans="3:12">
      <c r="C64343" s="1"/>
      <c r="E64343" s="9"/>
      <c r="I64343" s="1"/>
      <c r="L64343" s="1"/>
    </row>
    <row r="64344" spans="3:12">
      <c r="C64344" s="1"/>
      <c r="E64344" s="9"/>
      <c r="I64344" s="1"/>
      <c r="L64344" s="1"/>
    </row>
    <row r="64345" spans="3:12">
      <c r="C64345" s="1"/>
      <c r="E64345" s="9"/>
      <c r="I64345" s="1"/>
      <c r="L64345" s="1"/>
    </row>
    <row r="64346" spans="3:12">
      <c r="C64346" s="1"/>
      <c r="E64346" s="9"/>
      <c r="I64346" s="1"/>
      <c r="L64346" s="1"/>
    </row>
    <row r="64347" spans="3:12">
      <c r="C64347" s="1"/>
      <c r="E64347" s="9"/>
      <c r="I64347" s="1"/>
      <c r="L64347" s="1"/>
    </row>
    <row r="64348" spans="3:12">
      <c r="C64348" s="1"/>
      <c r="E64348" s="9"/>
      <c r="I64348" s="1"/>
      <c r="L64348" s="1"/>
    </row>
    <row r="64349" spans="3:12">
      <c r="C64349" s="1"/>
      <c r="E64349" s="9"/>
      <c r="I64349" s="1"/>
      <c r="L64349" s="1"/>
    </row>
    <row r="64350" spans="3:12">
      <c r="C64350" s="1"/>
      <c r="E64350" s="9"/>
      <c r="I64350" s="1"/>
      <c r="L64350" s="1"/>
    </row>
    <row r="64351" spans="3:12">
      <c r="C64351" s="1"/>
      <c r="E64351" s="9"/>
      <c r="I64351" s="1"/>
      <c r="L64351" s="1"/>
    </row>
    <row r="64352" spans="3:12">
      <c r="C64352" s="1"/>
      <c r="E64352" s="9"/>
      <c r="I64352" s="1"/>
      <c r="L64352" s="1"/>
    </row>
    <row r="64353" spans="3:12">
      <c r="C64353" s="1"/>
      <c r="E64353" s="9"/>
      <c r="I64353" s="1"/>
      <c r="L64353" s="1"/>
    </row>
    <row r="64354" spans="3:12">
      <c r="C64354" s="1"/>
      <c r="E64354" s="9"/>
      <c r="I64354" s="1"/>
      <c r="L64354" s="1"/>
    </row>
    <row r="64355" spans="3:12">
      <c r="C64355" s="1"/>
      <c r="E64355" s="9"/>
      <c r="I64355" s="1"/>
      <c r="L64355" s="1"/>
    </row>
    <row r="64356" spans="3:12">
      <c r="C64356" s="1"/>
      <c r="E64356" s="9"/>
      <c r="I64356" s="1"/>
      <c r="L64356" s="1"/>
    </row>
    <row r="64357" spans="3:12">
      <c r="C64357" s="1"/>
      <c r="E64357" s="9"/>
      <c r="I64357" s="1"/>
      <c r="L64357" s="1"/>
    </row>
    <row r="64358" spans="3:12">
      <c r="C64358" s="1"/>
      <c r="E64358" s="9"/>
      <c r="I64358" s="1"/>
      <c r="L64358" s="1"/>
    </row>
    <row r="64359" spans="3:12">
      <c r="C64359" s="1"/>
      <c r="E64359" s="9"/>
      <c r="I64359" s="1"/>
      <c r="L64359" s="1"/>
    </row>
    <row r="64360" spans="3:12">
      <c r="C64360" s="1"/>
      <c r="E64360" s="9"/>
      <c r="I64360" s="1"/>
      <c r="L64360" s="1"/>
    </row>
    <row r="64361" spans="3:12">
      <c r="C64361" s="1"/>
      <c r="E64361" s="9"/>
      <c r="I64361" s="1"/>
      <c r="L64361" s="1"/>
    </row>
    <row r="64362" spans="3:12">
      <c r="C64362" s="1"/>
      <c r="E64362" s="9"/>
      <c r="I64362" s="1"/>
      <c r="L64362" s="1"/>
    </row>
    <row r="64363" spans="3:12">
      <c r="C64363" s="1"/>
      <c r="E64363" s="9"/>
      <c r="I64363" s="1"/>
      <c r="L64363" s="1"/>
    </row>
    <row r="64364" spans="3:12">
      <c r="C64364" s="1"/>
      <c r="E64364" s="9"/>
      <c r="I64364" s="1"/>
      <c r="L64364" s="1"/>
    </row>
    <row r="64365" spans="3:12">
      <c r="C64365" s="1"/>
      <c r="E64365" s="9"/>
      <c r="I64365" s="1"/>
      <c r="L64365" s="1"/>
    </row>
    <row r="64366" spans="3:12">
      <c r="C64366" s="1"/>
      <c r="E64366" s="9"/>
      <c r="I64366" s="1"/>
      <c r="L64366" s="1"/>
    </row>
    <row r="64367" spans="3:12">
      <c r="C64367" s="1"/>
      <c r="E64367" s="9"/>
      <c r="I64367" s="1"/>
      <c r="L64367" s="1"/>
    </row>
    <row r="64368" spans="3:12">
      <c r="C64368" s="1"/>
      <c r="E64368" s="9"/>
      <c r="I64368" s="1"/>
      <c r="L64368" s="1"/>
    </row>
    <row r="64369" spans="3:12">
      <c r="C64369" s="1"/>
      <c r="E64369" s="9"/>
      <c r="I64369" s="1"/>
      <c r="L64369" s="1"/>
    </row>
    <row r="64370" spans="3:12">
      <c r="C64370" s="1"/>
      <c r="E64370" s="9"/>
      <c r="I64370" s="1"/>
      <c r="L64370" s="1"/>
    </row>
    <row r="64371" spans="3:12">
      <c r="C64371" s="1"/>
      <c r="E64371" s="9"/>
      <c r="I64371" s="1"/>
      <c r="L64371" s="1"/>
    </row>
    <row r="64372" spans="3:12">
      <c r="C64372" s="1"/>
      <c r="E64372" s="9"/>
      <c r="I64372" s="1"/>
      <c r="L64372" s="1"/>
    </row>
    <row r="64373" spans="3:12">
      <c r="C64373" s="1"/>
      <c r="E64373" s="9"/>
      <c r="I64373" s="1"/>
      <c r="L64373" s="1"/>
    </row>
    <row r="64374" spans="3:12">
      <c r="C64374" s="1"/>
      <c r="E64374" s="9"/>
      <c r="I64374" s="1"/>
      <c r="L64374" s="1"/>
    </row>
    <row r="64375" spans="3:12">
      <c r="C64375" s="1"/>
      <c r="E64375" s="9"/>
      <c r="I64375" s="1"/>
      <c r="L64375" s="1"/>
    </row>
    <row r="64376" spans="3:12">
      <c r="C64376" s="1"/>
      <c r="E64376" s="9"/>
      <c r="I64376" s="1"/>
      <c r="L64376" s="1"/>
    </row>
    <row r="64377" spans="3:12">
      <c r="C64377" s="1"/>
      <c r="E64377" s="9"/>
      <c r="I64377" s="1"/>
      <c r="L64377" s="1"/>
    </row>
    <row r="64378" spans="3:12">
      <c r="C64378" s="1"/>
      <c r="E64378" s="9"/>
      <c r="I64378" s="1"/>
      <c r="L64378" s="1"/>
    </row>
    <row r="64379" spans="3:12">
      <c r="C64379" s="1"/>
      <c r="E64379" s="9"/>
      <c r="I64379" s="1"/>
      <c r="L64379" s="1"/>
    </row>
    <row r="64380" spans="3:12">
      <c r="C64380" s="1"/>
      <c r="E64380" s="9"/>
      <c r="I64380" s="1"/>
      <c r="L64380" s="1"/>
    </row>
    <row r="64381" spans="3:12">
      <c r="C64381" s="1"/>
      <c r="E64381" s="9"/>
      <c r="I64381" s="1"/>
      <c r="L64381" s="1"/>
    </row>
    <row r="64382" spans="3:12">
      <c r="C64382" s="1"/>
      <c r="E64382" s="9"/>
      <c r="I64382" s="1"/>
      <c r="L64382" s="1"/>
    </row>
    <row r="64383" spans="3:12">
      <c r="C64383" s="1"/>
      <c r="E64383" s="9"/>
      <c r="I64383" s="1"/>
      <c r="L64383" s="1"/>
    </row>
    <row r="64384" spans="3:12">
      <c r="C64384" s="1"/>
      <c r="E64384" s="9"/>
      <c r="I64384" s="1"/>
      <c r="L64384" s="1"/>
    </row>
    <row r="64385" spans="3:12">
      <c r="C64385" s="1"/>
      <c r="E64385" s="9"/>
      <c r="I64385" s="1"/>
      <c r="L64385" s="1"/>
    </row>
    <row r="64386" spans="3:12">
      <c r="C64386" s="1"/>
      <c r="E64386" s="9"/>
      <c r="I64386" s="1"/>
      <c r="L64386" s="1"/>
    </row>
    <row r="64387" spans="3:12">
      <c r="C64387" s="1"/>
      <c r="E64387" s="9"/>
      <c r="I64387" s="1"/>
      <c r="L64387" s="1"/>
    </row>
    <row r="64388" spans="3:12">
      <c r="C64388" s="1"/>
      <c r="E64388" s="9"/>
      <c r="I64388" s="1"/>
      <c r="L64388" s="1"/>
    </row>
    <row r="64389" spans="3:12">
      <c r="C64389" s="1"/>
      <c r="E64389" s="9"/>
      <c r="I64389" s="1"/>
      <c r="L64389" s="1"/>
    </row>
    <row r="64390" spans="3:12">
      <c r="C64390" s="1"/>
      <c r="E64390" s="9"/>
      <c r="I64390" s="1"/>
      <c r="L64390" s="1"/>
    </row>
    <row r="64391" spans="3:12">
      <c r="C64391" s="1"/>
      <c r="E64391" s="9"/>
      <c r="I64391" s="1"/>
      <c r="L64391" s="1"/>
    </row>
    <row r="64392" spans="3:12">
      <c r="C64392" s="1"/>
      <c r="E64392" s="9"/>
      <c r="I64392" s="1"/>
      <c r="L64392" s="1"/>
    </row>
    <row r="64393" spans="3:12">
      <c r="C64393" s="1"/>
      <c r="E64393" s="9"/>
      <c r="I64393" s="1"/>
      <c r="L64393" s="1"/>
    </row>
    <row r="64394" spans="3:12">
      <c r="C64394" s="1"/>
      <c r="E64394" s="9"/>
      <c r="I64394" s="1"/>
      <c r="L64394" s="1"/>
    </row>
    <row r="64395" spans="3:12">
      <c r="C64395" s="1"/>
      <c r="E64395" s="9"/>
      <c r="I64395" s="1"/>
      <c r="L64395" s="1"/>
    </row>
    <row r="64396" spans="3:12">
      <c r="C64396" s="1"/>
      <c r="E64396" s="9"/>
      <c r="I64396" s="1"/>
      <c r="L64396" s="1"/>
    </row>
    <row r="64397" spans="3:12">
      <c r="C64397" s="1"/>
      <c r="E64397" s="9"/>
      <c r="I64397" s="1"/>
      <c r="L64397" s="1"/>
    </row>
    <row r="64398" spans="3:12">
      <c r="C64398" s="1"/>
      <c r="E64398" s="9"/>
      <c r="I64398" s="1"/>
      <c r="L64398" s="1"/>
    </row>
    <row r="64399" spans="3:12">
      <c r="C64399" s="1"/>
      <c r="E64399" s="9"/>
      <c r="I64399" s="1"/>
      <c r="L64399" s="1"/>
    </row>
    <row r="64400" spans="3:12">
      <c r="C64400" s="1"/>
      <c r="E64400" s="9"/>
      <c r="I64400" s="1"/>
      <c r="L64400" s="1"/>
    </row>
    <row r="64401" spans="3:12">
      <c r="C64401" s="1"/>
      <c r="E64401" s="9"/>
      <c r="I64401" s="1"/>
      <c r="L64401" s="1"/>
    </row>
    <row r="64402" spans="3:12">
      <c r="C64402" s="1"/>
      <c r="E64402" s="9"/>
      <c r="I64402" s="1"/>
      <c r="L64402" s="1"/>
    </row>
    <row r="64403" spans="3:12">
      <c r="C64403" s="1"/>
      <c r="E64403" s="9"/>
      <c r="I64403" s="1"/>
      <c r="L64403" s="1"/>
    </row>
    <row r="64404" spans="3:12">
      <c r="C64404" s="1"/>
      <c r="E64404" s="9"/>
      <c r="I64404" s="1"/>
      <c r="L64404" s="1"/>
    </row>
    <row r="64405" spans="3:12">
      <c r="C64405" s="1"/>
      <c r="E64405" s="9"/>
      <c r="I64405" s="1"/>
      <c r="L64405" s="1"/>
    </row>
    <row r="64406" spans="3:12">
      <c r="C64406" s="1"/>
      <c r="E64406" s="9"/>
      <c r="I64406" s="1"/>
      <c r="L64406" s="1"/>
    </row>
    <row r="64407" spans="3:12">
      <c r="C64407" s="1"/>
      <c r="E64407" s="9"/>
      <c r="I64407" s="1"/>
      <c r="L64407" s="1"/>
    </row>
    <row r="64408" spans="3:12">
      <c r="C64408" s="1"/>
      <c r="E64408" s="9"/>
      <c r="I64408" s="1"/>
      <c r="L64408" s="1"/>
    </row>
    <row r="64409" spans="3:12">
      <c r="C64409" s="1"/>
      <c r="E64409" s="9"/>
      <c r="I64409" s="1"/>
      <c r="L64409" s="1"/>
    </row>
    <row r="64410" spans="3:12">
      <c r="C64410" s="1"/>
      <c r="E64410" s="9"/>
      <c r="I64410" s="1"/>
      <c r="L64410" s="1"/>
    </row>
    <row r="64411" spans="3:12">
      <c r="C64411" s="1"/>
      <c r="E64411" s="9"/>
      <c r="I64411" s="1"/>
      <c r="L64411" s="1"/>
    </row>
    <row r="64412" spans="3:12">
      <c r="C64412" s="1"/>
      <c r="E64412" s="9"/>
      <c r="I64412" s="1"/>
      <c r="L64412" s="1"/>
    </row>
    <row r="64413" spans="3:12">
      <c r="C64413" s="1"/>
      <c r="E64413" s="9"/>
      <c r="I64413" s="1"/>
      <c r="L64413" s="1"/>
    </row>
    <row r="64414" spans="3:12">
      <c r="C64414" s="1"/>
      <c r="E64414" s="9"/>
      <c r="I64414" s="1"/>
      <c r="L64414" s="1"/>
    </row>
    <row r="64415" spans="3:12">
      <c r="C64415" s="1"/>
      <c r="E64415" s="9"/>
      <c r="I64415" s="1"/>
      <c r="L64415" s="1"/>
    </row>
    <row r="64416" spans="3:12">
      <c r="C64416" s="1"/>
      <c r="E64416" s="9"/>
      <c r="I64416" s="1"/>
      <c r="L64416" s="1"/>
    </row>
    <row r="64417" spans="1:7" s="1" customFormat="1">
      <c r="A64417" s="7"/>
      <c r="E64417" s="9"/>
      <c r="G64417" s="4"/>
    </row>
    <row r="64418" spans="1:7" s="1" customFormat="1">
      <c r="A64418" s="7"/>
      <c r="E64418" s="9"/>
      <c r="G64418" s="4"/>
    </row>
    <row r="64419" spans="1:7" s="1" customFormat="1">
      <c r="A64419" s="7"/>
      <c r="E64419" s="9"/>
      <c r="G64419" s="4"/>
    </row>
    <row r="64420" spans="1:7" s="1" customFormat="1">
      <c r="A64420" s="7"/>
      <c r="E64420" s="9"/>
      <c r="G64420" s="4"/>
    </row>
    <row r="64421" spans="1:7" s="1" customFormat="1">
      <c r="A64421" s="7"/>
      <c r="E64421" s="9"/>
      <c r="G64421" s="4"/>
    </row>
    <row r="64422" spans="1:7" s="1" customFormat="1">
      <c r="A64422" s="7"/>
      <c r="E64422" s="9"/>
      <c r="G64422" s="4"/>
    </row>
    <row r="64423" spans="1:7" s="1" customFormat="1">
      <c r="A64423" s="7"/>
      <c r="E64423" s="9"/>
      <c r="G64423" s="4"/>
    </row>
    <row r="64424" spans="1:7" s="1" customFormat="1">
      <c r="A64424" s="7"/>
      <c r="E64424" s="9"/>
      <c r="G64424" s="4"/>
    </row>
    <row r="64425" spans="1:7" s="1" customFormat="1">
      <c r="A64425" s="7"/>
      <c r="E64425" s="9"/>
      <c r="G64425" s="4"/>
    </row>
    <row r="64426" spans="1:7" s="1" customFormat="1">
      <c r="A64426" s="7"/>
      <c r="E64426" s="9"/>
      <c r="G64426" s="4"/>
    </row>
    <row r="64427" spans="1:7" s="1" customFormat="1">
      <c r="A64427" s="7"/>
      <c r="E64427" s="9"/>
      <c r="G64427" s="4"/>
    </row>
    <row r="64428" spans="1:7" s="1" customFormat="1">
      <c r="A64428" s="7"/>
      <c r="E64428" s="9"/>
      <c r="G64428" s="4"/>
    </row>
    <row r="64429" spans="1:7" s="1" customFormat="1">
      <c r="A64429" s="7"/>
      <c r="E64429" s="9"/>
      <c r="G64429" s="4"/>
    </row>
    <row r="64430" spans="1:7" s="1" customFormat="1">
      <c r="A64430" s="7"/>
      <c r="E64430" s="9"/>
      <c r="G64430" s="4"/>
    </row>
    <row r="64431" spans="1:7" s="1" customFormat="1">
      <c r="A64431" s="7"/>
      <c r="E64431" s="9"/>
      <c r="G64431" s="4"/>
    </row>
    <row r="64432" spans="1:7" s="1" customFormat="1">
      <c r="A64432" s="7"/>
      <c r="E64432" s="9"/>
      <c r="G64432" s="4"/>
    </row>
    <row r="64433" spans="1:7" s="1" customFormat="1">
      <c r="A64433" s="7"/>
      <c r="E64433" s="9"/>
      <c r="G64433" s="4"/>
    </row>
    <row r="64434" spans="1:7" s="1" customFormat="1">
      <c r="A64434" s="7"/>
      <c r="E64434" s="9"/>
      <c r="G64434" s="4"/>
    </row>
    <row r="64435" spans="1:7" s="1" customFormat="1">
      <c r="A64435" s="7"/>
      <c r="E64435" s="9"/>
      <c r="G64435" s="4"/>
    </row>
    <row r="64436" spans="1:7" s="1" customFormat="1">
      <c r="A64436" s="7"/>
      <c r="E64436" s="9"/>
      <c r="G64436" s="4"/>
    </row>
    <row r="64437" spans="1:7" s="1" customFormat="1">
      <c r="A64437" s="7"/>
      <c r="E64437" s="9"/>
      <c r="G64437" s="4"/>
    </row>
    <row r="64438" spans="1:7" s="1" customFormat="1">
      <c r="A64438" s="7"/>
      <c r="E64438" s="9"/>
      <c r="G64438" s="4"/>
    </row>
    <row r="64439" spans="1:7" s="1" customFormat="1">
      <c r="A64439" s="7"/>
      <c r="E64439" s="9"/>
      <c r="G64439" s="4"/>
    </row>
    <row r="64440" spans="1:7" s="1" customFormat="1">
      <c r="A64440" s="7"/>
      <c r="E64440" s="9"/>
      <c r="G64440" s="4"/>
    </row>
    <row r="64441" spans="1:7" s="1" customFormat="1">
      <c r="A64441" s="7"/>
      <c r="E64441" s="9"/>
      <c r="G64441" s="4"/>
    </row>
    <row r="64442" spans="1:7" s="1" customFormat="1">
      <c r="A64442" s="7"/>
      <c r="E64442" s="9"/>
      <c r="G64442" s="4"/>
    </row>
    <row r="64443" spans="1:7" s="1" customFormat="1">
      <c r="A64443" s="7"/>
      <c r="E64443" s="9"/>
      <c r="G64443" s="4"/>
    </row>
    <row r="64444" spans="1:7" s="1" customFormat="1">
      <c r="A64444" s="7"/>
      <c r="E64444" s="9"/>
      <c r="G64444" s="4"/>
    </row>
    <row r="64445" spans="1:7" s="1" customFormat="1">
      <c r="A64445" s="7"/>
      <c r="E64445" s="9"/>
      <c r="G64445" s="4"/>
    </row>
    <row r="64446" spans="1:7" s="1" customFormat="1">
      <c r="A64446" s="7"/>
      <c r="E64446" s="9"/>
      <c r="G64446" s="4"/>
    </row>
    <row r="64447" spans="1:7" s="1" customFormat="1">
      <c r="A64447" s="7"/>
      <c r="E64447" s="9"/>
      <c r="G64447" s="4"/>
    </row>
    <row r="64448" spans="1:7" s="1" customFormat="1">
      <c r="A64448" s="7"/>
      <c r="E64448" s="9"/>
      <c r="G64448" s="4"/>
    </row>
    <row r="64449" spans="1:7" s="1" customFormat="1">
      <c r="A64449" s="7"/>
      <c r="E64449" s="9"/>
      <c r="G64449" s="4"/>
    </row>
    <row r="64450" spans="1:7" s="1" customFormat="1">
      <c r="A64450" s="7"/>
      <c r="E64450" s="9"/>
      <c r="G64450" s="4"/>
    </row>
    <row r="64451" spans="1:7" s="1" customFormat="1">
      <c r="A64451" s="7"/>
      <c r="E64451" s="9"/>
      <c r="G64451" s="4"/>
    </row>
    <row r="64452" spans="1:7" s="1" customFormat="1">
      <c r="A64452" s="7"/>
      <c r="E64452" s="9"/>
      <c r="G64452" s="4"/>
    </row>
    <row r="64453" spans="1:7" s="1" customFormat="1">
      <c r="A64453" s="7"/>
      <c r="E64453" s="9"/>
      <c r="G64453" s="4"/>
    </row>
    <row r="64454" spans="1:7" s="1" customFormat="1">
      <c r="A64454" s="7"/>
      <c r="E64454" s="9"/>
      <c r="G64454" s="4"/>
    </row>
    <row r="64455" spans="1:7" s="1" customFormat="1">
      <c r="A64455" s="7"/>
      <c r="E64455" s="9"/>
      <c r="G64455" s="4"/>
    </row>
    <row r="64456" spans="1:7" s="1" customFormat="1">
      <c r="A64456" s="7"/>
      <c r="E64456" s="9"/>
      <c r="G64456" s="4"/>
    </row>
    <row r="64457" spans="1:7" s="1" customFormat="1">
      <c r="A64457" s="7"/>
      <c r="E64457" s="9"/>
      <c r="G64457" s="4"/>
    </row>
    <row r="64458" spans="1:7" s="1" customFormat="1">
      <c r="A64458" s="7"/>
      <c r="E64458" s="9"/>
      <c r="G64458" s="4"/>
    </row>
    <row r="64459" spans="1:7" s="1" customFormat="1">
      <c r="A64459" s="7"/>
      <c r="E64459" s="9"/>
      <c r="G64459" s="4"/>
    </row>
    <row r="64460" spans="1:7" s="1" customFormat="1">
      <c r="A64460" s="7"/>
      <c r="E64460" s="9"/>
      <c r="G64460" s="4"/>
    </row>
    <row r="64461" spans="1:7" s="1" customFormat="1">
      <c r="A64461" s="7"/>
      <c r="E64461" s="9"/>
      <c r="G64461" s="4"/>
    </row>
    <row r="64462" spans="1:7" s="1" customFormat="1">
      <c r="A64462" s="7"/>
      <c r="E64462" s="9"/>
      <c r="G64462" s="4"/>
    </row>
    <row r="64463" spans="1:7" s="1" customFormat="1">
      <c r="A64463" s="7"/>
      <c r="E64463" s="9"/>
      <c r="G64463" s="4"/>
    </row>
    <row r="64464" spans="1:7" s="1" customFormat="1">
      <c r="A64464" s="7"/>
      <c r="E64464" s="9"/>
      <c r="G64464" s="4"/>
    </row>
    <row r="64465" spans="1:7" s="1" customFormat="1">
      <c r="A64465" s="7"/>
      <c r="E64465" s="9"/>
      <c r="G64465" s="4"/>
    </row>
    <row r="64466" spans="1:7" s="1" customFormat="1">
      <c r="A64466" s="7"/>
      <c r="E64466" s="9"/>
      <c r="G64466" s="4"/>
    </row>
    <row r="64467" spans="1:7" s="1" customFormat="1">
      <c r="A64467" s="7"/>
      <c r="E64467" s="9"/>
      <c r="G64467" s="4"/>
    </row>
    <row r="64468" spans="1:7" s="1" customFormat="1">
      <c r="A64468" s="7"/>
      <c r="E64468" s="9"/>
      <c r="G64468" s="4"/>
    </row>
    <row r="64469" spans="1:7" s="1" customFormat="1">
      <c r="A64469" s="7"/>
      <c r="E64469" s="9"/>
      <c r="G64469" s="4"/>
    </row>
    <row r="64470" spans="1:7" s="1" customFormat="1">
      <c r="A64470" s="7"/>
      <c r="E64470" s="9"/>
      <c r="G64470" s="4"/>
    </row>
    <row r="64471" spans="1:7" s="1" customFormat="1">
      <c r="A64471" s="7"/>
      <c r="E64471" s="9"/>
      <c r="G64471" s="4"/>
    </row>
    <row r="64472" spans="1:7" s="1" customFormat="1">
      <c r="A64472" s="7"/>
      <c r="E64472" s="9"/>
      <c r="G64472" s="4"/>
    </row>
    <row r="64473" spans="1:7" s="1" customFormat="1">
      <c r="A64473" s="7"/>
      <c r="E64473" s="9"/>
      <c r="G64473" s="4"/>
    </row>
    <row r="64474" spans="1:7" s="1" customFormat="1">
      <c r="A64474" s="7"/>
      <c r="E64474" s="9"/>
      <c r="G64474" s="4"/>
    </row>
    <row r="64475" spans="1:7" s="1" customFormat="1">
      <c r="A64475" s="7"/>
      <c r="E64475" s="9"/>
      <c r="G64475" s="4"/>
    </row>
    <row r="64476" spans="1:7" s="1" customFormat="1">
      <c r="A64476" s="7"/>
      <c r="E64476" s="9"/>
      <c r="G64476" s="4"/>
    </row>
    <row r="64477" spans="1:7" s="1" customFormat="1">
      <c r="A64477" s="7"/>
      <c r="E64477" s="9"/>
      <c r="G64477" s="4"/>
    </row>
    <row r="64478" spans="1:7" s="1" customFormat="1">
      <c r="A64478" s="7"/>
      <c r="E64478" s="9"/>
      <c r="G64478" s="4"/>
    </row>
    <row r="64479" spans="1:7" s="1" customFormat="1">
      <c r="A64479" s="7"/>
      <c r="E64479" s="9"/>
      <c r="G64479" s="4"/>
    </row>
    <row r="64480" spans="1:7" s="1" customFormat="1">
      <c r="A64480" s="7"/>
      <c r="E64480" s="9"/>
      <c r="G64480" s="4"/>
    </row>
    <row r="64481" spans="1:7" s="1" customFormat="1">
      <c r="A64481" s="7"/>
      <c r="E64481" s="9"/>
      <c r="G64481" s="4"/>
    </row>
    <row r="64482" spans="1:7" s="1" customFormat="1">
      <c r="A64482" s="7"/>
      <c r="E64482" s="9"/>
      <c r="G64482" s="4"/>
    </row>
    <row r="64483" spans="1:7" s="1" customFormat="1">
      <c r="A64483" s="7"/>
      <c r="E64483" s="9"/>
      <c r="G64483" s="4"/>
    </row>
    <row r="64484" spans="1:7" s="1" customFormat="1">
      <c r="A64484" s="7"/>
      <c r="E64484" s="9"/>
      <c r="G64484" s="4"/>
    </row>
    <row r="64485" spans="1:7" s="1" customFormat="1">
      <c r="A64485" s="7"/>
      <c r="E64485" s="9"/>
      <c r="G64485" s="4"/>
    </row>
    <row r="64486" spans="1:7" s="1" customFormat="1">
      <c r="A64486" s="7"/>
      <c r="E64486" s="9"/>
      <c r="G64486" s="4"/>
    </row>
    <row r="64487" spans="1:7" s="1" customFormat="1">
      <c r="A64487" s="7"/>
      <c r="E64487" s="9"/>
      <c r="G64487" s="4"/>
    </row>
    <row r="64488" spans="1:7" s="1" customFormat="1">
      <c r="A64488" s="7"/>
      <c r="E64488" s="9"/>
      <c r="G64488" s="4"/>
    </row>
    <row r="64489" spans="1:7" s="1" customFormat="1">
      <c r="A64489" s="7"/>
      <c r="E64489" s="9"/>
      <c r="G64489" s="4"/>
    </row>
    <row r="64490" spans="1:7" s="1" customFormat="1">
      <c r="A64490" s="7"/>
      <c r="E64490" s="9"/>
      <c r="G64490" s="4"/>
    </row>
    <row r="64491" spans="1:7" s="1" customFormat="1">
      <c r="A64491" s="7"/>
      <c r="E64491" s="9"/>
      <c r="G64491" s="4"/>
    </row>
    <row r="64492" spans="1:7" s="1" customFormat="1">
      <c r="A64492" s="7"/>
      <c r="E64492" s="9"/>
      <c r="G64492" s="4"/>
    </row>
    <row r="64493" spans="1:7" s="1" customFormat="1">
      <c r="A64493" s="7"/>
      <c r="E64493" s="9"/>
      <c r="G64493" s="4"/>
    </row>
    <row r="64494" spans="1:7" s="1" customFormat="1">
      <c r="A64494" s="7"/>
      <c r="E64494" s="9"/>
      <c r="G64494" s="4"/>
    </row>
    <row r="64495" spans="1:7" s="1" customFormat="1">
      <c r="A64495" s="7"/>
      <c r="E64495" s="9"/>
      <c r="G64495" s="4"/>
    </row>
    <row r="64496" spans="1:7" s="1" customFormat="1">
      <c r="A64496" s="7"/>
      <c r="E64496" s="9"/>
      <c r="G64496" s="4"/>
    </row>
    <row r="64497" spans="1:7" s="1" customFormat="1">
      <c r="A64497" s="7"/>
      <c r="E64497" s="9"/>
      <c r="G64497" s="4"/>
    </row>
    <row r="64498" spans="1:7" s="1" customFormat="1">
      <c r="A64498" s="7"/>
      <c r="E64498" s="9"/>
      <c r="G64498" s="4"/>
    </row>
    <row r="64499" spans="1:7" s="1" customFormat="1">
      <c r="A64499" s="7"/>
      <c r="E64499" s="9"/>
      <c r="G64499" s="4"/>
    </row>
    <row r="64500" spans="1:7" s="1" customFormat="1">
      <c r="A64500" s="7"/>
      <c r="E64500" s="9"/>
      <c r="G64500" s="4"/>
    </row>
    <row r="64501" spans="1:7" s="1" customFormat="1">
      <c r="A64501" s="7"/>
      <c r="E64501" s="9"/>
      <c r="G64501" s="4"/>
    </row>
    <row r="64502" spans="1:7" s="1" customFormat="1">
      <c r="A64502" s="7"/>
      <c r="E64502" s="9"/>
      <c r="G64502" s="4"/>
    </row>
    <row r="64503" spans="1:7" s="1" customFormat="1">
      <c r="A64503" s="7"/>
      <c r="E64503" s="9"/>
      <c r="G64503" s="4"/>
    </row>
    <row r="64504" spans="1:7" s="1" customFormat="1">
      <c r="A64504" s="7"/>
      <c r="E64504" s="9"/>
      <c r="G64504" s="4"/>
    </row>
    <row r="64505" spans="1:7" s="1" customFormat="1">
      <c r="A64505" s="7"/>
      <c r="E64505" s="9"/>
      <c r="G64505" s="4"/>
    </row>
    <row r="64506" spans="1:7" s="1" customFormat="1">
      <c r="A64506" s="7"/>
      <c r="E64506" s="9"/>
      <c r="G64506" s="4"/>
    </row>
    <row r="64507" spans="1:7" s="1" customFormat="1">
      <c r="A64507" s="7"/>
      <c r="E64507" s="9"/>
      <c r="G64507" s="4"/>
    </row>
    <row r="64508" spans="1:7" s="1" customFormat="1">
      <c r="A64508" s="7"/>
      <c r="E64508" s="9"/>
      <c r="G64508" s="4"/>
    </row>
    <row r="64509" spans="1:7" s="1" customFormat="1">
      <c r="A64509" s="7"/>
      <c r="E64509" s="9"/>
      <c r="G64509" s="4"/>
    </row>
    <row r="64510" spans="1:7" s="1" customFormat="1">
      <c r="A64510" s="7"/>
      <c r="E64510" s="9"/>
      <c r="G64510" s="4"/>
    </row>
    <row r="64511" spans="1:7" s="1" customFormat="1">
      <c r="A64511" s="7"/>
      <c r="E64511" s="9"/>
      <c r="G64511" s="4"/>
    </row>
    <row r="64512" spans="1:7" s="1" customFormat="1">
      <c r="A64512" s="7"/>
      <c r="E64512" s="9"/>
      <c r="G64512" s="4"/>
    </row>
    <row r="64513" spans="1:7" s="1" customFormat="1">
      <c r="A64513" s="7"/>
      <c r="E64513" s="9"/>
      <c r="G64513" s="4"/>
    </row>
    <row r="64514" spans="1:7" s="1" customFormat="1">
      <c r="A64514" s="7"/>
      <c r="E64514" s="9"/>
      <c r="G64514" s="4"/>
    </row>
    <row r="64515" spans="1:7" s="1" customFormat="1">
      <c r="A64515" s="7"/>
      <c r="E64515" s="9"/>
      <c r="G64515" s="4"/>
    </row>
    <row r="64516" spans="1:7" s="1" customFormat="1">
      <c r="A64516" s="7"/>
      <c r="E64516" s="9"/>
      <c r="G64516" s="4"/>
    </row>
    <row r="64517" spans="1:7" s="1" customFormat="1">
      <c r="A64517" s="7"/>
      <c r="E64517" s="9"/>
      <c r="G64517" s="4"/>
    </row>
    <row r="64518" spans="1:7" s="1" customFormat="1">
      <c r="A64518" s="7"/>
      <c r="E64518" s="9"/>
      <c r="G64518" s="4"/>
    </row>
    <row r="64519" spans="1:7" s="1" customFormat="1">
      <c r="A64519" s="7"/>
      <c r="E64519" s="9"/>
      <c r="G64519" s="4"/>
    </row>
    <row r="64520" spans="1:7" s="1" customFormat="1">
      <c r="A64520" s="7"/>
      <c r="E64520" s="9"/>
      <c r="G64520" s="4"/>
    </row>
    <row r="64521" spans="1:7" s="1" customFormat="1">
      <c r="A64521" s="7"/>
      <c r="E64521" s="9"/>
      <c r="G64521" s="4"/>
    </row>
    <row r="64522" spans="1:7" s="1" customFormat="1">
      <c r="A64522" s="7"/>
      <c r="E64522" s="9"/>
      <c r="G64522" s="4"/>
    </row>
    <row r="64523" spans="1:7" s="1" customFormat="1">
      <c r="A64523" s="7"/>
      <c r="E64523" s="9"/>
      <c r="G64523" s="4"/>
    </row>
    <row r="64524" spans="1:7" s="1" customFormat="1">
      <c r="A64524" s="7"/>
      <c r="E64524" s="9"/>
      <c r="G64524" s="4"/>
    </row>
    <row r="64525" spans="1:7" s="1" customFormat="1">
      <c r="A64525" s="7"/>
      <c r="E64525" s="9"/>
      <c r="G64525" s="4"/>
    </row>
    <row r="64526" spans="1:7" s="1" customFormat="1">
      <c r="A64526" s="7"/>
      <c r="E64526" s="9"/>
      <c r="G64526" s="4"/>
    </row>
    <row r="64527" spans="1:7" s="1" customFormat="1">
      <c r="A64527" s="7"/>
      <c r="E64527" s="9"/>
      <c r="G64527" s="4"/>
    </row>
    <row r="64528" spans="1:7" s="1" customFormat="1">
      <c r="A64528" s="7"/>
      <c r="E64528" s="9"/>
      <c r="G64528" s="4"/>
    </row>
    <row r="64529" spans="1:7" s="1" customFormat="1">
      <c r="A64529" s="7"/>
      <c r="E64529" s="9"/>
      <c r="G64529" s="4"/>
    </row>
    <row r="64530" spans="1:7" s="1" customFormat="1">
      <c r="A64530" s="7"/>
      <c r="E64530" s="9"/>
      <c r="G64530" s="4"/>
    </row>
    <row r="64531" spans="1:7" s="1" customFormat="1">
      <c r="A64531" s="7"/>
      <c r="E64531" s="9"/>
      <c r="G64531" s="4"/>
    </row>
    <row r="64532" spans="1:7" s="1" customFormat="1">
      <c r="A64532" s="7"/>
      <c r="E64532" s="9"/>
      <c r="G64532" s="4"/>
    </row>
    <row r="64533" spans="1:7" s="1" customFormat="1">
      <c r="A64533" s="7"/>
      <c r="E64533" s="9"/>
      <c r="G64533" s="4"/>
    </row>
    <row r="64534" spans="1:7" s="1" customFormat="1">
      <c r="A64534" s="7"/>
      <c r="E64534" s="9"/>
      <c r="G64534" s="4"/>
    </row>
    <row r="64535" spans="1:7" s="1" customFormat="1">
      <c r="A64535" s="7"/>
      <c r="E64535" s="9"/>
      <c r="G64535" s="4"/>
    </row>
    <row r="64536" spans="1:7" s="1" customFormat="1">
      <c r="A64536" s="7"/>
      <c r="E64536" s="9"/>
      <c r="G64536" s="4"/>
    </row>
    <row r="64537" spans="1:7" s="1" customFormat="1">
      <c r="A64537" s="7"/>
      <c r="E64537" s="9"/>
      <c r="G64537" s="4"/>
    </row>
    <row r="64538" spans="1:7" s="1" customFormat="1">
      <c r="A64538" s="7"/>
      <c r="E64538" s="9"/>
      <c r="G64538" s="4"/>
    </row>
    <row r="64539" spans="1:7" s="1" customFormat="1">
      <c r="A64539" s="7"/>
      <c r="E64539" s="9"/>
      <c r="G64539" s="4"/>
    </row>
    <row r="64540" spans="1:7" s="1" customFormat="1">
      <c r="A64540" s="7"/>
      <c r="E64540" s="9"/>
      <c r="G64540" s="4"/>
    </row>
    <row r="64541" spans="1:7" s="1" customFormat="1">
      <c r="A64541" s="7"/>
      <c r="E64541" s="9"/>
      <c r="G64541" s="4"/>
    </row>
    <row r="64542" spans="1:7" s="1" customFormat="1">
      <c r="A64542" s="7"/>
      <c r="E64542" s="9"/>
      <c r="G64542" s="4"/>
    </row>
    <row r="64543" spans="1:7" s="1" customFormat="1">
      <c r="A64543" s="7"/>
      <c r="E64543" s="9"/>
      <c r="G64543" s="4"/>
    </row>
    <row r="64544" spans="1:7" s="1" customFormat="1">
      <c r="A64544" s="7"/>
      <c r="E64544" s="9"/>
      <c r="G64544" s="4"/>
    </row>
    <row r="64545" spans="1:7" s="1" customFormat="1">
      <c r="A64545" s="7"/>
      <c r="E64545" s="9"/>
      <c r="G64545" s="4"/>
    </row>
    <row r="64546" spans="1:7" s="1" customFormat="1">
      <c r="A64546" s="7"/>
      <c r="E64546" s="9"/>
      <c r="G64546" s="4"/>
    </row>
    <row r="64547" spans="1:7" s="1" customFormat="1">
      <c r="A64547" s="7"/>
      <c r="E64547" s="9"/>
      <c r="G64547" s="4"/>
    </row>
    <row r="64548" spans="1:7" s="1" customFormat="1">
      <c r="A64548" s="7"/>
      <c r="E64548" s="9"/>
      <c r="G64548" s="4"/>
    </row>
    <row r="64549" spans="1:7" s="1" customFormat="1">
      <c r="A64549" s="7"/>
      <c r="E64549" s="9"/>
      <c r="G64549" s="4"/>
    </row>
    <row r="64550" spans="1:7" s="1" customFormat="1">
      <c r="A64550" s="7"/>
      <c r="E64550" s="9"/>
      <c r="G64550" s="4"/>
    </row>
    <row r="64551" spans="1:7" s="1" customFormat="1">
      <c r="A64551" s="7"/>
      <c r="E64551" s="9"/>
      <c r="G64551" s="4"/>
    </row>
    <row r="64552" spans="1:7" s="1" customFormat="1">
      <c r="A64552" s="7"/>
      <c r="E64552" s="9"/>
      <c r="G64552" s="4"/>
    </row>
    <row r="64553" spans="1:7" s="1" customFormat="1">
      <c r="A64553" s="7"/>
      <c r="E64553" s="9"/>
      <c r="G64553" s="4"/>
    </row>
    <row r="64554" spans="1:7" s="1" customFormat="1">
      <c r="A64554" s="7"/>
      <c r="E64554" s="9"/>
      <c r="G64554" s="4"/>
    </row>
    <row r="64555" spans="1:7" s="1" customFormat="1">
      <c r="A64555" s="7"/>
      <c r="E64555" s="9"/>
      <c r="G64555" s="4"/>
    </row>
    <row r="64556" spans="1:7" s="1" customFormat="1">
      <c r="A64556" s="7"/>
      <c r="E64556" s="9"/>
      <c r="G64556" s="4"/>
    </row>
    <row r="64557" spans="1:7" s="1" customFormat="1">
      <c r="A64557" s="7"/>
      <c r="E64557" s="9"/>
      <c r="G64557" s="4"/>
    </row>
    <row r="64558" spans="1:7" s="1" customFormat="1">
      <c r="A64558" s="7"/>
      <c r="E64558" s="9"/>
      <c r="G64558" s="4"/>
    </row>
    <row r="64559" spans="1:7" s="1" customFormat="1">
      <c r="A64559" s="7"/>
      <c r="E64559" s="9"/>
      <c r="G64559" s="4"/>
    </row>
    <row r="64560" spans="1:7" s="1" customFormat="1">
      <c r="A64560" s="7"/>
      <c r="E64560" s="9"/>
      <c r="G64560" s="4"/>
    </row>
    <row r="64561" spans="1:7" s="1" customFormat="1">
      <c r="A64561" s="7"/>
      <c r="E64561" s="9"/>
      <c r="G64561" s="4"/>
    </row>
    <row r="64562" spans="1:7" s="1" customFormat="1">
      <c r="A64562" s="7"/>
      <c r="E64562" s="9"/>
      <c r="G64562" s="4"/>
    </row>
    <row r="64563" spans="1:7" s="1" customFormat="1">
      <c r="A64563" s="7"/>
      <c r="E64563" s="9"/>
      <c r="G64563" s="4"/>
    </row>
    <row r="64564" spans="1:7" s="1" customFormat="1">
      <c r="A64564" s="7"/>
      <c r="E64564" s="9"/>
      <c r="G64564" s="4"/>
    </row>
    <row r="64565" spans="1:7" s="1" customFormat="1">
      <c r="A64565" s="7"/>
      <c r="E64565" s="9"/>
      <c r="G64565" s="4"/>
    </row>
    <row r="64566" spans="1:7" s="1" customFormat="1">
      <c r="A64566" s="7"/>
      <c r="E64566" s="9"/>
      <c r="G64566" s="4"/>
    </row>
    <row r="64567" spans="1:7" s="1" customFormat="1">
      <c r="A64567" s="7"/>
      <c r="E64567" s="9"/>
      <c r="G64567" s="4"/>
    </row>
    <row r="64568" spans="1:7" s="1" customFormat="1">
      <c r="A64568" s="7"/>
      <c r="E64568" s="9"/>
      <c r="G64568" s="4"/>
    </row>
    <row r="64569" spans="1:7" s="1" customFormat="1">
      <c r="A64569" s="7"/>
      <c r="E64569" s="9"/>
      <c r="G64569" s="4"/>
    </row>
    <row r="64570" spans="1:7" s="1" customFormat="1">
      <c r="A64570" s="7"/>
      <c r="E64570" s="9"/>
      <c r="G64570" s="4"/>
    </row>
    <row r="64571" spans="1:7" s="1" customFormat="1">
      <c r="A64571" s="7"/>
      <c r="E64571" s="9"/>
      <c r="G64571" s="4"/>
    </row>
    <row r="64572" spans="1:7" s="1" customFormat="1">
      <c r="A64572" s="7"/>
      <c r="E64572" s="9"/>
      <c r="G64572" s="4"/>
    </row>
    <row r="64573" spans="1:7" s="1" customFormat="1">
      <c r="A64573" s="7"/>
      <c r="E64573" s="9"/>
      <c r="G64573" s="4"/>
    </row>
    <row r="64574" spans="1:7" s="1" customFormat="1">
      <c r="A64574" s="7"/>
      <c r="E64574" s="9"/>
      <c r="G64574" s="4"/>
    </row>
    <row r="64575" spans="1:7" s="1" customFormat="1">
      <c r="A64575" s="7"/>
      <c r="E64575" s="9"/>
      <c r="G64575" s="4"/>
    </row>
    <row r="64576" spans="1:7" s="1" customFormat="1">
      <c r="A64576" s="7"/>
      <c r="E64576" s="9"/>
      <c r="G64576" s="4"/>
    </row>
    <row r="64577" spans="1:7" s="1" customFormat="1">
      <c r="A64577" s="7"/>
      <c r="E64577" s="9"/>
      <c r="G64577" s="4"/>
    </row>
    <row r="64578" spans="1:7" s="1" customFormat="1">
      <c r="A64578" s="7"/>
      <c r="E64578" s="9"/>
      <c r="G64578" s="4"/>
    </row>
    <row r="64579" spans="1:7" s="1" customFormat="1">
      <c r="A64579" s="7"/>
      <c r="E64579" s="9"/>
      <c r="G64579" s="4"/>
    </row>
    <row r="64580" spans="1:7" s="1" customFormat="1">
      <c r="A64580" s="7"/>
      <c r="E64580" s="9"/>
      <c r="G64580" s="4"/>
    </row>
    <row r="64581" spans="1:7" s="1" customFormat="1">
      <c r="A64581" s="7"/>
      <c r="E64581" s="9"/>
      <c r="G64581" s="4"/>
    </row>
    <row r="64582" spans="1:7" s="1" customFormat="1">
      <c r="A64582" s="7"/>
      <c r="E64582" s="9"/>
      <c r="G64582" s="4"/>
    </row>
    <row r="64583" spans="1:7" s="1" customFormat="1">
      <c r="A64583" s="7"/>
      <c r="E64583" s="9"/>
      <c r="G64583" s="4"/>
    </row>
    <row r="64584" spans="1:7" s="1" customFormat="1">
      <c r="A64584" s="7"/>
      <c r="E64584" s="9"/>
      <c r="G64584" s="4"/>
    </row>
    <row r="64585" spans="1:7" s="1" customFormat="1">
      <c r="A64585" s="7"/>
      <c r="E64585" s="9"/>
      <c r="G64585" s="4"/>
    </row>
    <row r="64586" spans="1:7" s="1" customFormat="1">
      <c r="A64586" s="7"/>
      <c r="E64586" s="9"/>
      <c r="G64586" s="4"/>
    </row>
    <row r="64587" spans="1:7" s="1" customFormat="1">
      <c r="A64587" s="7"/>
      <c r="E64587" s="9"/>
      <c r="G64587" s="4"/>
    </row>
    <row r="64588" spans="1:7" s="1" customFormat="1">
      <c r="A64588" s="7"/>
      <c r="E64588" s="9"/>
      <c r="G64588" s="4"/>
    </row>
    <row r="64589" spans="1:7" s="1" customFormat="1">
      <c r="A64589" s="7"/>
      <c r="E64589" s="9"/>
      <c r="G64589" s="4"/>
    </row>
    <row r="64590" spans="1:7" s="1" customFormat="1">
      <c r="A64590" s="7"/>
      <c r="E64590" s="9"/>
      <c r="G64590" s="4"/>
    </row>
    <row r="64591" spans="1:7" s="1" customFormat="1">
      <c r="A64591" s="7"/>
      <c r="E64591" s="9"/>
      <c r="G64591" s="4"/>
    </row>
    <row r="64592" spans="1:7" s="1" customFormat="1">
      <c r="A64592" s="7"/>
      <c r="E64592" s="9"/>
      <c r="G64592" s="4"/>
    </row>
    <row r="64593" spans="1:7" s="1" customFormat="1">
      <c r="A64593" s="7"/>
      <c r="E64593" s="9"/>
      <c r="G64593" s="4"/>
    </row>
    <row r="64594" spans="1:7" s="1" customFormat="1">
      <c r="A64594" s="7"/>
      <c r="E64594" s="9"/>
      <c r="G64594" s="4"/>
    </row>
    <row r="64595" spans="1:7" s="1" customFormat="1">
      <c r="A64595" s="7"/>
      <c r="E64595" s="9"/>
      <c r="G64595" s="4"/>
    </row>
    <row r="64596" spans="1:7" s="1" customFormat="1">
      <c r="A64596" s="7"/>
      <c r="E64596" s="9"/>
      <c r="G64596" s="4"/>
    </row>
    <row r="64597" spans="1:7" s="1" customFormat="1">
      <c r="A64597" s="7"/>
      <c r="E64597" s="9"/>
      <c r="G64597" s="4"/>
    </row>
    <row r="64598" spans="1:7" s="1" customFormat="1">
      <c r="A64598" s="7"/>
      <c r="E64598" s="9"/>
      <c r="G64598" s="4"/>
    </row>
    <row r="64599" spans="1:7" s="1" customFormat="1">
      <c r="A64599" s="7"/>
      <c r="E64599" s="9"/>
      <c r="G64599" s="4"/>
    </row>
    <row r="64600" spans="1:7" s="1" customFormat="1">
      <c r="A64600" s="7"/>
      <c r="E64600" s="9"/>
      <c r="G64600" s="4"/>
    </row>
    <row r="64601" spans="1:7" s="1" customFormat="1">
      <c r="A64601" s="7"/>
      <c r="E64601" s="9"/>
      <c r="G64601" s="4"/>
    </row>
    <row r="64602" spans="1:7" s="1" customFormat="1">
      <c r="A64602" s="7"/>
      <c r="E64602" s="9"/>
      <c r="G64602" s="4"/>
    </row>
    <row r="64603" spans="1:7" s="1" customFormat="1">
      <c r="A64603" s="7"/>
      <c r="E64603" s="9"/>
      <c r="G64603" s="4"/>
    </row>
    <row r="64604" spans="1:7" s="1" customFormat="1">
      <c r="A64604" s="7"/>
      <c r="E64604" s="9"/>
      <c r="G64604" s="4"/>
    </row>
    <row r="64605" spans="1:7" s="1" customFormat="1">
      <c r="A64605" s="7"/>
      <c r="E64605" s="9"/>
      <c r="G64605" s="4"/>
    </row>
    <row r="64606" spans="1:7" s="1" customFormat="1">
      <c r="A64606" s="7"/>
      <c r="E64606" s="9"/>
      <c r="G64606" s="4"/>
    </row>
    <row r="64607" spans="1:7" s="1" customFormat="1">
      <c r="A64607" s="7"/>
      <c r="E64607" s="9"/>
      <c r="G64607" s="4"/>
    </row>
    <row r="64608" spans="1:7" s="1" customFormat="1">
      <c r="A64608" s="7"/>
      <c r="E64608" s="9"/>
      <c r="G64608" s="4"/>
    </row>
    <row r="64609" spans="1:7" s="1" customFormat="1">
      <c r="A64609" s="7"/>
      <c r="E64609" s="9"/>
      <c r="G64609" s="4"/>
    </row>
    <row r="64610" spans="1:7" s="1" customFormat="1">
      <c r="A64610" s="7"/>
      <c r="E64610" s="9"/>
      <c r="G64610" s="4"/>
    </row>
    <row r="64611" spans="1:7" s="1" customFormat="1">
      <c r="A64611" s="7"/>
      <c r="E64611" s="9"/>
      <c r="G64611" s="4"/>
    </row>
    <row r="64612" spans="1:7" s="1" customFormat="1">
      <c r="A64612" s="7"/>
      <c r="E64612" s="9"/>
      <c r="G64612" s="4"/>
    </row>
    <row r="64613" spans="1:7" s="1" customFormat="1">
      <c r="A64613" s="7"/>
      <c r="E64613" s="9"/>
      <c r="G64613" s="4"/>
    </row>
    <row r="64614" spans="1:7" s="1" customFormat="1">
      <c r="A64614" s="7"/>
      <c r="E64614" s="9"/>
      <c r="G64614" s="4"/>
    </row>
    <row r="64615" spans="1:7" s="1" customFormat="1">
      <c r="A64615" s="7"/>
      <c r="E64615" s="9"/>
      <c r="G64615" s="4"/>
    </row>
    <row r="64616" spans="1:7" s="1" customFormat="1">
      <c r="A64616" s="7"/>
      <c r="E64616" s="9"/>
      <c r="G64616" s="4"/>
    </row>
    <row r="64617" spans="1:7" s="1" customFormat="1">
      <c r="A64617" s="7"/>
      <c r="E64617" s="9"/>
      <c r="G64617" s="4"/>
    </row>
    <row r="64618" spans="1:7" s="1" customFormat="1">
      <c r="A64618" s="7"/>
      <c r="E64618" s="9"/>
      <c r="G64618" s="4"/>
    </row>
    <row r="64619" spans="1:7" s="1" customFormat="1">
      <c r="A64619" s="7"/>
      <c r="E64619" s="9"/>
      <c r="G64619" s="4"/>
    </row>
    <row r="64620" spans="1:7" s="1" customFormat="1">
      <c r="A64620" s="7"/>
      <c r="E64620" s="9"/>
      <c r="G64620" s="4"/>
    </row>
    <row r="64621" spans="1:7" s="1" customFormat="1">
      <c r="A64621" s="7"/>
      <c r="E64621" s="9"/>
      <c r="G64621" s="4"/>
    </row>
    <row r="64622" spans="1:7" s="1" customFormat="1">
      <c r="A64622" s="7"/>
      <c r="E64622" s="9"/>
      <c r="G64622" s="4"/>
    </row>
    <row r="64623" spans="1:7" s="1" customFormat="1">
      <c r="A64623" s="7"/>
      <c r="E64623" s="9"/>
      <c r="G64623" s="4"/>
    </row>
    <row r="64624" spans="1:7" s="1" customFormat="1">
      <c r="A64624" s="7"/>
      <c r="E64624" s="9"/>
      <c r="G64624" s="4"/>
    </row>
    <row r="64625" spans="1:7" s="1" customFormat="1">
      <c r="A64625" s="7"/>
      <c r="E64625" s="9"/>
      <c r="G64625" s="4"/>
    </row>
    <row r="64626" spans="1:7" s="1" customFormat="1">
      <c r="A64626" s="7"/>
      <c r="E64626" s="9"/>
      <c r="G64626" s="4"/>
    </row>
    <row r="64627" spans="1:7" s="1" customFormat="1">
      <c r="A64627" s="7"/>
      <c r="E64627" s="9"/>
      <c r="G64627" s="4"/>
    </row>
    <row r="64628" spans="1:7" s="1" customFormat="1">
      <c r="A64628" s="7"/>
      <c r="E64628" s="9"/>
      <c r="G64628" s="4"/>
    </row>
    <row r="64629" spans="1:7" s="1" customFormat="1">
      <c r="A64629" s="7"/>
      <c r="E64629" s="9"/>
      <c r="G64629" s="4"/>
    </row>
    <row r="64630" spans="1:7" s="1" customFormat="1">
      <c r="A64630" s="7"/>
      <c r="E64630" s="9"/>
      <c r="G64630" s="4"/>
    </row>
    <row r="64631" spans="1:7" s="1" customFormat="1">
      <c r="A64631" s="7"/>
      <c r="E64631" s="9"/>
      <c r="G64631" s="4"/>
    </row>
    <row r="64632" spans="1:7" s="1" customFormat="1">
      <c r="A64632" s="7"/>
      <c r="E64632" s="9"/>
      <c r="G64632" s="4"/>
    </row>
    <row r="64633" spans="1:7" s="1" customFormat="1">
      <c r="A64633" s="7"/>
      <c r="E64633" s="9"/>
      <c r="G64633" s="4"/>
    </row>
    <row r="64634" spans="1:7" s="1" customFormat="1">
      <c r="A64634" s="7"/>
      <c r="E64634" s="9"/>
      <c r="G64634" s="4"/>
    </row>
    <row r="64635" spans="1:7" s="1" customFormat="1">
      <c r="A64635" s="7"/>
      <c r="E64635" s="9"/>
      <c r="G64635" s="4"/>
    </row>
    <row r="64636" spans="1:7" s="1" customFormat="1">
      <c r="A64636" s="7"/>
      <c r="E64636" s="9"/>
      <c r="G64636" s="4"/>
    </row>
    <row r="64637" spans="1:7" s="1" customFormat="1">
      <c r="A64637" s="7"/>
      <c r="E64637" s="9"/>
      <c r="G64637" s="4"/>
    </row>
    <row r="64638" spans="1:7" s="1" customFormat="1">
      <c r="A64638" s="7"/>
      <c r="E64638" s="9"/>
      <c r="G64638" s="4"/>
    </row>
    <row r="64639" spans="1:7" s="1" customFormat="1">
      <c r="A64639" s="7"/>
      <c r="E64639" s="9"/>
      <c r="G64639" s="4"/>
    </row>
    <row r="64640" spans="1:7" s="1" customFormat="1">
      <c r="A64640" s="7"/>
      <c r="E64640" s="9"/>
      <c r="G64640" s="4"/>
    </row>
    <row r="64641" spans="1:7" s="1" customFormat="1">
      <c r="A64641" s="7"/>
      <c r="E64641" s="9"/>
      <c r="G64641" s="4"/>
    </row>
    <row r="64642" spans="1:7" s="1" customFormat="1">
      <c r="A64642" s="7"/>
      <c r="E64642" s="9"/>
      <c r="G64642" s="4"/>
    </row>
    <row r="64643" spans="1:7" s="1" customFormat="1">
      <c r="A64643" s="7"/>
      <c r="E64643" s="9"/>
      <c r="G64643" s="4"/>
    </row>
    <row r="64644" spans="1:7" s="1" customFormat="1">
      <c r="A64644" s="7"/>
      <c r="E64644" s="9"/>
      <c r="G64644" s="4"/>
    </row>
    <row r="64645" spans="1:7" s="1" customFormat="1">
      <c r="A64645" s="7"/>
      <c r="E64645" s="9"/>
      <c r="G64645" s="4"/>
    </row>
    <row r="64646" spans="1:7" s="1" customFormat="1">
      <c r="A64646" s="7"/>
      <c r="E64646" s="9"/>
      <c r="G64646" s="4"/>
    </row>
    <row r="64647" spans="1:7" s="1" customFormat="1">
      <c r="A64647" s="7"/>
      <c r="E64647" s="9"/>
      <c r="G64647" s="4"/>
    </row>
    <row r="64648" spans="1:7" s="1" customFormat="1">
      <c r="A64648" s="7"/>
      <c r="E64648" s="9"/>
      <c r="G64648" s="4"/>
    </row>
    <row r="64649" spans="1:7" s="1" customFormat="1">
      <c r="A64649" s="7"/>
      <c r="E64649" s="9"/>
      <c r="G64649" s="4"/>
    </row>
    <row r="64650" spans="1:7" s="1" customFormat="1">
      <c r="A64650" s="7"/>
      <c r="E64650" s="9"/>
      <c r="G64650" s="4"/>
    </row>
    <row r="64651" spans="1:7" s="1" customFormat="1">
      <c r="A64651" s="7"/>
      <c r="E64651" s="9"/>
      <c r="G64651" s="4"/>
    </row>
    <row r="64652" spans="1:7" s="1" customFormat="1">
      <c r="A64652" s="7"/>
      <c r="E64652" s="9"/>
      <c r="G64652" s="4"/>
    </row>
    <row r="64653" spans="1:7" s="1" customFormat="1">
      <c r="A64653" s="7"/>
      <c r="E64653" s="9"/>
      <c r="G64653" s="4"/>
    </row>
    <row r="64654" spans="1:7" s="1" customFormat="1">
      <c r="A64654" s="7"/>
      <c r="E64654" s="9"/>
      <c r="G64654" s="4"/>
    </row>
    <row r="64655" spans="1:7" s="1" customFormat="1">
      <c r="A64655" s="7"/>
      <c r="E64655" s="9"/>
      <c r="G64655" s="4"/>
    </row>
    <row r="64656" spans="1:7" s="1" customFormat="1">
      <c r="A64656" s="7"/>
      <c r="E64656" s="9"/>
      <c r="G64656" s="4"/>
    </row>
    <row r="64657" spans="1:7" s="1" customFormat="1">
      <c r="A64657" s="7"/>
      <c r="E64657" s="9"/>
      <c r="G64657" s="4"/>
    </row>
    <row r="64658" spans="1:7" s="1" customFormat="1">
      <c r="A64658" s="7"/>
      <c r="E64658" s="9"/>
      <c r="G64658" s="4"/>
    </row>
    <row r="64659" spans="1:7" s="1" customFormat="1">
      <c r="A64659" s="7"/>
      <c r="E64659" s="9"/>
      <c r="G64659" s="4"/>
    </row>
    <row r="64660" spans="1:7" s="1" customFormat="1">
      <c r="A64660" s="7"/>
      <c r="E64660" s="9"/>
      <c r="G64660" s="4"/>
    </row>
    <row r="64661" spans="1:7" s="1" customFormat="1">
      <c r="A64661" s="7"/>
      <c r="E64661" s="9"/>
      <c r="G64661" s="4"/>
    </row>
    <row r="64662" spans="1:7" s="1" customFormat="1">
      <c r="A64662" s="7"/>
      <c r="E64662" s="9"/>
      <c r="G64662" s="4"/>
    </row>
    <row r="64663" spans="1:7" s="1" customFormat="1">
      <c r="A64663" s="7"/>
      <c r="E64663" s="9"/>
      <c r="G64663" s="4"/>
    </row>
    <row r="64664" spans="1:7" s="1" customFormat="1">
      <c r="A64664" s="7"/>
      <c r="E64664" s="9"/>
      <c r="G64664" s="4"/>
    </row>
    <row r="64665" spans="1:7" s="1" customFormat="1">
      <c r="A64665" s="7"/>
      <c r="E64665" s="9"/>
      <c r="G64665" s="4"/>
    </row>
    <row r="64666" spans="1:7" s="1" customFormat="1">
      <c r="A64666" s="7"/>
      <c r="E64666" s="9"/>
      <c r="G64666" s="4"/>
    </row>
    <row r="64667" spans="1:7" s="1" customFormat="1">
      <c r="A64667" s="7"/>
      <c r="E64667" s="9"/>
      <c r="G64667" s="4"/>
    </row>
    <row r="64668" spans="1:7" s="1" customFormat="1">
      <c r="A64668" s="7"/>
      <c r="E64668" s="9"/>
      <c r="G64668" s="4"/>
    </row>
    <row r="64669" spans="1:7" s="1" customFormat="1">
      <c r="A64669" s="7"/>
      <c r="E64669" s="9"/>
      <c r="G64669" s="4"/>
    </row>
    <row r="64670" spans="1:7" s="1" customFormat="1">
      <c r="A64670" s="7"/>
      <c r="E64670" s="9"/>
      <c r="G64670" s="4"/>
    </row>
    <row r="64671" spans="1:7" s="1" customFormat="1">
      <c r="A64671" s="7"/>
      <c r="E64671" s="9"/>
      <c r="G64671" s="4"/>
    </row>
    <row r="64672" spans="1:7" s="1" customFormat="1">
      <c r="A64672" s="7"/>
      <c r="E64672" s="9"/>
      <c r="G64672" s="4"/>
    </row>
    <row r="64673" spans="1:7" s="1" customFormat="1">
      <c r="A64673" s="7"/>
      <c r="E64673" s="9"/>
      <c r="G64673" s="4"/>
    </row>
    <row r="64674" spans="1:7" s="1" customFormat="1">
      <c r="A64674" s="7"/>
      <c r="E64674" s="9"/>
      <c r="G64674" s="4"/>
    </row>
    <row r="64675" spans="1:7" s="1" customFormat="1">
      <c r="A64675" s="7"/>
      <c r="E64675" s="9"/>
      <c r="G64675" s="4"/>
    </row>
    <row r="64676" spans="1:7" s="1" customFormat="1">
      <c r="A64676" s="7"/>
      <c r="E64676" s="9"/>
      <c r="G64676" s="4"/>
    </row>
    <row r="64677" spans="1:7" s="1" customFormat="1">
      <c r="A64677" s="7"/>
      <c r="E64677" s="9"/>
      <c r="G64677" s="4"/>
    </row>
    <row r="64678" spans="1:7" s="1" customFormat="1">
      <c r="A64678" s="7"/>
      <c r="E64678" s="9"/>
      <c r="G64678" s="4"/>
    </row>
    <row r="64679" spans="1:7" s="1" customFormat="1">
      <c r="A64679" s="7"/>
      <c r="E64679" s="9"/>
      <c r="G64679" s="4"/>
    </row>
    <row r="64680" spans="1:7" s="1" customFormat="1">
      <c r="A64680" s="7"/>
      <c r="E64680" s="9"/>
      <c r="G64680" s="4"/>
    </row>
    <row r="64681" spans="1:7" s="1" customFormat="1">
      <c r="A64681" s="7"/>
      <c r="E64681" s="9"/>
      <c r="G64681" s="4"/>
    </row>
    <row r="64682" spans="1:7" s="1" customFormat="1">
      <c r="A64682" s="7"/>
      <c r="E64682" s="9"/>
      <c r="G64682" s="4"/>
    </row>
    <row r="64683" spans="1:7" s="1" customFormat="1">
      <c r="A64683" s="7"/>
      <c r="E64683" s="9"/>
      <c r="G64683" s="4"/>
    </row>
    <row r="64684" spans="1:7" s="1" customFormat="1">
      <c r="A64684" s="7"/>
      <c r="E64684" s="9"/>
      <c r="G64684" s="4"/>
    </row>
    <row r="64685" spans="1:7" s="1" customFormat="1">
      <c r="A64685" s="7"/>
      <c r="E64685" s="9"/>
      <c r="G64685" s="4"/>
    </row>
    <row r="64686" spans="1:7" s="1" customFormat="1">
      <c r="A64686" s="7"/>
      <c r="E64686" s="9"/>
      <c r="G64686" s="4"/>
    </row>
    <row r="64687" spans="1:7" s="1" customFormat="1">
      <c r="A64687" s="7"/>
      <c r="E64687" s="9"/>
      <c r="G64687" s="4"/>
    </row>
    <row r="64688" spans="1:7" s="1" customFormat="1">
      <c r="A64688" s="7"/>
      <c r="E64688" s="9"/>
      <c r="G64688" s="4"/>
    </row>
    <row r="64689" spans="1:7" s="1" customFormat="1">
      <c r="A64689" s="7"/>
      <c r="E64689" s="9"/>
      <c r="G64689" s="4"/>
    </row>
    <row r="64690" spans="1:7" s="1" customFormat="1">
      <c r="A64690" s="7"/>
      <c r="E64690" s="9"/>
      <c r="G64690" s="4"/>
    </row>
    <row r="64691" spans="1:7" s="1" customFormat="1">
      <c r="A64691" s="7"/>
      <c r="E64691" s="9"/>
      <c r="G64691" s="4"/>
    </row>
    <row r="64692" spans="1:7" s="1" customFormat="1">
      <c r="A64692" s="7"/>
      <c r="E64692" s="9"/>
      <c r="G64692" s="4"/>
    </row>
    <row r="64693" spans="1:7" s="1" customFormat="1">
      <c r="A64693" s="7"/>
      <c r="E64693" s="9"/>
      <c r="G64693" s="4"/>
    </row>
    <row r="64694" spans="1:7" s="1" customFormat="1">
      <c r="A64694" s="7"/>
      <c r="E64694" s="9"/>
      <c r="G64694" s="4"/>
    </row>
    <row r="64695" spans="1:7" s="1" customFormat="1">
      <c r="A64695" s="7"/>
      <c r="E64695" s="9"/>
      <c r="G64695" s="4"/>
    </row>
    <row r="64696" spans="1:7" s="1" customFormat="1">
      <c r="A64696" s="7"/>
      <c r="E64696" s="9"/>
      <c r="G64696" s="4"/>
    </row>
    <row r="64697" spans="1:7" s="1" customFormat="1">
      <c r="A64697" s="7"/>
      <c r="E64697" s="9"/>
      <c r="G64697" s="4"/>
    </row>
    <row r="64698" spans="1:7" s="1" customFormat="1">
      <c r="A64698" s="7"/>
      <c r="E64698" s="9"/>
      <c r="G64698" s="4"/>
    </row>
    <row r="64699" spans="1:7" s="1" customFormat="1">
      <c r="A64699" s="7"/>
      <c r="E64699" s="9"/>
      <c r="G64699" s="4"/>
    </row>
    <row r="64700" spans="1:7" s="1" customFormat="1">
      <c r="A64700" s="7"/>
      <c r="E64700" s="9"/>
      <c r="G64700" s="4"/>
    </row>
    <row r="64701" spans="1:7" s="1" customFormat="1">
      <c r="A64701" s="7"/>
      <c r="E64701" s="9"/>
      <c r="G64701" s="4"/>
    </row>
    <row r="64702" spans="1:7" s="1" customFormat="1">
      <c r="A64702" s="7"/>
      <c r="E64702" s="9"/>
      <c r="G64702" s="4"/>
    </row>
    <row r="64703" spans="1:7" s="1" customFormat="1">
      <c r="A64703" s="7"/>
      <c r="E64703" s="9"/>
      <c r="G64703" s="4"/>
    </row>
    <row r="64704" spans="1:7" s="1" customFormat="1">
      <c r="A64704" s="7"/>
      <c r="E64704" s="9"/>
      <c r="G64704" s="4"/>
    </row>
    <row r="64705" spans="1:7" s="1" customFormat="1">
      <c r="A64705" s="7"/>
      <c r="E64705" s="9"/>
      <c r="G64705" s="4"/>
    </row>
    <row r="64706" spans="1:7" s="1" customFormat="1">
      <c r="A64706" s="7"/>
      <c r="E64706" s="9"/>
      <c r="G64706" s="4"/>
    </row>
    <row r="64707" spans="1:7" s="1" customFormat="1">
      <c r="A64707" s="7"/>
      <c r="E64707" s="9"/>
      <c r="G64707" s="4"/>
    </row>
    <row r="64708" spans="1:7" s="1" customFormat="1">
      <c r="A64708" s="7"/>
      <c r="E64708" s="9"/>
      <c r="G64708" s="4"/>
    </row>
    <row r="64709" spans="1:7" s="1" customFormat="1">
      <c r="A64709" s="7"/>
      <c r="E64709" s="9"/>
      <c r="G64709" s="4"/>
    </row>
    <row r="64710" spans="1:7" s="1" customFormat="1">
      <c r="A64710" s="7"/>
      <c r="E64710" s="9"/>
      <c r="G64710" s="4"/>
    </row>
    <row r="64711" spans="1:7" s="1" customFormat="1">
      <c r="A64711" s="7"/>
      <c r="E64711" s="9"/>
      <c r="G64711" s="4"/>
    </row>
    <row r="64712" spans="1:7" s="1" customFormat="1">
      <c r="A64712" s="7"/>
      <c r="E64712" s="9"/>
      <c r="G64712" s="4"/>
    </row>
    <row r="64713" spans="1:7" s="1" customFormat="1">
      <c r="A64713" s="7"/>
      <c r="E64713" s="9"/>
      <c r="G64713" s="4"/>
    </row>
    <row r="64714" spans="1:7" s="1" customFormat="1">
      <c r="A64714" s="7"/>
      <c r="E64714" s="9"/>
      <c r="G64714" s="4"/>
    </row>
    <row r="64715" spans="1:7" s="1" customFormat="1">
      <c r="A64715" s="7"/>
      <c r="E64715" s="9"/>
      <c r="G64715" s="4"/>
    </row>
    <row r="64716" spans="1:7" s="1" customFormat="1">
      <c r="A64716" s="7"/>
      <c r="E64716" s="9"/>
      <c r="G64716" s="4"/>
    </row>
    <row r="64717" spans="1:7" s="1" customFormat="1">
      <c r="A64717" s="7"/>
      <c r="E64717" s="9"/>
      <c r="G64717" s="4"/>
    </row>
    <row r="64718" spans="1:7" s="1" customFormat="1">
      <c r="A64718" s="7"/>
      <c r="E64718" s="9"/>
      <c r="G64718" s="4"/>
    </row>
    <row r="64719" spans="1:7" s="1" customFormat="1">
      <c r="A64719" s="7"/>
      <c r="E64719" s="9"/>
      <c r="G64719" s="4"/>
    </row>
    <row r="64720" spans="1:7" s="1" customFormat="1">
      <c r="A64720" s="7"/>
      <c r="E64720" s="9"/>
      <c r="G64720" s="4"/>
    </row>
    <row r="64721" spans="1:7" s="1" customFormat="1">
      <c r="A64721" s="7"/>
      <c r="E64721" s="9"/>
      <c r="G64721" s="4"/>
    </row>
    <row r="64722" spans="1:7" s="1" customFormat="1">
      <c r="A64722" s="7"/>
      <c r="E64722" s="9"/>
      <c r="G64722" s="4"/>
    </row>
    <row r="64723" spans="1:7" s="1" customFormat="1">
      <c r="A64723" s="7"/>
      <c r="E64723" s="9"/>
      <c r="G64723" s="4"/>
    </row>
    <row r="64724" spans="1:7" s="1" customFormat="1">
      <c r="A64724" s="7"/>
      <c r="E64724" s="9"/>
      <c r="G64724" s="4"/>
    </row>
    <row r="64725" spans="1:7" s="1" customFormat="1">
      <c r="A64725" s="7"/>
      <c r="E64725" s="9"/>
      <c r="G64725" s="4"/>
    </row>
    <row r="64726" spans="1:7" s="1" customFormat="1">
      <c r="A64726" s="7"/>
      <c r="E64726" s="9"/>
      <c r="G64726" s="4"/>
    </row>
    <row r="64727" spans="1:7" s="1" customFormat="1">
      <c r="A64727" s="7"/>
      <c r="E64727" s="9"/>
      <c r="G64727" s="4"/>
    </row>
    <row r="64728" spans="1:7" s="1" customFormat="1">
      <c r="A64728" s="7"/>
      <c r="E64728" s="9"/>
      <c r="G64728" s="4"/>
    </row>
    <row r="64729" spans="1:7" s="1" customFormat="1">
      <c r="A64729" s="7"/>
      <c r="E64729" s="9"/>
      <c r="G64729" s="4"/>
    </row>
    <row r="64730" spans="1:7" s="1" customFormat="1">
      <c r="A64730" s="7"/>
      <c r="E64730" s="9"/>
      <c r="G64730" s="4"/>
    </row>
    <row r="64731" spans="1:7" s="1" customFormat="1">
      <c r="A64731" s="7"/>
      <c r="E64731" s="9"/>
      <c r="G64731" s="4"/>
    </row>
    <row r="64732" spans="1:7" s="1" customFormat="1">
      <c r="A64732" s="7"/>
      <c r="E64732" s="9"/>
      <c r="G64732" s="4"/>
    </row>
    <row r="64733" spans="1:7" s="1" customFormat="1">
      <c r="A64733" s="7"/>
      <c r="E64733" s="9"/>
      <c r="G64733" s="4"/>
    </row>
    <row r="64734" spans="1:7" s="1" customFormat="1">
      <c r="A64734" s="7"/>
      <c r="E64734" s="9"/>
      <c r="G64734" s="4"/>
    </row>
    <row r="64735" spans="1:7" s="1" customFormat="1">
      <c r="A64735" s="7"/>
      <c r="E64735" s="9"/>
      <c r="G64735" s="4"/>
    </row>
    <row r="64736" spans="1:7" s="1" customFormat="1">
      <c r="A64736" s="7"/>
      <c r="E64736" s="9"/>
      <c r="G64736" s="4"/>
    </row>
    <row r="64737" spans="1:7" s="1" customFormat="1">
      <c r="A64737" s="7"/>
      <c r="E64737" s="9"/>
      <c r="G64737" s="4"/>
    </row>
    <row r="64738" spans="1:7" s="1" customFormat="1">
      <c r="A64738" s="7"/>
      <c r="E64738" s="9"/>
      <c r="G64738" s="4"/>
    </row>
    <row r="64739" spans="1:7" s="1" customFormat="1">
      <c r="A64739" s="7"/>
      <c r="E64739" s="9"/>
      <c r="G64739" s="4"/>
    </row>
    <row r="64740" spans="1:7" s="1" customFormat="1">
      <c r="A64740" s="7"/>
      <c r="E64740" s="9"/>
      <c r="G64740" s="4"/>
    </row>
    <row r="64741" spans="1:7" s="1" customFormat="1">
      <c r="A64741" s="7"/>
      <c r="E64741" s="9"/>
      <c r="G64741" s="4"/>
    </row>
    <row r="64742" spans="1:7" s="1" customFormat="1">
      <c r="A64742" s="7"/>
      <c r="E64742" s="9"/>
      <c r="G64742" s="4"/>
    </row>
    <row r="64743" spans="1:7" s="1" customFormat="1">
      <c r="A64743" s="7"/>
      <c r="E64743" s="9"/>
      <c r="G64743" s="4"/>
    </row>
    <row r="64744" spans="1:7" s="1" customFormat="1">
      <c r="A64744" s="7"/>
      <c r="E64744" s="9"/>
      <c r="G64744" s="4"/>
    </row>
    <row r="64745" spans="1:7" s="1" customFormat="1">
      <c r="A64745" s="7"/>
      <c r="E64745" s="9"/>
      <c r="G64745" s="4"/>
    </row>
    <row r="64746" spans="1:7" s="1" customFormat="1">
      <c r="A64746" s="7"/>
      <c r="E64746" s="9"/>
      <c r="G64746" s="4"/>
    </row>
    <row r="64747" spans="1:7" s="1" customFormat="1">
      <c r="A64747" s="7"/>
      <c r="E64747" s="9"/>
      <c r="G64747" s="4"/>
    </row>
    <row r="64748" spans="1:7" s="1" customFormat="1">
      <c r="A64748" s="7"/>
      <c r="E64748" s="9"/>
      <c r="G64748" s="4"/>
    </row>
    <row r="64749" spans="1:7" s="1" customFormat="1">
      <c r="A64749" s="7"/>
      <c r="E64749" s="9"/>
      <c r="G64749" s="4"/>
    </row>
    <row r="64750" spans="1:7" s="1" customFormat="1">
      <c r="A64750" s="7"/>
      <c r="E64750" s="9"/>
      <c r="G64750" s="4"/>
    </row>
    <row r="64751" spans="1:7" s="1" customFormat="1">
      <c r="A64751" s="7"/>
      <c r="E64751" s="9"/>
      <c r="G64751" s="4"/>
    </row>
    <row r="64752" spans="1:7" s="1" customFormat="1">
      <c r="A64752" s="7"/>
      <c r="E64752" s="9"/>
      <c r="G64752" s="4"/>
    </row>
    <row r="64753" spans="1:7" s="1" customFormat="1">
      <c r="A64753" s="7"/>
      <c r="E64753" s="9"/>
      <c r="G64753" s="4"/>
    </row>
    <row r="64754" spans="1:7" s="1" customFormat="1">
      <c r="A64754" s="7"/>
      <c r="E64754" s="9"/>
      <c r="G64754" s="4"/>
    </row>
    <row r="64755" spans="1:7" s="1" customFormat="1">
      <c r="A64755" s="7"/>
      <c r="E64755" s="9"/>
      <c r="G64755" s="4"/>
    </row>
    <row r="64756" spans="1:7" s="1" customFormat="1">
      <c r="A64756" s="7"/>
      <c r="E64756" s="9"/>
      <c r="G64756" s="4"/>
    </row>
    <row r="64757" spans="1:7" s="1" customFormat="1">
      <c r="A64757" s="7"/>
      <c r="E64757" s="9"/>
      <c r="G64757" s="4"/>
    </row>
    <row r="64758" spans="1:7" s="1" customFormat="1">
      <c r="A64758" s="7"/>
      <c r="E64758" s="9"/>
      <c r="G64758" s="4"/>
    </row>
    <row r="64759" spans="1:7" s="1" customFormat="1">
      <c r="A64759" s="7"/>
      <c r="E64759" s="9"/>
      <c r="G64759" s="4"/>
    </row>
    <row r="64760" spans="1:7" s="1" customFormat="1">
      <c r="A64760" s="7"/>
      <c r="E64760" s="9"/>
      <c r="G64760" s="4"/>
    </row>
    <row r="64761" spans="1:7" s="1" customFormat="1">
      <c r="A64761" s="7"/>
      <c r="E64761" s="9"/>
      <c r="G64761" s="4"/>
    </row>
    <row r="64762" spans="1:7" s="1" customFormat="1">
      <c r="A64762" s="7"/>
      <c r="E64762" s="9"/>
      <c r="G64762" s="4"/>
    </row>
    <row r="64763" spans="1:7" s="1" customFormat="1">
      <c r="A64763" s="7"/>
      <c r="E64763" s="9"/>
      <c r="G64763" s="4"/>
    </row>
    <row r="64764" spans="1:7" s="1" customFormat="1">
      <c r="A64764" s="7"/>
      <c r="E64764" s="9"/>
      <c r="G64764" s="4"/>
    </row>
    <row r="64765" spans="1:7" s="1" customFormat="1">
      <c r="A64765" s="7"/>
      <c r="E64765" s="9"/>
      <c r="G64765" s="4"/>
    </row>
    <row r="64766" spans="1:7" s="1" customFormat="1">
      <c r="A64766" s="7"/>
      <c r="E64766" s="9"/>
      <c r="G64766" s="4"/>
    </row>
    <row r="64767" spans="1:7" s="1" customFormat="1">
      <c r="A64767" s="7"/>
      <c r="E64767" s="9"/>
      <c r="G64767" s="4"/>
    </row>
    <row r="64768" spans="1:7" s="1" customFormat="1">
      <c r="A64768" s="7"/>
      <c r="E64768" s="9"/>
      <c r="G64768" s="4"/>
    </row>
    <row r="64769" spans="1:7" s="1" customFormat="1">
      <c r="A64769" s="7"/>
      <c r="E64769" s="9"/>
      <c r="G64769" s="4"/>
    </row>
    <row r="64770" spans="1:7" s="1" customFormat="1">
      <c r="A64770" s="7"/>
      <c r="E64770" s="9"/>
      <c r="G64770" s="4"/>
    </row>
    <row r="64771" spans="1:7" s="1" customFormat="1">
      <c r="A64771" s="7"/>
      <c r="E64771" s="9"/>
      <c r="G64771" s="4"/>
    </row>
    <row r="64772" spans="1:7" s="1" customFormat="1">
      <c r="A64772" s="7"/>
      <c r="E64772" s="9"/>
      <c r="G64772" s="4"/>
    </row>
    <row r="64773" spans="1:7" s="1" customFormat="1">
      <c r="A64773" s="7"/>
      <c r="E64773" s="9"/>
      <c r="G64773" s="4"/>
    </row>
    <row r="64774" spans="1:7" s="1" customFormat="1">
      <c r="A64774" s="7"/>
      <c r="E64774" s="9"/>
      <c r="G64774" s="4"/>
    </row>
    <row r="64775" spans="1:7" s="1" customFormat="1">
      <c r="A64775" s="7"/>
      <c r="E64775" s="9"/>
      <c r="G64775" s="4"/>
    </row>
    <row r="64776" spans="1:7" s="1" customFormat="1">
      <c r="A64776" s="7"/>
      <c r="E64776" s="9"/>
      <c r="G64776" s="4"/>
    </row>
    <row r="64777" spans="1:7" s="1" customFormat="1">
      <c r="A64777" s="7"/>
      <c r="E64777" s="9"/>
      <c r="G64777" s="4"/>
    </row>
    <row r="64778" spans="1:7" s="1" customFormat="1">
      <c r="A64778" s="7"/>
      <c r="E64778" s="9"/>
      <c r="G64778" s="4"/>
    </row>
    <row r="64779" spans="1:7" s="1" customFormat="1">
      <c r="A64779" s="7"/>
      <c r="E64779" s="9"/>
      <c r="G64779" s="4"/>
    </row>
    <row r="64780" spans="1:7" s="1" customFormat="1">
      <c r="A64780" s="7"/>
      <c r="E64780" s="9"/>
      <c r="G64780" s="4"/>
    </row>
    <row r="64781" spans="1:7" s="1" customFormat="1">
      <c r="A64781" s="7"/>
      <c r="E64781" s="9"/>
      <c r="G64781" s="4"/>
    </row>
    <row r="64782" spans="1:7" s="1" customFormat="1">
      <c r="A64782" s="7"/>
      <c r="E64782" s="9"/>
      <c r="G64782" s="4"/>
    </row>
    <row r="64783" spans="1:7" s="1" customFormat="1">
      <c r="A64783" s="7"/>
      <c r="E64783" s="9"/>
      <c r="G64783" s="4"/>
    </row>
    <row r="64784" spans="1:7" s="1" customFormat="1">
      <c r="A64784" s="7"/>
      <c r="E64784" s="9"/>
      <c r="G64784" s="4"/>
    </row>
    <row r="64785" spans="1:7" s="1" customFormat="1">
      <c r="A64785" s="7"/>
      <c r="E64785" s="9"/>
      <c r="G64785" s="4"/>
    </row>
    <row r="64786" spans="1:7" s="1" customFormat="1">
      <c r="A64786" s="7"/>
      <c r="E64786" s="9"/>
      <c r="G64786" s="4"/>
    </row>
    <row r="64787" spans="1:7" s="1" customFormat="1">
      <c r="A64787" s="7"/>
      <c r="E64787" s="9"/>
      <c r="G64787" s="4"/>
    </row>
    <row r="64788" spans="1:7" s="1" customFormat="1">
      <c r="A64788" s="7"/>
      <c r="E64788" s="9"/>
      <c r="G64788" s="4"/>
    </row>
    <row r="64789" spans="1:7" s="1" customFormat="1">
      <c r="A64789" s="7"/>
      <c r="E64789" s="9"/>
      <c r="G64789" s="4"/>
    </row>
    <row r="64790" spans="1:7" s="1" customFormat="1">
      <c r="A64790" s="7"/>
      <c r="E64790" s="9"/>
      <c r="G64790" s="4"/>
    </row>
    <row r="64791" spans="1:7" s="1" customFormat="1">
      <c r="A64791" s="7"/>
      <c r="E64791" s="9"/>
      <c r="G64791" s="4"/>
    </row>
    <row r="64792" spans="1:7" s="1" customFormat="1">
      <c r="A64792" s="7"/>
      <c r="E64792" s="9"/>
      <c r="G64792" s="4"/>
    </row>
    <row r="64793" spans="1:7" s="1" customFormat="1">
      <c r="A64793" s="7"/>
      <c r="E64793" s="9"/>
      <c r="G64793" s="4"/>
    </row>
    <row r="64794" spans="1:7" s="1" customFormat="1">
      <c r="A64794" s="7"/>
      <c r="E64794" s="9"/>
      <c r="G64794" s="4"/>
    </row>
    <row r="64795" spans="1:7" s="1" customFormat="1">
      <c r="A64795" s="7"/>
      <c r="E64795" s="9"/>
      <c r="G64795" s="4"/>
    </row>
    <row r="64796" spans="1:7" s="1" customFormat="1">
      <c r="A64796" s="7"/>
      <c r="E64796" s="9"/>
      <c r="G64796" s="4"/>
    </row>
    <row r="64797" spans="1:7" s="1" customFormat="1">
      <c r="A64797" s="7"/>
      <c r="E64797" s="9"/>
      <c r="G64797" s="4"/>
    </row>
    <row r="64798" spans="1:7" s="1" customFormat="1">
      <c r="A64798" s="7"/>
      <c r="E64798" s="9"/>
      <c r="G64798" s="4"/>
    </row>
    <row r="64799" spans="1:7" s="1" customFormat="1">
      <c r="A64799" s="7"/>
      <c r="E64799" s="9"/>
      <c r="G64799" s="4"/>
    </row>
    <row r="64800" spans="1:7" s="1" customFormat="1">
      <c r="A64800" s="7"/>
      <c r="E64800" s="9"/>
      <c r="G64800" s="4"/>
    </row>
    <row r="64801" spans="1:7" s="1" customFormat="1">
      <c r="A64801" s="7"/>
      <c r="E64801" s="9"/>
      <c r="G64801" s="4"/>
    </row>
    <row r="64802" spans="1:7" s="1" customFormat="1">
      <c r="A64802" s="7"/>
      <c r="E64802" s="9"/>
      <c r="G64802" s="4"/>
    </row>
    <row r="64803" spans="1:7" s="1" customFormat="1">
      <c r="A64803" s="7"/>
      <c r="E64803" s="9"/>
      <c r="G64803" s="4"/>
    </row>
    <row r="64804" spans="1:7" s="1" customFormat="1">
      <c r="A64804" s="7"/>
      <c r="E64804" s="9"/>
      <c r="G64804" s="4"/>
    </row>
    <row r="64805" spans="1:7" s="1" customFormat="1">
      <c r="A64805" s="7"/>
      <c r="E64805" s="9"/>
      <c r="G64805" s="4"/>
    </row>
    <row r="64806" spans="1:7" s="1" customFormat="1">
      <c r="A64806" s="7"/>
      <c r="E64806" s="9"/>
      <c r="G64806" s="4"/>
    </row>
    <row r="64807" spans="1:7" s="1" customFormat="1">
      <c r="A64807" s="7"/>
      <c r="E64807" s="9"/>
      <c r="G64807" s="4"/>
    </row>
    <row r="64808" spans="1:7" s="1" customFormat="1">
      <c r="A64808" s="7"/>
      <c r="E64808" s="9"/>
      <c r="G64808" s="4"/>
    </row>
    <row r="64809" spans="1:7" s="1" customFormat="1">
      <c r="A64809" s="7"/>
      <c r="E64809" s="9"/>
      <c r="G64809" s="4"/>
    </row>
    <row r="64810" spans="1:7" s="1" customFormat="1">
      <c r="A64810" s="7"/>
      <c r="E64810" s="9"/>
      <c r="G64810" s="4"/>
    </row>
    <row r="64811" spans="1:7" s="1" customFormat="1">
      <c r="A64811" s="7"/>
      <c r="E64811" s="9"/>
      <c r="G64811" s="4"/>
    </row>
    <row r="64812" spans="1:7" s="1" customFormat="1">
      <c r="A64812" s="7"/>
      <c r="E64812" s="9"/>
      <c r="G64812" s="4"/>
    </row>
    <row r="64813" spans="1:7" s="1" customFormat="1">
      <c r="A64813" s="7"/>
      <c r="E64813" s="9"/>
      <c r="G64813" s="4"/>
    </row>
    <row r="64814" spans="1:7" s="1" customFormat="1">
      <c r="A64814" s="7"/>
      <c r="E64814" s="9"/>
      <c r="G64814" s="4"/>
    </row>
    <row r="64815" spans="1:7" s="1" customFormat="1">
      <c r="A64815" s="7"/>
      <c r="E64815" s="9"/>
      <c r="G64815" s="4"/>
    </row>
    <row r="64816" spans="1:7" s="1" customFormat="1">
      <c r="A64816" s="7"/>
      <c r="E64816" s="9"/>
      <c r="G64816" s="4"/>
    </row>
    <row r="64817" spans="1:7" s="1" customFormat="1">
      <c r="A64817" s="7"/>
      <c r="E64817" s="9"/>
      <c r="G64817" s="4"/>
    </row>
    <row r="64818" spans="1:7" s="1" customFormat="1">
      <c r="A64818" s="7"/>
      <c r="E64818" s="9"/>
      <c r="G64818" s="4"/>
    </row>
    <row r="64819" spans="1:7" s="1" customFormat="1">
      <c r="A64819" s="7"/>
      <c r="E64819" s="9"/>
      <c r="G64819" s="4"/>
    </row>
    <row r="64820" spans="1:7" s="1" customFormat="1">
      <c r="A64820" s="7"/>
      <c r="E64820" s="9"/>
      <c r="G64820" s="4"/>
    </row>
    <row r="64821" spans="1:7" s="1" customFormat="1">
      <c r="A64821" s="7"/>
      <c r="E64821" s="9"/>
      <c r="G64821" s="4"/>
    </row>
    <row r="64822" spans="1:7" s="1" customFormat="1">
      <c r="A64822" s="7"/>
      <c r="E64822" s="9"/>
      <c r="G64822" s="4"/>
    </row>
    <row r="64823" spans="1:7" s="1" customFormat="1">
      <c r="A64823" s="7"/>
      <c r="E64823" s="9"/>
      <c r="G64823" s="4"/>
    </row>
    <row r="64824" spans="1:7" s="1" customFormat="1">
      <c r="A64824" s="7"/>
      <c r="E64824" s="9"/>
      <c r="G64824" s="4"/>
    </row>
    <row r="64825" spans="1:7" s="1" customFormat="1">
      <c r="A64825" s="7"/>
      <c r="E64825" s="9"/>
      <c r="G64825" s="4"/>
    </row>
    <row r="64826" spans="1:7" s="1" customFormat="1">
      <c r="A64826" s="7"/>
      <c r="E64826" s="9"/>
      <c r="G64826" s="4"/>
    </row>
    <row r="64827" spans="1:7" s="1" customFormat="1">
      <c r="A64827" s="7"/>
      <c r="E64827" s="9"/>
      <c r="G64827" s="4"/>
    </row>
    <row r="64828" spans="1:7" s="1" customFormat="1">
      <c r="A64828" s="7"/>
      <c r="E64828" s="9"/>
      <c r="G64828" s="4"/>
    </row>
    <row r="64829" spans="1:7" s="1" customFormat="1">
      <c r="A64829" s="7"/>
      <c r="E64829" s="9"/>
      <c r="G64829" s="4"/>
    </row>
    <row r="64830" spans="1:7" s="1" customFormat="1">
      <c r="A64830" s="7"/>
      <c r="E64830" s="9"/>
      <c r="G64830" s="4"/>
    </row>
    <row r="64831" spans="1:7" s="1" customFormat="1">
      <c r="A64831" s="7"/>
      <c r="E64831" s="9"/>
      <c r="G64831" s="4"/>
    </row>
    <row r="64832" spans="1:7" s="1" customFormat="1">
      <c r="A64832" s="7"/>
      <c r="E64832" s="9"/>
      <c r="G64832" s="4"/>
    </row>
    <row r="64833" spans="1:7" s="1" customFormat="1">
      <c r="A64833" s="7"/>
      <c r="E64833" s="9"/>
      <c r="G64833" s="4"/>
    </row>
    <row r="64834" spans="1:7" s="1" customFormat="1">
      <c r="A64834" s="7"/>
      <c r="E64834" s="9"/>
      <c r="G64834" s="4"/>
    </row>
    <row r="64835" spans="1:7" s="1" customFormat="1">
      <c r="A64835" s="7"/>
      <c r="E64835" s="9"/>
      <c r="G64835" s="4"/>
    </row>
    <row r="64836" spans="1:7" s="1" customFormat="1">
      <c r="A64836" s="7"/>
      <c r="E64836" s="9"/>
      <c r="G64836" s="4"/>
    </row>
    <row r="64837" spans="1:7" s="1" customFormat="1">
      <c r="A64837" s="7"/>
      <c r="E64837" s="9"/>
      <c r="G64837" s="4"/>
    </row>
    <row r="64838" spans="1:7" s="1" customFormat="1">
      <c r="A64838" s="7"/>
      <c r="E64838" s="9"/>
      <c r="G64838" s="4"/>
    </row>
    <row r="64839" spans="1:7" s="1" customFormat="1">
      <c r="A64839" s="7"/>
      <c r="E64839" s="9"/>
      <c r="G64839" s="4"/>
    </row>
    <row r="64840" spans="1:7" s="1" customFormat="1">
      <c r="A64840" s="7"/>
      <c r="E64840" s="9"/>
      <c r="G64840" s="4"/>
    </row>
    <row r="64841" spans="1:7" s="1" customFormat="1">
      <c r="A64841" s="7"/>
      <c r="E64841" s="9"/>
      <c r="G64841" s="4"/>
    </row>
    <row r="64842" spans="1:7" s="1" customFormat="1">
      <c r="A64842" s="7"/>
      <c r="E64842" s="9"/>
      <c r="G64842" s="4"/>
    </row>
    <row r="64843" spans="1:7" s="1" customFormat="1">
      <c r="A64843" s="7"/>
      <c r="E64843" s="9"/>
      <c r="G64843" s="4"/>
    </row>
    <row r="64844" spans="1:7" s="1" customFormat="1">
      <c r="A64844" s="7"/>
      <c r="E64844" s="9"/>
      <c r="G64844" s="4"/>
    </row>
    <row r="64845" spans="1:7" s="1" customFormat="1">
      <c r="A64845" s="7"/>
      <c r="E64845" s="9"/>
      <c r="G64845" s="4"/>
    </row>
    <row r="64846" spans="1:7" s="1" customFormat="1">
      <c r="A64846" s="7"/>
      <c r="E64846" s="9"/>
      <c r="G64846" s="4"/>
    </row>
    <row r="64847" spans="1:7" s="1" customFormat="1">
      <c r="A64847" s="7"/>
      <c r="E64847" s="9"/>
      <c r="G64847" s="4"/>
    </row>
    <row r="64848" spans="1:7" s="1" customFormat="1">
      <c r="A64848" s="7"/>
      <c r="E64848" s="9"/>
      <c r="G64848" s="4"/>
    </row>
    <row r="64849" spans="1:7" s="1" customFormat="1">
      <c r="A64849" s="7"/>
      <c r="E64849" s="9"/>
      <c r="G64849" s="4"/>
    </row>
    <row r="64850" spans="1:7" s="1" customFormat="1">
      <c r="A64850" s="7"/>
      <c r="E64850" s="9"/>
      <c r="G64850" s="4"/>
    </row>
    <row r="64851" spans="1:7" s="1" customFormat="1">
      <c r="A64851" s="7"/>
      <c r="E64851" s="9"/>
      <c r="G64851" s="4"/>
    </row>
    <row r="64852" spans="1:7" s="1" customFormat="1">
      <c r="A64852" s="7"/>
      <c r="E64852" s="9"/>
      <c r="G64852" s="4"/>
    </row>
    <row r="64853" spans="1:7" s="1" customFormat="1">
      <c r="A64853" s="7"/>
      <c r="E64853" s="9"/>
      <c r="G64853" s="4"/>
    </row>
    <row r="64854" spans="1:7" s="1" customFormat="1">
      <c r="A64854" s="7"/>
      <c r="E64854" s="9"/>
      <c r="G64854" s="4"/>
    </row>
    <row r="64855" spans="1:7" s="1" customFormat="1">
      <c r="A64855" s="7"/>
      <c r="E64855" s="9"/>
      <c r="G64855" s="4"/>
    </row>
    <row r="64856" spans="1:7" s="1" customFormat="1">
      <c r="A64856" s="7"/>
      <c r="E64856" s="9"/>
      <c r="G64856" s="4"/>
    </row>
    <row r="64857" spans="1:7" s="1" customFormat="1">
      <c r="A64857" s="7"/>
      <c r="E64857" s="9"/>
      <c r="G64857" s="4"/>
    </row>
    <row r="64858" spans="1:7" s="1" customFormat="1">
      <c r="A64858" s="7"/>
      <c r="E64858" s="9"/>
      <c r="G64858" s="4"/>
    </row>
    <row r="64859" spans="1:7" s="1" customFormat="1">
      <c r="A64859" s="7"/>
      <c r="E64859" s="9"/>
      <c r="G64859" s="4"/>
    </row>
    <row r="64860" spans="1:7" s="1" customFormat="1">
      <c r="A64860" s="7"/>
      <c r="E64860" s="9"/>
      <c r="G64860" s="4"/>
    </row>
    <row r="64861" spans="1:7" s="1" customFormat="1">
      <c r="A64861" s="7"/>
      <c r="E64861" s="9"/>
      <c r="G64861" s="4"/>
    </row>
    <row r="64862" spans="1:7" s="1" customFormat="1">
      <c r="A64862" s="7"/>
      <c r="E64862" s="9"/>
      <c r="G64862" s="4"/>
    </row>
    <row r="64863" spans="1:7" s="1" customFormat="1">
      <c r="A64863" s="7"/>
      <c r="E64863" s="9"/>
      <c r="G64863" s="4"/>
    </row>
    <row r="64864" spans="1:7" s="1" customFormat="1">
      <c r="A64864" s="7"/>
      <c r="E64864" s="9"/>
      <c r="G64864" s="4"/>
    </row>
    <row r="64865" spans="1:7" s="1" customFormat="1">
      <c r="A64865" s="7"/>
      <c r="E64865" s="9"/>
      <c r="G64865" s="4"/>
    </row>
    <row r="64866" spans="1:7" s="1" customFormat="1">
      <c r="A64866" s="7"/>
      <c r="E64866" s="9"/>
      <c r="G64866" s="4"/>
    </row>
    <row r="64867" spans="1:7" s="1" customFormat="1">
      <c r="A64867" s="7"/>
      <c r="E64867" s="9"/>
      <c r="G64867" s="4"/>
    </row>
    <row r="64868" spans="1:7" s="1" customFormat="1">
      <c r="A64868" s="7"/>
      <c r="E64868" s="9"/>
      <c r="G64868" s="4"/>
    </row>
    <row r="64869" spans="1:7" s="1" customFormat="1">
      <c r="A64869" s="7"/>
      <c r="E64869" s="9"/>
      <c r="G64869" s="4"/>
    </row>
    <row r="64870" spans="1:7" s="1" customFormat="1">
      <c r="A64870" s="7"/>
      <c r="E64870" s="9"/>
      <c r="G64870" s="4"/>
    </row>
    <row r="64871" spans="1:7" s="1" customFormat="1">
      <c r="A64871" s="7"/>
      <c r="E64871" s="9"/>
      <c r="G64871" s="4"/>
    </row>
    <row r="64872" spans="1:7" s="1" customFormat="1">
      <c r="A64872" s="7"/>
      <c r="E64872" s="9"/>
      <c r="G64872" s="4"/>
    </row>
    <row r="64873" spans="1:7" s="1" customFormat="1">
      <c r="A64873" s="7"/>
      <c r="E64873" s="9"/>
      <c r="G64873" s="4"/>
    </row>
    <row r="64874" spans="1:7" s="1" customFormat="1">
      <c r="A64874" s="7"/>
      <c r="E64874" s="9"/>
      <c r="G64874" s="4"/>
    </row>
    <row r="64875" spans="1:7" s="1" customFormat="1">
      <c r="A64875" s="7"/>
      <c r="E64875" s="9"/>
      <c r="G64875" s="4"/>
    </row>
    <row r="64876" spans="1:7" s="1" customFormat="1">
      <c r="A64876" s="7"/>
      <c r="E64876" s="9"/>
      <c r="G64876" s="4"/>
    </row>
    <row r="64877" spans="1:7" s="1" customFormat="1">
      <c r="A64877" s="7"/>
      <c r="E64877" s="9"/>
      <c r="G64877" s="4"/>
    </row>
    <row r="64878" spans="1:7" s="1" customFormat="1">
      <c r="A64878" s="7"/>
      <c r="E64878" s="9"/>
      <c r="G64878" s="4"/>
    </row>
    <row r="64879" spans="1:7" s="1" customFormat="1">
      <c r="A64879" s="7"/>
      <c r="E64879" s="9"/>
      <c r="G64879" s="4"/>
    </row>
    <row r="64880" spans="1:7" s="1" customFormat="1">
      <c r="A64880" s="7"/>
      <c r="E64880" s="9"/>
      <c r="G64880" s="4"/>
    </row>
    <row r="64881" spans="1:7" s="1" customFormat="1">
      <c r="A64881" s="7"/>
      <c r="E64881" s="9"/>
      <c r="G64881" s="4"/>
    </row>
    <row r="64882" spans="1:7" s="1" customFormat="1">
      <c r="A64882" s="7"/>
      <c r="E64882" s="9"/>
      <c r="G64882" s="4"/>
    </row>
    <row r="64883" spans="1:7" s="1" customFormat="1">
      <c r="A64883" s="7"/>
      <c r="E64883" s="9"/>
      <c r="G64883" s="4"/>
    </row>
    <row r="64884" spans="1:7" s="1" customFormat="1">
      <c r="A64884" s="7"/>
      <c r="E64884" s="9"/>
      <c r="G64884" s="4"/>
    </row>
    <row r="64885" spans="1:7" s="1" customFormat="1">
      <c r="A64885" s="7"/>
      <c r="E64885" s="9"/>
      <c r="G64885" s="4"/>
    </row>
    <row r="64886" spans="1:7" s="1" customFormat="1">
      <c r="A64886" s="7"/>
      <c r="E64886" s="9"/>
      <c r="G64886" s="4"/>
    </row>
    <row r="64887" spans="1:7" s="1" customFormat="1">
      <c r="A64887" s="7"/>
      <c r="E64887" s="9"/>
      <c r="G64887" s="4"/>
    </row>
    <row r="64888" spans="1:7" s="1" customFormat="1">
      <c r="A64888" s="7"/>
      <c r="E64888" s="9"/>
      <c r="G64888" s="4"/>
    </row>
    <row r="64889" spans="1:7" s="1" customFormat="1">
      <c r="A64889" s="7"/>
      <c r="E64889" s="9"/>
      <c r="G64889" s="4"/>
    </row>
    <row r="64890" spans="1:7" s="1" customFormat="1">
      <c r="A64890" s="7"/>
      <c r="E64890" s="9"/>
      <c r="G64890" s="4"/>
    </row>
    <row r="64891" spans="1:7" s="1" customFormat="1">
      <c r="A64891" s="7"/>
      <c r="E64891" s="9"/>
      <c r="G64891" s="4"/>
    </row>
    <row r="64892" spans="1:7" s="1" customFormat="1">
      <c r="A64892" s="7"/>
      <c r="E64892" s="9"/>
      <c r="G64892" s="4"/>
    </row>
    <row r="64893" spans="1:7" s="1" customFormat="1">
      <c r="A64893" s="7"/>
      <c r="E64893" s="9"/>
      <c r="G64893" s="4"/>
    </row>
    <row r="64894" spans="1:7" s="1" customFormat="1">
      <c r="A64894" s="7"/>
      <c r="E64894" s="9"/>
      <c r="G64894" s="4"/>
    </row>
    <row r="64895" spans="1:7" s="1" customFormat="1">
      <c r="A64895" s="7"/>
      <c r="E64895" s="9"/>
      <c r="G64895" s="4"/>
    </row>
    <row r="64896" spans="1:7" s="1" customFormat="1">
      <c r="A64896" s="7"/>
      <c r="E64896" s="9"/>
      <c r="G64896" s="4"/>
    </row>
    <row r="64897" spans="1:7" s="1" customFormat="1">
      <c r="A64897" s="7"/>
      <c r="E64897" s="9"/>
      <c r="G64897" s="4"/>
    </row>
    <row r="64898" spans="1:7" s="1" customFormat="1">
      <c r="A64898" s="7"/>
      <c r="E64898" s="9"/>
      <c r="G64898" s="4"/>
    </row>
    <row r="64899" spans="1:7" s="1" customFormat="1">
      <c r="A64899" s="7"/>
      <c r="E64899" s="9"/>
      <c r="G64899" s="4"/>
    </row>
    <row r="64900" spans="1:7" s="1" customFormat="1">
      <c r="A64900" s="7"/>
      <c r="E64900" s="9"/>
      <c r="G64900" s="4"/>
    </row>
    <row r="64901" spans="1:7" s="1" customFormat="1">
      <c r="A64901" s="7"/>
      <c r="E64901" s="9"/>
      <c r="G64901" s="4"/>
    </row>
    <row r="64902" spans="1:7" s="1" customFormat="1">
      <c r="A64902" s="7"/>
      <c r="E64902" s="9"/>
      <c r="G64902" s="4"/>
    </row>
    <row r="64903" spans="1:7" s="1" customFormat="1">
      <c r="A64903" s="7"/>
      <c r="E64903" s="9"/>
      <c r="G64903" s="4"/>
    </row>
    <row r="64904" spans="1:7" s="1" customFormat="1">
      <c r="A64904" s="7"/>
      <c r="E64904" s="9"/>
      <c r="G64904" s="4"/>
    </row>
    <row r="64905" spans="1:7" s="1" customFormat="1">
      <c r="A64905" s="7"/>
      <c r="E64905" s="9"/>
      <c r="G64905" s="4"/>
    </row>
    <row r="64906" spans="1:7" s="1" customFormat="1">
      <c r="A64906" s="7"/>
      <c r="E64906" s="9"/>
      <c r="G64906" s="4"/>
    </row>
    <row r="64907" spans="1:7" s="1" customFormat="1">
      <c r="A64907" s="7"/>
      <c r="E64907" s="9"/>
      <c r="G64907" s="4"/>
    </row>
    <row r="64908" spans="1:7" s="1" customFormat="1">
      <c r="A64908" s="7"/>
      <c r="E64908" s="9"/>
      <c r="G64908" s="4"/>
    </row>
    <row r="64909" spans="1:7" s="1" customFormat="1">
      <c r="A64909" s="7"/>
      <c r="E64909" s="9"/>
      <c r="G64909" s="4"/>
    </row>
    <row r="64910" spans="1:7" s="1" customFormat="1">
      <c r="A64910" s="7"/>
      <c r="E64910" s="9"/>
      <c r="G64910" s="4"/>
    </row>
    <row r="64911" spans="1:7" s="1" customFormat="1">
      <c r="A64911" s="7"/>
      <c r="E64911" s="9"/>
      <c r="G64911" s="4"/>
    </row>
    <row r="64912" spans="1:7" s="1" customFormat="1">
      <c r="A64912" s="7"/>
      <c r="E64912" s="9"/>
      <c r="G64912" s="4"/>
    </row>
    <row r="64913" spans="1:7" s="1" customFormat="1">
      <c r="A64913" s="7"/>
      <c r="E64913" s="9"/>
      <c r="G64913" s="4"/>
    </row>
    <row r="64914" spans="1:7" s="1" customFormat="1">
      <c r="A64914" s="7"/>
      <c r="E64914" s="9"/>
      <c r="G64914" s="4"/>
    </row>
    <row r="64915" spans="1:7" s="1" customFormat="1">
      <c r="A64915" s="7"/>
      <c r="E64915" s="9"/>
      <c r="G64915" s="4"/>
    </row>
    <row r="64916" spans="1:7" s="1" customFormat="1">
      <c r="A64916" s="7"/>
      <c r="E64916" s="9"/>
      <c r="G64916" s="4"/>
    </row>
    <row r="64917" spans="1:7" s="1" customFormat="1">
      <c r="A64917" s="7"/>
      <c r="E64917" s="9"/>
      <c r="G64917" s="4"/>
    </row>
    <row r="64918" spans="1:7" s="1" customFormat="1">
      <c r="A64918" s="7"/>
      <c r="E64918" s="9"/>
      <c r="G64918" s="4"/>
    </row>
    <row r="64919" spans="1:7" s="1" customFormat="1">
      <c r="A64919" s="7"/>
      <c r="E64919" s="9"/>
      <c r="G64919" s="4"/>
    </row>
    <row r="64920" spans="1:7" s="1" customFormat="1">
      <c r="A64920" s="7"/>
      <c r="E64920" s="9"/>
      <c r="G64920" s="4"/>
    </row>
    <row r="64921" spans="1:7" s="1" customFormat="1">
      <c r="A64921" s="7"/>
      <c r="E64921" s="9"/>
      <c r="G64921" s="4"/>
    </row>
    <row r="64922" spans="1:7" s="1" customFormat="1">
      <c r="A64922" s="7"/>
      <c r="E64922" s="9"/>
      <c r="G64922" s="4"/>
    </row>
    <row r="64923" spans="1:7" s="1" customFormat="1">
      <c r="A64923" s="7"/>
      <c r="E64923" s="9"/>
      <c r="G64923" s="4"/>
    </row>
    <row r="64924" spans="1:7" s="1" customFormat="1">
      <c r="A64924" s="7"/>
      <c r="E64924" s="9"/>
      <c r="G64924" s="4"/>
    </row>
    <row r="64925" spans="1:7" s="1" customFormat="1">
      <c r="A64925" s="7"/>
      <c r="E64925" s="9"/>
      <c r="G64925" s="4"/>
    </row>
    <row r="64926" spans="1:7" s="1" customFormat="1">
      <c r="A64926" s="7"/>
      <c r="E64926" s="9"/>
      <c r="G64926" s="4"/>
    </row>
    <row r="64927" spans="1:7" s="1" customFormat="1">
      <c r="A64927" s="7"/>
      <c r="E64927" s="9"/>
      <c r="G64927" s="4"/>
    </row>
    <row r="64928" spans="1:7" s="1" customFormat="1">
      <c r="A64928" s="7"/>
      <c r="E64928" s="9"/>
      <c r="G64928" s="4"/>
    </row>
    <row r="64929" spans="1:7" s="1" customFormat="1">
      <c r="A64929" s="7"/>
      <c r="E64929" s="9"/>
      <c r="G64929" s="4"/>
    </row>
    <row r="64930" spans="1:7" s="1" customFormat="1">
      <c r="A64930" s="7"/>
      <c r="E64930" s="9"/>
      <c r="G64930" s="4"/>
    </row>
    <row r="64931" spans="1:7" s="1" customFormat="1">
      <c r="A64931" s="7"/>
      <c r="E64931" s="9"/>
      <c r="G64931" s="4"/>
    </row>
    <row r="64932" spans="1:7" s="1" customFormat="1">
      <c r="A64932" s="7"/>
      <c r="E64932" s="9"/>
      <c r="G64932" s="4"/>
    </row>
    <row r="64933" spans="1:7" s="1" customFormat="1">
      <c r="A64933" s="7"/>
      <c r="E64933" s="9"/>
      <c r="G64933" s="4"/>
    </row>
    <row r="64934" spans="1:7" s="1" customFormat="1">
      <c r="A64934" s="7"/>
      <c r="E64934" s="9"/>
      <c r="G64934" s="4"/>
    </row>
    <row r="64935" spans="1:7" s="1" customFormat="1">
      <c r="A64935" s="7"/>
      <c r="E64935" s="9"/>
      <c r="G64935" s="4"/>
    </row>
    <row r="64936" spans="1:7" s="1" customFormat="1">
      <c r="A64936" s="7"/>
      <c r="E64936" s="9"/>
      <c r="G64936" s="4"/>
    </row>
    <row r="64937" spans="1:7" s="1" customFormat="1">
      <c r="A64937" s="7"/>
      <c r="E64937" s="9"/>
      <c r="G64937" s="4"/>
    </row>
    <row r="64938" spans="1:7" s="1" customFormat="1">
      <c r="A64938" s="7"/>
      <c r="E64938" s="9"/>
      <c r="G64938" s="4"/>
    </row>
    <row r="64939" spans="1:7" s="1" customFormat="1">
      <c r="A64939" s="7"/>
      <c r="E64939" s="9"/>
      <c r="G64939" s="4"/>
    </row>
    <row r="64940" spans="1:7" s="1" customFormat="1">
      <c r="A64940" s="7"/>
      <c r="E64940" s="9"/>
      <c r="G64940" s="4"/>
    </row>
    <row r="64941" spans="1:7" s="1" customFormat="1">
      <c r="A64941" s="7"/>
      <c r="E64941" s="9"/>
      <c r="G64941" s="4"/>
    </row>
    <row r="64942" spans="1:7" s="1" customFormat="1">
      <c r="A64942" s="7"/>
      <c r="E64942" s="9"/>
      <c r="G64942" s="4"/>
    </row>
    <row r="64943" spans="1:7" s="1" customFormat="1">
      <c r="A64943" s="7"/>
      <c r="E64943" s="9"/>
      <c r="G64943" s="4"/>
    </row>
    <row r="64944" spans="1:7" s="1" customFormat="1">
      <c r="A64944" s="7"/>
      <c r="E64944" s="9"/>
      <c r="G64944" s="4"/>
    </row>
    <row r="64945" spans="1:7" s="1" customFormat="1">
      <c r="A64945" s="7"/>
      <c r="E64945" s="9"/>
      <c r="G64945" s="4"/>
    </row>
    <row r="64946" spans="1:7" s="1" customFormat="1">
      <c r="A64946" s="7"/>
      <c r="E64946" s="9"/>
      <c r="G64946" s="4"/>
    </row>
    <row r="64947" spans="1:7" s="1" customFormat="1">
      <c r="A64947" s="7"/>
      <c r="E64947" s="9"/>
      <c r="G64947" s="4"/>
    </row>
    <row r="64948" spans="1:7" s="1" customFormat="1">
      <c r="A64948" s="7"/>
      <c r="E64948" s="9"/>
      <c r="G64948" s="4"/>
    </row>
    <row r="64949" spans="1:7" s="1" customFormat="1">
      <c r="A64949" s="7"/>
      <c r="E64949" s="9"/>
      <c r="G64949" s="4"/>
    </row>
    <row r="64950" spans="1:7" s="1" customFormat="1">
      <c r="A64950" s="7"/>
      <c r="E64950" s="9"/>
      <c r="G64950" s="4"/>
    </row>
    <row r="64951" spans="1:7" s="1" customFormat="1">
      <c r="A64951" s="7"/>
      <c r="E64951" s="9"/>
      <c r="G64951" s="4"/>
    </row>
    <row r="64952" spans="1:7" s="1" customFormat="1">
      <c r="A64952" s="7"/>
      <c r="E64952" s="9"/>
      <c r="G64952" s="4"/>
    </row>
    <row r="64953" spans="1:7" s="1" customFormat="1">
      <c r="A64953" s="7"/>
      <c r="E64953" s="9"/>
      <c r="G64953" s="4"/>
    </row>
    <row r="64954" spans="1:7" s="1" customFormat="1">
      <c r="A64954" s="7"/>
      <c r="E64954" s="9"/>
      <c r="G64954" s="4"/>
    </row>
    <row r="64955" spans="1:7" s="1" customFormat="1">
      <c r="A64955" s="7"/>
      <c r="E64955" s="9"/>
      <c r="G64955" s="4"/>
    </row>
    <row r="64956" spans="1:7" s="1" customFormat="1">
      <c r="A64956" s="7"/>
      <c r="E64956" s="9"/>
      <c r="G64956" s="4"/>
    </row>
    <row r="64957" spans="1:7" s="1" customFormat="1">
      <c r="A64957" s="7"/>
      <c r="E64957" s="9"/>
      <c r="G64957" s="4"/>
    </row>
    <row r="64958" spans="1:7" s="1" customFormat="1">
      <c r="A64958" s="7"/>
      <c r="E64958" s="9"/>
      <c r="G64958" s="4"/>
    </row>
    <row r="64959" spans="1:7" s="1" customFormat="1">
      <c r="A64959" s="7"/>
      <c r="E64959" s="9"/>
      <c r="G64959" s="4"/>
    </row>
    <row r="64960" spans="1:7" s="1" customFormat="1">
      <c r="A64960" s="7"/>
      <c r="E64960" s="9"/>
      <c r="G64960" s="4"/>
    </row>
    <row r="64961" spans="1:7" s="1" customFormat="1">
      <c r="A64961" s="7"/>
      <c r="E64961" s="9"/>
      <c r="G64961" s="4"/>
    </row>
    <row r="64962" spans="1:7" s="1" customFormat="1">
      <c r="A64962" s="7"/>
      <c r="E64962" s="9"/>
      <c r="G64962" s="4"/>
    </row>
    <row r="64963" spans="1:7" s="1" customFormat="1">
      <c r="A64963" s="7"/>
      <c r="E64963" s="9"/>
      <c r="G64963" s="4"/>
    </row>
    <row r="64964" spans="1:7" s="1" customFormat="1">
      <c r="A64964" s="7"/>
      <c r="E64964" s="9"/>
      <c r="G64964" s="4"/>
    </row>
    <row r="64965" spans="1:7" s="1" customFormat="1">
      <c r="A64965" s="7"/>
      <c r="E64965" s="9"/>
      <c r="G64965" s="4"/>
    </row>
    <row r="64966" spans="1:7" s="1" customFormat="1">
      <c r="A64966" s="7"/>
      <c r="E64966" s="9"/>
      <c r="G64966" s="4"/>
    </row>
    <row r="64967" spans="1:7" s="1" customFormat="1">
      <c r="A64967" s="7"/>
      <c r="E64967" s="9"/>
      <c r="G64967" s="4"/>
    </row>
    <row r="64968" spans="1:7" s="1" customFormat="1">
      <c r="A64968" s="7"/>
      <c r="E64968" s="9"/>
      <c r="G64968" s="4"/>
    </row>
    <row r="64969" spans="1:7" s="1" customFormat="1">
      <c r="A64969" s="7"/>
      <c r="E64969" s="9"/>
      <c r="G64969" s="4"/>
    </row>
    <row r="64970" spans="1:7" s="1" customFormat="1">
      <c r="A64970" s="7"/>
      <c r="E64970" s="9"/>
      <c r="G64970" s="4"/>
    </row>
    <row r="64971" spans="1:7" s="1" customFormat="1">
      <c r="A64971" s="7"/>
      <c r="E64971" s="9"/>
      <c r="G64971" s="4"/>
    </row>
    <row r="64972" spans="1:7" s="1" customFormat="1">
      <c r="A64972" s="7"/>
      <c r="E64972" s="9"/>
      <c r="G64972" s="4"/>
    </row>
    <row r="64973" spans="1:7" s="1" customFormat="1">
      <c r="A64973" s="7"/>
      <c r="E64973" s="9"/>
      <c r="G64973" s="4"/>
    </row>
    <row r="64974" spans="1:7" s="1" customFormat="1">
      <c r="A64974" s="7"/>
      <c r="E64974" s="9"/>
      <c r="G64974" s="4"/>
    </row>
    <row r="64975" spans="1:7" s="1" customFormat="1">
      <c r="A64975" s="7"/>
      <c r="E64975" s="9"/>
      <c r="G64975" s="4"/>
    </row>
    <row r="64976" spans="1:7" s="1" customFormat="1">
      <c r="A64976" s="7"/>
      <c r="E64976" s="9"/>
      <c r="G64976" s="4"/>
    </row>
    <row r="64977" spans="1:7" s="1" customFormat="1">
      <c r="A64977" s="7"/>
      <c r="E64977" s="9"/>
      <c r="G64977" s="4"/>
    </row>
    <row r="64978" spans="1:7" s="1" customFormat="1">
      <c r="A64978" s="7"/>
      <c r="E64978" s="9"/>
      <c r="G64978" s="4"/>
    </row>
    <row r="64979" spans="1:7" s="1" customFormat="1">
      <c r="A64979" s="7"/>
      <c r="E64979" s="9"/>
      <c r="G64979" s="4"/>
    </row>
    <row r="64980" spans="1:7" s="1" customFormat="1">
      <c r="A64980" s="7"/>
      <c r="E64980" s="9"/>
      <c r="G64980" s="4"/>
    </row>
    <row r="64981" spans="1:7" s="1" customFormat="1">
      <c r="A64981" s="7"/>
      <c r="E64981" s="9"/>
      <c r="G64981" s="4"/>
    </row>
    <row r="64982" spans="1:7" s="1" customFormat="1">
      <c r="A64982" s="7"/>
      <c r="E64982" s="9"/>
      <c r="G64982" s="4"/>
    </row>
    <row r="64983" spans="1:7" s="1" customFormat="1">
      <c r="A64983" s="7"/>
      <c r="E64983" s="9"/>
      <c r="G64983" s="4"/>
    </row>
    <row r="64984" spans="1:7" s="1" customFormat="1">
      <c r="A64984" s="7"/>
      <c r="E64984" s="9"/>
      <c r="G64984" s="4"/>
    </row>
    <row r="64985" spans="1:7" s="1" customFormat="1">
      <c r="A64985" s="7"/>
      <c r="E64985" s="9"/>
      <c r="G64985" s="4"/>
    </row>
    <row r="64986" spans="1:7" s="1" customFormat="1">
      <c r="A64986" s="7"/>
      <c r="E64986" s="9"/>
      <c r="G64986" s="4"/>
    </row>
    <row r="64987" spans="1:7" s="1" customFormat="1">
      <c r="A64987" s="7"/>
      <c r="E64987" s="9"/>
      <c r="G64987" s="4"/>
    </row>
    <row r="64988" spans="1:7" s="1" customFormat="1">
      <c r="A64988" s="7"/>
      <c r="E64988" s="9"/>
      <c r="G64988" s="4"/>
    </row>
    <row r="64989" spans="1:7" s="1" customFormat="1">
      <c r="A64989" s="7"/>
      <c r="E64989" s="9"/>
      <c r="G64989" s="4"/>
    </row>
    <row r="64990" spans="1:7" s="1" customFormat="1">
      <c r="A64990" s="7"/>
      <c r="E64990" s="9"/>
      <c r="G64990" s="4"/>
    </row>
    <row r="64991" spans="1:7" s="1" customFormat="1">
      <c r="A64991" s="7"/>
      <c r="E64991" s="9"/>
      <c r="G64991" s="4"/>
    </row>
    <row r="64992" spans="1:7" s="1" customFormat="1">
      <c r="A64992" s="7"/>
      <c r="E64992" s="9"/>
      <c r="G64992" s="4"/>
    </row>
    <row r="64993" spans="1:7" s="1" customFormat="1">
      <c r="A64993" s="7"/>
      <c r="E64993" s="9"/>
      <c r="G64993" s="4"/>
    </row>
    <row r="64994" spans="1:7" s="1" customFormat="1">
      <c r="A64994" s="7"/>
      <c r="E64994" s="9"/>
      <c r="G64994" s="4"/>
    </row>
    <row r="64995" spans="1:7" s="1" customFormat="1">
      <c r="A64995" s="7"/>
      <c r="E64995" s="9"/>
      <c r="G64995" s="4"/>
    </row>
    <row r="64996" spans="1:7" s="1" customFormat="1">
      <c r="A64996" s="7"/>
      <c r="E64996" s="9"/>
      <c r="G64996" s="4"/>
    </row>
    <row r="64997" spans="1:7" s="1" customFormat="1">
      <c r="A64997" s="7"/>
      <c r="E64997" s="9"/>
      <c r="G64997" s="4"/>
    </row>
    <row r="64998" spans="1:7" s="1" customFormat="1">
      <c r="A64998" s="7"/>
      <c r="E64998" s="9"/>
      <c r="G64998" s="4"/>
    </row>
    <row r="64999" spans="1:7" s="1" customFormat="1">
      <c r="A64999" s="7"/>
      <c r="E64999" s="9"/>
      <c r="G64999" s="4"/>
    </row>
    <row r="65000" spans="1:7" s="1" customFormat="1">
      <c r="A65000" s="7"/>
      <c r="E65000" s="9"/>
      <c r="G65000" s="4"/>
    </row>
    <row r="65001" spans="1:7" s="1" customFormat="1">
      <c r="A65001" s="7"/>
      <c r="E65001" s="9"/>
      <c r="G65001" s="4"/>
    </row>
    <row r="65002" spans="1:7" s="1" customFormat="1">
      <c r="A65002" s="7"/>
      <c r="E65002" s="9"/>
      <c r="G65002" s="4"/>
    </row>
    <row r="65003" spans="1:7" s="1" customFormat="1">
      <c r="A65003" s="7"/>
      <c r="E65003" s="9"/>
      <c r="G65003" s="4"/>
    </row>
    <row r="65004" spans="1:7" s="1" customFormat="1">
      <c r="A65004" s="7"/>
      <c r="E65004" s="9"/>
      <c r="G65004" s="4"/>
    </row>
    <row r="65005" spans="1:7" s="1" customFormat="1">
      <c r="A65005" s="7"/>
      <c r="E65005" s="9"/>
      <c r="G65005" s="4"/>
    </row>
    <row r="65006" spans="1:7" s="1" customFormat="1">
      <c r="A65006" s="7"/>
      <c r="E65006" s="9"/>
      <c r="G65006" s="4"/>
    </row>
    <row r="65007" spans="1:7" s="1" customFormat="1">
      <c r="A65007" s="7"/>
      <c r="E65007" s="9"/>
      <c r="G65007" s="4"/>
    </row>
    <row r="65008" spans="1:7" s="1" customFormat="1">
      <c r="A65008" s="7"/>
      <c r="E65008" s="9"/>
      <c r="G65008" s="4"/>
    </row>
    <row r="65009" spans="1:7" s="1" customFormat="1">
      <c r="A65009" s="7"/>
      <c r="E65009" s="9"/>
      <c r="G65009" s="4"/>
    </row>
    <row r="65010" spans="1:7" s="1" customFormat="1">
      <c r="A65010" s="7"/>
      <c r="E65010" s="9"/>
      <c r="G65010" s="4"/>
    </row>
    <row r="65011" spans="1:7" s="1" customFormat="1">
      <c r="A65011" s="7"/>
      <c r="E65011" s="9"/>
      <c r="G65011" s="4"/>
    </row>
    <row r="65012" spans="1:7" s="1" customFormat="1">
      <c r="A65012" s="7"/>
      <c r="E65012" s="9"/>
      <c r="G65012" s="4"/>
    </row>
    <row r="65013" spans="1:7" s="1" customFormat="1">
      <c r="A65013" s="7"/>
      <c r="E65013" s="9"/>
      <c r="G65013" s="4"/>
    </row>
    <row r="65014" spans="1:7" s="1" customFormat="1">
      <c r="A65014" s="7"/>
      <c r="E65014" s="9"/>
      <c r="G65014" s="4"/>
    </row>
    <row r="65015" spans="1:7" s="1" customFormat="1">
      <c r="A65015" s="7"/>
      <c r="E65015" s="9"/>
      <c r="G65015" s="4"/>
    </row>
    <row r="65016" spans="1:7" s="1" customFormat="1">
      <c r="A65016" s="7"/>
      <c r="E65016" s="9"/>
      <c r="G65016" s="4"/>
    </row>
    <row r="65017" spans="1:7" s="1" customFormat="1">
      <c r="A65017" s="7"/>
      <c r="E65017" s="9"/>
      <c r="G65017" s="4"/>
    </row>
    <row r="65018" spans="1:7" s="1" customFormat="1">
      <c r="A65018" s="7"/>
      <c r="E65018" s="9"/>
      <c r="G65018" s="4"/>
    </row>
    <row r="65019" spans="1:7" s="1" customFormat="1">
      <c r="A65019" s="7"/>
      <c r="E65019" s="9"/>
      <c r="G65019" s="4"/>
    </row>
    <row r="65020" spans="1:7" s="1" customFormat="1">
      <c r="A65020" s="7"/>
      <c r="E65020" s="9"/>
      <c r="G65020" s="4"/>
    </row>
    <row r="65021" spans="1:7" s="1" customFormat="1">
      <c r="A65021" s="7"/>
      <c r="E65021" s="9"/>
      <c r="G65021" s="4"/>
    </row>
    <row r="65022" spans="1:7" s="1" customFormat="1">
      <c r="A65022" s="7"/>
      <c r="E65022" s="9"/>
      <c r="G65022" s="4"/>
    </row>
    <row r="65023" spans="1:7" s="1" customFormat="1">
      <c r="A65023" s="7"/>
      <c r="E65023" s="9"/>
      <c r="G65023" s="4"/>
    </row>
    <row r="65024" spans="1:7" s="1" customFormat="1">
      <c r="A65024" s="7"/>
      <c r="E65024" s="9"/>
      <c r="G65024" s="4"/>
    </row>
    <row r="65025" spans="1:7" s="1" customFormat="1">
      <c r="A65025" s="7"/>
      <c r="E65025" s="9"/>
      <c r="G65025" s="4"/>
    </row>
    <row r="65026" spans="1:7" s="1" customFormat="1">
      <c r="A65026" s="7"/>
      <c r="E65026" s="9"/>
      <c r="G65026" s="4"/>
    </row>
    <row r="65027" spans="1:7" s="1" customFormat="1">
      <c r="A65027" s="7"/>
      <c r="E65027" s="9"/>
      <c r="G65027" s="4"/>
    </row>
    <row r="65028" spans="1:7" s="1" customFormat="1">
      <c r="A65028" s="7"/>
      <c r="E65028" s="9"/>
      <c r="G65028" s="4"/>
    </row>
    <row r="65029" spans="1:7" s="1" customFormat="1">
      <c r="A65029" s="7"/>
      <c r="E65029" s="9"/>
      <c r="G65029" s="4"/>
    </row>
    <row r="65030" spans="1:7" s="1" customFormat="1">
      <c r="A65030" s="7"/>
      <c r="E65030" s="9"/>
      <c r="G65030" s="4"/>
    </row>
    <row r="65031" spans="1:7" s="1" customFormat="1">
      <c r="A65031" s="7"/>
      <c r="E65031" s="9"/>
      <c r="G65031" s="4"/>
    </row>
    <row r="65032" spans="1:7" s="1" customFormat="1">
      <c r="A65032" s="7"/>
      <c r="E65032" s="9"/>
      <c r="G65032" s="4"/>
    </row>
    <row r="65033" spans="1:7" s="1" customFormat="1">
      <c r="A65033" s="7"/>
      <c r="E65033" s="9"/>
      <c r="G65033" s="4"/>
    </row>
    <row r="65034" spans="1:7" s="1" customFormat="1">
      <c r="A65034" s="7"/>
      <c r="E65034" s="9"/>
      <c r="G65034" s="4"/>
    </row>
    <row r="65035" spans="1:7" s="1" customFormat="1">
      <c r="A65035" s="7"/>
      <c r="E65035" s="9"/>
      <c r="G65035" s="4"/>
    </row>
    <row r="65036" spans="1:7" s="1" customFormat="1">
      <c r="A65036" s="7"/>
      <c r="E65036" s="9"/>
      <c r="G65036" s="4"/>
    </row>
    <row r="65037" spans="1:7" s="1" customFormat="1">
      <c r="A65037" s="7"/>
      <c r="E65037" s="9"/>
      <c r="G65037" s="4"/>
    </row>
    <row r="65038" spans="1:7" s="1" customFormat="1">
      <c r="A65038" s="7"/>
      <c r="E65038" s="9"/>
      <c r="G65038" s="4"/>
    </row>
    <row r="65039" spans="1:7" s="1" customFormat="1">
      <c r="A65039" s="7"/>
      <c r="E65039" s="9"/>
      <c r="G65039" s="4"/>
    </row>
    <row r="65040" spans="1:7" s="1" customFormat="1">
      <c r="A65040" s="7"/>
      <c r="E65040" s="9"/>
      <c r="G65040" s="4"/>
    </row>
    <row r="65041" spans="1:7" s="1" customFormat="1">
      <c r="A65041" s="7"/>
      <c r="E65041" s="9"/>
      <c r="G65041" s="4"/>
    </row>
    <row r="65042" spans="1:7" s="1" customFormat="1">
      <c r="A65042" s="7"/>
      <c r="E65042" s="9"/>
      <c r="G65042" s="4"/>
    </row>
    <row r="65043" spans="1:7" s="1" customFormat="1">
      <c r="A65043" s="7"/>
      <c r="E65043" s="9"/>
      <c r="G65043" s="4"/>
    </row>
    <row r="65044" spans="1:7" s="1" customFormat="1">
      <c r="A65044" s="7"/>
      <c r="E65044" s="9"/>
      <c r="G65044" s="4"/>
    </row>
    <row r="65045" spans="1:7" s="1" customFormat="1">
      <c r="A65045" s="7"/>
      <c r="E65045" s="9"/>
      <c r="G65045" s="4"/>
    </row>
    <row r="65046" spans="1:7" s="1" customFormat="1">
      <c r="A65046" s="7"/>
      <c r="E65046" s="9"/>
      <c r="G65046" s="4"/>
    </row>
    <row r="65047" spans="1:7" s="1" customFormat="1">
      <c r="A65047" s="7"/>
      <c r="E65047" s="9"/>
      <c r="G65047" s="4"/>
    </row>
    <row r="65048" spans="1:7" s="1" customFormat="1">
      <c r="A65048" s="7"/>
      <c r="E65048" s="9"/>
      <c r="G65048" s="4"/>
    </row>
    <row r="65049" spans="1:7" s="1" customFormat="1">
      <c r="A65049" s="7"/>
      <c r="E65049" s="9"/>
      <c r="G65049" s="4"/>
    </row>
    <row r="65050" spans="1:7" s="1" customFormat="1">
      <c r="A65050" s="7"/>
      <c r="E65050" s="9"/>
      <c r="G65050" s="4"/>
    </row>
    <row r="65051" spans="1:7" s="1" customFormat="1">
      <c r="A65051" s="7"/>
      <c r="E65051" s="9"/>
      <c r="G65051" s="4"/>
    </row>
    <row r="65052" spans="1:7" s="1" customFormat="1">
      <c r="A65052" s="7"/>
      <c r="E65052" s="9"/>
      <c r="G65052" s="4"/>
    </row>
    <row r="65053" spans="1:7" s="1" customFormat="1">
      <c r="A65053" s="7"/>
      <c r="E65053" s="9"/>
      <c r="G65053" s="4"/>
    </row>
    <row r="65054" spans="1:7" s="1" customFormat="1">
      <c r="A65054" s="7"/>
      <c r="E65054" s="9"/>
      <c r="G65054" s="4"/>
    </row>
    <row r="65055" spans="1:7" s="1" customFormat="1">
      <c r="A65055" s="7"/>
      <c r="E65055" s="9"/>
      <c r="G65055" s="4"/>
    </row>
    <row r="65056" spans="1:7" s="1" customFormat="1">
      <c r="A65056" s="7"/>
      <c r="E65056" s="9"/>
      <c r="G65056" s="4"/>
    </row>
    <row r="65057" spans="1:7" s="1" customFormat="1">
      <c r="A65057" s="7"/>
      <c r="E65057" s="9"/>
      <c r="G65057" s="4"/>
    </row>
    <row r="65058" spans="1:7" s="1" customFormat="1">
      <c r="A65058" s="7"/>
      <c r="E65058" s="9"/>
      <c r="G65058" s="4"/>
    </row>
    <row r="65059" spans="1:7" s="1" customFormat="1">
      <c r="A65059" s="7"/>
      <c r="E65059" s="9"/>
      <c r="G65059" s="4"/>
    </row>
    <row r="65060" spans="1:7" s="1" customFormat="1">
      <c r="A65060" s="7"/>
      <c r="E65060" s="9"/>
      <c r="G65060" s="4"/>
    </row>
    <row r="65061" spans="1:7" s="1" customFormat="1">
      <c r="A65061" s="7"/>
      <c r="E65061" s="9"/>
      <c r="G65061" s="4"/>
    </row>
    <row r="65062" spans="1:7" s="1" customFormat="1">
      <c r="A65062" s="7"/>
      <c r="E65062" s="9"/>
      <c r="G65062" s="4"/>
    </row>
    <row r="65063" spans="1:7" s="1" customFormat="1">
      <c r="A65063" s="7"/>
      <c r="E65063" s="9"/>
      <c r="G65063" s="4"/>
    </row>
    <row r="65064" spans="1:7" s="1" customFormat="1">
      <c r="A65064" s="7"/>
      <c r="E65064" s="9"/>
      <c r="G65064" s="4"/>
    </row>
    <row r="65065" spans="1:7" s="1" customFormat="1">
      <c r="A65065" s="7"/>
      <c r="E65065" s="9"/>
      <c r="G65065" s="4"/>
    </row>
    <row r="65066" spans="1:7" s="1" customFormat="1">
      <c r="A65066" s="7"/>
      <c r="E65066" s="9"/>
      <c r="G65066" s="4"/>
    </row>
    <row r="65067" spans="1:7" s="1" customFormat="1">
      <c r="A65067" s="7"/>
      <c r="E65067" s="9"/>
      <c r="G65067" s="4"/>
    </row>
    <row r="65068" spans="1:7" s="1" customFormat="1">
      <c r="A65068" s="7"/>
      <c r="E65068" s="9"/>
      <c r="G65068" s="4"/>
    </row>
    <row r="65069" spans="1:7" s="1" customFormat="1">
      <c r="A65069" s="7"/>
      <c r="E65069" s="9"/>
      <c r="G65069" s="4"/>
    </row>
    <row r="65070" spans="1:7" s="1" customFormat="1">
      <c r="A65070" s="7"/>
      <c r="E65070" s="9"/>
      <c r="G65070" s="4"/>
    </row>
    <row r="65071" spans="1:7" s="1" customFormat="1">
      <c r="A65071" s="7"/>
      <c r="E65071" s="9"/>
      <c r="G65071" s="4"/>
    </row>
    <row r="65072" spans="1:7" s="1" customFormat="1">
      <c r="A65072" s="7"/>
      <c r="E65072" s="9"/>
      <c r="G65072" s="4"/>
    </row>
    <row r="65073" spans="1:7" s="1" customFormat="1">
      <c r="A65073" s="7"/>
      <c r="E65073" s="9"/>
      <c r="G65073" s="4"/>
    </row>
    <row r="65074" spans="1:7" s="1" customFormat="1">
      <c r="A65074" s="7"/>
      <c r="E65074" s="9"/>
      <c r="G65074" s="4"/>
    </row>
    <row r="65075" spans="1:7" s="1" customFormat="1">
      <c r="A65075" s="7"/>
      <c r="E65075" s="9"/>
      <c r="G65075" s="4"/>
    </row>
    <row r="65076" spans="1:7" s="1" customFormat="1">
      <c r="A65076" s="7"/>
      <c r="E65076" s="9"/>
      <c r="G65076" s="4"/>
    </row>
    <row r="65077" spans="1:7" s="1" customFormat="1">
      <c r="A65077" s="7"/>
      <c r="E65077" s="9"/>
      <c r="G65077" s="4"/>
    </row>
    <row r="65078" spans="1:7" s="1" customFormat="1">
      <c r="A65078" s="7"/>
      <c r="E65078" s="9"/>
      <c r="G65078" s="4"/>
    </row>
    <row r="65079" spans="1:7" s="1" customFormat="1">
      <c r="A65079" s="7"/>
      <c r="E65079" s="9"/>
      <c r="G65079" s="4"/>
    </row>
    <row r="65080" spans="1:7" s="1" customFormat="1">
      <c r="A65080" s="7"/>
      <c r="E65080" s="9"/>
      <c r="G65080" s="4"/>
    </row>
    <row r="65081" spans="1:7" s="1" customFormat="1">
      <c r="A65081" s="7"/>
      <c r="E65081" s="9"/>
      <c r="G65081" s="4"/>
    </row>
    <row r="65082" spans="1:7" s="1" customFormat="1">
      <c r="A65082" s="7"/>
      <c r="E65082" s="9"/>
      <c r="G65082" s="4"/>
    </row>
    <row r="65083" spans="1:7" s="1" customFormat="1">
      <c r="A65083" s="7"/>
      <c r="E65083" s="9"/>
      <c r="G65083" s="4"/>
    </row>
    <row r="65084" spans="1:7" s="1" customFormat="1">
      <c r="A65084" s="7"/>
      <c r="E65084" s="9"/>
      <c r="G65084" s="4"/>
    </row>
    <row r="65085" spans="1:7" s="1" customFormat="1">
      <c r="A65085" s="7"/>
      <c r="E65085" s="9"/>
      <c r="G65085" s="4"/>
    </row>
    <row r="65086" spans="1:7" s="1" customFormat="1">
      <c r="A65086" s="7"/>
      <c r="E65086" s="9"/>
      <c r="G65086" s="4"/>
    </row>
    <row r="65087" spans="1:7" s="1" customFormat="1">
      <c r="A65087" s="7"/>
      <c r="E65087" s="9"/>
      <c r="G65087" s="4"/>
    </row>
    <row r="65088" spans="1:7" s="1" customFormat="1">
      <c r="A65088" s="7"/>
      <c r="E65088" s="9"/>
      <c r="G65088" s="4"/>
    </row>
    <row r="65089" spans="1:7" s="1" customFormat="1">
      <c r="A65089" s="7"/>
      <c r="E65089" s="9"/>
      <c r="G65089" s="4"/>
    </row>
    <row r="65090" spans="1:7" s="1" customFormat="1">
      <c r="A65090" s="7"/>
      <c r="E65090" s="9"/>
      <c r="G65090" s="4"/>
    </row>
    <row r="65091" spans="1:7" s="1" customFormat="1">
      <c r="A65091" s="7"/>
      <c r="E65091" s="9"/>
      <c r="G65091" s="4"/>
    </row>
    <row r="65092" spans="1:7" s="1" customFormat="1">
      <c r="A65092" s="7"/>
      <c r="E65092" s="9"/>
      <c r="G65092" s="4"/>
    </row>
    <row r="65093" spans="1:7" s="1" customFormat="1">
      <c r="A65093" s="7"/>
      <c r="E65093" s="9"/>
      <c r="G65093" s="4"/>
    </row>
    <row r="65094" spans="1:7" s="1" customFormat="1">
      <c r="A65094" s="7"/>
      <c r="E65094" s="9"/>
      <c r="G65094" s="4"/>
    </row>
    <row r="65095" spans="1:7" s="1" customFormat="1">
      <c r="A65095" s="7"/>
      <c r="E65095" s="9"/>
      <c r="G65095" s="4"/>
    </row>
    <row r="65096" spans="1:7" s="1" customFormat="1">
      <c r="A65096" s="7"/>
      <c r="E65096" s="9"/>
      <c r="G65096" s="4"/>
    </row>
    <row r="65097" spans="1:7" s="1" customFormat="1">
      <c r="A65097" s="7"/>
      <c r="E65097" s="9"/>
      <c r="G65097" s="4"/>
    </row>
    <row r="65098" spans="1:7" s="1" customFormat="1">
      <c r="A65098" s="7"/>
      <c r="E65098" s="9"/>
      <c r="G65098" s="4"/>
    </row>
    <row r="65099" spans="1:7" s="1" customFormat="1">
      <c r="A65099" s="7"/>
      <c r="E65099" s="9"/>
      <c r="G65099" s="4"/>
    </row>
    <row r="65100" spans="1:7" s="1" customFormat="1">
      <c r="A65100" s="7"/>
      <c r="E65100" s="9"/>
      <c r="G65100" s="4"/>
    </row>
    <row r="65101" spans="1:7" s="1" customFormat="1">
      <c r="A65101" s="7"/>
      <c r="E65101" s="9"/>
      <c r="G65101" s="4"/>
    </row>
    <row r="65102" spans="1:7" s="1" customFormat="1">
      <c r="A65102" s="7"/>
      <c r="E65102" s="9"/>
      <c r="G65102" s="4"/>
    </row>
    <row r="65103" spans="1:7" s="1" customFormat="1">
      <c r="A65103" s="7"/>
      <c r="E65103" s="9"/>
      <c r="G65103" s="4"/>
    </row>
    <row r="65104" spans="1:7" s="1" customFormat="1">
      <c r="A65104" s="7"/>
      <c r="E65104" s="9"/>
      <c r="G65104" s="4"/>
    </row>
    <row r="65105" spans="1:7" s="1" customFormat="1">
      <c r="A65105" s="7"/>
      <c r="E65105" s="9"/>
      <c r="G65105" s="4"/>
    </row>
    <row r="65106" spans="1:7" s="1" customFormat="1">
      <c r="A65106" s="7"/>
      <c r="E65106" s="9"/>
      <c r="G65106" s="4"/>
    </row>
    <row r="65107" spans="1:7" s="1" customFormat="1">
      <c r="A65107" s="7"/>
      <c r="E65107" s="9"/>
      <c r="G65107" s="4"/>
    </row>
    <row r="65108" spans="1:7" s="1" customFormat="1">
      <c r="A65108" s="7"/>
      <c r="E65108" s="9"/>
      <c r="G65108" s="4"/>
    </row>
    <row r="65109" spans="1:7" s="1" customFormat="1">
      <c r="A65109" s="7"/>
      <c r="E65109" s="9"/>
      <c r="G65109" s="4"/>
    </row>
    <row r="65110" spans="1:7" s="1" customFormat="1">
      <c r="A65110" s="7"/>
      <c r="E65110" s="9"/>
      <c r="G65110" s="4"/>
    </row>
    <row r="65111" spans="1:7" s="1" customFormat="1">
      <c r="A65111" s="7"/>
      <c r="E65111" s="9"/>
      <c r="G65111" s="4"/>
    </row>
    <row r="65112" spans="1:7" s="1" customFormat="1">
      <c r="A65112" s="7"/>
      <c r="E65112" s="9"/>
      <c r="G65112" s="4"/>
    </row>
    <row r="65113" spans="1:7" s="1" customFormat="1">
      <c r="A65113" s="7"/>
      <c r="E65113" s="9"/>
      <c r="G65113" s="4"/>
    </row>
    <row r="65114" spans="1:7" s="1" customFormat="1">
      <c r="A65114" s="7"/>
      <c r="E65114" s="9"/>
      <c r="G65114" s="4"/>
    </row>
    <row r="65115" spans="1:7" s="1" customFormat="1">
      <c r="A65115" s="7"/>
      <c r="E65115" s="9"/>
      <c r="G65115" s="4"/>
    </row>
    <row r="65116" spans="1:7" s="1" customFormat="1">
      <c r="A65116" s="7"/>
      <c r="E65116" s="9"/>
      <c r="G65116" s="4"/>
    </row>
    <row r="65117" spans="1:7" s="1" customFormat="1">
      <c r="A65117" s="7"/>
      <c r="E65117" s="9"/>
      <c r="G65117" s="4"/>
    </row>
    <row r="65118" spans="1:7" s="1" customFormat="1">
      <c r="A65118" s="7"/>
      <c r="E65118" s="9"/>
      <c r="G65118" s="4"/>
    </row>
    <row r="65119" spans="1:7" s="1" customFormat="1">
      <c r="A65119" s="7"/>
      <c r="E65119" s="9"/>
      <c r="G65119" s="4"/>
    </row>
    <row r="65120" spans="1:7" s="1" customFormat="1">
      <c r="A65120" s="7"/>
      <c r="E65120" s="9"/>
      <c r="G65120" s="4"/>
    </row>
    <row r="65121" spans="1:7" s="1" customFormat="1">
      <c r="A65121" s="7"/>
      <c r="E65121" s="9"/>
      <c r="G65121" s="4"/>
    </row>
    <row r="65122" spans="1:7" s="1" customFormat="1">
      <c r="A65122" s="7"/>
      <c r="E65122" s="9"/>
      <c r="G65122" s="4"/>
    </row>
    <row r="65123" spans="1:7" s="1" customFormat="1">
      <c r="A65123" s="7"/>
      <c r="E65123" s="9"/>
      <c r="G65123" s="4"/>
    </row>
    <row r="65124" spans="1:7" s="1" customFormat="1">
      <c r="A65124" s="7"/>
      <c r="E65124" s="9"/>
      <c r="G65124" s="4"/>
    </row>
    <row r="65125" spans="1:7" s="1" customFormat="1">
      <c r="A65125" s="7"/>
      <c r="E65125" s="9"/>
      <c r="G65125" s="4"/>
    </row>
    <row r="65126" spans="1:7" s="1" customFormat="1">
      <c r="A65126" s="7"/>
      <c r="E65126" s="9"/>
      <c r="G65126" s="4"/>
    </row>
    <row r="65127" spans="1:7" s="1" customFormat="1">
      <c r="A65127" s="7"/>
      <c r="E65127" s="9"/>
      <c r="G65127" s="4"/>
    </row>
    <row r="65128" spans="1:7" s="1" customFormat="1">
      <c r="A65128" s="7"/>
      <c r="E65128" s="9"/>
      <c r="G65128" s="4"/>
    </row>
    <row r="65129" spans="1:7" s="1" customFormat="1">
      <c r="A65129" s="7"/>
      <c r="E65129" s="9"/>
      <c r="G65129" s="4"/>
    </row>
    <row r="65130" spans="1:7" s="1" customFormat="1">
      <c r="A65130" s="7"/>
      <c r="E65130" s="9"/>
      <c r="G65130" s="4"/>
    </row>
    <row r="65131" spans="1:7" s="1" customFormat="1">
      <c r="A65131" s="7"/>
      <c r="E65131" s="9"/>
      <c r="G65131" s="4"/>
    </row>
    <row r="65132" spans="1:7" s="1" customFormat="1">
      <c r="A65132" s="7"/>
      <c r="E65132" s="9"/>
      <c r="G65132" s="4"/>
    </row>
    <row r="65133" spans="1:7" s="1" customFormat="1">
      <c r="A65133" s="7"/>
      <c r="E65133" s="9"/>
      <c r="G65133" s="4"/>
    </row>
    <row r="65134" spans="1:7" s="1" customFormat="1">
      <c r="A65134" s="7"/>
      <c r="E65134" s="9"/>
      <c r="G65134" s="4"/>
    </row>
    <row r="65135" spans="1:7" s="1" customFormat="1">
      <c r="A65135" s="7"/>
      <c r="E65135" s="9"/>
      <c r="G65135" s="4"/>
    </row>
    <row r="65136" spans="1:7" s="1" customFormat="1">
      <c r="A65136" s="7"/>
      <c r="E65136" s="9"/>
      <c r="G65136" s="4"/>
    </row>
    <row r="65137" spans="1:7" s="1" customFormat="1">
      <c r="A65137" s="7"/>
      <c r="E65137" s="9"/>
      <c r="G65137" s="4"/>
    </row>
    <row r="65138" spans="1:7" s="1" customFormat="1">
      <c r="A65138" s="7"/>
      <c r="E65138" s="9"/>
      <c r="G65138" s="4"/>
    </row>
    <row r="65139" spans="1:7" s="1" customFormat="1">
      <c r="A65139" s="7"/>
      <c r="E65139" s="9"/>
      <c r="G65139" s="4"/>
    </row>
    <row r="65140" spans="1:7" s="1" customFormat="1">
      <c r="A65140" s="7"/>
      <c r="E65140" s="9"/>
      <c r="G65140" s="4"/>
    </row>
    <row r="65141" spans="1:7" s="1" customFormat="1">
      <c r="A65141" s="7"/>
      <c r="E65141" s="9"/>
      <c r="G65141" s="4"/>
    </row>
    <row r="65142" spans="1:7" s="1" customFormat="1">
      <c r="A65142" s="7"/>
      <c r="E65142" s="9"/>
      <c r="G65142" s="4"/>
    </row>
    <row r="65143" spans="1:7" s="1" customFormat="1">
      <c r="A65143" s="7"/>
      <c r="E65143" s="9"/>
      <c r="G65143" s="4"/>
    </row>
    <row r="65144" spans="1:7" s="1" customFormat="1">
      <c r="A65144" s="7"/>
      <c r="E65144" s="9"/>
      <c r="G65144" s="4"/>
    </row>
    <row r="65145" spans="1:7" s="1" customFormat="1">
      <c r="A65145" s="7"/>
      <c r="E65145" s="9"/>
      <c r="G65145" s="4"/>
    </row>
    <row r="65146" spans="1:7" s="1" customFormat="1">
      <c r="A65146" s="7"/>
      <c r="E65146" s="9"/>
      <c r="G65146" s="4"/>
    </row>
    <row r="65147" spans="1:7" s="1" customFormat="1">
      <c r="A65147" s="7"/>
      <c r="E65147" s="9"/>
      <c r="G65147" s="4"/>
    </row>
    <row r="65148" spans="1:7" s="1" customFormat="1">
      <c r="A65148" s="7"/>
      <c r="E65148" s="9"/>
      <c r="G65148" s="4"/>
    </row>
    <row r="65149" spans="1:7" s="1" customFormat="1">
      <c r="A65149" s="7"/>
      <c r="E65149" s="9"/>
      <c r="G65149" s="4"/>
    </row>
    <row r="65150" spans="1:7" s="1" customFormat="1">
      <c r="A65150" s="7"/>
      <c r="E65150" s="9"/>
      <c r="G65150" s="4"/>
    </row>
    <row r="65151" spans="1:7" s="1" customFormat="1">
      <c r="A65151" s="7"/>
      <c r="E65151" s="9"/>
      <c r="G65151" s="4"/>
    </row>
    <row r="65152" spans="1:7" s="1" customFormat="1">
      <c r="A65152" s="7"/>
      <c r="E65152" s="9"/>
      <c r="G65152" s="4"/>
    </row>
    <row r="65153" spans="1:7" s="1" customFormat="1">
      <c r="A65153" s="7"/>
      <c r="E65153" s="9"/>
      <c r="G65153" s="4"/>
    </row>
    <row r="65154" spans="1:7" s="1" customFormat="1">
      <c r="A65154" s="7"/>
      <c r="E65154" s="9"/>
      <c r="G65154" s="4"/>
    </row>
    <row r="65155" spans="1:7" s="1" customFormat="1">
      <c r="A65155" s="7"/>
      <c r="E65155" s="9"/>
      <c r="G65155" s="4"/>
    </row>
    <row r="65156" spans="1:7" s="1" customFormat="1">
      <c r="A65156" s="7"/>
      <c r="E65156" s="9"/>
      <c r="G65156" s="4"/>
    </row>
    <row r="65157" spans="1:7" s="1" customFormat="1">
      <c r="A65157" s="7"/>
      <c r="E65157" s="9"/>
      <c r="G65157" s="4"/>
    </row>
    <row r="65158" spans="1:7" s="1" customFormat="1">
      <c r="A65158" s="7"/>
      <c r="E65158" s="9"/>
      <c r="G65158" s="4"/>
    </row>
    <row r="65159" spans="1:7" s="1" customFormat="1">
      <c r="A65159" s="7"/>
      <c r="E65159" s="9"/>
      <c r="G65159" s="4"/>
    </row>
    <row r="65160" spans="1:7" s="1" customFormat="1">
      <c r="A65160" s="7"/>
      <c r="E65160" s="9"/>
      <c r="G65160" s="4"/>
    </row>
    <row r="65161" spans="1:7" s="1" customFormat="1">
      <c r="A65161" s="7"/>
      <c r="E65161" s="9"/>
      <c r="G65161" s="4"/>
    </row>
    <row r="65162" spans="1:7" s="1" customFormat="1">
      <c r="A65162" s="7"/>
      <c r="E65162" s="9"/>
      <c r="G65162" s="4"/>
    </row>
    <row r="65163" spans="1:7" s="1" customFormat="1">
      <c r="A65163" s="7"/>
      <c r="E65163" s="9"/>
      <c r="G65163" s="4"/>
    </row>
    <row r="65164" spans="1:7" s="1" customFormat="1">
      <c r="A65164" s="7"/>
      <c r="E65164" s="9"/>
      <c r="G65164" s="4"/>
    </row>
    <row r="65165" spans="1:7" s="1" customFormat="1">
      <c r="A65165" s="7"/>
      <c r="E65165" s="9"/>
      <c r="G65165" s="4"/>
    </row>
    <row r="65166" spans="1:7" s="1" customFormat="1">
      <c r="A65166" s="7"/>
      <c r="E65166" s="9"/>
      <c r="G65166" s="4"/>
    </row>
    <row r="65167" spans="1:7" s="1" customFormat="1">
      <c r="A65167" s="7"/>
      <c r="E65167" s="9"/>
      <c r="G65167" s="4"/>
    </row>
    <row r="65168" spans="1:7" s="1" customFormat="1">
      <c r="A65168" s="7"/>
      <c r="E65168" s="9"/>
      <c r="G65168" s="4"/>
    </row>
    <row r="65169" spans="1:7" s="1" customFormat="1">
      <c r="A65169" s="7"/>
      <c r="E65169" s="9"/>
      <c r="G65169" s="4"/>
    </row>
    <row r="65170" spans="1:7" s="1" customFormat="1">
      <c r="A65170" s="7"/>
      <c r="E65170" s="9"/>
      <c r="G65170" s="4"/>
    </row>
    <row r="65171" spans="1:7" s="1" customFormat="1">
      <c r="A65171" s="7"/>
      <c r="E65171" s="9"/>
      <c r="G65171" s="4"/>
    </row>
    <row r="65172" spans="1:7" s="1" customFormat="1">
      <c r="A65172" s="7"/>
      <c r="E65172" s="9"/>
      <c r="G65172" s="4"/>
    </row>
    <row r="65173" spans="1:7" s="1" customFormat="1">
      <c r="A65173" s="7"/>
      <c r="E65173" s="9"/>
      <c r="G65173" s="4"/>
    </row>
    <row r="65174" spans="1:7" s="1" customFormat="1">
      <c r="A65174" s="7"/>
      <c r="E65174" s="9"/>
      <c r="G65174" s="4"/>
    </row>
    <row r="65175" spans="1:7" s="1" customFormat="1">
      <c r="A65175" s="7"/>
      <c r="E65175" s="9"/>
      <c r="G65175" s="4"/>
    </row>
    <row r="65176" spans="1:7" s="1" customFormat="1">
      <c r="A65176" s="7"/>
      <c r="E65176" s="9"/>
      <c r="G65176" s="4"/>
    </row>
    <row r="65177" spans="1:7" s="1" customFormat="1">
      <c r="A65177" s="7"/>
      <c r="E65177" s="9"/>
      <c r="G65177" s="4"/>
    </row>
    <row r="65178" spans="1:7" s="1" customFormat="1">
      <c r="A65178" s="7"/>
      <c r="E65178" s="9"/>
      <c r="G65178" s="4"/>
    </row>
    <row r="65179" spans="1:7" s="1" customFormat="1">
      <c r="A65179" s="7"/>
      <c r="E65179" s="9"/>
      <c r="G65179" s="4"/>
    </row>
    <row r="65180" spans="1:7" s="1" customFormat="1">
      <c r="A65180" s="7"/>
      <c r="E65180" s="9"/>
      <c r="G65180" s="4"/>
    </row>
    <row r="65181" spans="1:7" s="1" customFormat="1">
      <c r="A65181" s="7"/>
      <c r="E65181" s="9"/>
      <c r="G65181" s="4"/>
    </row>
    <row r="65182" spans="1:7" s="1" customFormat="1">
      <c r="A65182" s="7"/>
      <c r="E65182" s="9"/>
      <c r="G65182" s="4"/>
    </row>
    <row r="65183" spans="1:7" s="1" customFormat="1">
      <c r="A65183" s="7"/>
      <c r="E65183" s="9"/>
      <c r="G65183" s="4"/>
    </row>
    <row r="65184" spans="1:7" s="1" customFormat="1">
      <c r="A65184" s="7"/>
      <c r="E65184" s="9"/>
      <c r="G65184" s="4"/>
    </row>
    <row r="65185" spans="1:7" s="1" customFormat="1">
      <c r="A65185" s="7"/>
      <c r="E65185" s="9"/>
      <c r="G65185" s="4"/>
    </row>
    <row r="65186" spans="1:7" s="1" customFormat="1">
      <c r="A65186" s="7"/>
      <c r="E65186" s="9"/>
      <c r="G65186" s="4"/>
    </row>
    <row r="65187" spans="1:7" s="1" customFormat="1">
      <c r="A65187" s="7"/>
      <c r="E65187" s="9"/>
      <c r="G65187" s="4"/>
    </row>
    <row r="65188" spans="1:7" s="1" customFormat="1">
      <c r="A65188" s="7"/>
      <c r="E65188" s="9"/>
      <c r="G65188" s="4"/>
    </row>
    <row r="65189" spans="1:7" s="1" customFormat="1">
      <c r="A65189" s="7"/>
      <c r="E65189" s="9"/>
      <c r="G65189" s="4"/>
    </row>
    <row r="65190" spans="1:7" s="1" customFormat="1">
      <c r="A65190" s="7"/>
      <c r="E65190" s="9"/>
      <c r="G65190" s="4"/>
    </row>
    <row r="65191" spans="1:7" s="1" customFormat="1">
      <c r="A65191" s="7"/>
      <c r="E65191" s="9"/>
      <c r="G65191" s="4"/>
    </row>
    <row r="65192" spans="1:7" s="1" customFormat="1">
      <c r="A65192" s="7"/>
      <c r="E65192" s="9"/>
      <c r="G65192" s="4"/>
    </row>
    <row r="65193" spans="1:7" s="1" customFormat="1">
      <c r="A65193" s="7"/>
      <c r="E65193" s="9"/>
      <c r="G65193" s="4"/>
    </row>
    <row r="65194" spans="1:7" s="1" customFormat="1">
      <c r="A65194" s="7"/>
      <c r="E65194" s="9"/>
      <c r="G65194" s="4"/>
    </row>
    <row r="65195" spans="1:7" s="1" customFormat="1">
      <c r="A65195" s="7"/>
      <c r="E65195" s="9"/>
      <c r="G65195" s="4"/>
    </row>
    <row r="65196" spans="1:7" s="1" customFormat="1">
      <c r="A65196" s="7"/>
      <c r="E65196" s="9"/>
      <c r="G65196" s="4"/>
    </row>
    <row r="65197" spans="1:7" s="1" customFormat="1">
      <c r="A65197" s="7"/>
      <c r="E65197" s="9"/>
      <c r="G65197" s="4"/>
    </row>
    <row r="65198" spans="1:7" s="1" customFormat="1">
      <c r="A65198" s="7"/>
      <c r="E65198" s="9"/>
      <c r="G65198" s="4"/>
    </row>
    <row r="65199" spans="1:7" s="1" customFormat="1">
      <c r="A65199" s="7"/>
      <c r="E65199" s="9"/>
      <c r="G65199" s="4"/>
    </row>
    <row r="65200" spans="1:7" s="1" customFormat="1">
      <c r="A65200" s="7"/>
      <c r="E65200" s="9"/>
      <c r="G65200" s="4"/>
    </row>
    <row r="65201" spans="1:7" s="1" customFormat="1">
      <c r="A65201" s="7"/>
      <c r="E65201" s="9"/>
      <c r="G65201" s="4"/>
    </row>
    <row r="65202" spans="1:7" s="1" customFormat="1">
      <c r="A65202" s="7"/>
      <c r="E65202" s="9"/>
      <c r="G65202" s="4"/>
    </row>
    <row r="65203" spans="1:7" s="1" customFormat="1">
      <c r="A65203" s="7"/>
      <c r="E65203" s="9"/>
      <c r="G65203" s="4"/>
    </row>
    <row r="65204" spans="1:7" s="1" customFormat="1">
      <c r="A65204" s="7"/>
      <c r="E65204" s="9"/>
      <c r="G65204" s="4"/>
    </row>
    <row r="65205" spans="1:7" s="1" customFormat="1">
      <c r="A65205" s="7"/>
      <c r="E65205" s="9"/>
      <c r="G65205" s="4"/>
    </row>
    <row r="65206" spans="1:7" s="1" customFormat="1">
      <c r="A65206" s="7"/>
      <c r="E65206" s="9"/>
      <c r="G65206" s="4"/>
    </row>
    <row r="65207" spans="1:7" s="1" customFormat="1">
      <c r="A65207" s="7"/>
      <c r="E65207" s="9"/>
      <c r="G65207" s="4"/>
    </row>
    <row r="65208" spans="1:7" s="1" customFormat="1">
      <c r="A65208" s="7"/>
      <c r="E65208" s="9"/>
      <c r="G65208" s="4"/>
    </row>
    <row r="65209" spans="1:7" s="1" customFormat="1">
      <c r="A65209" s="7"/>
      <c r="E65209" s="9"/>
      <c r="G65209" s="4"/>
    </row>
    <row r="65210" spans="1:7" s="1" customFormat="1">
      <c r="A65210" s="7"/>
      <c r="E65210" s="9"/>
      <c r="G65210" s="4"/>
    </row>
    <row r="65211" spans="1:7" s="1" customFormat="1">
      <c r="A65211" s="7"/>
      <c r="E65211" s="9"/>
      <c r="G65211" s="4"/>
    </row>
    <row r="65212" spans="1:7" s="1" customFormat="1">
      <c r="A65212" s="7"/>
      <c r="E65212" s="9"/>
      <c r="G65212" s="4"/>
    </row>
    <row r="65213" spans="1:7" s="1" customFormat="1">
      <c r="A65213" s="7"/>
      <c r="E65213" s="9"/>
      <c r="G65213" s="4"/>
    </row>
    <row r="65214" spans="1:7" s="1" customFormat="1">
      <c r="A65214" s="7"/>
      <c r="E65214" s="9"/>
      <c r="G65214" s="4"/>
    </row>
    <row r="65215" spans="1:7" s="1" customFormat="1">
      <c r="A65215" s="7"/>
      <c r="E65215" s="9"/>
      <c r="G65215" s="4"/>
    </row>
    <row r="65216" spans="1:7" s="1" customFormat="1">
      <c r="A65216" s="7"/>
      <c r="E65216" s="9"/>
      <c r="G65216" s="4"/>
    </row>
    <row r="65217" spans="1:7" s="1" customFormat="1">
      <c r="A65217" s="7"/>
      <c r="E65217" s="9"/>
      <c r="G65217" s="4"/>
    </row>
    <row r="65218" spans="1:7" s="1" customFormat="1">
      <c r="A65218" s="7"/>
      <c r="E65218" s="9"/>
      <c r="G65218" s="4"/>
    </row>
    <row r="65219" spans="1:7" s="1" customFormat="1">
      <c r="A65219" s="7"/>
      <c r="E65219" s="9"/>
      <c r="G65219" s="4"/>
    </row>
    <row r="65220" spans="1:7" s="1" customFormat="1">
      <c r="A65220" s="7"/>
      <c r="E65220" s="9"/>
      <c r="G65220" s="4"/>
    </row>
    <row r="65221" spans="1:7" s="1" customFormat="1">
      <c r="A65221" s="7"/>
      <c r="E65221" s="9"/>
      <c r="G65221" s="4"/>
    </row>
    <row r="65222" spans="1:7" s="1" customFormat="1">
      <c r="A65222" s="7"/>
      <c r="E65222" s="9"/>
      <c r="G65222" s="4"/>
    </row>
    <row r="65223" spans="1:7" s="1" customFormat="1">
      <c r="A65223" s="7"/>
      <c r="E65223" s="9"/>
      <c r="G65223" s="4"/>
    </row>
    <row r="65224" spans="1:7" s="1" customFormat="1">
      <c r="A65224" s="7"/>
      <c r="E65224" s="9"/>
      <c r="G65224" s="4"/>
    </row>
    <row r="65225" spans="1:7" s="1" customFormat="1">
      <c r="A65225" s="7"/>
      <c r="E65225" s="9"/>
      <c r="G65225" s="4"/>
    </row>
    <row r="65226" spans="1:7" s="1" customFormat="1">
      <c r="A65226" s="7"/>
      <c r="E65226" s="9"/>
      <c r="G65226" s="4"/>
    </row>
    <row r="65227" spans="1:7" s="1" customFormat="1">
      <c r="A65227" s="7"/>
      <c r="E65227" s="9"/>
      <c r="G65227" s="4"/>
    </row>
    <row r="65228" spans="1:7" s="1" customFormat="1">
      <c r="A65228" s="7"/>
      <c r="E65228" s="9"/>
      <c r="G65228" s="4"/>
    </row>
    <row r="65229" spans="1:7" s="1" customFormat="1">
      <c r="A65229" s="7"/>
      <c r="E65229" s="9"/>
      <c r="G65229" s="4"/>
    </row>
    <row r="65230" spans="1:7" s="1" customFormat="1">
      <c r="A65230" s="7"/>
      <c r="E65230" s="9"/>
      <c r="G65230" s="4"/>
    </row>
    <row r="65231" spans="1:7" s="1" customFormat="1">
      <c r="A65231" s="7"/>
      <c r="E65231" s="9"/>
      <c r="G65231" s="4"/>
    </row>
    <row r="65232" spans="1:7" s="1" customFormat="1">
      <c r="A65232" s="7"/>
      <c r="E65232" s="9"/>
      <c r="G65232" s="4"/>
    </row>
    <row r="65233" spans="1:7" s="1" customFormat="1">
      <c r="A65233" s="7"/>
      <c r="E65233" s="9"/>
      <c r="G65233" s="4"/>
    </row>
    <row r="65234" spans="1:7" s="1" customFormat="1">
      <c r="A65234" s="7"/>
      <c r="E65234" s="9"/>
      <c r="G65234" s="4"/>
    </row>
    <row r="65235" spans="1:7" s="1" customFormat="1">
      <c r="A65235" s="7"/>
      <c r="E65235" s="9"/>
      <c r="G65235" s="4"/>
    </row>
    <row r="65236" spans="1:7" s="1" customFormat="1">
      <c r="A65236" s="7"/>
      <c r="E65236" s="9"/>
      <c r="G65236" s="4"/>
    </row>
    <row r="65237" spans="1:7" s="1" customFormat="1">
      <c r="A65237" s="7"/>
      <c r="E65237" s="9"/>
      <c r="G65237" s="4"/>
    </row>
    <row r="65238" spans="1:7" s="1" customFormat="1">
      <c r="A65238" s="7"/>
      <c r="E65238" s="9"/>
      <c r="G65238" s="4"/>
    </row>
    <row r="65239" spans="1:7" s="1" customFormat="1">
      <c r="A65239" s="7"/>
      <c r="E65239" s="9"/>
      <c r="G65239" s="4"/>
    </row>
    <row r="65240" spans="1:7" s="1" customFormat="1">
      <c r="A65240" s="7"/>
      <c r="E65240" s="9"/>
      <c r="G65240" s="4"/>
    </row>
    <row r="65241" spans="1:7" s="1" customFormat="1">
      <c r="A65241" s="7"/>
      <c r="E65241" s="9"/>
      <c r="G65241" s="4"/>
    </row>
    <row r="65242" spans="1:7" s="1" customFormat="1">
      <c r="A65242" s="7"/>
      <c r="E65242" s="9"/>
      <c r="G65242" s="4"/>
    </row>
    <row r="65243" spans="1:7" s="1" customFormat="1">
      <c r="A65243" s="7"/>
      <c r="E65243" s="9"/>
      <c r="G65243" s="4"/>
    </row>
    <row r="65244" spans="1:7" s="1" customFormat="1">
      <c r="A65244" s="7"/>
      <c r="E65244" s="9"/>
      <c r="G65244" s="4"/>
    </row>
    <row r="65245" spans="1:7" s="1" customFormat="1">
      <c r="A65245" s="7"/>
      <c r="E65245" s="9"/>
      <c r="G65245" s="4"/>
    </row>
    <row r="65246" spans="1:7" s="1" customFormat="1">
      <c r="A65246" s="7"/>
      <c r="E65246" s="9"/>
      <c r="G65246" s="4"/>
    </row>
    <row r="65247" spans="1:7" s="1" customFormat="1">
      <c r="A65247" s="7"/>
      <c r="E65247" s="9"/>
      <c r="G65247" s="4"/>
    </row>
    <row r="65248" spans="1:7" s="1" customFormat="1">
      <c r="A65248" s="7"/>
      <c r="E65248" s="9"/>
      <c r="G65248" s="4"/>
    </row>
    <row r="65249" spans="1:7" s="1" customFormat="1">
      <c r="A65249" s="7"/>
      <c r="E65249" s="9"/>
      <c r="G65249" s="4"/>
    </row>
    <row r="65250" spans="1:7" s="1" customFormat="1">
      <c r="A65250" s="7"/>
      <c r="E65250" s="9"/>
      <c r="G65250" s="4"/>
    </row>
    <row r="65251" spans="1:7" s="1" customFormat="1">
      <c r="A65251" s="7"/>
      <c r="E65251" s="9"/>
      <c r="G65251" s="4"/>
    </row>
    <row r="65252" spans="1:7" s="1" customFormat="1">
      <c r="A65252" s="7"/>
      <c r="E65252" s="9"/>
      <c r="G65252" s="4"/>
    </row>
    <row r="65253" spans="1:7" s="1" customFormat="1">
      <c r="A65253" s="7"/>
      <c r="E65253" s="9"/>
      <c r="G65253" s="4"/>
    </row>
    <row r="65254" spans="1:7" s="1" customFormat="1">
      <c r="A65254" s="7"/>
      <c r="E65254" s="9"/>
      <c r="G65254" s="4"/>
    </row>
    <row r="65255" spans="1:7" s="1" customFormat="1">
      <c r="A65255" s="7"/>
      <c r="E65255" s="9"/>
      <c r="G65255" s="4"/>
    </row>
    <row r="65256" spans="1:7" s="1" customFormat="1">
      <c r="A65256" s="7"/>
      <c r="E65256" s="9"/>
      <c r="G65256" s="4"/>
    </row>
    <row r="65257" spans="1:7" s="1" customFormat="1">
      <c r="A65257" s="7"/>
      <c r="E65257" s="9"/>
      <c r="G65257" s="4"/>
    </row>
    <row r="65258" spans="1:7" s="1" customFormat="1">
      <c r="A65258" s="7"/>
      <c r="E65258" s="9"/>
      <c r="G65258" s="4"/>
    </row>
    <row r="65259" spans="1:7" s="1" customFormat="1">
      <c r="A65259" s="7"/>
      <c r="E65259" s="9"/>
      <c r="G65259" s="4"/>
    </row>
    <row r="65260" spans="1:7" s="1" customFormat="1">
      <c r="A65260" s="7"/>
      <c r="E65260" s="9"/>
      <c r="G65260" s="4"/>
    </row>
    <row r="65261" spans="1:7" s="1" customFormat="1">
      <c r="A65261" s="7"/>
      <c r="E65261" s="9"/>
      <c r="G65261" s="4"/>
    </row>
    <row r="65262" spans="1:7" s="1" customFormat="1">
      <c r="A65262" s="7"/>
      <c r="E65262" s="9"/>
      <c r="G65262" s="4"/>
    </row>
    <row r="65263" spans="1:7" s="1" customFormat="1">
      <c r="A65263" s="7"/>
      <c r="E65263" s="9"/>
      <c r="G65263" s="4"/>
    </row>
    <row r="65264" spans="1:7" s="1" customFormat="1">
      <c r="A65264" s="7"/>
      <c r="E65264" s="9"/>
      <c r="G65264" s="4"/>
    </row>
    <row r="65265" spans="1:7" s="1" customFormat="1">
      <c r="A65265" s="7"/>
      <c r="E65265" s="9"/>
      <c r="G65265" s="4"/>
    </row>
    <row r="65266" spans="1:7" s="1" customFormat="1">
      <c r="A65266" s="7"/>
      <c r="E65266" s="9"/>
      <c r="G65266" s="4"/>
    </row>
    <row r="65267" spans="1:7" s="1" customFormat="1">
      <c r="A65267" s="7"/>
      <c r="E65267" s="9"/>
      <c r="G65267" s="4"/>
    </row>
    <row r="65268" spans="1:7" s="1" customFormat="1">
      <c r="A65268" s="7"/>
      <c r="E65268" s="9"/>
      <c r="G65268" s="4"/>
    </row>
    <row r="65269" spans="1:7" s="1" customFormat="1">
      <c r="A65269" s="7"/>
      <c r="E65269" s="9"/>
      <c r="G65269" s="4"/>
    </row>
    <row r="65270" spans="1:7" s="1" customFormat="1">
      <c r="A65270" s="7"/>
      <c r="E65270" s="9"/>
      <c r="G65270" s="4"/>
    </row>
    <row r="65271" spans="1:7" s="1" customFormat="1">
      <c r="A65271" s="7"/>
      <c r="E65271" s="9"/>
      <c r="G65271" s="4"/>
    </row>
    <row r="65272" spans="1:7" s="1" customFormat="1">
      <c r="A65272" s="7"/>
      <c r="E65272" s="9"/>
      <c r="G65272" s="4"/>
    </row>
    <row r="65273" spans="1:7" s="1" customFormat="1">
      <c r="A65273" s="7"/>
      <c r="E65273" s="9"/>
      <c r="G65273" s="4"/>
    </row>
    <row r="65274" spans="1:7" s="1" customFormat="1">
      <c r="A65274" s="7"/>
      <c r="E65274" s="9"/>
      <c r="G65274" s="4"/>
    </row>
    <row r="65275" spans="1:7" s="1" customFormat="1">
      <c r="A65275" s="7"/>
      <c r="E65275" s="9"/>
      <c r="G65275" s="4"/>
    </row>
    <row r="65276" spans="1:7" s="1" customFormat="1">
      <c r="A65276" s="7"/>
      <c r="E65276" s="9"/>
      <c r="G65276" s="4"/>
    </row>
    <row r="65277" spans="1:7" s="1" customFormat="1">
      <c r="A65277" s="7"/>
      <c r="E65277" s="9"/>
      <c r="G65277" s="4"/>
    </row>
    <row r="65278" spans="1:7" s="1" customFormat="1">
      <c r="A65278" s="7"/>
      <c r="E65278" s="9"/>
      <c r="G65278" s="4"/>
    </row>
    <row r="65279" spans="1:7" s="1" customFormat="1">
      <c r="A65279" s="7"/>
      <c r="E65279" s="9"/>
      <c r="G65279" s="4"/>
    </row>
    <row r="65280" spans="1:7" s="1" customFormat="1">
      <c r="A65280" s="7"/>
      <c r="E65280" s="9"/>
      <c r="G65280" s="4"/>
    </row>
    <row r="65281" spans="1:7" s="1" customFormat="1">
      <c r="A65281" s="7"/>
      <c r="E65281" s="9"/>
      <c r="G65281" s="4"/>
    </row>
    <row r="65282" spans="1:7" s="1" customFormat="1">
      <c r="A65282" s="7"/>
      <c r="E65282" s="9"/>
      <c r="G65282" s="4"/>
    </row>
    <row r="65283" spans="1:7" s="1" customFormat="1">
      <c r="A65283" s="7"/>
      <c r="E65283" s="9"/>
      <c r="G65283" s="4"/>
    </row>
    <row r="65284" spans="1:7" s="1" customFormat="1">
      <c r="A65284" s="7"/>
      <c r="E65284" s="9"/>
      <c r="G65284" s="4"/>
    </row>
    <row r="65285" spans="1:7" s="1" customFormat="1">
      <c r="A65285" s="7"/>
      <c r="E65285" s="9"/>
      <c r="G65285" s="4"/>
    </row>
    <row r="65286" spans="1:7" s="1" customFormat="1">
      <c r="A65286" s="7"/>
      <c r="E65286" s="9"/>
      <c r="G65286" s="4"/>
    </row>
    <row r="65287" spans="1:7" s="1" customFormat="1">
      <c r="A65287" s="7"/>
      <c r="E65287" s="9"/>
      <c r="G65287" s="4"/>
    </row>
    <row r="65288" spans="1:7" s="1" customFormat="1">
      <c r="A65288" s="7"/>
      <c r="E65288" s="9"/>
      <c r="G65288" s="4"/>
    </row>
    <row r="65289" spans="1:7" s="1" customFormat="1">
      <c r="A65289" s="7"/>
      <c r="E65289" s="9"/>
      <c r="G65289" s="4"/>
    </row>
    <row r="65290" spans="1:7" s="1" customFormat="1">
      <c r="A65290" s="7"/>
      <c r="E65290" s="9"/>
      <c r="G65290" s="4"/>
    </row>
    <row r="65291" spans="1:7" s="1" customFormat="1">
      <c r="A65291" s="7"/>
      <c r="E65291" s="9"/>
      <c r="G65291" s="4"/>
    </row>
    <row r="65292" spans="1:7" s="1" customFormat="1">
      <c r="A65292" s="7"/>
      <c r="E65292" s="9"/>
      <c r="G65292" s="4"/>
    </row>
    <row r="65293" spans="1:7" s="1" customFormat="1">
      <c r="A65293" s="7"/>
      <c r="E65293" s="9"/>
      <c r="G65293" s="4"/>
    </row>
    <row r="65294" spans="1:7" s="1" customFormat="1">
      <c r="A65294" s="7"/>
      <c r="E65294" s="9"/>
      <c r="G65294" s="4"/>
    </row>
    <row r="65295" spans="1:7" s="1" customFormat="1">
      <c r="A65295" s="7"/>
      <c r="E65295" s="9"/>
      <c r="G65295" s="4"/>
    </row>
    <row r="65296" spans="1:7" s="1" customFormat="1">
      <c r="A65296" s="7"/>
      <c r="E65296" s="9"/>
      <c r="G65296" s="4"/>
    </row>
    <row r="65297" spans="1:7" s="1" customFormat="1">
      <c r="A65297" s="7"/>
      <c r="E65297" s="9"/>
      <c r="G65297" s="4"/>
    </row>
    <row r="65298" spans="1:7" s="1" customFormat="1">
      <c r="A65298" s="7"/>
      <c r="E65298" s="9"/>
      <c r="G65298" s="4"/>
    </row>
    <row r="65299" spans="1:7" s="1" customFormat="1">
      <c r="A65299" s="7"/>
      <c r="E65299" s="9"/>
      <c r="G65299" s="4"/>
    </row>
    <row r="65300" spans="1:7" s="1" customFormat="1">
      <c r="A65300" s="7"/>
      <c r="E65300" s="9"/>
      <c r="G65300" s="4"/>
    </row>
    <row r="65301" spans="1:7" s="1" customFormat="1">
      <c r="A65301" s="7"/>
      <c r="E65301" s="9"/>
      <c r="G65301" s="4"/>
    </row>
    <row r="65302" spans="1:7" s="1" customFormat="1">
      <c r="A65302" s="7"/>
      <c r="E65302" s="9"/>
      <c r="G65302" s="4"/>
    </row>
    <row r="65303" spans="1:7" s="1" customFormat="1">
      <c r="A65303" s="7"/>
      <c r="E65303" s="9"/>
      <c r="G65303" s="4"/>
    </row>
    <row r="65304" spans="1:7" s="1" customFormat="1">
      <c r="A65304" s="7"/>
      <c r="E65304" s="9"/>
      <c r="G65304" s="4"/>
    </row>
    <row r="65305" spans="1:7" s="1" customFormat="1">
      <c r="A65305" s="7"/>
      <c r="E65305" s="9"/>
      <c r="G65305" s="4"/>
    </row>
    <row r="65306" spans="1:7" s="1" customFormat="1">
      <c r="A65306" s="7"/>
      <c r="E65306" s="9"/>
      <c r="G65306" s="4"/>
    </row>
    <row r="65307" spans="1:7" s="1" customFormat="1">
      <c r="A65307" s="7"/>
      <c r="E65307" s="9"/>
      <c r="G65307" s="4"/>
    </row>
    <row r="65308" spans="1:7" s="1" customFormat="1">
      <c r="A65308" s="7"/>
      <c r="E65308" s="9"/>
      <c r="G65308" s="4"/>
    </row>
    <row r="65309" spans="1:7" s="1" customFormat="1">
      <c r="A65309" s="7"/>
      <c r="E65309" s="9"/>
      <c r="G65309" s="4"/>
    </row>
    <row r="65310" spans="1:7" s="1" customFormat="1">
      <c r="A65310" s="7"/>
      <c r="E65310" s="9"/>
      <c r="G65310" s="4"/>
    </row>
    <row r="65311" spans="1:7" s="1" customFormat="1">
      <c r="A65311" s="7"/>
      <c r="E65311" s="9"/>
      <c r="G65311" s="4"/>
    </row>
    <row r="65312" spans="1:7" s="1" customFormat="1">
      <c r="A65312" s="7"/>
      <c r="E65312" s="9"/>
      <c r="G65312" s="4"/>
    </row>
    <row r="65313" spans="1:7" s="1" customFormat="1">
      <c r="A65313" s="7"/>
      <c r="E65313" s="9"/>
      <c r="G65313" s="4"/>
    </row>
    <row r="65314" spans="1:7" s="1" customFormat="1">
      <c r="A65314" s="7"/>
      <c r="E65314" s="9"/>
      <c r="G65314" s="4"/>
    </row>
    <row r="65315" spans="1:7" s="1" customFormat="1">
      <c r="A65315" s="7"/>
      <c r="E65315" s="9"/>
      <c r="G65315" s="4"/>
    </row>
    <row r="65316" spans="1:7" s="1" customFormat="1">
      <c r="A65316" s="7"/>
      <c r="E65316" s="9"/>
      <c r="G65316" s="4"/>
    </row>
    <row r="65317" spans="1:7" s="1" customFormat="1">
      <c r="A65317" s="7"/>
      <c r="E65317" s="9"/>
      <c r="G65317" s="4"/>
    </row>
    <row r="65318" spans="1:7" s="1" customFormat="1">
      <c r="A65318" s="7"/>
      <c r="E65318" s="9"/>
      <c r="G65318" s="4"/>
    </row>
    <row r="65319" spans="1:7" s="1" customFormat="1">
      <c r="A65319" s="7"/>
      <c r="E65319" s="9"/>
      <c r="G65319" s="4"/>
    </row>
    <row r="65320" spans="1:7" s="1" customFormat="1">
      <c r="A65320" s="7"/>
      <c r="E65320" s="9"/>
      <c r="G65320" s="4"/>
    </row>
    <row r="65321" spans="1:7" s="1" customFormat="1">
      <c r="A65321" s="7"/>
      <c r="E65321" s="9"/>
      <c r="G65321" s="4"/>
    </row>
    <row r="65322" spans="1:7" s="1" customFormat="1">
      <c r="A65322" s="7"/>
      <c r="E65322" s="9"/>
      <c r="G65322" s="4"/>
    </row>
    <row r="65323" spans="1:7" s="1" customFormat="1">
      <c r="A65323" s="7"/>
      <c r="E65323" s="9"/>
      <c r="G65323" s="4"/>
    </row>
    <row r="65324" spans="1:7" s="1" customFormat="1">
      <c r="A65324" s="7"/>
      <c r="E65324" s="9"/>
      <c r="G65324" s="4"/>
    </row>
    <row r="65325" spans="1:7" s="1" customFormat="1">
      <c r="A65325" s="7"/>
      <c r="E65325" s="9"/>
      <c r="G65325" s="4"/>
    </row>
    <row r="65326" spans="1:7" s="1" customFormat="1">
      <c r="A65326" s="7"/>
      <c r="E65326" s="9"/>
      <c r="G65326" s="4"/>
    </row>
    <row r="65327" spans="1:7" s="1" customFormat="1">
      <c r="A65327" s="7"/>
      <c r="E65327" s="9"/>
      <c r="G65327" s="4"/>
    </row>
    <row r="65328" spans="1:7" s="1" customFormat="1">
      <c r="A65328" s="7"/>
      <c r="E65328" s="9"/>
      <c r="G65328" s="4"/>
    </row>
    <row r="65329" spans="1:7" s="1" customFormat="1">
      <c r="A65329" s="7"/>
      <c r="E65329" s="9"/>
      <c r="G65329" s="4"/>
    </row>
    <row r="65330" spans="1:7" s="1" customFormat="1">
      <c r="A65330" s="7"/>
      <c r="E65330" s="9"/>
      <c r="G65330" s="4"/>
    </row>
    <row r="65331" spans="1:7" s="1" customFormat="1">
      <c r="A65331" s="7"/>
      <c r="E65331" s="9"/>
      <c r="G65331" s="4"/>
    </row>
    <row r="65332" spans="1:7" s="1" customFormat="1">
      <c r="A65332" s="7"/>
      <c r="E65332" s="9"/>
      <c r="G65332" s="4"/>
    </row>
    <row r="65333" spans="1:7" s="1" customFormat="1">
      <c r="A65333" s="7"/>
      <c r="E65333" s="9"/>
      <c r="G65333" s="4"/>
    </row>
    <row r="65334" spans="1:7" s="1" customFormat="1">
      <c r="A65334" s="7"/>
      <c r="E65334" s="9"/>
      <c r="G65334" s="4"/>
    </row>
    <row r="65335" spans="1:7" s="1" customFormat="1">
      <c r="A65335" s="7"/>
      <c r="E65335" s="9"/>
      <c r="G65335" s="4"/>
    </row>
    <row r="65336" spans="1:7" s="1" customFormat="1">
      <c r="A65336" s="7"/>
      <c r="E65336" s="9"/>
      <c r="G65336" s="4"/>
    </row>
    <row r="65337" spans="1:7" s="1" customFormat="1">
      <c r="A65337" s="7"/>
      <c r="E65337" s="9"/>
      <c r="G65337" s="4"/>
    </row>
    <row r="65338" spans="1:7" s="1" customFormat="1">
      <c r="A65338" s="7"/>
      <c r="E65338" s="9"/>
      <c r="G65338" s="4"/>
    </row>
    <row r="65339" spans="1:7" s="1" customFormat="1">
      <c r="A65339" s="7"/>
      <c r="E65339" s="9"/>
      <c r="G65339" s="4"/>
    </row>
    <row r="65340" spans="1:7" s="1" customFormat="1">
      <c r="A65340" s="7"/>
      <c r="E65340" s="9"/>
      <c r="G65340" s="4"/>
    </row>
    <row r="65341" spans="1:7" s="1" customFormat="1">
      <c r="A65341" s="7"/>
      <c r="E65341" s="9"/>
      <c r="G65341" s="4"/>
    </row>
    <row r="65342" spans="1:7" s="1" customFormat="1">
      <c r="A65342" s="7"/>
      <c r="E65342" s="9"/>
      <c r="G65342" s="4"/>
    </row>
    <row r="65343" spans="1:7" s="1" customFormat="1">
      <c r="A65343" s="7"/>
      <c r="E65343" s="9"/>
      <c r="G65343" s="4"/>
    </row>
    <row r="65344" spans="1:7" s="1" customFormat="1">
      <c r="A65344" s="7"/>
      <c r="E65344" s="9"/>
      <c r="G65344" s="4"/>
    </row>
    <row r="65345" spans="1:7" s="1" customFormat="1">
      <c r="A65345" s="7"/>
      <c r="E65345" s="9"/>
      <c r="G65345" s="4"/>
    </row>
    <row r="65346" spans="1:7" s="1" customFormat="1">
      <c r="A65346" s="7"/>
      <c r="E65346" s="9"/>
      <c r="G65346" s="4"/>
    </row>
    <row r="65347" spans="1:7" s="1" customFormat="1">
      <c r="A65347" s="7"/>
      <c r="E65347" s="9"/>
      <c r="G65347" s="4"/>
    </row>
    <row r="65348" spans="1:7" s="1" customFormat="1">
      <c r="A65348" s="7"/>
      <c r="E65348" s="9"/>
      <c r="G65348" s="4"/>
    </row>
    <row r="65349" spans="1:7" s="1" customFormat="1">
      <c r="A65349" s="7"/>
      <c r="E65349" s="9"/>
      <c r="G65349" s="4"/>
    </row>
    <row r="65350" spans="1:7" s="1" customFormat="1">
      <c r="A65350" s="7"/>
      <c r="E65350" s="9"/>
      <c r="G65350" s="4"/>
    </row>
    <row r="65351" spans="1:7" s="1" customFormat="1">
      <c r="A65351" s="7"/>
      <c r="E65351" s="9"/>
      <c r="G65351" s="4"/>
    </row>
    <row r="65352" spans="1:7" s="1" customFormat="1">
      <c r="A65352" s="7"/>
      <c r="E65352" s="9"/>
      <c r="G65352" s="4"/>
    </row>
    <row r="65353" spans="1:7" s="1" customFormat="1">
      <c r="A65353" s="7"/>
      <c r="E65353" s="9"/>
      <c r="G65353" s="4"/>
    </row>
    <row r="65354" spans="1:7" s="1" customFormat="1">
      <c r="A65354" s="7"/>
      <c r="E65354" s="9"/>
      <c r="G65354" s="4"/>
    </row>
    <row r="65355" spans="1:7" s="1" customFormat="1">
      <c r="A65355" s="7"/>
      <c r="E65355" s="9"/>
      <c r="G65355" s="4"/>
    </row>
    <row r="65356" spans="1:7" s="1" customFormat="1">
      <c r="A65356" s="7"/>
      <c r="E65356" s="9"/>
      <c r="G65356" s="4"/>
    </row>
    <row r="65357" spans="1:7" s="1" customFormat="1">
      <c r="A65357" s="7"/>
      <c r="E65357" s="9"/>
      <c r="G65357" s="4"/>
    </row>
    <row r="65358" spans="1:7" s="1" customFormat="1">
      <c r="A65358" s="7"/>
      <c r="E65358" s="9"/>
      <c r="G65358" s="4"/>
    </row>
    <row r="65359" spans="1:7" s="1" customFormat="1">
      <c r="A65359" s="7"/>
      <c r="E65359" s="9"/>
      <c r="G65359" s="4"/>
    </row>
    <row r="65360" spans="1:7" s="1" customFormat="1">
      <c r="A65360" s="7"/>
      <c r="E65360" s="9"/>
      <c r="G65360" s="4"/>
    </row>
    <row r="65361" spans="1:7" s="1" customFormat="1">
      <c r="A65361" s="7"/>
      <c r="E65361" s="9"/>
      <c r="G65361" s="4"/>
    </row>
    <row r="65362" spans="1:7" s="1" customFormat="1">
      <c r="A65362" s="7"/>
      <c r="E65362" s="9"/>
      <c r="G65362" s="4"/>
    </row>
    <row r="65363" spans="1:7" s="1" customFormat="1">
      <c r="A65363" s="7"/>
      <c r="E65363" s="9"/>
      <c r="G65363" s="4"/>
    </row>
    <row r="65364" spans="1:7" s="1" customFormat="1">
      <c r="A65364" s="7"/>
      <c r="E65364" s="9"/>
      <c r="G65364" s="4"/>
    </row>
    <row r="65365" spans="1:7" s="1" customFormat="1">
      <c r="A65365" s="7"/>
      <c r="E65365" s="9"/>
      <c r="G65365" s="4"/>
    </row>
    <row r="65366" spans="1:7" s="1" customFormat="1">
      <c r="A65366" s="7"/>
      <c r="E65366" s="9"/>
      <c r="G65366" s="4"/>
    </row>
    <row r="65367" spans="1:7" s="1" customFormat="1">
      <c r="A65367" s="7"/>
      <c r="E65367" s="9"/>
      <c r="G65367" s="4"/>
    </row>
    <row r="65368" spans="1:7" s="1" customFormat="1">
      <c r="A65368" s="7"/>
      <c r="E65368" s="9"/>
      <c r="G65368" s="4"/>
    </row>
    <row r="65369" spans="1:7" s="1" customFormat="1">
      <c r="A65369" s="7"/>
      <c r="E65369" s="9"/>
      <c r="G65369" s="4"/>
    </row>
    <row r="65370" spans="1:7" s="1" customFormat="1">
      <c r="A65370" s="7"/>
      <c r="E65370" s="9"/>
      <c r="G65370" s="4"/>
    </row>
    <row r="65371" spans="1:7" s="1" customFormat="1">
      <c r="A65371" s="7"/>
      <c r="E65371" s="9"/>
      <c r="G65371" s="4"/>
    </row>
    <row r="65372" spans="1:7" s="1" customFormat="1">
      <c r="A65372" s="7"/>
      <c r="E65372" s="9"/>
      <c r="G65372" s="4"/>
    </row>
    <row r="65373" spans="1:7" s="1" customFormat="1">
      <c r="A65373" s="7"/>
      <c r="E65373" s="9"/>
      <c r="G65373" s="4"/>
    </row>
    <row r="65374" spans="1:7" s="1" customFormat="1">
      <c r="A65374" s="7"/>
      <c r="E65374" s="9"/>
      <c r="G65374" s="4"/>
    </row>
    <row r="65375" spans="1:7" s="1" customFormat="1">
      <c r="A65375" s="7"/>
      <c r="E65375" s="9"/>
      <c r="G65375" s="4"/>
    </row>
    <row r="65376" spans="1:7" s="1" customFormat="1">
      <c r="A65376" s="7"/>
      <c r="E65376" s="9"/>
      <c r="G65376" s="4"/>
    </row>
    <row r="65377" spans="1:7" s="1" customFormat="1">
      <c r="A65377" s="7"/>
      <c r="E65377" s="9"/>
      <c r="G65377" s="4"/>
    </row>
    <row r="65378" spans="1:7" s="1" customFormat="1">
      <c r="A65378" s="7"/>
      <c r="E65378" s="9"/>
      <c r="G65378" s="4"/>
    </row>
    <row r="65379" spans="1:7" s="1" customFormat="1">
      <c r="A65379" s="7"/>
      <c r="E65379" s="9"/>
      <c r="G65379" s="4"/>
    </row>
    <row r="65380" spans="1:7" s="1" customFormat="1">
      <c r="A65380" s="7"/>
      <c r="E65380" s="9"/>
      <c r="G65380" s="4"/>
    </row>
    <row r="65381" spans="1:7" s="1" customFormat="1">
      <c r="A65381" s="7"/>
      <c r="E65381" s="9"/>
      <c r="G65381" s="4"/>
    </row>
    <row r="65382" spans="1:7" s="1" customFormat="1">
      <c r="A65382" s="7"/>
      <c r="E65382" s="9"/>
      <c r="G65382" s="4"/>
    </row>
    <row r="65383" spans="1:7" s="1" customFormat="1">
      <c r="A65383" s="7"/>
      <c r="E65383" s="9"/>
      <c r="G65383" s="4"/>
    </row>
    <row r="65384" spans="1:7" s="1" customFormat="1">
      <c r="A65384" s="7"/>
      <c r="E65384" s="9"/>
      <c r="G65384" s="4"/>
    </row>
    <row r="65385" spans="1:7" s="1" customFormat="1">
      <c r="A65385" s="7"/>
      <c r="E65385" s="9"/>
      <c r="G65385" s="4"/>
    </row>
    <row r="65386" spans="1:7" s="1" customFormat="1">
      <c r="A65386" s="7"/>
      <c r="E65386" s="9"/>
      <c r="G65386" s="4"/>
    </row>
    <row r="65387" spans="1:7" s="1" customFormat="1">
      <c r="A65387" s="7"/>
      <c r="E65387" s="9"/>
      <c r="G65387" s="4"/>
    </row>
    <row r="65388" spans="1:7" s="1" customFormat="1">
      <c r="A65388" s="7"/>
      <c r="E65388" s="9"/>
      <c r="G65388" s="4"/>
    </row>
    <row r="65389" spans="1:7" s="1" customFormat="1">
      <c r="A65389" s="7"/>
      <c r="E65389" s="9"/>
      <c r="G65389" s="4"/>
    </row>
    <row r="65390" spans="1:7" s="1" customFormat="1">
      <c r="A65390" s="7"/>
      <c r="E65390" s="9"/>
      <c r="G65390" s="4"/>
    </row>
    <row r="65391" spans="1:7" s="1" customFormat="1">
      <c r="A65391" s="7"/>
      <c r="E65391" s="9"/>
      <c r="G65391" s="4"/>
    </row>
    <row r="65392" spans="1:7" s="1" customFormat="1">
      <c r="A65392" s="7"/>
      <c r="E65392" s="9"/>
      <c r="G65392" s="4"/>
    </row>
    <row r="65393" spans="1:7" s="1" customFormat="1">
      <c r="A65393" s="7"/>
      <c r="E65393" s="9"/>
      <c r="G65393" s="4"/>
    </row>
    <row r="65394" spans="1:7" s="1" customFormat="1">
      <c r="A65394" s="7"/>
      <c r="E65394" s="9"/>
      <c r="G65394" s="4"/>
    </row>
    <row r="65395" spans="1:7" s="1" customFormat="1">
      <c r="A65395" s="7"/>
      <c r="E65395" s="9"/>
      <c r="G65395" s="4"/>
    </row>
    <row r="65396" spans="1:7" s="1" customFormat="1">
      <c r="A65396" s="7"/>
      <c r="E65396" s="9"/>
      <c r="G65396" s="4"/>
    </row>
    <row r="65397" spans="1:7" s="1" customFormat="1">
      <c r="A65397" s="7"/>
      <c r="E65397" s="9"/>
      <c r="G65397" s="4"/>
    </row>
    <row r="65398" spans="1:7" s="1" customFormat="1">
      <c r="A65398" s="7"/>
      <c r="E65398" s="9"/>
      <c r="G65398" s="4"/>
    </row>
    <row r="65399" spans="1:7" s="1" customFormat="1">
      <c r="A65399" s="7"/>
      <c r="E65399" s="9"/>
      <c r="G65399" s="4"/>
    </row>
    <row r="65400" spans="1:7" s="1" customFormat="1">
      <c r="A65400" s="7"/>
      <c r="E65400" s="9"/>
      <c r="G65400" s="4"/>
    </row>
    <row r="65401" spans="1:7" s="1" customFormat="1">
      <c r="A65401" s="7"/>
      <c r="E65401" s="9"/>
      <c r="G65401" s="4"/>
    </row>
    <row r="65402" spans="1:7" s="1" customFormat="1">
      <c r="A65402" s="7"/>
      <c r="E65402" s="9"/>
      <c r="G65402" s="4"/>
    </row>
    <row r="65403" spans="1:7" s="1" customFormat="1">
      <c r="A65403" s="7"/>
      <c r="E65403" s="9"/>
      <c r="G65403" s="4"/>
    </row>
    <row r="65404" spans="1:7" s="1" customFormat="1">
      <c r="A65404" s="7"/>
      <c r="E65404" s="9"/>
      <c r="G65404" s="4"/>
    </row>
    <row r="65405" spans="1:7" s="1" customFormat="1">
      <c r="A65405" s="7"/>
      <c r="E65405" s="9"/>
      <c r="G65405" s="4"/>
    </row>
    <row r="65406" spans="1:7" s="1" customFormat="1">
      <c r="A65406" s="7"/>
      <c r="E65406" s="9"/>
      <c r="G65406" s="4"/>
    </row>
    <row r="65407" spans="1:7" s="1" customFormat="1">
      <c r="A65407" s="7"/>
      <c r="E65407" s="9"/>
      <c r="G65407" s="4"/>
    </row>
    <row r="65408" spans="1:7" s="1" customFormat="1">
      <c r="A65408" s="7"/>
      <c r="E65408" s="9"/>
      <c r="G65408" s="4"/>
    </row>
    <row r="65409" spans="1:7" s="1" customFormat="1">
      <c r="A65409" s="7"/>
      <c r="E65409" s="9"/>
      <c r="G65409" s="4"/>
    </row>
    <row r="65410" spans="1:7" s="1" customFormat="1">
      <c r="A65410" s="7"/>
      <c r="E65410" s="9"/>
      <c r="G65410" s="4"/>
    </row>
    <row r="65411" spans="1:7" s="1" customFormat="1">
      <c r="A65411" s="7"/>
      <c r="E65411" s="9"/>
      <c r="G65411" s="4"/>
    </row>
    <row r="65412" spans="1:7" s="1" customFormat="1">
      <c r="A65412" s="7"/>
      <c r="E65412" s="9"/>
      <c r="G65412" s="4"/>
    </row>
    <row r="65413" spans="1:7" s="1" customFormat="1">
      <c r="A65413" s="7"/>
      <c r="E65413" s="9"/>
      <c r="G65413" s="4"/>
    </row>
    <row r="65414" spans="1:7" s="1" customFormat="1">
      <c r="A65414" s="7"/>
      <c r="E65414" s="9"/>
      <c r="G65414" s="4"/>
    </row>
    <row r="65415" spans="1:7" s="1" customFormat="1">
      <c r="A65415" s="7"/>
      <c r="E65415" s="9"/>
      <c r="G65415" s="4"/>
    </row>
    <row r="65416" spans="1:7" s="1" customFormat="1">
      <c r="A65416" s="7"/>
      <c r="E65416" s="9"/>
      <c r="G65416" s="4"/>
    </row>
    <row r="65417" spans="1:7" s="1" customFormat="1">
      <c r="A65417" s="7"/>
      <c r="E65417" s="9"/>
      <c r="G65417" s="4"/>
    </row>
    <row r="65418" spans="1:7" s="1" customFormat="1">
      <c r="A65418" s="7"/>
      <c r="E65418" s="9"/>
      <c r="G65418" s="4"/>
    </row>
    <row r="65419" spans="1:7" s="1" customFormat="1">
      <c r="A65419" s="7"/>
      <c r="E65419" s="9"/>
      <c r="G65419" s="4"/>
    </row>
    <row r="65420" spans="1:7" s="1" customFormat="1">
      <c r="A65420" s="7"/>
      <c r="E65420" s="9"/>
      <c r="G65420" s="4"/>
    </row>
    <row r="65421" spans="1:7" s="1" customFormat="1">
      <c r="A65421" s="7"/>
      <c r="E65421" s="9"/>
      <c r="G65421" s="4"/>
    </row>
    <row r="65422" spans="1:7" s="1" customFormat="1">
      <c r="A65422" s="7"/>
      <c r="E65422" s="9"/>
      <c r="G65422" s="4"/>
    </row>
    <row r="65423" spans="1:7" s="1" customFormat="1">
      <c r="A65423" s="7"/>
      <c r="E65423" s="9"/>
      <c r="G65423" s="4"/>
    </row>
    <row r="65424" spans="1:7" s="1" customFormat="1">
      <c r="A65424" s="7"/>
      <c r="E65424" s="9"/>
      <c r="G65424" s="4"/>
    </row>
    <row r="65425" spans="1:7" s="1" customFormat="1">
      <c r="A65425" s="7"/>
      <c r="E65425" s="9"/>
      <c r="G65425" s="4"/>
    </row>
    <row r="65426" spans="1:7" s="1" customFormat="1">
      <c r="A65426" s="7"/>
      <c r="E65426" s="9"/>
      <c r="G65426" s="4"/>
    </row>
    <row r="65427" spans="1:7" s="1" customFormat="1">
      <c r="A65427" s="7"/>
      <c r="E65427" s="9"/>
      <c r="G65427" s="4"/>
    </row>
    <row r="65428" spans="1:7" s="1" customFormat="1">
      <c r="A65428" s="7"/>
      <c r="E65428" s="9"/>
      <c r="G65428" s="4"/>
    </row>
    <row r="65429" spans="1:7" s="1" customFormat="1">
      <c r="A65429" s="7"/>
      <c r="E65429" s="9"/>
      <c r="G65429" s="4"/>
    </row>
    <row r="65430" spans="1:7" s="1" customFormat="1">
      <c r="A65430" s="7"/>
      <c r="E65430" s="9"/>
      <c r="G65430" s="4"/>
    </row>
    <row r="65431" spans="1:7" s="1" customFormat="1">
      <c r="A65431" s="7"/>
      <c r="E65431" s="9"/>
      <c r="G65431" s="4"/>
    </row>
    <row r="65432" spans="1:7" s="1" customFormat="1">
      <c r="A65432" s="7"/>
      <c r="E65432" s="9"/>
      <c r="G65432" s="4"/>
    </row>
    <row r="65433" spans="1:7" s="1" customFormat="1">
      <c r="A65433" s="7"/>
      <c r="E65433" s="9"/>
      <c r="G65433" s="4"/>
    </row>
    <row r="65434" spans="1:7" s="1" customFormat="1">
      <c r="A65434" s="7"/>
      <c r="E65434" s="9"/>
      <c r="G65434" s="4"/>
    </row>
    <row r="65435" spans="1:7" s="1" customFormat="1">
      <c r="A65435" s="7"/>
      <c r="E65435" s="9"/>
      <c r="G65435" s="4"/>
    </row>
    <row r="65436" spans="1:7" s="1" customFormat="1">
      <c r="A65436" s="7"/>
      <c r="E65436" s="9"/>
      <c r="G65436" s="4"/>
    </row>
    <row r="65437" spans="1:7" s="1" customFormat="1">
      <c r="A65437" s="7"/>
      <c r="E65437" s="9"/>
      <c r="G65437" s="4"/>
    </row>
    <row r="65438" spans="1:7" s="1" customFormat="1">
      <c r="A65438" s="7"/>
      <c r="E65438" s="9"/>
      <c r="G65438" s="4"/>
    </row>
    <row r="65439" spans="1:7" s="1" customFormat="1">
      <c r="A65439" s="7"/>
      <c r="E65439" s="9"/>
      <c r="G65439" s="4"/>
    </row>
    <row r="65440" spans="1:7" s="1" customFormat="1">
      <c r="A65440" s="7"/>
      <c r="E65440" s="9"/>
      <c r="G65440" s="4"/>
    </row>
    <row r="65441" spans="1:7" s="1" customFormat="1">
      <c r="A65441" s="7"/>
      <c r="E65441" s="9"/>
      <c r="G65441" s="4"/>
    </row>
    <row r="65442" spans="1:7" s="1" customFormat="1">
      <c r="A65442" s="7"/>
      <c r="E65442" s="9"/>
      <c r="G65442" s="4"/>
    </row>
    <row r="65443" spans="1:7" s="1" customFormat="1">
      <c r="A65443" s="7"/>
      <c r="E65443" s="9"/>
      <c r="G65443" s="4"/>
    </row>
    <row r="65444" spans="1:7" s="1" customFormat="1">
      <c r="A65444" s="7"/>
      <c r="E65444" s="9"/>
      <c r="G65444" s="4"/>
    </row>
    <row r="65445" spans="1:7" s="1" customFormat="1">
      <c r="A65445" s="7"/>
      <c r="E65445" s="9"/>
      <c r="G65445" s="4"/>
    </row>
    <row r="65446" spans="1:7" s="1" customFormat="1">
      <c r="A65446" s="7"/>
      <c r="E65446" s="9"/>
      <c r="G65446" s="4"/>
    </row>
    <row r="65447" spans="1:7" s="1" customFormat="1">
      <c r="A65447" s="7"/>
      <c r="E65447" s="9"/>
      <c r="G65447" s="4"/>
    </row>
    <row r="65448" spans="1:7" s="1" customFormat="1">
      <c r="A65448" s="7"/>
      <c r="E65448" s="9"/>
      <c r="G65448" s="4"/>
    </row>
    <row r="65449" spans="1:7" s="1" customFormat="1">
      <c r="A65449" s="7"/>
      <c r="E65449" s="9"/>
      <c r="G65449" s="4"/>
    </row>
    <row r="65450" spans="1:7" s="1" customFormat="1">
      <c r="A65450" s="7"/>
      <c r="E65450" s="9"/>
      <c r="G65450" s="4"/>
    </row>
    <row r="65451" spans="1:7" s="1" customFormat="1">
      <c r="A65451" s="7"/>
      <c r="E65451" s="9"/>
      <c r="G65451" s="4"/>
    </row>
    <row r="65452" spans="1:7" s="1" customFormat="1">
      <c r="A65452" s="7"/>
      <c r="E65452" s="9"/>
      <c r="G65452" s="4"/>
    </row>
    <row r="65453" spans="1:7" s="1" customFormat="1">
      <c r="A65453" s="7"/>
      <c r="E65453" s="9"/>
      <c r="G65453" s="4"/>
    </row>
    <row r="65454" spans="1:7" s="1" customFormat="1">
      <c r="A65454" s="7"/>
      <c r="E65454" s="9"/>
      <c r="G65454" s="4"/>
    </row>
    <row r="65455" spans="1:7" s="1" customFormat="1">
      <c r="A65455" s="7"/>
      <c r="E65455" s="9"/>
      <c r="G65455" s="4"/>
    </row>
    <row r="65456" spans="1:7" s="1" customFormat="1">
      <c r="A65456" s="7"/>
      <c r="E65456" s="9"/>
      <c r="G65456" s="4"/>
    </row>
    <row r="65457" spans="1:7" s="1" customFormat="1">
      <c r="A65457" s="7"/>
      <c r="E65457" s="9"/>
      <c r="G65457" s="4"/>
    </row>
    <row r="65458" spans="1:7" s="1" customFormat="1">
      <c r="A65458" s="7"/>
      <c r="E65458" s="9"/>
      <c r="G65458" s="4"/>
    </row>
    <row r="65459" spans="1:7" s="1" customFormat="1">
      <c r="A65459" s="7"/>
      <c r="E65459" s="9"/>
      <c r="G65459" s="4"/>
    </row>
    <row r="65460" spans="1:7" s="1" customFormat="1">
      <c r="A65460" s="7"/>
      <c r="E65460" s="9"/>
      <c r="G65460" s="4"/>
    </row>
    <row r="65461" spans="1:7" s="1" customFormat="1">
      <c r="A65461" s="7"/>
      <c r="E65461" s="9"/>
      <c r="G65461" s="4"/>
    </row>
    <row r="65462" spans="1:7" s="1" customFormat="1">
      <c r="A65462" s="7"/>
      <c r="E65462" s="9"/>
      <c r="G65462" s="4"/>
    </row>
    <row r="65463" spans="1:7" s="1" customFormat="1">
      <c r="A65463" s="7"/>
      <c r="E65463" s="9"/>
      <c r="G65463" s="4"/>
    </row>
    <row r="65464" spans="1:7" s="1" customFormat="1">
      <c r="A65464" s="7"/>
      <c r="E65464" s="9"/>
      <c r="G65464" s="4"/>
    </row>
    <row r="65465" spans="1:7" s="1" customFormat="1">
      <c r="A65465" s="7"/>
      <c r="E65465" s="9"/>
      <c r="G65465" s="4"/>
    </row>
    <row r="65466" spans="1:7" s="1" customFormat="1">
      <c r="A65466" s="7"/>
      <c r="E65466" s="9"/>
      <c r="G65466" s="4"/>
    </row>
    <row r="65467" spans="1:7" s="1" customFormat="1">
      <c r="A65467" s="7"/>
      <c r="E65467" s="9"/>
      <c r="G65467" s="4"/>
    </row>
    <row r="65468" spans="1:7" s="1" customFormat="1">
      <c r="A65468" s="7"/>
      <c r="E65468" s="9"/>
      <c r="G65468" s="4"/>
    </row>
    <row r="65469" spans="1:7" s="1" customFormat="1">
      <c r="A65469" s="7"/>
      <c r="E65469" s="9"/>
      <c r="G65469" s="4"/>
    </row>
    <row r="65470" spans="1:7" s="1" customFormat="1">
      <c r="A65470" s="7"/>
      <c r="E65470" s="9"/>
      <c r="G65470" s="4"/>
    </row>
    <row r="65471" spans="1:7" s="1" customFormat="1">
      <c r="A65471" s="7"/>
      <c r="E65471" s="9"/>
      <c r="G65471" s="4"/>
    </row>
    <row r="65472" spans="1:7" s="1" customFormat="1">
      <c r="A65472" s="7"/>
      <c r="E65472" s="9"/>
      <c r="G65472" s="4"/>
    </row>
    <row r="65473" spans="1:7" s="1" customFormat="1">
      <c r="A65473" s="7"/>
      <c r="E65473" s="9"/>
      <c r="G65473" s="4"/>
    </row>
    <row r="65474" spans="1:7" s="1" customFormat="1">
      <c r="A65474" s="7"/>
      <c r="E65474" s="9"/>
      <c r="G65474" s="4"/>
    </row>
    <row r="65475" spans="1:7" s="1" customFormat="1">
      <c r="A65475" s="7"/>
      <c r="E65475" s="9"/>
      <c r="G65475" s="4"/>
    </row>
    <row r="65476" spans="1:7" s="1" customFormat="1">
      <c r="A65476" s="7"/>
      <c r="E65476" s="9"/>
      <c r="G65476" s="4"/>
    </row>
    <row r="65477" spans="1:7" s="1" customFormat="1">
      <c r="A65477" s="7"/>
      <c r="E65477" s="9"/>
      <c r="G65477" s="4"/>
    </row>
    <row r="65478" spans="1:7" s="1" customFormat="1">
      <c r="A65478" s="7"/>
      <c r="E65478" s="9"/>
      <c r="G65478" s="4"/>
    </row>
    <row r="65479" spans="1:7" s="1" customFormat="1">
      <c r="A65479" s="7"/>
      <c r="E65479" s="9"/>
      <c r="G65479" s="4"/>
    </row>
    <row r="65480" spans="1:7" s="1" customFormat="1">
      <c r="A65480" s="7"/>
      <c r="E65480" s="9"/>
      <c r="G65480" s="4"/>
    </row>
    <row r="65481" spans="1:7" s="1" customFormat="1">
      <c r="A65481" s="7"/>
      <c r="E65481" s="9"/>
      <c r="G65481" s="4"/>
    </row>
    <row r="65482" spans="1:7" s="1" customFormat="1">
      <c r="A65482" s="7"/>
      <c r="E65482" s="9"/>
      <c r="G65482" s="4"/>
    </row>
    <row r="65483" spans="1:7" s="1" customFormat="1">
      <c r="A65483" s="7"/>
      <c r="E65483" s="9"/>
      <c r="G65483" s="4"/>
    </row>
    <row r="65484" spans="1:7" s="1" customFormat="1">
      <c r="A65484" s="7"/>
      <c r="E65484" s="9"/>
      <c r="G65484" s="4"/>
    </row>
    <row r="65485" spans="1:7" s="1" customFormat="1">
      <c r="A65485" s="7"/>
      <c r="E65485" s="9"/>
      <c r="G65485" s="4"/>
    </row>
    <row r="65486" spans="1:7" s="1" customFormat="1">
      <c r="A65486" s="7"/>
      <c r="E65486" s="9"/>
      <c r="G65486" s="4"/>
    </row>
    <row r="65487" spans="1:7" s="1" customFormat="1">
      <c r="A65487" s="7"/>
      <c r="E65487" s="9"/>
      <c r="G65487" s="4"/>
    </row>
    <row r="65488" spans="1:7" s="1" customFormat="1">
      <c r="A65488" s="7"/>
      <c r="E65488" s="9"/>
      <c r="G65488" s="4"/>
    </row>
    <row r="65489" spans="1:7" s="1" customFormat="1">
      <c r="A65489" s="7"/>
      <c r="E65489" s="9"/>
      <c r="G65489" s="4"/>
    </row>
    <row r="65490" spans="1:7" s="1" customFormat="1">
      <c r="A65490" s="7"/>
      <c r="E65490" s="9"/>
      <c r="G65490" s="4"/>
    </row>
    <row r="65491" spans="1:7" s="1" customFormat="1">
      <c r="A65491" s="7"/>
      <c r="E65491" s="9"/>
      <c r="G65491" s="4"/>
    </row>
    <row r="65492" spans="1:7" s="1" customFormat="1">
      <c r="A65492" s="7"/>
      <c r="E65492" s="9"/>
      <c r="G65492" s="4"/>
    </row>
    <row r="65493" spans="1:7" s="1" customFormat="1">
      <c r="A65493" s="7"/>
      <c r="E65493" s="9"/>
      <c r="G65493" s="4"/>
    </row>
    <row r="65494" spans="1:7" s="1" customFormat="1">
      <c r="A65494" s="7"/>
      <c r="E65494" s="9"/>
      <c r="G65494" s="4"/>
    </row>
    <row r="65495" spans="1:7" s="1" customFormat="1">
      <c r="A65495" s="7"/>
      <c r="E65495" s="9"/>
      <c r="G65495" s="4"/>
    </row>
    <row r="65496" spans="1:7" s="1" customFormat="1">
      <c r="A65496" s="7"/>
      <c r="E65496" s="9"/>
      <c r="G65496" s="4"/>
    </row>
    <row r="65497" spans="1:7" s="1" customFormat="1">
      <c r="A65497" s="7"/>
      <c r="E65497" s="9"/>
      <c r="G65497" s="4"/>
    </row>
    <row r="65498" spans="1:7" s="1" customFormat="1">
      <c r="A65498" s="7"/>
      <c r="E65498" s="9"/>
      <c r="G65498" s="4"/>
    </row>
    <row r="65499" spans="1:7" s="1" customFormat="1">
      <c r="A65499" s="7"/>
      <c r="E65499" s="9"/>
      <c r="G65499" s="4"/>
    </row>
    <row r="65500" spans="1:7" s="1" customFormat="1">
      <c r="A65500" s="7"/>
      <c r="E65500" s="9"/>
      <c r="G65500" s="4"/>
    </row>
    <row r="65501" spans="1:7" s="1" customFormat="1">
      <c r="A65501" s="7"/>
      <c r="E65501" s="9"/>
      <c r="G65501" s="4"/>
    </row>
    <row r="65502" spans="1:7" s="1" customFormat="1">
      <c r="A65502" s="7"/>
      <c r="E65502" s="9"/>
      <c r="G65502" s="4"/>
    </row>
    <row r="65503" spans="1:7" s="1" customFormat="1">
      <c r="A65503" s="7"/>
      <c r="E65503" s="9"/>
      <c r="G65503" s="4"/>
    </row>
    <row r="65504" spans="1:7" s="1" customFormat="1">
      <c r="A65504" s="7"/>
      <c r="E65504" s="9"/>
      <c r="G65504" s="4"/>
    </row>
    <row r="65505" spans="1:7" s="1" customFormat="1">
      <c r="A65505" s="7"/>
      <c r="E65505" s="9"/>
      <c r="G65505" s="4"/>
    </row>
    <row r="65506" spans="1:7" s="1" customFormat="1">
      <c r="A65506" s="7"/>
      <c r="E65506" s="9"/>
      <c r="G65506" s="4"/>
    </row>
    <row r="65507" spans="1:7" s="1" customFormat="1">
      <c r="A65507" s="7"/>
      <c r="E65507" s="9"/>
      <c r="G65507" s="4"/>
    </row>
    <row r="65508" spans="1:7" s="1" customFormat="1">
      <c r="A65508" s="7"/>
      <c r="E65508" s="9"/>
      <c r="G65508" s="4"/>
    </row>
    <row r="65509" spans="1:7" s="1" customFormat="1">
      <c r="A65509" s="7"/>
      <c r="E65509" s="9"/>
      <c r="G65509" s="4"/>
    </row>
    <row r="65510" spans="1:7" s="1" customFormat="1">
      <c r="A65510" s="7"/>
      <c r="E65510" s="9"/>
      <c r="G65510" s="4"/>
    </row>
    <row r="65511" spans="1:7" s="1" customFormat="1">
      <c r="A65511" s="7"/>
      <c r="E65511" s="9"/>
      <c r="G65511" s="4"/>
    </row>
    <row r="65512" spans="1:7" s="1" customFormat="1">
      <c r="A65512" s="7"/>
      <c r="E65512" s="9"/>
      <c r="G65512" s="4"/>
    </row>
    <row r="65513" spans="1:7" s="1" customFormat="1">
      <c r="A65513" s="7"/>
      <c r="E65513" s="9"/>
      <c r="G65513" s="4"/>
    </row>
    <row r="65514" spans="1:7" s="1" customFormat="1">
      <c r="A65514" s="7"/>
      <c r="E65514" s="9"/>
      <c r="G65514" s="4"/>
    </row>
    <row r="65515" spans="1:7" s="1" customFormat="1">
      <c r="A65515" s="7"/>
      <c r="E65515" s="9"/>
      <c r="G65515" s="4"/>
    </row>
    <row r="65516" spans="1:7" s="1" customFormat="1">
      <c r="A65516" s="7"/>
      <c r="E65516" s="9"/>
      <c r="G65516" s="4"/>
    </row>
    <row r="65517" spans="1:7" s="1" customFormat="1">
      <c r="A65517" s="7"/>
      <c r="E65517" s="9"/>
      <c r="G65517" s="4"/>
    </row>
    <row r="65518" spans="1:7" s="1" customFormat="1">
      <c r="A65518" s="7"/>
      <c r="E65518" s="9"/>
      <c r="G65518" s="4"/>
    </row>
    <row r="65519" spans="1:7" s="1" customFormat="1">
      <c r="A65519" s="7"/>
      <c r="E65519" s="9"/>
      <c r="G65519" s="4"/>
    </row>
    <row r="65520" spans="1:7" s="1" customFormat="1">
      <c r="A65520" s="7"/>
      <c r="E65520" s="9"/>
      <c r="G65520" s="4"/>
    </row>
    <row r="65521" spans="1:7" s="1" customFormat="1">
      <c r="A65521" s="7"/>
      <c r="E65521" s="9"/>
      <c r="G65521" s="4"/>
    </row>
    <row r="65522" spans="1:7" s="1" customFormat="1">
      <c r="A65522" s="7"/>
      <c r="E65522" s="9"/>
      <c r="G65522" s="4"/>
    </row>
    <row r="65523" spans="1:7" s="1" customFormat="1">
      <c r="A65523" s="7"/>
      <c r="E65523" s="9"/>
      <c r="G65523" s="4"/>
    </row>
    <row r="65524" spans="1:7" s="1" customFormat="1">
      <c r="A65524" s="7"/>
      <c r="E65524" s="9"/>
      <c r="G65524" s="4"/>
    </row>
    <row r="65525" spans="1:7" s="1" customFormat="1">
      <c r="A65525" s="7"/>
      <c r="E65525" s="9"/>
      <c r="G65525" s="4"/>
    </row>
    <row r="65526" spans="1:7" s="1" customFormat="1">
      <c r="A65526" s="7"/>
      <c r="E65526" s="9"/>
      <c r="G65526" s="4"/>
    </row>
    <row r="65527" spans="1:7" s="1" customFormat="1">
      <c r="A65527" s="7"/>
      <c r="E65527" s="9"/>
      <c r="G65527" s="4"/>
    </row>
    <row r="65528" spans="1:7" s="1" customFormat="1">
      <c r="A65528" s="7"/>
      <c r="E65528" s="9"/>
      <c r="G65528" s="4"/>
    </row>
    <row r="65529" spans="1:7" s="1" customFormat="1">
      <c r="A65529" s="7"/>
      <c r="E65529" s="9"/>
      <c r="G65529" s="4"/>
    </row>
    <row r="65530" spans="1:7" s="1" customFormat="1">
      <c r="A65530" s="7"/>
      <c r="E65530" s="9"/>
      <c r="G65530" s="4"/>
    </row>
    <row r="65531" spans="1:7" s="1" customFormat="1">
      <c r="A65531" s="7"/>
      <c r="E65531" s="9"/>
      <c r="G65531" s="4"/>
    </row>
    <row r="65532" spans="1:7" s="1" customFormat="1">
      <c r="A65532" s="7"/>
      <c r="E65532" s="9"/>
      <c r="G65532" s="4"/>
    </row>
    <row r="65533" spans="1:7" s="1" customFormat="1">
      <c r="A65533" s="7"/>
      <c r="E65533" s="9"/>
      <c r="G65533" s="4"/>
    </row>
    <row r="65534" spans="1:7" s="1" customFormat="1">
      <c r="A65534" s="7"/>
      <c r="E65534" s="9"/>
      <c r="G65534" s="4"/>
    </row>
    <row r="65535" spans="1:7" s="1" customFormat="1">
      <c r="A65535" s="7"/>
      <c r="E65535" s="9"/>
      <c r="G65535" s="4"/>
    </row>
    <row r="65536" spans="1:7" s="1" customFormat="1">
      <c r="A65536" s="7"/>
      <c r="E65536" s="9"/>
      <c r="G65536" s="4"/>
    </row>
    <row r="65537" spans="1:7" s="1" customFormat="1">
      <c r="A65537" s="7"/>
      <c r="E65537" s="9"/>
      <c r="G65537" s="4"/>
    </row>
    <row r="65538" spans="1:7" s="1" customFormat="1">
      <c r="A65538" s="7"/>
      <c r="E65538" s="9"/>
      <c r="G65538" s="4"/>
    </row>
    <row r="65539" spans="1:7" s="1" customFormat="1">
      <c r="A65539" s="7"/>
      <c r="E65539" s="9"/>
      <c r="G65539" s="4"/>
    </row>
    <row r="65540" spans="1:7" s="1" customFormat="1">
      <c r="A65540" s="7"/>
      <c r="E65540" s="9"/>
      <c r="G65540" s="4"/>
    </row>
    <row r="65541" spans="1:7" s="1" customFormat="1">
      <c r="A65541" s="7"/>
      <c r="E65541" s="9"/>
      <c r="G65541" s="4"/>
    </row>
    <row r="65542" spans="1:7" s="1" customFormat="1">
      <c r="A65542" s="7"/>
      <c r="E65542" s="9"/>
      <c r="G65542" s="4"/>
    </row>
    <row r="65543" spans="1:7" s="1" customFormat="1">
      <c r="A65543" s="7"/>
      <c r="E65543" s="9"/>
      <c r="G65543" s="4"/>
    </row>
    <row r="65544" spans="1:7" s="1" customFormat="1">
      <c r="A65544" s="7"/>
      <c r="E65544" s="9"/>
      <c r="G65544" s="4"/>
    </row>
    <row r="65545" spans="1:7" s="1" customFormat="1">
      <c r="A65545" s="7"/>
      <c r="E65545" s="9"/>
      <c r="G65545" s="4"/>
    </row>
    <row r="65546" spans="1:7" s="1" customFormat="1">
      <c r="A65546" s="7"/>
      <c r="E65546" s="9"/>
      <c r="G65546" s="4"/>
    </row>
    <row r="65547" spans="1:7" s="1" customFormat="1">
      <c r="A65547" s="7"/>
      <c r="E65547" s="9"/>
      <c r="G65547" s="4"/>
    </row>
    <row r="65548" spans="1:7" s="1" customFormat="1">
      <c r="A65548" s="7"/>
      <c r="E65548" s="9"/>
      <c r="G65548" s="4"/>
    </row>
    <row r="65549" spans="1:7" s="1" customFormat="1">
      <c r="A65549" s="7"/>
      <c r="E65549" s="9"/>
      <c r="G65549" s="4"/>
    </row>
    <row r="65550" spans="1:7" s="1" customFormat="1">
      <c r="A65550" s="7"/>
      <c r="E65550" s="9"/>
      <c r="G65550" s="4"/>
    </row>
    <row r="65551" spans="1:7" s="1" customFormat="1">
      <c r="A65551" s="7"/>
      <c r="E65551" s="9"/>
      <c r="G65551" s="4"/>
    </row>
    <row r="65552" spans="1:7" s="1" customFormat="1">
      <c r="A65552" s="7"/>
      <c r="E65552" s="9"/>
      <c r="G65552" s="4"/>
    </row>
    <row r="65553" spans="1:7" s="1" customFormat="1">
      <c r="A65553" s="7"/>
      <c r="E65553" s="9"/>
      <c r="G65553" s="4"/>
    </row>
    <row r="65554" spans="1:7" s="1" customFormat="1">
      <c r="A65554" s="7"/>
      <c r="E65554" s="9"/>
      <c r="G65554" s="4"/>
    </row>
    <row r="65555" spans="1:7" s="1" customFormat="1">
      <c r="A65555" s="7"/>
      <c r="E65555" s="9"/>
      <c r="G65555" s="4"/>
    </row>
    <row r="65556" spans="1:7" s="1" customFormat="1">
      <c r="A65556" s="7"/>
      <c r="E65556" s="9"/>
      <c r="G65556" s="4"/>
    </row>
    <row r="65557" spans="1:7" s="1" customFormat="1">
      <c r="A65557" s="7"/>
      <c r="E65557" s="9"/>
      <c r="G65557" s="4"/>
    </row>
    <row r="65558" spans="1:7" s="1" customFormat="1">
      <c r="A65558" s="7"/>
      <c r="E65558" s="9"/>
      <c r="G65558" s="4"/>
    </row>
    <row r="65559" spans="1:7" s="1" customFormat="1">
      <c r="A65559" s="7"/>
      <c r="E65559" s="9"/>
      <c r="G65559" s="4"/>
    </row>
    <row r="65560" spans="1:7" s="1" customFormat="1">
      <c r="A65560" s="7"/>
      <c r="E65560" s="9"/>
      <c r="G65560" s="4"/>
    </row>
    <row r="65561" spans="1:7" s="1" customFormat="1">
      <c r="A65561" s="7"/>
      <c r="E65561" s="9"/>
      <c r="G65561" s="4"/>
    </row>
    <row r="65562" spans="1:7" s="1" customFormat="1">
      <c r="A65562" s="7"/>
      <c r="E65562" s="9"/>
      <c r="G65562" s="4"/>
    </row>
    <row r="65563" spans="1:7" s="1" customFormat="1">
      <c r="A65563" s="7"/>
      <c r="E65563" s="9"/>
      <c r="G65563" s="4"/>
    </row>
    <row r="65564" spans="1:7" s="1" customFormat="1">
      <c r="A65564" s="7"/>
      <c r="E65564" s="9"/>
      <c r="G65564" s="4"/>
    </row>
    <row r="65565" spans="1:7" s="1" customFormat="1">
      <c r="A65565" s="7"/>
      <c r="E65565" s="9"/>
      <c r="G65565" s="4"/>
    </row>
    <row r="65566" spans="1:7" s="1" customFormat="1">
      <c r="A65566" s="7"/>
      <c r="E65566" s="9"/>
      <c r="G65566" s="4"/>
    </row>
    <row r="65567" spans="1:7" s="1" customFormat="1">
      <c r="A65567" s="7"/>
      <c r="E65567" s="9"/>
      <c r="G65567" s="4"/>
    </row>
    <row r="65568" spans="1:7" s="1" customFormat="1">
      <c r="A65568" s="7"/>
      <c r="E65568" s="9"/>
      <c r="G65568" s="4"/>
    </row>
    <row r="65569" spans="1:7" s="1" customFormat="1">
      <c r="A65569" s="7"/>
      <c r="E65569" s="9"/>
      <c r="G65569" s="4"/>
    </row>
    <row r="65570" spans="1:7" s="1" customFormat="1">
      <c r="A65570" s="7"/>
      <c r="E65570" s="9"/>
      <c r="G65570" s="4"/>
    </row>
    <row r="65571" spans="1:7" s="1" customFormat="1">
      <c r="A65571" s="7"/>
      <c r="E65571" s="9"/>
      <c r="G65571" s="4"/>
    </row>
    <row r="65572" spans="1:7" s="1" customFormat="1">
      <c r="A65572" s="7"/>
      <c r="E65572" s="9"/>
      <c r="G65572" s="4"/>
    </row>
    <row r="65573" spans="1:7" s="1" customFormat="1">
      <c r="A65573" s="7"/>
      <c r="E65573" s="9"/>
      <c r="G65573" s="4"/>
    </row>
    <row r="65574" spans="1:7" s="1" customFormat="1">
      <c r="A65574" s="7"/>
      <c r="E65574" s="9"/>
      <c r="G65574" s="4"/>
    </row>
    <row r="65575" spans="1:7" s="1" customFormat="1">
      <c r="A65575" s="7"/>
      <c r="E65575" s="9"/>
      <c r="G65575" s="4"/>
    </row>
    <row r="65576" spans="1:7" s="1" customFormat="1">
      <c r="A65576" s="7"/>
      <c r="E65576" s="9"/>
      <c r="G65576" s="4"/>
    </row>
    <row r="65577" spans="1:7" s="1" customFormat="1">
      <c r="A65577" s="7"/>
      <c r="E65577" s="9"/>
      <c r="G65577" s="4"/>
    </row>
    <row r="65578" spans="1:7" s="1" customFormat="1">
      <c r="A65578" s="7"/>
      <c r="E65578" s="9"/>
      <c r="G65578" s="4"/>
    </row>
    <row r="65579" spans="1:7" s="1" customFormat="1">
      <c r="A65579" s="7"/>
      <c r="E65579" s="9"/>
      <c r="G65579" s="4"/>
    </row>
    <row r="65580" spans="1:7" s="1" customFormat="1">
      <c r="A65580" s="7"/>
      <c r="E65580" s="9"/>
      <c r="G65580" s="4"/>
    </row>
    <row r="65581" spans="1:7" s="1" customFormat="1">
      <c r="A65581" s="7"/>
      <c r="E65581" s="9"/>
      <c r="G65581" s="4"/>
    </row>
    <row r="65582" spans="1:7" s="1" customFormat="1">
      <c r="A65582" s="7"/>
      <c r="E65582" s="9"/>
      <c r="G65582" s="4"/>
    </row>
    <row r="65583" spans="1:7" s="1" customFormat="1">
      <c r="A65583" s="7"/>
      <c r="E65583" s="9"/>
      <c r="G65583" s="4"/>
    </row>
    <row r="65584" spans="1:7" s="1" customFormat="1">
      <c r="A65584" s="7"/>
      <c r="E65584" s="9"/>
      <c r="G65584" s="4"/>
    </row>
    <row r="65585" spans="1:7" s="1" customFormat="1">
      <c r="A65585" s="7"/>
      <c r="E65585" s="9"/>
      <c r="G65585" s="4"/>
    </row>
    <row r="65586" spans="1:7" s="1" customFormat="1">
      <c r="A65586" s="7"/>
      <c r="E65586" s="9"/>
      <c r="G65586" s="4"/>
    </row>
    <row r="65587" spans="1:7" s="1" customFormat="1">
      <c r="A65587" s="7"/>
      <c r="E65587" s="9"/>
      <c r="G65587" s="4"/>
    </row>
    <row r="65588" spans="1:7" s="1" customFormat="1">
      <c r="A65588" s="7"/>
      <c r="E65588" s="9"/>
      <c r="G65588" s="4"/>
    </row>
    <row r="65589" spans="1:7" s="1" customFormat="1">
      <c r="A65589" s="7"/>
      <c r="E65589" s="9"/>
      <c r="G65589" s="4"/>
    </row>
    <row r="65590" spans="1:7" s="1" customFormat="1">
      <c r="A65590" s="7"/>
      <c r="E65590" s="9"/>
      <c r="G65590" s="4"/>
    </row>
    <row r="65591" spans="1:7" s="1" customFormat="1">
      <c r="A65591" s="7"/>
      <c r="E65591" s="9"/>
      <c r="G65591" s="4"/>
    </row>
    <row r="65592" spans="1:7" s="1" customFormat="1">
      <c r="A65592" s="7"/>
      <c r="E65592" s="9"/>
      <c r="G65592" s="4"/>
    </row>
    <row r="65593" spans="1:7" s="1" customFormat="1">
      <c r="A65593" s="7"/>
      <c r="E65593" s="9"/>
      <c r="G65593" s="4"/>
    </row>
    <row r="65594" spans="1:7" s="1" customFormat="1">
      <c r="A65594" s="7"/>
      <c r="E65594" s="9"/>
      <c r="G65594" s="4"/>
    </row>
    <row r="65595" spans="1:7" s="1" customFormat="1">
      <c r="A65595" s="7"/>
      <c r="E65595" s="9"/>
      <c r="G65595" s="4"/>
    </row>
    <row r="65596" spans="1:7" s="1" customFormat="1">
      <c r="A65596" s="7"/>
      <c r="E65596" s="9"/>
      <c r="G65596" s="4"/>
    </row>
    <row r="65597" spans="1:7" s="1" customFormat="1">
      <c r="A65597" s="7"/>
      <c r="E65597" s="9"/>
      <c r="G65597" s="4"/>
    </row>
    <row r="65598" spans="1:7" s="1" customFormat="1">
      <c r="A65598" s="7"/>
      <c r="E65598" s="9"/>
      <c r="G65598" s="4"/>
    </row>
    <row r="65599" spans="1:7" s="1" customFormat="1">
      <c r="A65599" s="7"/>
      <c r="E65599" s="9"/>
      <c r="G65599" s="4"/>
    </row>
    <row r="65600" spans="1:7" s="1" customFormat="1">
      <c r="A65600" s="7"/>
      <c r="E65600" s="9"/>
      <c r="G65600" s="4"/>
    </row>
    <row r="65601" spans="1:7" s="1" customFormat="1">
      <c r="A65601" s="7"/>
      <c r="E65601" s="9"/>
      <c r="G65601" s="4"/>
    </row>
    <row r="65602" spans="1:7" s="1" customFormat="1">
      <c r="A65602" s="7"/>
      <c r="E65602" s="9"/>
      <c r="G65602" s="4"/>
    </row>
    <row r="65603" spans="1:7" s="1" customFormat="1">
      <c r="A65603" s="7"/>
      <c r="E65603" s="9"/>
      <c r="G65603" s="4"/>
    </row>
    <row r="65604" spans="1:7" s="1" customFormat="1">
      <c r="A65604" s="7"/>
      <c r="E65604" s="9"/>
      <c r="G65604" s="4"/>
    </row>
    <row r="65605" spans="1:7" s="1" customFormat="1">
      <c r="A65605" s="7"/>
      <c r="E65605" s="9"/>
      <c r="G65605" s="4"/>
    </row>
    <row r="65606" spans="1:7" s="1" customFormat="1">
      <c r="A65606" s="7"/>
      <c r="E65606" s="9"/>
      <c r="G65606" s="4"/>
    </row>
    <row r="65607" spans="1:7" s="1" customFormat="1">
      <c r="A65607" s="7"/>
      <c r="E65607" s="9"/>
      <c r="G65607" s="4"/>
    </row>
    <row r="65608" spans="1:7" s="1" customFormat="1">
      <c r="A65608" s="7"/>
      <c r="E65608" s="9"/>
      <c r="G65608" s="4"/>
    </row>
    <row r="65609" spans="1:7" s="1" customFormat="1">
      <c r="A65609" s="7"/>
      <c r="E65609" s="9"/>
      <c r="G65609" s="4"/>
    </row>
    <row r="65610" spans="1:7" s="1" customFormat="1">
      <c r="A65610" s="7"/>
      <c r="E65610" s="9"/>
      <c r="G65610" s="4"/>
    </row>
    <row r="65611" spans="1:7" s="1" customFormat="1">
      <c r="A65611" s="7"/>
      <c r="E65611" s="9"/>
      <c r="G65611" s="4"/>
    </row>
    <row r="65612" spans="1:7" s="1" customFormat="1">
      <c r="A65612" s="7"/>
      <c r="E65612" s="9"/>
      <c r="G65612" s="4"/>
    </row>
    <row r="65613" spans="1:7" s="1" customFormat="1">
      <c r="A65613" s="7"/>
      <c r="E65613" s="9"/>
      <c r="G65613" s="4"/>
    </row>
    <row r="65614" spans="1:7" s="1" customFormat="1">
      <c r="A65614" s="7"/>
      <c r="E65614" s="9"/>
      <c r="G65614" s="4"/>
    </row>
    <row r="65615" spans="1:7" s="1" customFormat="1">
      <c r="A65615" s="7"/>
      <c r="E65615" s="9"/>
      <c r="G65615" s="4"/>
    </row>
    <row r="65616" spans="1:7" s="1" customFormat="1">
      <c r="A65616" s="7"/>
      <c r="E65616" s="9"/>
      <c r="G65616" s="4"/>
    </row>
    <row r="65617" spans="1:7" s="1" customFormat="1">
      <c r="A65617" s="7"/>
      <c r="E65617" s="9"/>
      <c r="G65617" s="4"/>
    </row>
    <row r="65618" spans="1:7" s="1" customFormat="1">
      <c r="A65618" s="7"/>
      <c r="E65618" s="9"/>
      <c r="G65618" s="4"/>
    </row>
    <row r="65619" spans="1:7" s="1" customFormat="1">
      <c r="A65619" s="7"/>
      <c r="E65619" s="9"/>
      <c r="G65619" s="4"/>
    </row>
    <row r="65620" spans="1:7" s="1" customFormat="1">
      <c r="A65620" s="7"/>
      <c r="E65620" s="9"/>
      <c r="G65620" s="4"/>
    </row>
    <row r="65621" spans="1:7" s="1" customFormat="1">
      <c r="A65621" s="7"/>
      <c r="E65621" s="9"/>
      <c r="G65621" s="4"/>
    </row>
    <row r="65622" spans="1:7" s="1" customFormat="1">
      <c r="A65622" s="7"/>
      <c r="E65622" s="9"/>
      <c r="G65622" s="4"/>
    </row>
    <row r="65623" spans="1:7" s="1" customFormat="1">
      <c r="A65623" s="7"/>
      <c r="E65623" s="9"/>
      <c r="G65623" s="4"/>
    </row>
    <row r="65624" spans="1:7" s="1" customFormat="1">
      <c r="A65624" s="7"/>
      <c r="E65624" s="9"/>
      <c r="G65624" s="4"/>
    </row>
    <row r="65625" spans="1:7" s="1" customFormat="1">
      <c r="A65625" s="7"/>
      <c r="E65625" s="9"/>
      <c r="G65625" s="4"/>
    </row>
    <row r="65626" spans="1:7" s="1" customFormat="1">
      <c r="A65626" s="7"/>
      <c r="E65626" s="9"/>
      <c r="G65626" s="4"/>
    </row>
    <row r="65627" spans="1:7" s="1" customFormat="1">
      <c r="A65627" s="7"/>
      <c r="E65627" s="9"/>
      <c r="G65627" s="4"/>
    </row>
    <row r="65628" spans="1:7" s="1" customFormat="1">
      <c r="A65628" s="7"/>
      <c r="E65628" s="9"/>
      <c r="G65628" s="4"/>
    </row>
    <row r="65629" spans="1:7" s="1" customFormat="1">
      <c r="A65629" s="7"/>
      <c r="E65629" s="9"/>
      <c r="G65629" s="4"/>
    </row>
    <row r="65630" spans="1:7" s="1" customFormat="1">
      <c r="A65630" s="7"/>
      <c r="E65630" s="9"/>
      <c r="G65630" s="4"/>
    </row>
    <row r="65631" spans="1:7" s="1" customFormat="1">
      <c r="A65631" s="7"/>
      <c r="E65631" s="9"/>
      <c r="G65631" s="4"/>
    </row>
    <row r="65632" spans="1:7" s="1" customFormat="1">
      <c r="A65632" s="7"/>
      <c r="E65632" s="9"/>
      <c r="G65632" s="4"/>
    </row>
    <row r="65633" spans="1:7" s="1" customFormat="1">
      <c r="A65633" s="7"/>
      <c r="E65633" s="9"/>
      <c r="G65633" s="4"/>
    </row>
    <row r="65634" spans="1:7" s="1" customFormat="1">
      <c r="A65634" s="7"/>
      <c r="E65634" s="9"/>
      <c r="G65634" s="4"/>
    </row>
    <row r="65635" spans="1:7" s="1" customFormat="1">
      <c r="A65635" s="7"/>
      <c r="E65635" s="9"/>
      <c r="G65635" s="4"/>
    </row>
    <row r="65636" spans="1:7" s="1" customFormat="1">
      <c r="A65636" s="7"/>
      <c r="E65636" s="9"/>
      <c r="G65636" s="4"/>
    </row>
    <row r="65637" spans="1:7" s="1" customFormat="1">
      <c r="A65637" s="7"/>
      <c r="E65637" s="9"/>
      <c r="G65637" s="4"/>
    </row>
    <row r="65638" spans="1:7" s="1" customFormat="1">
      <c r="A65638" s="7"/>
      <c r="E65638" s="9"/>
      <c r="G65638" s="4"/>
    </row>
    <row r="65639" spans="1:7" s="1" customFormat="1">
      <c r="A65639" s="7"/>
      <c r="E65639" s="9"/>
      <c r="G65639" s="4"/>
    </row>
    <row r="65640" spans="1:7" s="1" customFormat="1">
      <c r="A65640" s="7"/>
      <c r="E65640" s="9"/>
      <c r="G65640" s="4"/>
    </row>
    <row r="65641" spans="1:7" s="1" customFormat="1">
      <c r="A65641" s="7"/>
      <c r="E65641" s="9"/>
      <c r="G65641" s="4"/>
    </row>
    <row r="65642" spans="1:7" s="1" customFormat="1">
      <c r="A65642" s="7"/>
      <c r="E65642" s="9"/>
      <c r="G65642" s="4"/>
    </row>
    <row r="65643" spans="1:7" s="1" customFormat="1">
      <c r="A65643" s="7"/>
      <c r="E65643" s="9"/>
      <c r="G65643" s="4"/>
    </row>
    <row r="65644" spans="1:7" s="1" customFormat="1">
      <c r="A65644" s="7"/>
      <c r="E65644" s="9"/>
      <c r="G65644" s="4"/>
    </row>
    <row r="65645" spans="1:7" s="1" customFormat="1">
      <c r="A65645" s="7"/>
      <c r="E65645" s="9"/>
      <c r="G65645" s="4"/>
    </row>
    <row r="65646" spans="1:7" s="1" customFormat="1">
      <c r="A65646" s="7"/>
      <c r="E65646" s="9"/>
      <c r="G65646" s="4"/>
    </row>
    <row r="65647" spans="1:7" s="1" customFormat="1">
      <c r="A65647" s="7"/>
      <c r="E65647" s="9"/>
      <c r="G65647" s="4"/>
    </row>
    <row r="65648" spans="1:7" s="1" customFormat="1">
      <c r="A65648" s="7"/>
      <c r="E65648" s="9"/>
      <c r="G65648" s="4"/>
    </row>
    <row r="65649" spans="1:7" s="1" customFormat="1">
      <c r="A65649" s="7"/>
      <c r="E65649" s="9"/>
      <c r="G65649" s="4"/>
    </row>
    <row r="65650" spans="1:7" s="1" customFormat="1">
      <c r="A65650" s="7"/>
      <c r="E65650" s="9"/>
      <c r="G65650" s="4"/>
    </row>
    <row r="65651" spans="1:7" s="1" customFormat="1">
      <c r="A65651" s="7"/>
      <c r="E65651" s="9"/>
      <c r="G65651" s="4"/>
    </row>
    <row r="65652" spans="1:7" s="1" customFormat="1">
      <c r="A65652" s="7"/>
      <c r="E65652" s="9"/>
      <c r="G65652" s="4"/>
    </row>
    <row r="65653" spans="1:7" s="1" customFormat="1">
      <c r="A65653" s="7"/>
      <c r="E65653" s="9"/>
      <c r="G65653" s="4"/>
    </row>
    <row r="65654" spans="1:7" s="1" customFormat="1">
      <c r="A65654" s="7"/>
      <c r="E65654" s="9"/>
      <c r="G65654" s="4"/>
    </row>
    <row r="65655" spans="1:7" s="1" customFormat="1">
      <c r="A65655" s="7"/>
      <c r="E65655" s="9"/>
      <c r="G65655" s="4"/>
    </row>
    <row r="65656" spans="1:7" s="1" customFormat="1">
      <c r="A65656" s="7"/>
      <c r="E65656" s="9"/>
      <c r="G65656" s="4"/>
    </row>
    <row r="65657" spans="1:7" s="1" customFormat="1">
      <c r="A65657" s="7"/>
      <c r="E65657" s="9"/>
      <c r="G65657" s="4"/>
    </row>
    <row r="65658" spans="1:7" s="1" customFormat="1">
      <c r="A65658" s="7"/>
      <c r="E65658" s="9"/>
      <c r="G65658" s="4"/>
    </row>
    <row r="65659" spans="1:7" s="1" customFormat="1">
      <c r="A65659" s="7"/>
      <c r="E65659" s="9"/>
      <c r="G65659" s="4"/>
    </row>
    <row r="65660" spans="1:7" s="1" customFormat="1">
      <c r="A65660" s="7"/>
      <c r="E65660" s="9"/>
      <c r="G65660" s="4"/>
    </row>
    <row r="65661" spans="1:7" s="1" customFormat="1">
      <c r="A65661" s="7"/>
      <c r="E65661" s="9"/>
      <c r="G65661" s="4"/>
    </row>
    <row r="65662" spans="1:7" s="1" customFormat="1">
      <c r="A65662" s="7"/>
      <c r="E65662" s="9"/>
      <c r="G65662" s="4"/>
    </row>
    <row r="65663" spans="1:7" s="1" customFormat="1">
      <c r="A65663" s="7"/>
      <c r="E65663" s="9"/>
      <c r="G65663" s="4"/>
    </row>
    <row r="65664" spans="1:7" s="1" customFormat="1">
      <c r="A65664" s="7"/>
      <c r="E65664" s="9"/>
      <c r="G65664" s="4"/>
    </row>
    <row r="65665" spans="1:7" s="1" customFormat="1">
      <c r="A65665" s="7"/>
      <c r="E65665" s="9"/>
      <c r="G65665" s="4"/>
    </row>
    <row r="65666" spans="1:7" s="1" customFormat="1">
      <c r="A65666" s="7"/>
      <c r="E65666" s="9"/>
      <c r="G65666" s="4"/>
    </row>
    <row r="65667" spans="1:7" s="1" customFormat="1">
      <c r="A65667" s="7"/>
      <c r="E65667" s="9"/>
      <c r="G65667" s="4"/>
    </row>
    <row r="65668" spans="1:7" s="1" customFormat="1">
      <c r="A65668" s="7"/>
      <c r="E65668" s="9"/>
      <c r="G65668" s="4"/>
    </row>
    <row r="65669" spans="1:7" s="1" customFormat="1">
      <c r="A65669" s="7"/>
      <c r="E65669" s="9"/>
      <c r="G65669" s="4"/>
    </row>
    <row r="65670" spans="1:7" s="1" customFormat="1">
      <c r="A65670" s="7"/>
      <c r="E65670" s="9"/>
      <c r="G65670" s="4"/>
    </row>
    <row r="65671" spans="1:7" s="1" customFormat="1">
      <c r="A65671" s="7"/>
      <c r="E65671" s="9"/>
      <c r="G65671" s="4"/>
    </row>
    <row r="65672" spans="1:7" s="1" customFormat="1">
      <c r="A65672" s="7"/>
      <c r="E65672" s="9"/>
      <c r="G65672" s="4"/>
    </row>
    <row r="65673" spans="1:7" s="1" customFormat="1">
      <c r="A65673" s="7"/>
      <c r="E65673" s="9"/>
      <c r="G65673" s="4"/>
    </row>
    <row r="65674" spans="1:7" s="1" customFormat="1">
      <c r="A65674" s="7"/>
      <c r="E65674" s="9"/>
      <c r="G65674" s="4"/>
    </row>
    <row r="65675" spans="1:7" s="1" customFormat="1">
      <c r="A65675" s="7"/>
      <c r="E65675" s="9"/>
      <c r="G65675" s="4"/>
    </row>
    <row r="65676" spans="1:7" s="1" customFormat="1">
      <c r="A65676" s="7"/>
      <c r="E65676" s="9"/>
      <c r="G65676" s="4"/>
    </row>
    <row r="65677" spans="1:7" s="1" customFormat="1">
      <c r="A65677" s="7"/>
      <c r="E65677" s="9"/>
      <c r="G65677" s="4"/>
    </row>
    <row r="65678" spans="1:7" s="1" customFormat="1">
      <c r="A65678" s="7"/>
      <c r="E65678" s="9"/>
      <c r="G65678" s="4"/>
    </row>
    <row r="65679" spans="1:7" s="1" customFormat="1">
      <c r="A65679" s="7"/>
      <c r="E65679" s="9"/>
      <c r="G65679" s="4"/>
    </row>
    <row r="65680" spans="1:7" s="1" customFormat="1">
      <c r="A65680" s="7"/>
      <c r="E65680" s="9"/>
      <c r="G65680" s="4"/>
    </row>
    <row r="65681" spans="1:7" s="1" customFormat="1">
      <c r="A65681" s="7"/>
      <c r="E65681" s="9"/>
      <c r="G65681" s="4"/>
    </row>
    <row r="65682" spans="1:7" s="1" customFormat="1">
      <c r="A65682" s="7"/>
      <c r="E65682" s="9"/>
      <c r="G65682" s="4"/>
    </row>
    <row r="65683" spans="1:7" s="1" customFormat="1">
      <c r="A65683" s="7"/>
      <c r="E65683" s="9"/>
      <c r="G65683" s="4"/>
    </row>
    <row r="65684" spans="1:7" s="1" customFormat="1">
      <c r="A65684" s="7"/>
      <c r="E65684" s="9"/>
      <c r="G65684" s="4"/>
    </row>
    <row r="65685" spans="1:7" s="1" customFormat="1">
      <c r="A65685" s="7"/>
      <c r="E65685" s="9"/>
      <c r="G65685" s="4"/>
    </row>
    <row r="65686" spans="1:7" s="1" customFormat="1">
      <c r="A65686" s="7"/>
      <c r="E65686" s="9"/>
      <c r="G65686" s="4"/>
    </row>
    <row r="65687" spans="1:7" s="1" customFormat="1">
      <c r="A65687" s="7"/>
      <c r="E65687" s="9"/>
      <c r="G65687" s="4"/>
    </row>
    <row r="65688" spans="1:7" s="1" customFormat="1">
      <c r="A65688" s="7"/>
      <c r="E65688" s="9"/>
      <c r="G65688" s="4"/>
    </row>
    <row r="65689" spans="1:7" s="1" customFormat="1">
      <c r="A65689" s="7"/>
      <c r="E65689" s="9"/>
      <c r="G65689" s="4"/>
    </row>
    <row r="65690" spans="1:7" s="1" customFormat="1">
      <c r="A65690" s="7"/>
      <c r="E65690" s="9"/>
      <c r="G65690" s="4"/>
    </row>
    <row r="65691" spans="1:7" s="1" customFormat="1">
      <c r="A65691" s="7"/>
      <c r="E65691" s="9"/>
      <c r="G65691" s="4"/>
    </row>
    <row r="65692" spans="1:7" s="1" customFormat="1">
      <c r="A65692" s="7"/>
      <c r="E65692" s="9"/>
      <c r="G65692" s="4"/>
    </row>
    <row r="65693" spans="1:7" s="1" customFormat="1">
      <c r="A65693" s="7"/>
      <c r="E65693" s="9"/>
      <c r="G65693" s="4"/>
    </row>
    <row r="65694" spans="1:7" s="1" customFormat="1">
      <c r="A65694" s="7"/>
      <c r="E65694" s="9"/>
      <c r="G65694" s="4"/>
    </row>
    <row r="65695" spans="1:7" s="1" customFormat="1">
      <c r="A65695" s="7"/>
      <c r="E65695" s="9"/>
      <c r="G65695" s="4"/>
    </row>
    <row r="65696" spans="1:7" s="1" customFormat="1">
      <c r="A65696" s="7"/>
      <c r="E65696" s="9"/>
      <c r="G65696" s="4"/>
    </row>
    <row r="65697" spans="1:7" s="1" customFormat="1">
      <c r="A65697" s="7"/>
      <c r="E65697" s="9"/>
      <c r="G65697" s="4"/>
    </row>
    <row r="65698" spans="1:7" s="1" customFormat="1">
      <c r="A65698" s="7"/>
      <c r="E65698" s="9"/>
      <c r="G65698" s="4"/>
    </row>
    <row r="65699" spans="1:7" s="1" customFormat="1">
      <c r="A65699" s="7"/>
      <c r="E65699" s="9"/>
      <c r="G65699" s="4"/>
    </row>
    <row r="65700" spans="1:7" s="1" customFormat="1">
      <c r="A65700" s="7"/>
      <c r="E65700" s="9"/>
      <c r="G65700" s="4"/>
    </row>
    <row r="65701" spans="1:7" s="1" customFormat="1">
      <c r="A65701" s="7"/>
      <c r="E65701" s="9"/>
      <c r="G65701" s="4"/>
    </row>
    <row r="65702" spans="1:7" s="1" customFormat="1">
      <c r="A65702" s="7"/>
      <c r="E65702" s="9"/>
      <c r="G65702" s="4"/>
    </row>
    <row r="65703" spans="1:7" s="1" customFormat="1">
      <c r="A65703" s="7"/>
      <c r="E65703" s="9"/>
      <c r="G65703" s="4"/>
    </row>
    <row r="65704" spans="1:7" s="1" customFormat="1">
      <c r="A65704" s="7"/>
      <c r="E65704" s="9"/>
      <c r="G65704" s="4"/>
    </row>
    <row r="65705" spans="1:7" s="1" customFormat="1">
      <c r="A65705" s="7"/>
      <c r="E65705" s="9"/>
      <c r="G65705" s="4"/>
    </row>
    <row r="65706" spans="1:7" s="1" customFormat="1">
      <c r="A65706" s="7"/>
      <c r="E65706" s="9"/>
      <c r="G65706" s="4"/>
    </row>
    <row r="65707" spans="1:7" s="1" customFormat="1">
      <c r="A65707" s="7"/>
      <c r="E65707" s="9"/>
      <c r="G65707" s="4"/>
    </row>
    <row r="65708" spans="1:7" s="1" customFormat="1">
      <c r="A65708" s="7"/>
      <c r="E65708" s="9"/>
      <c r="G65708" s="4"/>
    </row>
    <row r="65709" spans="1:7" s="1" customFormat="1">
      <c r="A65709" s="7"/>
      <c r="E65709" s="9"/>
      <c r="G65709" s="4"/>
    </row>
    <row r="65710" spans="1:7" s="1" customFormat="1">
      <c r="A65710" s="7"/>
      <c r="E65710" s="9"/>
      <c r="G65710" s="4"/>
    </row>
    <row r="65711" spans="1:7" s="1" customFormat="1">
      <c r="A65711" s="7"/>
      <c r="E65711" s="9"/>
      <c r="G65711" s="4"/>
    </row>
    <row r="65712" spans="1:7" s="1" customFormat="1">
      <c r="A65712" s="7"/>
      <c r="E65712" s="9"/>
      <c r="G65712" s="4"/>
    </row>
    <row r="65713" spans="1:7" s="1" customFormat="1">
      <c r="A65713" s="7"/>
      <c r="E65713" s="9"/>
      <c r="G65713" s="4"/>
    </row>
    <row r="65714" spans="1:7" s="1" customFormat="1">
      <c r="A65714" s="7"/>
      <c r="E65714" s="9"/>
      <c r="G65714" s="4"/>
    </row>
    <row r="65715" spans="1:7" s="1" customFormat="1">
      <c r="A65715" s="7"/>
      <c r="E65715" s="9"/>
      <c r="G65715" s="4"/>
    </row>
    <row r="65716" spans="1:7" s="1" customFormat="1">
      <c r="A65716" s="7"/>
      <c r="E65716" s="9"/>
      <c r="G65716" s="4"/>
    </row>
    <row r="65717" spans="1:7" s="1" customFormat="1">
      <c r="A65717" s="7"/>
      <c r="E65717" s="9"/>
      <c r="G65717" s="4"/>
    </row>
    <row r="65718" spans="1:7" s="1" customFormat="1">
      <c r="A65718" s="7"/>
      <c r="E65718" s="9"/>
      <c r="G65718" s="4"/>
    </row>
    <row r="65719" spans="1:7" s="1" customFormat="1">
      <c r="A65719" s="7"/>
      <c r="E65719" s="9"/>
      <c r="G65719" s="4"/>
    </row>
    <row r="65720" spans="1:7" s="1" customFormat="1">
      <c r="A65720" s="7"/>
      <c r="E65720" s="9"/>
      <c r="G65720" s="4"/>
    </row>
    <row r="65721" spans="1:7" s="1" customFormat="1">
      <c r="A65721" s="7"/>
      <c r="E65721" s="9"/>
      <c r="G65721" s="4"/>
    </row>
    <row r="65722" spans="1:7" s="1" customFormat="1">
      <c r="A65722" s="7"/>
      <c r="E65722" s="9"/>
      <c r="G65722" s="4"/>
    </row>
    <row r="65723" spans="1:7" s="1" customFormat="1">
      <c r="A65723" s="7"/>
      <c r="E65723" s="9"/>
      <c r="G65723" s="4"/>
    </row>
    <row r="65724" spans="1:7" s="1" customFormat="1">
      <c r="A65724" s="7"/>
      <c r="E65724" s="9"/>
      <c r="G65724" s="4"/>
    </row>
    <row r="65725" spans="1:7" s="1" customFormat="1">
      <c r="A65725" s="7"/>
      <c r="E65725" s="9"/>
      <c r="G65725" s="4"/>
    </row>
    <row r="65726" spans="1:7" s="1" customFormat="1">
      <c r="A65726" s="7"/>
      <c r="E65726" s="9"/>
      <c r="G65726" s="4"/>
    </row>
    <row r="65727" spans="1:7" s="1" customFormat="1">
      <c r="A65727" s="7"/>
      <c r="E65727" s="9"/>
      <c r="G65727" s="4"/>
    </row>
    <row r="65728" spans="1:7" s="1" customFormat="1">
      <c r="A65728" s="7"/>
      <c r="E65728" s="9"/>
      <c r="G65728" s="4"/>
    </row>
    <row r="65729" spans="1:7" s="1" customFormat="1">
      <c r="A65729" s="7"/>
      <c r="E65729" s="9"/>
      <c r="G65729" s="4"/>
    </row>
    <row r="65730" spans="1:7" s="1" customFormat="1">
      <c r="A65730" s="7"/>
      <c r="E65730" s="9"/>
      <c r="G65730" s="4"/>
    </row>
    <row r="65731" spans="1:7" s="1" customFormat="1">
      <c r="A65731" s="7"/>
      <c r="E65731" s="9"/>
      <c r="G65731" s="4"/>
    </row>
    <row r="65732" spans="1:7" s="1" customFormat="1">
      <c r="A65732" s="7"/>
      <c r="E65732" s="9"/>
      <c r="G65732" s="4"/>
    </row>
    <row r="65733" spans="1:7" s="1" customFormat="1">
      <c r="A65733" s="7"/>
      <c r="E65733" s="9"/>
      <c r="G65733" s="4"/>
    </row>
    <row r="65734" spans="1:7" s="1" customFormat="1">
      <c r="A65734" s="7"/>
      <c r="E65734" s="9"/>
      <c r="G65734" s="4"/>
    </row>
    <row r="65735" spans="1:7" s="1" customFormat="1">
      <c r="A65735" s="7"/>
      <c r="E65735" s="9"/>
      <c r="G65735" s="4"/>
    </row>
    <row r="65736" spans="1:7" s="1" customFormat="1">
      <c r="A65736" s="7"/>
      <c r="E65736" s="9"/>
      <c r="G65736" s="4"/>
    </row>
    <row r="65737" spans="1:7" s="1" customFormat="1">
      <c r="A65737" s="7"/>
      <c r="E65737" s="9"/>
      <c r="G65737" s="4"/>
    </row>
    <row r="65738" spans="1:7" s="1" customFormat="1">
      <c r="A65738" s="7"/>
      <c r="E65738" s="9"/>
      <c r="G65738" s="4"/>
    </row>
    <row r="65739" spans="1:7" s="1" customFormat="1">
      <c r="A65739" s="7"/>
      <c r="E65739" s="9"/>
      <c r="G65739" s="4"/>
    </row>
    <row r="65740" spans="1:7" s="1" customFormat="1">
      <c r="A65740" s="7"/>
      <c r="E65740" s="9"/>
      <c r="G65740" s="4"/>
    </row>
    <row r="65741" spans="1:7" s="1" customFormat="1">
      <c r="A65741" s="7"/>
      <c r="E65741" s="9"/>
      <c r="G65741" s="4"/>
    </row>
    <row r="65742" spans="1:7" s="1" customFormat="1">
      <c r="A65742" s="7"/>
      <c r="E65742" s="9"/>
      <c r="G65742" s="4"/>
    </row>
    <row r="65743" spans="1:7" s="1" customFormat="1">
      <c r="A65743" s="7"/>
      <c r="E65743" s="9"/>
      <c r="G65743" s="4"/>
    </row>
    <row r="65744" spans="1:7" s="1" customFormat="1">
      <c r="A65744" s="7"/>
      <c r="E65744" s="9"/>
      <c r="G65744" s="4"/>
    </row>
    <row r="65745" spans="1:7" s="1" customFormat="1">
      <c r="A65745" s="7"/>
      <c r="E65745" s="9"/>
      <c r="G65745" s="4"/>
    </row>
    <row r="65746" spans="1:7" s="1" customFormat="1">
      <c r="A65746" s="7"/>
      <c r="E65746" s="9"/>
      <c r="G65746" s="4"/>
    </row>
    <row r="65747" spans="1:7" s="1" customFormat="1">
      <c r="A65747" s="7"/>
      <c r="E65747" s="9"/>
      <c r="G65747" s="4"/>
    </row>
    <row r="65748" spans="1:7" s="1" customFormat="1">
      <c r="A65748" s="7"/>
      <c r="E65748" s="9"/>
      <c r="G65748" s="4"/>
    </row>
    <row r="65749" spans="1:7" s="1" customFormat="1">
      <c r="A65749" s="7"/>
      <c r="E65749" s="9"/>
      <c r="G65749" s="4"/>
    </row>
    <row r="65750" spans="1:7" s="1" customFormat="1">
      <c r="A65750" s="7"/>
      <c r="E65750" s="9"/>
      <c r="G65750" s="4"/>
    </row>
    <row r="65751" spans="1:7" s="1" customFormat="1">
      <c r="A65751" s="7"/>
      <c r="E65751" s="9"/>
      <c r="G65751" s="4"/>
    </row>
    <row r="65752" spans="1:7" s="1" customFormat="1">
      <c r="A65752" s="7"/>
      <c r="E65752" s="9"/>
      <c r="G65752" s="4"/>
    </row>
    <row r="65753" spans="1:7" s="1" customFormat="1">
      <c r="A65753" s="7"/>
      <c r="E65753" s="9"/>
      <c r="G65753" s="4"/>
    </row>
    <row r="65754" spans="1:7" s="1" customFormat="1">
      <c r="A65754" s="7"/>
      <c r="E65754" s="9"/>
      <c r="G65754" s="4"/>
    </row>
    <row r="65755" spans="1:7" s="1" customFormat="1">
      <c r="A65755" s="7"/>
      <c r="E65755" s="9"/>
      <c r="G65755" s="4"/>
    </row>
    <row r="65756" spans="1:7" s="1" customFormat="1">
      <c r="A65756" s="7"/>
      <c r="E65756" s="9"/>
      <c r="G65756" s="4"/>
    </row>
    <row r="65757" spans="1:7" s="1" customFormat="1">
      <c r="A65757" s="7"/>
      <c r="E65757" s="9"/>
      <c r="G65757" s="4"/>
    </row>
    <row r="65758" spans="1:7" s="1" customFormat="1">
      <c r="A65758" s="7"/>
      <c r="E65758" s="9"/>
      <c r="G65758" s="4"/>
    </row>
    <row r="65759" spans="1:7" s="1" customFormat="1">
      <c r="A65759" s="7"/>
      <c r="E65759" s="9"/>
      <c r="G65759" s="4"/>
    </row>
    <row r="65760" spans="1:7" s="1" customFormat="1">
      <c r="A65760" s="7"/>
      <c r="E65760" s="9"/>
      <c r="G65760" s="4"/>
    </row>
    <row r="65761" spans="1:7" s="1" customFormat="1">
      <c r="A65761" s="7"/>
      <c r="E65761" s="9"/>
      <c r="G65761" s="4"/>
    </row>
    <row r="65762" spans="1:7" s="1" customFormat="1">
      <c r="A65762" s="7"/>
      <c r="E65762" s="9"/>
      <c r="G65762" s="4"/>
    </row>
    <row r="65763" spans="1:7" s="1" customFormat="1">
      <c r="A65763" s="7"/>
      <c r="E65763" s="9"/>
      <c r="G65763" s="4"/>
    </row>
    <row r="65764" spans="1:7" s="1" customFormat="1">
      <c r="A65764" s="7"/>
      <c r="E65764" s="9"/>
      <c r="G65764" s="4"/>
    </row>
    <row r="65765" spans="1:7" s="1" customFormat="1">
      <c r="A65765" s="7"/>
      <c r="E65765" s="9"/>
      <c r="G65765" s="4"/>
    </row>
    <row r="65766" spans="1:7" s="1" customFormat="1">
      <c r="A65766" s="7"/>
      <c r="E65766" s="9"/>
      <c r="G65766" s="4"/>
    </row>
    <row r="65767" spans="1:7" s="1" customFormat="1">
      <c r="A65767" s="7"/>
      <c r="E65767" s="9"/>
      <c r="G65767" s="4"/>
    </row>
    <row r="65768" spans="1:7" s="1" customFormat="1">
      <c r="A65768" s="7"/>
      <c r="E65768" s="9"/>
      <c r="G65768" s="4"/>
    </row>
    <row r="65769" spans="1:7" s="1" customFormat="1">
      <c r="A65769" s="7"/>
      <c r="E65769" s="9"/>
      <c r="G65769" s="4"/>
    </row>
    <row r="65770" spans="1:7" s="1" customFormat="1">
      <c r="A65770" s="7"/>
      <c r="E65770" s="9"/>
      <c r="G65770" s="4"/>
    </row>
    <row r="65771" spans="1:7" s="1" customFormat="1">
      <c r="A65771" s="7"/>
      <c r="E65771" s="9"/>
      <c r="G65771" s="4"/>
    </row>
    <row r="65772" spans="1:7" s="1" customFormat="1">
      <c r="A65772" s="7"/>
      <c r="E65772" s="9"/>
      <c r="G65772" s="4"/>
    </row>
    <row r="65773" spans="1:7" s="1" customFormat="1">
      <c r="A65773" s="7"/>
      <c r="E65773" s="9"/>
      <c r="G65773" s="4"/>
    </row>
    <row r="65774" spans="1:7" s="1" customFormat="1">
      <c r="A65774" s="7"/>
      <c r="E65774" s="9"/>
      <c r="G65774" s="4"/>
    </row>
    <row r="65775" spans="1:7" s="1" customFormat="1">
      <c r="A65775" s="7"/>
      <c r="E65775" s="9"/>
      <c r="G65775" s="4"/>
    </row>
    <row r="65776" spans="1:7" s="1" customFormat="1">
      <c r="A65776" s="7"/>
      <c r="E65776" s="9"/>
      <c r="G65776" s="4"/>
    </row>
    <row r="65777" spans="1:7" s="1" customFormat="1">
      <c r="A65777" s="7"/>
      <c r="E65777" s="9"/>
      <c r="G65777" s="4"/>
    </row>
    <row r="65778" spans="1:7" s="1" customFormat="1">
      <c r="A65778" s="7"/>
      <c r="E65778" s="9"/>
      <c r="G65778" s="4"/>
    </row>
    <row r="65779" spans="1:7" s="1" customFormat="1">
      <c r="A65779" s="7"/>
      <c r="E65779" s="9"/>
      <c r="G65779" s="4"/>
    </row>
    <row r="65780" spans="1:7" s="1" customFormat="1">
      <c r="A65780" s="7"/>
      <c r="E65780" s="9"/>
      <c r="G65780" s="4"/>
    </row>
    <row r="65781" spans="1:7" s="1" customFormat="1">
      <c r="A65781" s="7"/>
      <c r="E65781" s="9"/>
      <c r="G65781" s="4"/>
    </row>
    <row r="65782" spans="1:7" s="1" customFormat="1">
      <c r="A65782" s="7"/>
      <c r="E65782" s="9"/>
      <c r="G65782" s="4"/>
    </row>
    <row r="65783" spans="1:7" s="1" customFormat="1">
      <c r="A65783" s="7"/>
      <c r="E65783" s="9"/>
      <c r="G65783" s="4"/>
    </row>
    <row r="65784" spans="1:7" s="1" customFormat="1">
      <c r="A65784" s="7"/>
      <c r="E65784" s="9"/>
      <c r="G65784" s="4"/>
    </row>
    <row r="65785" spans="1:7" s="1" customFormat="1">
      <c r="A65785" s="7"/>
      <c r="E65785" s="9"/>
      <c r="G65785" s="4"/>
    </row>
    <row r="65786" spans="1:7" s="1" customFormat="1">
      <c r="A65786" s="7"/>
      <c r="E65786" s="9"/>
      <c r="G65786" s="4"/>
    </row>
    <row r="65787" spans="1:7" s="1" customFormat="1">
      <c r="A65787" s="7"/>
      <c r="E65787" s="9"/>
      <c r="G65787" s="4"/>
    </row>
    <row r="65788" spans="1:7" s="1" customFormat="1">
      <c r="A65788" s="7"/>
      <c r="E65788" s="9"/>
      <c r="G65788" s="4"/>
    </row>
    <row r="65789" spans="1:7" s="1" customFormat="1">
      <c r="A65789" s="7"/>
      <c r="E65789" s="9"/>
      <c r="G65789" s="4"/>
    </row>
    <row r="65790" spans="1:7" s="1" customFormat="1">
      <c r="A65790" s="7"/>
      <c r="E65790" s="9"/>
      <c r="G65790" s="4"/>
    </row>
    <row r="65791" spans="1:7" s="1" customFormat="1">
      <c r="A65791" s="7"/>
      <c r="E65791" s="9"/>
      <c r="G65791" s="4"/>
    </row>
    <row r="65792" spans="1:7" s="1" customFormat="1">
      <c r="A65792" s="7"/>
      <c r="E65792" s="9"/>
      <c r="G65792" s="4"/>
    </row>
    <row r="65793" spans="1:7" s="1" customFormat="1">
      <c r="A65793" s="7"/>
      <c r="E65793" s="9"/>
      <c r="G65793" s="4"/>
    </row>
    <row r="65794" spans="1:7" s="1" customFormat="1">
      <c r="A65794" s="7"/>
      <c r="E65794" s="9"/>
      <c r="G65794" s="4"/>
    </row>
    <row r="65795" spans="1:7" s="1" customFormat="1">
      <c r="A65795" s="7"/>
      <c r="E65795" s="9"/>
      <c r="G65795" s="4"/>
    </row>
    <row r="65796" spans="1:7" s="1" customFormat="1">
      <c r="A65796" s="7"/>
      <c r="E65796" s="9"/>
      <c r="G65796" s="4"/>
    </row>
    <row r="65797" spans="1:7" s="1" customFormat="1">
      <c r="A65797" s="7"/>
      <c r="E65797" s="9"/>
      <c r="G65797" s="4"/>
    </row>
    <row r="65798" spans="1:7" s="1" customFormat="1">
      <c r="A65798" s="7"/>
      <c r="E65798" s="9"/>
      <c r="G65798" s="4"/>
    </row>
    <row r="65799" spans="1:7" s="1" customFormat="1">
      <c r="A65799" s="7"/>
      <c r="E65799" s="9"/>
      <c r="G65799" s="4"/>
    </row>
    <row r="65800" spans="1:7" s="1" customFormat="1">
      <c r="A65800" s="7"/>
      <c r="E65800" s="9"/>
      <c r="G65800" s="4"/>
    </row>
    <row r="65801" spans="1:7" s="1" customFormat="1">
      <c r="A65801" s="7"/>
      <c r="E65801" s="9"/>
      <c r="G65801" s="4"/>
    </row>
    <row r="65802" spans="1:7" s="1" customFormat="1">
      <c r="A65802" s="7"/>
      <c r="E65802" s="9"/>
      <c r="G65802" s="4"/>
    </row>
    <row r="65803" spans="1:7" s="1" customFormat="1">
      <c r="A65803" s="7"/>
      <c r="E65803" s="9"/>
      <c r="G65803" s="4"/>
    </row>
    <row r="65804" spans="1:7" s="1" customFormat="1">
      <c r="A65804" s="7"/>
      <c r="E65804" s="9"/>
      <c r="G65804" s="4"/>
    </row>
    <row r="65805" spans="1:7" s="1" customFormat="1">
      <c r="A65805" s="7"/>
      <c r="E65805" s="9"/>
      <c r="G65805" s="4"/>
    </row>
    <row r="65806" spans="1:7" s="1" customFormat="1">
      <c r="A65806" s="7"/>
      <c r="E65806" s="9"/>
      <c r="G65806" s="4"/>
    </row>
    <row r="65807" spans="1:7" s="1" customFormat="1">
      <c r="A65807" s="7"/>
      <c r="E65807" s="9"/>
      <c r="G65807" s="4"/>
    </row>
    <row r="65808" spans="1:7" s="1" customFormat="1">
      <c r="A65808" s="7"/>
      <c r="E65808" s="9"/>
      <c r="G65808" s="4"/>
    </row>
    <row r="65809" spans="1:7" s="1" customFormat="1">
      <c r="A65809" s="7"/>
      <c r="E65809" s="9"/>
      <c r="G65809" s="4"/>
    </row>
    <row r="65810" spans="1:7" s="1" customFormat="1">
      <c r="A65810" s="7"/>
      <c r="E65810" s="9"/>
      <c r="G65810" s="4"/>
    </row>
    <row r="65811" spans="1:7" s="1" customFormat="1">
      <c r="A65811" s="7"/>
      <c r="E65811" s="9"/>
      <c r="G65811" s="4"/>
    </row>
    <row r="65812" spans="1:7" s="1" customFormat="1">
      <c r="A65812" s="7"/>
      <c r="E65812" s="9"/>
      <c r="G65812" s="4"/>
    </row>
    <row r="65813" spans="1:7" s="1" customFormat="1">
      <c r="A65813" s="7"/>
      <c r="E65813" s="9"/>
      <c r="G65813" s="4"/>
    </row>
    <row r="65814" spans="1:7" s="1" customFormat="1">
      <c r="A65814" s="7"/>
      <c r="E65814" s="9"/>
      <c r="G65814" s="4"/>
    </row>
    <row r="65815" spans="1:7" s="1" customFormat="1">
      <c r="A65815" s="7"/>
      <c r="E65815" s="9"/>
      <c r="G65815" s="4"/>
    </row>
    <row r="65816" spans="1:7" s="1" customFormat="1">
      <c r="A65816" s="7"/>
      <c r="E65816" s="9"/>
      <c r="G65816" s="4"/>
    </row>
    <row r="65817" spans="1:7" s="1" customFormat="1">
      <c r="A65817" s="7"/>
      <c r="E65817" s="9"/>
      <c r="G65817" s="4"/>
    </row>
    <row r="65818" spans="1:7" s="1" customFormat="1">
      <c r="A65818" s="7"/>
      <c r="E65818" s="9"/>
      <c r="G65818" s="4"/>
    </row>
    <row r="65819" spans="1:7" s="1" customFormat="1">
      <c r="A65819" s="7"/>
      <c r="E65819" s="9"/>
      <c r="G65819" s="4"/>
    </row>
    <row r="65820" spans="1:7" s="1" customFormat="1">
      <c r="A65820" s="7"/>
      <c r="E65820" s="9"/>
      <c r="G65820" s="4"/>
    </row>
    <row r="65821" spans="1:7" s="1" customFormat="1">
      <c r="A65821" s="7"/>
      <c r="E65821" s="9"/>
      <c r="G65821" s="4"/>
    </row>
    <row r="65822" spans="1:7" s="1" customFormat="1">
      <c r="A65822" s="7"/>
      <c r="E65822" s="9"/>
      <c r="G65822" s="4"/>
    </row>
    <row r="65823" spans="1:7" s="1" customFormat="1">
      <c r="A65823" s="7"/>
      <c r="E65823" s="9"/>
      <c r="G65823" s="4"/>
    </row>
    <row r="65824" spans="1:7" s="1" customFormat="1">
      <c r="A65824" s="7"/>
      <c r="E65824" s="9"/>
      <c r="G65824" s="4"/>
    </row>
    <row r="65825" spans="1:7" s="1" customFormat="1">
      <c r="A65825" s="7"/>
      <c r="E65825" s="9"/>
      <c r="G65825" s="4"/>
    </row>
    <row r="65826" spans="1:7" s="1" customFormat="1">
      <c r="A65826" s="7"/>
      <c r="E65826" s="9"/>
      <c r="G65826" s="4"/>
    </row>
    <row r="65827" spans="1:7" s="1" customFormat="1">
      <c r="A65827" s="7"/>
      <c r="E65827" s="9"/>
      <c r="G65827" s="4"/>
    </row>
    <row r="65828" spans="1:7" s="1" customFormat="1">
      <c r="A65828" s="7"/>
      <c r="E65828" s="9"/>
      <c r="G65828" s="4"/>
    </row>
    <row r="65829" spans="1:7" s="1" customFormat="1">
      <c r="A65829" s="7"/>
      <c r="E65829" s="9"/>
      <c r="G65829" s="4"/>
    </row>
    <row r="65830" spans="1:7" s="1" customFormat="1">
      <c r="A65830" s="7"/>
      <c r="E65830" s="9"/>
      <c r="G65830" s="4"/>
    </row>
    <row r="65831" spans="1:7" s="1" customFormat="1">
      <c r="A65831" s="7"/>
      <c r="E65831" s="9"/>
      <c r="G65831" s="4"/>
    </row>
    <row r="65832" spans="1:7" s="1" customFormat="1">
      <c r="A65832" s="7"/>
      <c r="E65832" s="9"/>
      <c r="G65832" s="4"/>
    </row>
    <row r="65833" spans="1:7" s="1" customFormat="1">
      <c r="A65833" s="7"/>
      <c r="E65833" s="9"/>
      <c r="G65833" s="4"/>
    </row>
    <row r="65834" spans="1:7" s="1" customFormat="1">
      <c r="A65834" s="7"/>
      <c r="E65834" s="9"/>
      <c r="G65834" s="4"/>
    </row>
    <row r="65835" spans="1:7" s="1" customFormat="1">
      <c r="A65835" s="7"/>
      <c r="E65835" s="9"/>
      <c r="G65835" s="4"/>
    </row>
    <row r="65836" spans="1:7" s="1" customFormat="1">
      <c r="A65836" s="7"/>
      <c r="E65836" s="9"/>
      <c r="G65836" s="4"/>
    </row>
    <row r="65837" spans="1:7" s="1" customFormat="1">
      <c r="A65837" s="7"/>
      <c r="E65837" s="9"/>
      <c r="G65837" s="4"/>
    </row>
    <row r="65838" spans="1:7" s="1" customFormat="1">
      <c r="A65838" s="7"/>
      <c r="E65838" s="9"/>
      <c r="G65838" s="4"/>
    </row>
    <row r="65839" spans="1:7" s="1" customFormat="1">
      <c r="A65839" s="7"/>
      <c r="E65839" s="9"/>
      <c r="G65839" s="4"/>
    </row>
    <row r="65840" spans="1:7" s="1" customFormat="1">
      <c r="A65840" s="7"/>
      <c r="E65840" s="9"/>
      <c r="G65840" s="4"/>
    </row>
    <row r="65841" spans="1:7" s="1" customFormat="1">
      <c r="A65841" s="7"/>
      <c r="E65841" s="9"/>
      <c r="G65841" s="4"/>
    </row>
    <row r="65842" spans="1:7" s="1" customFormat="1">
      <c r="A65842" s="7"/>
      <c r="E65842" s="9"/>
      <c r="G65842" s="4"/>
    </row>
    <row r="65843" spans="1:7" s="1" customFormat="1">
      <c r="A65843" s="7"/>
      <c r="E65843" s="9"/>
      <c r="G65843" s="4"/>
    </row>
    <row r="65844" spans="1:7" s="1" customFormat="1">
      <c r="A65844" s="7"/>
      <c r="E65844" s="9"/>
      <c r="G65844" s="4"/>
    </row>
    <row r="65845" spans="1:7" s="1" customFormat="1">
      <c r="A65845" s="7"/>
      <c r="E65845" s="9"/>
      <c r="G65845" s="4"/>
    </row>
    <row r="65846" spans="1:7" s="1" customFormat="1">
      <c r="A65846" s="7"/>
      <c r="E65846" s="9"/>
      <c r="G65846" s="4"/>
    </row>
    <row r="65847" spans="1:7" s="1" customFormat="1">
      <c r="A65847" s="7"/>
      <c r="E65847" s="9"/>
      <c r="G65847" s="4"/>
    </row>
    <row r="65848" spans="1:7" s="1" customFormat="1">
      <c r="A65848" s="7"/>
      <c r="E65848" s="9"/>
      <c r="G65848" s="4"/>
    </row>
    <row r="65849" spans="1:7" s="1" customFormat="1">
      <c r="A65849" s="7"/>
      <c r="E65849" s="9"/>
      <c r="G65849" s="4"/>
    </row>
    <row r="65850" spans="1:7" s="1" customFormat="1">
      <c r="A65850" s="7"/>
      <c r="E65850" s="9"/>
      <c r="G65850" s="4"/>
    </row>
    <row r="65851" spans="1:7" s="1" customFormat="1">
      <c r="A65851" s="7"/>
      <c r="E65851" s="9"/>
      <c r="G65851" s="4"/>
    </row>
    <row r="65852" spans="1:7" s="1" customFormat="1">
      <c r="A65852" s="7"/>
      <c r="E65852" s="9"/>
      <c r="G65852" s="4"/>
    </row>
    <row r="65853" spans="1:7" s="1" customFormat="1">
      <c r="A65853" s="7"/>
      <c r="E65853" s="9"/>
      <c r="G65853" s="4"/>
    </row>
    <row r="65854" spans="1:7" s="1" customFormat="1">
      <c r="A65854" s="7"/>
      <c r="E65854" s="9"/>
      <c r="G65854" s="4"/>
    </row>
    <row r="65855" spans="1:7" s="1" customFormat="1">
      <c r="A65855" s="7"/>
      <c r="E65855" s="9"/>
      <c r="G65855" s="4"/>
    </row>
    <row r="65856" spans="1:7" s="1" customFormat="1">
      <c r="A65856" s="7"/>
      <c r="E65856" s="9"/>
      <c r="G65856" s="4"/>
    </row>
    <row r="65857" spans="1:7" s="1" customFormat="1">
      <c r="A65857" s="7"/>
      <c r="E65857" s="9"/>
      <c r="G65857" s="4"/>
    </row>
    <row r="65858" spans="1:7" s="1" customFormat="1">
      <c r="A65858" s="7"/>
      <c r="E65858" s="9"/>
      <c r="G65858" s="4"/>
    </row>
    <row r="65859" spans="1:7" s="1" customFormat="1">
      <c r="A65859" s="7"/>
      <c r="E65859" s="9"/>
      <c r="G65859" s="4"/>
    </row>
    <row r="65860" spans="1:7" s="1" customFormat="1">
      <c r="A65860" s="7"/>
      <c r="E65860" s="9"/>
      <c r="G65860" s="4"/>
    </row>
    <row r="65861" spans="1:7" s="1" customFormat="1">
      <c r="A65861" s="7"/>
      <c r="E65861" s="9"/>
      <c r="G65861" s="4"/>
    </row>
    <row r="65862" spans="1:7" s="1" customFormat="1">
      <c r="A65862" s="7"/>
      <c r="E65862" s="9"/>
      <c r="G65862" s="4"/>
    </row>
    <row r="65863" spans="1:7" s="1" customFormat="1">
      <c r="A65863" s="7"/>
      <c r="E65863" s="9"/>
      <c r="G65863" s="4"/>
    </row>
    <row r="65864" spans="1:7" s="1" customFormat="1">
      <c r="A65864" s="7"/>
      <c r="E65864" s="9"/>
      <c r="G65864" s="4"/>
    </row>
    <row r="65865" spans="1:7" s="1" customFormat="1">
      <c r="A65865" s="7"/>
      <c r="E65865" s="9"/>
      <c r="G65865" s="4"/>
    </row>
    <row r="65866" spans="1:7" s="1" customFormat="1">
      <c r="A65866" s="7"/>
      <c r="E65866" s="9"/>
      <c r="G65866" s="4"/>
    </row>
    <row r="65867" spans="1:7" s="1" customFormat="1">
      <c r="A65867" s="7"/>
      <c r="E65867" s="9"/>
      <c r="G65867" s="4"/>
    </row>
    <row r="65868" spans="1:7" s="1" customFormat="1">
      <c r="A65868" s="7"/>
      <c r="E65868" s="9"/>
      <c r="G65868" s="4"/>
    </row>
    <row r="65869" spans="1:7" s="1" customFormat="1">
      <c r="A65869" s="7"/>
      <c r="E65869" s="9"/>
      <c r="G65869" s="4"/>
    </row>
    <row r="65870" spans="1:7" s="1" customFormat="1">
      <c r="A65870" s="7"/>
      <c r="E65870" s="9"/>
      <c r="G65870" s="4"/>
    </row>
    <row r="65871" spans="1:7" s="1" customFormat="1">
      <c r="A65871" s="7"/>
      <c r="E65871" s="9"/>
      <c r="G65871" s="4"/>
    </row>
    <row r="65872" spans="1:7" s="1" customFormat="1">
      <c r="A65872" s="7"/>
      <c r="E65872" s="9"/>
      <c r="G65872" s="4"/>
    </row>
    <row r="65873" spans="1:7" s="1" customFormat="1">
      <c r="A65873" s="7"/>
      <c r="E65873" s="9"/>
      <c r="G65873" s="4"/>
    </row>
    <row r="65874" spans="1:7" s="1" customFormat="1">
      <c r="A65874" s="7"/>
      <c r="E65874" s="9"/>
      <c r="G65874" s="4"/>
    </row>
    <row r="65875" spans="1:7" s="1" customFormat="1">
      <c r="A65875" s="7"/>
      <c r="E65875" s="9"/>
      <c r="G65875" s="4"/>
    </row>
    <row r="65876" spans="1:7" s="1" customFormat="1">
      <c r="A65876" s="7"/>
      <c r="E65876" s="9"/>
      <c r="G65876" s="4"/>
    </row>
    <row r="65877" spans="1:7" s="1" customFormat="1">
      <c r="A65877" s="7"/>
      <c r="E65877" s="9"/>
      <c r="G65877" s="4"/>
    </row>
    <row r="65878" spans="1:7" s="1" customFormat="1">
      <c r="A65878" s="7"/>
      <c r="E65878" s="9"/>
      <c r="G65878" s="4"/>
    </row>
    <row r="65879" spans="1:7" s="1" customFormat="1">
      <c r="A65879" s="7"/>
      <c r="E65879" s="9"/>
      <c r="G65879" s="4"/>
    </row>
    <row r="65880" spans="1:7" s="1" customFormat="1">
      <c r="A65880" s="7"/>
      <c r="E65880" s="9"/>
      <c r="G65880" s="4"/>
    </row>
    <row r="65881" spans="1:7" s="1" customFormat="1">
      <c r="A65881" s="7"/>
      <c r="E65881" s="9"/>
      <c r="G65881" s="4"/>
    </row>
    <row r="65882" spans="1:7" s="1" customFormat="1">
      <c r="A65882" s="7"/>
      <c r="E65882" s="9"/>
      <c r="G65882" s="4"/>
    </row>
    <row r="65883" spans="1:7" s="1" customFormat="1">
      <c r="A65883" s="7"/>
      <c r="E65883" s="9"/>
      <c r="G65883" s="4"/>
    </row>
    <row r="65884" spans="1:7" s="1" customFormat="1">
      <c r="A65884" s="7"/>
      <c r="E65884" s="9"/>
      <c r="G65884" s="4"/>
    </row>
    <row r="65885" spans="1:7" s="1" customFormat="1">
      <c r="A65885" s="7"/>
      <c r="E65885" s="9"/>
      <c r="G65885" s="4"/>
    </row>
    <row r="65886" spans="1:7" s="1" customFormat="1">
      <c r="A65886" s="7"/>
      <c r="E65886" s="9"/>
      <c r="G65886" s="4"/>
    </row>
    <row r="65887" spans="1:7" s="1" customFormat="1">
      <c r="A65887" s="7"/>
      <c r="E65887" s="9"/>
      <c r="G65887" s="4"/>
    </row>
    <row r="65888" spans="1:7" s="1" customFormat="1">
      <c r="A65888" s="7"/>
      <c r="E65888" s="9"/>
      <c r="G65888" s="4"/>
    </row>
    <row r="65889" spans="1:7" s="1" customFormat="1">
      <c r="A65889" s="7"/>
      <c r="E65889" s="9"/>
      <c r="G65889" s="4"/>
    </row>
    <row r="65890" spans="1:7" s="1" customFormat="1">
      <c r="A65890" s="7"/>
      <c r="E65890" s="9"/>
      <c r="G65890" s="4"/>
    </row>
    <row r="65891" spans="1:7" s="1" customFormat="1">
      <c r="A65891" s="7"/>
      <c r="E65891" s="9"/>
      <c r="G65891" s="4"/>
    </row>
    <row r="65892" spans="1:7" s="1" customFormat="1">
      <c r="A65892" s="7"/>
      <c r="E65892" s="9"/>
      <c r="G65892" s="4"/>
    </row>
    <row r="65893" spans="1:7" s="1" customFormat="1">
      <c r="A65893" s="7"/>
      <c r="E65893" s="9"/>
      <c r="G65893" s="4"/>
    </row>
    <row r="65894" spans="1:7" s="1" customFormat="1">
      <c r="A65894" s="7"/>
      <c r="E65894" s="9"/>
      <c r="G65894" s="4"/>
    </row>
    <row r="65895" spans="1:7" s="1" customFormat="1">
      <c r="A65895" s="7"/>
      <c r="E65895" s="9"/>
      <c r="G65895" s="4"/>
    </row>
    <row r="65896" spans="1:7" s="1" customFormat="1">
      <c r="A65896" s="7"/>
      <c r="E65896" s="9"/>
      <c r="G65896" s="4"/>
    </row>
    <row r="65897" spans="1:7" s="1" customFormat="1">
      <c r="A65897" s="7"/>
      <c r="E65897" s="9"/>
      <c r="G65897" s="4"/>
    </row>
    <row r="65898" spans="1:7" s="1" customFormat="1">
      <c r="A65898" s="7"/>
      <c r="E65898" s="9"/>
      <c r="G65898" s="4"/>
    </row>
    <row r="65899" spans="1:7" s="1" customFormat="1">
      <c r="A65899" s="7"/>
      <c r="E65899" s="9"/>
      <c r="G65899" s="4"/>
    </row>
    <row r="65900" spans="1:7" s="1" customFormat="1">
      <c r="A65900" s="7"/>
      <c r="E65900" s="9"/>
      <c r="G65900" s="4"/>
    </row>
    <row r="65901" spans="1:7" s="1" customFormat="1">
      <c r="A65901" s="7"/>
      <c r="E65901" s="9"/>
      <c r="G65901" s="4"/>
    </row>
    <row r="65902" spans="1:7" s="1" customFormat="1">
      <c r="A65902" s="7"/>
      <c r="E65902" s="9"/>
      <c r="G65902" s="4"/>
    </row>
    <row r="65903" spans="1:7" s="1" customFormat="1">
      <c r="A65903" s="7"/>
      <c r="E65903" s="9"/>
      <c r="G65903" s="4"/>
    </row>
    <row r="65904" spans="1:7" s="1" customFormat="1">
      <c r="A65904" s="7"/>
      <c r="E65904" s="9"/>
      <c r="G65904" s="4"/>
    </row>
    <row r="65905" spans="1:7" s="1" customFormat="1">
      <c r="A65905" s="7"/>
      <c r="E65905" s="9"/>
      <c r="G65905" s="4"/>
    </row>
    <row r="65906" spans="1:7" s="1" customFormat="1">
      <c r="A65906" s="7"/>
      <c r="E65906" s="9"/>
      <c r="G65906" s="4"/>
    </row>
    <row r="65907" spans="1:7" s="1" customFormat="1">
      <c r="A65907" s="7"/>
      <c r="E65907" s="9"/>
      <c r="G65907" s="4"/>
    </row>
    <row r="65908" spans="1:7" s="1" customFormat="1">
      <c r="A65908" s="7"/>
      <c r="E65908" s="9"/>
      <c r="G65908" s="4"/>
    </row>
    <row r="65909" spans="1:7" s="1" customFormat="1">
      <c r="A65909" s="7"/>
      <c r="E65909" s="9"/>
      <c r="G65909" s="4"/>
    </row>
    <row r="65910" spans="1:7" s="1" customFormat="1">
      <c r="A65910" s="7"/>
      <c r="E65910" s="9"/>
      <c r="G65910" s="4"/>
    </row>
    <row r="65911" spans="1:7" s="1" customFormat="1">
      <c r="A65911" s="7"/>
      <c r="E65911" s="9"/>
      <c r="G65911" s="4"/>
    </row>
    <row r="65912" spans="1:7" s="1" customFormat="1">
      <c r="A65912" s="7"/>
      <c r="E65912" s="9"/>
      <c r="G65912" s="4"/>
    </row>
    <row r="65913" spans="1:7" s="1" customFormat="1">
      <c r="A65913" s="7"/>
      <c r="E65913" s="9"/>
      <c r="G65913" s="4"/>
    </row>
    <row r="65914" spans="1:7" s="1" customFormat="1">
      <c r="A65914" s="7"/>
      <c r="E65914" s="9"/>
      <c r="G65914" s="4"/>
    </row>
    <row r="65915" spans="1:7" s="1" customFormat="1">
      <c r="A65915" s="7"/>
      <c r="E65915" s="9"/>
      <c r="G65915" s="4"/>
    </row>
    <row r="65916" spans="1:7" s="1" customFormat="1">
      <c r="A65916" s="7"/>
      <c r="E65916" s="9"/>
      <c r="G65916" s="4"/>
    </row>
    <row r="65917" spans="1:7" s="1" customFormat="1">
      <c r="A65917" s="7"/>
      <c r="E65917" s="9"/>
      <c r="G65917" s="4"/>
    </row>
    <row r="65918" spans="1:7" s="1" customFormat="1">
      <c r="A65918" s="7"/>
      <c r="E65918" s="9"/>
      <c r="G65918" s="4"/>
    </row>
    <row r="65919" spans="1:7" s="1" customFormat="1">
      <c r="A65919" s="7"/>
      <c r="E65919" s="9"/>
      <c r="G65919" s="4"/>
    </row>
    <row r="65920" spans="1:7" s="1" customFormat="1">
      <c r="A65920" s="7"/>
      <c r="E65920" s="9"/>
      <c r="G65920" s="4"/>
    </row>
    <row r="65921" spans="1:7" s="1" customFormat="1">
      <c r="A65921" s="7"/>
      <c r="E65921" s="9"/>
      <c r="G65921" s="4"/>
    </row>
    <row r="65922" spans="1:7" s="1" customFormat="1">
      <c r="A65922" s="7"/>
      <c r="E65922" s="9"/>
      <c r="G65922" s="4"/>
    </row>
    <row r="65923" spans="1:7" s="1" customFormat="1">
      <c r="A65923" s="7"/>
      <c r="E65923" s="9"/>
      <c r="G65923" s="4"/>
    </row>
    <row r="65924" spans="1:7" s="1" customFormat="1">
      <c r="A65924" s="7"/>
      <c r="E65924" s="9"/>
      <c r="G65924" s="4"/>
    </row>
    <row r="65925" spans="1:7" s="1" customFormat="1">
      <c r="A65925" s="7"/>
      <c r="E65925" s="9"/>
      <c r="G65925" s="4"/>
    </row>
    <row r="65926" spans="1:7" s="1" customFormat="1">
      <c r="A65926" s="7"/>
      <c r="E65926" s="9"/>
      <c r="G65926" s="4"/>
    </row>
    <row r="65927" spans="1:7" s="1" customFormat="1">
      <c r="A65927" s="7"/>
      <c r="E65927" s="9"/>
      <c r="G65927" s="4"/>
    </row>
    <row r="65928" spans="1:7" s="1" customFormat="1">
      <c r="A65928" s="7"/>
      <c r="E65928" s="9"/>
      <c r="G65928" s="4"/>
    </row>
    <row r="65929" spans="1:7" s="1" customFormat="1">
      <c r="A65929" s="7"/>
      <c r="E65929" s="9"/>
      <c r="G65929" s="4"/>
    </row>
    <row r="65930" spans="1:7" s="1" customFormat="1">
      <c r="A65930" s="7"/>
      <c r="E65930" s="9"/>
      <c r="G65930" s="4"/>
    </row>
    <row r="65931" spans="1:7" s="1" customFormat="1">
      <c r="A65931" s="7"/>
      <c r="E65931" s="9"/>
      <c r="G65931" s="4"/>
    </row>
    <row r="65932" spans="1:7" s="1" customFormat="1">
      <c r="A65932" s="7"/>
      <c r="E65932" s="9"/>
      <c r="G65932" s="4"/>
    </row>
    <row r="65933" spans="1:7" s="1" customFormat="1">
      <c r="A65933" s="7"/>
      <c r="E65933" s="9"/>
      <c r="G65933" s="4"/>
    </row>
    <row r="65934" spans="1:7" s="1" customFormat="1">
      <c r="A65934" s="7"/>
      <c r="E65934" s="9"/>
      <c r="G65934" s="4"/>
    </row>
    <row r="65935" spans="1:7" s="1" customFormat="1">
      <c r="A65935" s="7"/>
      <c r="E65935" s="9"/>
      <c r="G65935" s="4"/>
    </row>
    <row r="65936" spans="1:7" s="1" customFormat="1">
      <c r="A65936" s="7"/>
      <c r="E65936" s="9"/>
      <c r="G65936" s="4"/>
    </row>
    <row r="65937" spans="1:7" s="1" customFormat="1">
      <c r="A65937" s="7"/>
      <c r="E65937" s="9"/>
      <c r="G65937" s="4"/>
    </row>
    <row r="65938" spans="1:7" s="1" customFormat="1">
      <c r="A65938" s="7"/>
      <c r="E65938" s="9"/>
      <c r="G65938" s="4"/>
    </row>
    <row r="65939" spans="1:7" s="1" customFormat="1">
      <c r="A65939" s="7"/>
      <c r="E65939" s="9"/>
      <c r="G65939" s="4"/>
    </row>
    <row r="65940" spans="1:7" s="1" customFormat="1">
      <c r="A65940" s="7"/>
      <c r="E65940" s="9"/>
      <c r="G65940" s="4"/>
    </row>
    <row r="65941" spans="1:7" s="1" customFormat="1">
      <c r="A65941" s="7"/>
      <c r="E65941" s="9"/>
      <c r="G65941" s="4"/>
    </row>
    <row r="65942" spans="1:7" s="1" customFormat="1">
      <c r="A65942" s="7"/>
      <c r="E65942" s="9"/>
      <c r="G65942" s="4"/>
    </row>
    <row r="65943" spans="1:7" s="1" customFormat="1">
      <c r="A65943" s="7"/>
      <c r="E65943" s="9"/>
      <c r="G65943" s="4"/>
    </row>
    <row r="65944" spans="1:7" s="1" customFormat="1">
      <c r="A65944" s="7"/>
      <c r="E65944" s="9"/>
      <c r="G65944" s="4"/>
    </row>
    <row r="65945" spans="1:7" s="1" customFormat="1">
      <c r="A65945" s="7"/>
      <c r="E65945" s="9"/>
      <c r="G65945" s="4"/>
    </row>
    <row r="65946" spans="1:7" s="1" customFormat="1">
      <c r="A65946" s="7"/>
      <c r="E65946" s="9"/>
      <c r="G65946" s="4"/>
    </row>
    <row r="65947" spans="1:7" s="1" customFormat="1">
      <c r="A65947" s="7"/>
      <c r="E65947" s="9"/>
      <c r="G65947" s="4"/>
    </row>
    <row r="65948" spans="1:7" s="1" customFormat="1">
      <c r="A65948" s="7"/>
      <c r="E65948" s="9"/>
      <c r="G65948" s="4"/>
    </row>
    <row r="65949" spans="1:7" s="1" customFormat="1">
      <c r="A65949" s="7"/>
      <c r="E65949" s="9"/>
      <c r="G65949" s="4"/>
    </row>
    <row r="65950" spans="1:7" s="1" customFormat="1">
      <c r="A65950" s="7"/>
      <c r="E65950" s="9"/>
      <c r="G65950" s="4"/>
    </row>
    <row r="65951" spans="1:7" s="1" customFormat="1">
      <c r="A65951" s="7"/>
      <c r="E65951" s="9"/>
      <c r="G65951" s="4"/>
    </row>
    <row r="65952" spans="1:7" s="1" customFormat="1">
      <c r="A65952" s="7"/>
      <c r="E65952" s="9"/>
      <c r="G65952" s="4"/>
    </row>
    <row r="65953" spans="1:7" s="1" customFormat="1">
      <c r="A65953" s="7"/>
      <c r="E65953" s="9"/>
      <c r="G65953" s="4"/>
    </row>
    <row r="65954" spans="1:7" s="1" customFormat="1">
      <c r="A65954" s="7"/>
      <c r="E65954" s="9"/>
      <c r="G65954" s="4"/>
    </row>
    <row r="65955" spans="1:7" s="1" customFormat="1">
      <c r="A65955" s="7"/>
      <c r="E65955" s="9"/>
      <c r="G65955" s="4"/>
    </row>
    <row r="65956" spans="1:7" s="1" customFormat="1">
      <c r="A65956" s="7"/>
      <c r="E65956" s="9"/>
      <c r="G65956" s="4"/>
    </row>
    <row r="65957" spans="1:7" s="1" customFormat="1">
      <c r="A65957" s="7"/>
      <c r="E65957" s="9"/>
      <c r="G65957" s="4"/>
    </row>
    <row r="65958" spans="1:7" s="1" customFormat="1">
      <c r="A65958" s="7"/>
      <c r="E65958" s="9"/>
      <c r="G65958" s="4"/>
    </row>
    <row r="65959" spans="1:7" s="1" customFormat="1">
      <c r="A65959" s="7"/>
      <c r="E65959" s="9"/>
      <c r="G65959" s="4"/>
    </row>
    <row r="65960" spans="1:7" s="1" customFormat="1">
      <c r="A65960" s="7"/>
      <c r="E65960" s="9"/>
      <c r="G65960" s="4"/>
    </row>
    <row r="65961" spans="1:7" s="1" customFormat="1">
      <c r="A65961" s="7"/>
      <c r="E65961" s="9"/>
      <c r="G65961" s="4"/>
    </row>
    <row r="65962" spans="1:7" s="1" customFormat="1">
      <c r="A65962" s="7"/>
      <c r="E65962" s="9"/>
      <c r="G65962" s="4"/>
    </row>
    <row r="65963" spans="1:7" s="1" customFormat="1">
      <c r="A65963" s="7"/>
      <c r="E65963" s="9"/>
      <c r="G65963" s="4"/>
    </row>
    <row r="65964" spans="1:7" s="1" customFormat="1">
      <c r="A65964" s="7"/>
      <c r="E65964" s="9"/>
      <c r="G65964" s="4"/>
    </row>
    <row r="65965" spans="1:7" s="1" customFormat="1">
      <c r="A65965" s="7"/>
      <c r="E65965" s="9"/>
      <c r="G65965" s="4"/>
    </row>
    <row r="65966" spans="1:7" s="1" customFormat="1">
      <c r="A65966" s="7"/>
      <c r="E65966" s="9"/>
      <c r="G65966" s="4"/>
    </row>
    <row r="65967" spans="1:7" s="1" customFormat="1">
      <c r="A65967" s="7"/>
      <c r="E65967" s="9"/>
      <c r="G65967" s="4"/>
    </row>
    <row r="65968" spans="1:7" s="1" customFormat="1">
      <c r="A65968" s="7"/>
      <c r="E65968" s="9"/>
      <c r="G65968" s="4"/>
    </row>
    <row r="65969" spans="1:7" s="1" customFormat="1">
      <c r="A65969" s="7"/>
      <c r="E65969" s="9"/>
      <c r="G65969" s="4"/>
    </row>
    <row r="65970" spans="1:7" s="1" customFormat="1">
      <c r="A65970" s="7"/>
      <c r="E65970" s="9"/>
      <c r="G65970" s="4"/>
    </row>
    <row r="65971" spans="1:7" s="1" customFormat="1">
      <c r="A65971" s="7"/>
      <c r="E65971" s="9"/>
      <c r="G65971" s="4"/>
    </row>
    <row r="65972" spans="1:7" s="1" customFormat="1">
      <c r="A65972" s="7"/>
      <c r="E65972" s="9"/>
      <c r="G65972" s="4"/>
    </row>
    <row r="65973" spans="1:7" s="1" customFormat="1">
      <c r="A65973" s="7"/>
      <c r="E65973" s="9"/>
      <c r="G65973" s="4"/>
    </row>
    <row r="65974" spans="1:7" s="1" customFormat="1">
      <c r="A65974" s="7"/>
      <c r="E65974" s="9"/>
      <c r="G65974" s="4"/>
    </row>
    <row r="65975" spans="1:7" s="1" customFormat="1">
      <c r="A65975" s="7"/>
      <c r="E65975" s="9"/>
      <c r="G65975" s="4"/>
    </row>
    <row r="65976" spans="1:7" s="1" customFormat="1">
      <c r="A65976" s="7"/>
      <c r="E65976" s="9"/>
      <c r="G65976" s="4"/>
    </row>
    <row r="65977" spans="1:7" s="1" customFormat="1">
      <c r="A65977" s="7"/>
      <c r="E65977" s="9"/>
      <c r="G65977" s="4"/>
    </row>
    <row r="65978" spans="1:7" s="1" customFormat="1">
      <c r="A65978" s="7"/>
      <c r="E65978" s="9"/>
      <c r="G65978" s="4"/>
    </row>
    <row r="65979" spans="1:7" s="1" customFormat="1">
      <c r="A65979" s="7"/>
      <c r="E65979" s="9"/>
      <c r="G65979" s="4"/>
    </row>
    <row r="65980" spans="1:7" s="1" customFormat="1">
      <c r="A65980" s="7"/>
      <c r="E65980" s="9"/>
      <c r="G65980" s="4"/>
    </row>
    <row r="65981" spans="1:7" s="1" customFormat="1">
      <c r="A65981" s="7"/>
      <c r="E65981" s="9"/>
      <c r="G65981" s="4"/>
    </row>
    <row r="65982" spans="1:7" s="1" customFormat="1">
      <c r="A65982" s="7"/>
      <c r="E65982" s="9"/>
      <c r="G65982" s="4"/>
    </row>
    <row r="65983" spans="1:7" s="1" customFormat="1">
      <c r="A65983" s="7"/>
      <c r="E65983" s="9"/>
      <c r="G65983" s="4"/>
    </row>
    <row r="65984" spans="1:7" s="1" customFormat="1">
      <c r="A65984" s="7"/>
      <c r="E65984" s="9"/>
      <c r="G65984" s="4"/>
    </row>
    <row r="65985" spans="1:7" s="1" customFormat="1">
      <c r="A65985" s="7"/>
      <c r="E65985" s="9"/>
      <c r="G65985" s="4"/>
    </row>
    <row r="65986" spans="1:7" s="1" customFormat="1">
      <c r="A65986" s="7"/>
      <c r="E65986" s="9"/>
      <c r="G65986" s="4"/>
    </row>
    <row r="65987" spans="1:7" s="1" customFormat="1">
      <c r="A65987" s="7"/>
      <c r="E65987" s="9"/>
      <c r="G65987" s="4"/>
    </row>
    <row r="65988" spans="1:7" s="1" customFormat="1">
      <c r="A65988" s="7"/>
      <c r="E65988" s="9"/>
      <c r="G65988" s="4"/>
    </row>
    <row r="65989" spans="1:7" s="1" customFormat="1">
      <c r="A65989" s="7"/>
      <c r="E65989" s="9"/>
      <c r="G65989" s="4"/>
    </row>
    <row r="65990" spans="1:7" s="1" customFormat="1">
      <c r="A65990" s="7"/>
      <c r="E65990" s="9"/>
      <c r="G65990" s="4"/>
    </row>
    <row r="65991" spans="1:7" s="1" customFormat="1">
      <c r="A65991" s="7"/>
      <c r="E65991" s="9"/>
      <c r="G65991" s="4"/>
    </row>
    <row r="65992" spans="1:7" s="1" customFormat="1">
      <c r="A65992" s="7"/>
      <c r="E65992" s="9"/>
      <c r="G65992" s="4"/>
    </row>
    <row r="65993" spans="1:7" s="1" customFormat="1">
      <c r="A65993" s="7"/>
      <c r="E65993" s="9"/>
      <c r="G65993" s="4"/>
    </row>
    <row r="65994" spans="1:7" s="1" customFormat="1">
      <c r="A65994" s="7"/>
      <c r="E65994" s="9"/>
      <c r="G65994" s="4"/>
    </row>
    <row r="65995" spans="1:7" s="1" customFormat="1">
      <c r="A65995" s="7"/>
      <c r="E65995" s="9"/>
      <c r="G65995" s="4"/>
    </row>
    <row r="65996" spans="1:7" s="1" customFormat="1">
      <c r="A65996" s="7"/>
      <c r="E65996" s="9"/>
      <c r="G65996" s="4"/>
    </row>
    <row r="65997" spans="1:7" s="1" customFormat="1">
      <c r="A65997" s="7"/>
      <c r="E65997" s="9"/>
      <c r="G65997" s="4"/>
    </row>
    <row r="65998" spans="1:7" s="1" customFormat="1">
      <c r="A65998" s="7"/>
      <c r="E65998" s="9"/>
      <c r="G65998" s="4"/>
    </row>
    <row r="65999" spans="1:7" s="1" customFormat="1">
      <c r="A65999" s="7"/>
      <c r="E65999" s="9"/>
      <c r="G65999" s="4"/>
    </row>
    <row r="66000" spans="1:7" s="1" customFormat="1">
      <c r="A66000" s="7"/>
      <c r="E66000" s="9"/>
      <c r="G66000" s="4"/>
    </row>
    <row r="66001" spans="1:7" s="1" customFormat="1">
      <c r="A66001" s="7"/>
      <c r="E66001" s="9"/>
      <c r="G66001" s="4"/>
    </row>
    <row r="66002" spans="1:7" s="1" customFormat="1">
      <c r="A66002" s="7"/>
      <c r="E66002" s="9"/>
      <c r="G66002" s="4"/>
    </row>
    <row r="66003" spans="1:7" s="1" customFormat="1">
      <c r="A66003" s="7"/>
      <c r="E66003" s="9"/>
      <c r="G66003" s="4"/>
    </row>
    <row r="66004" spans="1:7" s="1" customFormat="1">
      <c r="A66004" s="7"/>
      <c r="E66004" s="9"/>
      <c r="G66004" s="4"/>
    </row>
    <row r="66005" spans="1:7" s="1" customFormat="1">
      <c r="A66005" s="7"/>
      <c r="E66005" s="9"/>
      <c r="G66005" s="4"/>
    </row>
    <row r="66006" spans="1:7" s="1" customFormat="1">
      <c r="A66006" s="7"/>
      <c r="E66006" s="9"/>
      <c r="G66006" s="4"/>
    </row>
    <row r="66007" spans="1:7" s="1" customFormat="1">
      <c r="A66007" s="7"/>
      <c r="E66007" s="9"/>
      <c r="G66007" s="4"/>
    </row>
    <row r="66008" spans="1:7" s="1" customFormat="1">
      <c r="A66008" s="7"/>
      <c r="E66008" s="9"/>
      <c r="G66008" s="4"/>
    </row>
    <row r="66009" spans="1:7" s="1" customFormat="1">
      <c r="A66009" s="7"/>
      <c r="E66009" s="9"/>
      <c r="G66009" s="4"/>
    </row>
    <row r="66010" spans="1:7" s="1" customFormat="1">
      <c r="A66010" s="7"/>
      <c r="E66010" s="9"/>
      <c r="G66010" s="4"/>
    </row>
    <row r="66011" spans="1:7" s="1" customFormat="1">
      <c r="A66011" s="7"/>
      <c r="E66011" s="9"/>
      <c r="G66011" s="4"/>
    </row>
    <row r="66012" spans="1:7" s="1" customFormat="1">
      <c r="A66012" s="7"/>
      <c r="E66012" s="9"/>
      <c r="G66012" s="4"/>
    </row>
    <row r="66013" spans="1:7" s="1" customFormat="1">
      <c r="A66013" s="7"/>
      <c r="E66013" s="9"/>
      <c r="G66013" s="4"/>
    </row>
    <row r="66014" spans="1:7" s="1" customFormat="1">
      <c r="A66014" s="7"/>
      <c r="E66014" s="9"/>
      <c r="G66014" s="4"/>
    </row>
    <row r="66015" spans="1:7" s="1" customFormat="1">
      <c r="A66015" s="7"/>
      <c r="E66015" s="9"/>
      <c r="G66015" s="4"/>
    </row>
    <row r="66016" spans="1:7" s="1" customFormat="1">
      <c r="A66016" s="7"/>
      <c r="E66016" s="9"/>
      <c r="G66016" s="4"/>
    </row>
    <row r="66017" spans="1:7" s="1" customFormat="1">
      <c r="A66017" s="7"/>
      <c r="E66017" s="9"/>
      <c r="G66017" s="4"/>
    </row>
    <row r="66018" spans="1:7" s="1" customFormat="1">
      <c r="A66018" s="7"/>
      <c r="E66018" s="9"/>
      <c r="G66018" s="4"/>
    </row>
    <row r="66019" spans="1:7" s="1" customFormat="1">
      <c r="A66019" s="7"/>
      <c r="E66019" s="9"/>
      <c r="G66019" s="4"/>
    </row>
    <row r="66020" spans="1:7" s="1" customFormat="1">
      <c r="A66020" s="7"/>
      <c r="E66020" s="9"/>
      <c r="G66020" s="4"/>
    </row>
    <row r="66021" spans="1:7" s="1" customFormat="1">
      <c r="A66021" s="7"/>
      <c r="E66021" s="9"/>
      <c r="G66021" s="4"/>
    </row>
    <row r="66022" spans="1:7" s="1" customFormat="1">
      <c r="A66022" s="7"/>
      <c r="E66022" s="9"/>
      <c r="G66022" s="4"/>
    </row>
    <row r="66023" spans="1:7" s="1" customFormat="1">
      <c r="A66023" s="7"/>
      <c r="E66023" s="9"/>
      <c r="G66023" s="4"/>
    </row>
    <row r="66024" spans="1:7" s="1" customFormat="1">
      <c r="A66024" s="7"/>
      <c r="E66024" s="9"/>
      <c r="G66024" s="4"/>
    </row>
    <row r="66025" spans="1:7" s="1" customFormat="1">
      <c r="A66025" s="7"/>
      <c r="E66025" s="9"/>
      <c r="G66025" s="4"/>
    </row>
    <row r="66026" spans="1:7" s="1" customFormat="1">
      <c r="A66026" s="7"/>
      <c r="E66026" s="9"/>
      <c r="G66026" s="4"/>
    </row>
    <row r="66027" spans="1:7" s="1" customFormat="1">
      <c r="A66027" s="7"/>
      <c r="E66027" s="9"/>
      <c r="G66027" s="4"/>
    </row>
    <row r="66028" spans="1:7" s="1" customFormat="1">
      <c r="A66028" s="7"/>
      <c r="E66028" s="9"/>
      <c r="G66028" s="4"/>
    </row>
    <row r="66029" spans="1:7" s="1" customFormat="1">
      <c r="A66029" s="7"/>
      <c r="E66029" s="9"/>
      <c r="G66029" s="4"/>
    </row>
    <row r="66030" spans="1:7" s="1" customFormat="1">
      <c r="A66030" s="7"/>
      <c r="E66030" s="9"/>
      <c r="G66030" s="4"/>
    </row>
    <row r="66031" spans="1:7" s="1" customFormat="1">
      <c r="A66031" s="7"/>
      <c r="E66031" s="9"/>
      <c r="G66031" s="4"/>
    </row>
    <row r="66032" spans="1:7" s="1" customFormat="1">
      <c r="A66032" s="7"/>
      <c r="E66032" s="9"/>
      <c r="G66032" s="4"/>
    </row>
    <row r="66033" spans="1:7" s="1" customFormat="1">
      <c r="A66033" s="7"/>
      <c r="E66033" s="9"/>
      <c r="G66033" s="4"/>
    </row>
    <row r="66034" spans="1:7" s="1" customFormat="1">
      <c r="A66034" s="7"/>
      <c r="E66034" s="9"/>
      <c r="G66034" s="4"/>
    </row>
    <row r="66035" spans="1:7" s="1" customFormat="1">
      <c r="A66035" s="7"/>
      <c r="E66035" s="9"/>
      <c r="G66035" s="4"/>
    </row>
    <row r="66036" spans="1:7" s="1" customFormat="1">
      <c r="A66036" s="7"/>
      <c r="E66036" s="9"/>
      <c r="G66036" s="4"/>
    </row>
    <row r="66037" spans="1:7" s="1" customFormat="1">
      <c r="A66037" s="7"/>
      <c r="E66037" s="9"/>
      <c r="G66037" s="4"/>
    </row>
    <row r="66038" spans="1:7" s="1" customFormat="1">
      <c r="A66038" s="7"/>
      <c r="E66038" s="9"/>
      <c r="G66038" s="4"/>
    </row>
    <row r="66039" spans="1:7" s="1" customFormat="1">
      <c r="A66039" s="7"/>
      <c r="E66039" s="9"/>
      <c r="G66039" s="4"/>
    </row>
    <row r="66040" spans="1:7" s="1" customFormat="1">
      <c r="A66040" s="7"/>
      <c r="E66040" s="9"/>
      <c r="G66040" s="4"/>
    </row>
    <row r="66041" spans="1:7" s="1" customFormat="1">
      <c r="A66041" s="7"/>
      <c r="E66041" s="9"/>
      <c r="G66041" s="4"/>
    </row>
    <row r="66042" spans="1:7" s="1" customFormat="1">
      <c r="A66042" s="7"/>
      <c r="E66042" s="9"/>
      <c r="G66042" s="4"/>
    </row>
    <row r="66043" spans="1:7" s="1" customFormat="1">
      <c r="A66043" s="7"/>
      <c r="E66043" s="9"/>
      <c r="G66043" s="4"/>
    </row>
    <row r="66044" spans="1:7" s="1" customFormat="1">
      <c r="A66044" s="7"/>
      <c r="E66044" s="9"/>
      <c r="G66044" s="4"/>
    </row>
    <row r="66045" spans="1:7" s="1" customFormat="1">
      <c r="A66045" s="7"/>
      <c r="E66045" s="9"/>
      <c r="G66045" s="4"/>
    </row>
    <row r="66046" spans="1:7" s="1" customFormat="1">
      <c r="A66046" s="7"/>
      <c r="E66046" s="9"/>
      <c r="G66046" s="4"/>
    </row>
    <row r="66047" spans="1:7" s="1" customFormat="1">
      <c r="A66047" s="7"/>
      <c r="E66047" s="9"/>
      <c r="G66047" s="4"/>
    </row>
    <row r="66048" spans="1:7" s="1" customFormat="1">
      <c r="A66048" s="7"/>
      <c r="E66048" s="9"/>
      <c r="G66048" s="4"/>
    </row>
    <row r="66049" spans="1:7" s="1" customFormat="1">
      <c r="A66049" s="7"/>
      <c r="E66049" s="9"/>
      <c r="G66049" s="4"/>
    </row>
    <row r="66050" spans="1:7" s="1" customFormat="1">
      <c r="A66050" s="7"/>
      <c r="E66050" s="9"/>
      <c r="G66050" s="4"/>
    </row>
    <row r="66051" spans="1:7" s="1" customFormat="1">
      <c r="A66051" s="7"/>
      <c r="E66051" s="9"/>
      <c r="G66051" s="4"/>
    </row>
    <row r="66052" spans="1:7" s="1" customFormat="1">
      <c r="A66052" s="7"/>
      <c r="E66052" s="9"/>
      <c r="G66052" s="4"/>
    </row>
    <row r="66053" spans="1:7" s="1" customFormat="1">
      <c r="A66053" s="7"/>
      <c r="E66053" s="9"/>
      <c r="G66053" s="4"/>
    </row>
    <row r="66054" spans="1:7" s="1" customFormat="1">
      <c r="A66054" s="7"/>
      <c r="E66054" s="9"/>
      <c r="G66054" s="4"/>
    </row>
    <row r="66055" spans="1:7" s="1" customFormat="1">
      <c r="A66055" s="7"/>
      <c r="E66055" s="9"/>
      <c r="G66055" s="4"/>
    </row>
    <row r="66056" spans="1:7" s="1" customFormat="1">
      <c r="A66056" s="7"/>
      <c r="E66056" s="9"/>
      <c r="G66056" s="4"/>
    </row>
    <row r="66057" spans="1:7" s="1" customFormat="1">
      <c r="A66057" s="7"/>
      <c r="E66057" s="9"/>
      <c r="G66057" s="4"/>
    </row>
    <row r="66058" spans="1:7" s="1" customFormat="1">
      <c r="A66058" s="7"/>
      <c r="E66058" s="9"/>
      <c r="G66058" s="4"/>
    </row>
    <row r="66059" spans="1:7" s="1" customFormat="1">
      <c r="A66059" s="7"/>
      <c r="E66059" s="9"/>
      <c r="G66059" s="4"/>
    </row>
    <row r="66060" spans="1:7" s="1" customFormat="1">
      <c r="A66060" s="7"/>
      <c r="E66060" s="9"/>
      <c r="G66060" s="4"/>
    </row>
    <row r="66061" spans="1:7" s="1" customFormat="1">
      <c r="A66061" s="7"/>
      <c r="E66061" s="9"/>
      <c r="G66061" s="4"/>
    </row>
    <row r="66062" spans="1:7" s="1" customFormat="1">
      <c r="A66062" s="7"/>
      <c r="E66062" s="9"/>
      <c r="G66062" s="4"/>
    </row>
    <row r="66063" spans="1:7" s="1" customFormat="1">
      <c r="A66063" s="7"/>
      <c r="E66063" s="9"/>
      <c r="G66063" s="4"/>
    </row>
    <row r="66064" spans="1:7" s="1" customFormat="1">
      <c r="A66064" s="7"/>
      <c r="E66064" s="9"/>
      <c r="G66064" s="4"/>
    </row>
    <row r="66065" spans="1:7" s="1" customFormat="1">
      <c r="A66065" s="7"/>
      <c r="E66065" s="9"/>
      <c r="G66065" s="4"/>
    </row>
    <row r="66066" spans="1:7" s="1" customFormat="1">
      <c r="A66066" s="7"/>
      <c r="E66066" s="9"/>
      <c r="G66066" s="4"/>
    </row>
    <row r="66067" spans="1:7" s="1" customFormat="1">
      <c r="A66067" s="7"/>
      <c r="E66067" s="9"/>
      <c r="G66067" s="4"/>
    </row>
    <row r="66068" spans="1:7" s="1" customFormat="1">
      <c r="A66068" s="7"/>
      <c r="E66068" s="9"/>
      <c r="G66068" s="4"/>
    </row>
    <row r="66069" spans="1:7" s="1" customFormat="1">
      <c r="A66069" s="7"/>
      <c r="E66069" s="9"/>
      <c r="G66069" s="4"/>
    </row>
    <row r="66070" spans="1:7" s="1" customFormat="1">
      <c r="A66070" s="7"/>
      <c r="E66070" s="9"/>
      <c r="G66070" s="4"/>
    </row>
    <row r="66071" spans="1:7" s="1" customFormat="1">
      <c r="A66071" s="7"/>
      <c r="E66071" s="9"/>
      <c r="G66071" s="4"/>
    </row>
    <row r="66072" spans="1:7" s="1" customFormat="1">
      <c r="A66072" s="7"/>
      <c r="E66072" s="9"/>
      <c r="G66072" s="4"/>
    </row>
    <row r="66073" spans="1:7" s="1" customFormat="1">
      <c r="A66073" s="7"/>
      <c r="E66073" s="9"/>
      <c r="G66073" s="4"/>
    </row>
    <row r="66074" spans="1:7" s="1" customFormat="1">
      <c r="A66074" s="7"/>
      <c r="E66074" s="9"/>
      <c r="G66074" s="4"/>
    </row>
    <row r="66075" spans="1:7" s="1" customFormat="1">
      <c r="A66075" s="7"/>
      <c r="E66075" s="9"/>
      <c r="G66075" s="4"/>
    </row>
    <row r="66076" spans="1:7" s="1" customFormat="1">
      <c r="A66076" s="7"/>
      <c r="E66076" s="9"/>
      <c r="G66076" s="4"/>
    </row>
    <row r="66077" spans="1:7" s="1" customFormat="1">
      <c r="A66077" s="7"/>
      <c r="E66077" s="9"/>
      <c r="G66077" s="4"/>
    </row>
    <row r="66078" spans="1:7" s="1" customFormat="1">
      <c r="A66078" s="7"/>
      <c r="E66078" s="9"/>
      <c r="G66078" s="4"/>
    </row>
    <row r="66079" spans="1:7" s="1" customFormat="1">
      <c r="A66079" s="7"/>
      <c r="E66079" s="9"/>
      <c r="G66079" s="4"/>
    </row>
    <row r="66080" spans="1:7" s="1" customFormat="1">
      <c r="A66080" s="7"/>
      <c r="E66080" s="9"/>
      <c r="G66080" s="4"/>
    </row>
    <row r="66081" spans="1:7" s="1" customFormat="1">
      <c r="A66081" s="7"/>
      <c r="E66081" s="9"/>
      <c r="G66081" s="4"/>
    </row>
    <row r="66082" spans="1:7" s="1" customFormat="1">
      <c r="A66082" s="7"/>
      <c r="E66082" s="9"/>
      <c r="G66082" s="4"/>
    </row>
    <row r="66083" spans="1:7" s="1" customFormat="1">
      <c r="A66083" s="7"/>
      <c r="E66083" s="9"/>
      <c r="G66083" s="4"/>
    </row>
    <row r="66084" spans="1:7" s="1" customFormat="1">
      <c r="A66084" s="7"/>
      <c r="E66084" s="9"/>
      <c r="G66084" s="4"/>
    </row>
    <row r="66085" spans="1:7" s="1" customFormat="1">
      <c r="A66085" s="7"/>
      <c r="E66085" s="9"/>
      <c r="G66085" s="4"/>
    </row>
    <row r="66086" spans="1:7" s="1" customFormat="1">
      <c r="A66086" s="7"/>
      <c r="E66086" s="9"/>
      <c r="G66086" s="4"/>
    </row>
    <row r="66087" spans="1:7" s="1" customFormat="1">
      <c r="A66087" s="7"/>
      <c r="E66087" s="9"/>
      <c r="G66087" s="4"/>
    </row>
    <row r="66088" spans="1:7" s="1" customFormat="1">
      <c r="A66088" s="7"/>
      <c r="E66088" s="9"/>
      <c r="G66088" s="4"/>
    </row>
    <row r="66089" spans="1:7" s="1" customFormat="1">
      <c r="A66089" s="7"/>
      <c r="E66089" s="9"/>
      <c r="G66089" s="4"/>
    </row>
    <row r="66090" spans="1:7" s="1" customFormat="1">
      <c r="A66090" s="7"/>
      <c r="E66090" s="9"/>
      <c r="G66090" s="4"/>
    </row>
    <row r="66091" spans="1:7" s="1" customFormat="1">
      <c r="A66091" s="7"/>
      <c r="E66091" s="9"/>
      <c r="G66091" s="4"/>
    </row>
    <row r="66092" spans="1:7" s="1" customFormat="1">
      <c r="A66092" s="7"/>
      <c r="E66092" s="9"/>
      <c r="G66092" s="4"/>
    </row>
    <row r="66093" spans="1:7" s="1" customFormat="1">
      <c r="A66093" s="7"/>
      <c r="E66093" s="9"/>
      <c r="G66093" s="4"/>
    </row>
    <row r="66094" spans="1:7" s="1" customFormat="1">
      <c r="A66094" s="7"/>
      <c r="E66094" s="9"/>
      <c r="G66094" s="4"/>
    </row>
    <row r="66095" spans="1:7" s="1" customFormat="1">
      <c r="A66095" s="7"/>
      <c r="E66095" s="9"/>
      <c r="G66095" s="4"/>
    </row>
    <row r="66096" spans="1:7" s="1" customFormat="1">
      <c r="A66096" s="7"/>
      <c r="E66096" s="9"/>
      <c r="G66096" s="4"/>
    </row>
    <row r="66097" spans="1:7" s="1" customFormat="1">
      <c r="A66097" s="7"/>
      <c r="E66097" s="9"/>
      <c r="G66097" s="4"/>
    </row>
    <row r="66098" spans="1:7" s="1" customFormat="1">
      <c r="A66098" s="7"/>
      <c r="E66098" s="9"/>
      <c r="G66098" s="4"/>
    </row>
    <row r="66099" spans="1:7" s="1" customFormat="1">
      <c r="A66099" s="7"/>
      <c r="E66099" s="9"/>
      <c r="G66099" s="4"/>
    </row>
    <row r="66100" spans="1:7" s="1" customFormat="1">
      <c r="A66100" s="7"/>
      <c r="E66100" s="9"/>
      <c r="G66100" s="4"/>
    </row>
    <row r="66101" spans="1:7" s="1" customFormat="1">
      <c r="A66101" s="7"/>
      <c r="E66101" s="9"/>
      <c r="G66101" s="4"/>
    </row>
    <row r="66102" spans="1:7" s="1" customFormat="1">
      <c r="A66102" s="7"/>
      <c r="E66102" s="9"/>
      <c r="G66102" s="4"/>
    </row>
    <row r="66103" spans="1:7" s="1" customFormat="1">
      <c r="A66103" s="7"/>
      <c r="E66103" s="9"/>
      <c r="G66103" s="4"/>
    </row>
    <row r="66104" spans="1:7" s="1" customFormat="1">
      <c r="A66104" s="7"/>
      <c r="E66104" s="9"/>
      <c r="G66104" s="4"/>
    </row>
    <row r="66105" spans="1:7" s="1" customFormat="1">
      <c r="A66105" s="7"/>
      <c r="E66105" s="9"/>
      <c r="G66105" s="4"/>
    </row>
    <row r="66106" spans="1:7" s="1" customFormat="1">
      <c r="A66106" s="7"/>
      <c r="E66106" s="9"/>
      <c r="G66106" s="4"/>
    </row>
    <row r="66107" spans="1:7" s="1" customFormat="1">
      <c r="A66107" s="7"/>
      <c r="E66107" s="9"/>
      <c r="G66107" s="4"/>
    </row>
    <row r="66108" spans="1:7" s="1" customFormat="1">
      <c r="A66108" s="7"/>
      <c r="E66108" s="9"/>
      <c r="G66108" s="4"/>
    </row>
    <row r="66109" spans="1:7" s="1" customFormat="1">
      <c r="A66109" s="7"/>
      <c r="E66109" s="9"/>
      <c r="G66109" s="4"/>
    </row>
    <row r="66110" spans="1:7" s="1" customFormat="1">
      <c r="A66110" s="7"/>
      <c r="E66110" s="9"/>
      <c r="G66110" s="4"/>
    </row>
    <row r="66111" spans="1:7" s="1" customFormat="1">
      <c r="A66111" s="7"/>
      <c r="E66111" s="9"/>
      <c r="G66111" s="4"/>
    </row>
    <row r="66112" spans="1:7" s="1" customFormat="1">
      <c r="A66112" s="7"/>
      <c r="E66112" s="9"/>
      <c r="G66112" s="4"/>
    </row>
    <row r="66113" spans="1:7" s="1" customFormat="1">
      <c r="A66113" s="7"/>
      <c r="E66113" s="9"/>
      <c r="G66113" s="4"/>
    </row>
    <row r="66114" spans="1:7" s="1" customFormat="1">
      <c r="A66114" s="7"/>
      <c r="E66114" s="9"/>
      <c r="G66114" s="4"/>
    </row>
    <row r="66115" spans="1:7" s="1" customFormat="1">
      <c r="A66115" s="7"/>
      <c r="E66115" s="9"/>
      <c r="G66115" s="4"/>
    </row>
    <row r="66116" spans="1:7" s="1" customFormat="1">
      <c r="A66116" s="7"/>
      <c r="E66116" s="9"/>
      <c r="G66116" s="4"/>
    </row>
    <row r="66117" spans="1:7" s="1" customFormat="1">
      <c r="A66117" s="7"/>
      <c r="E66117" s="9"/>
      <c r="G66117" s="4"/>
    </row>
    <row r="66118" spans="1:7" s="1" customFormat="1">
      <c r="A66118" s="7"/>
      <c r="E66118" s="9"/>
      <c r="G66118" s="4"/>
    </row>
    <row r="66119" spans="1:7" s="1" customFormat="1">
      <c r="A66119" s="7"/>
      <c r="E66119" s="9"/>
      <c r="G66119" s="4"/>
    </row>
    <row r="66120" spans="1:7" s="1" customFormat="1">
      <c r="A66120" s="7"/>
      <c r="E66120" s="9"/>
      <c r="G66120" s="4"/>
    </row>
    <row r="66121" spans="1:7" s="1" customFormat="1">
      <c r="A66121" s="7"/>
      <c r="E66121" s="9"/>
      <c r="G66121" s="4"/>
    </row>
    <row r="66122" spans="1:7" s="1" customFormat="1">
      <c r="A66122" s="7"/>
      <c r="E66122" s="9"/>
      <c r="G66122" s="4"/>
    </row>
    <row r="66123" spans="1:7" s="1" customFormat="1">
      <c r="A66123" s="7"/>
      <c r="E66123" s="9"/>
      <c r="G66123" s="4"/>
    </row>
    <row r="66124" spans="1:7" s="1" customFormat="1">
      <c r="A66124" s="7"/>
      <c r="E66124" s="9"/>
      <c r="G66124" s="4"/>
    </row>
    <row r="66125" spans="1:7" s="1" customFormat="1">
      <c r="A66125" s="7"/>
      <c r="E66125" s="9"/>
      <c r="G66125" s="4"/>
    </row>
    <row r="66126" spans="1:7" s="1" customFormat="1">
      <c r="A66126" s="7"/>
      <c r="E66126" s="9"/>
      <c r="G66126" s="4"/>
    </row>
    <row r="66127" spans="1:7" s="1" customFormat="1">
      <c r="A66127" s="7"/>
      <c r="E66127" s="9"/>
      <c r="G66127" s="4"/>
    </row>
    <row r="66128" spans="1:7" s="1" customFormat="1">
      <c r="A66128" s="7"/>
      <c r="E66128" s="9"/>
      <c r="G66128" s="4"/>
    </row>
    <row r="66129" spans="1:7" s="1" customFormat="1">
      <c r="A66129" s="7"/>
      <c r="E66129" s="9"/>
      <c r="G66129" s="4"/>
    </row>
    <row r="66130" spans="1:7" s="1" customFormat="1">
      <c r="A66130" s="7"/>
      <c r="E66130" s="9"/>
      <c r="G66130" s="4"/>
    </row>
    <row r="66131" spans="1:7" s="1" customFormat="1">
      <c r="A66131" s="7"/>
      <c r="E66131" s="9"/>
      <c r="G66131" s="4"/>
    </row>
    <row r="66132" spans="1:7" s="1" customFormat="1">
      <c r="A66132" s="7"/>
      <c r="E66132" s="9"/>
      <c r="G66132" s="4"/>
    </row>
    <row r="66133" spans="1:7" s="1" customFormat="1">
      <c r="A66133" s="7"/>
      <c r="E66133" s="9"/>
      <c r="G66133" s="4"/>
    </row>
    <row r="66134" spans="1:7" s="1" customFormat="1">
      <c r="A66134" s="7"/>
      <c r="E66134" s="9"/>
      <c r="G66134" s="4"/>
    </row>
    <row r="66135" spans="1:7" s="1" customFormat="1">
      <c r="A66135" s="7"/>
      <c r="E66135" s="9"/>
      <c r="G66135" s="4"/>
    </row>
    <row r="66136" spans="1:7" s="1" customFormat="1">
      <c r="A66136" s="7"/>
      <c r="E66136" s="9"/>
      <c r="G66136" s="4"/>
    </row>
    <row r="66137" spans="1:7" s="1" customFormat="1">
      <c r="A66137" s="7"/>
      <c r="E66137" s="9"/>
      <c r="G66137" s="4"/>
    </row>
    <row r="66138" spans="1:7" s="1" customFormat="1">
      <c r="A66138" s="7"/>
      <c r="E66138" s="9"/>
      <c r="G66138" s="4"/>
    </row>
    <row r="66139" spans="1:7" s="1" customFormat="1">
      <c r="A66139" s="7"/>
      <c r="E66139" s="9"/>
      <c r="G66139" s="4"/>
    </row>
    <row r="66140" spans="1:7" s="1" customFormat="1">
      <c r="A66140" s="7"/>
      <c r="E66140" s="9"/>
      <c r="G66140" s="4"/>
    </row>
    <row r="66141" spans="1:7" s="1" customFormat="1">
      <c r="A66141" s="7"/>
      <c r="E66141" s="9"/>
      <c r="G66141" s="4"/>
    </row>
    <row r="66142" spans="1:7" s="1" customFormat="1">
      <c r="A66142" s="7"/>
      <c r="E66142" s="9"/>
      <c r="G66142" s="4"/>
    </row>
    <row r="66143" spans="1:7" s="1" customFormat="1">
      <c r="A66143" s="7"/>
      <c r="E66143" s="9"/>
      <c r="G66143" s="4"/>
    </row>
    <row r="66144" spans="1:7" s="1" customFormat="1">
      <c r="A66144" s="7"/>
      <c r="E66144" s="9"/>
      <c r="G66144" s="4"/>
    </row>
    <row r="66145" spans="1:7" s="1" customFormat="1">
      <c r="A66145" s="7"/>
      <c r="E66145" s="9"/>
      <c r="G66145" s="4"/>
    </row>
    <row r="66146" spans="1:7" s="1" customFormat="1">
      <c r="A66146" s="7"/>
      <c r="E66146" s="9"/>
      <c r="G66146" s="4"/>
    </row>
    <row r="66147" spans="1:7" s="1" customFormat="1">
      <c r="A66147" s="7"/>
      <c r="E66147" s="9"/>
      <c r="G66147" s="4"/>
    </row>
    <row r="66148" spans="1:7" s="1" customFormat="1">
      <c r="A66148" s="7"/>
      <c r="E66148" s="9"/>
      <c r="G66148" s="4"/>
    </row>
    <row r="66149" spans="1:7" s="1" customFormat="1">
      <c r="A66149" s="7"/>
      <c r="E66149" s="9"/>
      <c r="G66149" s="4"/>
    </row>
    <row r="66150" spans="1:7" s="1" customFormat="1">
      <c r="A66150" s="7"/>
      <c r="E66150" s="9"/>
      <c r="G66150" s="4"/>
    </row>
    <row r="66151" spans="1:7" s="1" customFormat="1">
      <c r="A66151" s="7"/>
      <c r="E66151" s="9"/>
      <c r="G66151" s="4"/>
    </row>
    <row r="66152" spans="1:7" s="1" customFormat="1">
      <c r="A66152" s="7"/>
      <c r="E66152" s="9"/>
      <c r="G66152" s="4"/>
    </row>
    <row r="66153" spans="1:7" s="1" customFormat="1">
      <c r="A66153" s="7"/>
      <c r="E66153" s="9"/>
      <c r="G66153" s="4"/>
    </row>
    <row r="66154" spans="1:7" s="1" customFormat="1">
      <c r="A66154" s="7"/>
      <c r="E66154" s="9"/>
      <c r="G66154" s="4"/>
    </row>
    <row r="66155" spans="1:7" s="1" customFormat="1">
      <c r="A66155" s="7"/>
      <c r="E66155" s="9"/>
      <c r="G66155" s="4"/>
    </row>
    <row r="66156" spans="1:7" s="1" customFormat="1">
      <c r="A66156" s="7"/>
      <c r="E66156" s="9"/>
      <c r="G66156" s="4"/>
    </row>
    <row r="66157" spans="1:7" s="1" customFormat="1">
      <c r="A66157" s="7"/>
      <c r="E66157" s="9"/>
      <c r="G66157" s="4"/>
    </row>
    <row r="66158" spans="1:7" s="1" customFormat="1">
      <c r="A66158" s="7"/>
      <c r="E66158" s="9"/>
      <c r="G66158" s="4"/>
    </row>
    <row r="66159" spans="1:7" s="1" customFormat="1">
      <c r="A66159" s="7"/>
      <c r="E66159" s="9"/>
      <c r="G66159" s="4"/>
    </row>
    <row r="66160" spans="1:7" s="1" customFormat="1">
      <c r="A66160" s="7"/>
      <c r="E66160" s="9"/>
      <c r="G66160" s="4"/>
    </row>
    <row r="66161" spans="1:7" s="1" customFormat="1">
      <c r="A66161" s="7"/>
      <c r="E66161" s="9"/>
      <c r="G66161" s="4"/>
    </row>
    <row r="66162" spans="1:7" s="1" customFormat="1">
      <c r="A66162" s="7"/>
      <c r="E66162" s="9"/>
      <c r="G66162" s="4"/>
    </row>
    <row r="66163" spans="1:7" s="1" customFormat="1">
      <c r="A66163" s="7"/>
      <c r="E66163" s="9"/>
      <c r="G66163" s="4"/>
    </row>
    <row r="66164" spans="1:7" s="1" customFormat="1">
      <c r="A66164" s="7"/>
      <c r="E66164" s="9"/>
      <c r="G66164" s="4"/>
    </row>
    <row r="66165" spans="1:7" s="1" customFormat="1">
      <c r="A66165" s="7"/>
      <c r="E66165" s="9"/>
      <c r="G66165" s="4"/>
    </row>
    <row r="66166" spans="1:7" s="1" customFormat="1">
      <c r="A66166" s="7"/>
      <c r="E66166" s="9"/>
      <c r="G66166" s="4"/>
    </row>
    <row r="66167" spans="1:7" s="1" customFormat="1">
      <c r="A66167" s="7"/>
      <c r="E66167" s="9"/>
      <c r="G66167" s="4"/>
    </row>
    <row r="66168" spans="1:7" s="1" customFormat="1">
      <c r="A66168" s="7"/>
      <c r="E66168" s="9"/>
      <c r="G66168" s="4"/>
    </row>
    <row r="66169" spans="1:7" s="1" customFormat="1">
      <c r="A66169" s="7"/>
      <c r="E66169" s="9"/>
      <c r="G66169" s="4"/>
    </row>
    <row r="66170" spans="1:7" s="1" customFormat="1">
      <c r="A66170" s="7"/>
      <c r="E66170" s="9"/>
      <c r="G66170" s="4"/>
    </row>
    <row r="66171" spans="1:7" s="1" customFormat="1">
      <c r="A66171" s="7"/>
      <c r="E66171" s="9"/>
      <c r="G66171" s="4"/>
    </row>
    <row r="66172" spans="1:7" s="1" customFormat="1">
      <c r="A66172" s="7"/>
      <c r="E66172" s="9"/>
      <c r="G66172" s="4"/>
    </row>
    <row r="66173" spans="1:7" s="1" customFormat="1">
      <c r="A66173" s="7"/>
      <c r="E66173" s="9"/>
      <c r="G66173" s="4"/>
    </row>
    <row r="66174" spans="1:7" s="1" customFormat="1">
      <c r="A66174" s="7"/>
      <c r="E66174" s="9"/>
      <c r="G66174" s="4"/>
    </row>
    <row r="66175" spans="1:7" s="1" customFormat="1">
      <c r="A66175" s="7"/>
      <c r="E66175" s="9"/>
      <c r="G66175" s="4"/>
    </row>
    <row r="66176" spans="1:7" s="1" customFormat="1">
      <c r="A66176" s="7"/>
      <c r="E66176" s="9"/>
      <c r="G66176" s="4"/>
    </row>
    <row r="66177" spans="1:7" s="1" customFormat="1">
      <c r="A66177" s="7"/>
      <c r="E66177" s="9"/>
      <c r="G66177" s="4"/>
    </row>
    <row r="66178" spans="1:7" s="1" customFormat="1">
      <c r="A66178" s="7"/>
      <c r="E66178" s="9"/>
      <c r="G66178" s="4"/>
    </row>
    <row r="66179" spans="1:7" s="1" customFormat="1">
      <c r="A66179" s="7"/>
      <c r="E66179" s="9"/>
      <c r="G66179" s="4"/>
    </row>
    <row r="66180" spans="1:7" s="1" customFormat="1">
      <c r="A66180" s="7"/>
      <c r="E66180" s="9"/>
      <c r="G66180" s="4"/>
    </row>
    <row r="66181" spans="1:7" s="1" customFormat="1">
      <c r="A66181" s="7"/>
      <c r="E66181" s="9"/>
      <c r="G66181" s="4"/>
    </row>
    <row r="66182" spans="1:7" s="1" customFormat="1">
      <c r="A66182" s="7"/>
      <c r="E66182" s="9"/>
      <c r="G66182" s="4"/>
    </row>
    <row r="66183" spans="1:7" s="1" customFormat="1">
      <c r="A66183" s="7"/>
      <c r="E66183" s="9"/>
      <c r="G66183" s="4"/>
    </row>
    <row r="66184" spans="1:7" s="1" customFormat="1">
      <c r="A66184" s="7"/>
      <c r="E66184" s="9"/>
      <c r="G66184" s="4"/>
    </row>
    <row r="66185" spans="1:7" s="1" customFormat="1">
      <c r="A66185" s="7"/>
      <c r="E66185" s="9"/>
      <c r="G66185" s="4"/>
    </row>
    <row r="66186" spans="1:7" s="1" customFormat="1">
      <c r="A66186" s="7"/>
      <c r="E66186" s="9"/>
      <c r="G66186" s="4"/>
    </row>
    <row r="66187" spans="1:7" s="1" customFormat="1">
      <c r="A66187" s="7"/>
      <c r="E66187" s="9"/>
      <c r="G66187" s="4"/>
    </row>
    <row r="66188" spans="1:7" s="1" customFormat="1">
      <c r="A66188" s="7"/>
      <c r="E66188" s="9"/>
      <c r="G66188" s="4"/>
    </row>
    <row r="66189" spans="1:7" s="1" customFormat="1">
      <c r="A66189" s="7"/>
      <c r="E66189" s="9"/>
      <c r="G66189" s="4"/>
    </row>
    <row r="66190" spans="1:7" s="1" customFormat="1">
      <c r="A66190" s="7"/>
      <c r="E66190" s="9"/>
      <c r="G66190" s="4"/>
    </row>
    <row r="66191" spans="1:7" s="1" customFormat="1">
      <c r="A66191" s="7"/>
      <c r="E66191" s="9"/>
      <c r="G66191" s="4"/>
    </row>
    <row r="66192" spans="1:7" s="1" customFormat="1">
      <c r="A66192" s="7"/>
      <c r="E66192" s="9"/>
      <c r="G66192" s="4"/>
    </row>
    <row r="66193" spans="1:7" s="1" customFormat="1">
      <c r="A66193" s="7"/>
      <c r="E66193" s="9"/>
      <c r="G66193" s="4"/>
    </row>
    <row r="66194" spans="1:7" s="1" customFormat="1">
      <c r="A66194" s="7"/>
      <c r="E66194" s="9"/>
      <c r="G66194" s="4"/>
    </row>
    <row r="66195" spans="1:7" s="1" customFormat="1">
      <c r="A66195" s="7"/>
      <c r="E66195" s="9"/>
      <c r="G66195" s="4"/>
    </row>
    <row r="66196" spans="1:7" s="1" customFormat="1">
      <c r="A66196" s="7"/>
      <c r="E66196" s="9"/>
      <c r="G66196" s="4"/>
    </row>
    <row r="66197" spans="1:7" s="1" customFormat="1">
      <c r="A66197" s="7"/>
      <c r="E66197" s="9"/>
      <c r="G66197" s="4"/>
    </row>
    <row r="66198" spans="1:7" s="1" customFormat="1">
      <c r="A66198" s="7"/>
      <c r="E66198" s="9"/>
      <c r="G66198" s="4"/>
    </row>
    <row r="66199" spans="1:7" s="1" customFormat="1">
      <c r="A66199" s="7"/>
      <c r="E66199" s="9"/>
      <c r="G66199" s="4"/>
    </row>
    <row r="66200" spans="1:7" s="1" customFormat="1">
      <c r="A66200" s="7"/>
      <c r="E66200" s="9"/>
      <c r="G66200" s="4"/>
    </row>
    <row r="66201" spans="1:7" s="1" customFormat="1">
      <c r="A66201" s="7"/>
      <c r="E66201" s="9"/>
      <c r="G66201" s="4"/>
    </row>
    <row r="66202" spans="1:7" s="1" customFormat="1">
      <c r="A66202" s="7"/>
      <c r="E66202" s="9"/>
      <c r="G66202" s="4"/>
    </row>
    <row r="66203" spans="1:7" s="1" customFormat="1">
      <c r="A66203" s="7"/>
      <c r="E66203" s="9"/>
      <c r="G66203" s="4"/>
    </row>
    <row r="66204" spans="1:7" s="1" customFormat="1">
      <c r="A66204" s="7"/>
      <c r="E66204" s="9"/>
      <c r="G66204" s="4"/>
    </row>
    <row r="66205" spans="1:7" s="1" customFormat="1">
      <c r="A66205" s="7"/>
      <c r="E66205" s="9"/>
      <c r="G66205" s="4"/>
    </row>
    <row r="66206" spans="1:7" s="1" customFormat="1">
      <c r="A66206" s="7"/>
      <c r="E66206" s="9"/>
      <c r="G66206" s="4"/>
    </row>
    <row r="66207" spans="1:7" s="1" customFormat="1">
      <c r="A66207" s="7"/>
      <c r="E66207" s="9"/>
      <c r="G66207" s="4"/>
    </row>
    <row r="66208" spans="1:7" s="1" customFormat="1">
      <c r="A66208" s="7"/>
      <c r="E66208" s="9"/>
      <c r="G66208" s="4"/>
    </row>
    <row r="66209" spans="1:7" s="1" customFormat="1">
      <c r="A66209" s="7"/>
      <c r="E66209" s="9"/>
      <c r="G66209" s="4"/>
    </row>
    <row r="66210" spans="1:7" s="1" customFormat="1">
      <c r="A66210" s="7"/>
      <c r="E66210" s="9"/>
      <c r="G66210" s="4"/>
    </row>
    <row r="66211" spans="1:7" s="1" customFormat="1">
      <c r="A66211" s="7"/>
      <c r="E66211" s="9"/>
      <c r="G66211" s="4"/>
    </row>
    <row r="66212" spans="1:7" s="1" customFormat="1">
      <c r="A66212" s="7"/>
      <c r="E66212" s="9"/>
      <c r="G66212" s="4"/>
    </row>
    <row r="66213" spans="1:7" s="1" customFormat="1">
      <c r="A66213" s="7"/>
      <c r="E66213" s="9"/>
      <c r="G66213" s="4"/>
    </row>
    <row r="66214" spans="1:7" s="1" customFormat="1">
      <c r="A66214" s="7"/>
      <c r="E66214" s="9"/>
      <c r="G66214" s="4"/>
    </row>
    <row r="66215" spans="1:7" s="1" customFormat="1">
      <c r="A66215" s="7"/>
      <c r="E66215" s="9"/>
      <c r="G66215" s="4"/>
    </row>
    <row r="66216" spans="1:7" s="1" customFormat="1">
      <c r="A66216" s="7"/>
      <c r="E66216" s="9"/>
      <c r="G66216" s="4"/>
    </row>
    <row r="66217" spans="1:7" s="1" customFormat="1">
      <c r="A66217" s="7"/>
      <c r="E66217" s="9"/>
      <c r="G66217" s="4"/>
    </row>
    <row r="66218" spans="1:7" s="1" customFormat="1">
      <c r="A66218" s="7"/>
      <c r="E66218" s="9"/>
      <c r="G66218" s="4"/>
    </row>
    <row r="66219" spans="1:7" s="1" customFormat="1">
      <c r="A66219" s="7"/>
      <c r="E66219" s="9"/>
      <c r="G66219" s="4"/>
    </row>
    <row r="66220" spans="1:7" s="1" customFormat="1">
      <c r="A66220" s="7"/>
      <c r="E66220" s="9"/>
      <c r="G66220" s="4"/>
    </row>
    <row r="66221" spans="1:7" s="1" customFormat="1">
      <c r="A66221" s="7"/>
      <c r="E66221" s="9"/>
      <c r="G66221" s="4"/>
    </row>
    <row r="66222" spans="1:7" s="1" customFormat="1">
      <c r="A66222" s="7"/>
      <c r="E66222" s="9"/>
      <c r="G66222" s="4"/>
    </row>
    <row r="66223" spans="1:7" s="1" customFormat="1">
      <c r="A66223" s="7"/>
      <c r="E66223" s="9"/>
      <c r="G66223" s="4"/>
    </row>
    <row r="66224" spans="1:7" s="1" customFormat="1">
      <c r="A66224" s="7"/>
      <c r="E66224" s="9"/>
      <c r="G66224" s="4"/>
    </row>
    <row r="66225" spans="1:7" s="1" customFormat="1">
      <c r="A66225" s="7"/>
      <c r="E66225" s="9"/>
      <c r="G66225" s="4"/>
    </row>
    <row r="66226" spans="1:7" s="1" customFormat="1">
      <c r="A66226" s="7"/>
      <c r="E66226" s="9"/>
      <c r="G66226" s="4"/>
    </row>
    <row r="66227" spans="1:7" s="1" customFormat="1">
      <c r="A66227" s="7"/>
      <c r="E66227" s="9"/>
      <c r="G66227" s="4"/>
    </row>
    <row r="66228" spans="1:7" s="1" customFormat="1">
      <c r="A66228" s="7"/>
      <c r="E66228" s="9"/>
      <c r="G66228" s="4"/>
    </row>
    <row r="66229" spans="1:7" s="1" customFormat="1">
      <c r="A66229" s="7"/>
      <c r="E66229" s="9"/>
      <c r="G66229" s="4"/>
    </row>
    <row r="66230" spans="1:7" s="1" customFormat="1">
      <c r="A66230" s="7"/>
      <c r="E66230" s="9"/>
      <c r="G66230" s="4"/>
    </row>
    <row r="66231" spans="1:7" s="1" customFormat="1">
      <c r="A66231" s="7"/>
      <c r="E66231" s="9"/>
      <c r="G66231" s="4"/>
    </row>
    <row r="66232" spans="1:7" s="1" customFormat="1">
      <c r="A66232" s="7"/>
      <c r="E66232" s="9"/>
      <c r="G66232" s="4"/>
    </row>
    <row r="66233" spans="1:7" s="1" customFormat="1">
      <c r="A66233" s="7"/>
      <c r="E66233" s="9"/>
      <c r="G66233" s="4"/>
    </row>
    <row r="66234" spans="1:7" s="1" customFormat="1">
      <c r="A66234" s="7"/>
      <c r="E66234" s="9"/>
      <c r="G66234" s="4"/>
    </row>
    <row r="66235" spans="1:7" s="1" customFormat="1">
      <c r="A66235" s="7"/>
      <c r="E66235" s="9"/>
      <c r="G66235" s="4"/>
    </row>
    <row r="66236" spans="1:7" s="1" customFormat="1">
      <c r="A66236" s="7"/>
      <c r="E66236" s="9"/>
      <c r="G66236" s="4"/>
    </row>
    <row r="66237" spans="1:7" s="1" customFormat="1">
      <c r="A66237" s="7"/>
      <c r="E66237" s="9"/>
      <c r="G66237" s="4"/>
    </row>
    <row r="66238" spans="1:7" s="1" customFormat="1">
      <c r="A66238" s="7"/>
      <c r="E66238" s="9"/>
      <c r="G66238" s="4"/>
    </row>
    <row r="66239" spans="1:7" s="1" customFormat="1">
      <c r="A66239" s="7"/>
      <c r="E66239" s="9"/>
      <c r="G66239" s="4"/>
    </row>
    <row r="66240" spans="1:7" s="1" customFormat="1">
      <c r="A66240" s="7"/>
      <c r="E66240" s="9"/>
      <c r="G66240" s="4"/>
    </row>
    <row r="66241" spans="1:7" s="1" customFormat="1">
      <c r="A66241" s="7"/>
      <c r="E66241" s="9"/>
      <c r="G66241" s="4"/>
    </row>
    <row r="66242" spans="1:7" s="1" customFormat="1">
      <c r="A66242" s="7"/>
      <c r="E66242" s="9"/>
      <c r="G66242" s="4"/>
    </row>
    <row r="66243" spans="1:7" s="1" customFormat="1">
      <c r="A66243" s="7"/>
      <c r="E66243" s="9"/>
      <c r="G66243" s="4"/>
    </row>
    <row r="66244" spans="1:7" s="1" customFormat="1">
      <c r="A66244" s="7"/>
      <c r="E66244" s="9"/>
      <c r="G66244" s="4"/>
    </row>
    <row r="66245" spans="1:7" s="1" customFormat="1">
      <c r="A66245" s="7"/>
      <c r="E66245" s="9"/>
      <c r="G66245" s="4"/>
    </row>
    <row r="66246" spans="1:7" s="1" customFormat="1">
      <c r="A66246" s="7"/>
      <c r="E66246" s="9"/>
      <c r="G66246" s="4"/>
    </row>
    <row r="66247" spans="1:7" s="1" customFormat="1">
      <c r="A66247" s="7"/>
      <c r="E66247" s="9"/>
      <c r="G66247" s="4"/>
    </row>
    <row r="66248" spans="1:7" s="1" customFormat="1">
      <c r="A66248" s="7"/>
      <c r="E66248" s="9"/>
      <c r="G66248" s="4"/>
    </row>
    <row r="66249" spans="1:7" s="1" customFormat="1">
      <c r="A66249" s="7"/>
      <c r="E66249" s="9"/>
      <c r="G66249" s="4"/>
    </row>
    <row r="66250" spans="1:7" s="1" customFormat="1">
      <c r="A66250" s="7"/>
      <c r="E66250" s="9"/>
      <c r="G66250" s="4"/>
    </row>
    <row r="66251" spans="1:7" s="1" customFormat="1">
      <c r="A66251" s="7"/>
      <c r="E66251" s="9"/>
      <c r="G66251" s="4"/>
    </row>
    <row r="66252" spans="1:7" s="1" customFormat="1">
      <c r="A66252" s="7"/>
      <c r="E66252" s="9"/>
      <c r="G66252" s="4"/>
    </row>
    <row r="66253" spans="1:7" s="1" customFormat="1">
      <c r="A66253" s="7"/>
      <c r="E66253" s="9"/>
      <c r="G66253" s="4"/>
    </row>
    <row r="66254" spans="1:7" s="1" customFormat="1">
      <c r="A66254" s="7"/>
      <c r="E66254" s="9"/>
      <c r="G66254" s="4"/>
    </row>
    <row r="66255" spans="1:7" s="1" customFormat="1">
      <c r="A66255" s="7"/>
      <c r="E66255" s="9"/>
      <c r="G66255" s="4"/>
    </row>
    <row r="66256" spans="1:7" s="1" customFormat="1">
      <c r="A66256" s="7"/>
      <c r="E66256" s="9"/>
      <c r="G66256" s="4"/>
    </row>
    <row r="66257" spans="1:7" s="1" customFormat="1">
      <c r="A66257" s="7"/>
      <c r="E66257" s="9"/>
      <c r="G66257" s="4"/>
    </row>
    <row r="66258" spans="1:7" s="1" customFormat="1">
      <c r="A66258" s="7"/>
      <c r="E66258" s="9"/>
      <c r="G66258" s="4"/>
    </row>
    <row r="66259" spans="1:7" s="1" customFormat="1">
      <c r="A66259" s="7"/>
      <c r="E66259" s="9"/>
      <c r="G66259" s="4"/>
    </row>
    <row r="66260" spans="1:7" s="1" customFormat="1">
      <c r="A66260" s="7"/>
      <c r="E66260" s="9"/>
      <c r="G66260" s="4"/>
    </row>
    <row r="66261" spans="1:7" s="1" customFormat="1">
      <c r="A66261" s="7"/>
      <c r="E66261" s="9"/>
      <c r="G66261" s="4"/>
    </row>
    <row r="66262" spans="1:7" s="1" customFormat="1">
      <c r="A66262" s="7"/>
      <c r="E66262" s="9"/>
      <c r="G66262" s="4"/>
    </row>
    <row r="66263" spans="1:7" s="1" customFormat="1">
      <c r="A66263" s="7"/>
      <c r="E66263" s="9"/>
      <c r="G66263" s="4"/>
    </row>
    <row r="66264" spans="1:7" s="1" customFormat="1">
      <c r="A66264" s="7"/>
      <c r="E66264" s="9"/>
      <c r="G66264" s="4"/>
    </row>
    <row r="66265" spans="1:7" s="1" customFormat="1">
      <c r="A66265" s="7"/>
      <c r="E66265" s="9"/>
      <c r="G66265" s="4"/>
    </row>
    <row r="66266" spans="1:7" s="1" customFormat="1">
      <c r="A66266" s="7"/>
      <c r="E66266" s="9"/>
      <c r="G66266" s="4"/>
    </row>
    <row r="66267" spans="1:7" s="1" customFormat="1">
      <c r="A66267" s="7"/>
      <c r="E66267" s="9"/>
      <c r="G66267" s="4"/>
    </row>
    <row r="66268" spans="1:7" s="1" customFormat="1">
      <c r="A66268" s="7"/>
      <c r="E66268" s="9"/>
      <c r="G66268" s="4"/>
    </row>
    <row r="66269" spans="1:7" s="1" customFormat="1">
      <c r="A66269" s="7"/>
      <c r="E66269" s="9"/>
      <c r="G66269" s="4"/>
    </row>
    <row r="66270" spans="1:7" s="1" customFormat="1">
      <c r="A66270" s="7"/>
      <c r="E66270" s="9"/>
      <c r="G66270" s="4"/>
    </row>
    <row r="66271" spans="1:7" s="1" customFormat="1">
      <c r="A66271" s="7"/>
      <c r="E66271" s="9"/>
      <c r="G66271" s="4"/>
    </row>
    <row r="66272" spans="1:7" s="1" customFormat="1">
      <c r="A66272" s="7"/>
      <c r="E66272" s="9"/>
      <c r="G66272" s="4"/>
    </row>
    <row r="66273" spans="1:7" s="1" customFormat="1">
      <c r="A66273" s="7"/>
      <c r="E66273" s="9"/>
      <c r="G66273" s="4"/>
    </row>
    <row r="66274" spans="1:7" s="1" customFormat="1">
      <c r="A66274" s="7"/>
      <c r="E66274" s="9"/>
      <c r="G66274" s="4"/>
    </row>
    <row r="66275" spans="1:7" s="1" customFormat="1">
      <c r="A66275" s="7"/>
      <c r="E66275" s="9"/>
      <c r="G66275" s="4"/>
    </row>
    <row r="66276" spans="1:7" s="1" customFormat="1">
      <c r="A66276" s="7"/>
      <c r="E66276" s="9"/>
      <c r="G66276" s="4"/>
    </row>
    <row r="66277" spans="1:7" s="1" customFormat="1">
      <c r="A66277" s="7"/>
      <c r="E66277" s="9"/>
      <c r="G66277" s="4"/>
    </row>
    <row r="66278" spans="1:7" s="1" customFormat="1">
      <c r="A66278" s="7"/>
      <c r="E66278" s="9"/>
      <c r="G66278" s="4"/>
    </row>
    <row r="66279" spans="1:7" s="1" customFormat="1">
      <c r="A66279" s="7"/>
      <c r="E66279" s="9"/>
      <c r="G66279" s="4"/>
    </row>
    <row r="66280" spans="1:7" s="1" customFormat="1">
      <c r="A66280" s="7"/>
      <c r="E66280" s="9"/>
      <c r="G66280" s="4"/>
    </row>
    <row r="66281" spans="1:7" s="1" customFormat="1">
      <c r="A66281" s="7"/>
      <c r="E66281" s="9"/>
      <c r="G66281" s="4"/>
    </row>
    <row r="66282" spans="1:7" s="1" customFormat="1">
      <c r="A66282" s="7"/>
      <c r="E66282" s="9"/>
      <c r="G66282" s="4"/>
    </row>
    <row r="66283" spans="1:7" s="1" customFormat="1">
      <c r="A66283" s="7"/>
      <c r="E66283" s="9"/>
      <c r="G66283" s="4"/>
    </row>
    <row r="66284" spans="1:7" s="1" customFormat="1">
      <c r="A66284" s="7"/>
      <c r="E66284" s="9"/>
      <c r="G66284" s="4"/>
    </row>
    <row r="66285" spans="1:7" s="1" customFormat="1">
      <c r="A66285" s="7"/>
      <c r="E66285" s="9"/>
      <c r="G66285" s="4"/>
    </row>
    <row r="66286" spans="1:7" s="1" customFormat="1">
      <c r="A66286" s="7"/>
      <c r="E66286" s="9"/>
      <c r="G66286" s="4"/>
    </row>
    <row r="66287" spans="1:7" s="1" customFormat="1">
      <c r="A66287" s="7"/>
      <c r="E66287" s="9"/>
      <c r="G66287" s="4"/>
    </row>
    <row r="66288" spans="1:7" s="1" customFormat="1">
      <c r="A66288" s="7"/>
      <c r="E66288" s="9"/>
      <c r="G66288" s="4"/>
    </row>
    <row r="66289" spans="1:7" s="1" customFormat="1">
      <c r="A66289" s="7"/>
      <c r="E66289" s="9"/>
      <c r="G66289" s="4"/>
    </row>
    <row r="66290" spans="1:7" s="1" customFormat="1">
      <c r="A66290" s="7"/>
      <c r="E66290" s="9"/>
      <c r="G66290" s="4"/>
    </row>
    <row r="66291" spans="1:7" s="1" customFormat="1">
      <c r="A66291" s="7"/>
      <c r="E66291" s="9"/>
      <c r="G66291" s="4"/>
    </row>
    <row r="66292" spans="1:7" s="1" customFormat="1">
      <c r="A66292" s="7"/>
      <c r="E66292" s="9"/>
      <c r="G66292" s="4"/>
    </row>
    <row r="66293" spans="1:7" s="1" customFormat="1">
      <c r="A66293" s="7"/>
      <c r="E66293" s="9"/>
      <c r="G66293" s="4"/>
    </row>
    <row r="66294" spans="1:7" s="1" customFormat="1">
      <c r="A66294" s="7"/>
      <c r="E66294" s="9"/>
      <c r="G66294" s="4"/>
    </row>
    <row r="66295" spans="1:7" s="1" customFormat="1">
      <c r="A66295" s="7"/>
      <c r="E66295" s="9"/>
      <c r="G66295" s="4"/>
    </row>
    <row r="66296" spans="1:7" s="1" customFormat="1">
      <c r="A66296" s="7"/>
      <c r="E66296" s="9"/>
      <c r="G66296" s="4"/>
    </row>
    <row r="66297" spans="1:7" s="1" customFormat="1">
      <c r="A66297" s="7"/>
      <c r="E66297" s="9"/>
      <c r="G66297" s="4"/>
    </row>
    <row r="66298" spans="1:7" s="1" customFormat="1">
      <c r="A66298" s="7"/>
      <c r="E66298" s="9"/>
      <c r="G66298" s="4"/>
    </row>
    <row r="66299" spans="1:7" s="1" customFormat="1">
      <c r="A66299" s="7"/>
      <c r="E66299" s="9"/>
      <c r="G66299" s="4"/>
    </row>
    <row r="66300" spans="1:7" s="1" customFormat="1">
      <c r="A66300" s="7"/>
      <c r="E66300" s="9"/>
      <c r="G66300" s="4"/>
    </row>
    <row r="66301" spans="1:7" s="1" customFormat="1">
      <c r="A66301" s="7"/>
      <c r="E66301" s="9"/>
      <c r="G66301" s="4"/>
    </row>
    <row r="66302" spans="1:7" s="1" customFormat="1">
      <c r="A66302" s="7"/>
      <c r="E66302" s="9"/>
      <c r="G66302" s="4"/>
    </row>
    <row r="66303" spans="1:7" s="1" customFormat="1">
      <c r="A66303" s="7"/>
      <c r="E66303" s="9"/>
      <c r="G66303" s="4"/>
    </row>
    <row r="66304" spans="1:7" s="1" customFormat="1">
      <c r="A66304" s="7"/>
      <c r="E66304" s="9"/>
      <c r="G66304" s="4"/>
    </row>
    <row r="66305" spans="1:7" s="1" customFormat="1">
      <c r="A66305" s="7"/>
      <c r="E66305" s="9"/>
      <c r="G66305" s="4"/>
    </row>
    <row r="66306" spans="1:7" s="1" customFormat="1">
      <c r="A66306" s="7"/>
      <c r="E66306" s="9"/>
      <c r="G66306" s="4"/>
    </row>
    <row r="66307" spans="1:7" s="1" customFormat="1">
      <c r="A66307" s="7"/>
      <c r="E66307" s="9"/>
      <c r="G66307" s="4"/>
    </row>
    <row r="66308" spans="1:7" s="1" customFormat="1">
      <c r="A66308" s="7"/>
      <c r="E66308" s="9"/>
      <c r="G66308" s="4"/>
    </row>
    <row r="66309" spans="1:7" s="1" customFormat="1">
      <c r="A66309" s="7"/>
      <c r="E66309" s="9"/>
      <c r="G66309" s="4"/>
    </row>
    <row r="66310" spans="1:7" s="1" customFormat="1">
      <c r="A66310" s="7"/>
      <c r="E66310" s="9"/>
      <c r="G66310" s="4"/>
    </row>
    <row r="66311" spans="1:7" s="1" customFormat="1">
      <c r="A66311" s="7"/>
      <c r="E66311" s="9"/>
      <c r="G66311" s="4"/>
    </row>
    <row r="66312" spans="1:7" s="1" customFormat="1">
      <c r="A66312" s="7"/>
      <c r="E66312" s="9"/>
      <c r="G66312" s="4"/>
    </row>
    <row r="66313" spans="1:7" s="1" customFormat="1">
      <c r="A66313" s="7"/>
      <c r="E66313" s="9"/>
      <c r="G66313" s="4"/>
    </row>
    <row r="66314" spans="1:7" s="1" customFormat="1">
      <c r="A66314" s="7"/>
      <c r="E66314" s="9"/>
      <c r="G66314" s="4"/>
    </row>
    <row r="66315" spans="1:7" s="1" customFormat="1">
      <c r="A66315" s="7"/>
      <c r="E66315" s="9"/>
      <c r="G66315" s="4"/>
    </row>
    <row r="66316" spans="1:7" s="1" customFormat="1">
      <c r="A66316" s="7"/>
      <c r="E66316" s="9"/>
      <c r="G66316" s="4"/>
    </row>
    <row r="66317" spans="1:7" s="1" customFormat="1">
      <c r="A66317" s="7"/>
      <c r="E66317" s="9"/>
      <c r="G66317" s="4"/>
    </row>
    <row r="66318" spans="1:7" s="1" customFormat="1">
      <c r="A66318" s="7"/>
      <c r="E66318" s="9"/>
      <c r="G66318" s="4"/>
    </row>
    <row r="66319" spans="1:7" s="1" customFormat="1">
      <c r="A66319" s="7"/>
      <c r="E66319" s="9"/>
      <c r="G66319" s="4"/>
    </row>
    <row r="66320" spans="1:7" s="1" customFormat="1">
      <c r="A66320" s="7"/>
      <c r="E66320" s="9"/>
      <c r="G66320" s="4"/>
    </row>
    <row r="66321" spans="1:7" s="1" customFormat="1">
      <c r="A66321" s="7"/>
      <c r="E66321" s="9"/>
      <c r="G66321" s="4"/>
    </row>
    <row r="66322" spans="1:7" s="1" customFormat="1">
      <c r="A66322" s="7"/>
      <c r="E66322" s="9"/>
      <c r="G66322" s="4"/>
    </row>
    <row r="66323" spans="1:7" s="1" customFormat="1">
      <c r="A66323" s="7"/>
      <c r="E66323" s="9"/>
      <c r="G66323" s="4"/>
    </row>
    <row r="66324" spans="1:7" s="1" customFormat="1">
      <c r="A66324" s="7"/>
      <c r="E66324" s="9"/>
      <c r="G66324" s="4"/>
    </row>
    <row r="66325" spans="1:7" s="1" customFormat="1">
      <c r="A66325" s="7"/>
      <c r="E66325" s="9"/>
      <c r="G66325" s="4"/>
    </row>
    <row r="66326" spans="1:7" s="1" customFormat="1">
      <c r="A66326" s="7"/>
      <c r="E66326" s="9"/>
      <c r="G66326" s="4"/>
    </row>
    <row r="66327" spans="1:7" s="1" customFormat="1">
      <c r="A66327" s="7"/>
      <c r="E66327" s="9"/>
      <c r="G66327" s="4"/>
    </row>
    <row r="66328" spans="1:7" s="1" customFormat="1">
      <c r="A66328" s="7"/>
      <c r="E66328" s="9"/>
      <c r="G66328" s="4"/>
    </row>
    <row r="66329" spans="1:7" s="1" customFormat="1">
      <c r="A66329" s="7"/>
      <c r="E66329" s="9"/>
      <c r="G66329" s="4"/>
    </row>
    <row r="66330" spans="1:7" s="1" customFormat="1">
      <c r="A66330" s="7"/>
      <c r="E66330" s="9"/>
      <c r="G66330" s="4"/>
    </row>
    <row r="66331" spans="1:7" s="1" customFormat="1">
      <c r="A66331" s="7"/>
      <c r="E66331" s="9"/>
      <c r="G66331" s="4"/>
    </row>
    <row r="66332" spans="1:7" s="1" customFormat="1">
      <c r="A66332" s="7"/>
      <c r="E66332" s="9"/>
      <c r="G66332" s="4"/>
    </row>
    <row r="66333" spans="1:7" s="1" customFormat="1">
      <c r="A66333" s="7"/>
      <c r="E66333" s="9"/>
      <c r="G66333" s="4"/>
    </row>
    <row r="66334" spans="1:7" s="1" customFormat="1">
      <c r="A66334" s="7"/>
      <c r="E66334" s="9"/>
      <c r="G66334" s="4"/>
    </row>
    <row r="66335" spans="1:7" s="1" customFormat="1">
      <c r="A66335" s="7"/>
      <c r="E66335" s="9"/>
      <c r="G66335" s="4"/>
    </row>
    <row r="66336" spans="1:7" s="1" customFormat="1">
      <c r="A66336" s="7"/>
      <c r="E66336" s="9"/>
      <c r="G66336" s="4"/>
    </row>
    <row r="66337" spans="1:7" s="1" customFormat="1">
      <c r="A66337" s="7"/>
      <c r="E66337" s="9"/>
      <c r="G66337" s="4"/>
    </row>
    <row r="66338" spans="1:7" s="1" customFormat="1">
      <c r="A66338" s="7"/>
      <c r="E66338" s="9"/>
      <c r="G66338" s="4"/>
    </row>
    <row r="66339" spans="1:7" s="1" customFormat="1">
      <c r="A66339" s="7"/>
      <c r="E66339" s="9"/>
      <c r="G66339" s="4"/>
    </row>
    <row r="66340" spans="1:7" s="1" customFormat="1">
      <c r="A66340" s="7"/>
      <c r="E66340" s="9"/>
      <c r="G66340" s="4"/>
    </row>
    <row r="66341" spans="1:7" s="1" customFormat="1">
      <c r="A66341" s="7"/>
      <c r="E66341" s="9"/>
      <c r="G66341" s="4"/>
    </row>
    <row r="66342" spans="1:7" s="1" customFormat="1">
      <c r="A66342" s="7"/>
      <c r="E66342" s="9"/>
      <c r="G66342" s="4"/>
    </row>
    <row r="66343" spans="1:7" s="1" customFormat="1">
      <c r="A66343" s="7"/>
      <c r="E66343" s="9"/>
      <c r="G66343" s="4"/>
    </row>
    <row r="66344" spans="1:7" s="1" customFormat="1">
      <c r="A66344" s="7"/>
      <c r="E66344" s="9"/>
      <c r="G66344" s="4"/>
    </row>
    <row r="66345" spans="1:7" s="1" customFormat="1">
      <c r="A66345" s="7"/>
      <c r="E66345" s="9"/>
      <c r="G66345" s="4"/>
    </row>
    <row r="66346" spans="1:7" s="1" customFormat="1">
      <c r="A66346" s="7"/>
      <c r="E66346" s="9"/>
      <c r="G66346" s="4"/>
    </row>
    <row r="66347" spans="1:7" s="1" customFormat="1">
      <c r="A66347" s="7"/>
      <c r="E66347" s="9"/>
      <c r="G66347" s="4"/>
    </row>
    <row r="66348" spans="1:7" s="1" customFormat="1">
      <c r="A66348" s="7"/>
      <c r="E66348" s="9"/>
      <c r="G66348" s="4"/>
    </row>
    <row r="66349" spans="1:7" s="1" customFormat="1">
      <c r="A66349" s="7"/>
      <c r="E66349" s="9"/>
      <c r="G66349" s="4"/>
    </row>
    <row r="66350" spans="1:7" s="1" customFormat="1">
      <c r="A66350" s="7"/>
      <c r="E66350" s="9"/>
      <c r="G66350" s="4"/>
    </row>
    <row r="66351" spans="1:7" s="1" customFormat="1">
      <c r="A66351" s="7"/>
      <c r="E66351" s="9"/>
      <c r="G66351" s="4"/>
    </row>
    <row r="66352" spans="1:7" s="1" customFormat="1">
      <c r="A66352" s="7"/>
      <c r="E66352" s="9"/>
      <c r="G66352" s="4"/>
    </row>
    <row r="66353" spans="1:7" s="1" customFormat="1">
      <c r="A66353" s="7"/>
      <c r="E66353" s="9"/>
      <c r="G66353" s="4"/>
    </row>
    <row r="66354" spans="1:7" s="1" customFormat="1">
      <c r="A66354" s="7"/>
      <c r="E66354" s="9"/>
      <c r="G66354" s="4"/>
    </row>
    <row r="66355" spans="1:7" s="1" customFormat="1">
      <c r="A66355" s="7"/>
      <c r="E66355" s="9"/>
      <c r="G66355" s="4"/>
    </row>
    <row r="66356" spans="1:7" s="1" customFormat="1">
      <c r="A66356" s="7"/>
      <c r="E66356" s="9"/>
      <c r="G66356" s="4"/>
    </row>
    <row r="66357" spans="1:7" s="1" customFormat="1">
      <c r="A66357" s="7"/>
      <c r="E66357" s="9"/>
      <c r="G66357" s="4"/>
    </row>
    <row r="66358" spans="1:7" s="1" customFormat="1">
      <c r="A66358" s="7"/>
      <c r="E66358" s="9"/>
      <c r="G66358" s="4"/>
    </row>
    <row r="66359" spans="1:7" s="1" customFormat="1">
      <c r="A66359" s="7"/>
      <c r="E66359" s="9"/>
      <c r="G66359" s="4"/>
    </row>
    <row r="66360" spans="1:7" s="1" customFormat="1">
      <c r="A66360" s="7"/>
      <c r="E66360" s="9"/>
      <c r="G66360" s="4"/>
    </row>
    <row r="66361" spans="1:7" s="1" customFormat="1">
      <c r="A66361" s="7"/>
      <c r="E66361" s="9"/>
      <c r="G66361" s="4"/>
    </row>
    <row r="66362" spans="1:7" s="1" customFormat="1">
      <c r="A66362" s="7"/>
      <c r="E66362" s="9"/>
      <c r="G66362" s="4"/>
    </row>
    <row r="66363" spans="1:7" s="1" customFormat="1">
      <c r="A66363" s="7"/>
      <c r="E66363" s="9"/>
      <c r="G66363" s="4"/>
    </row>
    <row r="66364" spans="1:7" s="1" customFormat="1">
      <c r="A66364" s="7"/>
      <c r="E66364" s="9"/>
      <c r="G66364" s="4"/>
    </row>
    <row r="66365" spans="1:7" s="1" customFormat="1">
      <c r="A66365" s="7"/>
      <c r="E66365" s="9"/>
      <c r="G66365" s="4"/>
    </row>
    <row r="66366" spans="1:7" s="1" customFormat="1">
      <c r="A66366" s="7"/>
      <c r="E66366" s="9"/>
      <c r="G66366" s="4"/>
    </row>
    <row r="66367" spans="1:7" s="1" customFormat="1">
      <c r="A66367" s="7"/>
      <c r="E66367" s="9"/>
      <c r="G66367" s="4"/>
    </row>
    <row r="66368" spans="1:7" s="1" customFormat="1">
      <c r="A66368" s="7"/>
      <c r="E66368" s="9"/>
      <c r="G66368" s="4"/>
    </row>
    <row r="66369" spans="1:7" s="1" customFormat="1">
      <c r="A66369" s="7"/>
      <c r="E66369" s="9"/>
      <c r="G66369" s="4"/>
    </row>
    <row r="66370" spans="1:7" s="1" customFormat="1">
      <c r="A66370" s="7"/>
      <c r="E66370" s="9"/>
      <c r="G66370" s="4"/>
    </row>
    <row r="66371" spans="1:7" s="1" customFormat="1">
      <c r="A66371" s="7"/>
      <c r="E66371" s="9"/>
      <c r="G66371" s="4"/>
    </row>
    <row r="66372" spans="1:7" s="1" customFormat="1">
      <c r="A66372" s="7"/>
      <c r="E66372" s="9"/>
      <c r="G66372" s="4"/>
    </row>
    <row r="66373" spans="1:7" s="1" customFormat="1">
      <c r="A66373" s="7"/>
      <c r="E66373" s="9"/>
      <c r="G66373" s="4"/>
    </row>
    <row r="66374" spans="1:7" s="1" customFormat="1">
      <c r="A66374" s="7"/>
      <c r="E66374" s="9"/>
      <c r="G66374" s="4"/>
    </row>
    <row r="66375" spans="1:7" s="1" customFormat="1">
      <c r="A66375" s="7"/>
      <c r="E66375" s="9"/>
      <c r="G66375" s="4"/>
    </row>
    <row r="66376" spans="1:7" s="1" customFormat="1">
      <c r="A66376" s="7"/>
      <c r="E66376" s="9"/>
      <c r="G66376" s="4"/>
    </row>
    <row r="66377" spans="1:7" s="1" customFormat="1">
      <c r="A66377" s="7"/>
      <c r="E66377" s="9"/>
      <c r="G66377" s="4"/>
    </row>
    <row r="66378" spans="1:7" s="1" customFormat="1">
      <c r="A66378" s="7"/>
      <c r="E66378" s="9"/>
      <c r="G66378" s="4"/>
    </row>
    <row r="66379" spans="1:7" s="1" customFormat="1">
      <c r="A66379" s="7"/>
      <c r="E66379" s="9"/>
      <c r="G66379" s="4"/>
    </row>
    <row r="66380" spans="1:7" s="1" customFormat="1">
      <c r="A66380" s="7"/>
      <c r="E66380" s="9"/>
      <c r="G66380" s="4"/>
    </row>
    <row r="66381" spans="1:7" s="1" customFormat="1">
      <c r="A66381" s="7"/>
      <c r="E66381" s="9"/>
      <c r="G66381" s="4"/>
    </row>
    <row r="66382" spans="1:7" s="1" customFormat="1">
      <c r="A66382" s="7"/>
      <c r="E66382" s="9"/>
      <c r="G66382" s="4"/>
    </row>
    <row r="66383" spans="1:7" s="1" customFormat="1">
      <c r="A66383" s="7"/>
      <c r="E66383" s="9"/>
      <c r="G66383" s="4"/>
    </row>
    <row r="66384" spans="1:7" s="1" customFormat="1">
      <c r="A66384" s="7"/>
      <c r="E66384" s="9"/>
      <c r="G66384" s="4"/>
    </row>
    <row r="66385" spans="1:7" s="1" customFormat="1">
      <c r="A66385" s="7"/>
      <c r="E66385" s="9"/>
      <c r="G66385" s="4"/>
    </row>
    <row r="66386" spans="1:7" s="1" customFormat="1">
      <c r="A66386" s="7"/>
      <c r="E66386" s="9"/>
      <c r="G66386" s="4"/>
    </row>
    <row r="66387" spans="1:7" s="1" customFormat="1">
      <c r="A66387" s="7"/>
      <c r="E66387" s="9"/>
      <c r="G66387" s="4"/>
    </row>
    <row r="66388" spans="1:7" s="1" customFormat="1">
      <c r="A66388" s="7"/>
      <c r="E66388" s="9"/>
      <c r="G66388" s="4"/>
    </row>
    <row r="66389" spans="1:7" s="1" customFormat="1">
      <c r="A66389" s="7"/>
      <c r="E66389" s="9"/>
      <c r="G66389" s="4"/>
    </row>
    <row r="66390" spans="1:7" s="1" customFormat="1">
      <c r="A66390" s="7"/>
      <c r="E66390" s="9"/>
      <c r="G66390" s="4"/>
    </row>
    <row r="66391" spans="1:7" s="1" customFormat="1">
      <c r="A66391" s="7"/>
      <c r="E66391" s="9"/>
      <c r="G66391" s="4"/>
    </row>
    <row r="66392" spans="1:7" s="1" customFormat="1">
      <c r="A66392" s="7"/>
      <c r="E66392" s="9"/>
      <c r="G66392" s="4"/>
    </row>
    <row r="66393" spans="1:7" s="1" customFormat="1">
      <c r="A66393" s="7"/>
      <c r="E66393" s="9"/>
      <c r="G66393" s="4"/>
    </row>
    <row r="66394" spans="1:7" s="1" customFormat="1">
      <c r="A66394" s="7"/>
      <c r="E66394" s="9"/>
      <c r="G66394" s="4"/>
    </row>
    <row r="66395" spans="1:7" s="1" customFormat="1">
      <c r="A66395" s="7"/>
      <c r="E66395" s="9"/>
      <c r="G66395" s="4"/>
    </row>
    <row r="66396" spans="1:7" s="1" customFormat="1">
      <c r="A66396" s="7"/>
      <c r="E66396" s="9"/>
      <c r="G66396" s="4"/>
    </row>
    <row r="66397" spans="1:7" s="1" customFormat="1">
      <c r="A66397" s="7"/>
      <c r="E66397" s="9"/>
      <c r="G66397" s="4"/>
    </row>
    <row r="66398" spans="1:7" s="1" customFormat="1">
      <c r="A66398" s="7"/>
      <c r="E66398" s="9"/>
      <c r="G66398" s="4"/>
    </row>
    <row r="66399" spans="1:7" s="1" customFormat="1">
      <c r="A66399" s="7"/>
      <c r="E66399" s="9"/>
      <c r="G66399" s="4"/>
    </row>
    <row r="66400" spans="1:7" s="1" customFormat="1">
      <c r="A66400" s="7"/>
      <c r="E66400" s="9"/>
      <c r="G66400" s="4"/>
    </row>
    <row r="66401" spans="1:7" s="1" customFormat="1">
      <c r="A66401" s="7"/>
      <c r="E66401" s="9"/>
      <c r="G66401" s="4"/>
    </row>
    <row r="66402" spans="1:7" s="1" customFormat="1">
      <c r="A66402" s="7"/>
      <c r="E66402" s="9"/>
      <c r="G66402" s="4"/>
    </row>
    <row r="66403" spans="1:7" s="1" customFormat="1">
      <c r="A66403" s="7"/>
      <c r="E66403" s="9"/>
      <c r="G66403" s="4"/>
    </row>
    <row r="66404" spans="1:7" s="1" customFormat="1">
      <c r="A66404" s="7"/>
      <c r="E66404" s="9"/>
      <c r="G66404" s="4"/>
    </row>
    <row r="66405" spans="1:7" s="1" customFormat="1">
      <c r="A66405" s="7"/>
      <c r="E66405" s="9"/>
      <c r="G66405" s="4"/>
    </row>
    <row r="66406" spans="1:7" s="1" customFormat="1">
      <c r="A66406" s="7"/>
      <c r="E66406" s="9"/>
      <c r="G66406" s="4"/>
    </row>
    <row r="66407" spans="1:7" s="1" customFormat="1">
      <c r="A66407" s="7"/>
      <c r="E66407" s="9"/>
      <c r="G66407" s="4"/>
    </row>
    <row r="66408" spans="1:7" s="1" customFormat="1">
      <c r="A66408" s="7"/>
      <c r="E66408" s="9"/>
      <c r="G66408" s="4"/>
    </row>
    <row r="66409" spans="1:7" s="1" customFormat="1">
      <c r="A66409" s="7"/>
      <c r="E66409" s="9"/>
      <c r="G66409" s="4"/>
    </row>
    <row r="66410" spans="1:7" s="1" customFormat="1">
      <c r="A66410" s="7"/>
      <c r="E66410" s="9"/>
      <c r="G66410" s="4"/>
    </row>
    <row r="66411" spans="1:7" s="1" customFormat="1">
      <c r="A66411" s="7"/>
      <c r="E66411" s="9"/>
      <c r="G66411" s="4"/>
    </row>
    <row r="66412" spans="1:7" s="1" customFormat="1">
      <c r="A66412" s="7"/>
      <c r="E66412" s="9"/>
      <c r="G66412" s="4"/>
    </row>
    <row r="66413" spans="1:7" s="1" customFormat="1">
      <c r="A66413" s="7"/>
      <c r="E66413" s="9"/>
      <c r="G66413" s="4"/>
    </row>
    <row r="66414" spans="1:7" s="1" customFormat="1">
      <c r="A66414" s="7"/>
      <c r="E66414" s="9"/>
      <c r="G66414" s="4"/>
    </row>
    <row r="66415" spans="1:7" s="1" customFormat="1">
      <c r="A66415" s="7"/>
      <c r="E66415" s="9"/>
      <c r="G66415" s="4"/>
    </row>
    <row r="66416" spans="1:7" s="1" customFormat="1">
      <c r="A66416" s="7"/>
      <c r="E66416" s="9"/>
      <c r="G66416" s="4"/>
    </row>
    <row r="66417" spans="1:7" s="1" customFormat="1">
      <c r="A66417" s="7"/>
      <c r="E66417" s="9"/>
      <c r="G66417" s="4"/>
    </row>
    <row r="66418" spans="1:7" s="1" customFormat="1">
      <c r="A66418" s="7"/>
      <c r="E66418" s="9"/>
      <c r="G66418" s="4"/>
    </row>
    <row r="66419" spans="1:7" s="1" customFormat="1">
      <c r="A66419" s="7"/>
      <c r="E66419" s="9"/>
      <c r="G66419" s="4"/>
    </row>
    <row r="66420" spans="1:7" s="1" customFormat="1">
      <c r="A66420" s="7"/>
      <c r="E66420" s="9"/>
      <c r="G66420" s="4"/>
    </row>
    <row r="66421" spans="1:7" s="1" customFormat="1">
      <c r="A66421" s="7"/>
      <c r="E66421" s="9"/>
      <c r="G66421" s="4"/>
    </row>
    <row r="66422" spans="1:7" s="1" customFormat="1">
      <c r="A66422" s="7"/>
      <c r="E66422" s="9"/>
      <c r="G66422" s="4"/>
    </row>
    <row r="66423" spans="1:7" s="1" customFormat="1">
      <c r="A66423" s="7"/>
      <c r="E66423" s="9"/>
      <c r="G66423" s="4"/>
    </row>
    <row r="66424" spans="1:7" s="1" customFormat="1">
      <c r="A66424" s="7"/>
      <c r="E66424" s="9"/>
      <c r="G66424" s="4"/>
    </row>
    <row r="66425" spans="1:7" s="1" customFormat="1">
      <c r="A66425" s="7"/>
      <c r="E66425" s="9"/>
      <c r="G66425" s="4"/>
    </row>
    <row r="66426" spans="1:7" s="1" customFormat="1">
      <c r="A66426" s="7"/>
      <c r="E66426" s="9"/>
      <c r="G66426" s="4"/>
    </row>
    <row r="66427" spans="1:7" s="1" customFormat="1">
      <c r="A66427" s="7"/>
      <c r="E66427" s="9"/>
      <c r="G66427" s="4"/>
    </row>
    <row r="66428" spans="1:7" s="1" customFormat="1">
      <c r="A66428" s="7"/>
      <c r="E66428" s="9"/>
      <c r="G66428" s="4"/>
    </row>
    <row r="66429" spans="1:7" s="1" customFormat="1">
      <c r="A66429" s="7"/>
      <c r="E66429" s="9"/>
      <c r="G66429" s="4"/>
    </row>
    <row r="66430" spans="1:7" s="1" customFormat="1">
      <c r="A66430" s="7"/>
      <c r="E66430" s="9"/>
      <c r="G66430" s="4"/>
    </row>
    <row r="66431" spans="1:7" s="1" customFormat="1">
      <c r="A66431" s="7"/>
      <c r="E66431" s="9"/>
      <c r="G66431" s="4"/>
    </row>
    <row r="66432" spans="1:7" s="1" customFormat="1">
      <c r="A66432" s="7"/>
      <c r="E66432" s="9"/>
      <c r="G66432" s="4"/>
    </row>
    <row r="66433" spans="1:7" s="1" customFormat="1">
      <c r="A66433" s="7"/>
      <c r="E66433" s="9"/>
      <c r="G66433" s="4"/>
    </row>
    <row r="66434" spans="1:7" s="1" customFormat="1">
      <c r="A66434" s="7"/>
      <c r="E66434" s="9"/>
      <c r="G66434" s="4"/>
    </row>
    <row r="66435" spans="1:7" s="1" customFormat="1">
      <c r="A66435" s="7"/>
      <c r="E66435" s="9"/>
      <c r="G66435" s="4"/>
    </row>
    <row r="66436" spans="1:7" s="1" customFormat="1">
      <c r="A66436" s="7"/>
      <c r="E66436" s="9"/>
      <c r="G66436" s="4"/>
    </row>
    <row r="66437" spans="1:7" s="1" customFormat="1">
      <c r="A66437" s="7"/>
      <c r="E66437" s="9"/>
      <c r="G66437" s="4"/>
    </row>
    <row r="66438" spans="1:7" s="1" customFormat="1">
      <c r="A66438" s="7"/>
      <c r="E66438" s="9"/>
      <c r="G66438" s="4"/>
    </row>
    <row r="66439" spans="1:7" s="1" customFormat="1">
      <c r="A66439" s="7"/>
      <c r="E66439" s="9"/>
      <c r="G66439" s="4"/>
    </row>
    <row r="66440" spans="1:7" s="1" customFormat="1">
      <c r="A66440" s="7"/>
      <c r="E66440" s="9"/>
      <c r="G66440" s="4"/>
    </row>
    <row r="66441" spans="1:7" s="1" customFormat="1">
      <c r="A66441" s="7"/>
      <c r="E66441" s="9"/>
      <c r="G66441" s="4"/>
    </row>
    <row r="66442" spans="1:7" s="1" customFormat="1">
      <c r="A66442" s="7"/>
      <c r="E66442" s="9"/>
      <c r="G66442" s="4"/>
    </row>
    <row r="66443" spans="1:7" s="1" customFormat="1">
      <c r="A66443" s="7"/>
      <c r="E66443" s="9"/>
      <c r="G66443" s="4"/>
    </row>
    <row r="66444" spans="1:7" s="1" customFormat="1">
      <c r="A66444" s="7"/>
      <c r="E66444" s="9"/>
      <c r="G66444" s="4"/>
    </row>
    <row r="66445" spans="1:7" s="1" customFormat="1">
      <c r="A66445" s="7"/>
      <c r="E66445" s="9"/>
      <c r="G66445" s="4"/>
    </row>
    <row r="66446" spans="1:7" s="1" customFormat="1">
      <c r="A66446" s="7"/>
      <c r="E66446" s="9"/>
      <c r="G66446" s="4"/>
    </row>
    <row r="66447" spans="1:7" s="1" customFormat="1">
      <c r="A66447" s="7"/>
      <c r="E66447" s="9"/>
      <c r="G66447" s="4"/>
    </row>
    <row r="66448" spans="1:7" s="1" customFormat="1">
      <c r="A66448" s="7"/>
      <c r="E66448" s="9"/>
      <c r="G66448" s="4"/>
    </row>
    <row r="66449" spans="1:7" s="1" customFormat="1">
      <c r="A66449" s="7"/>
      <c r="E66449" s="9"/>
      <c r="G66449" s="4"/>
    </row>
    <row r="66450" spans="1:7" s="1" customFormat="1">
      <c r="A66450" s="7"/>
      <c r="E66450" s="9"/>
      <c r="G66450" s="4"/>
    </row>
    <row r="66451" spans="1:7" s="1" customFormat="1">
      <c r="A66451" s="7"/>
      <c r="E66451" s="9"/>
      <c r="G66451" s="4"/>
    </row>
    <row r="66452" spans="1:7" s="1" customFormat="1">
      <c r="A66452" s="7"/>
      <c r="E66452" s="9"/>
      <c r="G66452" s="4"/>
    </row>
    <row r="66453" spans="1:7" s="1" customFormat="1">
      <c r="A66453" s="7"/>
      <c r="E66453" s="9"/>
      <c r="G66453" s="4"/>
    </row>
    <row r="66454" spans="1:7" s="1" customFormat="1">
      <c r="A66454" s="7"/>
      <c r="E66454" s="9"/>
      <c r="G66454" s="4"/>
    </row>
    <row r="66455" spans="1:7" s="1" customFormat="1">
      <c r="A66455" s="7"/>
      <c r="E66455" s="9"/>
      <c r="G66455" s="4"/>
    </row>
    <row r="66456" spans="1:7" s="1" customFormat="1">
      <c r="A66456" s="7"/>
      <c r="E66456" s="9"/>
      <c r="G66456" s="4"/>
    </row>
    <row r="66457" spans="1:7" s="1" customFormat="1">
      <c r="A66457" s="7"/>
      <c r="E66457" s="9"/>
      <c r="G66457" s="4"/>
    </row>
    <row r="66458" spans="1:7" s="1" customFormat="1">
      <c r="A66458" s="7"/>
      <c r="E66458" s="9"/>
      <c r="G66458" s="4"/>
    </row>
    <row r="66459" spans="1:7" s="1" customFormat="1">
      <c r="A66459" s="7"/>
      <c r="E66459" s="9"/>
      <c r="G66459" s="4"/>
    </row>
    <row r="66460" spans="1:7" s="1" customFormat="1">
      <c r="A66460" s="7"/>
      <c r="E66460" s="9"/>
      <c r="G66460" s="4"/>
    </row>
    <row r="66461" spans="1:7" s="1" customFormat="1">
      <c r="A66461" s="7"/>
      <c r="E66461" s="9"/>
      <c r="G66461" s="4"/>
    </row>
    <row r="66462" spans="1:7" s="1" customFormat="1">
      <c r="A66462" s="7"/>
      <c r="E66462" s="9"/>
      <c r="G66462" s="4"/>
    </row>
    <row r="66463" spans="1:7" s="1" customFormat="1">
      <c r="A66463" s="7"/>
      <c r="E66463" s="9"/>
      <c r="G66463" s="4"/>
    </row>
    <row r="66464" spans="1:7" s="1" customFormat="1">
      <c r="A66464" s="7"/>
      <c r="E66464" s="9"/>
      <c r="G66464" s="4"/>
    </row>
    <row r="66465" spans="1:7" s="1" customFormat="1">
      <c r="A66465" s="7"/>
      <c r="E66465" s="9"/>
      <c r="G66465" s="4"/>
    </row>
    <row r="66466" spans="1:7" s="1" customFormat="1">
      <c r="A66466" s="7"/>
      <c r="E66466" s="9"/>
      <c r="G66466" s="4"/>
    </row>
    <row r="66467" spans="1:7" s="1" customFormat="1">
      <c r="A66467" s="7"/>
      <c r="E66467" s="9"/>
      <c r="G66467" s="4"/>
    </row>
    <row r="66468" spans="1:7" s="1" customFormat="1">
      <c r="A66468" s="7"/>
      <c r="E66468" s="9"/>
      <c r="G66468" s="4"/>
    </row>
    <row r="66469" spans="1:7" s="1" customFormat="1">
      <c r="A66469" s="7"/>
      <c r="E66469" s="9"/>
      <c r="G66469" s="4"/>
    </row>
    <row r="66470" spans="1:7" s="1" customFormat="1">
      <c r="A66470" s="7"/>
      <c r="E66470" s="9"/>
      <c r="G66470" s="4"/>
    </row>
    <row r="66471" spans="1:7" s="1" customFormat="1">
      <c r="A66471" s="7"/>
      <c r="E66471" s="9"/>
      <c r="G66471" s="4"/>
    </row>
    <row r="66472" spans="1:7" s="1" customFormat="1">
      <c r="A66472" s="7"/>
      <c r="E66472" s="9"/>
      <c r="G66472" s="4"/>
    </row>
    <row r="66473" spans="1:7" s="1" customFormat="1">
      <c r="A66473" s="7"/>
      <c r="E66473" s="9"/>
      <c r="G66473" s="4"/>
    </row>
    <row r="66474" spans="1:7" s="1" customFormat="1">
      <c r="A66474" s="7"/>
      <c r="E66474" s="9"/>
      <c r="G66474" s="4"/>
    </row>
    <row r="66475" spans="1:7" s="1" customFormat="1">
      <c r="A66475" s="7"/>
      <c r="E66475" s="9"/>
      <c r="G66475" s="4"/>
    </row>
    <row r="66476" spans="1:7" s="1" customFormat="1">
      <c r="A66476" s="7"/>
      <c r="E66476" s="9"/>
      <c r="G66476" s="4"/>
    </row>
    <row r="66477" spans="1:7" s="1" customFormat="1">
      <c r="A66477" s="7"/>
      <c r="E66477" s="9"/>
      <c r="G66477" s="4"/>
    </row>
    <row r="66478" spans="1:7" s="1" customFormat="1">
      <c r="A66478" s="7"/>
      <c r="E66478" s="9"/>
      <c r="G66478" s="4"/>
    </row>
    <row r="66479" spans="1:7" s="1" customFormat="1">
      <c r="A66479" s="7"/>
      <c r="E66479" s="9"/>
      <c r="G66479" s="4"/>
    </row>
    <row r="66480" spans="1:7" s="1" customFormat="1">
      <c r="A66480" s="7"/>
      <c r="E66480" s="9"/>
      <c r="G66480" s="4"/>
    </row>
    <row r="66481" spans="1:7" s="1" customFormat="1">
      <c r="A66481" s="7"/>
      <c r="E66481" s="9"/>
      <c r="G66481" s="4"/>
    </row>
    <row r="66482" spans="1:7" s="1" customFormat="1">
      <c r="A66482" s="7"/>
      <c r="E66482" s="9"/>
      <c r="G66482" s="4"/>
    </row>
    <row r="66483" spans="1:7" s="1" customFormat="1">
      <c r="A66483" s="7"/>
      <c r="E66483" s="9"/>
      <c r="G66483" s="4"/>
    </row>
    <row r="66484" spans="1:7" s="1" customFormat="1">
      <c r="A66484" s="7"/>
      <c r="E66484" s="9"/>
      <c r="G66484" s="4"/>
    </row>
    <row r="66485" spans="1:7" s="1" customFormat="1">
      <c r="A66485" s="7"/>
      <c r="E66485" s="9"/>
      <c r="G66485" s="4"/>
    </row>
    <row r="66486" spans="1:7" s="1" customFormat="1">
      <c r="A66486" s="7"/>
      <c r="E66486" s="9"/>
      <c r="G66486" s="4"/>
    </row>
    <row r="66487" spans="1:7" s="1" customFormat="1">
      <c r="A66487" s="7"/>
      <c r="E66487" s="9"/>
      <c r="G66487" s="4"/>
    </row>
    <row r="66488" spans="1:7" s="1" customFormat="1">
      <c r="A66488" s="7"/>
      <c r="E66488" s="9"/>
      <c r="G66488" s="4"/>
    </row>
    <row r="66489" spans="1:7" s="1" customFormat="1">
      <c r="A66489" s="7"/>
      <c r="E66489" s="9"/>
      <c r="G66489" s="4"/>
    </row>
    <row r="66490" spans="1:7" s="1" customFormat="1">
      <c r="A66490" s="7"/>
      <c r="E66490" s="9"/>
      <c r="G66490" s="4"/>
    </row>
    <row r="66491" spans="1:7" s="1" customFormat="1">
      <c r="A66491" s="7"/>
      <c r="E66491" s="9"/>
      <c r="G66491" s="4"/>
    </row>
    <row r="66492" spans="1:7" s="1" customFormat="1">
      <c r="A66492" s="7"/>
      <c r="E66492" s="9"/>
      <c r="G66492" s="4"/>
    </row>
    <row r="66493" spans="1:7" s="1" customFormat="1">
      <c r="A66493" s="7"/>
      <c r="E66493" s="9"/>
      <c r="G66493" s="4"/>
    </row>
    <row r="66494" spans="1:7" s="1" customFormat="1">
      <c r="A66494" s="7"/>
      <c r="E66494" s="9"/>
      <c r="G66494" s="4"/>
    </row>
    <row r="66495" spans="1:7" s="1" customFormat="1">
      <c r="A66495" s="7"/>
      <c r="E66495" s="9"/>
      <c r="G66495" s="4"/>
    </row>
    <row r="66496" spans="1:7" s="1" customFormat="1">
      <c r="A66496" s="7"/>
      <c r="E66496" s="9"/>
      <c r="G66496" s="4"/>
    </row>
    <row r="66497" spans="1:7" s="1" customFormat="1">
      <c r="A66497" s="7"/>
      <c r="E66497" s="9"/>
      <c r="G66497" s="4"/>
    </row>
    <row r="66498" spans="1:7" s="1" customFormat="1">
      <c r="A66498" s="7"/>
      <c r="E66498" s="9"/>
      <c r="G66498" s="4"/>
    </row>
    <row r="66499" spans="1:7" s="1" customFormat="1">
      <c r="A66499" s="7"/>
      <c r="E66499" s="9"/>
      <c r="G66499" s="4"/>
    </row>
    <row r="66500" spans="1:7" s="1" customFormat="1">
      <c r="A66500" s="7"/>
      <c r="E66500" s="9"/>
      <c r="G66500" s="4"/>
    </row>
    <row r="66501" spans="1:7" s="1" customFormat="1">
      <c r="A66501" s="7"/>
      <c r="E66501" s="9"/>
      <c r="G66501" s="4"/>
    </row>
    <row r="66502" spans="1:7" s="1" customFormat="1">
      <c r="A66502" s="7"/>
      <c r="E66502" s="9"/>
      <c r="G66502" s="4"/>
    </row>
    <row r="66503" spans="1:7" s="1" customFormat="1">
      <c r="A66503" s="7"/>
      <c r="E66503" s="9"/>
      <c r="G66503" s="4"/>
    </row>
    <row r="66504" spans="1:7" s="1" customFormat="1">
      <c r="A66504" s="7"/>
      <c r="E66504" s="9"/>
      <c r="G66504" s="4"/>
    </row>
    <row r="66505" spans="1:7" s="1" customFormat="1">
      <c r="A66505" s="7"/>
      <c r="E66505" s="9"/>
      <c r="G66505" s="4"/>
    </row>
    <row r="66506" spans="1:7" s="1" customFormat="1">
      <c r="A66506" s="7"/>
      <c r="E66506" s="9"/>
      <c r="G66506" s="4"/>
    </row>
    <row r="66507" spans="1:7" s="1" customFormat="1">
      <c r="A66507" s="7"/>
      <c r="E66507" s="9"/>
      <c r="G66507" s="4"/>
    </row>
    <row r="66508" spans="1:7" s="1" customFormat="1">
      <c r="A66508" s="7"/>
      <c r="E66508" s="9"/>
      <c r="G66508" s="4"/>
    </row>
    <row r="66509" spans="1:7" s="1" customFormat="1">
      <c r="A66509" s="7"/>
      <c r="E66509" s="9"/>
      <c r="G66509" s="4"/>
    </row>
    <row r="66510" spans="1:7" s="1" customFormat="1">
      <c r="A66510" s="7"/>
      <c r="E66510" s="9"/>
      <c r="G66510" s="4"/>
    </row>
    <row r="66511" spans="1:7" s="1" customFormat="1">
      <c r="A66511" s="7"/>
      <c r="E66511" s="9"/>
      <c r="G66511" s="4"/>
    </row>
    <row r="66512" spans="1:7" s="1" customFormat="1">
      <c r="A66512" s="7"/>
      <c r="E66512" s="9"/>
      <c r="G66512" s="4"/>
    </row>
    <row r="66513" spans="1:7" s="1" customFormat="1">
      <c r="A66513" s="7"/>
      <c r="E66513" s="9"/>
      <c r="G66513" s="4"/>
    </row>
    <row r="66514" spans="1:7" s="1" customFormat="1">
      <c r="A66514" s="7"/>
      <c r="E66514" s="9"/>
      <c r="G66514" s="4"/>
    </row>
    <row r="66515" spans="1:7" s="1" customFormat="1">
      <c r="A66515" s="7"/>
      <c r="E66515" s="9"/>
      <c r="G66515" s="4"/>
    </row>
    <row r="66516" spans="1:7" s="1" customFormat="1">
      <c r="A66516" s="7"/>
      <c r="E66516" s="9"/>
      <c r="G66516" s="4"/>
    </row>
    <row r="66517" spans="1:7" s="1" customFormat="1">
      <c r="A66517" s="7"/>
      <c r="E66517" s="9"/>
      <c r="G66517" s="4"/>
    </row>
    <row r="66518" spans="1:7" s="1" customFormat="1">
      <c r="A66518" s="7"/>
      <c r="E66518" s="9"/>
      <c r="G66518" s="4"/>
    </row>
    <row r="66519" spans="1:7" s="1" customFormat="1">
      <c r="A66519" s="7"/>
      <c r="E66519" s="9"/>
      <c r="G66519" s="4"/>
    </row>
    <row r="66520" spans="1:7" s="1" customFormat="1">
      <c r="A66520" s="7"/>
      <c r="E66520" s="9"/>
      <c r="G66520" s="4"/>
    </row>
    <row r="66521" spans="1:7" s="1" customFormat="1">
      <c r="A66521" s="7"/>
      <c r="E66521" s="9"/>
      <c r="G66521" s="4"/>
    </row>
    <row r="66522" spans="1:7" s="1" customFormat="1">
      <c r="A66522" s="7"/>
      <c r="E66522" s="9"/>
      <c r="G66522" s="4"/>
    </row>
    <row r="66523" spans="1:7" s="1" customFormat="1">
      <c r="A66523" s="7"/>
      <c r="E66523" s="9"/>
      <c r="G66523" s="4"/>
    </row>
    <row r="66524" spans="1:7" s="1" customFormat="1">
      <c r="A66524" s="7"/>
      <c r="E66524" s="9"/>
      <c r="G66524" s="4"/>
    </row>
    <row r="66525" spans="1:7" s="1" customFormat="1">
      <c r="A66525" s="7"/>
      <c r="E66525" s="9"/>
      <c r="G66525" s="4"/>
    </row>
    <row r="66526" spans="1:7" s="1" customFormat="1">
      <c r="A66526" s="7"/>
      <c r="E66526" s="9"/>
      <c r="G66526" s="4"/>
    </row>
    <row r="66527" spans="1:7" s="1" customFormat="1">
      <c r="A66527" s="7"/>
      <c r="E66527" s="9"/>
      <c r="G66527" s="4"/>
    </row>
    <row r="66528" spans="1:7" s="1" customFormat="1">
      <c r="A66528" s="7"/>
      <c r="E66528" s="9"/>
      <c r="G66528" s="4"/>
    </row>
    <row r="66529" spans="1:7" s="1" customFormat="1">
      <c r="A66529" s="7"/>
      <c r="E66529" s="9"/>
      <c r="G66529" s="4"/>
    </row>
    <row r="66530" spans="1:7" s="1" customFormat="1">
      <c r="A66530" s="7"/>
      <c r="E66530" s="9"/>
      <c r="G66530" s="4"/>
    </row>
    <row r="66531" spans="1:7" s="1" customFormat="1">
      <c r="A66531" s="7"/>
      <c r="E66531" s="9"/>
      <c r="G66531" s="4"/>
    </row>
    <row r="66532" spans="1:7" s="1" customFormat="1">
      <c r="A66532" s="7"/>
      <c r="E66532" s="9"/>
      <c r="G66532" s="4"/>
    </row>
    <row r="66533" spans="1:7" s="1" customFormat="1">
      <c r="A66533" s="7"/>
      <c r="E66533" s="9"/>
      <c r="G66533" s="4"/>
    </row>
    <row r="66534" spans="1:7" s="1" customFormat="1">
      <c r="A66534" s="7"/>
      <c r="E66534" s="9"/>
      <c r="G66534" s="4"/>
    </row>
    <row r="66535" spans="1:7" s="1" customFormat="1">
      <c r="A66535" s="7"/>
      <c r="E66535" s="9"/>
      <c r="G66535" s="4"/>
    </row>
    <row r="66536" spans="1:7" s="1" customFormat="1">
      <c r="A66536" s="7"/>
      <c r="E66536" s="9"/>
      <c r="G66536" s="4"/>
    </row>
    <row r="66537" spans="1:7" s="1" customFormat="1">
      <c r="A66537" s="7"/>
      <c r="E66537" s="9"/>
      <c r="G66537" s="4"/>
    </row>
    <row r="66538" spans="1:7" s="1" customFormat="1">
      <c r="A66538" s="7"/>
      <c r="E66538" s="9"/>
      <c r="G66538" s="4"/>
    </row>
    <row r="66539" spans="1:7" s="1" customFormat="1">
      <c r="A66539" s="7"/>
      <c r="E66539" s="9"/>
      <c r="G66539" s="4"/>
    </row>
    <row r="66540" spans="1:7" s="1" customFormat="1">
      <c r="A66540" s="7"/>
      <c r="E66540" s="9"/>
      <c r="G66540" s="4"/>
    </row>
    <row r="66541" spans="1:7" s="1" customFormat="1">
      <c r="A66541" s="7"/>
      <c r="E66541" s="9"/>
      <c r="G66541" s="4"/>
    </row>
    <row r="66542" spans="1:7" s="1" customFormat="1">
      <c r="A66542" s="7"/>
      <c r="E66542" s="9"/>
      <c r="G66542" s="4"/>
    </row>
    <row r="66543" spans="1:7" s="1" customFormat="1">
      <c r="A66543" s="7"/>
      <c r="E66543" s="9"/>
      <c r="G66543" s="4"/>
    </row>
    <row r="66544" spans="1:7" s="1" customFormat="1">
      <c r="A66544" s="7"/>
      <c r="E66544" s="9"/>
      <c r="G66544" s="4"/>
    </row>
    <row r="66545" spans="1:7" s="1" customFormat="1">
      <c r="A66545" s="7"/>
      <c r="E66545" s="9"/>
      <c r="G66545" s="4"/>
    </row>
    <row r="66546" spans="1:7" s="1" customFormat="1">
      <c r="A66546" s="7"/>
      <c r="E66546" s="9"/>
      <c r="G66546" s="4"/>
    </row>
    <row r="66547" spans="1:7" s="1" customFormat="1">
      <c r="A66547" s="7"/>
      <c r="E66547" s="9"/>
      <c r="G66547" s="4"/>
    </row>
    <row r="66548" spans="1:7" s="1" customFormat="1">
      <c r="A66548" s="7"/>
      <c r="E66548" s="9"/>
      <c r="G66548" s="4"/>
    </row>
    <row r="66549" spans="1:7" s="1" customFormat="1">
      <c r="A66549" s="7"/>
      <c r="E66549" s="9"/>
      <c r="G66549" s="4"/>
    </row>
    <row r="66550" spans="1:7" s="1" customFormat="1">
      <c r="A66550" s="7"/>
      <c r="E66550" s="9"/>
      <c r="G66550" s="4"/>
    </row>
    <row r="66551" spans="1:7" s="1" customFormat="1">
      <c r="A66551" s="7"/>
      <c r="E66551" s="9"/>
      <c r="G66551" s="4"/>
    </row>
    <row r="66552" spans="1:7" s="1" customFormat="1">
      <c r="A66552" s="7"/>
      <c r="E66552" s="9"/>
      <c r="G66552" s="4"/>
    </row>
    <row r="66553" spans="1:7" s="1" customFormat="1">
      <c r="A66553" s="7"/>
      <c r="E66553" s="9"/>
      <c r="G66553" s="4"/>
    </row>
    <row r="66554" spans="1:7" s="1" customFormat="1">
      <c r="A66554" s="7"/>
      <c r="E66554" s="9"/>
      <c r="G66554" s="4"/>
    </row>
    <row r="66555" spans="1:7" s="1" customFormat="1">
      <c r="A66555" s="7"/>
      <c r="E66555" s="9"/>
      <c r="G66555" s="4"/>
    </row>
    <row r="66556" spans="1:7" s="1" customFormat="1">
      <c r="A66556" s="7"/>
      <c r="E66556" s="9"/>
      <c r="G66556" s="4"/>
    </row>
    <row r="66557" spans="1:7" s="1" customFormat="1">
      <c r="A66557" s="7"/>
      <c r="E66557" s="9"/>
      <c r="G66557" s="4"/>
    </row>
    <row r="66558" spans="1:7" s="1" customFormat="1">
      <c r="A66558" s="7"/>
      <c r="E66558" s="9"/>
      <c r="G66558" s="4"/>
    </row>
    <row r="66559" spans="1:7" s="1" customFormat="1">
      <c r="A66559" s="7"/>
      <c r="E66559" s="9"/>
      <c r="G66559" s="4"/>
    </row>
    <row r="66560" spans="1:7" s="1" customFormat="1">
      <c r="A66560" s="7"/>
      <c r="E66560" s="9"/>
      <c r="G66560" s="4"/>
    </row>
    <row r="66561" spans="1:7" s="1" customFormat="1">
      <c r="A66561" s="7"/>
      <c r="E66561" s="9"/>
      <c r="G66561" s="4"/>
    </row>
    <row r="66562" spans="1:7" s="1" customFormat="1">
      <c r="A66562" s="7"/>
      <c r="E66562" s="9"/>
      <c r="G66562" s="4"/>
    </row>
    <row r="66563" spans="1:7" s="1" customFormat="1">
      <c r="A66563" s="7"/>
      <c r="E66563" s="9"/>
      <c r="G66563" s="4"/>
    </row>
    <row r="66564" spans="1:7" s="1" customFormat="1">
      <c r="A66564" s="7"/>
      <c r="E66564" s="9"/>
      <c r="G66564" s="4"/>
    </row>
    <row r="66565" spans="1:7" s="1" customFormat="1">
      <c r="A66565" s="7"/>
      <c r="E66565" s="9"/>
      <c r="G66565" s="4"/>
    </row>
    <row r="66566" spans="1:7" s="1" customFormat="1">
      <c r="A66566" s="7"/>
      <c r="E66566" s="9"/>
      <c r="G66566" s="4"/>
    </row>
    <row r="66567" spans="1:7" s="1" customFormat="1">
      <c r="A66567" s="7"/>
      <c r="E66567" s="9"/>
      <c r="G66567" s="4"/>
    </row>
    <row r="66568" spans="1:7" s="1" customFormat="1">
      <c r="A66568" s="7"/>
      <c r="E66568" s="9"/>
      <c r="G66568" s="4"/>
    </row>
    <row r="66569" spans="1:7" s="1" customFormat="1">
      <c r="A66569" s="7"/>
      <c r="E66569" s="9"/>
      <c r="G66569" s="4"/>
    </row>
    <row r="66570" spans="1:7" s="1" customFormat="1">
      <c r="A66570" s="7"/>
      <c r="E66570" s="9"/>
      <c r="G66570" s="4"/>
    </row>
    <row r="66571" spans="1:7" s="1" customFormat="1">
      <c r="A66571" s="7"/>
      <c r="E66571" s="9"/>
      <c r="G66571" s="4"/>
    </row>
    <row r="66572" spans="1:7" s="1" customFormat="1">
      <c r="A66572" s="7"/>
      <c r="E66572" s="9"/>
      <c r="G66572" s="4"/>
    </row>
    <row r="66573" spans="1:7" s="1" customFormat="1">
      <c r="A66573" s="7"/>
      <c r="E66573" s="9"/>
      <c r="G66573" s="4"/>
    </row>
    <row r="66574" spans="1:7" s="1" customFormat="1">
      <c r="A66574" s="7"/>
      <c r="E66574" s="9"/>
      <c r="G66574" s="4"/>
    </row>
    <row r="66575" spans="1:7" s="1" customFormat="1">
      <c r="A66575" s="7"/>
      <c r="E66575" s="9"/>
      <c r="G66575" s="4"/>
    </row>
    <row r="66576" spans="1:7" s="1" customFormat="1">
      <c r="A66576" s="7"/>
      <c r="E66576" s="9"/>
      <c r="G66576" s="4"/>
    </row>
    <row r="66577" spans="1:7" s="1" customFormat="1">
      <c r="A66577" s="7"/>
      <c r="E66577" s="9"/>
      <c r="G66577" s="4"/>
    </row>
    <row r="66578" spans="1:7" s="1" customFormat="1">
      <c r="A66578" s="7"/>
      <c r="E66578" s="9"/>
      <c r="G66578" s="4"/>
    </row>
    <row r="66579" spans="1:7" s="1" customFormat="1">
      <c r="A66579" s="7"/>
      <c r="E66579" s="9"/>
      <c r="G66579" s="4"/>
    </row>
    <row r="66580" spans="1:7" s="1" customFormat="1">
      <c r="A66580" s="7"/>
      <c r="E66580" s="9"/>
      <c r="G66580" s="4"/>
    </row>
    <row r="66581" spans="1:7" s="1" customFormat="1">
      <c r="A66581" s="7"/>
      <c r="E66581" s="9"/>
      <c r="G66581" s="4"/>
    </row>
    <row r="66582" spans="1:7" s="1" customFormat="1">
      <c r="A66582" s="7"/>
      <c r="E66582" s="9"/>
      <c r="G66582" s="4"/>
    </row>
    <row r="66583" spans="1:7" s="1" customFormat="1">
      <c r="A66583" s="7"/>
      <c r="E66583" s="9"/>
      <c r="G66583" s="4"/>
    </row>
    <row r="66584" spans="1:7" s="1" customFormat="1">
      <c r="A66584" s="7"/>
      <c r="E66584" s="9"/>
      <c r="G66584" s="4"/>
    </row>
    <row r="66585" spans="1:7" s="1" customFormat="1">
      <c r="A66585" s="7"/>
      <c r="E66585" s="9"/>
      <c r="G66585" s="4"/>
    </row>
    <row r="66586" spans="1:7" s="1" customFormat="1">
      <c r="A66586" s="7"/>
      <c r="E66586" s="9"/>
      <c r="G66586" s="4"/>
    </row>
    <row r="66587" spans="1:7" s="1" customFormat="1">
      <c r="A66587" s="7"/>
      <c r="E66587" s="9"/>
      <c r="G66587" s="4"/>
    </row>
    <row r="66588" spans="1:7" s="1" customFormat="1">
      <c r="A66588" s="7"/>
      <c r="E66588" s="9"/>
      <c r="G66588" s="4"/>
    </row>
    <row r="66589" spans="1:7" s="1" customFormat="1">
      <c r="A66589" s="7"/>
      <c r="E66589" s="9"/>
      <c r="G66589" s="4"/>
    </row>
    <row r="66590" spans="1:7" s="1" customFormat="1">
      <c r="A66590" s="7"/>
      <c r="E66590" s="9"/>
      <c r="G66590" s="4"/>
    </row>
    <row r="66591" spans="1:7" s="1" customFormat="1">
      <c r="A66591" s="7"/>
      <c r="E66591" s="9"/>
      <c r="G66591" s="4"/>
    </row>
    <row r="66592" spans="1:7" s="1" customFormat="1">
      <c r="A66592" s="7"/>
      <c r="E66592" s="9"/>
      <c r="G66592" s="4"/>
    </row>
    <row r="66593" spans="1:7" s="1" customFormat="1">
      <c r="A66593" s="7"/>
      <c r="E66593" s="9"/>
      <c r="G66593" s="4"/>
    </row>
    <row r="66594" spans="1:7" s="1" customFormat="1">
      <c r="A66594" s="7"/>
      <c r="E66594" s="9"/>
      <c r="G66594" s="4"/>
    </row>
    <row r="66595" spans="1:7" s="1" customFormat="1">
      <c r="A66595" s="7"/>
      <c r="E66595" s="9"/>
      <c r="G66595" s="4"/>
    </row>
    <row r="66596" spans="1:7" s="1" customFormat="1">
      <c r="A66596" s="7"/>
      <c r="E66596" s="9"/>
      <c r="G66596" s="4"/>
    </row>
    <row r="66597" spans="1:7" s="1" customFormat="1">
      <c r="A66597" s="7"/>
      <c r="E66597" s="9"/>
      <c r="G66597" s="4"/>
    </row>
    <row r="66598" spans="1:7" s="1" customFormat="1">
      <c r="A66598" s="7"/>
      <c r="E66598" s="9"/>
      <c r="G66598" s="4"/>
    </row>
    <row r="66599" spans="1:7" s="1" customFormat="1">
      <c r="A66599" s="7"/>
      <c r="E66599" s="9"/>
      <c r="G66599" s="4"/>
    </row>
    <row r="66600" spans="1:7" s="1" customFormat="1">
      <c r="A66600" s="7"/>
      <c r="E66600" s="9"/>
      <c r="G66600" s="4"/>
    </row>
    <row r="66601" spans="1:7" s="1" customFormat="1">
      <c r="A66601" s="7"/>
      <c r="E66601" s="9"/>
      <c r="G66601" s="4"/>
    </row>
    <row r="66602" spans="1:7" s="1" customFormat="1">
      <c r="A66602" s="7"/>
      <c r="E66602" s="9"/>
      <c r="G66602" s="4"/>
    </row>
    <row r="66603" spans="1:7" s="1" customFormat="1">
      <c r="A66603" s="7"/>
      <c r="E66603" s="9"/>
      <c r="G66603" s="4"/>
    </row>
    <row r="66604" spans="1:7" s="1" customFormat="1">
      <c r="A66604" s="7"/>
      <c r="E66604" s="9"/>
      <c r="G66604" s="4"/>
    </row>
    <row r="66605" spans="1:7" s="1" customFormat="1">
      <c r="A66605" s="7"/>
      <c r="E66605" s="9"/>
      <c r="G66605" s="4"/>
    </row>
    <row r="66606" spans="1:7" s="1" customFormat="1">
      <c r="A66606" s="7"/>
      <c r="E66606" s="9"/>
      <c r="G66606" s="4"/>
    </row>
    <row r="66607" spans="1:7" s="1" customFormat="1">
      <c r="A66607" s="7"/>
      <c r="E66607" s="9"/>
      <c r="G66607" s="4"/>
    </row>
    <row r="66608" spans="1:7" s="1" customFormat="1">
      <c r="A66608" s="7"/>
      <c r="E66608" s="9"/>
      <c r="G66608" s="4"/>
    </row>
    <row r="66609" spans="1:7" s="1" customFormat="1">
      <c r="A66609" s="7"/>
      <c r="E66609" s="9"/>
      <c r="G66609" s="4"/>
    </row>
    <row r="66610" spans="1:7" s="1" customFormat="1">
      <c r="A66610" s="7"/>
      <c r="E66610" s="9"/>
      <c r="G66610" s="4"/>
    </row>
    <row r="66611" spans="1:7" s="1" customFormat="1">
      <c r="A66611" s="7"/>
      <c r="E66611" s="9"/>
      <c r="G66611" s="4"/>
    </row>
    <row r="66612" spans="1:7" s="1" customFormat="1">
      <c r="A66612" s="7"/>
      <c r="E66612" s="9"/>
      <c r="G66612" s="4"/>
    </row>
    <row r="66613" spans="1:7" s="1" customFormat="1">
      <c r="A66613" s="7"/>
      <c r="E66613" s="9"/>
      <c r="G66613" s="4"/>
    </row>
    <row r="66614" spans="1:7" s="1" customFormat="1">
      <c r="A66614" s="7"/>
      <c r="E66614" s="9"/>
      <c r="G66614" s="4"/>
    </row>
    <row r="66615" spans="1:7" s="1" customFormat="1">
      <c r="A66615" s="7"/>
      <c r="E66615" s="9"/>
      <c r="G66615" s="4"/>
    </row>
    <row r="66616" spans="1:7" s="1" customFormat="1">
      <c r="A66616" s="7"/>
      <c r="E66616" s="9"/>
      <c r="G66616" s="4"/>
    </row>
    <row r="66617" spans="1:7" s="1" customFormat="1">
      <c r="A66617" s="7"/>
      <c r="E66617" s="9"/>
      <c r="G66617" s="4"/>
    </row>
    <row r="66618" spans="1:7" s="1" customFormat="1">
      <c r="A66618" s="7"/>
      <c r="E66618" s="9"/>
      <c r="G66618" s="4"/>
    </row>
    <row r="66619" spans="1:7" s="1" customFormat="1">
      <c r="A66619" s="7"/>
      <c r="E66619" s="9"/>
      <c r="G66619" s="4"/>
    </row>
    <row r="66620" spans="1:7" s="1" customFormat="1">
      <c r="A66620" s="7"/>
      <c r="E66620" s="9"/>
      <c r="G66620" s="4"/>
    </row>
    <row r="66621" spans="1:7" s="1" customFormat="1">
      <c r="A66621" s="7"/>
      <c r="E66621" s="9"/>
      <c r="G66621" s="4"/>
    </row>
    <row r="66622" spans="1:7" s="1" customFormat="1">
      <c r="A66622" s="7"/>
      <c r="E66622" s="9"/>
      <c r="G66622" s="4"/>
    </row>
    <row r="66623" spans="1:7" s="1" customFormat="1">
      <c r="A66623" s="7"/>
      <c r="E66623" s="9"/>
      <c r="G66623" s="4"/>
    </row>
    <row r="66624" spans="1:7" s="1" customFormat="1">
      <c r="A66624" s="7"/>
      <c r="E66624" s="9"/>
      <c r="G66624" s="4"/>
    </row>
    <row r="66625" spans="1:7" s="1" customFormat="1">
      <c r="A66625" s="7"/>
      <c r="E66625" s="9"/>
      <c r="G66625" s="4"/>
    </row>
    <row r="66626" spans="1:7" s="1" customFormat="1">
      <c r="A66626" s="7"/>
      <c r="E66626" s="9"/>
      <c r="G66626" s="4"/>
    </row>
    <row r="66627" spans="1:7" s="1" customFormat="1">
      <c r="A66627" s="7"/>
      <c r="E66627" s="9"/>
      <c r="G66627" s="4"/>
    </row>
    <row r="66628" spans="1:7" s="1" customFormat="1">
      <c r="A66628" s="7"/>
      <c r="E66628" s="9"/>
      <c r="G66628" s="4"/>
    </row>
    <row r="66629" spans="1:7" s="1" customFormat="1">
      <c r="A66629" s="7"/>
      <c r="E66629" s="9"/>
      <c r="G66629" s="4"/>
    </row>
    <row r="66630" spans="1:7" s="1" customFormat="1">
      <c r="A66630" s="7"/>
      <c r="E66630" s="9"/>
      <c r="G66630" s="4"/>
    </row>
    <row r="66631" spans="1:7" s="1" customFormat="1">
      <c r="A66631" s="7"/>
      <c r="E66631" s="9"/>
      <c r="G66631" s="4"/>
    </row>
    <row r="66632" spans="1:7" s="1" customFormat="1">
      <c r="A66632" s="7"/>
      <c r="E66632" s="9"/>
      <c r="G66632" s="4"/>
    </row>
    <row r="66633" spans="1:7" s="1" customFormat="1">
      <c r="A66633" s="7"/>
      <c r="E66633" s="9"/>
      <c r="G66633" s="4"/>
    </row>
    <row r="66634" spans="1:7" s="1" customFormat="1">
      <c r="A66634" s="7"/>
      <c r="E66634" s="9"/>
      <c r="G66634" s="4"/>
    </row>
    <row r="66635" spans="1:7" s="1" customFormat="1">
      <c r="A66635" s="7"/>
      <c r="E66635" s="9"/>
      <c r="G66635" s="4"/>
    </row>
    <row r="66636" spans="1:7" s="1" customFormat="1">
      <c r="A66636" s="7"/>
      <c r="E66636" s="9"/>
      <c r="G66636" s="4"/>
    </row>
    <row r="66637" spans="1:7" s="1" customFormat="1">
      <c r="A66637" s="7"/>
      <c r="E66637" s="9"/>
      <c r="G66637" s="4"/>
    </row>
    <row r="66638" spans="1:7" s="1" customFormat="1">
      <c r="A66638" s="7"/>
      <c r="E66638" s="9"/>
      <c r="G66638" s="4"/>
    </row>
    <row r="66639" spans="1:7" s="1" customFormat="1">
      <c r="A66639" s="7"/>
      <c r="E66639" s="9"/>
      <c r="G66639" s="4"/>
    </row>
    <row r="66640" spans="1:7" s="1" customFormat="1">
      <c r="A66640" s="7"/>
      <c r="E66640" s="9"/>
      <c r="G66640" s="4"/>
    </row>
    <row r="66641" spans="1:7" s="1" customFormat="1">
      <c r="A66641" s="7"/>
      <c r="E66641" s="9"/>
      <c r="G66641" s="4"/>
    </row>
    <row r="66642" spans="1:7" s="1" customFormat="1">
      <c r="A66642" s="7"/>
      <c r="E66642" s="9"/>
      <c r="G66642" s="4"/>
    </row>
    <row r="66643" spans="1:7" s="1" customFormat="1">
      <c r="A66643" s="7"/>
      <c r="E66643" s="9"/>
      <c r="G66643" s="4"/>
    </row>
    <row r="66644" spans="1:7" s="1" customFormat="1">
      <c r="A66644" s="7"/>
      <c r="E66644" s="9"/>
      <c r="G66644" s="4"/>
    </row>
    <row r="66645" spans="1:7" s="1" customFormat="1">
      <c r="A66645" s="7"/>
      <c r="E66645" s="9"/>
      <c r="G66645" s="4"/>
    </row>
    <row r="66646" spans="1:7" s="1" customFormat="1">
      <c r="A66646" s="7"/>
      <c r="E66646" s="9"/>
      <c r="G66646" s="4"/>
    </row>
    <row r="66647" spans="1:7" s="1" customFormat="1">
      <c r="A66647" s="7"/>
      <c r="E66647" s="9"/>
      <c r="G66647" s="4"/>
    </row>
    <row r="66648" spans="1:7" s="1" customFormat="1">
      <c r="A66648" s="7"/>
      <c r="E66648" s="9"/>
      <c r="G66648" s="4"/>
    </row>
    <row r="66649" spans="1:7" s="1" customFormat="1">
      <c r="A66649" s="7"/>
      <c r="E66649" s="9"/>
      <c r="G66649" s="4"/>
    </row>
    <row r="66650" spans="1:7" s="1" customFormat="1">
      <c r="A66650" s="7"/>
      <c r="E66650" s="9"/>
      <c r="G66650" s="4"/>
    </row>
    <row r="66651" spans="1:7" s="1" customFormat="1">
      <c r="A66651" s="7"/>
      <c r="E66651" s="9"/>
      <c r="G66651" s="4"/>
    </row>
    <row r="66652" spans="1:7" s="1" customFormat="1">
      <c r="A66652" s="7"/>
      <c r="E66652" s="9"/>
      <c r="G66652" s="4"/>
    </row>
    <row r="66653" spans="1:7" s="1" customFormat="1">
      <c r="A66653" s="7"/>
      <c r="E66653" s="9"/>
      <c r="G66653" s="4"/>
    </row>
    <row r="66654" spans="1:7" s="1" customFormat="1">
      <c r="A66654" s="7"/>
      <c r="E66654" s="9"/>
      <c r="G66654" s="4"/>
    </row>
    <row r="66655" spans="1:7" s="1" customFormat="1">
      <c r="A66655" s="7"/>
      <c r="E66655" s="9"/>
      <c r="G66655" s="4"/>
    </row>
    <row r="66656" spans="1:7" s="1" customFormat="1">
      <c r="A66656" s="7"/>
      <c r="E66656" s="9"/>
      <c r="G66656" s="4"/>
    </row>
    <row r="66657" spans="1:7" s="1" customFormat="1">
      <c r="A66657" s="7"/>
      <c r="E66657" s="9"/>
      <c r="G66657" s="4"/>
    </row>
    <row r="66658" spans="1:7" s="1" customFormat="1">
      <c r="A66658" s="7"/>
      <c r="E66658" s="9"/>
      <c r="G66658" s="4"/>
    </row>
    <row r="66659" spans="1:7" s="1" customFormat="1">
      <c r="A66659" s="7"/>
      <c r="E66659" s="9"/>
      <c r="G66659" s="4"/>
    </row>
    <row r="66660" spans="1:7" s="1" customFormat="1">
      <c r="A66660" s="7"/>
      <c r="E66660" s="9"/>
      <c r="G66660" s="4"/>
    </row>
    <row r="66661" spans="1:7" s="1" customFormat="1">
      <c r="A66661" s="7"/>
      <c r="E66661" s="9"/>
      <c r="G66661" s="4"/>
    </row>
    <row r="66662" spans="1:7" s="1" customFormat="1">
      <c r="A66662" s="7"/>
      <c r="E66662" s="9"/>
      <c r="G66662" s="4"/>
    </row>
    <row r="66663" spans="1:7" s="1" customFormat="1">
      <c r="A66663" s="7"/>
      <c r="E66663" s="9"/>
      <c r="G66663" s="4"/>
    </row>
    <row r="66664" spans="1:7" s="1" customFormat="1">
      <c r="A66664" s="7"/>
      <c r="E66664" s="9"/>
      <c r="G66664" s="4"/>
    </row>
    <row r="66665" spans="1:7" s="1" customFormat="1">
      <c r="A66665" s="7"/>
      <c r="E66665" s="9"/>
      <c r="G66665" s="4"/>
    </row>
    <row r="66666" spans="1:7" s="1" customFormat="1">
      <c r="A66666" s="7"/>
      <c r="E66666" s="9"/>
      <c r="G66666" s="4"/>
    </row>
    <row r="66667" spans="1:7" s="1" customFormat="1">
      <c r="A66667" s="7"/>
      <c r="E66667" s="9"/>
      <c r="G66667" s="4"/>
    </row>
    <row r="66668" spans="1:7" s="1" customFormat="1">
      <c r="A66668" s="7"/>
      <c r="E66668" s="9"/>
      <c r="G66668" s="4"/>
    </row>
    <row r="66669" spans="1:7" s="1" customFormat="1">
      <c r="A66669" s="7"/>
      <c r="E66669" s="9"/>
      <c r="G66669" s="4"/>
    </row>
    <row r="66670" spans="1:7" s="1" customFormat="1">
      <c r="A66670" s="7"/>
      <c r="E66670" s="9"/>
      <c r="G66670" s="4"/>
    </row>
    <row r="66671" spans="1:7" s="1" customFormat="1">
      <c r="A66671" s="7"/>
      <c r="E66671" s="9"/>
      <c r="G66671" s="4"/>
    </row>
    <row r="66672" spans="1:7" s="1" customFormat="1">
      <c r="A66672" s="7"/>
      <c r="E66672" s="9"/>
      <c r="G66672" s="4"/>
    </row>
    <row r="66673" spans="1:7" s="1" customFormat="1">
      <c r="A66673" s="7"/>
      <c r="E66673" s="9"/>
      <c r="G66673" s="4"/>
    </row>
    <row r="66674" spans="1:7" s="1" customFormat="1">
      <c r="A66674" s="7"/>
      <c r="E66674" s="9"/>
      <c r="G66674" s="4"/>
    </row>
    <row r="66675" spans="1:7" s="1" customFormat="1">
      <c r="A66675" s="7"/>
      <c r="E66675" s="9"/>
      <c r="G66675" s="4"/>
    </row>
    <row r="66676" spans="1:7" s="1" customFormat="1">
      <c r="A66676" s="7"/>
      <c r="E66676" s="9"/>
      <c r="G66676" s="4"/>
    </row>
    <row r="66677" spans="1:7" s="1" customFormat="1">
      <c r="A66677" s="7"/>
      <c r="E66677" s="9"/>
      <c r="G66677" s="4"/>
    </row>
    <row r="66678" spans="1:7" s="1" customFormat="1">
      <c r="A66678" s="7"/>
      <c r="E66678" s="9"/>
      <c r="G66678" s="4"/>
    </row>
    <row r="66679" spans="1:7" s="1" customFormat="1">
      <c r="A66679" s="7"/>
      <c r="E66679" s="9"/>
      <c r="G66679" s="4"/>
    </row>
    <row r="66680" spans="1:7" s="1" customFormat="1">
      <c r="A66680" s="7"/>
      <c r="E66680" s="9"/>
      <c r="G66680" s="4"/>
    </row>
    <row r="66681" spans="1:7" s="1" customFormat="1">
      <c r="A66681" s="7"/>
      <c r="E66681" s="9"/>
      <c r="G66681" s="4"/>
    </row>
    <row r="66682" spans="1:7" s="1" customFormat="1">
      <c r="A66682" s="7"/>
      <c r="E66682" s="9"/>
      <c r="G66682" s="4"/>
    </row>
    <row r="66683" spans="1:7" s="1" customFormat="1">
      <c r="A66683" s="7"/>
      <c r="E66683" s="9"/>
      <c r="G66683" s="4"/>
    </row>
    <row r="66684" spans="1:7" s="1" customFormat="1">
      <c r="A66684" s="7"/>
      <c r="E66684" s="9"/>
      <c r="G66684" s="4"/>
    </row>
    <row r="66685" spans="1:7" s="1" customFormat="1">
      <c r="A66685" s="7"/>
      <c r="E66685" s="9"/>
      <c r="G66685" s="4"/>
    </row>
    <row r="66686" spans="1:7" s="1" customFormat="1">
      <c r="A66686" s="7"/>
      <c r="E66686" s="9"/>
      <c r="G66686" s="4"/>
    </row>
    <row r="66687" spans="1:7" s="1" customFormat="1">
      <c r="A66687" s="7"/>
      <c r="E66687" s="9"/>
      <c r="G66687" s="4"/>
    </row>
    <row r="66688" spans="1:7" s="1" customFormat="1">
      <c r="A66688" s="7"/>
      <c r="E66688" s="9"/>
      <c r="G66688" s="4"/>
    </row>
    <row r="66689" spans="1:7" s="1" customFormat="1">
      <c r="A66689" s="7"/>
      <c r="E66689" s="9"/>
      <c r="G66689" s="4"/>
    </row>
    <row r="66690" spans="1:7" s="1" customFormat="1">
      <c r="A66690" s="7"/>
      <c r="E66690" s="9"/>
      <c r="G66690" s="4"/>
    </row>
    <row r="66691" spans="1:7" s="1" customFormat="1">
      <c r="A66691" s="7"/>
      <c r="E66691" s="9"/>
      <c r="G66691" s="4"/>
    </row>
    <row r="66692" spans="1:7" s="1" customFormat="1">
      <c r="A66692" s="7"/>
      <c r="E66692" s="9"/>
      <c r="G66692" s="4"/>
    </row>
    <row r="66693" spans="1:7" s="1" customFormat="1">
      <c r="A66693" s="7"/>
      <c r="E66693" s="9"/>
      <c r="G66693" s="4"/>
    </row>
    <row r="66694" spans="1:7" s="1" customFormat="1">
      <c r="A66694" s="7"/>
      <c r="E66694" s="9"/>
      <c r="G66694" s="4"/>
    </row>
    <row r="66695" spans="1:7" s="1" customFormat="1">
      <c r="A66695" s="7"/>
      <c r="E66695" s="9"/>
      <c r="G66695" s="4"/>
    </row>
    <row r="66696" spans="1:7" s="1" customFormat="1">
      <c r="A66696" s="7"/>
      <c r="E66696" s="9"/>
      <c r="G66696" s="4"/>
    </row>
    <row r="66697" spans="1:7" s="1" customFormat="1">
      <c r="A66697" s="7"/>
      <c r="E66697" s="9"/>
      <c r="G66697" s="4"/>
    </row>
    <row r="66698" spans="1:7" s="1" customFormat="1">
      <c r="A66698" s="7"/>
      <c r="E66698" s="9"/>
      <c r="G66698" s="4"/>
    </row>
    <row r="66699" spans="1:7" s="1" customFormat="1">
      <c r="A66699" s="7"/>
      <c r="E66699" s="9"/>
      <c r="G66699" s="4"/>
    </row>
    <row r="66700" spans="1:7" s="1" customFormat="1">
      <c r="A66700" s="7"/>
      <c r="E66700" s="9"/>
      <c r="G66700" s="4"/>
    </row>
    <row r="66701" spans="1:7" s="1" customFormat="1">
      <c r="A66701" s="7"/>
      <c r="E66701" s="9"/>
      <c r="G66701" s="4"/>
    </row>
    <row r="66702" spans="1:7" s="1" customFormat="1">
      <c r="A66702" s="7"/>
      <c r="E66702" s="9"/>
      <c r="G66702" s="4"/>
    </row>
    <row r="66703" spans="1:7" s="1" customFormat="1">
      <c r="A66703" s="7"/>
      <c r="E66703" s="9"/>
      <c r="G66703" s="4"/>
    </row>
    <row r="66704" spans="1:7" s="1" customFormat="1">
      <c r="A66704" s="7"/>
      <c r="E66704" s="9"/>
      <c r="G66704" s="4"/>
    </row>
    <row r="66705" spans="1:7" s="1" customFormat="1">
      <c r="A66705" s="7"/>
      <c r="E66705" s="9"/>
      <c r="G66705" s="4"/>
    </row>
    <row r="66706" spans="1:7" s="1" customFormat="1">
      <c r="A66706" s="7"/>
      <c r="E66706" s="9"/>
      <c r="G66706" s="4"/>
    </row>
    <row r="66707" spans="1:7" s="1" customFormat="1">
      <c r="A66707" s="7"/>
      <c r="E66707" s="9"/>
      <c r="G66707" s="4"/>
    </row>
    <row r="66708" spans="1:7" s="1" customFormat="1">
      <c r="A66708" s="7"/>
      <c r="E66708" s="9"/>
      <c r="G66708" s="4"/>
    </row>
    <row r="66709" spans="1:7" s="1" customFormat="1">
      <c r="A66709" s="7"/>
      <c r="E66709" s="9"/>
      <c r="G66709" s="4"/>
    </row>
    <row r="66710" spans="1:7" s="1" customFormat="1">
      <c r="A66710" s="7"/>
      <c r="E66710" s="9"/>
      <c r="G66710" s="4"/>
    </row>
    <row r="66711" spans="1:7" s="1" customFormat="1">
      <c r="A66711" s="7"/>
      <c r="E66711" s="9"/>
      <c r="G66711" s="4"/>
    </row>
    <row r="66712" spans="1:7" s="1" customFormat="1">
      <c r="A66712" s="7"/>
      <c r="E66712" s="9"/>
      <c r="G66712" s="4"/>
    </row>
    <row r="66713" spans="1:7" s="1" customFormat="1">
      <c r="A66713" s="7"/>
      <c r="E66713" s="9"/>
      <c r="G66713" s="4"/>
    </row>
    <row r="66714" spans="1:7" s="1" customFormat="1">
      <c r="A66714" s="7"/>
      <c r="E66714" s="9"/>
      <c r="G66714" s="4"/>
    </row>
    <row r="66715" spans="1:7" s="1" customFormat="1">
      <c r="A66715" s="7"/>
      <c r="E66715" s="9"/>
      <c r="G66715" s="4"/>
    </row>
    <row r="66716" spans="1:7" s="1" customFormat="1">
      <c r="A66716" s="7"/>
      <c r="E66716" s="9"/>
      <c r="G66716" s="4"/>
    </row>
    <row r="66717" spans="1:7" s="1" customFormat="1">
      <c r="A66717" s="7"/>
      <c r="E66717" s="9"/>
      <c r="G66717" s="4"/>
    </row>
    <row r="66718" spans="1:7" s="1" customFormat="1">
      <c r="A66718" s="7"/>
      <c r="E66718" s="9"/>
      <c r="G66718" s="4"/>
    </row>
    <row r="66719" spans="1:7" s="1" customFormat="1">
      <c r="A66719" s="7"/>
      <c r="E66719" s="9"/>
      <c r="G66719" s="4"/>
    </row>
    <row r="66720" spans="1:7" s="1" customFormat="1">
      <c r="A66720" s="7"/>
      <c r="E66720" s="9"/>
      <c r="G66720" s="4"/>
    </row>
    <row r="66721" spans="1:7" s="1" customFormat="1">
      <c r="A66721" s="7"/>
      <c r="E66721" s="9"/>
      <c r="G66721" s="4"/>
    </row>
    <row r="66722" spans="1:7" s="1" customFormat="1">
      <c r="A66722" s="7"/>
      <c r="E66722" s="9"/>
      <c r="G66722" s="4"/>
    </row>
    <row r="66723" spans="1:7" s="1" customFormat="1">
      <c r="A66723" s="7"/>
      <c r="E66723" s="9"/>
      <c r="G66723" s="4"/>
    </row>
    <row r="66724" spans="1:7" s="1" customFormat="1">
      <c r="A66724" s="7"/>
      <c r="E66724" s="9"/>
      <c r="G66724" s="4"/>
    </row>
    <row r="66725" spans="1:7" s="1" customFormat="1">
      <c r="A66725" s="7"/>
      <c r="E66725" s="9"/>
      <c r="G66725" s="4"/>
    </row>
    <row r="66726" spans="1:7" s="1" customFormat="1">
      <c r="A66726" s="7"/>
      <c r="E66726" s="9"/>
      <c r="G66726" s="4"/>
    </row>
    <row r="66727" spans="1:7" s="1" customFormat="1">
      <c r="A66727" s="7"/>
      <c r="E66727" s="9"/>
      <c r="G66727" s="4"/>
    </row>
    <row r="66728" spans="1:7" s="1" customFormat="1">
      <c r="A66728" s="7"/>
      <c r="E66728" s="9"/>
      <c r="G66728" s="4"/>
    </row>
    <row r="66729" spans="1:7" s="1" customFormat="1">
      <c r="A66729" s="7"/>
      <c r="E66729" s="9"/>
      <c r="G66729" s="4"/>
    </row>
    <row r="66730" spans="1:7" s="1" customFormat="1">
      <c r="A66730" s="7"/>
      <c r="E66730" s="9"/>
      <c r="G66730" s="4"/>
    </row>
    <row r="66731" spans="1:7" s="1" customFormat="1">
      <c r="A66731" s="7"/>
      <c r="E66731" s="9"/>
      <c r="G66731" s="4"/>
    </row>
    <row r="66732" spans="1:7" s="1" customFormat="1">
      <c r="A66732" s="7"/>
      <c r="E66732" s="9"/>
      <c r="G66732" s="4"/>
    </row>
    <row r="66733" spans="1:7" s="1" customFormat="1">
      <c r="A66733" s="7"/>
      <c r="E66733" s="9"/>
      <c r="G66733" s="4"/>
    </row>
    <row r="66734" spans="1:7" s="1" customFormat="1">
      <c r="A66734" s="7"/>
      <c r="E66734" s="9"/>
      <c r="G66734" s="4"/>
    </row>
    <row r="66735" spans="1:7" s="1" customFormat="1">
      <c r="A66735" s="7"/>
      <c r="E66735" s="9"/>
      <c r="G66735" s="4"/>
    </row>
    <row r="66736" spans="1:7" s="1" customFormat="1">
      <c r="A66736" s="7"/>
      <c r="E66736" s="9"/>
      <c r="G66736" s="4"/>
    </row>
    <row r="66737" spans="1:7" s="1" customFormat="1">
      <c r="A66737" s="7"/>
      <c r="E66737" s="9"/>
      <c r="G66737" s="4"/>
    </row>
    <row r="66738" spans="1:7" s="1" customFormat="1">
      <c r="A66738" s="7"/>
      <c r="E66738" s="9"/>
      <c r="G66738" s="4"/>
    </row>
    <row r="66739" spans="1:7" s="1" customFormat="1">
      <c r="A66739" s="7"/>
      <c r="E66739" s="9"/>
      <c r="G66739" s="4"/>
    </row>
    <row r="66740" spans="1:7" s="1" customFormat="1">
      <c r="A66740" s="7"/>
      <c r="E66740" s="9"/>
      <c r="G66740" s="4"/>
    </row>
    <row r="66741" spans="1:7" s="1" customFormat="1">
      <c r="A66741" s="7"/>
      <c r="E66741" s="9"/>
      <c r="G66741" s="4"/>
    </row>
    <row r="66742" spans="1:7" s="1" customFormat="1">
      <c r="A66742" s="7"/>
      <c r="E66742" s="9"/>
      <c r="G66742" s="4"/>
    </row>
    <row r="66743" spans="1:7" s="1" customFormat="1">
      <c r="A66743" s="7"/>
      <c r="E66743" s="9"/>
      <c r="G66743" s="4"/>
    </row>
    <row r="66744" spans="1:7" s="1" customFormat="1">
      <c r="A66744" s="7"/>
      <c r="E66744" s="9"/>
      <c r="G66744" s="4"/>
    </row>
    <row r="66745" spans="1:7" s="1" customFormat="1">
      <c r="A66745" s="7"/>
      <c r="E66745" s="9"/>
      <c r="G66745" s="4"/>
    </row>
    <row r="66746" spans="1:7" s="1" customFormat="1">
      <c r="A66746" s="7"/>
      <c r="E66746" s="9"/>
      <c r="G66746" s="4"/>
    </row>
    <row r="66747" spans="1:7" s="1" customFormat="1">
      <c r="A66747" s="7"/>
      <c r="E66747" s="9"/>
      <c r="G66747" s="4"/>
    </row>
    <row r="66748" spans="1:7" s="1" customFormat="1">
      <c r="A66748" s="7"/>
      <c r="E66748" s="9"/>
      <c r="G66748" s="4"/>
    </row>
    <row r="66749" spans="1:7" s="1" customFormat="1">
      <c r="A66749" s="7"/>
      <c r="E66749" s="9"/>
      <c r="G66749" s="4"/>
    </row>
    <row r="66750" spans="1:7" s="1" customFormat="1">
      <c r="A66750" s="7"/>
      <c r="E66750" s="9"/>
      <c r="G66750" s="4"/>
    </row>
    <row r="66751" spans="1:7" s="1" customFormat="1">
      <c r="A66751" s="7"/>
      <c r="E66751" s="9"/>
      <c r="G66751" s="4"/>
    </row>
    <row r="66752" spans="1:7" s="1" customFormat="1">
      <c r="A66752" s="7"/>
      <c r="E66752" s="9"/>
      <c r="G66752" s="4"/>
    </row>
    <row r="66753" spans="1:7" s="1" customFormat="1">
      <c r="A66753" s="7"/>
      <c r="E66753" s="9"/>
      <c r="G66753" s="4"/>
    </row>
    <row r="66754" spans="1:7" s="1" customFormat="1">
      <c r="A66754" s="7"/>
      <c r="E66754" s="9"/>
      <c r="G66754" s="4"/>
    </row>
    <row r="66755" spans="1:7" s="1" customFormat="1">
      <c r="A66755" s="7"/>
      <c r="E66755" s="9"/>
      <c r="G66755" s="4"/>
    </row>
    <row r="66756" spans="1:7" s="1" customFormat="1">
      <c r="A66756" s="7"/>
      <c r="E66756" s="9"/>
      <c r="G66756" s="4"/>
    </row>
    <row r="66757" spans="1:7" s="1" customFormat="1">
      <c r="A66757" s="7"/>
      <c r="E66757" s="9"/>
      <c r="G66757" s="4"/>
    </row>
    <row r="66758" spans="1:7" s="1" customFormat="1">
      <c r="A66758" s="7"/>
      <c r="E66758" s="9"/>
      <c r="G66758" s="4"/>
    </row>
    <row r="66759" spans="1:7" s="1" customFormat="1">
      <c r="A66759" s="7"/>
      <c r="E66759" s="9"/>
      <c r="G66759" s="4"/>
    </row>
    <row r="66760" spans="1:7" s="1" customFormat="1">
      <c r="A66760" s="7"/>
      <c r="E66760" s="9"/>
      <c r="G66760" s="4"/>
    </row>
    <row r="66761" spans="1:7" s="1" customFormat="1">
      <c r="A66761" s="7"/>
      <c r="E66761" s="9"/>
      <c r="G66761" s="4"/>
    </row>
    <row r="66762" spans="1:7" s="1" customFormat="1">
      <c r="A66762" s="7"/>
      <c r="E66762" s="9"/>
      <c r="G66762" s="4"/>
    </row>
    <row r="66763" spans="1:7" s="1" customFormat="1">
      <c r="A66763" s="7"/>
      <c r="E66763" s="9"/>
      <c r="G66763" s="4"/>
    </row>
    <row r="66764" spans="1:7" s="1" customFormat="1">
      <c r="A66764" s="7"/>
      <c r="E66764" s="9"/>
      <c r="G66764" s="4"/>
    </row>
    <row r="66765" spans="1:7" s="1" customFormat="1">
      <c r="A66765" s="7"/>
      <c r="E66765" s="9"/>
      <c r="G66765" s="4"/>
    </row>
    <row r="66766" spans="1:7" s="1" customFormat="1">
      <c r="A66766" s="7"/>
      <c r="E66766" s="9"/>
      <c r="G66766" s="4"/>
    </row>
    <row r="66767" spans="1:7" s="1" customFormat="1">
      <c r="A66767" s="7"/>
      <c r="E66767" s="9"/>
      <c r="G66767" s="4"/>
    </row>
    <row r="66768" spans="1:7" s="1" customFormat="1">
      <c r="A66768" s="7"/>
      <c r="E66768" s="9"/>
      <c r="G66768" s="4"/>
    </row>
    <row r="66769" spans="1:7" s="1" customFormat="1">
      <c r="A66769" s="7"/>
      <c r="E66769" s="9"/>
      <c r="G66769" s="4"/>
    </row>
    <row r="66770" spans="1:7" s="1" customFormat="1">
      <c r="A66770" s="7"/>
      <c r="E66770" s="9"/>
      <c r="G66770" s="4"/>
    </row>
    <row r="66771" spans="1:7" s="1" customFormat="1">
      <c r="A66771" s="7"/>
      <c r="E66771" s="9"/>
      <c r="G66771" s="4"/>
    </row>
    <row r="66772" spans="1:7" s="1" customFormat="1">
      <c r="A66772" s="7"/>
      <c r="E66772" s="9"/>
      <c r="G66772" s="4"/>
    </row>
    <row r="66773" spans="1:7" s="1" customFormat="1">
      <c r="A66773" s="7"/>
      <c r="E66773" s="9"/>
      <c r="G66773" s="4"/>
    </row>
    <row r="66774" spans="1:7" s="1" customFormat="1">
      <c r="A66774" s="7"/>
      <c r="E66774" s="9"/>
      <c r="G66774" s="4"/>
    </row>
    <row r="66775" spans="1:7" s="1" customFormat="1">
      <c r="A66775" s="7"/>
      <c r="E66775" s="9"/>
      <c r="G66775" s="4"/>
    </row>
    <row r="66776" spans="1:7" s="1" customFormat="1">
      <c r="A66776" s="7"/>
      <c r="E66776" s="9"/>
      <c r="G66776" s="4"/>
    </row>
    <row r="66777" spans="1:7" s="1" customFormat="1">
      <c r="A66777" s="7"/>
      <c r="E66777" s="9"/>
      <c r="G66777" s="4"/>
    </row>
    <row r="66778" spans="1:7" s="1" customFormat="1">
      <c r="A66778" s="7"/>
      <c r="E66778" s="9"/>
      <c r="G66778" s="4"/>
    </row>
    <row r="66779" spans="1:7" s="1" customFormat="1">
      <c r="A66779" s="7"/>
      <c r="E66779" s="9"/>
      <c r="G66779" s="4"/>
    </row>
    <row r="66780" spans="1:7" s="1" customFormat="1">
      <c r="A66780" s="7"/>
      <c r="E66780" s="9"/>
      <c r="G66780" s="4"/>
    </row>
    <row r="66781" spans="1:7" s="1" customFormat="1">
      <c r="A66781" s="7"/>
      <c r="E66781" s="9"/>
      <c r="G66781" s="4"/>
    </row>
    <row r="66782" spans="1:7" s="1" customFormat="1">
      <c r="A66782" s="7"/>
      <c r="E66782" s="9"/>
      <c r="G66782" s="4"/>
    </row>
    <row r="66783" spans="1:7" s="1" customFormat="1">
      <c r="A66783" s="7"/>
      <c r="E66783" s="9"/>
      <c r="G66783" s="4"/>
    </row>
    <row r="66784" spans="1:7" s="1" customFormat="1">
      <c r="A66784" s="7"/>
      <c r="E66784" s="9"/>
      <c r="G66784" s="4"/>
    </row>
    <row r="66785" spans="1:7" s="1" customFormat="1">
      <c r="A66785" s="7"/>
      <c r="E66785" s="9"/>
      <c r="G66785" s="4"/>
    </row>
    <row r="66786" spans="1:7" s="1" customFormat="1">
      <c r="A66786" s="7"/>
      <c r="E66786" s="9"/>
      <c r="G66786" s="4"/>
    </row>
    <row r="66787" spans="1:7" s="1" customFormat="1">
      <c r="A66787" s="7"/>
      <c r="E66787" s="9"/>
      <c r="G66787" s="4"/>
    </row>
    <row r="66788" spans="1:7" s="1" customFormat="1">
      <c r="A66788" s="7"/>
      <c r="E66788" s="9"/>
      <c r="G66788" s="4"/>
    </row>
    <row r="66789" spans="1:7" s="1" customFormat="1">
      <c r="A66789" s="7"/>
      <c r="E66789" s="9"/>
      <c r="G66789" s="4"/>
    </row>
    <row r="66790" spans="1:7" s="1" customFormat="1">
      <c r="A66790" s="7"/>
      <c r="E66790" s="9"/>
      <c r="G66790" s="4"/>
    </row>
    <row r="66791" spans="1:7" s="1" customFormat="1">
      <c r="A66791" s="7"/>
      <c r="E66791" s="9"/>
      <c r="G66791" s="4"/>
    </row>
    <row r="66792" spans="1:7" s="1" customFormat="1">
      <c r="A66792" s="7"/>
      <c r="E66792" s="9"/>
      <c r="G66792" s="4"/>
    </row>
    <row r="66793" spans="1:7" s="1" customFormat="1">
      <c r="A66793" s="7"/>
      <c r="E66793" s="9"/>
      <c r="G66793" s="4"/>
    </row>
    <row r="66794" spans="1:7" s="1" customFormat="1">
      <c r="A66794" s="7"/>
      <c r="E66794" s="9"/>
      <c r="G66794" s="4"/>
    </row>
    <row r="66795" spans="1:7" s="1" customFormat="1">
      <c r="A66795" s="7"/>
      <c r="E66795" s="9"/>
      <c r="G66795" s="4"/>
    </row>
    <row r="66796" spans="1:7" s="1" customFormat="1">
      <c r="A66796" s="7"/>
      <c r="E66796" s="9"/>
      <c r="G66796" s="4"/>
    </row>
    <row r="66797" spans="1:7" s="1" customFormat="1">
      <c r="A66797" s="7"/>
      <c r="E66797" s="9"/>
      <c r="G66797" s="4"/>
    </row>
    <row r="66798" spans="1:7" s="1" customFormat="1">
      <c r="A66798" s="7"/>
      <c r="E66798" s="9"/>
      <c r="G66798" s="4"/>
    </row>
    <row r="66799" spans="1:7" s="1" customFormat="1">
      <c r="A66799" s="7"/>
      <c r="E66799" s="9"/>
      <c r="G66799" s="4"/>
    </row>
    <row r="66800" spans="1:7" s="1" customFormat="1">
      <c r="A66800" s="7"/>
      <c r="E66800" s="9"/>
      <c r="G66800" s="4"/>
    </row>
    <row r="66801" spans="1:7" s="1" customFormat="1">
      <c r="A66801" s="7"/>
      <c r="E66801" s="9"/>
      <c r="G66801" s="4"/>
    </row>
    <row r="66802" spans="1:7" s="1" customFormat="1">
      <c r="A66802" s="7"/>
      <c r="E66802" s="9"/>
      <c r="G66802" s="4"/>
    </row>
    <row r="66803" spans="1:7" s="1" customFormat="1">
      <c r="A66803" s="7"/>
      <c r="E66803" s="9"/>
      <c r="G66803" s="4"/>
    </row>
    <row r="66804" spans="1:7" s="1" customFormat="1">
      <c r="A66804" s="7"/>
      <c r="E66804" s="9"/>
      <c r="G66804" s="4"/>
    </row>
    <row r="66805" spans="1:7" s="1" customFormat="1">
      <c r="A66805" s="7"/>
      <c r="E66805" s="9"/>
      <c r="G66805" s="4"/>
    </row>
    <row r="66806" spans="1:7" s="1" customFormat="1">
      <c r="A66806" s="7"/>
      <c r="E66806" s="9"/>
      <c r="G66806" s="4"/>
    </row>
    <row r="66807" spans="1:7" s="1" customFormat="1">
      <c r="A66807" s="7"/>
      <c r="E66807" s="9"/>
      <c r="G66807" s="4"/>
    </row>
    <row r="66808" spans="1:7" s="1" customFormat="1">
      <c r="A66808" s="7"/>
      <c r="E66808" s="9"/>
      <c r="G66808" s="4"/>
    </row>
    <row r="66809" spans="1:7" s="1" customFormat="1">
      <c r="A66809" s="7"/>
      <c r="E66809" s="9"/>
      <c r="G66809" s="4"/>
    </row>
    <row r="66810" spans="1:7" s="1" customFormat="1">
      <c r="A66810" s="7"/>
      <c r="E66810" s="9"/>
      <c r="G66810" s="4"/>
    </row>
    <row r="66811" spans="1:7" s="1" customFormat="1">
      <c r="A66811" s="7"/>
      <c r="E66811" s="9"/>
      <c r="G66811" s="4"/>
    </row>
    <row r="66812" spans="1:7" s="1" customFormat="1">
      <c r="A66812" s="7"/>
      <c r="E66812" s="9"/>
      <c r="G66812" s="4"/>
    </row>
    <row r="66813" spans="1:7" s="1" customFormat="1">
      <c r="A66813" s="7"/>
      <c r="E66813" s="9"/>
      <c r="G66813" s="4"/>
    </row>
    <row r="66814" spans="1:7" s="1" customFormat="1">
      <c r="A66814" s="7"/>
      <c r="E66814" s="9"/>
      <c r="G66814" s="4"/>
    </row>
    <row r="66815" spans="1:7" s="1" customFormat="1">
      <c r="A66815" s="7"/>
      <c r="E66815" s="9"/>
      <c r="G66815" s="4"/>
    </row>
    <row r="66816" spans="1:7" s="1" customFormat="1">
      <c r="A66816" s="7"/>
      <c r="E66816" s="9"/>
      <c r="G66816" s="4"/>
    </row>
    <row r="66817" spans="1:7" s="1" customFormat="1">
      <c r="A66817" s="7"/>
      <c r="E66817" s="9"/>
      <c r="G66817" s="4"/>
    </row>
    <row r="66818" spans="1:7" s="1" customFormat="1">
      <c r="A66818" s="7"/>
      <c r="E66818" s="9"/>
      <c r="G66818" s="4"/>
    </row>
    <row r="66819" spans="1:7" s="1" customFormat="1">
      <c r="A66819" s="7"/>
      <c r="E66819" s="9"/>
      <c r="G66819" s="4"/>
    </row>
    <row r="66820" spans="1:7" s="1" customFormat="1">
      <c r="A66820" s="7"/>
      <c r="E66820" s="9"/>
      <c r="G66820" s="4"/>
    </row>
    <row r="66821" spans="1:7" s="1" customFormat="1">
      <c r="A66821" s="7"/>
      <c r="E66821" s="9"/>
      <c r="G66821" s="4"/>
    </row>
    <row r="66822" spans="1:7" s="1" customFormat="1">
      <c r="A66822" s="7"/>
      <c r="E66822" s="9"/>
      <c r="G66822" s="4"/>
    </row>
    <row r="66823" spans="1:7" s="1" customFormat="1">
      <c r="A66823" s="7"/>
      <c r="E66823" s="9"/>
      <c r="G66823" s="4"/>
    </row>
    <row r="66824" spans="1:7" s="1" customFormat="1">
      <c r="A66824" s="7"/>
      <c r="E66824" s="9"/>
      <c r="G66824" s="4"/>
    </row>
    <row r="66825" spans="1:7" s="1" customFormat="1">
      <c r="A66825" s="7"/>
      <c r="E66825" s="9"/>
      <c r="G66825" s="4"/>
    </row>
    <row r="66826" spans="1:7" s="1" customFormat="1">
      <c r="A66826" s="7"/>
      <c r="E66826" s="9"/>
      <c r="G66826" s="4"/>
    </row>
    <row r="66827" spans="1:7" s="1" customFormat="1">
      <c r="A66827" s="7"/>
      <c r="E66827" s="9"/>
      <c r="G66827" s="4"/>
    </row>
    <row r="66828" spans="1:7" s="1" customFormat="1">
      <c r="A66828" s="7"/>
      <c r="E66828" s="9"/>
      <c r="G66828" s="4"/>
    </row>
    <row r="66829" spans="1:7" s="1" customFormat="1">
      <c r="A66829" s="7"/>
      <c r="E66829" s="9"/>
      <c r="G66829" s="4"/>
    </row>
    <row r="66830" spans="1:7" s="1" customFormat="1">
      <c r="A66830" s="7"/>
      <c r="E66830" s="9"/>
      <c r="G66830" s="4"/>
    </row>
    <row r="66831" spans="1:7" s="1" customFormat="1">
      <c r="A66831" s="7"/>
      <c r="E66831" s="9"/>
      <c r="G66831" s="4"/>
    </row>
    <row r="66832" spans="1:7" s="1" customFormat="1">
      <c r="A66832" s="7"/>
      <c r="E66832" s="9"/>
      <c r="G66832" s="4"/>
    </row>
    <row r="66833" spans="1:7" s="1" customFormat="1">
      <c r="A66833" s="7"/>
      <c r="E66833" s="9"/>
      <c r="G66833" s="4"/>
    </row>
    <row r="66834" spans="1:7" s="1" customFormat="1">
      <c r="A66834" s="7"/>
      <c r="E66834" s="9"/>
      <c r="G66834" s="4"/>
    </row>
    <row r="66835" spans="1:7" s="1" customFormat="1">
      <c r="A66835" s="7"/>
      <c r="E66835" s="9"/>
      <c r="G66835" s="4"/>
    </row>
    <row r="66836" spans="1:7" s="1" customFormat="1">
      <c r="A66836" s="7"/>
      <c r="E66836" s="9"/>
      <c r="G66836" s="4"/>
    </row>
    <row r="66837" spans="1:7" s="1" customFormat="1">
      <c r="A66837" s="7"/>
      <c r="E66837" s="9"/>
      <c r="G66837" s="4"/>
    </row>
    <row r="66838" spans="1:7" s="1" customFormat="1">
      <c r="A66838" s="7"/>
      <c r="E66838" s="9"/>
      <c r="G66838" s="4"/>
    </row>
    <row r="66839" spans="1:7" s="1" customFormat="1">
      <c r="A66839" s="7"/>
      <c r="E66839" s="9"/>
      <c r="G66839" s="4"/>
    </row>
    <row r="66840" spans="1:7" s="1" customFormat="1">
      <c r="A66840" s="7"/>
      <c r="E66840" s="9"/>
      <c r="G66840" s="4"/>
    </row>
    <row r="66841" spans="1:7" s="1" customFormat="1">
      <c r="A66841" s="7"/>
      <c r="E66841" s="9"/>
      <c r="G66841" s="4"/>
    </row>
    <row r="66842" spans="1:7" s="1" customFormat="1">
      <c r="A66842" s="7"/>
      <c r="E66842" s="9"/>
      <c r="G66842" s="4"/>
    </row>
    <row r="66843" spans="1:7" s="1" customFormat="1">
      <c r="A66843" s="7"/>
      <c r="E66843" s="9"/>
      <c r="G66843" s="4"/>
    </row>
    <row r="66844" spans="1:7" s="1" customFormat="1">
      <c r="A66844" s="7"/>
      <c r="E66844" s="9"/>
      <c r="G66844" s="4"/>
    </row>
    <row r="66845" spans="1:7" s="1" customFormat="1">
      <c r="A66845" s="7"/>
      <c r="E66845" s="9"/>
      <c r="G66845" s="4"/>
    </row>
    <row r="66846" spans="1:7" s="1" customFormat="1">
      <c r="A66846" s="7"/>
      <c r="E66846" s="9"/>
      <c r="G66846" s="4"/>
    </row>
    <row r="66847" spans="1:7" s="1" customFormat="1">
      <c r="A66847" s="7"/>
      <c r="E66847" s="9"/>
      <c r="G66847" s="4"/>
    </row>
    <row r="66848" spans="1:7" s="1" customFormat="1">
      <c r="A66848" s="7"/>
      <c r="E66848" s="9"/>
      <c r="G66848" s="4"/>
    </row>
    <row r="66849" spans="1:7" s="1" customFormat="1">
      <c r="A66849" s="7"/>
      <c r="E66849" s="9"/>
      <c r="G66849" s="4"/>
    </row>
    <row r="66850" spans="1:7" s="1" customFormat="1">
      <c r="A66850" s="7"/>
      <c r="E66850" s="9"/>
      <c r="G66850" s="4"/>
    </row>
    <row r="66851" spans="1:7" s="1" customFormat="1">
      <c r="A66851" s="7"/>
      <c r="E66851" s="9"/>
      <c r="G66851" s="4"/>
    </row>
    <row r="66852" spans="1:7" s="1" customFormat="1">
      <c r="A66852" s="7"/>
      <c r="E66852" s="9"/>
      <c r="G66852" s="4"/>
    </row>
    <row r="66853" spans="1:7" s="1" customFormat="1">
      <c r="A66853" s="7"/>
      <c r="E66853" s="9"/>
      <c r="G66853" s="4"/>
    </row>
    <row r="66854" spans="1:7" s="1" customFormat="1">
      <c r="A66854" s="7"/>
      <c r="E66854" s="9"/>
      <c r="G66854" s="4"/>
    </row>
    <row r="66855" spans="1:7" s="1" customFormat="1">
      <c r="A66855" s="7"/>
      <c r="E66855" s="9"/>
      <c r="G66855" s="4"/>
    </row>
    <row r="66856" spans="1:7" s="1" customFormat="1">
      <c r="A66856" s="7"/>
      <c r="E66856" s="9"/>
      <c r="G66856" s="4"/>
    </row>
    <row r="66857" spans="1:7" s="1" customFormat="1">
      <c r="A66857" s="7"/>
      <c r="E66857" s="9"/>
      <c r="G66857" s="4"/>
    </row>
    <row r="66858" spans="1:7" s="1" customFormat="1">
      <c r="A66858" s="7"/>
      <c r="E66858" s="9"/>
      <c r="G66858" s="4"/>
    </row>
    <row r="66859" spans="1:7" s="1" customFormat="1">
      <c r="A66859" s="7"/>
      <c r="E66859" s="9"/>
      <c r="G66859" s="4"/>
    </row>
    <row r="66860" spans="1:7" s="1" customFormat="1">
      <c r="A66860" s="7"/>
      <c r="E66860" s="9"/>
      <c r="G66860" s="4"/>
    </row>
    <row r="66861" spans="1:7" s="1" customFormat="1">
      <c r="A66861" s="7"/>
      <c r="E66861" s="9"/>
      <c r="G66861" s="4"/>
    </row>
    <row r="66862" spans="1:7" s="1" customFormat="1">
      <c r="A66862" s="7"/>
      <c r="E66862" s="9"/>
      <c r="G66862" s="4"/>
    </row>
    <row r="66863" spans="1:7" s="1" customFormat="1">
      <c r="A66863" s="7"/>
      <c r="E66863" s="9"/>
      <c r="G66863" s="4"/>
    </row>
    <row r="66864" spans="1:7" s="1" customFormat="1">
      <c r="A66864" s="7"/>
      <c r="E66864" s="9"/>
      <c r="G66864" s="4"/>
    </row>
    <row r="66865" spans="1:7" s="1" customFormat="1">
      <c r="A66865" s="7"/>
      <c r="E66865" s="9"/>
      <c r="G66865" s="4"/>
    </row>
    <row r="66866" spans="1:7" s="1" customFormat="1">
      <c r="A66866" s="7"/>
      <c r="E66866" s="9"/>
      <c r="G66866" s="4"/>
    </row>
    <row r="66867" spans="1:7" s="1" customFormat="1">
      <c r="A66867" s="7"/>
      <c r="E66867" s="9"/>
      <c r="G66867" s="4"/>
    </row>
    <row r="66868" spans="1:7" s="1" customFormat="1">
      <c r="A66868" s="7"/>
      <c r="E66868" s="9"/>
      <c r="G66868" s="4"/>
    </row>
    <row r="66869" spans="1:7" s="1" customFormat="1">
      <c r="A66869" s="7"/>
      <c r="E66869" s="9"/>
      <c r="G66869" s="4"/>
    </row>
    <row r="66870" spans="1:7" s="1" customFormat="1">
      <c r="A66870" s="7"/>
      <c r="E66870" s="9"/>
      <c r="G66870" s="4"/>
    </row>
    <row r="66871" spans="1:7" s="1" customFormat="1">
      <c r="A66871" s="7"/>
      <c r="E66871" s="9"/>
      <c r="G66871" s="4"/>
    </row>
    <row r="66872" spans="1:7" s="1" customFormat="1">
      <c r="A66872" s="7"/>
      <c r="E66872" s="9"/>
      <c r="G66872" s="4"/>
    </row>
    <row r="66873" spans="1:7" s="1" customFormat="1">
      <c r="A66873" s="7"/>
      <c r="E66873" s="9"/>
      <c r="G66873" s="4"/>
    </row>
    <row r="66874" spans="1:7" s="1" customFormat="1">
      <c r="A66874" s="7"/>
      <c r="E66874" s="9"/>
      <c r="G66874" s="4"/>
    </row>
    <row r="66875" spans="1:7" s="1" customFormat="1">
      <c r="A66875" s="7"/>
      <c r="E66875" s="9"/>
      <c r="G66875" s="4"/>
    </row>
    <row r="66876" spans="1:7" s="1" customFormat="1">
      <c r="A66876" s="7"/>
      <c r="E66876" s="9"/>
      <c r="G66876" s="4"/>
    </row>
    <row r="66877" spans="1:7" s="1" customFormat="1">
      <c r="A66877" s="7"/>
      <c r="E66877" s="9"/>
      <c r="G66877" s="4"/>
    </row>
    <row r="66878" spans="1:7" s="1" customFormat="1">
      <c r="A66878" s="7"/>
      <c r="E66878" s="9"/>
      <c r="G66878" s="4"/>
    </row>
    <row r="66879" spans="1:7" s="1" customFormat="1">
      <c r="A66879" s="7"/>
      <c r="E66879" s="9"/>
      <c r="G66879" s="4"/>
    </row>
    <row r="66880" spans="1:7" s="1" customFormat="1">
      <c r="A66880" s="7"/>
      <c r="E66880" s="9"/>
      <c r="G66880" s="4"/>
    </row>
    <row r="66881" spans="1:7" s="1" customFormat="1">
      <c r="A66881" s="7"/>
      <c r="E66881" s="9"/>
      <c r="G66881" s="4"/>
    </row>
    <row r="66882" spans="1:7" s="1" customFormat="1">
      <c r="A66882" s="7"/>
      <c r="E66882" s="9"/>
      <c r="G66882" s="4"/>
    </row>
    <row r="66883" spans="1:7" s="1" customFormat="1">
      <c r="A66883" s="7"/>
      <c r="E66883" s="9"/>
      <c r="G66883" s="4"/>
    </row>
    <row r="66884" spans="1:7" s="1" customFormat="1">
      <c r="A66884" s="7"/>
      <c r="E66884" s="9"/>
      <c r="G66884" s="4"/>
    </row>
    <row r="66885" spans="1:7" s="1" customFormat="1">
      <c r="A66885" s="7"/>
      <c r="E66885" s="9"/>
      <c r="G66885" s="4"/>
    </row>
    <row r="66886" spans="1:7" s="1" customFormat="1">
      <c r="A66886" s="7"/>
      <c r="E66886" s="9"/>
      <c r="G66886" s="4"/>
    </row>
    <row r="66887" spans="1:7" s="1" customFormat="1">
      <c r="A66887" s="7"/>
      <c r="E66887" s="9"/>
      <c r="G66887" s="4"/>
    </row>
    <row r="66888" spans="1:7" s="1" customFormat="1">
      <c r="A66888" s="7"/>
      <c r="E66888" s="9"/>
      <c r="G66888" s="4"/>
    </row>
    <row r="66889" spans="1:7" s="1" customFormat="1">
      <c r="A66889" s="7"/>
      <c r="E66889" s="9"/>
      <c r="G66889" s="4"/>
    </row>
    <row r="66890" spans="1:7" s="1" customFormat="1">
      <c r="A66890" s="7"/>
      <c r="E66890" s="9"/>
      <c r="G66890" s="4"/>
    </row>
    <row r="66891" spans="1:7" s="1" customFormat="1">
      <c r="A66891" s="7"/>
      <c r="E66891" s="9"/>
      <c r="G66891" s="4"/>
    </row>
    <row r="66892" spans="1:7" s="1" customFormat="1">
      <c r="A66892" s="7"/>
      <c r="E66892" s="9"/>
      <c r="G66892" s="4"/>
    </row>
    <row r="66893" spans="1:7" s="1" customFormat="1">
      <c r="A66893" s="7"/>
      <c r="E66893" s="9"/>
      <c r="G66893" s="4"/>
    </row>
    <row r="66894" spans="1:7" s="1" customFormat="1">
      <c r="A66894" s="7"/>
      <c r="E66894" s="9"/>
      <c r="G66894" s="4"/>
    </row>
    <row r="66895" spans="1:7" s="1" customFormat="1">
      <c r="A66895" s="7"/>
      <c r="E66895" s="9"/>
      <c r="G66895" s="4"/>
    </row>
    <row r="66896" spans="1:7" s="1" customFormat="1">
      <c r="A66896" s="7"/>
      <c r="E66896" s="9"/>
      <c r="G66896" s="4"/>
    </row>
    <row r="66897" spans="1:7" s="1" customFormat="1">
      <c r="A66897" s="7"/>
      <c r="E66897" s="9"/>
      <c r="G66897" s="4"/>
    </row>
    <row r="66898" spans="1:7" s="1" customFormat="1">
      <c r="A66898" s="7"/>
      <c r="E66898" s="9"/>
      <c r="G66898" s="4"/>
    </row>
    <row r="66899" spans="1:7" s="1" customFormat="1">
      <c r="A66899" s="7"/>
      <c r="E66899" s="9"/>
      <c r="G66899" s="4"/>
    </row>
    <row r="66900" spans="1:7" s="1" customFormat="1">
      <c r="A66900" s="7"/>
      <c r="E66900" s="9"/>
      <c r="G66900" s="4"/>
    </row>
    <row r="66901" spans="1:7" s="1" customFormat="1">
      <c r="A66901" s="7"/>
      <c r="E66901" s="9"/>
      <c r="G66901" s="4"/>
    </row>
    <row r="66902" spans="1:7" s="1" customFormat="1">
      <c r="A66902" s="7"/>
      <c r="E66902" s="9"/>
      <c r="G66902" s="4"/>
    </row>
    <row r="66903" spans="1:7" s="1" customFormat="1">
      <c r="A66903" s="7"/>
      <c r="E66903" s="9"/>
      <c r="G66903" s="4"/>
    </row>
    <row r="66904" spans="1:7" s="1" customFormat="1">
      <c r="A66904" s="7"/>
      <c r="E66904" s="9"/>
      <c r="G66904" s="4"/>
    </row>
    <row r="66905" spans="1:7" s="1" customFormat="1">
      <c r="A66905" s="7"/>
      <c r="E66905" s="9"/>
      <c r="G66905" s="4"/>
    </row>
    <row r="66906" spans="1:7" s="1" customFormat="1">
      <c r="A66906" s="7"/>
      <c r="E66906" s="9"/>
      <c r="G66906" s="4"/>
    </row>
    <row r="66907" spans="1:7" s="1" customFormat="1">
      <c r="A66907" s="7"/>
      <c r="E66907" s="9"/>
      <c r="G66907" s="4"/>
    </row>
    <row r="66908" spans="1:7" s="1" customFormat="1">
      <c r="A66908" s="7"/>
      <c r="E66908" s="9"/>
      <c r="G66908" s="4"/>
    </row>
    <row r="66909" spans="1:7" s="1" customFormat="1">
      <c r="A66909" s="7"/>
      <c r="E66909" s="9"/>
      <c r="G66909" s="4"/>
    </row>
    <row r="66910" spans="1:7" s="1" customFormat="1">
      <c r="A66910" s="7"/>
      <c r="E66910" s="9"/>
      <c r="G66910" s="4"/>
    </row>
    <row r="66911" spans="1:7" s="1" customFormat="1">
      <c r="A66911" s="7"/>
      <c r="E66911" s="9"/>
      <c r="G66911" s="4"/>
    </row>
    <row r="66912" spans="1:7" s="1" customFormat="1">
      <c r="A66912" s="7"/>
      <c r="E66912" s="9"/>
      <c r="G66912" s="4"/>
    </row>
    <row r="66913" spans="1:7" s="1" customFormat="1">
      <c r="A66913" s="7"/>
      <c r="E66913" s="9"/>
      <c r="G66913" s="4"/>
    </row>
    <row r="66914" spans="1:7" s="1" customFormat="1">
      <c r="A66914" s="7"/>
      <c r="E66914" s="9"/>
      <c r="G66914" s="4"/>
    </row>
    <row r="66915" spans="1:7" s="1" customFormat="1">
      <c r="A66915" s="7"/>
      <c r="E66915" s="9"/>
      <c r="G66915" s="4"/>
    </row>
    <row r="66916" spans="1:7" s="1" customFormat="1">
      <c r="A66916" s="7"/>
      <c r="E66916" s="9"/>
      <c r="G66916" s="4"/>
    </row>
    <row r="66917" spans="1:7" s="1" customFormat="1">
      <c r="A66917" s="7"/>
      <c r="E66917" s="9"/>
      <c r="G66917" s="4"/>
    </row>
    <row r="66918" spans="1:7" s="1" customFormat="1">
      <c r="A66918" s="7"/>
      <c r="E66918" s="9"/>
      <c r="G66918" s="4"/>
    </row>
    <row r="66919" spans="1:7" s="1" customFormat="1">
      <c r="A66919" s="7"/>
      <c r="E66919" s="9"/>
      <c r="G66919" s="4"/>
    </row>
    <row r="66920" spans="1:7" s="1" customFormat="1">
      <c r="A66920" s="7"/>
      <c r="E66920" s="9"/>
      <c r="G66920" s="4"/>
    </row>
    <row r="66921" spans="1:7" s="1" customFormat="1">
      <c r="A66921" s="7"/>
      <c r="E66921" s="9"/>
      <c r="G66921" s="4"/>
    </row>
    <row r="66922" spans="1:7" s="1" customFormat="1">
      <c r="A66922" s="7"/>
      <c r="E66922" s="9"/>
      <c r="G66922" s="4"/>
    </row>
    <row r="66923" spans="1:7" s="1" customFormat="1">
      <c r="A66923" s="7"/>
      <c r="E66923" s="9"/>
      <c r="G66923" s="4"/>
    </row>
    <row r="66924" spans="1:7" s="1" customFormat="1">
      <c r="A66924" s="7"/>
      <c r="E66924" s="9"/>
      <c r="G66924" s="4"/>
    </row>
    <row r="66925" spans="1:7" s="1" customFormat="1">
      <c r="A66925" s="7"/>
      <c r="E66925" s="9"/>
      <c r="G66925" s="4"/>
    </row>
    <row r="66926" spans="1:7" s="1" customFormat="1">
      <c r="A66926" s="7"/>
      <c r="E66926" s="9"/>
      <c r="G66926" s="4"/>
    </row>
    <row r="66927" spans="1:7" s="1" customFormat="1">
      <c r="A66927" s="7"/>
      <c r="E66927" s="9"/>
      <c r="G66927" s="4"/>
    </row>
    <row r="66928" spans="1:7" s="1" customFormat="1">
      <c r="A66928" s="7"/>
      <c r="E66928" s="9"/>
      <c r="G66928" s="4"/>
    </row>
    <row r="66929" spans="1:7" s="1" customFormat="1">
      <c r="A66929" s="7"/>
      <c r="E66929" s="9"/>
      <c r="G66929" s="4"/>
    </row>
    <row r="66930" spans="1:7" s="1" customFormat="1">
      <c r="A66930" s="7"/>
      <c r="E66930" s="9"/>
      <c r="G66930" s="4"/>
    </row>
    <row r="66931" spans="1:7" s="1" customFormat="1">
      <c r="A66931" s="7"/>
      <c r="E66931" s="9"/>
      <c r="G66931" s="4"/>
    </row>
    <row r="66932" spans="1:7" s="1" customFormat="1">
      <c r="A66932" s="7"/>
      <c r="E66932" s="9"/>
      <c r="G66932" s="4"/>
    </row>
    <row r="66933" spans="1:7" s="1" customFormat="1">
      <c r="A66933" s="7"/>
      <c r="E66933" s="9"/>
      <c r="G66933" s="4"/>
    </row>
    <row r="66934" spans="1:7" s="1" customFormat="1">
      <c r="A66934" s="7"/>
      <c r="E66934" s="9"/>
      <c r="G66934" s="4"/>
    </row>
    <row r="66935" spans="1:7" s="1" customFormat="1">
      <c r="A66935" s="7"/>
      <c r="E66935" s="9"/>
      <c r="G66935" s="4"/>
    </row>
    <row r="66936" spans="1:7" s="1" customFormat="1">
      <c r="A66936" s="7"/>
      <c r="E66936" s="9"/>
      <c r="G66936" s="4"/>
    </row>
    <row r="66937" spans="1:7" s="1" customFormat="1">
      <c r="A66937" s="7"/>
      <c r="E66937" s="9"/>
      <c r="G66937" s="4"/>
    </row>
    <row r="66938" spans="1:7" s="1" customFormat="1">
      <c r="A66938" s="7"/>
      <c r="E66938" s="9"/>
      <c r="G66938" s="4"/>
    </row>
    <row r="66939" spans="1:7" s="1" customFormat="1">
      <c r="A66939" s="7"/>
      <c r="E66939" s="9"/>
      <c r="G66939" s="4"/>
    </row>
    <row r="66940" spans="1:7" s="1" customFormat="1">
      <c r="A66940" s="7"/>
      <c r="E66940" s="9"/>
      <c r="G66940" s="4"/>
    </row>
    <row r="66941" spans="1:7" s="1" customFormat="1">
      <c r="A66941" s="7"/>
      <c r="E66941" s="9"/>
      <c r="G66941" s="4"/>
    </row>
    <row r="66942" spans="1:7" s="1" customFormat="1">
      <c r="A66942" s="7"/>
      <c r="E66942" s="9"/>
      <c r="G66942" s="4"/>
    </row>
    <row r="66943" spans="1:7" s="1" customFormat="1">
      <c r="A66943" s="7"/>
      <c r="E66943" s="9"/>
      <c r="G66943" s="4"/>
    </row>
    <row r="66944" spans="1:7" s="1" customFormat="1">
      <c r="A66944" s="7"/>
      <c r="E66944" s="9"/>
      <c r="G66944" s="4"/>
    </row>
    <row r="66945" spans="1:7" s="1" customFormat="1">
      <c r="A66945" s="7"/>
      <c r="E66945" s="9"/>
      <c r="G66945" s="4"/>
    </row>
    <row r="66946" spans="1:7" s="1" customFormat="1">
      <c r="A66946" s="7"/>
      <c r="E66946" s="9"/>
      <c r="G66946" s="4"/>
    </row>
    <row r="66947" spans="1:7" s="1" customFormat="1">
      <c r="A66947" s="7"/>
      <c r="E66947" s="9"/>
      <c r="G66947" s="4"/>
    </row>
    <row r="66948" spans="1:7" s="1" customFormat="1">
      <c r="A66948" s="7"/>
      <c r="E66948" s="9"/>
      <c r="G66948" s="4"/>
    </row>
    <row r="66949" spans="1:7" s="1" customFormat="1">
      <c r="A66949" s="7"/>
      <c r="E66949" s="9"/>
      <c r="G66949" s="4"/>
    </row>
    <row r="66950" spans="1:7" s="1" customFormat="1">
      <c r="A66950" s="7"/>
      <c r="E66950" s="9"/>
      <c r="G66950" s="4"/>
    </row>
    <row r="66951" spans="1:7" s="1" customFormat="1">
      <c r="A66951" s="7"/>
      <c r="E66951" s="9"/>
      <c r="G66951" s="4"/>
    </row>
    <row r="66952" spans="1:7" s="1" customFormat="1">
      <c r="A66952" s="7"/>
      <c r="E66952" s="9"/>
      <c r="G66952" s="4"/>
    </row>
    <row r="66953" spans="1:7" s="1" customFormat="1">
      <c r="A66953" s="7"/>
      <c r="E66953" s="9"/>
      <c r="G66953" s="4"/>
    </row>
    <row r="66954" spans="1:7" s="1" customFormat="1">
      <c r="A66954" s="7"/>
      <c r="E66954" s="9"/>
      <c r="G66954" s="4"/>
    </row>
    <row r="66955" spans="1:7" s="1" customFormat="1">
      <c r="A66955" s="7"/>
      <c r="E66955" s="9"/>
      <c r="G66955" s="4"/>
    </row>
    <row r="66956" spans="1:7" s="1" customFormat="1">
      <c r="A66956" s="7"/>
      <c r="E66956" s="9"/>
      <c r="G66956" s="4"/>
    </row>
    <row r="66957" spans="1:7" s="1" customFormat="1">
      <c r="A66957" s="7"/>
      <c r="E66957" s="9"/>
      <c r="G66957" s="4"/>
    </row>
    <row r="66958" spans="1:7" s="1" customFormat="1">
      <c r="A66958" s="7"/>
      <c r="E66958" s="9"/>
      <c r="G66958" s="4"/>
    </row>
    <row r="66959" spans="1:7" s="1" customFormat="1">
      <c r="A66959" s="7"/>
      <c r="E66959" s="9"/>
      <c r="G66959" s="4"/>
    </row>
    <row r="66960" spans="1:7" s="1" customFormat="1">
      <c r="A66960" s="7"/>
      <c r="E66960" s="9"/>
      <c r="G66960" s="4"/>
    </row>
    <row r="66961" spans="1:7" s="1" customFormat="1">
      <c r="A66961" s="7"/>
      <c r="E66961" s="9"/>
      <c r="G66961" s="4"/>
    </row>
    <row r="66962" spans="1:7" s="1" customFormat="1">
      <c r="A66962" s="7"/>
      <c r="E66962" s="9"/>
      <c r="G66962" s="4"/>
    </row>
    <row r="66963" spans="1:7" s="1" customFormat="1">
      <c r="A66963" s="7"/>
      <c r="E66963" s="9"/>
      <c r="G66963" s="4"/>
    </row>
    <row r="66964" spans="1:7" s="1" customFormat="1">
      <c r="A66964" s="7"/>
      <c r="E66964" s="9"/>
      <c r="G66964" s="4"/>
    </row>
    <row r="66965" spans="1:7" s="1" customFormat="1">
      <c r="A66965" s="7"/>
      <c r="E66965" s="9"/>
      <c r="G66965" s="4"/>
    </row>
    <row r="66966" spans="1:7" s="1" customFormat="1">
      <c r="A66966" s="7"/>
      <c r="E66966" s="9"/>
      <c r="G66966" s="4"/>
    </row>
    <row r="66967" spans="1:7" s="1" customFormat="1">
      <c r="A66967" s="7"/>
      <c r="E66967" s="9"/>
      <c r="G66967" s="4"/>
    </row>
    <row r="66968" spans="1:7" s="1" customFormat="1">
      <c r="A66968" s="7"/>
      <c r="E66968" s="9"/>
      <c r="G66968" s="4"/>
    </row>
    <row r="66969" spans="1:7" s="1" customFormat="1">
      <c r="A66969" s="7"/>
      <c r="E66969" s="9"/>
      <c r="G66969" s="4"/>
    </row>
    <row r="66970" spans="1:7" s="1" customFormat="1">
      <c r="A66970" s="7"/>
      <c r="E66970" s="9"/>
      <c r="G66970" s="4"/>
    </row>
    <row r="66971" spans="1:7" s="1" customFormat="1">
      <c r="A66971" s="7"/>
      <c r="E66971" s="9"/>
      <c r="G66971" s="4"/>
    </row>
    <row r="66972" spans="1:7" s="1" customFormat="1">
      <c r="A66972" s="7"/>
      <c r="E66972" s="9"/>
      <c r="G66972" s="4"/>
    </row>
    <row r="66973" spans="1:7" s="1" customFormat="1">
      <c r="A66973" s="7"/>
      <c r="E66973" s="9"/>
      <c r="G66973" s="4"/>
    </row>
    <row r="66974" spans="1:7" s="1" customFormat="1">
      <c r="A66974" s="7"/>
      <c r="E66974" s="9"/>
      <c r="G66974" s="4"/>
    </row>
    <row r="66975" spans="1:7" s="1" customFormat="1">
      <c r="A66975" s="7"/>
      <c r="E66975" s="9"/>
      <c r="G66975" s="4"/>
    </row>
    <row r="66976" spans="1:7" s="1" customFormat="1">
      <c r="A66976" s="7"/>
      <c r="E66976" s="9"/>
      <c r="G66976" s="4"/>
    </row>
    <row r="66977" spans="1:7" s="1" customFormat="1">
      <c r="A66977" s="7"/>
      <c r="E66977" s="9"/>
      <c r="G66977" s="4"/>
    </row>
    <row r="66978" spans="1:7" s="1" customFormat="1">
      <c r="A66978" s="7"/>
      <c r="E66978" s="9"/>
      <c r="G66978" s="4"/>
    </row>
    <row r="66979" spans="1:7" s="1" customFormat="1">
      <c r="A66979" s="7"/>
      <c r="E66979" s="9"/>
      <c r="G66979" s="4"/>
    </row>
    <row r="66980" spans="1:7" s="1" customFormat="1">
      <c r="A66980" s="7"/>
      <c r="E66980" s="9"/>
      <c r="G66980" s="4"/>
    </row>
    <row r="66981" spans="1:7" s="1" customFormat="1">
      <c r="A66981" s="7"/>
      <c r="E66981" s="9"/>
      <c r="G66981" s="4"/>
    </row>
    <row r="66982" spans="1:7" s="1" customFormat="1">
      <c r="A66982" s="7"/>
      <c r="E66982" s="9"/>
      <c r="G66982" s="4"/>
    </row>
    <row r="66983" spans="1:7" s="1" customFormat="1">
      <c r="A66983" s="7"/>
      <c r="E66983" s="9"/>
      <c r="G66983" s="4"/>
    </row>
    <row r="66984" spans="1:7" s="1" customFormat="1">
      <c r="A66984" s="7"/>
      <c r="E66984" s="9"/>
      <c r="G66984" s="4"/>
    </row>
    <row r="66985" spans="1:7" s="1" customFormat="1">
      <c r="A66985" s="7"/>
      <c r="E66985" s="9"/>
      <c r="G66985" s="4"/>
    </row>
    <row r="66986" spans="1:7" s="1" customFormat="1">
      <c r="A66986" s="7"/>
      <c r="E66986" s="9"/>
      <c r="G66986" s="4"/>
    </row>
    <row r="66987" spans="1:7" s="1" customFormat="1">
      <c r="A66987" s="7"/>
      <c r="E66987" s="9"/>
      <c r="G66987" s="4"/>
    </row>
    <row r="66988" spans="1:7" s="1" customFormat="1">
      <c r="A66988" s="7"/>
      <c r="E66988" s="9"/>
      <c r="G66988" s="4"/>
    </row>
    <row r="66989" spans="1:7" s="1" customFormat="1">
      <c r="A66989" s="7"/>
      <c r="E66989" s="9"/>
      <c r="G66989" s="4"/>
    </row>
    <row r="66990" spans="1:7" s="1" customFormat="1">
      <c r="A66990" s="7"/>
      <c r="E66990" s="9"/>
      <c r="G66990" s="4"/>
    </row>
    <row r="66991" spans="1:7" s="1" customFormat="1">
      <c r="A66991" s="7"/>
      <c r="E66991" s="9"/>
      <c r="G66991" s="4"/>
    </row>
    <row r="66992" spans="1:7" s="1" customFormat="1">
      <c r="A66992" s="7"/>
      <c r="E66992" s="9"/>
      <c r="G66992" s="4"/>
    </row>
    <row r="66993" spans="1:7" s="1" customFormat="1">
      <c r="A66993" s="7"/>
      <c r="E66993" s="9"/>
      <c r="G66993" s="4"/>
    </row>
    <row r="66994" spans="1:7" s="1" customFormat="1">
      <c r="A66994" s="7"/>
      <c r="E66994" s="9"/>
      <c r="G66994" s="4"/>
    </row>
    <row r="66995" spans="1:7" s="1" customFormat="1">
      <c r="A66995" s="7"/>
      <c r="E66995" s="9"/>
      <c r="G66995" s="4"/>
    </row>
    <row r="66996" spans="1:7" s="1" customFormat="1">
      <c r="A66996" s="7"/>
      <c r="E66996" s="9"/>
      <c r="G66996" s="4"/>
    </row>
    <row r="66997" spans="1:7" s="1" customFormat="1">
      <c r="A66997" s="7"/>
      <c r="E66997" s="9"/>
      <c r="G66997" s="4"/>
    </row>
    <row r="66998" spans="1:7" s="1" customFormat="1">
      <c r="A66998" s="7"/>
      <c r="E66998" s="9"/>
      <c r="G66998" s="4"/>
    </row>
    <row r="66999" spans="1:7" s="1" customFormat="1">
      <c r="A66999" s="7"/>
      <c r="E66999" s="9"/>
      <c r="G66999" s="4"/>
    </row>
    <row r="67000" spans="1:7" s="1" customFormat="1">
      <c r="A67000" s="7"/>
      <c r="E67000" s="9"/>
      <c r="G67000" s="4"/>
    </row>
    <row r="67001" spans="1:7" s="1" customFormat="1">
      <c r="A67001" s="7"/>
      <c r="E67001" s="9"/>
      <c r="G67001" s="4"/>
    </row>
    <row r="67002" spans="1:7" s="1" customFormat="1">
      <c r="A67002" s="7"/>
      <c r="E67002" s="9"/>
      <c r="G67002" s="4"/>
    </row>
    <row r="67003" spans="1:7" s="1" customFormat="1">
      <c r="A67003" s="7"/>
      <c r="E67003" s="9"/>
      <c r="G67003" s="4"/>
    </row>
    <row r="67004" spans="1:7" s="1" customFormat="1">
      <c r="A67004" s="7"/>
      <c r="E67004" s="9"/>
      <c r="G67004" s="4"/>
    </row>
    <row r="67005" spans="1:7" s="1" customFormat="1">
      <c r="A67005" s="7"/>
      <c r="E67005" s="9"/>
      <c r="G67005" s="4"/>
    </row>
    <row r="67006" spans="1:7" s="1" customFormat="1">
      <c r="A67006" s="7"/>
      <c r="E67006" s="9"/>
      <c r="G67006" s="4"/>
    </row>
    <row r="67007" spans="1:7" s="1" customFormat="1">
      <c r="A67007" s="7"/>
      <c r="E67007" s="9"/>
      <c r="G67007" s="4"/>
    </row>
    <row r="67008" spans="1:7" s="1" customFormat="1">
      <c r="A67008" s="7"/>
      <c r="E67008" s="9"/>
      <c r="G67008" s="4"/>
    </row>
    <row r="67009" spans="1:7" s="1" customFormat="1">
      <c r="A67009" s="7"/>
      <c r="E67009" s="9"/>
      <c r="G67009" s="4"/>
    </row>
    <row r="67010" spans="1:7" s="1" customFormat="1">
      <c r="A67010" s="7"/>
      <c r="E67010" s="9"/>
      <c r="G67010" s="4"/>
    </row>
    <row r="67011" spans="1:7" s="1" customFormat="1">
      <c r="A67011" s="7"/>
      <c r="E67011" s="9"/>
      <c r="G67011" s="4"/>
    </row>
    <row r="67012" spans="1:7" s="1" customFormat="1">
      <c r="A67012" s="7"/>
      <c r="E67012" s="9"/>
      <c r="G67012" s="4"/>
    </row>
    <row r="67013" spans="1:7" s="1" customFormat="1">
      <c r="A67013" s="7"/>
      <c r="E67013" s="9"/>
      <c r="G67013" s="4"/>
    </row>
    <row r="67014" spans="1:7" s="1" customFormat="1">
      <c r="A67014" s="7"/>
      <c r="E67014" s="9"/>
      <c r="G67014" s="4"/>
    </row>
    <row r="67015" spans="1:7" s="1" customFormat="1">
      <c r="A67015" s="7"/>
      <c r="E67015" s="9"/>
      <c r="G67015" s="4"/>
    </row>
    <row r="67016" spans="1:7" s="1" customFormat="1">
      <c r="A67016" s="7"/>
      <c r="E67016" s="9"/>
      <c r="G67016" s="4"/>
    </row>
    <row r="67017" spans="1:7" s="1" customFormat="1">
      <c r="A67017" s="7"/>
      <c r="E67017" s="9"/>
      <c r="G67017" s="4"/>
    </row>
    <row r="67018" spans="1:7" s="1" customFormat="1">
      <c r="A67018" s="7"/>
      <c r="E67018" s="9"/>
      <c r="G67018" s="4"/>
    </row>
    <row r="67019" spans="1:7" s="1" customFormat="1">
      <c r="A67019" s="7"/>
      <c r="E67019" s="9"/>
      <c r="G67019" s="4"/>
    </row>
    <row r="67020" spans="1:7" s="1" customFormat="1">
      <c r="A67020" s="7"/>
      <c r="E67020" s="9"/>
      <c r="G67020" s="4"/>
    </row>
    <row r="67021" spans="1:7" s="1" customFormat="1">
      <c r="A67021" s="7"/>
      <c r="E67021" s="9"/>
      <c r="G67021" s="4"/>
    </row>
    <row r="67022" spans="1:7" s="1" customFormat="1">
      <c r="A67022" s="7"/>
      <c r="E67022" s="9"/>
      <c r="G67022" s="4"/>
    </row>
    <row r="67023" spans="1:7" s="1" customFormat="1">
      <c r="A67023" s="7"/>
      <c r="E67023" s="9"/>
      <c r="G67023" s="4"/>
    </row>
    <row r="67024" spans="1:7" s="1" customFormat="1">
      <c r="A67024" s="7"/>
      <c r="E67024" s="9"/>
      <c r="G67024" s="4"/>
    </row>
    <row r="67025" spans="1:7" s="1" customFormat="1">
      <c r="A67025" s="7"/>
      <c r="E67025" s="9"/>
      <c r="G67025" s="4"/>
    </row>
    <row r="67026" spans="1:7" s="1" customFormat="1">
      <c r="A67026" s="7"/>
      <c r="E67026" s="9"/>
      <c r="G67026" s="4"/>
    </row>
    <row r="67027" spans="1:7" s="1" customFormat="1">
      <c r="A67027" s="7"/>
      <c r="E67027" s="9"/>
      <c r="G67027" s="4"/>
    </row>
    <row r="67028" spans="1:7" s="1" customFormat="1">
      <c r="A67028" s="7"/>
      <c r="E67028" s="9"/>
      <c r="G67028" s="4"/>
    </row>
    <row r="67029" spans="1:7" s="1" customFormat="1">
      <c r="A67029" s="7"/>
      <c r="E67029" s="9"/>
      <c r="G67029" s="4"/>
    </row>
    <row r="67030" spans="1:7" s="1" customFormat="1">
      <c r="A67030" s="7"/>
      <c r="E67030" s="9"/>
      <c r="G67030" s="4"/>
    </row>
    <row r="67031" spans="1:7" s="1" customFormat="1">
      <c r="A67031" s="7"/>
      <c r="E67031" s="9"/>
      <c r="G67031" s="4"/>
    </row>
    <row r="67032" spans="1:7" s="1" customFormat="1">
      <c r="A67032" s="7"/>
      <c r="E67032" s="9"/>
      <c r="G67032" s="4"/>
    </row>
    <row r="67033" spans="1:7" s="1" customFormat="1">
      <c r="A67033" s="7"/>
      <c r="E67033" s="9"/>
      <c r="G67033" s="4"/>
    </row>
    <row r="67034" spans="1:7" s="1" customFormat="1">
      <c r="A67034" s="7"/>
      <c r="E67034" s="9"/>
      <c r="G67034" s="4"/>
    </row>
    <row r="67035" spans="1:7" s="1" customFormat="1">
      <c r="A67035" s="7"/>
      <c r="E67035" s="9"/>
      <c r="G67035" s="4"/>
    </row>
    <row r="67036" spans="1:7" s="1" customFormat="1">
      <c r="A67036" s="7"/>
      <c r="E67036" s="9"/>
      <c r="G67036" s="4"/>
    </row>
    <row r="67037" spans="1:7" s="1" customFormat="1">
      <c r="A67037" s="7"/>
      <c r="E67037" s="9"/>
      <c r="G67037" s="4"/>
    </row>
    <row r="67038" spans="1:7" s="1" customFormat="1">
      <c r="A67038" s="7"/>
      <c r="E67038" s="9"/>
      <c r="G67038" s="4"/>
    </row>
    <row r="67039" spans="1:7" s="1" customFormat="1">
      <c r="A67039" s="7"/>
      <c r="E67039" s="9"/>
      <c r="G67039" s="4"/>
    </row>
    <row r="67040" spans="1:7" s="1" customFormat="1">
      <c r="A67040" s="7"/>
      <c r="E67040" s="9"/>
      <c r="G67040" s="4"/>
    </row>
    <row r="67041" spans="1:7" s="1" customFormat="1">
      <c r="A67041" s="7"/>
      <c r="E67041" s="9"/>
      <c r="G67041" s="4"/>
    </row>
    <row r="67042" spans="1:7" s="1" customFormat="1">
      <c r="A67042" s="7"/>
      <c r="E67042" s="9"/>
      <c r="G67042" s="4"/>
    </row>
    <row r="67043" spans="1:7" s="1" customFormat="1">
      <c r="A67043" s="7"/>
      <c r="E67043" s="9"/>
      <c r="G67043" s="4"/>
    </row>
    <row r="67044" spans="1:7" s="1" customFormat="1">
      <c r="A67044" s="7"/>
      <c r="E67044" s="9"/>
      <c r="G67044" s="4"/>
    </row>
    <row r="67045" spans="1:7" s="1" customFormat="1">
      <c r="A67045" s="7"/>
      <c r="E67045" s="9"/>
      <c r="G67045" s="4"/>
    </row>
    <row r="67046" spans="1:7" s="1" customFormat="1">
      <c r="A67046" s="7"/>
      <c r="E67046" s="9"/>
      <c r="G67046" s="4"/>
    </row>
    <row r="67047" spans="1:7" s="1" customFormat="1">
      <c r="A67047" s="7"/>
      <c r="E67047" s="9"/>
      <c r="G67047" s="4"/>
    </row>
    <row r="67048" spans="1:7" s="1" customFormat="1">
      <c r="A67048" s="7"/>
      <c r="E67048" s="9"/>
      <c r="G67048" s="4"/>
    </row>
    <row r="67049" spans="1:7" s="1" customFormat="1">
      <c r="A67049" s="7"/>
      <c r="E67049" s="9"/>
      <c r="G67049" s="4"/>
    </row>
    <row r="67050" spans="1:7" s="1" customFormat="1">
      <c r="A67050" s="7"/>
      <c r="E67050" s="9"/>
      <c r="G67050" s="4"/>
    </row>
    <row r="67051" spans="1:7" s="1" customFormat="1">
      <c r="A67051" s="7"/>
      <c r="E67051" s="9"/>
      <c r="G67051" s="4"/>
    </row>
    <row r="67052" spans="1:7" s="1" customFormat="1">
      <c r="A67052" s="7"/>
      <c r="E67052" s="9"/>
      <c r="G67052" s="4"/>
    </row>
    <row r="67053" spans="1:7" s="1" customFormat="1">
      <c r="A67053" s="7"/>
      <c r="E67053" s="9"/>
      <c r="G67053" s="4"/>
    </row>
    <row r="67054" spans="1:7" s="1" customFormat="1">
      <c r="A67054" s="7"/>
      <c r="E67054" s="9"/>
      <c r="G67054" s="4"/>
    </row>
    <row r="67055" spans="1:7" s="1" customFormat="1">
      <c r="A67055" s="7"/>
      <c r="E67055" s="9"/>
      <c r="G67055" s="4"/>
    </row>
    <row r="67056" spans="1:7" s="1" customFormat="1">
      <c r="A67056" s="7"/>
      <c r="E67056" s="9"/>
      <c r="G67056" s="4"/>
    </row>
    <row r="67057" spans="1:7" s="1" customFormat="1">
      <c r="A67057" s="7"/>
      <c r="E67057" s="9"/>
      <c r="G67057" s="4"/>
    </row>
    <row r="67058" spans="1:7" s="1" customFormat="1">
      <c r="A67058" s="7"/>
      <c r="E67058" s="9"/>
      <c r="G67058" s="4"/>
    </row>
    <row r="67059" spans="1:7" s="1" customFormat="1">
      <c r="A67059" s="7"/>
      <c r="E67059" s="9"/>
      <c r="G67059" s="4"/>
    </row>
    <row r="67060" spans="1:7" s="1" customFormat="1">
      <c r="A67060" s="7"/>
      <c r="E67060" s="9"/>
      <c r="G67060" s="4"/>
    </row>
    <row r="67061" spans="1:7" s="1" customFormat="1">
      <c r="A67061" s="7"/>
      <c r="E67061" s="9"/>
      <c r="G67061" s="4"/>
    </row>
    <row r="67062" spans="1:7" s="1" customFormat="1">
      <c r="A67062" s="7"/>
      <c r="E67062" s="9"/>
      <c r="G67062" s="4"/>
    </row>
    <row r="67063" spans="1:7" s="1" customFormat="1">
      <c r="A67063" s="7"/>
      <c r="E67063" s="9"/>
      <c r="G67063" s="4"/>
    </row>
    <row r="67064" spans="1:7" s="1" customFormat="1">
      <c r="A67064" s="7"/>
      <c r="E67064" s="9"/>
      <c r="G67064" s="4"/>
    </row>
    <row r="67065" spans="1:7" s="1" customFormat="1">
      <c r="A67065" s="7"/>
      <c r="E67065" s="9"/>
      <c r="G67065" s="4"/>
    </row>
    <row r="67066" spans="1:7" s="1" customFormat="1">
      <c r="A67066" s="7"/>
      <c r="E67066" s="9"/>
      <c r="G67066" s="4"/>
    </row>
    <row r="67067" spans="1:7" s="1" customFormat="1">
      <c r="A67067" s="7"/>
      <c r="E67067" s="9"/>
      <c r="G67067" s="4"/>
    </row>
    <row r="67068" spans="1:7" s="1" customFormat="1">
      <c r="A67068" s="7"/>
      <c r="E67068" s="9"/>
      <c r="G67068" s="4"/>
    </row>
    <row r="67069" spans="1:7" s="1" customFormat="1">
      <c r="A67069" s="7"/>
      <c r="E67069" s="9"/>
      <c r="G67069" s="4"/>
    </row>
    <row r="67070" spans="1:7" s="1" customFormat="1">
      <c r="A67070" s="7"/>
      <c r="E67070" s="9"/>
      <c r="G67070" s="4"/>
    </row>
    <row r="67071" spans="1:7" s="1" customFormat="1">
      <c r="A67071" s="7"/>
      <c r="E67071" s="9"/>
      <c r="G67071" s="4"/>
    </row>
    <row r="67072" spans="1:7" s="1" customFormat="1">
      <c r="A67072" s="7"/>
      <c r="E67072" s="9"/>
      <c r="G67072" s="4"/>
    </row>
    <row r="67073" spans="1:7" s="1" customFormat="1">
      <c r="A67073" s="7"/>
      <c r="E67073" s="9"/>
      <c r="G67073" s="4"/>
    </row>
    <row r="67074" spans="1:7" s="1" customFormat="1">
      <c r="A67074" s="7"/>
      <c r="E67074" s="9"/>
      <c r="G67074" s="4"/>
    </row>
    <row r="67075" spans="1:7" s="1" customFormat="1">
      <c r="A67075" s="7"/>
      <c r="E67075" s="9"/>
      <c r="G67075" s="4"/>
    </row>
    <row r="67076" spans="1:7" s="1" customFormat="1">
      <c r="A67076" s="7"/>
      <c r="E67076" s="9"/>
      <c r="G67076" s="4"/>
    </row>
    <row r="67077" spans="1:7" s="1" customFormat="1">
      <c r="A67077" s="7"/>
      <c r="E67077" s="9"/>
      <c r="G67077" s="4"/>
    </row>
    <row r="67078" spans="1:7" s="1" customFormat="1">
      <c r="A67078" s="7"/>
      <c r="E67078" s="9"/>
      <c r="G67078" s="4"/>
    </row>
    <row r="67079" spans="1:7" s="1" customFormat="1">
      <c r="A67079" s="7"/>
      <c r="E67079" s="9"/>
      <c r="G67079" s="4"/>
    </row>
    <row r="67080" spans="1:7" s="1" customFormat="1">
      <c r="A67080" s="7"/>
      <c r="E67080" s="9"/>
      <c r="G67080" s="4"/>
    </row>
    <row r="67081" spans="1:7" s="1" customFormat="1">
      <c r="A67081" s="7"/>
      <c r="E67081" s="9"/>
      <c r="G67081" s="4"/>
    </row>
    <row r="67082" spans="1:7" s="1" customFormat="1">
      <c r="A67082" s="7"/>
      <c r="E67082" s="9"/>
      <c r="G67082" s="4"/>
    </row>
    <row r="67083" spans="1:7" s="1" customFormat="1">
      <c r="A67083" s="7"/>
      <c r="E67083" s="9"/>
      <c r="G67083" s="4"/>
    </row>
    <row r="67084" spans="1:7" s="1" customFormat="1">
      <c r="A67084" s="7"/>
      <c r="E67084" s="9"/>
      <c r="G67084" s="4"/>
    </row>
    <row r="67085" spans="1:7" s="1" customFormat="1">
      <c r="A67085" s="7"/>
      <c r="E67085" s="9"/>
      <c r="G67085" s="4"/>
    </row>
    <row r="67086" spans="1:7" s="1" customFormat="1">
      <c r="A67086" s="7"/>
      <c r="E67086" s="9"/>
      <c r="G67086" s="4"/>
    </row>
    <row r="67087" spans="1:7" s="1" customFormat="1">
      <c r="A67087" s="7"/>
      <c r="E67087" s="9"/>
      <c r="G67087" s="4"/>
    </row>
    <row r="67088" spans="1:7" s="1" customFormat="1">
      <c r="A67088" s="7"/>
      <c r="E67088" s="9"/>
      <c r="G67088" s="4"/>
    </row>
    <row r="67089" spans="1:7" s="1" customFormat="1">
      <c r="A67089" s="7"/>
      <c r="E67089" s="9"/>
      <c r="G67089" s="4"/>
    </row>
    <row r="67090" spans="1:7" s="1" customFormat="1">
      <c r="A67090" s="7"/>
      <c r="E67090" s="9"/>
      <c r="G67090" s="4"/>
    </row>
    <row r="67091" spans="1:7" s="1" customFormat="1">
      <c r="A67091" s="7"/>
      <c r="E67091" s="9"/>
      <c r="G67091" s="4"/>
    </row>
    <row r="67092" spans="1:7" s="1" customFormat="1">
      <c r="A67092" s="7"/>
      <c r="E67092" s="9"/>
      <c r="G67092" s="4"/>
    </row>
    <row r="67093" spans="1:7" s="1" customFormat="1">
      <c r="A67093" s="7"/>
      <c r="E67093" s="9"/>
      <c r="G67093" s="4"/>
    </row>
    <row r="67094" spans="1:7" s="1" customFormat="1">
      <c r="A67094" s="7"/>
      <c r="E67094" s="9"/>
      <c r="G67094" s="4"/>
    </row>
    <row r="67095" spans="1:7" s="1" customFormat="1">
      <c r="A67095" s="7"/>
      <c r="E67095" s="9"/>
      <c r="G67095" s="4"/>
    </row>
    <row r="67096" spans="1:7" s="1" customFormat="1">
      <c r="A67096" s="7"/>
      <c r="E67096" s="9"/>
      <c r="G67096" s="4"/>
    </row>
    <row r="67097" spans="1:7" s="1" customFormat="1">
      <c r="A67097" s="7"/>
      <c r="E67097" s="9"/>
      <c r="G67097" s="4"/>
    </row>
    <row r="67098" spans="1:7" s="1" customFormat="1">
      <c r="A67098" s="7"/>
      <c r="E67098" s="9"/>
      <c r="G67098" s="4"/>
    </row>
    <row r="67099" spans="1:7" s="1" customFormat="1">
      <c r="A67099" s="7"/>
      <c r="E67099" s="9"/>
      <c r="G67099" s="4"/>
    </row>
    <row r="67100" spans="1:7" s="1" customFormat="1">
      <c r="A67100" s="7"/>
      <c r="E67100" s="9"/>
      <c r="G67100" s="4"/>
    </row>
    <row r="67101" spans="1:7" s="1" customFormat="1">
      <c r="A67101" s="7"/>
      <c r="E67101" s="9"/>
      <c r="G67101" s="4"/>
    </row>
    <row r="67102" spans="1:7" s="1" customFormat="1">
      <c r="A67102" s="7"/>
      <c r="E67102" s="9"/>
      <c r="G67102" s="4"/>
    </row>
    <row r="67103" spans="1:7" s="1" customFormat="1">
      <c r="A67103" s="7"/>
      <c r="E67103" s="9"/>
      <c r="G67103" s="4"/>
    </row>
    <row r="67104" spans="1:7" s="1" customFormat="1">
      <c r="A67104" s="7"/>
      <c r="E67104" s="9"/>
      <c r="G67104" s="4"/>
    </row>
    <row r="67105" spans="1:7" s="1" customFormat="1">
      <c r="A67105" s="7"/>
      <c r="E67105" s="9"/>
      <c r="G67105" s="4"/>
    </row>
    <row r="67106" spans="1:7" s="1" customFormat="1">
      <c r="A67106" s="7"/>
      <c r="E67106" s="9"/>
      <c r="G67106" s="4"/>
    </row>
    <row r="67107" spans="1:7" s="1" customFormat="1">
      <c r="A67107" s="7"/>
      <c r="E67107" s="9"/>
      <c r="G67107" s="4"/>
    </row>
    <row r="67108" spans="1:7" s="1" customFormat="1">
      <c r="A67108" s="7"/>
      <c r="E67108" s="9"/>
      <c r="G67108" s="4"/>
    </row>
    <row r="67109" spans="1:7" s="1" customFormat="1">
      <c r="A67109" s="7"/>
      <c r="E67109" s="9"/>
      <c r="G67109" s="4"/>
    </row>
    <row r="67110" spans="1:7" s="1" customFormat="1">
      <c r="A67110" s="7"/>
      <c r="E67110" s="9"/>
      <c r="G67110" s="4"/>
    </row>
    <row r="67111" spans="1:7" s="1" customFormat="1">
      <c r="A67111" s="7"/>
      <c r="E67111" s="9"/>
      <c r="G67111" s="4"/>
    </row>
    <row r="67112" spans="1:7" s="1" customFormat="1">
      <c r="A67112" s="7"/>
      <c r="E67112" s="9"/>
      <c r="G67112" s="4"/>
    </row>
    <row r="67113" spans="1:7" s="1" customFormat="1">
      <c r="A67113" s="7"/>
      <c r="E67113" s="9"/>
      <c r="G67113" s="4"/>
    </row>
    <row r="67114" spans="1:7" s="1" customFormat="1">
      <c r="A67114" s="7"/>
      <c r="E67114" s="9"/>
      <c r="G67114" s="4"/>
    </row>
    <row r="67115" spans="1:7" s="1" customFormat="1">
      <c r="A67115" s="7"/>
      <c r="E67115" s="9"/>
      <c r="G67115" s="4"/>
    </row>
    <row r="67116" spans="1:7" s="1" customFormat="1">
      <c r="A67116" s="7"/>
      <c r="E67116" s="9"/>
      <c r="G67116" s="4"/>
    </row>
    <row r="67117" spans="1:7" s="1" customFormat="1">
      <c r="A67117" s="7"/>
      <c r="E67117" s="9"/>
      <c r="G67117" s="4"/>
    </row>
    <row r="67118" spans="1:7" s="1" customFormat="1">
      <c r="A67118" s="7"/>
      <c r="E67118" s="9"/>
      <c r="G67118" s="4"/>
    </row>
    <row r="67119" spans="1:7" s="1" customFormat="1">
      <c r="A67119" s="7"/>
      <c r="E67119" s="9"/>
      <c r="G67119" s="4"/>
    </row>
    <row r="67120" spans="1:7" s="1" customFormat="1">
      <c r="A67120" s="7"/>
      <c r="E67120" s="9"/>
      <c r="G67120" s="4"/>
    </row>
    <row r="67121" spans="1:7" s="1" customFormat="1">
      <c r="A67121" s="7"/>
      <c r="E67121" s="9"/>
      <c r="G67121" s="4"/>
    </row>
    <row r="67122" spans="1:7" s="1" customFormat="1">
      <c r="A67122" s="7"/>
      <c r="E67122" s="9"/>
      <c r="G67122" s="4"/>
    </row>
    <row r="67123" spans="1:7" s="1" customFormat="1">
      <c r="A67123" s="7"/>
      <c r="E67123" s="9"/>
      <c r="G67123" s="4"/>
    </row>
    <row r="67124" spans="1:7" s="1" customFormat="1">
      <c r="A67124" s="7"/>
      <c r="E67124" s="9"/>
      <c r="G67124" s="4"/>
    </row>
    <row r="67125" spans="1:7" s="1" customFormat="1">
      <c r="A67125" s="7"/>
      <c r="E67125" s="9"/>
      <c r="G67125" s="4"/>
    </row>
    <row r="67126" spans="1:7" s="1" customFormat="1">
      <c r="A67126" s="7"/>
      <c r="E67126" s="9"/>
      <c r="G67126" s="4"/>
    </row>
    <row r="67127" spans="1:7" s="1" customFormat="1">
      <c r="A67127" s="7"/>
      <c r="E67127" s="9"/>
      <c r="G67127" s="4"/>
    </row>
    <row r="67128" spans="1:7" s="1" customFormat="1">
      <c r="A67128" s="7"/>
      <c r="E67128" s="9"/>
      <c r="G67128" s="4"/>
    </row>
    <row r="67129" spans="1:7" s="1" customFormat="1">
      <c r="A67129" s="7"/>
      <c r="E67129" s="9"/>
      <c r="G67129" s="4"/>
    </row>
    <row r="67130" spans="1:7" s="1" customFormat="1">
      <c r="A67130" s="7"/>
      <c r="E67130" s="9"/>
      <c r="G67130" s="4"/>
    </row>
    <row r="67131" spans="1:7" s="1" customFormat="1">
      <c r="A67131" s="7"/>
      <c r="E67131" s="9"/>
      <c r="G67131" s="4"/>
    </row>
    <row r="67132" spans="1:7" s="1" customFormat="1">
      <c r="A67132" s="7"/>
      <c r="E67132" s="9"/>
      <c r="G67132" s="4"/>
    </row>
    <row r="67133" spans="1:7" s="1" customFormat="1">
      <c r="A67133" s="7"/>
      <c r="E67133" s="9"/>
      <c r="G67133" s="4"/>
    </row>
    <row r="67134" spans="1:7" s="1" customFormat="1">
      <c r="A67134" s="7"/>
      <c r="E67134" s="9"/>
      <c r="G67134" s="4"/>
    </row>
    <row r="67135" spans="1:7" s="1" customFormat="1">
      <c r="A67135" s="7"/>
      <c r="E67135" s="9"/>
      <c r="G67135" s="4"/>
    </row>
    <row r="67136" spans="1:7" s="1" customFormat="1">
      <c r="A67136" s="7"/>
      <c r="E67136" s="9"/>
      <c r="G67136" s="4"/>
    </row>
    <row r="67137" spans="1:7" s="1" customFormat="1">
      <c r="A67137" s="7"/>
      <c r="E67137" s="9"/>
      <c r="G67137" s="4"/>
    </row>
    <row r="67138" spans="1:7" s="1" customFormat="1">
      <c r="A67138" s="7"/>
      <c r="E67138" s="9"/>
      <c r="G67138" s="4"/>
    </row>
    <row r="67139" spans="1:7" s="1" customFormat="1">
      <c r="A67139" s="7"/>
      <c r="E67139" s="9"/>
      <c r="G67139" s="4"/>
    </row>
    <row r="67140" spans="1:7" s="1" customFormat="1">
      <c r="A67140" s="7"/>
      <c r="E67140" s="9"/>
      <c r="G67140" s="4"/>
    </row>
    <row r="67141" spans="1:7" s="1" customFormat="1">
      <c r="A67141" s="7"/>
      <c r="E67141" s="9"/>
      <c r="G67141" s="4"/>
    </row>
    <row r="67142" spans="1:7" s="1" customFormat="1">
      <c r="A67142" s="7"/>
      <c r="E67142" s="9"/>
      <c r="G67142" s="4"/>
    </row>
    <row r="67143" spans="1:7" s="1" customFormat="1">
      <c r="A67143" s="7"/>
      <c r="E67143" s="9"/>
      <c r="G67143" s="4"/>
    </row>
    <row r="67144" spans="1:7" s="1" customFormat="1">
      <c r="A67144" s="7"/>
      <c r="E67144" s="9"/>
      <c r="G67144" s="4"/>
    </row>
    <row r="67145" spans="1:7" s="1" customFormat="1">
      <c r="A67145" s="7"/>
      <c r="E67145" s="9"/>
      <c r="G67145" s="4"/>
    </row>
    <row r="67146" spans="1:7" s="1" customFormat="1">
      <c r="A67146" s="7"/>
      <c r="E67146" s="9"/>
      <c r="G67146" s="4"/>
    </row>
    <row r="67147" spans="1:7" s="1" customFormat="1">
      <c r="A67147" s="7"/>
      <c r="E67147" s="9"/>
      <c r="G67147" s="4"/>
    </row>
    <row r="67148" spans="1:7" s="1" customFormat="1">
      <c r="A67148" s="7"/>
      <c r="E67148" s="9"/>
      <c r="G67148" s="4"/>
    </row>
    <row r="67149" spans="1:7" s="1" customFormat="1">
      <c r="A67149" s="7"/>
      <c r="E67149" s="9"/>
      <c r="G67149" s="4"/>
    </row>
    <row r="67150" spans="1:7" s="1" customFormat="1">
      <c r="A67150" s="7"/>
      <c r="E67150" s="9"/>
      <c r="G67150" s="4"/>
    </row>
    <row r="67151" spans="1:7" s="1" customFormat="1">
      <c r="A67151" s="7"/>
      <c r="E67151" s="9"/>
      <c r="G67151" s="4"/>
    </row>
    <row r="67152" spans="1:7" s="1" customFormat="1">
      <c r="A67152" s="7"/>
      <c r="E67152" s="9"/>
      <c r="G67152" s="4"/>
    </row>
    <row r="67153" spans="1:7" s="1" customFormat="1">
      <c r="A67153" s="7"/>
      <c r="E67153" s="9"/>
      <c r="G67153" s="4"/>
    </row>
    <row r="67154" spans="1:7" s="1" customFormat="1">
      <c r="A67154" s="7"/>
      <c r="E67154" s="9"/>
      <c r="G67154" s="4"/>
    </row>
    <row r="67155" spans="1:7" s="1" customFormat="1">
      <c r="A67155" s="7"/>
      <c r="E67155" s="9"/>
      <c r="G67155" s="4"/>
    </row>
    <row r="67156" spans="1:7" s="1" customFormat="1">
      <c r="A67156" s="7"/>
      <c r="E67156" s="9"/>
      <c r="G67156" s="4"/>
    </row>
    <row r="67157" spans="1:7" s="1" customFormat="1">
      <c r="A67157" s="7"/>
      <c r="E67157" s="9"/>
      <c r="G67157" s="4"/>
    </row>
    <row r="67158" spans="1:7" s="1" customFormat="1">
      <c r="A67158" s="7"/>
      <c r="E67158" s="9"/>
      <c r="G67158" s="4"/>
    </row>
    <row r="67159" spans="1:7" s="1" customFormat="1">
      <c r="A67159" s="7"/>
      <c r="E67159" s="9"/>
      <c r="G67159" s="4"/>
    </row>
    <row r="67160" spans="1:7" s="1" customFormat="1">
      <c r="A67160" s="7"/>
      <c r="E67160" s="9"/>
      <c r="G67160" s="4"/>
    </row>
    <row r="67161" spans="1:7" s="1" customFormat="1">
      <c r="A67161" s="7"/>
      <c r="E67161" s="9"/>
      <c r="G67161" s="4"/>
    </row>
    <row r="67162" spans="1:7" s="1" customFormat="1">
      <c r="A67162" s="7"/>
      <c r="E67162" s="9"/>
      <c r="G67162" s="4"/>
    </row>
    <row r="67163" spans="1:7" s="1" customFormat="1">
      <c r="A67163" s="7"/>
      <c r="E67163" s="9"/>
      <c r="G67163" s="4"/>
    </row>
    <row r="67164" spans="1:7" s="1" customFormat="1">
      <c r="A67164" s="7"/>
      <c r="E67164" s="9"/>
      <c r="G67164" s="4"/>
    </row>
    <row r="67165" spans="1:7" s="1" customFormat="1">
      <c r="A67165" s="7"/>
      <c r="E67165" s="9"/>
      <c r="G67165" s="4"/>
    </row>
    <row r="67166" spans="1:7" s="1" customFormat="1">
      <c r="A67166" s="7"/>
      <c r="E67166" s="9"/>
      <c r="G67166" s="4"/>
    </row>
    <row r="67167" spans="1:7" s="1" customFormat="1">
      <c r="A67167" s="7"/>
      <c r="E67167" s="9"/>
      <c r="G67167" s="4"/>
    </row>
    <row r="67168" spans="1:7" s="1" customFormat="1">
      <c r="A67168" s="7"/>
      <c r="E67168" s="9"/>
      <c r="G67168" s="4"/>
    </row>
    <row r="67169" spans="1:7" s="1" customFormat="1">
      <c r="A67169" s="7"/>
      <c r="E67169" s="9"/>
      <c r="G67169" s="4"/>
    </row>
    <row r="67170" spans="1:7" s="1" customFormat="1">
      <c r="A67170" s="7"/>
      <c r="E67170" s="9"/>
      <c r="G67170" s="4"/>
    </row>
    <row r="67171" spans="1:7" s="1" customFormat="1">
      <c r="A67171" s="7"/>
      <c r="E67171" s="9"/>
      <c r="G67171" s="4"/>
    </row>
    <row r="67172" spans="1:7" s="1" customFormat="1">
      <c r="A67172" s="7"/>
      <c r="E67172" s="9"/>
      <c r="G67172" s="4"/>
    </row>
    <row r="67173" spans="1:7" s="1" customFormat="1">
      <c r="A67173" s="7"/>
      <c r="E67173" s="9"/>
      <c r="G67173" s="4"/>
    </row>
    <row r="67174" spans="1:7" s="1" customFormat="1">
      <c r="A67174" s="7"/>
      <c r="E67174" s="9"/>
      <c r="G67174" s="4"/>
    </row>
    <row r="67175" spans="1:7" s="1" customFormat="1">
      <c r="A67175" s="7"/>
      <c r="E67175" s="9"/>
      <c r="G67175" s="4"/>
    </row>
    <row r="67176" spans="1:7" s="1" customFormat="1">
      <c r="A67176" s="7"/>
      <c r="E67176" s="9"/>
      <c r="G67176" s="4"/>
    </row>
    <row r="67177" spans="1:7" s="1" customFormat="1">
      <c r="A67177" s="7"/>
      <c r="E67177" s="9"/>
      <c r="G67177" s="4"/>
    </row>
    <row r="67178" spans="1:7" s="1" customFormat="1">
      <c r="A67178" s="7"/>
      <c r="E67178" s="9"/>
      <c r="G67178" s="4"/>
    </row>
    <row r="67179" spans="1:7" s="1" customFormat="1">
      <c r="A67179" s="7"/>
      <c r="E67179" s="9"/>
      <c r="G67179" s="4"/>
    </row>
    <row r="67180" spans="1:7" s="1" customFormat="1">
      <c r="A67180" s="7"/>
      <c r="E67180" s="9"/>
      <c r="G67180" s="4"/>
    </row>
    <row r="67181" spans="1:7" s="1" customFormat="1">
      <c r="A67181" s="7"/>
      <c r="E67181" s="9"/>
      <c r="G67181" s="4"/>
    </row>
    <row r="67182" spans="1:7" s="1" customFormat="1">
      <c r="A67182" s="7"/>
      <c r="E67182" s="9"/>
      <c r="G67182" s="4"/>
    </row>
    <row r="67183" spans="1:7" s="1" customFormat="1">
      <c r="A67183" s="7"/>
      <c r="E67183" s="9"/>
      <c r="G67183" s="4"/>
    </row>
    <row r="67184" spans="1:7" s="1" customFormat="1">
      <c r="A67184" s="7"/>
      <c r="E67184" s="9"/>
      <c r="G67184" s="4"/>
    </row>
    <row r="67185" spans="1:7" s="1" customFormat="1">
      <c r="A67185" s="7"/>
      <c r="E67185" s="9"/>
      <c r="G67185" s="4"/>
    </row>
    <row r="67186" spans="1:7" s="1" customFormat="1">
      <c r="A67186" s="7"/>
      <c r="E67186" s="9"/>
      <c r="G67186" s="4"/>
    </row>
    <row r="67187" spans="1:7" s="1" customFormat="1">
      <c r="A67187" s="7"/>
      <c r="E67187" s="9"/>
      <c r="G67187" s="4"/>
    </row>
    <row r="67188" spans="1:7" s="1" customFormat="1">
      <c r="A67188" s="7"/>
      <c r="E67188" s="9"/>
      <c r="G67188" s="4"/>
    </row>
    <row r="67189" spans="1:7" s="1" customFormat="1">
      <c r="A67189" s="7"/>
      <c r="E67189" s="9"/>
      <c r="G67189" s="4"/>
    </row>
    <row r="67190" spans="1:7" s="1" customFormat="1">
      <c r="A67190" s="7"/>
      <c r="E67190" s="9"/>
      <c r="G67190" s="4"/>
    </row>
    <row r="67191" spans="1:7" s="1" customFormat="1">
      <c r="A67191" s="7"/>
      <c r="E67191" s="9"/>
      <c r="G67191" s="4"/>
    </row>
    <row r="67192" spans="1:7" s="1" customFormat="1">
      <c r="A67192" s="7"/>
      <c r="E67192" s="9"/>
      <c r="G67192" s="4"/>
    </row>
    <row r="67193" spans="1:7" s="1" customFormat="1">
      <c r="A67193" s="7"/>
      <c r="E67193" s="9"/>
      <c r="G67193" s="4"/>
    </row>
    <row r="67194" spans="1:7" s="1" customFormat="1">
      <c r="A67194" s="7"/>
      <c r="E67194" s="9"/>
      <c r="G67194" s="4"/>
    </row>
    <row r="67195" spans="1:7" s="1" customFormat="1">
      <c r="A67195" s="7"/>
      <c r="E67195" s="9"/>
      <c r="G67195" s="4"/>
    </row>
    <row r="67196" spans="1:7" s="1" customFormat="1">
      <c r="A67196" s="7"/>
      <c r="E67196" s="9"/>
      <c r="G67196" s="4"/>
    </row>
    <row r="67197" spans="1:7" s="1" customFormat="1">
      <c r="A67197" s="7"/>
      <c r="E67197" s="9"/>
      <c r="G67197" s="4"/>
    </row>
    <row r="67198" spans="1:7" s="1" customFormat="1">
      <c r="A67198" s="7"/>
      <c r="E67198" s="9"/>
      <c r="G67198" s="4"/>
    </row>
    <row r="67199" spans="1:7" s="1" customFormat="1">
      <c r="A67199" s="7"/>
      <c r="E67199" s="9"/>
      <c r="G67199" s="4"/>
    </row>
    <row r="67200" spans="1:7" s="1" customFormat="1">
      <c r="A67200" s="7"/>
      <c r="E67200" s="9"/>
      <c r="G67200" s="4"/>
    </row>
    <row r="67201" spans="1:7" s="1" customFormat="1">
      <c r="A67201" s="7"/>
      <c r="E67201" s="9"/>
      <c r="G67201" s="4"/>
    </row>
    <row r="67202" spans="1:7" s="1" customFormat="1">
      <c r="A67202" s="7"/>
      <c r="E67202" s="9"/>
      <c r="G67202" s="4"/>
    </row>
    <row r="67203" spans="1:7" s="1" customFormat="1">
      <c r="A67203" s="7"/>
      <c r="E67203" s="9"/>
      <c r="G67203" s="4"/>
    </row>
    <row r="67204" spans="1:7" s="1" customFormat="1">
      <c r="A67204" s="7"/>
      <c r="E67204" s="9"/>
      <c r="G67204" s="4"/>
    </row>
    <row r="67205" spans="1:7" s="1" customFormat="1">
      <c r="A67205" s="7"/>
      <c r="E67205" s="9"/>
      <c r="G67205" s="4"/>
    </row>
    <row r="67206" spans="1:7" s="1" customFormat="1">
      <c r="A67206" s="7"/>
      <c r="E67206" s="9"/>
      <c r="G67206" s="4"/>
    </row>
    <row r="67207" spans="1:7" s="1" customFormat="1">
      <c r="A67207" s="7"/>
      <c r="E67207" s="9"/>
      <c r="G67207" s="4"/>
    </row>
    <row r="67208" spans="1:7" s="1" customFormat="1">
      <c r="A67208" s="7"/>
      <c r="E67208" s="9"/>
      <c r="G67208" s="4"/>
    </row>
    <row r="67209" spans="1:7" s="1" customFormat="1">
      <c r="A67209" s="7"/>
      <c r="E67209" s="9"/>
      <c r="G67209" s="4"/>
    </row>
    <row r="67210" spans="1:7" s="1" customFormat="1">
      <c r="A67210" s="7"/>
      <c r="E67210" s="9"/>
      <c r="G67210" s="4"/>
    </row>
    <row r="67211" spans="1:7" s="1" customFormat="1">
      <c r="A67211" s="7"/>
      <c r="E67211" s="9"/>
      <c r="G67211" s="4"/>
    </row>
    <row r="67212" spans="1:7" s="1" customFormat="1">
      <c r="A67212" s="7"/>
      <c r="E67212" s="9"/>
      <c r="G67212" s="4"/>
    </row>
    <row r="67213" spans="1:7" s="1" customFormat="1">
      <c r="A67213" s="7"/>
      <c r="E67213" s="9"/>
      <c r="G67213" s="4"/>
    </row>
    <row r="67214" spans="1:7" s="1" customFormat="1">
      <c r="A67214" s="7"/>
      <c r="E67214" s="9"/>
      <c r="G67214" s="4"/>
    </row>
    <row r="67215" spans="1:7" s="1" customFormat="1">
      <c r="A67215" s="7"/>
      <c r="E67215" s="9"/>
      <c r="G67215" s="4"/>
    </row>
    <row r="67216" spans="1:7" s="1" customFormat="1">
      <c r="A67216" s="7"/>
      <c r="E67216" s="9"/>
      <c r="G67216" s="4"/>
    </row>
    <row r="67217" spans="1:7" s="1" customFormat="1">
      <c r="A67217" s="7"/>
      <c r="E67217" s="9"/>
      <c r="G67217" s="4"/>
    </row>
    <row r="67218" spans="1:7" s="1" customFormat="1">
      <c r="A67218" s="7"/>
      <c r="E67218" s="9"/>
      <c r="G67218" s="4"/>
    </row>
    <row r="67219" spans="1:7" s="1" customFormat="1">
      <c r="A67219" s="7"/>
      <c r="E67219" s="9"/>
      <c r="G67219" s="4"/>
    </row>
    <row r="67220" spans="1:7" s="1" customFormat="1">
      <c r="A67220" s="7"/>
      <c r="E67220" s="9"/>
      <c r="G67220" s="4"/>
    </row>
    <row r="67221" spans="1:7" s="1" customFormat="1">
      <c r="A67221" s="7"/>
      <c r="E67221" s="9"/>
      <c r="G67221" s="4"/>
    </row>
    <row r="67222" spans="1:7" s="1" customFormat="1">
      <c r="A67222" s="7"/>
      <c r="E67222" s="9"/>
      <c r="G67222" s="4"/>
    </row>
    <row r="67223" spans="1:7" s="1" customFormat="1">
      <c r="A67223" s="7"/>
      <c r="E67223" s="9"/>
      <c r="G67223" s="4"/>
    </row>
    <row r="67224" spans="1:7" s="1" customFormat="1">
      <c r="A67224" s="7"/>
      <c r="E67224" s="9"/>
      <c r="G67224" s="4"/>
    </row>
    <row r="67225" spans="1:7" s="1" customFormat="1">
      <c r="A67225" s="7"/>
      <c r="E67225" s="9"/>
      <c r="G67225" s="4"/>
    </row>
    <row r="67226" spans="1:7" s="1" customFormat="1">
      <c r="A67226" s="7"/>
      <c r="E67226" s="9"/>
      <c r="G67226" s="4"/>
    </row>
    <row r="67227" spans="1:7" s="1" customFormat="1">
      <c r="A67227" s="7"/>
      <c r="E67227" s="9"/>
      <c r="G67227" s="4"/>
    </row>
    <row r="67228" spans="1:7" s="1" customFormat="1">
      <c r="A67228" s="7"/>
      <c r="E67228" s="9"/>
      <c r="G67228" s="4"/>
    </row>
    <row r="67229" spans="1:7" s="1" customFormat="1">
      <c r="A67229" s="7"/>
      <c r="E67229" s="9"/>
      <c r="G67229" s="4"/>
    </row>
    <row r="67230" spans="1:7" s="1" customFormat="1">
      <c r="A67230" s="7"/>
      <c r="E67230" s="9"/>
      <c r="G67230" s="4"/>
    </row>
    <row r="67231" spans="1:7" s="1" customFormat="1">
      <c r="A67231" s="7"/>
      <c r="E67231" s="9"/>
      <c r="G67231" s="4"/>
    </row>
    <row r="67232" spans="1:7" s="1" customFormat="1">
      <c r="A67232" s="7"/>
      <c r="E67232" s="9"/>
      <c r="G67232" s="4"/>
    </row>
    <row r="67233" spans="1:7" s="1" customFormat="1">
      <c r="A67233" s="7"/>
      <c r="E67233" s="9"/>
      <c r="G67233" s="4"/>
    </row>
    <row r="67234" spans="1:7" s="1" customFormat="1">
      <c r="A67234" s="7"/>
      <c r="E67234" s="9"/>
      <c r="G67234" s="4"/>
    </row>
    <row r="67235" spans="1:7" s="1" customFormat="1">
      <c r="A67235" s="7"/>
      <c r="E67235" s="9"/>
      <c r="G67235" s="4"/>
    </row>
    <row r="67236" spans="1:7" s="1" customFormat="1">
      <c r="A67236" s="7"/>
      <c r="E67236" s="9"/>
      <c r="G67236" s="4"/>
    </row>
    <row r="67237" spans="1:7" s="1" customFormat="1">
      <c r="A67237" s="7"/>
      <c r="E67237" s="9"/>
      <c r="G67237" s="4"/>
    </row>
    <row r="67238" spans="1:7" s="1" customFormat="1">
      <c r="A67238" s="7"/>
      <c r="E67238" s="9"/>
      <c r="G67238" s="4"/>
    </row>
    <row r="67239" spans="1:7" s="1" customFormat="1">
      <c r="A67239" s="7"/>
      <c r="E67239" s="9"/>
      <c r="G67239" s="4"/>
    </row>
    <row r="67240" spans="1:7" s="1" customFormat="1">
      <c r="A67240" s="7"/>
      <c r="E67240" s="9"/>
      <c r="G67240" s="4"/>
    </row>
    <row r="67241" spans="1:7" s="1" customFormat="1">
      <c r="A67241" s="7"/>
      <c r="E67241" s="9"/>
      <c r="G67241" s="4"/>
    </row>
    <row r="67242" spans="1:7" s="1" customFormat="1">
      <c r="A67242" s="7"/>
      <c r="E67242" s="9"/>
      <c r="G67242" s="4"/>
    </row>
    <row r="67243" spans="1:7" s="1" customFormat="1">
      <c r="A67243" s="7"/>
      <c r="E67243" s="9"/>
      <c r="G67243" s="4"/>
    </row>
    <row r="67244" spans="1:7" s="1" customFormat="1">
      <c r="A67244" s="7"/>
      <c r="E67244" s="9"/>
      <c r="G67244" s="4"/>
    </row>
    <row r="67245" spans="1:7" s="1" customFormat="1">
      <c r="A67245" s="7"/>
      <c r="E67245" s="9"/>
      <c r="G67245" s="4"/>
    </row>
    <row r="67246" spans="1:7" s="1" customFormat="1">
      <c r="A67246" s="7"/>
      <c r="E67246" s="9"/>
      <c r="G67246" s="4"/>
    </row>
    <row r="67247" spans="1:7" s="1" customFormat="1">
      <c r="A67247" s="7"/>
      <c r="E67247" s="9"/>
      <c r="G67247" s="4"/>
    </row>
    <row r="67248" spans="1:7" s="1" customFormat="1">
      <c r="A67248" s="7"/>
      <c r="E67248" s="9"/>
      <c r="G67248" s="4"/>
    </row>
    <row r="67249" spans="1:7" s="1" customFormat="1">
      <c r="A67249" s="7"/>
      <c r="E67249" s="9"/>
      <c r="G67249" s="4"/>
    </row>
    <row r="67250" spans="1:7" s="1" customFormat="1">
      <c r="A67250" s="7"/>
      <c r="E67250" s="9"/>
      <c r="G67250" s="4"/>
    </row>
    <row r="67251" spans="1:7" s="1" customFormat="1">
      <c r="A67251" s="7"/>
      <c r="E67251" s="9"/>
      <c r="G67251" s="4"/>
    </row>
    <row r="67252" spans="1:7" s="1" customFormat="1">
      <c r="A67252" s="7"/>
      <c r="E67252" s="9"/>
      <c r="G67252" s="4"/>
    </row>
    <row r="67253" spans="1:7" s="1" customFormat="1">
      <c r="A67253" s="7"/>
      <c r="E67253" s="9"/>
      <c r="G67253" s="4"/>
    </row>
    <row r="67254" spans="1:7" s="1" customFormat="1">
      <c r="A67254" s="7"/>
      <c r="E67254" s="9"/>
      <c r="G67254" s="4"/>
    </row>
    <row r="67255" spans="1:7" s="1" customFormat="1">
      <c r="A67255" s="7"/>
      <c r="E67255" s="9"/>
      <c r="G67255" s="4"/>
    </row>
    <row r="67256" spans="1:7" s="1" customFormat="1">
      <c r="A67256" s="7"/>
      <c r="E67256" s="9"/>
      <c r="G67256" s="4"/>
    </row>
    <row r="67257" spans="1:7" s="1" customFormat="1">
      <c r="A67257" s="7"/>
      <c r="E67257" s="9"/>
      <c r="G67257" s="4"/>
    </row>
    <row r="67258" spans="1:7" s="1" customFormat="1">
      <c r="A67258" s="7"/>
      <c r="E67258" s="9"/>
      <c r="G67258" s="4"/>
    </row>
    <row r="67259" spans="1:7" s="1" customFormat="1">
      <c r="A67259" s="7"/>
      <c r="E67259" s="9"/>
      <c r="G67259" s="4"/>
    </row>
    <row r="67260" spans="1:7" s="1" customFormat="1">
      <c r="A67260" s="7"/>
      <c r="E67260" s="9"/>
      <c r="G67260" s="4"/>
    </row>
    <row r="67261" spans="1:7" s="1" customFormat="1">
      <c r="A67261" s="7"/>
      <c r="E67261" s="9"/>
      <c r="G67261" s="4"/>
    </row>
    <row r="67262" spans="1:7" s="1" customFormat="1">
      <c r="A67262" s="7"/>
      <c r="E67262" s="9"/>
      <c r="G67262" s="4"/>
    </row>
    <row r="67263" spans="1:7" s="1" customFormat="1">
      <c r="A67263" s="7"/>
      <c r="E67263" s="9"/>
      <c r="G67263" s="4"/>
    </row>
    <row r="67264" spans="1:7" s="1" customFormat="1">
      <c r="A67264" s="7"/>
      <c r="E67264" s="9"/>
      <c r="G67264" s="4"/>
    </row>
    <row r="67265" spans="1:7" s="1" customFormat="1">
      <c r="A67265" s="7"/>
      <c r="E67265" s="9"/>
      <c r="G67265" s="4"/>
    </row>
    <row r="67266" spans="1:7" s="1" customFormat="1">
      <c r="A67266" s="7"/>
      <c r="E67266" s="9"/>
      <c r="G67266" s="4"/>
    </row>
    <row r="67267" spans="1:7" s="1" customFormat="1">
      <c r="A67267" s="7"/>
      <c r="E67267" s="9"/>
      <c r="G67267" s="4"/>
    </row>
    <row r="67268" spans="1:7" s="1" customFormat="1">
      <c r="A67268" s="7"/>
      <c r="E67268" s="9"/>
      <c r="G67268" s="4"/>
    </row>
    <row r="67269" spans="1:7" s="1" customFormat="1">
      <c r="A67269" s="7"/>
      <c r="E67269" s="9"/>
      <c r="G67269" s="4"/>
    </row>
    <row r="67270" spans="1:7" s="1" customFormat="1">
      <c r="A67270" s="7"/>
      <c r="E67270" s="9"/>
      <c r="G67270" s="4"/>
    </row>
    <row r="67271" spans="1:7" s="1" customFormat="1">
      <c r="A67271" s="7"/>
      <c r="E67271" s="9"/>
      <c r="G67271" s="4"/>
    </row>
    <row r="67272" spans="1:7" s="1" customFormat="1">
      <c r="A67272" s="7"/>
      <c r="E67272" s="9"/>
      <c r="G67272" s="4"/>
    </row>
    <row r="67273" spans="1:7" s="1" customFormat="1">
      <c r="A67273" s="7"/>
      <c r="E67273" s="9"/>
      <c r="G67273" s="4"/>
    </row>
    <row r="67274" spans="1:7" s="1" customFormat="1">
      <c r="A67274" s="7"/>
      <c r="E67274" s="9"/>
      <c r="G67274" s="4"/>
    </row>
    <row r="67275" spans="1:7" s="1" customFormat="1">
      <c r="A67275" s="7"/>
      <c r="E67275" s="9"/>
      <c r="G67275" s="4"/>
    </row>
    <row r="67276" spans="1:7" s="1" customFormat="1">
      <c r="A67276" s="7"/>
      <c r="E67276" s="9"/>
      <c r="G67276" s="4"/>
    </row>
    <row r="67277" spans="1:7" s="1" customFormat="1">
      <c r="A67277" s="7"/>
      <c r="E67277" s="9"/>
      <c r="G67277" s="4"/>
    </row>
    <row r="67278" spans="1:7" s="1" customFormat="1">
      <c r="A67278" s="7"/>
      <c r="E67278" s="9"/>
      <c r="G67278" s="4"/>
    </row>
    <row r="67279" spans="1:7" s="1" customFormat="1">
      <c r="A67279" s="7"/>
      <c r="E67279" s="9"/>
      <c r="G67279" s="4"/>
    </row>
    <row r="67280" spans="1:7" s="1" customFormat="1">
      <c r="A67280" s="7"/>
      <c r="E67280" s="9"/>
      <c r="G67280" s="4"/>
    </row>
    <row r="67281" spans="1:7" s="1" customFormat="1">
      <c r="A67281" s="7"/>
      <c r="E67281" s="9"/>
      <c r="G67281" s="4"/>
    </row>
    <row r="67282" spans="1:7" s="1" customFormat="1">
      <c r="A67282" s="7"/>
      <c r="E67282" s="9"/>
      <c r="G67282" s="4"/>
    </row>
    <row r="67283" spans="1:7" s="1" customFormat="1">
      <c r="A67283" s="7"/>
      <c r="E67283" s="9"/>
      <c r="G67283" s="4"/>
    </row>
    <row r="67284" spans="1:7" s="1" customFormat="1">
      <c r="A67284" s="7"/>
      <c r="E67284" s="9"/>
      <c r="G67284" s="4"/>
    </row>
    <row r="67285" spans="1:7" s="1" customFormat="1">
      <c r="A67285" s="7"/>
      <c r="E67285" s="9"/>
      <c r="G67285" s="4"/>
    </row>
    <row r="67286" spans="1:7" s="1" customFormat="1">
      <c r="A67286" s="7"/>
      <c r="E67286" s="9"/>
      <c r="G67286" s="4"/>
    </row>
    <row r="67287" spans="1:7" s="1" customFormat="1">
      <c r="A67287" s="7"/>
      <c r="E67287" s="9"/>
      <c r="G67287" s="4"/>
    </row>
    <row r="67288" spans="1:7" s="1" customFormat="1">
      <c r="A67288" s="7"/>
      <c r="E67288" s="9"/>
      <c r="G67288" s="4"/>
    </row>
    <row r="67289" spans="1:7" s="1" customFormat="1">
      <c r="A67289" s="7"/>
      <c r="E67289" s="9"/>
      <c r="G67289" s="4"/>
    </row>
    <row r="67290" spans="1:7" s="1" customFormat="1">
      <c r="A67290" s="7"/>
      <c r="E67290" s="9"/>
      <c r="G67290" s="4"/>
    </row>
    <row r="67291" spans="1:7" s="1" customFormat="1">
      <c r="A67291" s="7"/>
      <c r="E67291" s="9"/>
      <c r="G67291" s="4"/>
    </row>
    <row r="67292" spans="1:7" s="1" customFormat="1">
      <c r="A67292" s="7"/>
      <c r="E67292" s="9"/>
      <c r="G67292" s="4"/>
    </row>
    <row r="67293" spans="1:7" s="1" customFormat="1">
      <c r="A67293" s="7"/>
      <c r="E67293" s="9"/>
      <c r="G67293" s="4"/>
    </row>
    <row r="67294" spans="1:7" s="1" customFormat="1">
      <c r="A67294" s="7"/>
      <c r="E67294" s="9"/>
      <c r="G67294" s="4"/>
    </row>
    <row r="67295" spans="1:7" s="1" customFormat="1">
      <c r="A67295" s="7"/>
      <c r="E67295" s="9"/>
      <c r="G67295" s="4"/>
    </row>
    <row r="67296" spans="1:7" s="1" customFormat="1">
      <c r="A67296" s="7"/>
      <c r="E67296" s="9"/>
      <c r="G67296" s="4"/>
    </row>
    <row r="67297" spans="1:7" s="1" customFormat="1">
      <c r="A67297" s="7"/>
      <c r="E67297" s="9"/>
      <c r="G67297" s="4"/>
    </row>
    <row r="67298" spans="1:7" s="1" customFormat="1">
      <c r="A67298" s="7"/>
      <c r="E67298" s="9"/>
      <c r="G67298" s="4"/>
    </row>
    <row r="67299" spans="1:7" s="1" customFormat="1">
      <c r="A67299" s="7"/>
      <c r="E67299" s="9"/>
      <c r="G67299" s="4"/>
    </row>
    <row r="67300" spans="1:7" s="1" customFormat="1">
      <c r="A67300" s="7"/>
      <c r="E67300" s="9"/>
      <c r="G67300" s="4"/>
    </row>
    <row r="67301" spans="1:7" s="1" customFormat="1">
      <c r="A67301" s="7"/>
      <c r="E67301" s="9"/>
      <c r="G67301" s="4"/>
    </row>
    <row r="67302" spans="1:7" s="1" customFormat="1">
      <c r="A67302" s="7"/>
      <c r="E67302" s="9"/>
      <c r="G67302" s="4"/>
    </row>
    <row r="67303" spans="1:7" s="1" customFormat="1">
      <c r="A67303" s="7"/>
      <c r="E67303" s="9"/>
      <c r="G67303" s="4"/>
    </row>
    <row r="67304" spans="1:7" s="1" customFormat="1">
      <c r="A67304" s="7"/>
      <c r="E67304" s="9"/>
      <c r="G67304" s="4"/>
    </row>
    <row r="67305" spans="1:7" s="1" customFormat="1">
      <c r="A67305" s="7"/>
      <c r="E67305" s="9"/>
      <c r="G67305" s="4"/>
    </row>
    <row r="67306" spans="1:7" s="1" customFormat="1">
      <c r="A67306" s="7"/>
      <c r="E67306" s="9"/>
      <c r="G67306" s="4"/>
    </row>
    <row r="67307" spans="1:7" s="1" customFormat="1">
      <c r="A67307" s="7"/>
      <c r="E67307" s="9"/>
      <c r="G67307" s="4"/>
    </row>
    <row r="67308" spans="1:7" s="1" customFormat="1">
      <c r="A67308" s="7"/>
      <c r="E67308" s="9"/>
      <c r="G67308" s="4"/>
    </row>
    <row r="67309" spans="1:7" s="1" customFormat="1">
      <c r="A67309" s="7"/>
      <c r="E67309" s="9"/>
      <c r="G67309" s="4"/>
    </row>
    <row r="67310" spans="1:7" s="1" customFormat="1">
      <c r="A67310" s="7"/>
      <c r="E67310" s="9"/>
      <c r="G67310" s="4"/>
    </row>
    <row r="67311" spans="1:7" s="1" customFormat="1">
      <c r="A67311" s="7"/>
      <c r="E67311" s="9"/>
      <c r="G67311" s="4"/>
    </row>
    <row r="67312" spans="1:7" s="1" customFormat="1">
      <c r="A67312" s="7"/>
      <c r="E67312" s="9"/>
      <c r="G67312" s="4"/>
    </row>
    <row r="67313" spans="1:7" s="1" customFormat="1">
      <c r="A67313" s="7"/>
      <c r="E67313" s="9"/>
      <c r="G67313" s="4"/>
    </row>
    <row r="67314" spans="1:7" s="1" customFormat="1">
      <c r="A67314" s="7"/>
      <c r="E67314" s="9"/>
      <c r="G67314" s="4"/>
    </row>
    <row r="67315" spans="1:7" s="1" customFormat="1">
      <c r="A67315" s="7"/>
      <c r="E67315" s="9"/>
      <c r="G67315" s="4"/>
    </row>
    <row r="67316" spans="1:7" s="1" customFormat="1">
      <c r="A67316" s="7"/>
      <c r="E67316" s="9"/>
      <c r="G67316" s="4"/>
    </row>
    <row r="67317" spans="1:7" s="1" customFormat="1">
      <c r="A67317" s="7"/>
      <c r="E67317" s="9"/>
      <c r="G67317" s="4"/>
    </row>
    <row r="67318" spans="1:7" s="1" customFormat="1">
      <c r="A67318" s="7"/>
      <c r="E67318" s="9"/>
      <c r="G67318" s="4"/>
    </row>
    <row r="67319" spans="1:7" s="1" customFormat="1">
      <c r="A67319" s="7"/>
      <c r="E67319" s="9"/>
      <c r="G67319" s="4"/>
    </row>
    <row r="67320" spans="1:7" s="1" customFormat="1">
      <c r="A67320" s="7"/>
      <c r="E67320" s="9"/>
      <c r="G67320" s="4"/>
    </row>
    <row r="67321" spans="1:7" s="1" customFormat="1">
      <c r="A67321" s="7"/>
      <c r="E67321" s="9"/>
      <c r="G67321" s="4"/>
    </row>
    <row r="67322" spans="1:7" s="1" customFormat="1">
      <c r="A67322" s="7"/>
      <c r="E67322" s="9"/>
      <c r="G67322" s="4"/>
    </row>
    <row r="67323" spans="1:7" s="1" customFormat="1">
      <c r="A67323" s="7"/>
      <c r="E67323" s="9"/>
      <c r="G67323" s="4"/>
    </row>
    <row r="67324" spans="1:7" s="1" customFormat="1">
      <c r="A67324" s="7"/>
      <c r="E67324" s="9"/>
      <c r="G67324" s="4"/>
    </row>
    <row r="67325" spans="1:7" s="1" customFormat="1">
      <c r="A67325" s="7"/>
      <c r="E67325" s="9"/>
      <c r="G67325" s="4"/>
    </row>
    <row r="67326" spans="1:7" s="1" customFormat="1">
      <c r="A67326" s="7"/>
      <c r="E67326" s="9"/>
      <c r="G67326" s="4"/>
    </row>
    <row r="67327" spans="1:7" s="1" customFormat="1">
      <c r="A67327" s="7"/>
      <c r="E67327" s="9"/>
      <c r="G67327" s="4"/>
    </row>
    <row r="67328" spans="1:7" s="1" customFormat="1">
      <c r="A67328" s="7"/>
      <c r="E67328" s="9"/>
      <c r="G67328" s="4"/>
    </row>
    <row r="67329" spans="1:7" s="1" customFormat="1">
      <c r="A67329" s="7"/>
      <c r="E67329" s="9"/>
      <c r="G67329" s="4"/>
    </row>
    <row r="67330" spans="1:7" s="1" customFormat="1">
      <c r="A67330" s="7"/>
      <c r="E67330" s="9"/>
      <c r="G67330" s="4"/>
    </row>
    <row r="67331" spans="1:7" s="1" customFormat="1">
      <c r="A67331" s="7"/>
      <c r="E67331" s="9"/>
      <c r="G67331" s="4"/>
    </row>
    <row r="67332" spans="1:7" s="1" customFormat="1">
      <c r="A67332" s="7"/>
      <c r="E67332" s="9"/>
      <c r="G67332" s="4"/>
    </row>
    <row r="67333" spans="1:7" s="1" customFormat="1">
      <c r="A67333" s="7"/>
      <c r="E67333" s="9"/>
      <c r="G67333" s="4"/>
    </row>
    <row r="67334" spans="1:7" s="1" customFormat="1">
      <c r="A67334" s="7"/>
      <c r="E67334" s="9"/>
      <c r="G67334" s="4"/>
    </row>
    <row r="67335" spans="1:7" s="1" customFormat="1">
      <c r="A67335" s="7"/>
      <c r="E67335" s="9"/>
      <c r="G67335" s="4"/>
    </row>
    <row r="67336" spans="1:7" s="1" customFormat="1">
      <c r="A67336" s="7"/>
      <c r="E67336" s="9"/>
      <c r="G67336" s="4"/>
    </row>
    <row r="67337" spans="1:7" s="1" customFormat="1">
      <c r="A67337" s="7"/>
      <c r="E67337" s="9"/>
      <c r="G67337" s="4"/>
    </row>
    <row r="67338" spans="1:7" s="1" customFormat="1">
      <c r="A67338" s="7"/>
      <c r="E67338" s="9"/>
      <c r="G67338" s="4"/>
    </row>
    <row r="67339" spans="1:7" s="1" customFormat="1">
      <c r="A67339" s="7"/>
      <c r="E67339" s="9"/>
      <c r="G67339" s="4"/>
    </row>
    <row r="67340" spans="1:7" s="1" customFormat="1">
      <c r="A67340" s="7"/>
      <c r="E67340" s="9"/>
      <c r="G67340" s="4"/>
    </row>
    <row r="67341" spans="1:7" s="1" customFormat="1">
      <c r="A67341" s="7"/>
      <c r="E67341" s="9"/>
      <c r="G67341" s="4"/>
    </row>
    <row r="67342" spans="1:7" s="1" customFormat="1">
      <c r="A67342" s="7"/>
      <c r="E67342" s="9"/>
      <c r="G67342" s="4"/>
    </row>
    <row r="67343" spans="1:7" s="1" customFormat="1">
      <c r="A67343" s="7"/>
      <c r="E67343" s="9"/>
      <c r="G67343" s="4"/>
    </row>
    <row r="67344" spans="1:7" s="1" customFormat="1">
      <c r="A67344" s="7"/>
      <c r="E67344" s="9"/>
      <c r="G67344" s="4"/>
    </row>
    <row r="67345" spans="1:7" s="1" customFormat="1">
      <c r="A67345" s="7"/>
      <c r="E67345" s="9"/>
      <c r="G67345" s="4"/>
    </row>
    <row r="67346" spans="1:7" s="1" customFormat="1">
      <c r="A67346" s="7"/>
      <c r="E67346" s="9"/>
      <c r="G67346" s="4"/>
    </row>
    <row r="67347" spans="1:7" s="1" customFormat="1">
      <c r="A67347" s="7"/>
      <c r="E67347" s="9"/>
      <c r="G67347" s="4"/>
    </row>
    <row r="67348" spans="1:7" s="1" customFormat="1">
      <c r="A67348" s="7"/>
      <c r="E67348" s="9"/>
      <c r="G67348" s="4"/>
    </row>
    <row r="67349" spans="1:7" s="1" customFormat="1">
      <c r="A67349" s="7"/>
      <c r="E67349" s="9"/>
      <c r="G67349" s="4"/>
    </row>
    <row r="67350" spans="1:7" s="1" customFormat="1">
      <c r="A67350" s="7"/>
      <c r="E67350" s="9"/>
      <c r="G67350" s="4"/>
    </row>
    <row r="67351" spans="1:7" s="1" customFormat="1">
      <c r="A67351" s="7"/>
      <c r="E67351" s="9"/>
      <c r="G67351" s="4"/>
    </row>
    <row r="67352" spans="1:7" s="1" customFormat="1">
      <c r="A67352" s="7"/>
      <c r="E67352" s="9"/>
      <c r="G67352" s="4"/>
    </row>
    <row r="67353" spans="1:7" s="1" customFormat="1">
      <c r="A67353" s="7"/>
      <c r="E67353" s="9"/>
      <c r="G67353" s="4"/>
    </row>
    <row r="67354" spans="1:7" s="1" customFormat="1">
      <c r="A67354" s="7"/>
      <c r="E67354" s="9"/>
      <c r="G67354" s="4"/>
    </row>
    <row r="67355" spans="1:7" s="1" customFormat="1">
      <c r="A67355" s="7"/>
      <c r="E67355" s="9"/>
      <c r="G67355" s="4"/>
    </row>
    <row r="67356" spans="1:7" s="1" customFormat="1">
      <c r="A67356" s="7"/>
      <c r="E67356" s="9"/>
      <c r="G67356" s="4"/>
    </row>
    <row r="67357" spans="1:7" s="1" customFormat="1">
      <c r="A67357" s="7"/>
      <c r="E67357" s="9"/>
      <c r="G67357" s="4"/>
    </row>
    <row r="67358" spans="1:7" s="1" customFormat="1">
      <c r="A67358" s="7"/>
      <c r="E67358" s="9"/>
      <c r="G67358" s="4"/>
    </row>
    <row r="67359" spans="1:7" s="1" customFormat="1">
      <c r="A67359" s="7"/>
      <c r="E67359" s="9"/>
      <c r="G67359" s="4"/>
    </row>
    <row r="67360" spans="1:7" s="1" customFormat="1">
      <c r="A67360" s="7"/>
      <c r="E67360" s="9"/>
      <c r="G67360" s="4"/>
    </row>
    <row r="67361" spans="1:7" s="1" customFormat="1">
      <c r="A67361" s="7"/>
      <c r="E67361" s="9"/>
      <c r="G67361" s="4"/>
    </row>
    <row r="67362" spans="1:7" s="1" customFormat="1">
      <c r="A67362" s="7"/>
      <c r="E67362" s="9"/>
      <c r="G67362" s="4"/>
    </row>
    <row r="67363" spans="1:7" s="1" customFormat="1">
      <c r="A67363" s="7"/>
      <c r="E67363" s="9"/>
      <c r="G67363" s="4"/>
    </row>
    <row r="67364" spans="1:7" s="1" customFormat="1">
      <c r="A67364" s="7"/>
      <c r="E67364" s="9"/>
      <c r="G67364" s="4"/>
    </row>
    <row r="67365" spans="1:7" s="1" customFormat="1">
      <c r="A67365" s="7"/>
      <c r="E67365" s="9"/>
      <c r="G67365" s="4"/>
    </row>
    <row r="67366" spans="1:7" s="1" customFormat="1">
      <c r="A67366" s="7"/>
      <c r="E67366" s="9"/>
      <c r="G67366" s="4"/>
    </row>
    <row r="67367" spans="1:7" s="1" customFormat="1">
      <c r="A67367" s="7"/>
      <c r="E67367" s="9"/>
      <c r="G67367" s="4"/>
    </row>
    <row r="67368" spans="1:7" s="1" customFormat="1">
      <c r="A67368" s="7"/>
      <c r="E67368" s="9"/>
      <c r="G67368" s="4"/>
    </row>
    <row r="67369" spans="1:7" s="1" customFormat="1">
      <c r="A67369" s="7"/>
      <c r="E67369" s="9"/>
      <c r="G67369" s="4"/>
    </row>
    <row r="67370" spans="1:7" s="1" customFormat="1">
      <c r="A67370" s="7"/>
      <c r="E67370" s="9"/>
      <c r="G67370" s="4"/>
    </row>
    <row r="67371" spans="1:7" s="1" customFormat="1">
      <c r="A67371" s="7"/>
      <c r="E67371" s="9"/>
      <c r="G67371" s="4"/>
    </row>
    <row r="67372" spans="1:7" s="1" customFormat="1">
      <c r="A67372" s="7"/>
      <c r="E67372" s="9"/>
      <c r="G67372" s="4"/>
    </row>
    <row r="67373" spans="1:7" s="1" customFormat="1">
      <c r="A67373" s="7"/>
      <c r="E67373" s="9"/>
      <c r="G67373" s="4"/>
    </row>
    <row r="67374" spans="1:7" s="1" customFormat="1">
      <c r="A67374" s="7"/>
      <c r="E67374" s="9"/>
      <c r="G67374" s="4"/>
    </row>
    <row r="67375" spans="1:7" s="1" customFormat="1">
      <c r="A67375" s="7"/>
      <c r="E67375" s="9"/>
      <c r="G67375" s="4"/>
    </row>
    <row r="67376" spans="1:7" s="1" customFormat="1">
      <c r="A67376" s="7"/>
      <c r="E67376" s="9"/>
      <c r="G67376" s="4"/>
    </row>
    <row r="67377" spans="1:7" s="1" customFormat="1">
      <c r="A67377" s="7"/>
      <c r="E67377" s="9"/>
      <c r="G67377" s="4"/>
    </row>
    <row r="67378" spans="1:7" s="1" customFormat="1">
      <c r="A67378" s="7"/>
      <c r="E67378" s="9"/>
      <c r="G67378" s="4"/>
    </row>
    <row r="67379" spans="1:7" s="1" customFormat="1">
      <c r="A67379" s="7"/>
      <c r="E67379" s="9"/>
      <c r="G67379" s="4"/>
    </row>
    <row r="67380" spans="1:7" s="1" customFormat="1">
      <c r="A67380" s="7"/>
      <c r="E67380" s="9"/>
      <c r="G67380" s="4"/>
    </row>
    <row r="67381" spans="1:7" s="1" customFormat="1">
      <c r="A67381" s="7"/>
      <c r="E67381" s="9"/>
      <c r="G67381" s="4"/>
    </row>
    <row r="67382" spans="1:7" s="1" customFormat="1">
      <c r="A67382" s="7"/>
      <c r="E67382" s="9"/>
      <c r="G67382" s="4"/>
    </row>
    <row r="67383" spans="1:7" s="1" customFormat="1">
      <c r="A67383" s="7"/>
      <c r="E67383" s="9"/>
      <c r="G67383" s="4"/>
    </row>
    <row r="67384" spans="1:7" s="1" customFormat="1">
      <c r="A67384" s="7"/>
      <c r="E67384" s="9"/>
      <c r="G67384" s="4"/>
    </row>
    <row r="67385" spans="1:7" s="1" customFormat="1">
      <c r="A67385" s="7"/>
      <c r="E67385" s="9"/>
      <c r="G67385" s="4"/>
    </row>
    <row r="67386" spans="1:7" s="1" customFormat="1">
      <c r="A67386" s="7"/>
      <c r="E67386" s="9"/>
      <c r="G67386" s="4"/>
    </row>
    <row r="67387" spans="1:7" s="1" customFormat="1">
      <c r="A67387" s="7"/>
      <c r="E67387" s="9"/>
      <c r="G67387" s="4"/>
    </row>
    <row r="67388" spans="1:7" s="1" customFormat="1">
      <c r="A67388" s="7"/>
      <c r="E67388" s="9"/>
      <c r="G67388" s="4"/>
    </row>
    <row r="67389" spans="1:7" s="1" customFormat="1">
      <c r="A67389" s="7"/>
      <c r="E67389" s="9"/>
      <c r="G67389" s="4"/>
    </row>
    <row r="67390" spans="1:7" s="1" customFormat="1">
      <c r="A67390" s="7"/>
      <c r="E67390" s="9"/>
      <c r="G67390" s="4"/>
    </row>
    <row r="67391" spans="1:7" s="1" customFormat="1">
      <c r="A67391" s="7"/>
      <c r="E67391" s="9"/>
      <c r="G67391" s="4"/>
    </row>
    <row r="67392" spans="1:7" s="1" customFormat="1">
      <c r="A67392" s="7"/>
      <c r="E67392" s="9"/>
      <c r="G67392" s="4"/>
    </row>
    <row r="67393" spans="1:7" s="1" customFormat="1">
      <c r="A67393" s="7"/>
      <c r="E67393" s="9"/>
      <c r="G67393" s="4"/>
    </row>
    <row r="67394" spans="1:7" s="1" customFormat="1">
      <c r="A67394" s="7"/>
      <c r="E67394" s="9"/>
      <c r="G67394" s="4"/>
    </row>
    <row r="67395" spans="1:7" s="1" customFormat="1">
      <c r="A67395" s="7"/>
      <c r="E67395" s="9"/>
      <c r="G67395" s="4"/>
    </row>
    <row r="67396" spans="1:7" s="1" customFormat="1">
      <c r="A67396" s="7"/>
      <c r="E67396" s="9"/>
      <c r="G67396" s="4"/>
    </row>
    <row r="67397" spans="1:7" s="1" customFormat="1">
      <c r="A67397" s="7"/>
      <c r="E67397" s="9"/>
      <c r="G67397" s="4"/>
    </row>
    <row r="67398" spans="1:7" s="1" customFormat="1">
      <c r="A67398" s="7"/>
      <c r="E67398" s="9"/>
      <c r="G67398" s="4"/>
    </row>
    <row r="67399" spans="1:7" s="1" customFormat="1">
      <c r="A67399" s="7"/>
      <c r="E67399" s="9"/>
      <c r="G67399" s="4"/>
    </row>
    <row r="67400" spans="1:7" s="1" customFormat="1">
      <c r="A67400" s="7"/>
      <c r="E67400" s="9"/>
      <c r="G67400" s="4"/>
    </row>
    <row r="67401" spans="1:7" s="1" customFormat="1">
      <c r="A67401" s="7"/>
      <c r="E67401" s="9"/>
      <c r="G67401" s="4"/>
    </row>
    <row r="67402" spans="1:7" s="1" customFormat="1">
      <c r="A67402" s="7"/>
      <c r="E67402" s="9"/>
      <c r="G67402" s="4"/>
    </row>
    <row r="67403" spans="1:7" s="1" customFormat="1">
      <c r="A67403" s="7"/>
      <c r="E67403" s="9"/>
      <c r="G67403" s="4"/>
    </row>
    <row r="67404" spans="1:7" s="1" customFormat="1">
      <c r="A67404" s="7"/>
      <c r="E67404" s="9"/>
      <c r="G67404" s="4"/>
    </row>
    <row r="67405" spans="1:7" s="1" customFormat="1">
      <c r="A67405" s="7"/>
      <c r="E67405" s="9"/>
      <c r="G67405" s="4"/>
    </row>
    <row r="67406" spans="1:7" s="1" customFormat="1">
      <c r="A67406" s="7"/>
      <c r="E67406" s="9"/>
      <c r="G67406" s="4"/>
    </row>
    <row r="67407" spans="1:7" s="1" customFormat="1">
      <c r="A67407" s="7"/>
      <c r="E67407" s="9"/>
      <c r="G67407" s="4"/>
    </row>
    <row r="67408" spans="1:7" s="1" customFormat="1">
      <c r="A67408" s="7"/>
      <c r="E67408" s="9"/>
      <c r="G67408" s="4"/>
    </row>
    <row r="67409" spans="1:7" s="1" customFormat="1">
      <c r="A67409" s="7"/>
      <c r="E67409" s="9"/>
      <c r="G67409" s="4"/>
    </row>
    <row r="67410" spans="1:7" s="1" customFormat="1">
      <c r="A67410" s="7"/>
      <c r="E67410" s="9"/>
      <c r="G67410" s="4"/>
    </row>
    <row r="67411" spans="1:7" s="1" customFormat="1">
      <c r="A67411" s="7"/>
      <c r="E67411" s="9"/>
      <c r="G67411" s="4"/>
    </row>
    <row r="67412" spans="1:7" s="1" customFormat="1">
      <c r="A67412" s="7"/>
      <c r="E67412" s="9"/>
      <c r="G67412" s="4"/>
    </row>
    <row r="67413" spans="1:7" s="1" customFormat="1">
      <c r="A67413" s="7"/>
      <c r="E67413" s="9"/>
      <c r="G67413" s="4"/>
    </row>
    <row r="67414" spans="1:7" s="1" customFormat="1">
      <c r="A67414" s="7"/>
      <c r="E67414" s="9"/>
      <c r="G67414" s="4"/>
    </row>
    <row r="67415" spans="1:7" s="1" customFormat="1">
      <c r="A67415" s="7"/>
      <c r="E67415" s="9"/>
      <c r="G67415" s="4"/>
    </row>
    <row r="67416" spans="1:7" s="1" customFormat="1">
      <c r="A67416" s="7"/>
      <c r="E67416" s="9"/>
      <c r="G67416" s="4"/>
    </row>
    <row r="67417" spans="1:7" s="1" customFormat="1">
      <c r="A67417" s="7"/>
      <c r="E67417" s="9"/>
      <c r="G67417" s="4"/>
    </row>
    <row r="67418" spans="1:7" s="1" customFormat="1">
      <c r="A67418" s="7"/>
      <c r="E67418" s="9"/>
      <c r="G67418" s="4"/>
    </row>
    <row r="67419" spans="1:7" s="1" customFormat="1">
      <c r="A67419" s="7"/>
      <c r="E67419" s="9"/>
      <c r="G67419" s="4"/>
    </row>
    <row r="67420" spans="1:7" s="1" customFormat="1">
      <c r="A67420" s="7"/>
      <c r="E67420" s="9"/>
      <c r="G67420" s="4"/>
    </row>
    <row r="67421" spans="1:7" s="1" customFormat="1">
      <c r="A67421" s="7"/>
      <c r="E67421" s="9"/>
      <c r="G67421" s="4"/>
    </row>
    <row r="67422" spans="1:7" s="1" customFormat="1">
      <c r="A67422" s="7"/>
      <c r="E67422" s="9"/>
      <c r="G67422" s="4"/>
    </row>
    <row r="67423" spans="1:7" s="1" customFormat="1">
      <c r="A67423" s="7"/>
      <c r="E67423" s="9"/>
      <c r="G67423" s="4"/>
    </row>
    <row r="67424" spans="1:7" s="1" customFormat="1">
      <c r="A67424" s="7"/>
      <c r="E67424" s="9"/>
      <c r="G67424" s="4"/>
    </row>
    <row r="67425" spans="1:7" s="1" customFormat="1">
      <c r="A67425" s="7"/>
      <c r="E67425" s="9"/>
      <c r="G67425" s="4"/>
    </row>
    <row r="67426" spans="1:7" s="1" customFormat="1">
      <c r="A67426" s="7"/>
      <c r="E67426" s="9"/>
      <c r="G67426" s="4"/>
    </row>
    <row r="67427" spans="1:7" s="1" customFormat="1">
      <c r="A67427" s="7"/>
      <c r="E67427" s="9"/>
      <c r="G67427" s="4"/>
    </row>
    <row r="67428" spans="1:7" s="1" customFormat="1">
      <c r="A67428" s="7"/>
      <c r="E67428" s="9"/>
      <c r="G67428" s="4"/>
    </row>
    <row r="67429" spans="1:7" s="1" customFormat="1">
      <c r="A67429" s="7"/>
      <c r="E67429" s="9"/>
      <c r="G67429" s="4"/>
    </row>
    <row r="67430" spans="1:7" s="1" customFormat="1">
      <c r="A67430" s="7"/>
      <c r="E67430" s="9"/>
      <c r="G67430" s="4"/>
    </row>
    <row r="67431" spans="1:7" s="1" customFormat="1">
      <c r="A67431" s="7"/>
      <c r="E67431" s="9"/>
      <c r="G67431" s="4"/>
    </row>
    <row r="67432" spans="1:7" s="1" customFormat="1">
      <c r="A67432" s="7"/>
      <c r="E67432" s="9"/>
      <c r="G67432" s="4"/>
    </row>
    <row r="67433" spans="1:7" s="1" customFormat="1">
      <c r="A67433" s="7"/>
      <c r="E67433" s="9"/>
      <c r="G67433" s="4"/>
    </row>
    <row r="67434" spans="1:7" s="1" customFormat="1">
      <c r="A67434" s="7"/>
      <c r="E67434" s="9"/>
      <c r="G67434" s="4"/>
    </row>
    <row r="67435" spans="1:7" s="1" customFormat="1">
      <c r="A67435" s="7"/>
      <c r="E67435" s="9"/>
      <c r="G67435" s="4"/>
    </row>
    <row r="67436" spans="1:7" s="1" customFormat="1">
      <c r="A67436" s="7"/>
      <c r="E67436" s="9"/>
      <c r="G67436" s="4"/>
    </row>
    <row r="67437" spans="1:7" s="1" customFormat="1">
      <c r="A67437" s="7"/>
      <c r="E67437" s="9"/>
      <c r="G67437" s="4"/>
    </row>
    <row r="67438" spans="1:7" s="1" customFormat="1">
      <c r="A67438" s="7"/>
      <c r="E67438" s="9"/>
      <c r="G67438" s="4"/>
    </row>
    <row r="67439" spans="1:7" s="1" customFormat="1">
      <c r="A67439" s="7"/>
      <c r="E67439" s="9"/>
      <c r="G67439" s="4"/>
    </row>
    <row r="67440" spans="1:7" s="1" customFormat="1">
      <c r="A67440" s="7"/>
      <c r="E67440" s="9"/>
      <c r="G67440" s="4"/>
    </row>
    <row r="67441" spans="1:7" s="1" customFormat="1">
      <c r="A67441" s="7"/>
      <c r="E67441" s="9"/>
      <c r="G67441" s="4"/>
    </row>
    <row r="67442" spans="1:7" s="1" customFormat="1">
      <c r="A67442" s="7"/>
      <c r="E67442" s="9"/>
      <c r="G67442" s="4"/>
    </row>
    <row r="67443" spans="1:7" s="1" customFormat="1">
      <c r="A67443" s="7"/>
      <c r="E67443" s="9"/>
      <c r="G67443" s="4"/>
    </row>
    <row r="67444" spans="1:7" s="1" customFormat="1">
      <c r="A67444" s="7"/>
      <c r="E67444" s="9"/>
      <c r="G67444" s="4"/>
    </row>
    <row r="67445" spans="1:7" s="1" customFormat="1">
      <c r="A67445" s="7"/>
      <c r="E67445" s="9"/>
      <c r="G67445" s="4"/>
    </row>
    <row r="67446" spans="1:7" s="1" customFormat="1">
      <c r="A67446" s="7"/>
      <c r="E67446" s="9"/>
      <c r="G67446" s="4"/>
    </row>
    <row r="67447" spans="1:7" s="1" customFormat="1">
      <c r="A67447" s="7"/>
      <c r="E67447" s="9"/>
      <c r="G67447" s="4"/>
    </row>
    <row r="67448" spans="1:7" s="1" customFormat="1">
      <c r="A67448" s="7"/>
      <c r="E67448" s="9"/>
      <c r="G67448" s="4"/>
    </row>
    <row r="67449" spans="1:7" s="1" customFormat="1">
      <c r="A67449" s="7"/>
      <c r="E67449" s="9"/>
      <c r="G67449" s="4"/>
    </row>
    <row r="67450" spans="1:7" s="1" customFormat="1">
      <c r="A67450" s="7"/>
      <c r="E67450" s="9"/>
      <c r="G67450" s="4"/>
    </row>
    <row r="67451" spans="1:7" s="1" customFormat="1">
      <c r="A67451" s="7"/>
      <c r="E67451" s="9"/>
      <c r="G67451" s="4"/>
    </row>
    <row r="67452" spans="1:7" s="1" customFormat="1">
      <c r="A67452" s="7"/>
      <c r="E67452" s="9"/>
      <c r="G67452" s="4"/>
    </row>
    <row r="67453" spans="1:7" s="1" customFormat="1">
      <c r="A67453" s="7"/>
      <c r="E67453" s="9"/>
      <c r="G67453" s="4"/>
    </row>
    <row r="67454" spans="1:7" s="1" customFormat="1">
      <c r="A67454" s="7"/>
      <c r="E67454" s="9"/>
      <c r="G67454" s="4"/>
    </row>
    <row r="67455" spans="1:7" s="1" customFormat="1">
      <c r="A67455" s="7"/>
      <c r="E67455" s="9"/>
      <c r="G67455" s="4"/>
    </row>
    <row r="67456" spans="1:7" s="1" customFormat="1">
      <c r="A67456" s="7"/>
      <c r="E67456" s="9"/>
      <c r="G67456" s="4"/>
    </row>
    <row r="67457" spans="1:7" s="1" customFormat="1">
      <c r="A67457" s="7"/>
      <c r="E67457" s="9"/>
      <c r="G67457" s="4"/>
    </row>
    <row r="67458" spans="1:7" s="1" customFormat="1">
      <c r="A67458" s="7"/>
      <c r="E67458" s="9"/>
      <c r="G67458" s="4"/>
    </row>
    <row r="67459" spans="1:7" s="1" customFormat="1">
      <c r="A67459" s="7"/>
      <c r="E67459" s="9"/>
      <c r="G67459" s="4"/>
    </row>
    <row r="67460" spans="1:7" s="1" customFormat="1">
      <c r="A67460" s="7"/>
      <c r="E67460" s="9"/>
      <c r="G67460" s="4"/>
    </row>
    <row r="67461" spans="1:7" s="1" customFormat="1">
      <c r="A67461" s="7"/>
      <c r="E67461" s="9"/>
      <c r="G67461" s="4"/>
    </row>
    <row r="67462" spans="1:7" s="1" customFormat="1">
      <c r="A67462" s="7"/>
      <c r="E67462" s="9"/>
      <c r="G67462" s="4"/>
    </row>
    <row r="67463" spans="1:7" s="1" customFormat="1">
      <c r="A67463" s="7"/>
      <c r="E67463" s="9"/>
      <c r="G67463" s="4"/>
    </row>
    <row r="67464" spans="1:7" s="1" customFormat="1">
      <c r="A67464" s="7"/>
      <c r="E67464" s="9"/>
      <c r="G67464" s="4"/>
    </row>
    <row r="67465" spans="1:7" s="1" customFormat="1">
      <c r="A67465" s="7"/>
      <c r="E67465" s="9"/>
      <c r="G67465" s="4"/>
    </row>
    <row r="67466" spans="1:7" s="1" customFormat="1">
      <c r="A67466" s="7"/>
      <c r="E67466" s="9"/>
      <c r="G67466" s="4"/>
    </row>
    <row r="67467" spans="1:7" s="1" customFormat="1">
      <c r="A67467" s="7"/>
      <c r="E67467" s="9"/>
      <c r="G67467" s="4"/>
    </row>
    <row r="67468" spans="1:7" s="1" customFormat="1">
      <c r="A67468" s="7"/>
      <c r="E67468" s="9"/>
      <c r="G67468" s="4"/>
    </row>
    <row r="67469" spans="1:7" s="1" customFormat="1">
      <c r="A67469" s="7"/>
      <c r="E67469" s="9"/>
      <c r="G67469" s="4"/>
    </row>
    <row r="67470" spans="1:7" s="1" customFormat="1">
      <c r="A67470" s="7"/>
      <c r="E67470" s="9"/>
      <c r="G67470" s="4"/>
    </row>
    <row r="67471" spans="1:7" s="1" customFormat="1">
      <c r="A67471" s="7"/>
      <c r="E67471" s="9"/>
      <c r="G67471" s="4"/>
    </row>
    <row r="67472" spans="1:7" s="1" customFormat="1">
      <c r="A67472" s="7"/>
      <c r="E67472" s="9"/>
      <c r="G67472" s="4"/>
    </row>
    <row r="67473" spans="1:7" s="1" customFormat="1">
      <c r="A67473" s="7"/>
      <c r="E67473" s="9"/>
      <c r="G67473" s="4"/>
    </row>
    <row r="67474" spans="1:7" s="1" customFormat="1">
      <c r="A67474" s="7"/>
      <c r="E67474" s="9"/>
      <c r="G67474" s="4"/>
    </row>
    <row r="67475" spans="1:7" s="1" customFormat="1">
      <c r="A67475" s="7"/>
      <c r="E67475" s="9"/>
      <c r="G67475" s="4"/>
    </row>
    <row r="67476" spans="1:7" s="1" customFormat="1">
      <c r="A67476" s="7"/>
      <c r="E67476" s="9"/>
      <c r="G67476" s="4"/>
    </row>
    <row r="67477" spans="1:7" s="1" customFormat="1">
      <c r="A67477" s="7"/>
      <c r="E67477" s="9"/>
      <c r="G67477" s="4"/>
    </row>
    <row r="67478" spans="1:7" s="1" customFormat="1">
      <c r="A67478" s="7"/>
      <c r="E67478" s="9"/>
      <c r="G67478" s="4"/>
    </row>
    <row r="67479" spans="1:7" s="1" customFormat="1">
      <c r="A67479" s="7"/>
      <c r="E67479" s="9"/>
      <c r="G67479" s="4"/>
    </row>
    <row r="67480" spans="1:7" s="1" customFormat="1">
      <c r="A67480" s="7"/>
      <c r="E67480" s="9"/>
      <c r="G67480" s="4"/>
    </row>
    <row r="67481" spans="1:7" s="1" customFormat="1">
      <c r="A67481" s="7"/>
      <c r="E67481" s="9"/>
      <c r="G67481" s="4"/>
    </row>
    <row r="67482" spans="1:7" s="1" customFormat="1">
      <c r="A67482" s="7"/>
      <c r="E67482" s="9"/>
      <c r="G67482" s="4"/>
    </row>
    <row r="67483" spans="1:7" s="1" customFormat="1">
      <c r="A67483" s="7"/>
      <c r="E67483" s="9"/>
      <c r="G67483" s="4"/>
    </row>
    <row r="67484" spans="1:7" s="1" customFormat="1">
      <c r="A67484" s="7"/>
      <c r="E67484" s="9"/>
      <c r="G67484" s="4"/>
    </row>
    <row r="67485" spans="1:7" s="1" customFormat="1">
      <c r="A67485" s="7"/>
      <c r="E67485" s="9"/>
      <c r="G67485" s="4"/>
    </row>
    <row r="67486" spans="1:7" s="1" customFormat="1">
      <c r="A67486" s="7"/>
      <c r="E67486" s="9"/>
      <c r="G67486" s="4"/>
    </row>
    <row r="67487" spans="1:7" s="1" customFormat="1">
      <c r="A67487" s="7"/>
      <c r="E67487" s="9"/>
      <c r="G67487" s="4"/>
    </row>
    <row r="67488" spans="1:7" s="1" customFormat="1">
      <c r="A67488" s="7"/>
      <c r="E67488" s="9"/>
      <c r="G67488" s="4"/>
    </row>
    <row r="67489" spans="1:7" s="1" customFormat="1">
      <c r="A67489" s="7"/>
      <c r="E67489" s="9"/>
      <c r="G67489" s="4"/>
    </row>
    <row r="67490" spans="1:7" s="1" customFormat="1">
      <c r="A67490" s="7"/>
      <c r="E67490" s="9"/>
      <c r="G67490" s="4"/>
    </row>
    <row r="67491" spans="1:7" s="1" customFormat="1">
      <c r="A67491" s="7"/>
      <c r="E67491" s="9"/>
      <c r="G67491" s="4"/>
    </row>
    <row r="67492" spans="1:7" s="1" customFormat="1">
      <c r="A67492" s="7"/>
      <c r="E67492" s="9"/>
      <c r="G67492" s="4"/>
    </row>
    <row r="67493" spans="1:7" s="1" customFormat="1">
      <c r="A67493" s="7"/>
      <c r="E67493" s="9"/>
      <c r="G67493" s="4"/>
    </row>
    <row r="67494" spans="1:7" s="1" customFormat="1">
      <c r="A67494" s="7"/>
      <c r="E67494" s="9"/>
      <c r="G67494" s="4"/>
    </row>
    <row r="67495" spans="1:7" s="1" customFormat="1">
      <c r="A67495" s="7"/>
      <c r="E67495" s="9"/>
      <c r="G67495" s="4"/>
    </row>
    <row r="67496" spans="1:7" s="1" customFormat="1">
      <c r="A67496" s="7"/>
      <c r="E67496" s="9"/>
      <c r="G67496" s="4"/>
    </row>
    <row r="67497" spans="1:7" s="1" customFormat="1">
      <c r="A67497" s="7"/>
      <c r="E67497" s="9"/>
      <c r="G67497" s="4"/>
    </row>
    <row r="67498" spans="1:7" s="1" customFormat="1">
      <c r="A67498" s="7"/>
      <c r="E67498" s="9"/>
      <c r="G67498" s="4"/>
    </row>
    <row r="67499" spans="1:7" s="1" customFormat="1">
      <c r="A67499" s="7"/>
      <c r="E67499" s="9"/>
      <c r="G67499" s="4"/>
    </row>
    <row r="67500" spans="1:7" s="1" customFormat="1">
      <c r="A67500" s="7"/>
      <c r="E67500" s="9"/>
      <c r="G67500" s="4"/>
    </row>
    <row r="67501" spans="1:7" s="1" customFormat="1">
      <c r="A67501" s="7"/>
      <c r="E67501" s="9"/>
      <c r="G67501" s="4"/>
    </row>
    <row r="67502" spans="1:7" s="1" customFormat="1">
      <c r="A67502" s="7"/>
      <c r="E67502" s="9"/>
      <c r="G67502" s="4"/>
    </row>
    <row r="67503" spans="1:7" s="1" customFormat="1">
      <c r="A67503" s="7"/>
      <c r="E67503" s="9"/>
      <c r="G67503" s="4"/>
    </row>
    <row r="67504" spans="1:7" s="1" customFormat="1">
      <c r="A67504" s="7"/>
      <c r="E67504" s="9"/>
      <c r="G67504" s="4"/>
    </row>
    <row r="67505" spans="1:7" s="1" customFormat="1">
      <c r="A67505" s="7"/>
      <c r="E67505" s="9"/>
      <c r="G67505" s="4"/>
    </row>
    <row r="67506" spans="1:7" s="1" customFormat="1">
      <c r="A67506" s="7"/>
      <c r="E67506" s="9"/>
      <c r="G67506" s="4"/>
    </row>
    <row r="67507" spans="1:7" s="1" customFormat="1">
      <c r="A67507" s="7"/>
      <c r="E67507" s="9"/>
      <c r="G67507" s="4"/>
    </row>
    <row r="67508" spans="1:7" s="1" customFormat="1">
      <c r="A67508" s="7"/>
      <c r="E67508" s="9"/>
      <c r="G67508" s="4"/>
    </row>
    <row r="67509" spans="1:7" s="1" customFormat="1">
      <c r="A67509" s="7"/>
      <c r="E67509" s="9"/>
      <c r="G67509" s="4"/>
    </row>
    <row r="67510" spans="1:7" s="1" customFormat="1">
      <c r="A67510" s="7"/>
      <c r="E67510" s="9"/>
      <c r="G67510" s="4"/>
    </row>
    <row r="67511" spans="1:7" s="1" customFormat="1">
      <c r="A67511" s="7"/>
      <c r="E67511" s="9"/>
      <c r="G67511" s="4"/>
    </row>
    <row r="67512" spans="1:7" s="1" customFormat="1">
      <c r="A67512" s="7"/>
      <c r="E67512" s="9"/>
      <c r="G67512" s="4"/>
    </row>
    <row r="67513" spans="1:7" s="1" customFormat="1">
      <c r="A67513" s="7"/>
      <c r="E67513" s="9"/>
      <c r="G67513" s="4"/>
    </row>
    <row r="67514" spans="1:7" s="1" customFormat="1">
      <c r="A67514" s="7"/>
      <c r="E67514" s="9"/>
      <c r="G67514" s="4"/>
    </row>
    <row r="67515" spans="1:7" s="1" customFormat="1">
      <c r="A67515" s="7"/>
      <c r="E67515" s="9"/>
      <c r="G67515" s="4"/>
    </row>
    <row r="67516" spans="1:7" s="1" customFormat="1">
      <c r="A67516" s="7"/>
      <c r="E67516" s="9"/>
      <c r="G67516" s="4"/>
    </row>
    <row r="67517" spans="1:7" s="1" customFormat="1">
      <c r="A67517" s="7"/>
      <c r="E67517" s="9"/>
      <c r="G67517" s="4"/>
    </row>
    <row r="67518" spans="1:7" s="1" customFormat="1">
      <c r="A67518" s="7"/>
      <c r="E67518" s="9"/>
      <c r="G67518" s="4"/>
    </row>
    <row r="67519" spans="1:7" s="1" customFormat="1">
      <c r="A67519" s="7"/>
      <c r="E67519" s="9"/>
      <c r="G67519" s="4"/>
    </row>
    <row r="67520" spans="1:7" s="1" customFormat="1">
      <c r="A67520" s="7"/>
      <c r="E67520" s="9"/>
      <c r="G67520" s="4"/>
    </row>
    <row r="67521" spans="1:7" s="1" customFormat="1">
      <c r="A67521" s="7"/>
      <c r="E67521" s="9"/>
      <c r="G67521" s="4"/>
    </row>
    <row r="67522" spans="1:7" s="1" customFormat="1">
      <c r="A67522" s="7"/>
      <c r="E67522" s="9"/>
      <c r="G67522" s="4"/>
    </row>
    <row r="67523" spans="1:7" s="1" customFormat="1">
      <c r="A67523" s="7"/>
      <c r="E67523" s="9"/>
      <c r="G67523" s="4"/>
    </row>
    <row r="67524" spans="1:7" s="1" customFormat="1">
      <c r="A67524" s="7"/>
      <c r="E67524" s="9"/>
      <c r="G67524" s="4"/>
    </row>
    <row r="67525" spans="1:7" s="1" customFormat="1">
      <c r="A67525" s="7"/>
      <c r="E67525" s="9"/>
      <c r="G67525" s="4"/>
    </row>
    <row r="67526" spans="1:7" s="1" customFormat="1">
      <c r="A67526" s="7"/>
      <c r="E67526" s="9"/>
      <c r="G67526" s="4"/>
    </row>
    <row r="67527" spans="1:7" s="1" customFormat="1">
      <c r="A67527" s="7"/>
      <c r="E67527" s="9"/>
      <c r="G67527" s="4"/>
    </row>
    <row r="67528" spans="1:7" s="1" customFormat="1">
      <c r="A67528" s="7"/>
      <c r="E67528" s="9"/>
      <c r="G67528" s="4"/>
    </row>
    <row r="67529" spans="1:7" s="1" customFormat="1">
      <c r="A67529" s="7"/>
      <c r="E67529" s="9"/>
      <c r="G67529" s="4"/>
    </row>
    <row r="67530" spans="1:7" s="1" customFormat="1">
      <c r="A67530" s="7"/>
      <c r="E67530" s="9"/>
      <c r="G67530" s="4"/>
    </row>
    <row r="67531" spans="1:7" s="1" customFormat="1">
      <c r="A67531" s="7"/>
      <c r="E67531" s="9"/>
      <c r="G67531" s="4"/>
    </row>
    <row r="67532" spans="1:7" s="1" customFormat="1">
      <c r="A67532" s="7"/>
      <c r="E67532" s="9"/>
      <c r="G67532" s="4"/>
    </row>
    <row r="67533" spans="1:7" s="1" customFormat="1">
      <c r="A67533" s="7"/>
      <c r="E67533" s="9"/>
      <c r="G67533" s="4"/>
    </row>
    <row r="67534" spans="1:7" s="1" customFormat="1">
      <c r="A67534" s="7"/>
      <c r="E67534" s="9"/>
      <c r="G67534" s="4"/>
    </row>
    <row r="67535" spans="1:7" s="1" customFormat="1">
      <c r="A67535" s="7"/>
      <c r="E67535" s="9"/>
      <c r="G67535" s="4"/>
    </row>
    <row r="67536" spans="1:7" s="1" customFormat="1">
      <c r="A67536" s="7"/>
      <c r="E67536" s="9"/>
      <c r="G67536" s="4"/>
    </row>
    <row r="67537" spans="1:7" s="1" customFormat="1">
      <c r="A67537" s="7"/>
      <c r="E67537" s="9"/>
      <c r="G67537" s="4"/>
    </row>
    <row r="67538" spans="1:7" s="1" customFormat="1">
      <c r="A67538" s="7"/>
      <c r="E67538" s="9"/>
      <c r="G67538" s="4"/>
    </row>
    <row r="67539" spans="1:7" s="1" customFormat="1">
      <c r="A67539" s="7"/>
      <c r="E67539" s="9"/>
      <c r="G67539" s="4"/>
    </row>
    <row r="67540" spans="1:7" s="1" customFormat="1">
      <c r="A67540" s="7"/>
      <c r="E67540" s="9"/>
      <c r="G67540" s="4"/>
    </row>
    <row r="67541" spans="1:7" s="1" customFormat="1">
      <c r="A67541" s="7"/>
      <c r="E67541" s="9"/>
      <c r="G67541" s="4"/>
    </row>
    <row r="67542" spans="1:7" s="1" customFormat="1">
      <c r="A67542" s="7"/>
      <c r="E67542" s="9"/>
      <c r="G67542" s="4"/>
    </row>
    <row r="67543" spans="1:7" s="1" customFormat="1">
      <c r="A67543" s="7"/>
      <c r="E67543" s="9"/>
      <c r="G67543" s="4"/>
    </row>
    <row r="67544" spans="1:7" s="1" customFormat="1">
      <c r="A67544" s="7"/>
      <c r="E67544" s="9"/>
      <c r="G67544" s="4"/>
    </row>
    <row r="67545" spans="1:7" s="1" customFormat="1">
      <c r="A67545" s="7"/>
      <c r="E67545" s="9"/>
      <c r="G67545" s="4"/>
    </row>
    <row r="67546" spans="1:7" s="1" customFormat="1">
      <c r="A67546" s="7"/>
      <c r="E67546" s="9"/>
      <c r="G67546" s="4"/>
    </row>
    <row r="67547" spans="1:7" s="1" customFormat="1">
      <c r="A67547" s="7"/>
      <c r="E67547" s="9"/>
      <c r="G67547" s="4"/>
    </row>
    <row r="67548" spans="1:7" s="1" customFormat="1">
      <c r="A67548" s="7"/>
      <c r="E67548" s="9"/>
      <c r="G67548" s="4"/>
    </row>
    <row r="67549" spans="1:7" s="1" customFormat="1">
      <c r="A67549" s="7"/>
      <c r="E67549" s="9"/>
      <c r="G67549" s="4"/>
    </row>
    <row r="67550" spans="1:7" s="1" customFormat="1">
      <c r="A67550" s="7"/>
      <c r="E67550" s="9"/>
      <c r="G67550" s="4"/>
    </row>
    <row r="67551" spans="1:7" s="1" customFormat="1">
      <c r="A67551" s="7"/>
      <c r="E67551" s="9"/>
      <c r="G67551" s="4"/>
    </row>
    <row r="67552" spans="1:7" s="1" customFormat="1">
      <c r="A67552" s="7"/>
      <c r="E67552" s="9"/>
      <c r="G67552" s="4"/>
    </row>
    <row r="67553" spans="1:7" s="1" customFormat="1">
      <c r="A67553" s="7"/>
      <c r="E67553" s="9"/>
      <c r="G67553" s="4"/>
    </row>
    <row r="67554" spans="1:7" s="1" customFormat="1">
      <c r="A67554" s="7"/>
      <c r="E67554" s="9"/>
      <c r="G67554" s="4"/>
    </row>
    <row r="67555" spans="1:7" s="1" customFormat="1">
      <c r="A67555" s="7"/>
      <c r="E67555" s="9"/>
      <c r="G67555" s="4"/>
    </row>
    <row r="67556" spans="1:7" s="1" customFormat="1">
      <c r="A67556" s="7"/>
      <c r="E67556" s="9"/>
      <c r="G67556" s="4"/>
    </row>
    <row r="67557" spans="1:7" s="1" customFormat="1">
      <c r="A67557" s="7"/>
      <c r="E67557" s="9"/>
      <c r="G67557" s="4"/>
    </row>
    <row r="67558" spans="1:7" s="1" customFormat="1">
      <c r="A67558" s="7"/>
      <c r="E67558" s="9"/>
      <c r="G67558" s="4"/>
    </row>
    <row r="67559" spans="1:7" s="1" customFormat="1">
      <c r="A67559" s="7"/>
      <c r="E67559" s="9"/>
      <c r="G67559" s="4"/>
    </row>
    <row r="67560" spans="1:7" s="1" customFormat="1">
      <c r="A67560" s="7"/>
      <c r="E67560" s="9"/>
      <c r="G67560" s="4"/>
    </row>
    <row r="67561" spans="1:7" s="1" customFormat="1">
      <c r="A67561" s="7"/>
      <c r="E67561" s="9"/>
      <c r="G67561" s="4"/>
    </row>
    <row r="67562" spans="1:7" s="1" customFormat="1">
      <c r="A67562" s="7"/>
      <c r="E67562" s="9"/>
      <c r="G67562" s="4"/>
    </row>
    <row r="67563" spans="1:7" s="1" customFormat="1">
      <c r="A67563" s="7"/>
      <c r="E67563" s="9"/>
      <c r="G67563" s="4"/>
    </row>
    <row r="67564" spans="1:7" s="1" customFormat="1">
      <c r="A67564" s="7"/>
      <c r="E67564" s="9"/>
      <c r="G67564" s="4"/>
    </row>
    <row r="67565" spans="1:7" s="1" customFormat="1">
      <c r="A67565" s="7"/>
      <c r="E67565" s="9"/>
      <c r="G67565" s="4"/>
    </row>
    <row r="67566" spans="1:7" s="1" customFormat="1">
      <c r="A67566" s="7"/>
      <c r="E67566" s="9"/>
      <c r="G67566" s="4"/>
    </row>
    <row r="67567" spans="1:7" s="1" customFormat="1">
      <c r="A67567" s="7"/>
      <c r="E67567" s="9"/>
      <c r="G67567" s="4"/>
    </row>
    <row r="67568" spans="1:7" s="1" customFormat="1">
      <c r="A67568" s="7"/>
      <c r="E67568" s="9"/>
      <c r="G67568" s="4"/>
    </row>
    <row r="67569" spans="1:7" s="1" customFormat="1">
      <c r="A67569" s="7"/>
      <c r="E67569" s="9"/>
      <c r="G67569" s="4"/>
    </row>
    <row r="67570" spans="1:7" s="1" customFormat="1">
      <c r="A67570" s="7"/>
      <c r="E67570" s="9"/>
      <c r="G67570" s="4"/>
    </row>
    <row r="67571" spans="1:7" s="1" customFormat="1">
      <c r="A67571" s="7"/>
      <c r="E67571" s="9"/>
      <c r="G67571" s="4"/>
    </row>
    <row r="67572" spans="1:7" s="1" customFormat="1">
      <c r="A67572" s="7"/>
      <c r="E67572" s="9"/>
      <c r="G67572" s="4"/>
    </row>
    <row r="67573" spans="1:7" s="1" customFormat="1">
      <c r="A67573" s="7"/>
      <c r="E67573" s="9"/>
      <c r="G67573" s="4"/>
    </row>
    <row r="67574" spans="1:7" s="1" customFormat="1">
      <c r="A67574" s="7"/>
      <c r="E67574" s="9"/>
      <c r="G67574" s="4"/>
    </row>
    <row r="67575" spans="1:7" s="1" customFormat="1">
      <c r="A67575" s="7"/>
      <c r="E67575" s="9"/>
      <c r="G67575" s="4"/>
    </row>
    <row r="67576" spans="1:7" s="1" customFormat="1">
      <c r="A67576" s="7"/>
      <c r="E67576" s="9"/>
      <c r="G67576" s="4"/>
    </row>
    <row r="67577" spans="1:7" s="1" customFormat="1">
      <c r="A67577" s="7"/>
      <c r="E67577" s="9"/>
      <c r="G67577" s="4"/>
    </row>
    <row r="67578" spans="1:7" s="1" customFormat="1">
      <c r="A67578" s="7"/>
      <c r="E67578" s="9"/>
      <c r="G67578" s="4"/>
    </row>
    <row r="67579" spans="1:7" s="1" customFormat="1">
      <c r="A67579" s="7"/>
      <c r="E67579" s="9"/>
      <c r="G67579" s="4"/>
    </row>
    <row r="67580" spans="1:7" s="1" customFormat="1">
      <c r="A67580" s="7"/>
      <c r="E67580" s="9"/>
      <c r="G67580" s="4"/>
    </row>
    <row r="67581" spans="1:7" s="1" customFormat="1">
      <c r="A67581" s="7"/>
      <c r="E67581" s="9"/>
      <c r="G67581" s="4"/>
    </row>
    <row r="67582" spans="1:7" s="1" customFormat="1">
      <c r="A67582" s="7"/>
      <c r="E67582" s="9"/>
      <c r="G67582" s="4"/>
    </row>
    <row r="67583" spans="1:7" s="1" customFormat="1">
      <c r="A67583" s="7"/>
      <c r="E67583" s="9"/>
      <c r="G67583" s="4"/>
    </row>
    <row r="67584" spans="1:7" s="1" customFormat="1">
      <c r="A67584" s="7"/>
      <c r="E67584" s="9"/>
      <c r="G67584" s="4"/>
    </row>
    <row r="67585" spans="1:7" s="1" customFormat="1">
      <c r="A67585" s="7"/>
      <c r="E67585" s="9"/>
      <c r="G67585" s="4"/>
    </row>
    <row r="67586" spans="1:7" s="1" customFormat="1">
      <c r="A67586" s="7"/>
      <c r="E67586" s="9"/>
      <c r="G67586" s="4"/>
    </row>
    <row r="67587" spans="1:7" s="1" customFormat="1">
      <c r="A67587" s="7"/>
      <c r="E67587" s="9"/>
      <c r="G67587" s="4"/>
    </row>
    <row r="67588" spans="1:7" s="1" customFormat="1">
      <c r="A67588" s="7"/>
      <c r="E67588" s="9"/>
      <c r="G67588" s="4"/>
    </row>
    <row r="67589" spans="1:7" s="1" customFormat="1">
      <c r="A67589" s="7"/>
      <c r="E67589" s="9"/>
      <c r="G67589" s="4"/>
    </row>
    <row r="67590" spans="1:7" s="1" customFormat="1">
      <c r="A67590" s="7"/>
      <c r="E67590" s="9"/>
      <c r="G67590" s="4"/>
    </row>
    <row r="67591" spans="1:7" s="1" customFormat="1">
      <c r="A67591" s="7"/>
      <c r="E67591" s="9"/>
      <c r="G67591" s="4"/>
    </row>
    <row r="67592" spans="1:7" s="1" customFormat="1">
      <c r="A67592" s="7"/>
      <c r="E67592" s="9"/>
      <c r="G67592" s="4"/>
    </row>
    <row r="67593" spans="1:7" s="1" customFormat="1">
      <c r="A67593" s="7"/>
      <c r="E67593" s="9"/>
      <c r="G67593" s="4"/>
    </row>
    <row r="67594" spans="1:7" s="1" customFormat="1">
      <c r="A67594" s="7"/>
      <c r="E67594" s="9"/>
      <c r="G67594" s="4"/>
    </row>
    <row r="67595" spans="1:7" s="1" customFormat="1">
      <c r="A67595" s="7"/>
      <c r="E67595" s="9"/>
      <c r="G67595" s="4"/>
    </row>
    <row r="67596" spans="1:7" s="1" customFormat="1">
      <c r="A67596" s="7"/>
      <c r="E67596" s="9"/>
      <c r="G67596" s="4"/>
    </row>
    <row r="67597" spans="1:7" s="1" customFormat="1">
      <c r="A67597" s="7"/>
      <c r="E67597" s="9"/>
      <c r="G67597" s="4"/>
    </row>
    <row r="67598" spans="1:7" s="1" customFormat="1">
      <c r="A67598" s="7"/>
      <c r="E67598" s="9"/>
      <c r="G67598" s="4"/>
    </row>
    <row r="67599" spans="1:7" s="1" customFormat="1">
      <c r="A67599" s="7"/>
      <c r="E67599" s="9"/>
      <c r="G67599" s="4"/>
    </row>
    <row r="67600" spans="1:7" s="1" customFormat="1">
      <c r="A67600" s="7"/>
      <c r="E67600" s="9"/>
      <c r="G67600" s="4"/>
    </row>
    <row r="67601" spans="1:7" s="1" customFormat="1">
      <c r="A67601" s="7"/>
      <c r="E67601" s="9"/>
      <c r="G67601" s="4"/>
    </row>
    <row r="67602" spans="1:7" s="1" customFormat="1">
      <c r="A67602" s="7"/>
      <c r="E67602" s="9"/>
      <c r="G67602" s="4"/>
    </row>
    <row r="67603" spans="1:7" s="1" customFormat="1">
      <c r="A67603" s="7"/>
      <c r="E67603" s="9"/>
      <c r="G67603" s="4"/>
    </row>
    <row r="67604" spans="1:7" s="1" customFormat="1">
      <c r="A67604" s="7"/>
      <c r="E67604" s="9"/>
      <c r="G67604" s="4"/>
    </row>
    <row r="67605" spans="1:7" s="1" customFormat="1">
      <c r="A67605" s="7"/>
      <c r="E67605" s="9"/>
      <c r="G67605" s="4"/>
    </row>
    <row r="67606" spans="1:7" s="1" customFormat="1">
      <c r="A67606" s="7"/>
      <c r="E67606" s="9"/>
      <c r="G67606" s="4"/>
    </row>
    <row r="67607" spans="1:7" s="1" customFormat="1">
      <c r="A67607" s="7"/>
      <c r="E67607" s="9"/>
      <c r="G67607" s="4"/>
    </row>
    <row r="67608" spans="1:7" s="1" customFormat="1">
      <c r="A67608" s="7"/>
      <c r="E67608" s="9"/>
      <c r="G67608" s="4"/>
    </row>
    <row r="67609" spans="1:7" s="1" customFormat="1">
      <c r="A67609" s="7"/>
      <c r="E67609" s="9"/>
      <c r="G67609" s="4"/>
    </row>
    <row r="67610" spans="1:7" s="1" customFormat="1">
      <c r="A67610" s="7"/>
      <c r="E67610" s="9"/>
      <c r="G67610" s="4"/>
    </row>
    <row r="67611" spans="1:7" s="1" customFormat="1">
      <c r="A67611" s="7"/>
      <c r="E67611" s="9"/>
      <c r="G67611" s="4"/>
    </row>
    <row r="67612" spans="1:7" s="1" customFormat="1">
      <c r="A67612" s="7"/>
      <c r="E67612" s="9"/>
      <c r="G67612" s="4"/>
    </row>
    <row r="67613" spans="1:7" s="1" customFormat="1">
      <c r="A67613" s="7"/>
      <c r="E67613" s="9"/>
      <c r="G67613" s="4"/>
    </row>
    <row r="67614" spans="1:7" s="1" customFormat="1">
      <c r="A67614" s="7"/>
      <c r="E67614" s="9"/>
      <c r="G67614" s="4"/>
    </row>
    <row r="67615" spans="1:7" s="1" customFormat="1">
      <c r="A67615" s="7"/>
      <c r="E67615" s="9"/>
      <c r="G67615" s="4"/>
    </row>
    <row r="67616" spans="1:7" s="1" customFormat="1">
      <c r="A67616" s="7"/>
      <c r="E67616" s="9"/>
      <c r="G67616" s="4"/>
    </row>
    <row r="67617" spans="1:7" s="1" customFormat="1">
      <c r="A67617" s="7"/>
      <c r="E67617" s="9"/>
      <c r="G67617" s="4"/>
    </row>
    <row r="67618" spans="1:7" s="1" customFormat="1">
      <c r="A67618" s="7"/>
      <c r="E67618" s="9"/>
      <c r="G67618" s="4"/>
    </row>
    <row r="67619" spans="1:7" s="1" customFormat="1">
      <c r="A67619" s="7"/>
      <c r="E67619" s="9"/>
      <c r="G67619" s="4"/>
    </row>
    <row r="67620" spans="1:7" s="1" customFormat="1">
      <c r="A67620" s="7"/>
      <c r="E67620" s="9"/>
      <c r="G67620" s="4"/>
    </row>
    <row r="67621" spans="1:7" s="1" customFormat="1">
      <c r="A67621" s="7"/>
      <c r="E67621" s="9"/>
      <c r="G67621" s="4"/>
    </row>
    <row r="67622" spans="1:7" s="1" customFormat="1">
      <c r="A67622" s="7"/>
      <c r="E67622" s="9"/>
      <c r="G67622" s="4"/>
    </row>
    <row r="67623" spans="1:7" s="1" customFormat="1">
      <c r="A67623" s="7"/>
      <c r="E67623" s="9"/>
      <c r="G67623" s="4"/>
    </row>
    <row r="67624" spans="1:7" s="1" customFormat="1">
      <c r="A67624" s="7"/>
      <c r="E67624" s="9"/>
      <c r="G67624" s="4"/>
    </row>
    <row r="67625" spans="1:7" s="1" customFormat="1">
      <c r="A67625" s="7"/>
      <c r="E67625" s="9"/>
      <c r="G67625" s="4"/>
    </row>
    <row r="67626" spans="1:7" s="1" customFormat="1">
      <c r="A67626" s="7"/>
      <c r="E67626" s="9"/>
      <c r="G67626" s="4"/>
    </row>
    <row r="67627" spans="1:7" s="1" customFormat="1">
      <c r="A67627" s="7"/>
      <c r="E67627" s="9"/>
      <c r="G67627" s="4"/>
    </row>
    <row r="67628" spans="1:7" s="1" customFormat="1">
      <c r="A67628" s="7"/>
      <c r="E67628" s="9"/>
      <c r="G67628" s="4"/>
    </row>
    <row r="67629" spans="1:7" s="1" customFormat="1">
      <c r="A67629" s="7"/>
      <c r="E67629" s="9"/>
      <c r="G67629" s="4"/>
    </row>
    <row r="67630" spans="1:7" s="1" customFormat="1">
      <c r="A67630" s="7"/>
      <c r="E67630" s="9"/>
      <c r="G67630" s="4"/>
    </row>
    <row r="67631" spans="1:7" s="1" customFormat="1">
      <c r="A67631" s="7"/>
      <c r="E67631" s="9"/>
      <c r="G67631" s="4"/>
    </row>
    <row r="67632" spans="1:7" s="1" customFormat="1">
      <c r="A67632" s="7"/>
      <c r="E67632" s="9"/>
      <c r="G67632" s="4"/>
    </row>
    <row r="67633" spans="1:7" s="1" customFormat="1">
      <c r="A67633" s="7"/>
      <c r="E67633" s="9"/>
      <c r="G67633" s="4"/>
    </row>
    <row r="67634" spans="1:7" s="1" customFormat="1">
      <c r="A67634" s="7"/>
      <c r="E67634" s="9"/>
      <c r="G67634" s="4"/>
    </row>
    <row r="67635" spans="1:7" s="1" customFormat="1">
      <c r="A67635" s="7"/>
      <c r="E67635" s="9"/>
      <c r="G67635" s="4"/>
    </row>
    <row r="67636" spans="1:7" s="1" customFormat="1">
      <c r="A67636" s="7"/>
      <c r="E67636" s="9"/>
      <c r="G67636" s="4"/>
    </row>
    <row r="67637" spans="1:7" s="1" customFormat="1">
      <c r="A67637" s="7"/>
      <c r="E67637" s="9"/>
      <c r="G67637" s="4"/>
    </row>
    <row r="67638" spans="1:7" s="1" customFormat="1">
      <c r="A67638" s="7"/>
      <c r="E67638" s="9"/>
      <c r="G67638" s="4"/>
    </row>
    <row r="67639" spans="1:7" s="1" customFormat="1">
      <c r="A67639" s="7"/>
      <c r="E67639" s="9"/>
      <c r="G67639" s="4"/>
    </row>
    <row r="67640" spans="1:7" s="1" customFormat="1">
      <c r="A67640" s="7"/>
      <c r="E67640" s="9"/>
      <c r="G67640" s="4"/>
    </row>
    <row r="67641" spans="1:7" s="1" customFormat="1">
      <c r="A67641" s="7"/>
      <c r="E67641" s="9"/>
      <c r="G67641" s="4"/>
    </row>
    <row r="67642" spans="1:7" s="1" customFormat="1">
      <c r="A67642" s="7"/>
      <c r="E67642" s="9"/>
      <c r="G67642" s="4"/>
    </row>
    <row r="67643" spans="1:7" s="1" customFormat="1">
      <c r="A67643" s="7"/>
      <c r="E67643" s="9"/>
      <c r="G67643" s="4"/>
    </row>
    <row r="67644" spans="1:7" s="1" customFormat="1">
      <c r="A67644" s="7"/>
      <c r="E67644" s="9"/>
      <c r="G67644" s="4"/>
    </row>
    <row r="67645" spans="1:7" s="1" customFormat="1">
      <c r="A67645" s="7"/>
      <c r="E67645" s="9"/>
      <c r="G67645" s="4"/>
    </row>
    <row r="67646" spans="1:7" s="1" customFormat="1">
      <c r="A67646" s="7"/>
      <c r="E67646" s="9"/>
      <c r="G67646" s="4"/>
    </row>
    <row r="67647" spans="1:7" s="1" customFormat="1">
      <c r="A67647" s="7"/>
      <c r="E67647" s="9"/>
      <c r="G67647" s="4"/>
    </row>
    <row r="67648" spans="1:7" s="1" customFormat="1">
      <c r="A67648" s="7"/>
      <c r="E67648" s="9"/>
      <c r="G67648" s="4"/>
    </row>
    <row r="67649" spans="1:7" s="1" customFormat="1">
      <c r="A67649" s="7"/>
      <c r="E67649" s="9"/>
      <c r="G67649" s="4"/>
    </row>
    <row r="67650" spans="1:7" s="1" customFormat="1">
      <c r="A67650" s="7"/>
      <c r="E67650" s="9"/>
      <c r="G67650" s="4"/>
    </row>
    <row r="67651" spans="1:7" s="1" customFormat="1">
      <c r="A67651" s="7"/>
      <c r="E67651" s="9"/>
      <c r="G67651" s="4"/>
    </row>
    <row r="67652" spans="1:7" s="1" customFormat="1">
      <c r="A67652" s="7"/>
      <c r="E67652" s="9"/>
      <c r="G67652" s="4"/>
    </row>
    <row r="67653" spans="1:7" s="1" customFormat="1">
      <c r="A67653" s="7"/>
      <c r="E67653" s="9"/>
      <c r="G67653" s="4"/>
    </row>
    <row r="67654" spans="1:7" s="1" customFormat="1">
      <c r="A67654" s="7"/>
      <c r="E67654" s="9"/>
      <c r="G67654" s="4"/>
    </row>
    <row r="67655" spans="1:7" s="1" customFormat="1">
      <c r="A67655" s="7"/>
      <c r="E67655" s="9"/>
      <c r="G67655" s="4"/>
    </row>
    <row r="67656" spans="1:7" s="1" customFormat="1">
      <c r="A67656" s="7"/>
      <c r="E67656" s="9"/>
      <c r="G67656" s="4"/>
    </row>
    <row r="67657" spans="1:7" s="1" customFormat="1">
      <c r="A67657" s="7"/>
      <c r="E67657" s="9"/>
      <c r="G67657" s="4"/>
    </row>
    <row r="67658" spans="1:7" s="1" customFormat="1">
      <c r="A67658" s="7"/>
      <c r="E67658" s="9"/>
      <c r="G67658" s="4"/>
    </row>
    <row r="67659" spans="1:7" s="1" customFormat="1">
      <c r="A67659" s="7"/>
      <c r="E67659" s="9"/>
      <c r="G67659" s="4"/>
    </row>
    <row r="67660" spans="1:7" s="1" customFormat="1">
      <c r="A67660" s="7"/>
      <c r="E67660" s="9"/>
      <c r="G67660" s="4"/>
    </row>
    <row r="67661" spans="1:7" s="1" customFormat="1">
      <c r="A67661" s="7"/>
      <c r="E67661" s="9"/>
      <c r="G67661" s="4"/>
    </row>
    <row r="67662" spans="1:7" s="1" customFormat="1">
      <c r="A67662" s="7"/>
      <c r="E67662" s="9"/>
      <c r="G67662" s="4"/>
    </row>
    <row r="67663" spans="1:7" s="1" customFormat="1">
      <c r="A67663" s="7"/>
      <c r="E67663" s="9"/>
      <c r="G67663" s="4"/>
    </row>
    <row r="67664" spans="1:7" s="1" customFormat="1">
      <c r="A67664" s="7"/>
      <c r="E67664" s="9"/>
      <c r="G67664" s="4"/>
    </row>
    <row r="67665" spans="1:7" s="1" customFormat="1">
      <c r="A67665" s="7"/>
      <c r="E67665" s="9"/>
      <c r="G67665" s="4"/>
    </row>
    <row r="67666" spans="1:7" s="1" customFormat="1">
      <c r="A67666" s="7"/>
      <c r="E67666" s="9"/>
      <c r="G67666" s="4"/>
    </row>
    <row r="67667" spans="1:7" s="1" customFormat="1">
      <c r="A67667" s="7"/>
      <c r="E67667" s="9"/>
      <c r="G67667" s="4"/>
    </row>
    <row r="67668" spans="1:7" s="1" customFormat="1">
      <c r="A67668" s="7"/>
      <c r="E67668" s="9"/>
      <c r="G67668" s="4"/>
    </row>
    <row r="67669" spans="1:7" s="1" customFormat="1">
      <c r="A67669" s="7"/>
      <c r="E67669" s="9"/>
      <c r="G67669" s="4"/>
    </row>
    <row r="67670" spans="1:7" s="1" customFormat="1">
      <c r="A67670" s="7"/>
      <c r="E67670" s="9"/>
      <c r="G67670" s="4"/>
    </row>
    <row r="67671" spans="1:7" s="1" customFormat="1">
      <c r="A67671" s="7"/>
      <c r="E67671" s="9"/>
      <c r="G67671" s="4"/>
    </row>
    <row r="67672" spans="1:7" s="1" customFormat="1">
      <c r="A67672" s="7"/>
      <c r="E67672" s="9"/>
      <c r="G67672" s="4"/>
    </row>
    <row r="67673" spans="1:7" s="1" customFormat="1">
      <c r="A67673" s="7"/>
      <c r="E67673" s="9"/>
      <c r="G67673" s="4"/>
    </row>
    <row r="67674" spans="1:7" s="1" customFormat="1">
      <c r="A67674" s="7"/>
      <c r="E67674" s="9"/>
      <c r="G67674" s="4"/>
    </row>
    <row r="67675" spans="1:7" s="1" customFormat="1">
      <c r="A67675" s="7"/>
      <c r="E67675" s="9"/>
      <c r="G67675" s="4"/>
    </row>
    <row r="67676" spans="1:7" s="1" customFormat="1">
      <c r="A67676" s="7"/>
      <c r="E67676" s="9"/>
      <c r="G67676" s="4"/>
    </row>
    <row r="67677" spans="1:7" s="1" customFormat="1">
      <c r="A67677" s="7"/>
      <c r="E67677" s="9"/>
      <c r="G67677" s="4"/>
    </row>
    <row r="67678" spans="1:7" s="1" customFormat="1">
      <c r="A67678" s="7"/>
      <c r="E67678" s="9"/>
      <c r="G67678" s="4"/>
    </row>
    <row r="67679" spans="1:7" s="1" customFormat="1">
      <c r="A67679" s="7"/>
      <c r="E67679" s="9"/>
      <c r="G67679" s="4"/>
    </row>
    <row r="67680" spans="1:7" s="1" customFormat="1">
      <c r="A67680" s="7"/>
      <c r="E67680" s="9"/>
      <c r="G67680" s="4"/>
    </row>
    <row r="67681" spans="1:7" s="1" customFormat="1">
      <c r="A67681" s="7"/>
      <c r="E67681" s="9"/>
      <c r="G67681" s="4"/>
    </row>
    <row r="67682" spans="1:7" s="1" customFormat="1">
      <c r="A67682" s="7"/>
      <c r="E67682" s="9"/>
      <c r="G67682" s="4"/>
    </row>
    <row r="67683" spans="1:7" s="1" customFormat="1">
      <c r="A67683" s="7"/>
      <c r="E67683" s="9"/>
      <c r="G67683" s="4"/>
    </row>
    <row r="67684" spans="1:7" s="1" customFormat="1">
      <c r="A67684" s="7"/>
      <c r="E67684" s="9"/>
      <c r="G67684" s="4"/>
    </row>
    <row r="67685" spans="1:7" s="1" customFormat="1">
      <c r="A67685" s="7"/>
      <c r="E67685" s="9"/>
      <c r="G67685" s="4"/>
    </row>
    <row r="67686" spans="1:7" s="1" customFormat="1">
      <c r="A67686" s="7"/>
      <c r="E67686" s="9"/>
      <c r="G67686" s="4"/>
    </row>
    <row r="67687" spans="1:7" s="1" customFormat="1">
      <c r="A67687" s="7"/>
      <c r="E67687" s="9"/>
      <c r="G67687" s="4"/>
    </row>
    <row r="67688" spans="1:7" s="1" customFormat="1">
      <c r="A67688" s="7"/>
      <c r="E67688" s="9"/>
      <c r="G67688" s="4"/>
    </row>
    <row r="67689" spans="1:7" s="1" customFormat="1">
      <c r="A67689" s="7"/>
      <c r="E67689" s="9"/>
      <c r="G67689" s="4"/>
    </row>
    <row r="67690" spans="1:7" s="1" customFormat="1">
      <c r="A67690" s="7"/>
      <c r="E67690" s="9"/>
      <c r="G67690" s="4"/>
    </row>
    <row r="67691" spans="1:7" s="1" customFormat="1">
      <c r="A67691" s="7"/>
      <c r="E67691" s="9"/>
      <c r="G67691" s="4"/>
    </row>
    <row r="67692" spans="1:7" s="1" customFormat="1">
      <c r="A67692" s="7"/>
      <c r="E67692" s="9"/>
      <c r="G67692" s="4"/>
    </row>
    <row r="67693" spans="1:7" s="1" customFormat="1">
      <c r="A67693" s="7"/>
      <c r="E67693" s="9"/>
      <c r="G67693" s="4"/>
    </row>
    <row r="67694" spans="1:7" s="1" customFormat="1">
      <c r="A67694" s="7"/>
      <c r="E67694" s="9"/>
      <c r="G67694" s="4"/>
    </row>
    <row r="67695" spans="1:7" s="1" customFormat="1">
      <c r="A67695" s="7"/>
      <c r="E67695" s="9"/>
      <c r="G67695" s="4"/>
    </row>
    <row r="67696" spans="1:7" s="1" customFormat="1">
      <c r="A67696" s="7"/>
      <c r="E67696" s="9"/>
      <c r="G67696" s="4"/>
    </row>
    <row r="67697" spans="1:7" s="1" customFormat="1">
      <c r="A67697" s="7"/>
      <c r="E67697" s="9"/>
      <c r="G67697" s="4"/>
    </row>
    <row r="67698" spans="1:7" s="1" customFormat="1">
      <c r="A67698" s="7"/>
      <c r="E67698" s="9"/>
      <c r="G67698" s="4"/>
    </row>
    <row r="67699" spans="1:7" s="1" customFormat="1">
      <c r="A67699" s="7"/>
      <c r="E67699" s="9"/>
      <c r="G67699" s="4"/>
    </row>
    <row r="67700" spans="1:7" s="1" customFormat="1">
      <c r="A67700" s="7"/>
      <c r="E67700" s="9"/>
      <c r="G67700" s="4"/>
    </row>
    <row r="67701" spans="1:7" s="1" customFormat="1">
      <c r="A67701" s="7"/>
      <c r="E67701" s="9"/>
      <c r="G67701" s="4"/>
    </row>
    <row r="67702" spans="1:7" s="1" customFormat="1">
      <c r="A67702" s="7"/>
      <c r="E67702" s="9"/>
      <c r="G67702" s="4"/>
    </row>
    <row r="67703" spans="1:7" s="1" customFormat="1">
      <c r="A67703" s="7"/>
      <c r="E67703" s="9"/>
      <c r="G67703" s="4"/>
    </row>
    <row r="67704" spans="1:7" s="1" customFormat="1">
      <c r="A67704" s="7"/>
      <c r="E67704" s="9"/>
      <c r="G67704" s="4"/>
    </row>
    <row r="67705" spans="1:7" s="1" customFormat="1">
      <c r="A67705" s="7"/>
      <c r="E67705" s="9"/>
      <c r="G67705" s="4"/>
    </row>
    <row r="67706" spans="1:7" s="1" customFormat="1">
      <c r="A67706" s="7"/>
      <c r="E67706" s="9"/>
      <c r="G67706" s="4"/>
    </row>
    <row r="67707" spans="1:7" s="1" customFormat="1">
      <c r="A67707" s="7"/>
      <c r="E67707" s="9"/>
      <c r="G67707" s="4"/>
    </row>
    <row r="67708" spans="1:7" s="1" customFormat="1">
      <c r="A67708" s="7"/>
      <c r="E67708" s="9"/>
      <c r="G67708" s="4"/>
    </row>
    <row r="67709" spans="1:7" s="1" customFormat="1">
      <c r="A67709" s="7"/>
      <c r="E67709" s="9"/>
      <c r="G67709" s="4"/>
    </row>
    <row r="67710" spans="1:7" s="1" customFormat="1">
      <c r="A67710" s="7"/>
      <c r="E67710" s="9"/>
      <c r="G67710" s="4"/>
    </row>
    <row r="67711" spans="1:7" s="1" customFormat="1">
      <c r="A67711" s="7"/>
      <c r="E67711" s="9"/>
      <c r="G67711" s="4"/>
    </row>
    <row r="67712" spans="1:7" s="1" customFormat="1">
      <c r="A67712" s="7"/>
      <c r="E67712" s="9"/>
      <c r="G67712" s="4"/>
    </row>
    <row r="67713" spans="1:7" s="1" customFormat="1">
      <c r="A67713" s="7"/>
      <c r="E67713" s="9"/>
      <c r="G67713" s="4"/>
    </row>
    <row r="67714" spans="1:7" s="1" customFormat="1">
      <c r="A67714" s="7"/>
      <c r="E67714" s="9"/>
      <c r="G67714" s="4"/>
    </row>
    <row r="67715" spans="1:7" s="1" customFormat="1">
      <c r="A67715" s="7"/>
      <c r="E67715" s="9"/>
      <c r="G67715" s="4"/>
    </row>
    <row r="67716" spans="1:7" s="1" customFormat="1">
      <c r="A67716" s="7"/>
      <c r="E67716" s="9"/>
      <c r="G67716" s="4"/>
    </row>
    <row r="67717" spans="1:7" s="1" customFormat="1">
      <c r="A67717" s="7"/>
      <c r="E67717" s="9"/>
      <c r="G67717" s="4"/>
    </row>
    <row r="67718" spans="1:7" s="1" customFormat="1">
      <c r="A67718" s="7"/>
      <c r="E67718" s="9"/>
      <c r="G67718" s="4"/>
    </row>
    <row r="67719" spans="1:7" s="1" customFormat="1">
      <c r="A67719" s="7"/>
      <c r="E67719" s="9"/>
      <c r="G67719" s="4"/>
    </row>
    <row r="67720" spans="1:7" s="1" customFormat="1">
      <c r="A67720" s="7"/>
      <c r="E67720" s="9"/>
      <c r="G67720" s="4"/>
    </row>
    <row r="67721" spans="1:7" s="1" customFormat="1">
      <c r="A67721" s="7"/>
      <c r="E67721" s="9"/>
      <c r="G67721" s="4"/>
    </row>
    <row r="67722" spans="1:7" s="1" customFormat="1">
      <c r="A67722" s="7"/>
      <c r="E67722" s="9"/>
      <c r="G67722" s="4"/>
    </row>
    <row r="67723" spans="1:7" s="1" customFormat="1">
      <c r="A67723" s="7"/>
      <c r="E67723" s="9"/>
      <c r="G67723" s="4"/>
    </row>
    <row r="67724" spans="1:7" s="1" customFormat="1">
      <c r="A67724" s="7"/>
      <c r="E67724" s="9"/>
      <c r="G67724" s="4"/>
    </row>
    <row r="67725" spans="1:7" s="1" customFormat="1">
      <c r="A67725" s="7"/>
      <c r="E67725" s="9"/>
      <c r="G67725" s="4"/>
    </row>
    <row r="67726" spans="1:7" s="1" customFormat="1">
      <c r="A67726" s="7"/>
      <c r="E67726" s="9"/>
      <c r="G67726" s="4"/>
    </row>
    <row r="67727" spans="1:7" s="1" customFormat="1">
      <c r="A67727" s="7"/>
      <c r="E67727" s="9"/>
      <c r="G67727" s="4"/>
    </row>
    <row r="67728" spans="1:7" s="1" customFormat="1">
      <c r="A67728" s="7"/>
      <c r="E67728" s="9"/>
      <c r="G67728" s="4"/>
    </row>
    <row r="67729" spans="1:7" s="1" customFormat="1">
      <c r="A67729" s="7"/>
      <c r="E67729" s="9"/>
      <c r="G67729" s="4"/>
    </row>
    <row r="67730" spans="1:7" s="1" customFormat="1">
      <c r="A67730" s="7"/>
      <c r="E67730" s="9"/>
      <c r="G67730" s="4"/>
    </row>
    <row r="67731" spans="1:7" s="1" customFormat="1">
      <c r="A67731" s="7"/>
      <c r="E67731" s="9"/>
      <c r="G67731" s="4"/>
    </row>
    <row r="67732" spans="1:7" s="1" customFormat="1">
      <c r="A67732" s="7"/>
      <c r="E67732" s="9"/>
      <c r="G67732" s="4"/>
    </row>
    <row r="67733" spans="1:7" s="1" customFormat="1">
      <c r="A67733" s="7"/>
      <c r="E67733" s="9"/>
      <c r="G67733" s="4"/>
    </row>
    <row r="67734" spans="1:7" s="1" customFormat="1">
      <c r="A67734" s="7"/>
      <c r="E67734" s="9"/>
      <c r="G67734" s="4"/>
    </row>
    <row r="67735" spans="1:7" s="1" customFormat="1">
      <c r="A67735" s="7"/>
      <c r="E67735" s="9"/>
      <c r="G67735" s="4"/>
    </row>
    <row r="67736" spans="1:7" s="1" customFormat="1">
      <c r="A67736" s="7"/>
      <c r="E67736" s="9"/>
      <c r="G67736" s="4"/>
    </row>
    <row r="67737" spans="1:7" s="1" customFormat="1">
      <c r="A67737" s="7"/>
      <c r="E67737" s="9"/>
      <c r="G67737" s="4"/>
    </row>
    <row r="67738" spans="1:7" s="1" customFormat="1">
      <c r="A67738" s="7"/>
      <c r="E67738" s="9"/>
      <c r="G67738" s="4"/>
    </row>
    <row r="67739" spans="1:7" s="1" customFormat="1">
      <c r="A67739" s="7"/>
      <c r="E67739" s="9"/>
      <c r="G67739" s="4"/>
    </row>
    <row r="67740" spans="1:7" s="1" customFormat="1">
      <c r="A67740" s="7"/>
      <c r="E67740" s="9"/>
      <c r="G67740" s="4"/>
    </row>
    <row r="67741" spans="1:7" s="1" customFormat="1">
      <c r="A67741" s="7"/>
      <c r="E67741" s="9"/>
      <c r="G67741" s="4"/>
    </row>
    <row r="67742" spans="1:7" s="1" customFormat="1">
      <c r="A67742" s="7"/>
      <c r="E67742" s="9"/>
      <c r="G67742" s="4"/>
    </row>
    <row r="67743" spans="1:7" s="1" customFormat="1">
      <c r="A67743" s="7"/>
      <c r="E67743" s="9"/>
      <c r="G67743" s="4"/>
    </row>
    <row r="67744" spans="1:7" s="1" customFormat="1">
      <c r="A67744" s="7"/>
      <c r="E67744" s="9"/>
      <c r="G67744" s="4"/>
    </row>
    <row r="67745" spans="1:7" s="1" customFormat="1">
      <c r="A67745" s="7"/>
      <c r="E67745" s="9"/>
      <c r="G67745" s="4"/>
    </row>
    <row r="67746" spans="1:7" s="1" customFormat="1">
      <c r="A67746" s="7"/>
      <c r="E67746" s="9"/>
      <c r="G67746" s="4"/>
    </row>
    <row r="67747" spans="1:7" s="1" customFormat="1">
      <c r="A67747" s="7"/>
      <c r="E67747" s="9"/>
      <c r="G67747" s="4"/>
    </row>
    <row r="67748" spans="1:7" s="1" customFormat="1">
      <c r="A67748" s="7"/>
      <c r="E67748" s="9"/>
      <c r="G67748" s="4"/>
    </row>
    <row r="67749" spans="1:7" s="1" customFormat="1">
      <c r="A67749" s="7"/>
      <c r="E67749" s="9"/>
      <c r="G67749" s="4"/>
    </row>
    <row r="67750" spans="1:7" s="1" customFormat="1">
      <c r="A67750" s="7"/>
      <c r="E67750" s="9"/>
      <c r="G67750" s="4"/>
    </row>
    <row r="67751" spans="1:7" s="1" customFormat="1">
      <c r="A67751" s="7"/>
      <c r="E67751" s="9"/>
      <c r="G67751" s="4"/>
    </row>
    <row r="67752" spans="1:7" s="1" customFormat="1">
      <c r="A67752" s="7"/>
      <c r="E67752" s="9"/>
      <c r="G67752" s="4"/>
    </row>
    <row r="67753" spans="1:7" s="1" customFormat="1">
      <c r="A67753" s="7"/>
      <c r="E67753" s="9"/>
      <c r="G67753" s="4"/>
    </row>
    <row r="67754" spans="1:7" s="1" customFormat="1">
      <c r="A67754" s="7"/>
      <c r="E67754" s="9"/>
      <c r="G67754" s="4"/>
    </row>
    <row r="67755" spans="1:7" s="1" customFormat="1">
      <c r="A67755" s="7"/>
      <c r="E67755" s="9"/>
      <c r="G67755" s="4"/>
    </row>
    <row r="67756" spans="1:7" s="1" customFormat="1">
      <c r="A67756" s="7"/>
      <c r="E67756" s="9"/>
      <c r="G67756" s="4"/>
    </row>
    <row r="67757" spans="1:7" s="1" customFormat="1">
      <c r="A67757" s="7"/>
      <c r="E67757" s="9"/>
      <c r="G67757" s="4"/>
    </row>
    <row r="67758" spans="1:7" s="1" customFormat="1">
      <c r="A67758" s="7"/>
      <c r="E67758" s="9"/>
      <c r="G67758" s="4"/>
    </row>
    <row r="67759" spans="1:7" s="1" customFormat="1">
      <c r="A67759" s="7"/>
      <c r="E67759" s="9"/>
      <c r="G67759" s="4"/>
    </row>
    <row r="67760" spans="1:7" s="1" customFormat="1">
      <c r="A67760" s="7"/>
      <c r="E67760" s="9"/>
      <c r="G67760" s="4"/>
    </row>
    <row r="67761" spans="1:7" s="1" customFormat="1">
      <c r="A67761" s="7"/>
      <c r="E67761" s="9"/>
      <c r="G67761" s="4"/>
    </row>
    <row r="67762" spans="1:7" s="1" customFormat="1">
      <c r="A67762" s="7"/>
      <c r="E67762" s="9"/>
      <c r="G67762" s="4"/>
    </row>
    <row r="67763" spans="1:7" s="1" customFormat="1">
      <c r="A67763" s="7"/>
      <c r="E67763" s="9"/>
      <c r="G67763" s="4"/>
    </row>
    <row r="67764" spans="1:7" s="1" customFormat="1">
      <c r="A67764" s="7"/>
      <c r="E67764" s="9"/>
      <c r="G67764" s="4"/>
    </row>
    <row r="67765" spans="1:7" s="1" customFormat="1">
      <c r="A67765" s="7"/>
      <c r="E67765" s="9"/>
      <c r="G67765" s="4"/>
    </row>
    <row r="67766" spans="1:7" s="1" customFormat="1">
      <c r="A67766" s="7"/>
      <c r="E67766" s="9"/>
      <c r="G67766" s="4"/>
    </row>
    <row r="67767" spans="1:7" s="1" customFormat="1">
      <c r="A67767" s="7"/>
      <c r="E67767" s="9"/>
      <c r="G67767" s="4"/>
    </row>
    <row r="67768" spans="1:7" s="1" customFormat="1">
      <c r="A67768" s="7"/>
      <c r="E67768" s="9"/>
      <c r="G67768" s="4"/>
    </row>
    <row r="67769" spans="1:7" s="1" customFormat="1">
      <c r="A67769" s="7"/>
      <c r="E67769" s="9"/>
      <c r="G67769" s="4"/>
    </row>
    <row r="67770" spans="1:7" s="1" customFormat="1">
      <c r="A67770" s="7"/>
      <c r="E67770" s="9"/>
      <c r="G67770" s="4"/>
    </row>
    <row r="67771" spans="1:7" s="1" customFormat="1">
      <c r="A67771" s="7"/>
      <c r="E67771" s="9"/>
      <c r="G67771" s="4"/>
    </row>
    <row r="67772" spans="1:7" s="1" customFormat="1">
      <c r="A67772" s="7"/>
      <c r="E67772" s="9"/>
      <c r="G67772" s="4"/>
    </row>
    <row r="67773" spans="1:7" s="1" customFormat="1">
      <c r="A67773" s="7"/>
      <c r="E67773" s="9"/>
      <c r="G67773" s="4"/>
    </row>
    <row r="67774" spans="1:7" s="1" customFormat="1">
      <c r="A67774" s="7"/>
      <c r="E67774" s="9"/>
      <c r="G67774" s="4"/>
    </row>
    <row r="67775" spans="1:7" s="1" customFormat="1">
      <c r="A67775" s="7"/>
      <c r="E67775" s="9"/>
      <c r="G67775" s="4"/>
    </row>
    <row r="67776" spans="1:7" s="1" customFormat="1">
      <c r="A67776" s="7"/>
      <c r="E67776" s="9"/>
      <c r="G67776" s="4"/>
    </row>
    <row r="67777" spans="1:7" s="1" customFormat="1">
      <c r="A67777" s="7"/>
      <c r="E67777" s="9"/>
      <c r="G67777" s="4"/>
    </row>
    <row r="67778" spans="1:7" s="1" customFormat="1">
      <c r="A67778" s="7"/>
      <c r="E67778" s="9"/>
      <c r="G67778" s="4"/>
    </row>
    <row r="67779" spans="1:7" s="1" customFormat="1">
      <c r="A67779" s="7"/>
      <c r="E67779" s="9"/>
      <c r="G67779" s="4"/>
    </row>
    <row r="67780" spans="1:7" s="1" customFormat="1">
      <c r="A67780" s="7"/>
      <c r="E67780" s="9"/>
      <c r="G67780" s="4"/>
    </row>
    <row r="67781" spans="1:7" s="1" customFormat="1">
      <c r="A67781" s="7"/>
      <c r="E67781" s="9"/>
      <c r="G67781" s="4"/>
    </row>
    <row r="67782" spans="1:7" s="1" customFormat="1">
      <c r="A67782" s="7"/>
      <c r="E67782" s="9"/>
      <c r="G67782" s="4"/>
    </row>
    <row r="67783" spans="1:7" s="1" customFormat="1">
      <c r="A67783" s="7"/>
      <c r="E67783" s="9"/>
      <c r="G67783" s="4"/>
    </row>
    <row r="67784" spans="1:7" s="1" customFormat="1">
      <c r="A67784" s="7"/>
      <c r="E67784" s="9"/>
      <c r="G67784" s="4"/>
    </row>
    <row r="67785" spans="1:7" s="1" customFormat="1">
      <c r="A67785" s="7"/>
      <c r="E67785" s="9"/>
      <c r="G67785" s="4"/>
    </row>
    <row r="67786" spans="1:7" s="1" customFormat="1">
      <c r="A67786" s="7"/>
      <c r="E67786" s="9"/>
      <c r="G67786" s="4"/>
    </row>
    <row r="67787" spans="1:7" s="1" customFormat="1">
      <c r="A67787" s="7"/>
      <c r="E67787" s="9"/>
      <c r="G67787" s="4"/>
    </row>
    <row r="67788" spans="1:7" s="1" customFormat="1">
      <c r="A67788" s="7"/>
      <c r="E67788" s="9"/>
      <c r="G67788" s="4"/>
    </row>
    <row r="67789" spans="1:7" s="1" customFormat="1">
      <c r="A67789" s="7"/>
      <c r="E67789" s="9"/>
      <c r="G67789" s="4"/>
    </row>
    <row r="67790" spans="1:7" s="1" customFormat="1">
      <c r="A67790" s="7"/>
      <c r="E67790" s="9"/>
      <c r="G67790" s="4"/>
    </row>
    <row r="67791" spans="1:7" s="1" customFormat="1">
      <c r="A67791" s="7"/>
      <c r="E67791" s="9"/>
      <c r="G67791" s="4"/>
    </row>
    <row r="67792" spans="1:7" s="1" customFormat="1">
      <c r="A67792" s="7"/>
      <c r="E67792" s="9"/>
      <c r="G67792" s="4"/>
    </row>
    <row r="67793" spans="1:7" s="1" customFormat="1">
      <c r="A67793" s="7"/>
      <c r="E67793" s="9"/>
      <c r="G67793" s="4"/>
    </row>
    <row r="67794" spans="1:7" s="1" customFormat="1">
      <c r="A67794" s="7"/>
      <c r="E67794" s="9"/>
      <c r="G67794" s="4"/>
    </row>
    <row r="67795" spans="1:7" s="1" customFormat="1">
      <c r="A67795" s="7"/>
      <c r="E67795" s="9"/>
      <c r="G67795" s="4"/>
    </row>
    <row r="67796" spans="1:7" s="1" customFormat="1">
      <c r="A67796" s="7"/>
      <c r="E67796" s="9"/>
      <c r="G67796" s="4"/>
    </row>
    <row r="67797" spans="1:7" s="1" customFormat="1">
      <c r="A67797" s="7"/>
      <c r="E67797" s="9"/>
      <c r="G67797" s="4"/>
    </row>
    <row r="67798" spans="1:7" s="1" customFormat="1">
      <c r="A67798" s="7"/>
      <c r="E67798" s="9"/>
      <c r="G67798" s="4"/>
    </row>
    <row r="67799" spans="1:7" s="1" customFormat="1">
      <c r="A67799" s="7"/>
      <c r="E67799" s="9"/>
      <c r="G67799" s="4"/>
    </row>
    <row r="67800" spans="1:7" s="1" customFormat="1">
      <c r="A67800" s="7"/>
      <c r="E67800" s="9"/>
      <c r="G67800" s="4"/>
    </row>
    <row r="67801" spans="1:7" s="1" customFormat="1">
      <c r="A67801" s="7"/>
      <c r="E67801" s="9"/>
      <c r="G67801" s="4"/>
    </row>
    <row r="67802" spans="1:7" s="1" customFormat="1">
      <c r="A67802" s="7"/>
      <c r="E67802" s="9"/>
      <c r="G67802" s="4"/>
    </row>
    <row r="67803" spans="1:7" s="1" customFormat="1">
      <c r="A67803" s="7"/>
      <c r="E67803" s="9"/>
      <c r="G67803" s="4"/>
    </row>
    <row r="67804" spans="1:7" s="1" customFormat="1">
      <c r="A67804" s="7"/>
      <c r="E67804" s="9"/>
      <c r="G67804" s="4"/>
    </row>
    <row r="67805" spans="1:7" s="1" customFormat="1">
      <c r="A67805" s="7"/>
      <c r="E67805" s="9"/>
      <c r="G67805" s="4"/>
    </row>
    <row r="67806" spans="1:7" s="1" customFormat="1">
      <c r="A67806" s="7"/>
      <c r="E67806" s="9"/>
      <c r="G67806" s="4"/>
    </row>
    <row r="67807" spans="1:7" s="1" customFormat="1">
      <c r="A67807" s="7"/>
      <c r="E67807" s="9"/>
      <c r="G67807" s="4"/>
    </row>
    <row r="67808" spans="1:7" s="1" customFormat="1">
      <c r="A67808" s="7"/>
      <c r="E67808" s="9"/>
      <c r="G67808" s="4"/>
    </row>
    <row r="67809" spans="1:7" s="1" customFormat="1">
      <c r="A67809" s="7"/>
      <c r="E67809" s="9"/>
      <c r="G67809" s="4"/>
    </row>
    <row r="67810" spans="1:7" s="1" customFormat="1">
      <c r="A67810" s="7"/>
      <c r="E67810" s="9"/>
      <c r="G67810" s="4"/>
    </row>
    <row r="67811" spans="1:7" s="1" customFormat="1">
      <c r="A67811" s="7"/>
      <c r="E67811" s="9"/>
      <c r="G67811" s="4"/>
    </row>
    <row r="67812" spans="1:7" s="1" customFormat="1">
      <c r="A67812" s="7"/>
      <c r="E67812" s="9"/>
      <c r="G67812" s="4"/>
    </row>
    <row r="67813" spans="1:7" s="1" customFormat="1">
      <c r="A67813" s="7"/>
      <c r="E67813" s="9"/>
      <c r="G67813" s="4"/>
    </row>
    <row r="67814" spans="1:7" s="1" customFormat="1">
      <c r="A67814" s="7"/>
      <c r="E67814" s="9"/>
      <c r="G67814" s="4"/>
    </row>
    <row r="67815" spans="1:7" s="1" customFormat="1">
      <c r="A67815" s="7"/>
      <c r="E67815" s="9"/>
      <c r="G67815" s="4"/>
    </row>
    <row r="67816" spans="1:7" s="1" customFormat="1">
      <c r="A67816" s="7"/>
      <c r="E67816" s="9"/>
      <c r="G67816" s="4"/>
    </row>
    <row r="67817" spans="1:7" s="1" customFormat="1">
      <c r="A67817" s="7"/>
      <c r="E67817" s="9"/>
      <c r="G67817" s="4"/>
    </row>
    <row r="67818" spans="1:7" s="1" customFormat="1">
      <c r="A67818" s="7"/>
      <c r="E67818" s="9"/>
      <c r="G67818" s="4"/>
    </row>
    <row r="67819" spans="1:7" s="1" customFormat="1">
      <c r="A67819" s="7"/>
      <c r="E67819" s="9"/>
      <c r="G67819" s="4"/>
    </row>
    <row r="67820" spans="1:7" s="1" customFormat="1">
      <c r="A67820" s="7"/>
      <c r="E67820" s="9"/>
      <c r="G67820" s="4"/>
    </row>
    <row r="67821" spans="1:7" s="1" customFormat="1">
      <c r="A67821" s="7"/>
      <c r="E67821" s="9"/>
      <c r="G67821" s="4"/>
    </row>
    <row r="67822" spans="1:7" s="1" customFormat="1">
      <c r="A67822" s="7"/>
      <c r="E67822" s="9"/>
      <c r="G67822" s="4"/>
    </row>
    <row r="67823" spans="1:7" s="1" customFormat="1">
      <c r="A67823" s="7"/>
      <c r="E67823" s="9"/>
      <c r="G67823" s="4"/>
    </row>
    <row r="67824" spans="1:7" s="1" customFormat="1">
      <c r="A67824" s="7"/>
      <c r="E67824" s="9"/>
      <c r="G67824" s="4"/>
    </row>
    <row r="67825" spans="1:7" s="1" customFormat="1">
      <c r="A67825" s="7"/>
      <c r="E67825" s="9"/>
      <c r="G67825" s="4"/>
    </row>
    <row r="67826" spans="1:7" s="1" customFormat="1">
      <c r="A67826" s="7"/>
      <c r="E67826" s="9"/>
      <c r="G67826" s="4"/>
    </row>
    <row r="67827" spans="1:7" s="1" customFormat="1">
      <c r="A67827" s="7"/>
      <c r="E67827" s="9"/>
      <c r="G67827" s="4"/>
    </row>
    <row r="67828" spans="1:7" s="1" customFormat="1">
      <c r="A67828" s="7"/>
      <c r="E67828" s="9"/>
      <c r="G67828" s="4"/>
    </row>
    <row r="67829" spans="1:7" s="1" customFormat="1">
      <c r="A67829" s="7"/>
      <c r="E67829" s="9"/>
      <c r="G67829" s="4"/>
    </row>
    <row r="67830" spans="1:7" s="1" customFormat="1">
      <c r="A67830" s="7"/>
      <c r="E67830" s="9"/>
      <c r="G67830" s="4"/>
    </row>
    <row r="67831" spans="1:7" s="1" customFormat="1">
      <c r="A67831" s="7"/>
      <c r="E67831" s="9"/>
      <c r="G67831" s="4"/>
    </row>
    <row r="67832" spans="1:7" s="1" customFormat="1">
      <c r="A67832" s="7"/>
      <c r="E67832" s="9"/>
      <c r="G67832" s="4"/>
    </row>
    <row r="67833" spans="1:7" s="1" customFormat="1">
      <c r="A67833" s="7"/>
      <c r="E67833" s="9"/>
      <c r="G67833" s="4"/>
    </row>
    <row r="67834" spans="1:7" s="1" customFormat="1">
      <c r="A67834" s="7"/>
      <c r="E67834" s="9"/>
      <c r="G67834" s="4"/>
    </row>
    <row r="67835" spans="1:7" s="1" customFormat="1">
      <c r="A67835" s="7"/>
      <c r="E67835" s="9"/>
      <c r="G67835" s="4"/>
    </row>
    <row r="67836" spans="1:7" s="1" customFormat="1">
      <c r="A67836" s="7"/>
      <c r="E67836" s="9"/>
      <c r="G67836" s="4"/>
    </row>
    <row r="67837" spans="1:7" s="1" customFormat="1">
      <c r="A67837" s="7"/>
      <c r="E67837" s="9"/>
      <c r="G67837" s="4"/>
    </row>
    <row r="67838" spans="1:7" s="1" customFormat="1">
      <c r="A67838" s="7"/>
      <c r="E67838" s="9"/>
      <c r="G67838" s="4"/>
    </row>
    <row r="67839" spans="1:7" s="1" customFormat="1">
      <c r="A67839" s="7"/>
      <c r="E67839" s="9"/>
      <c r="G67839" s="4"/>
    </row>
    <row r="67840" spans="1:7" s="1" customFormat="1">
      <c r="A67840" s="7"/>
      <c r="E67840" s="9"/>
      <c r="G67840" s="4"/>
    </row>
    <row r="67841" spans="1:7" s="1" customFormat="1">
      <c r="A67841" s="7"/>
      <c r="E67841" s="9"/>
      <c r="G67841" s="4"/>
    </row>
    <row r="67842" spans="1:7" s="1" customFormat="1">
      <c r="A67842" s="7"/>
      <c r="E67842" s="9"/>
      <c r="G67842" s="4"/>
    </row>
    <row r="67843" spans="1:7" s="1" customFormat="1">
      <c r="A67843" s="7"/>
      <c r="E67843" s="9"/>
      <c r="G67843" s="4"/>
    </row>
    <row r="67844" spans="1:7" s="1" customFormat="1">
      <c r="A67844" s="7"/>
      <c r="E67844" s="9"/>
      <c r="G67844" s="4"/>
    </row>
    <row r="67845" spans="1:7" s="1" customFormat="1">
      <c r="A67845" s="7"/>
      <c r="E67845" s="9"/>
      <c r="G67845" s="4"/>
    </row>
    <row r="67846" spans="1:7" s="1" customFormat="1">
      <c r="A67846" s="7"/>
      <c r="E67846" s="9"/>
      <c r="G67846" s="4"/>
    </row>
    <row r="67847" spans="1:7" s="1" customFormat="1">
      <c r="A67847" s="7"/>
      <c r="E67847" s="9"/>
      <c r="G67847" s="4"/>
    </row>
    <row r="67848" spans="1:7" s="1" customFormat="1">
      <c r="A67848" s="7"/>
      <c r="E67848" s="9"/>
      <c r="G67848" s="4"/>
    </row>
    <row r="67849" spans="1:7" s="1" customFormat="1">
      <c r="A67849" s="7"/>
      <c r="E67849" s="9"/>
      <c r="G67849" s="4"/>
    </row>
    <row r="67850" spans="1:7" s="1" customFormat="1">
      <c r="A67850" s="7"/>
      <c r="E67850" s="9"/>
      <c r="G67850" s="4"/>
    </row>
    <row r="67851" spans="1:7" s="1" customFormat="1">
      <c r="A67851" s="7"/>
      <c r="E67851" s="9"/>
      <c r="G67851" s="4"/>
    </row>
    <row r="67852" spans="1:7" s="1" customFormat="1">
      <c r="A67852" s="7"/>
      <c r="E67852" s="9"/>
      <c r="G67852" s="4"/>
    </row>
    <row r="67853" spans="1:7" s="1" customFormat="1">
      <c r="A67853" s="7"/>
      <c r="E67853" s="9"/>
      <c r="G67853" s="4"/>
    </row>
    <row r="67854" spans="1:7" s="1" customFormat="1">
      <c r="A67854" s="7"/>
      <c r="E67854" s="9"/>
      <c r="G67854" s="4"/>
    </row>
    <row r="67855" spans="1:7" s="1" customFormat="1">
      <c r="A67855" s="7"/>
      <c r="E67855" s="9"/>
      <c r="G67855" s="4"/>
    </row>
    <row r="67856" spans="1:7" s="1" customFormat="1">
      <c r="A67856" s="7"/>
      <c r="E67856" s="9"/>
      <c r="G67856" s="4"/>
    </row>
    <row r="67857" spans="1:7" s="1" customFormat="1">
      <c r="A67857" s="7"/>
      <c r="E67857" s="9"/>
      <c r="G67857" s="4"/>
    </row>
    <row r="67858" spans="1:7" s="1" customFormat="1">
      <c r="A67858" s="7"/>
      <c r="E67858" s="9"/>
      <c r="G67858" s="4"/>
    </row>
    <row r="67859" spans="1:7" s="1" customFormat="1">
      <c r="A67859" s="7"/>
      <c r="E67859" s="9"/>
      <c r="G67859" s="4"/>
    </row>
    <row r="67860" spans="1:7" s="1" customFormat="1">
      <c r="A67860" s="7"/>
      <c r="E67860" s="9"/>
      <c r="G67860" s="4"/>
    </row>
    <row r="67861" spans="1:7" s="1" customFormat="1">
      <c r="A67861" s="7"/>
      <c r="E67861" s="9"/>
      <c r="G67861" s="4"/>
    </row>
    <row r="67862" spans="1:7" s="1" customFormat="1">
      <c r="A67862" s="7"/>
      <c r="E67862" s="9"/>
      <c r="G67862" s="4"/>
    </row>
    <row r="67863" spans="1:7" s="1" customFormat="1">
      <c r="A67863" s="7"/>
      <c r="E67863" s="9"/>
      <c r="G67863" s="4"/>
    </row>
    <row r="67864" spans="1:7" s="1" customFormat="1">
      <c r="A67864" s="7"/>
      <c r="E67864" s="9"/>
      <c r="G67864" s="4"/>
    </row>
    <row r="67865" spans="1:7" s="1" customFormat="1">
      <c r="A67865" s="7"/>
      <c r="E67865" s="9"/>
      <c r="G67865" s="4"/>
    </row>
    <row r="67866" spans="1:7" s="1" customFormat="1">
      <c r="A67866" s="7"/>
      <c r="E67866" s="9"/>
      <c r="G67866" s="4"/>
    </row>
    <row r="67867" spans="1:7" s="1" customFormat="1">
      <c r="A67867" s="7"/>
      <c r="E67867" s="9"/>
      <c r="G67867" s="4"/>
    </row>
    <row r="67868" spans="1:7" s="1" customFormat="1">
      <c r="A67868" s="7"/>
      <c r="E67868" s="9"/>
      <c r="G67868" s="4"/>
    </row>
    <row r="67869" spans="1:7" s="1" customFormat="1">
      <c r="A67869" s="7"/>
      <c r="E67869" s="9"/>
      <c r="G67869" s="4"/>
    </row>
    <row r="67870" spans="1:7" s="1" customFormat="1">
      <c r="A67870" s="7"/>
      <c r="E67870" s="9"/>
      <c r="G67870" s="4"/>
    </row>
    <row r="67871" spans="1:7" s="1" customFormat="1">
      <c r="A67871" s="7"/>
      <c r="E67871" s="9"/>
      <c r="G67871" s="4"/>
    </row>
    <row r="67872" spans="1:7" s="1" customFormat="1">
      <c r="A67872" s="7"/>
      <c r="E67872" s="9"/>
      <c r="G67872" s="4"/>
    </row>
    <row r="67873" spans="1:7" s="1" customFormat="1">
      <c r="A67873" s="7"/>
      <c r="E67873" s="9"/>
      <c r="G67873" s="4"/>
    </row>
    <row r="67874" spans="1:7" s="1" customFormat="1">
      <c r="A67874" s="7"/>
      <c r="E67874" s="9"/>
      <c r="G67874" s="4"/>
    </row>
    <row r="67875" spans="1:7" s="1" customFormat="1">
      <c r="A67875" s="7"/>
      <c r="E67875" s="9"/>
      <c r="G67875" s="4"/>
    </row>
    <row r="67876" spans="1:7" s="1" customFormat="1">
      <c r="A67876" s="7"/>
      <c r="E67876" s="9"/>
      <c r="G67876" s="4"/>
    </row>
    <row r="67877" spans="1:7" s="1" customFormat="1">
      <c r="A67877" s="7"/>
      <c r="E67877" s="9"/>
      <c r="G67877" s="4"/>
    </row>
    <row r="67878" spans="1:7" s="1" customFormat="1">
      <c r="A67878" s="7"/>
      <c r="E67878" s="9"/>
      <c r="G67878" s="4"/>
    </row>
    <row r="67879" spans="1:7" s="1" customFormat="1">
      <c r="A67879" s="7"/>
      <c r="E67879" s="9"/>
      <c r="G67879" s="4"/>
    </row>
    <row r="67880" spans="1:7" s="1" customFormat="1">
      <c r="A67880" s="7"/>
      <c r="E67880" s="9"/>
      <c r="G67880" s="4"/>
    </row>
    <row r="67881" spans="1:7" s="1" customFormat="1">
      <c r="A67881" s="7"/>
      <c r="E67881" s="9"/>
      <c r="G67881" s="4"/>
    </row>
    <row r="67882" spans="1:7" s="1" customFormat="1">
      <c r="A67882" s="7"/>
      <c r="E67882" s="9"/>
      <c r="G67882" s="4"/>
    </row>
    <row r="67883" spans="1:7" s="1" customFormat="1">
      <c r="A67883" s="7"/>
      <c r="E67883" s="9"/>
      <c r="G67883" s="4"/>
    </row>
    <row r="67884" spans="1:7" s="1" customFormat="1">
      <c r="A67884" s="7"/>
      <c r="E67884" s="9"/>
      <c r="G67884" s="4"/>
    </row>
    <row r="67885" spans="1:7" s="1" customFormat="1">
      <c r="A67885" s="7"/>
      <c r="E67885" s="9"/>
      <c r="G67885" s="4"/>
    </row>
    <row r="67886" spans="1:7" s="1" customFormat="1">
      <c r="A67886" s="7"/>
      <c r="E67886" s="9"/>
      <c r="G67886" s="4"/>
    </row>
    <row r="67887" spans="1:7" s="1" customFormat="1">
      <c r="A67887" s="7"/>
      <c r="E67887" s="9"/>
      <c r="G67887" s="4"/>
    </row>
    <row r="67888" spans="1:7" s="1" customFormat="1">
      <c r="A67888" s="7"/>
      <c r="E67888" s="9"/>
      <c r="G67888" s="4"/>
    </row>
    <row r="67889" spans="1:7" s="1" customFormat="1">
      <c r="A67889" s="7"/>
      <c r="E67889" s="9"/>
      <c r="G67889" s="4"/>
    </row>
    <row r="67890" spans="1:7" s="1" customFormat="1">
      <c r="A67890" s="7"/>
      <c r="E67890" s="9"/>
      <c r="G67890" s="4"/>
    </row>
    <row r="67891" spans="1:7" s="1" customFormat="1">
      <c r="A67891" s="7"/>
      <c r="E67891" s="9"/>
      <c r="G67891" s="4"/>
    </row>
    <row r="67892" spans="1:7" s="1" customFormat="1">
      <c r="A67892" s="7"/>
      <c r="E67892" s="9"/>
      <c r="G67892" s="4"/>
    </row>
    <row r="67893" spans="1:7" s="1" customFormat="1">
      <c r="A67893" s="7"/>
      <c r="E67893" s="9"/>
      <c r="G67893" s="4"/>
    </row>
    <row r="67894" spans="1:7" s="1" customFormat="1">
      <c r="A67894" s="7"/>
      <c r="E67894" s="9"/>
      <c r="G67894" s="4"/>
    </row>
    <row r="67895" spans="1:7" s="1" customFormat="1">
      <c r="A67895" s="7"/>
      <c r="E67895" s="9"/>
      <c r="G67895" s="4"/>
    </row>
    <row r="67896" spans="1:7" s="1" customFormat="1">
      <c r="A67896" s="7"/>
      <c r="E67896" s="9"/>
      <c r="G67896" s="4"/>
    </row>
    <row r="67897" spans="1:7" s="1" customFormat="1">
      <c r="A67897" s="7"/>
      <c r="E67897" s="9"/>
      <c r="G67897" s="4"/>
    </row>
    <row r="67898" spans="1:7" s="1" customFormat="1">
      <c r="A67898" s="7"/>
      <c r="E67898" s="9"/>
      <c r="G67898" s="4"/>
    </row>
    <row r="67899" spans="1:7" s="1" customFormat="1">
      <c r="A67899" s="7"/>
      <c r="E67899" s="9"/>
      <c r="G67899" s="4"/>
    </row>
    <row r="67900" spans="1:7" s="1" customFormat="1">
      <c r="A67900" s="7"/>
      <c r="E67900" s="9"/>
      <c r="G67900" s="4"/>
    </row>
    <row r="67901" spans="1:7" s="1" customFormat="1">
      <c r="A67901" s="7"/>
      <c r="E67901" s="9"/>
      <c r="G67901" s="4"/>
    </row>
    <row r="67902" spans="1:7" s="1" customFormat="1">
      <c r="A67902" s="7"/>
      <c r="E67902" s="9"/>
      <c r="G67902" s="4"/>
    </row>
    <row r="67903" spans="1:7" s="1" customFormat="1">
      <c r="A67903" s="7"/>
      <c r="E67903" s="9"/>
      <c r="G67903" s="4"/>
    </row>
    <row r="67904" spans="1:7" s="1" customFormat="1">
      <c r="A67904" s="7"/>
      <c r="E67904" s="9"/>
      <c r="G67904" s="4"/>
    </row>
    <row r="67905" spans="1:7" s="1" customFormat="1">
      <c r="A67905" s="7"/>
      <c r="E67905" s="9"/>
      <c r="G67905" s="4"/>
    </row>
    <row r="67906" spans="1:7" s="1" customFormat="1">
      <c r="A67906" s="7"/>
      <c r="E67906" s="9"/>
      <c r="G67906" s="4"/>
    </row>
    <row r="67907" spans="1:7" s="1" customFormat="1">
      <c r="A67907" s="7"/>
      <c r="E67907" s="9"/>
      <c r="G67907" s="4"/>
    </row>
    <row r="67908" spans="1:7" s="1" customFormat="1">
      <c r="A67908" s="7"/>
      <c r="E67908" s="9"/>
      <c r="G67908" s="4"/>
    </row>
    <row r="67909" spans="1:7" s="1" customFormat="1">
      <c r="A67909" s="7"/>
      <c r="E67909" s="9"/>
      <c r="G67909" s="4"/>
    </row>
    <row r="67910" spans="1:7" s="1" customFormat="1">
      <c r="A67910" s="7"/>
      <c r="E67910" s="9"/>
      <c r="G67910" s="4"/>
    </row>
    <row r="67911" spans="1:7" s="1" customFormat="1">
      <c r="A67911" s="7"/>
      <c r="E67911" s="9"/>
      <c r="G67911" s="4"/>
    </row>
    <row r="67912" spans="1:7" s="1" customFormat="1">
      <c r="A67912" s="7"/>
      <c r="E67912" s="9"/>
      <c r="G67912" s="4"/>
    </row>
    <row r="67913" spans="1:7" s="1" customFormat="1">
      <c r="A67913" s="7"/>
      <c r="E67913" s="9"/>
      <c r="G67913" s="4"/>
    </row>
    <row r="67914" spans="1:7" s="1" customFormat="1">
      <c r="A67914" s="7"/>
      <c r="E67914" s="9"/>
      <c r="G67914" s="4"/>
    </row>
    <row r="67915" spans="1:7" s="1" customFormat="1">
      <c r="A67915" s="7"/>
      <c r="E67915" s="9"/>
      <c r="G67915" s="4"/>
    </row>
    <row r="67916" spans="1:7" s="1" customFormat="1">
      <c r="A67916" s="7"/>
      <c r="E67916" s="9"/>
      <c r="G67916" s="4"/>
    </row>
    <row r="67917" spans="1:7" s="1" customFormat="1">
      <c r="A67917" s="7"/>
      <c r="E67917" s="9"/>
      <c r="G67917" s="4"/>
    </row>
    <row r="67918" spans="1:7" s="1" customFormat="1">
      <c r="A67918" s="7"/>
      <c r="E67918" s="9"/>
      <c r="G67918" s="4"/>
    </row>
    <row r="67919" spans="1:7" s="1" customFormat="1">
      <c r="A67919" s="7"/>
      <c r="E67919" s="9"/>
      <c r="G67919" s="4"/>
    </row>
    <row r="67920" spans="1:7" s="1" customFormat="1">
      <c r="A67920" s="7"/>
      <c r="E67920" s="9"/>
      <c r="G67920" s="4"/>
    </row>
    <row r="67921" spans="1:7" s="1" customFormat="1">
      <c r="A67921" s="7"/>
      <c r="E67921" s="9"/>
      <c r="G67921" s="4"/>
    </row>
    <row r="67922" spans="1:7" s="1" customFormat="1">
      <c r="A67922" s="7"/>
      <c r="E67922" s="9"/>
      <c r="G67922" s="4"/>
    </row>
    <row r="67923" spans="1:7" s="1" customFormat="1">
      <c r="A67923" s="7"/>
      <c r="E67923" s="9"/>
      <c r="G67923" s="4"/>
    </row>
    <row r="67924" spans="1:7" s="1" customFormat="1">
      <c r="A67924" s="7"/>
      <c r="E67924" s="9"/>
      <c r="G67924" s="4"/>
    </row>
    <row r="67925" spans="1:7" s="1" customFormat="1">
      <c r="A67925" s="7"/>
      <c r="E67925" s="9"/>
      <c r="G67925" s="4"/>
    </row>
    <row r="67926" spans="1:7" s="1" customFormat="1">
      <c r="A67926" s="7"/>
      <c r="E67926" s="9"/>
      <c r="G67926" s="4"/>
    </row>
    <row r="67927" spans="1:7" s="1" customFormat="1">
      <c r="A67927" s="7"/>
      <c r="E67927" s="9"/>
      <c r="G67927" s="4"/>
    </row>
    <row r="67928" spans="1:7" s="1" customFormat="1">
      <c r="A67928" s="7"/>
      <c r="E67928" s="9"/>
      <c r="G67928" s="4"/>
    </row>
    <row r="67929" spans="1:7" s="1" customFormat="1">
      <c r="A67929" s="7"/>
      <c r="E67929" s="9"/>
      <c r="G67929" s="4"/>
    </row>
    <row r="67930" spans="1:7" s="1" customFormat="1">
      <c r="A67930" s="7"/>
      <c r="E67930" s="9"/>
      <c r="G67930" s="4"/>
    </row>
    <row r="67931" spans="1:7" s="1" customFormat="1">
      <c r="A67931" s="7"/>
      <c r="E67931" s="9"/>
      <c r="G67931" s="4"/>
    </row>
    <row r="67932" spans="1:7" s="1" customFormat="1">
      <c r="A67932" s="7"/>
      <c r="E67932" s="9"/>
      <c r="G67932" s="4"/>
    </row>
    <row r="67933" spans="1:7" s="1" customFormat="1">
      <c r="A67933" s="7"/>
      <c r="E67933" s="9"/>
      <c r="G67933" s="4"/>
    </row>
    <row r="67934" spans="1:7" s="1" customFormat="1">
      <c r="A67934" s="7"/>
      <c r="E67934" s="9"/>
      <c r="G67934" s="4"/>
    </row>
    <row r="67935" spans="1:7" s="1" customFormat="1">
      <c r="A67935" s="7"/>
      <c r="E67935" s="9"/>
      <c r="G67935" s="4"/>
    </row>
    <row r="67936" spans="1:7" s="1" customFormat="1">
      <c r="A67936" s="7"/>
      <c r="E67936" s="9"/>
      <c r="G67936" s="4"/>
    </row>
    <row r="67937" spans="1:7" s="1" customFormat="1">
      <c r="A67937" s="7"/>
      <c r="E67937" s="9"/>
      <c r="G67937" s="4"/>
    </row>
    <row r="67938" spans="1:7" s="1" customFormat="1">
      <c r="A67938" s="7"/>
      <c r="E67938" s="9"/>
      <c r="G67938" s="4"/>
    </row>
    <row r="67939" spans="1:7" s="1" customFormat="1">
      <c r="A67939" s="7"/>
      <c r="E67939" s="9"/>
      <c r="G67939" s="4"/>
    </row>
    <row r="67940" spans="1:7" s="1" customFormat="1">
      <c r="A67940" s="7"/>
      <c r="E67940" s="9"/>
      <c r="G67940" s="4"/>
    </row>
    <row r="67941" spans="1:7" s="1" customFormat="1">
      <c r="A67941" s="7"/>
      <c r="E67941" s="9"/>
      <c r="G67941" s="4"/>
    </row>
    <row r="67942" spans="1:7" s="1" customFormat="1">
      <c r="A67942" s="7"/>
      <c r="E67942" s="9"/>
      <c r="G67942" s="4"/>
    </row>
    <row r="67943" spans="1:7" s="1" customFormat="1">
      <c r="A67943" s="7"/>
      <c r="E67943" s="9"/>
      <c r="G67943" s="4"/>
    </row>
    <row r="67944" spans="1:7" s="1" customFormat="1">
      <c r="A67944" s="7"/>
      <c r="E67944" s="9"/>
      <c r="G67944" s="4"/>
    </row>
    <row r="67945" spans="1:7" s="1" customFormat="1">
      <c r="A67945" s="7"/>
      <c r="E67945" s="9"/>
      <c r="G67945" s="4"/>
    </row>
    <row r="67946" spans="1:7" s="1" customFormat="1">
      <c r="A67946" s="7"/>
      <c r="E67946" s="9"/>
      <c r="G67946" s="4"/>
    </row>
    <row r="67947" spans="1:7" s="1" customFormat="1">
      <c r="A67947" s="7"/>
      <c r="E67947" s="9"/>
      <c r="G67947" s="4"/>
    </row>
    <row r="67948" spans="1:7" s="1" customFormat="1">
      <c r="A67948" s="7"/>
      <c r="E67948" s="9"/>
      <c r="G67948" s="4"/>
    </row>
    <row r="67949" spans="1:7" s="1" customFormat="1">
      <c r="A67949" s="7"/>
      <c r="E67949" s="9"/>
      <c r="G67949" s="4"/>
    </row>
    <row r="67950" spans="1:7" s="1" customFormat="1">
      <c r="A67950" s="7"/>
      <c r="E67950" s="9"/>
      <c r="G67950" s="4"/>
    </row>
    <row r="67951" spans="1:7" s="1" customFormat="1">
      <c r="A67951" s="7"/>
      <c r="E67951" s="9"/>
      <c r="G67951" s="4"/>
    </row>
    <row r="67952" spans="1:7" s="1" customFormat="1">
      <c r="A67952" s="7"/>
      <c r="E67952" s="9"/>
      <c r="G67952" s="4"/>
    </row>
    <row r="67953" spans="1:7" s="1" customFormat="1">
      <c r="A67953" s="7"/>
      <c r="E67953" s="9"/>
      <c r="G67953" s="4"/>
    </row>
    <row r="67954" spans="1:7" s="1" customFormat="1">
      <c r="A67954" s="7"/>
      <c r="E67954" s="9"/>
      <c r="G67954" s="4"/>
    </row>
    <row r="67955" spans="1:7" s="1" customFormat="1">
      <c r="A67955" s="7"/>
      <c r="E67955" s="9"/>
      <c r="G67955" s="4"/>
    </row>
    <row r="67956" spans="1:7" s="1" customFormat="1">
      <c r="A67956" s="7"/>
      <c r="E67956" s="9"/>
      <c r="G67956" s="4"/>
    </row>
    <row r="67957" spans="1:7" s="1" customFormat="1">
      <c r="A67957" s="7"/>
      <c r="E67957" s="9"/>
      <c r="G67957" s="4"/>
    </row>
    <row r="67958" spans="1:7" s="1" customFormat="1">
      <c r="A67958" s="7"/>
      <c r="E67958" s="9"/>
      <c r="G67958" s="4"/>
    </row>
    <row r="67959" spans="1:7" s="1" customFormat="1">
      <c r="A67959" s="7"/>
      <c r="E67959" s="9"/>
      <c r="G67959" s="4"/>
    </row>
    <row r="67960" spans="1:7" s="1" customFormat="1">
      <c r="A67960" s="7"/>
      <c r="E67960" s="9"/>
      <c r="G67960" s="4"/>
    </row>
    <row r="67961" spans="1:7" s="1" customFormat="1">
      <c r="A67961" s="7"/>
      <c r="E67961" s="9"/>
      <c r="G67961" s="4"/>
    </row>
    <row r="67962" spans="1:7" s="1" customFormat="1">
      <c r="A67962" s="7"/>
      <c r="E67962" s="9"/>
      <c r="G67962" s="4"/>
    </row>
    <row r="67963" spans="1:7" s="1" customFormat="1">
      <c r="A67963" s="7"/>
      <c r="E67963" s="9"/>
      <c r="G67963" s="4"/>
    </row>
    <row r="67964" spans="1:7" s="1" customFormat="1">
      <c r="A67964" s="7"/>
      <c r="E67964" s="9"/>
      <c r="G67964" s="4"/>
    </row>
    <row r="67965" spans="1:7" s="1" customFormat="1">
      <c r="A67965" s="7"/>
      <c r="E67965" s="9"/>
      <c r="G67965" s="4"/>
    </row>
    <row r="67966" spans="1:7" s="1" customFormat="1">
      <c r="A67966" s="7"/>
      <c r="E67966" s="9"/>
      <c r="G67966" s="4"/>
    </row>
    <row r="67967" spans="1:7" s="1" customFormat="1">
      <c r="A67967" s="7"/>
      <c r="E67967" s="9"/>
      <c r="G67967" s="4"/>
    </row>
    <row r="67968" spans="1:7" s="1" customFormat="1">
      <c r="A67968" s="7"/>
      <c r="E67968" s="9"/>
      <c r="G67968" s="4"/>
    </row>
    <row r="67969" spans="1:7" s="1" customFormat="1">
      <c r="A67969" s="7"/>
      <c r="E67969" s="9"/>
      <c r="G67969" s="4"/>
    </row>
    <row r="67970" spans="1:7" s="1" customFormat="1">
      <c r="A67970" s="7"/>
      <c r="E67970" s="9"/>
      <c r="G67970" s="4"/>
    </row>
    <row r="67971" spans="1:7" s="1" customFormat="1">
      <c r="A67971" s="7"/>
      <c r="E67971" s="9"/>
      <c r="G67971" s="4"/>
    </row>
    <row r="67972" spans="1:7" s="1" customFormat="1">
      <c r="A67972" s="7"/>
      <c r="E67972" s="9"/>
      <c r="G67972" s="4"/>
    </row>
    <row r="67973" spans="1:7" s="1" customFormat="1">
      <c r="A67973" s="7"/>
      <c r="E67973" s="9"/>
      <c r="G67973" s="4"/>
    </row>
    <row r="67974" spans="1:7" s="1" customFormat="1">
      <c r="A67974" s="7"/>
      <c r="E67974" s="9"/>
      <c r="G67974" s="4"/>
    </row>
    <row r="67975" spans="1:7" s="1" customFormat="1">
      <c r="A67975" s="7"/>
      <c r="E67975" s="9"/>
      <c r="G67975" s="4"/>
    </row>
    <row r="67976" spans="1:7" s="1" customFormat="1">
      <c r="A67976" s="7"/>
      <c r="E67976" s="9"/>
      <c r="G67976" s="4"/>
    </row>
    <row r="67977" spans="1:7" s="1" customFormat="1">
      <c r="A67977" s="7"/>
      <c r="E67977" s="9"/>
      <c r="G67977" s="4"/>
    </row>
    <row r="67978" spans="1:7" s="1" customFormat="1">
      <c r="A67978" s="7"/>
      <c r="E67978" s="9"/>
      <c r="G67978" s="4"/>
    </row>
    <row r="67979" spans="1:7" s="1" customFormat="1">
      <c r="A67979" s="7"/>
      <c r="E67979" s="9"/>
      <c r="G67979" s="4"/>
    </row>
    <row r="67980" spans="1:7" s="1" customFormat="1">
      <c r="A67980" s="7"/>
      <c r="E67980" s="9"/>
      <c r="G67980" s="4"/>
    </row>
    <row r="67981" spans="1:7" s="1" customFormat="1">
      <c r="A67981" s="7"/>
      <c r="E67981" s="9"/>
      <c r="G67981" s="4"/>
    </row>
    <row r="67982" spans="1:7" s="1" customFormat="1">
      <c r="A67982" s="7"/>
      <c r="E67982" s="9"/>
      <c r="G67982" s="4"/>
    </row>
    <row r="67983" spans="1:7" s="1" customFormat="1">
      <c r="A67983" s="7"/>
      <c r="E67983" s="9"/>
      <c r="G67983" s="4"/>
    </row>
    <row r="67984" spans="1:7" s="1" customFormat="1">
      <c r="A67984" s="7"/>
      <c r="E67984" s="9"/>
      <c r="G67984" s="4"/>
    </row>
    <row r="67985" spans="1:7" s="1" customFormat="1">
      <c r="A67985" s="7"/>
      <c r="E67985" s="9"/>
      <c r="G67985" s="4"/>
    </row>
    <row r="67986" spans="1:7" s="1" customFormat="1">
      <c r="A67986" s="7"/>
      <c r="E67986" s="9"/>
      <c r="G67986" s="4"/>
    </row>
    <row r="67987" spans="1:7" s="1" customFormat="1">
      <c r="A67987" s="7"/>
      <c r="E67987" s="9"/>
      <c r="G67987" s="4"/>
    </row>
    <row r="67988" spans="1:7" s="1" customFormat="1">
      <c r="A67988" s="7"/>
      <c r="E67988" s="9"/>
      <c r="G67988" s="4"/>
    </row>
    <row r="67989" spans="1:7" s="1" customFormat="1">
      <c r="A67989" s="7"/>
      <c r="E67989" s="9"/>
      <c r="G67989" s="4"/>
    </row>
    <row r="67990" spans="1:7" s="1" customFormat="1">
      <c r="A67990" s="7"/>
      <c r="E67990" s="9"/>
      <c r="G67990" s="4"/>
    </row>
    <row r="67991" spans="1:7" s="1" customFormat="1">
      <c r="A67991" s="7"/>
      <c r="E67991" s="9"/>
      <c r="G67991" s="4"/>
    </row>
    <row r="67992" spans="1:7" s="1" customFormat="1">
      <c r="A67992" s="7"/>
      <c r="E67992" s="9"/>
      <c r="G67992" s="4"/>
    </row>
    <row r="67993" spans="1:7" s="1" customFormat="1">
      <c r="A67993" s="7"/>
      <c r="E67993" s="9"/>
      <c r="G67993" s="4"/>
    </row>
    <row r="67994" spans="1:7" s="1" customFormat="1">
      <c r="A67994" s="7"/>
      <c r="E67994" s="9"/>
      <c r="G67994" s="4"/>
    </row>
    <row r="67995" spans="1:7" s="1" customFormat="1">
      <c r="A67995" s="7"/>
      <c r="E67995" s="9"/>
      <c r="G67995" s="4"/>
    </row>
    <row r="67996" spans="1:7" s="1" customFormat="1">
      <c r="A67996" s="7"/>
      <c r="E67996" s="9"/>
      <c r="G67996" s="4"/>
    </row>
    <row r="67997" spans="1:7" s="1" customFormat="1">
      <c r="A67997" s="7"/>
      <c r="E67997" s="9"/>
      <c r="G67997" s="4"/>
    </row>
    <row r="67998" spans="1:7" s="1" customFormat="1">
      <c r="A67998" s="7"/>
      <c r="E67998" s="9"/>
      <c r="G67998" s="4"/>
    </row>
    <row r="67999" spans="1:7" s="1" customFormat="1">
      <c r="A67999" s="7"/>
      <c r="E67999" s="9"/>
      <c r="G67999" s="4"/>
    </row>
    <row r="68000" spans="1:7" s="1" customFormat="1">
      <c r="A68000" s="7"/>
      <c r="E68000" s="9"/>
      <c r="G68000" s="4"/>
    </row>
    <row r="68001" spans="1:7" s="1" customFormat="1">
      <c r="A68001" s="7"/>
      <c r="E68001" s="9"/>
      <c r="G68001" s="4"/>
    </row>
    <row r="68002" spans="1:7" s="1" customFormat="1">
      <c r="A68002" s="7"/>
      <c r="E68002" s="9"/>
      <c r="G68002" s="4"/>
    </row>
    <row r="68003" spans="1:7" s="1" customFormat="1">
      <c r="A68003" s="7"/>
      <c r="E68003" s="9"/>
      <c r="G68003" s="4"/>
    </row>
    <row r="68004" spans="1:7" s="1" customFormat="1">
      <c r="A68004" s="7"/>
      <c r="E68004" s="9"/>
      <c r="G68004" s="4"/>
    </row>
    <row r="68005" spans="1:7" s="1" customFormat="1">
      <c r="A68005" s="7"/>
      <c r="E68005" s="9"/>
      <c r="G68005" s="4"/>
    </row>
    <row r="68006" spans="1:7" s="1" customFormat="1">
      <c r="A68006" s="7"/>
      <c r="E68006" s="9"/>
      <c r="G68006" s="4"/>
    </row>
    <row r="68007" spans="1:7" s="1" customFormat="1">
      <c r="A68007" s="7"/>
      <c r="E68007" s="9"/>
      <c r="G68007" s="4"/>
    </row>
    <row r="68008" spans="1:7" s="1" customFormat="1">
      <c r="A68008" s="7"/>
      <c r="E68008" s="9"/>
      <c r="G68008" s="4"/>
    </row>
    <row r="68009" spans="1:7" s="1" customFormat="1">
      <c r="A68009" s="7"/>
      <c r="E68009" s="9"/>
      <c r="G68009" s="4"/>
    </row>
    <row r="68010" spans="1:7" s="1" customFormat="1">
      <c r="A68010" s="7"/>
      <c r="E68010" s="9"/>
      <c r="G68010" s="4"/>
    </row>
    <row r="68011" spans="1:7" s="1" customFormat="1">
      <c r="A68011" s="7"/>
      <c r="E68011" s="9"/>
      <c r="G68011" s="4"/>
    </row>
    <row r="68012" spans="1:7" s="1" customFormat="1">
      <c r="A68012" s="7"/>
      <c r="E68012" s="9"/>
      <c r="G68012" s="4"/>
    </row>
    <row r="68013" spans="1:7" s="1" customFormat="1">
      <c r="A68013" s="7"/>
      <c r="E68013" s="9"/>
      <c r="G68013" s="4"/>
    </row>
    <row r="68014" spans="1:7" s="1" customFormat="1">
      <c r="A68014" s="7"/>
      <c r="E68014" s="9"/>
      <c r="G68014" s="4"/>
    </row>
    <row r="68015" spans="1:7" s="1" customFormat="1">
      <c r="A68015" s="7"/>
      <c r="E68015" s="9"/>
      <c r="G68015" s="4"/>
    </row>
    <row r="68016" spans="1:7" s="1" customFormat="1">
      <c r="A68016" s="7"/>
      <c r="E68016" s="9"/>
      <c r="G68016" s="4"/>
    </row>
    <row r="68017" spans="1:7" s="1" customFormat="1">
      <c r="A68017" s="7"/>
      <c r="E68017" s="9"/>
      <c r="G68017" s="4"/>
    </row>
    <row r="68018" spans="1:7" s="1" customFormat="1">
      <c r="A68018" s="7"/>
      <c r="E68018" s="9"/>
      <c r="G68018" s="4"/>
    </row>
    <row r="68019" spans="1:7" s="1" customFormat="1">
      <c r="A68019" s="7"/>
      <c r="E68019" s="9"/>
      <c r="G68019" s="4"/>
    </row>
    <row r="68020" spans="1:7" s="1" customFormat="1">
      <c r="A68020" s="7"/>
      <c r="E68020" s="9"/>
      <c r="G68020" s="4"/>
    </row>
    <row r="68021" spans="1:7" s="1" customFormat="1">
      <c r="A68021" s="7"/>
      <c r="E68021" s="9"/>
      <c r="G68021" s="4"/>
    </row>
    <row r="68022" spans="1:7" s="1" customFormat="1">
      <c r="A68022" s="7"/>
      <c r="E68022" s="9"/>
      <c r="G68022" s="4"/>
    </row>
    <row r="68023" spans="1:7" s="1" customFormat="1">
      <c r="A68023" s="7"/>
      <c r="E68023" s="9"/>
      <c r="G68023" s="4"/>
    </row>
    <row r="68024" spans="1:7" s="1" customFormat="1">
      <c r="A68024" s="7"/>
      <c r="E68024" s="9"/>
      <c r="G68024" s="4"/>
    </row>
    <row r="68025" spans="1:7" s="1" customFormat="1">
      <c r="A68025" s="7"/>
      <c r="E68025" s="9"/>
      <c r="G68025" s="4"/>
    </row>
    <row r="68026" spans="1:7" s="1" customFormat="1">
      <c r="A68026" s="7"/>
      <c r="E68026" s="9"/>
      <c r="G68026" s="4"/>
    </row>
    <row r="68027" spans="1:7" s="1" customFormat="1">
      <c r="A68027" s="7"/>
      <c r="E68027" s="9"/>
      <c r="G68027" s="4"/>
    </row>
    <row r="68028" spans="1:7" s="1" customFormat="1">
      <c r="A68028" s="7"/>
      <c r="E68028" s="9"/>
      <c r="G68028" s="4"/>
    </row>
    <row r="68029" spans="1:7" s="1" customFormat="1">
      <c r="A68029" s="7"/>
      <c r="E68029" s="9"/>
      <c r="G68029" s="4"/>
    </row>
    <row r="68030" spans="1:7" s="1" customFormat="1">
      <c r="A68030" s="7"/>
      <c r="E68030" s="9"/>
      <c r="G68030" s="4"/>
    </row>
    <row r="68031" spans="1:7" s="1" customFormat="1">
      <c r="A68031" s="7"/>
      <c r="E68031" s="9"/>
      <c r="G68031" s="4"/>
    </row>
    <row r="68032" spans="1:7" s="1" customFormat="1">
      <c r="A68032" s="7"/>
      <c r="E68032" s="9"/>
      <c r="G68032" s="4"/>
    </row>
    <row r="68033" spans="1:7" s="1" customFormat="1">
      <c r="A68033" s="7"/>
      <c r="E68033" s="9"/>
      <c r="G68033" s="4"/>
    </row>
    <row r="68034" spans="1:7" s="1" customFormat="1">
      <c r="A68034" s="7"/>
      <c r="E68034" s="9"/>
      <c r="G68034" s="4"/>
    </row>
    <row r="68035" spans="1:7" s="1" customFormat="1">
      <c r="A68035" s="7"/>
      <c r="E68035" s="9"/>
      <c r="G68035" s="4"/>
    </row>
    <row r="68036" spans="1:7" s="1" customFormat="1">
      <c r="A68036" s="7"/>
      <c r="E68036" s="9"/>
      <c r="G68036" s="4"/>
    </row>
    <row r="68037" spans="1:7" s="1" customFormat="1">
      <c r="A68037" s="7"/>
      <c r="E68037" s="9"/>
      <c r="G68037" s="4"/>
    </row>
    <row r="68038" spans="1:7" s="1" customFormat="1">
      <c r="A68038" s="7"/>
      <c r="E68038" s="9"/>
      <c r="G68038" s="4"/>
    </row>
    <row r="68039" spans="1:7" s="1" customFormat="1">
      <c r="A68039" s="7"/>
      <c r="E68039" s="9"/>
      <c r="G68039" s="4"/>
    </row>
    <row r="68040" spans="1:7" s="1" customFormat="1">
      <c r="A68040" s="7"/>
      <c r="E68040" s="9"/>
      <c r="G68040" s="4"/>
    </row>
    <row r="68041" spans="1:7" s="1" customFormat="1">
      <c r="A68041" s="7"/>
      <c r="E68041" s="9"/>
      <c r="G68041" s="4"/>
    </row>
    <row r="68042" spans="1:7" s="1" customFormat="1">
      <c r="A68042" s="7"/>
      <c r="E68042" s="9"/>
      <c r="G68042" s="4"/>
    </row>
    <row r="68043" spans="1:7" s="1" customFormat="1">
      <c r="A68043" s="7"/>
      <c r="E68043" s="9"/>
      <c r="G68043" s="4"/>
    </row>
    <row r="68044" spans="1:7" s="1" customFormat="1">
      <c r="A68044" s="7"/>
      <c r="E68044" s="9"/>
      <c r="G68044" s="4"/>
    </row>
    <row r="68045" spans="1:7" s="1" customFormat="1">
      <c r="A68045" s="7"/>
      <c r="E68045" s="9"/>
      <c r="G68045" s="4"/>
    </row>
    <row r="68046" spans="1:7" s="1" customFormat="1">
      <c r="A68046" s="7"/>
      <c r="E68046" s="9"/>
      <c r="G68046" s="4"/>
    </row>
    <row r="68047" spans="1:7" s="1" customFormat="1">
      <c r="A68047" s="7"/>
      <c r="E68047" s="9"/>
      <c r="G68047" s="4"/>
    </row>
    <row r="68048" spans="1:7" s="1" customFormat="1">
      <c r="A68048" s="7"/>
      <c r="E68048" s="9"/>
      <c r="G68048" s="4"/>
    </row>
    <row r="68049" spans="1:7" s="1" customFormat="1">
      <c r="A68049" s="7"/>
      <c r="E68049" s="9"/>
      <c r="G68049" s="4"/>
    </row>
    <row r="68050" spans="1:7" s="1" customFormat="1">
      <c r="A68050" s="7"/>
      <c r="E68050" s="9"/>
      <c r="G68050" s="4"/>
    </row>
    <row r="68051" spans="1:7" s="1" customFormat="1">
      <c r="A68051" s="7"/>
      <c r="E68051" s="9"/>
      <c r="G68051" s="4"/>
    </row>
    <row r="68052" spans="1:7" s="1" customFormat="1">
      <c r="A68052" s="7"/>
      <c r="E68052" s="9"/>
      <c r="G68052" s="4"/>
    </row>
    <row r="68053" spans="1:7" s="1" customFormat="1">
      <c r="A68053" s="7"/>
      <c r="E68053" s="9"/>
      <c r="G68053" s="4"/>
    </row>
    <row r="68054" spans="1:7" s="1" customFormat="1">
      <c r="A68054" s="7"/>
      <c r="E68054" s="9"/>
      <c r="G68054" s="4"/>
    </row>
    <row r="68055" spans="1:7" s="1" customFormat="1">
      <c r="A68055" s="7"/>
      <c r="E68055" s="9"/>
      <c r="G68055" s="4"/>
    </row>
    <row r="68056" spans="1:7" s="1" customFormat="1">
      <c r="A68056" s="7"/>
      <c r="E68056" s="9"/>
      <c r="G68056" s="4"/>
    </row>
    <row r="68057" spans="1:7" s="1" customFormat="1">
      <c r="A68057" s="7"/>
      <c r="E68057" s="9"/>
      <c r="G68057" s="4"/>
    </row>
    <row r="68058" spans="1:7" s="1" customFormat="1">
      <c r="A68058" s="7"/>
      <c r="E68058" s="9"/>
      <c r="G68058" s="4"/>
    </row>
    <row r="68059" spans="1:7" s="1" customFormat="1">
      <c r="A68059" s="7"/>
      <c r="E68059" s="9"/>
      <c r="G68059" s="4"/>
    </row>
    <row r="68060" spans="1:7" s="1" customFormat="1">
      <c r="A68060" s="7"/>
      <c r="E68060" s="9"/>
      <c r="G68060" s="4"/>
    </row>
    <row r="68061" spans="1:7" s="1" customFormat="1">
      <c r="A68061" s="7"/>
      <c r="E68061" s="9"/>
      <c r="G68061" s="4"/>
    </row>
    <row r="68062" spans="1:7" s="1" customFormat="1">
      <c r="A68062" s="7"/>
      <c r="E68062" s="9"/>
      <c r="G68062" s="4"/>
    </row>
    <row r="68063" spans="1:7" s="1" customFormat="1">
      <c r="A68063" s="7"/>
      <c r="E68063" s="9"/>
      <c r="G68063" s="4"/>
    </row>
    <row r="68064" spans="1:7" s="1" customFormat="1">
      <c r="A68064" s="7"/>
      <c r="E68064" s="9"/>
      <c r="G68064" s="4"/>
    </row>
    <row r="68065" spans="1:7" s="1" customFormat="1">
      <c r="A68065" s="7"/>
      <c r="E68065" s="9"/>
      <c r="G68065" s="4"/>
    </row>
    <row r="68066" spans="1:7" s="1" customFormat="1">
      <c r="A68066" s="7"/>
      <c r="E68066" s="9"/>
      <c r="G68066" s="4"/>
    </row>
    <row r="68067" spans="1:7" s="1" customFormat="1">
      <c r="A68067" s="7"/>
      <c r="E68067" s="9"/>
      <c r="G68067" s="4"/>
    </row>
    <row r="68068" spans="1:7" s="1" customFormat="1">
      <c r="A68068" s="7"/>
      <c r="E68068" s="9"/>
      <c r="G68068" s="4"/>
    </row>
    <row r="68069" spans="1:7" s="1" customFormat="1">
      <c r="A68069" s="7"/>
      <c r="E68069" s="9"/>
      <c r="G68069" s="4"/>
    </row>
    <row r="68070" spans="1:7" s="1" customFormat="1">
      <c r="A68070" s="7"/>
      <c r="E68070" s="9"/>
      <c r="G68070" s="4"/>
    </row>
    <row r="68071" spans="1:7" s="1" customFormat="1">
      <c r="A68071" s="7"/>
      <c r="E68071" s="9"/>
      <c r="G68071" s="4"/>
    </row>
    <row r="68072" spans="1:7" s="1" customFormat="1">
      <c r="A68072" s="7"/>
      <c r="E68072" s="9"/>
      <c r="G68072" s="4"/>
    </row>
    <row r="68073" spans="1:7" s="1" customFormat="1">
      <c r="A68073" s="7"/>
      <c r="E68073" s="9"/>
      <c r="G68073" s="4"/>
    </row>
    <row r="68074" spans="1:7" s="1" customFormat="1">
      <c r="A68074" s="7"/>
      <c r="E68074" s="9"/>
      <c r="G68074" s="4"/>
    </row>
    <row r="68075" spans="1:7" s="1" customFormat="1">
      <c r="A68075" s="7"/>
      <c r="E68075" s="9"/>
      <c r="G68075" s="4"/>
    </row>
    <row r="68076" spans="1:7" s="1" customFormat="1">
      <c r="A68076" s="7"/>
      <c r="E68076" s="9"/>
      <c r="G68076" s="4"/>
    </row>
    <row r="68077" spans="1:7" s="1" customFormat="1">
      <c r="A68077" s="7"/>
      <c r="E68077" s="9"/>
      <c r="G68077" s="4"/>
    </row>
    <row r="68078" spans="1:7" s="1" customFormat="1">
      <c r="A68078" s="7"/>
      <c r="E68078" s="9"/>
      <c r="G68078" s="4"/>
    </row>
    <row r="68079" spans="1:7" s="1" customFormat="1">
      <c r="A68079" s="7"/>
      <c r="E68079" s="9"/>
      <c r="G68079" s="4"/>
    </row>
    <row r="68080" spans="1:7" s="1" customFormat="1">
      <c r="A68080" s="7"/>
      <c r="E68080" s="9"/>
      <c r="G68080" s="4"/>
    </row>
    <row r="68081" spans="1:7" s="1" customFormat="1">
      <c r="A68081" s="7"/>
      <c r="E68081" s="9"/>
      <c r="G68081" s="4"/>
    </row>
    <row r="68082" spans="1:7" s="1" customFormat="1">
      <c r="A68082" s="7"/>
      <c r="E68082" s="9"/>
      <c r="G68082" s="4"/>
    </row>
    <row r="68083" spans="1:7" s="1" customFormat="1">
      <c r="A68083" s="7"/>
      <c r="E68083" s="9"/>
      <c r="G68083" s="4"/>
    </row>
    <row r="68084" spans="1:7" s="1" customFormat="1">
      <c r="A68084" s="7"/>
      <c r="E68084" s="9"/>
      <c r="G68084" s="4"/>
    </row>
    <row r="68085" spans="1:7" s="1" customFormat="1">
      <c r="A68085" s="7"/>
      <c r="E68085" s="9"/>
      <c r="G68085" s="4"/>
    </row>
    <row r="68086" spans="1:7" s="1" customFormat="1">
      <c r="A68086" s="7"/>
      <c r="E68086" s="9"/>
      <c r="G68086" s="4"/>
    </row>
    <row r="68087" spans="1:7" s="1" customFormat="1">
      <c r="A68087" s="7"/>
      <c r="E68087" s="9"/>
      <c r="G68087" s="4"/>
    </row>
    <row r="68088" spans="1:7" s="1" customFormat="1">
      <c r="A68088" s="7"/>
      <c r="E68088" s="9"/>
      <c r="G68088" s="4"/>
    </row>
    <row r="68089" spans="1:7" s="1" customFormat="1">
      <c r="A68089" s="7"/>
      <c r="E68089" s="9"/>
      <c r="G68089" s="4"/>
    </row>
    <row r="68090" spans="1:7" s="1" customFormat="1">
      <c r="A68090" s="7"/>
      <c r="E68090" s="9"/>
      <c r="G68090" s="4"/>
    </row>
    <row r="68091" spans="1:7" s="1" customFormat="1">
      <c r="A68091" s="7"/>
      <c r="E68091" s="9"/>
      <c r="G68091" s="4"/>
    </row>
    <row r="68092" spans="1:7" s="1" customFormat="1">
      <c r="A68092" s="7"/>
      <c r="E68092" s="9"/>
      <c r="G68092" s="4"/>
    </row>
    <row r="68093" spans="1:7" s="1" customFormat="1">
      <c r="A68093" s="7"/>
      <c r="E68093" s="9"/>
      <c r="G68093" s="4"/>
    </row>
    <row r="68094" spans="1:7" s="1" customFormat="1">
      <c r="A68094" s="7"/>
      <c r="E68094" s="9"/>
      <c r="G68094" s="4"/>
    </row>
    <row r="68095" spans="1:7" s="1" customFormat="1">
      <c r="A68095" s="7"/>
      <c r="E68095" s="9"/>
      <c r="G68095" s="4"/>
    </row>
    <row r="68096" spans="1:7" s="1" customFormat="1">
      <c r="A68096" s="7"/>
      <c r="E68096" s="9"/>
      <c r="G68096" s="4"/>
    </row>
    <row r="68097" spans="1:7" s="1" customFormat="1">
      <c r="A68097" s="7"/>
      <c r="E68097" s="9"/>
      <c r="G68097" s="4"/>
    </row>
    <row r="68098" spans="1:7" s="1" customFormat="1">
      <c r="A68098" s="7"/>
      <c r="E68098" s="9"/>
      <c r="G68098" s="4"/>
    </row>
    <row r="68099" spans="1:7" s="1" customFormat="1">
      <c r="A68099" s="7"/>
      <c r="E68099" s="9"/>
      <c r="G68099" s="4"/>
    </row>
    <row r="68100" spans="1:7" s="1" customFormat="1">
      <c r="A68100" s="7"/>
      <c r="E68100" s="9"/>
      <c r="G68100" s="4"/>
    </row>
    <row r="68101" spans="1:7" s="1" customFormat="1">
      <c r="A68101" s="7"/>
      <c r="E68101" s="9"/>
      <c r="G68101" s="4"/>
    </row>
    <row r="68102" spans="1:7" s="1" customFormat="1">
      <c r="A68102" s="7"/>
      <c r="E68102" s="9"/>
      <c r="G68102" s="4"/>
    </row>
    <row r="68103" spans="1:7" s="1" customFormat="1">
      <c r="A68103" s="7"/>
      <c r="E68103" s="9"/>
      <c r="G68103" s="4"/>
    </row>
    <row r="68104" spans="1:7" s="1" customFormat="1">
      <c r="A68104" s="7"/>
      <c r="E68104" s="9"/>
      <c r="G68104" s="4"/>
    </row>
    <row r="68105" spans="1:7" s="1" customFormat="1">
      <c r="A68105" s="7"/>
      <c r="E68105" s="9"/>
      <c r="G68105" s="4"/>
    </row>
    <row r="68106" spans="1:7" s="1" customFormat="1">
      <c r="A68106" s="7"/>
      <c r="E68106" s="9"/>
      <c r="G68106" s="4"/>
    </row>
    <row r="68107" spans="1:7" s="1" customFormat="1">
      <c r="A68107" s="7"/>
      <c r="E68107" s="9"/>
      <c r="G68107" s="4"/>
    </row>
    <row r="68108" spans="1:7" s="1" customFormat="1">
      <c r="A68108" s="7"/>
      <c r="E68108" s="9"/>
      <c r="G68108" s="4"/>
    </row>
    <row r="68109" spans="1:7" s="1" customFormat="1">
      <c r="A68109" s="7"/>
      <c r="E68109" s="9"/>
      <c r="G68109" s="4"/>
    </row>
    <row r="68110" spans="1:7" s="1" customFormat="1">
      <c r="A68110" s="7"/>
      <c r="E68110" s="9"/>
      <c r="G68110" s="4"/>
    </row>
    <row r="68111" spans="1:7" s="1" customFormat="1">
      <c r="A68111" s="7"/>
      <c r="E68111" s="9"/>
      <c r="G68111" s="4"/>
    </row>
    <row r="68112" spans="1:7" s="1" customFormat="1">
      <c r="A68112" s="7"/>
      <c r="E68112" s="9"/>
      <c r="G68112" s="4"/>
    </row>
    <row r="68113" spans="1:7" s="1" customFormat="1">
      <c r="A68113" s="7"/>
      <c r="E68113" s="9"/>
      <c r="G68113" s="4"/>
    </row>
    <row r="68114" spans="1:7" s="1" customFormat="1">
      <c r="A68114" s="7"/>
      <c r="E68114" s="9"/>
      <c r="G68114" s="4"/>
    </row>
    <row r="68115" spans="1:7" s="1" customFormat="1">
      <c r="A68115" s="7"/>
      <c r="E68115" s="9"/>
      <c r="G68115" s="4"/>
    </row>
    <row r="68116" spans="1:7" s="1" customFormat="1">
      <c r="A68116" s="7"/>
      <c r="E68116" s="9"/>
      <c r="G68116" s="4"/>
    </row>
    <row r="68117" spans="1:7" s="1" customFormat="1">
      <c r="A68117" s="7"/>
      <c r="E68117" s="9"/>
      <c r="G68117" s="4"/>
    </row>
    <row r="68118" spans="1:7" s="1" customFormat="1">
      <c r="A68118" s="7"/>
      <c r="E68118" s="9"/>
      <c r="G68118" s="4"/>
    </row>
    <row r="68119" spans="1:7" s="1" customFormat="1">
      <c r="A68119" s="7"/>
      <c r="E68119" s="9"/>
      <c r="G68119" s="4"/>
    </row>
    <row r="68120" spans="1:7" s="1" customFormat="1">
      <c r="A68120" s="7"/>
      <c r="E68120" s="9"/>
      <c r="G68120" s="4"/>
    </row>
    <row r="68121" spans="1:7" s="1" customFormat="1">
      <c r="A68121" s="7"/>
      <c r="E68121" s="9"/>
      <c r="G68121" s="4"/>
    </row>
    <row r="68122" spans="1:7" s="1" customFormat="1">
      <c r="A68122" s="7"/>
      <c r="E68122" s="9"/>
      <c r="G68122" s="4"/>
    </row>
    <row r="68123" spans="1:7" s="1" customFormat="1">
      <c r="A68123" s="7"/>
      <c r="E68123" s="9"/>
      <c r="G68123" s="4"/>
    </row>
    <row r="68124" spans="1:7" s="1" customFormat="1">
      <c r="A68124" s="7"/>
      <c r="E68124" s="9"/>
      <c r="G68124" s="4"/>
    </row>
    <row r="68125" spans="1:7" s="1" customFormat="1">
      <c r="A68125" s="7"/>
      <c r="E68125" s="9"/>
      <c r="G68125" s="4"/>
    </row>
    <row r="68126" spans="1:7" s="1" customFormat="1">
      <c r="A68126" s="7"/>
      <c r="E68126" s="9"/>
      <c r="G68126" s="4"/>
    </row>
    <row r="68127" spans="1:7" s="1" customFormat="1">
      <c r="A68127" s="7"/>
      <c r="E68127" s="9"/>
      <c r="G68127" s="4"/>
    </row>
    <row r="68128" spans="1:7" s="1" customFormat="1">
      <c r="A68128" s="7"/>
      <c r="E68128" s="9"/>
      <c r="G68128" s="4"/>
    </row>
    <row r="68129" spans="1:7" s="1" customFormat="1">
      <c r="A68129" s="7"/>
      <c r="E68129" s="9"/>
      <c r="G68129" s="4"/>
    </row>
    <row r="68130" spans="1:7" s="1" customFormat="1">
      <c r="A68130" s="7"/>
      <c r="E68130" s="9"/>
      <c r="G68130" s="4"/>
    </row>
    <row r="68131" spans="1:7" s="1" customFormat="1">
      <c r="A68131" s="7"/>
      <c r="E68131" s="9"/>
      <c r="G68131" s="4"/>
    </row>
    <row r="68132" spans="1:7" s="1" customFormat="1">
      <c r="A68132" s="7"/>
      <c r="E68132" s="9"/>
      <c r="G68132" s="4"/>
    </row>
    <row r="68133" spans="1:7" s="1" customFormat="1">
      <c r="A68133" s="7"/>
      <c r="E68133" s="9"/>
      <c r="G68133" s="4"/>
    </row>
    <row r="68134" spans="1:7" s="1" customFormat="1">
      <c r="A68134" s="7"/>
      <c r="E68134" s="9"/>
      <c r="G68134" s="4"/>
    </row>
    <row r="68135" spans="1:7" s="1" customFormat="1">
      <c r="A68135" s="7"/>
      <c r="E68135" s="9"/>
      <c r="G68135" s="4"/>
    </row>
    <row r="68136" spans="1:7" s="1" customFormat="1">
      <c r="A68136" s="7"/>
      <c r="E68136" s="9"/>
      <c r="G68136" s="4"/>
    </row>
    <row r="68137" spans="1:7" s="1" customFormat="1">
      <c r="A68137" s="7"/>
      <c r="E68137" s="9"/>
      <c r="G68137" s="4"/>
    </row>
    <row r="68138" spans="1:7" s="1" customFormat="1">
      <c r="A68138" s="7"/>
      <c r="E68138" s="9"/>
      <c r="G68138" s="4"/>
    </row>
    <row r="68139" spans="1:7" s="1" customFormat="1">
      <c r="A68139" s="7"/>
      <c r="E68139" s="9"/>
      <c r="G68139" s="4"/>
    </row>
    <row r="68140" spans="1:7" s="1" customFormat="1">
      <c r="A68140" s="7"/>
      <c r="E68140" s="9"/>
      <c r="G68140" s="4"/>
    </row>
    <row r="68141" spans="1:7" s="1" customFormat="1">
      <c r="A68141" s="7"/>
      <c r="E68141" s="9"/>
      <c r="G68141" s="4"/>
    </row>
    <row r="68142" spans="1:7" s="1" customFormat="1">
      <c r="A68142" s="7"/>
      <c r="E68142" s="9"/>
      <c r="G68142" s="4"/>
    </row>
    <row r="68143" spans="1:7" s="1" customFormat="1">
      <c r="A68143" s="7"/>
      <c r="E68143" s="9"/>
      <c r="G68143" s="4"/>
    </row>
    <row r="68144" spans="1:7" s="1" customFormat="1">
      <c r="A68144" s="7"/>
      <c r="E68144" s="9"/>
      <c r="G68144" s="4"/>
    </row>
    <row r="68145" spans="1:7" s="1" customFormat="1">
      <c r="A68145" s="7"/>
      <c r="E68145" s="9"/>
      <c r="G68145" s="4"/>
    </row>
    <row r="68146" spans="1:7" s="1" customFormat="1">
      <c r="A68146" s="7"/>
      <c r="E68146" s="9"/>
      <c r="G68146" s="4"/>
    </row>
    <row r="68147" spans="1:7" s="1" customFormat="1">
      <c r="A68147" s="7"/>
      <c r="E68147" s="9"/>
      <c r="G68147" s="4"/>
    </row>
    <row r="68148" spans="1:7" s="1" customFormat="1">
      <c r="A68148" s="7"/>
      <c r="E68148" s="9"/>
      <c r="G68148" s="4"/>
    </row>
    <row r="68149" spans="1:7" s="1" customFormat="1">
      <c r="A68149" s="7"/>
      <c r="E68149" s="9"/>
      <c r="G68149" s="4"/>
    </row>
    <row r="68150" spans="1:7" s="1" customFormat="1">
      <c r="A68150" s="7"/>
      <c r="E68150" s="9"/>
      <c r="G68150" s="4"/>
    </row>
    <row r="68151" spans="1:7" s="1" customFormat="1">
      <c r="A68151" s="7"/>
      <c r="E68151" s="9"/>
      <c r="G68151" s="4"/>
    </row>
    <row r="68152" spans="1:7" s="1" customFormat="1">
      <c r="A68152" s="7"/>
      <c r="E68152" s="9"/>
      <c r="G68152" s="4"/>
    </row>
    <row r="68153" spans="1:7" s="1" customFormat="1">
      <c r="A68153" s="7"/>
      <c r="E68153" s="9"/>
      <c r="G68153" s="4"/>
    </row>
    <row r="68154" spans="1:7" s="1" customFormat="1">
      <c r="A68154" s="7"/>
      <c r="E68154" s="9"/>
      <c r="G68154" s="4"/>
    </row>
    <row r="68155" spans="1:7" s="1" customFormat="1">
      <c r="A68155" s="7"/>
      <c r="E68155" s="9"/>
      <c r="G68155" s="4"/>
    </row>
    <row r="68156" spans="1:7" s="1" customFormat="1">
      <c r="A68156" s="7"/>
      <c r="E68156" s="9"/>
      <c r="G68156" s="4"/>
    </row>
    <row r="68157" spans="1:7" s="1" customFormat="1">
      <c r="A68157" s="7"/>
      <c r="E68157" s="9"/>
      <c r="G68157" s="4"/>
    </row>
    <row r="68158" spans="1:7" s="1" customFormat="1">
      <c r="A68158" s="7"/>
      <c r="E68158" s="9"/>
      <c r="G68158" s="4"/>
    </row>
    <row r="68159" spans="1:7" s="1" customFormat="1">
      <c r="A68159" s="7"/>
      <c r="E68159" s="9"/>
      <c r="G68159" s="4"/>
    </row>
    <row r="68160" spans="1:7" s="1" customFormat="1">
      <c r="A68160" s="7"/>
      <c r="E68160" s="9"/>
      <c r="G68160" s="4"/>
    </row>
    <row r="68161" spans="1:7" s="1" customFormat="1">
      <c r="A68161" s="7"/>
      <c r="E68161" s="9"/>
      <c r="G68161" s="4"/>
    </row>
    <row r="68162" spans="1:7" s="1" customFormat="1">
      <c r="A68162" s="7"/>
      <c r="E68162" s="9"/>
      <c r="G68162" s="4"/>
    </row>
    <row r="68163" spans="1:7" s="1" customFormat="1">
      <c r="A68163" s="7"/>
      <c r="E68163" s="9"/>
      <c r="G68163" s="4"/>
    </row>
    <row r="68164" spans="1:7" s="1" customFormat="1">
      <c r="A68164" s="7"/>
      <c r="E68164" s="9"/>
      <c r="G68164" s="4"/>
    </row>
    <row r="68165" spans="1:7" s="1" customFormat="1">
      <c r="A68165" s="7"/>
      <c r="E68165" s="9"/>
      <c r="G68165" s="4"/>
    </row>
    <row r="68166" spans="1:7" s="1" customFormat="1">
      <c r="A68166" s="7"/>
      <c r="E68166" s="9"/>
      <c r="G68166" s="4"/>
    </row>
    <row r="68167" spans="1:7" s="1" customFormat="1">
      <c r="A68167" s="7"/>
      <c r="E68167" s="9"/>
      <c r="G68167" s="4"/>
    </row>
    <row r="68168" spans="1:7" s="1" customFormat="1">
      <c r="A68168" s="7"/>
      <c r="E68168" s="9"/>
      <c r="G68168" s="4"/>
    </row>
    <row r="68169" spans="1:7" s="1" customFormat="1">
      <c r="A68169" s="7"/>
      <c r="E68169" s="9"/>
      <c r="G68169" s="4"/>
    </row>
    <row r="68170" spans="1:7" s="1" customFormat="1">
      <c r="A68170" s="7"/>
      <c r="E68170" s="9"/>
      <c r="G68170" s="4"/>
    </row>
    <row r="68171" spans="1:7" s="1" customFormat="1">
      <c r="A68171" s="7"/>
      <c r="E68171" s="9"/>
      <c r="G68171" s="4"/>
    </row>
    <row r="68172" spans="1:7" s="1" customFormat="1">
      <c r="A68172" s="7"/>
      <c r="E68172" s="9"/>
      <c r="G68172" s="4"/>
    </row>
    <row r="68173" spans="1:7" s="1" customFormat="1">
      <c r="A68173" s="7"/>
      <c r="E68173" s="9"/>
      <c r="G68173" s="4"/>
    </row>
    <row r="68174" spans="1:7" s="1" customFormat="1">
      <c r="A68174" s="7"/>
      <c r="E68174" s="9"/>
      <c r="G68174" s="4"/>
    </row>
    <row r="68175" spans="1:7" s="1" customFormat="1">
      <c r="A68175" s="7"/>
      <c r="E68175" s="9"/>
      <c r="G68175" s="4"/>
    </row>
    <row r="68176" spans="1:7" s="1" customFormat="1">
      <c r="A68176" s="7"/>
      <c r="E68176" s="9"/>
      <c r="G68176" s="4"/>
    </row>
    <row r="68177" spans="1:7" s="1" customFormat="1">
      <c r="A68177" s="7"/>
      <c r="E68177" s="9"/>
      <c r="G68177" s="4"/>
    </row>
    <row r="68178" spans="1:7" s="1" customFormat="1">
      <c r="A68178" s="7"/>
      <c r="E68178" s="9"/>
      <c r="G68178" s="4"/>
    </row>
    <row r="68179" spans="1:7" s="1" customFormat="1">
      <c r="A68179" s="7"/>
      <c r="E68179" s="9"/>
      <c r="G68179" s="4"/>
    </row>
    <row r="68180" spans="1:7" s="1" customFormat="1">
      <c r="A68180" s="7"/>
      <c r="E68180" s="9"/>
      <c r="G68180" s="4"/>
    </row>
    <row r="68181" spans="1:7" s="1" customFormat="1">
      <c r="A68181" s="7"/>
      <c r="E68181" s="9"/>
      <c r="G68181" s="4"/>
    </row>
    <row r="68182" spans="1:7" s="1" customFormat="1">
      <c r="A68182" s="7"/>
      <c r="E68182" s="9"/>
      <c r="G68182" s="4"/>
    </row>
    <row r="68183" spans="1:7" s="1" customFormat="1">
      <c r="A68183" s="7"/>
      <c r="E68183" s="9"/>
      <c r="G68183" s="4"/>
    </row>
    <row r="68184" spans="1:7" s="1" customFormat="1">
      <c r="A68184" s="7"/>
      <c r="E68184" s="9"/>
      <c r="G68184" s="4"/>
    </row>
    <row r="68185" spans="1:7" s="1" customFormat="1">
      <c r="A68185" s="7"/>
      <c r="E68185" s="9"/>
      <c r="G68185" s="4"/>
    </row>
    <row r="68186" spans="1:7" s="1" customFormat="1">
      <c r="A68186" s="7"/>
      <c r="E68186" s="9"/>
      <c r="G68186" s="4"/>
    </row>
    <row r="68187" spans="1:7" s="1" customFormat="1">
      <c r="A68187" s="7"/>
      <c r="E68187" s="9"/>
      <c r="G68187" s="4"/>
    </row>
    <row r="68188" spans="1:7" s="1" customFormat="1">
      <c r="A68188" s="7"/>
      <c r="E68188" s="9"/>
      <c r="G68188" s="4"/>
    </row>
    <row r="68189" spans="1:7" s="1" customFormat="1">
      <c r="A68189" s="7"/>
      <c r="E68189" s="9"/>
      <c r="G68189" s="4"/>
    </row>
    <row r="68190" spans="1:7" s="1" customFormat="1">
      <c r="A68190" s="7"/>
      <c r="E68190" s="9"/>
      <c r="G68190" s="4"/>
    </row>
    <row r="68191" spans="1:7" s="1" customFormat="1">
      <c r="A68191" s="7"/>
      <c r="E68191" s="9"/>
      <c r="G68191" s="4"/>
    </row>
    <row r="68192" spans="1:7" s="1" customFormat="1">
      <c r="A68192" s="7"/>
      <c r="E68192" s="9"/>
      <c r="G68192" s="4"/>
    </row>
    <row r="68193" spans="1:7" s="1" customFormat="1">
      <c r="A68193" s="7"/>
      <c r="E68193" s="9"/>
      <c r="G68193" s="4"/>
    </row>
    <row r="68194" spans="1:7" s="1" customFormat="1">
      <c r="A68194" s="7"/>
      <c r="E68194" s="9"/>
      <c r="G68194" s="4"/>
    </row>
    <row r="68195" spans="1:7" s="1" customFormat="1">
      <c r="A68195" s="7"/>
      <c r="E68195" s="9"/>
      <c r="G68195" s="4"/>
    </row>
    <row r="68196" spans="1:7" s="1" customFormat="1">
      <c r="A68196" s="7"/>
      <c r="E68196" s="9"/>
      <c r="G68196" s="4"/>
    </row>
    <row r="68197" spans="1:7" s="1" customFormat="1">
      <c r="A68197" s="7"/>
      <c r="E68197" s="9"/>
      <c r="G68197" s="4"/>
    </row>
    <row r="68198" spans="1:7" s="1" customFormat="1">
      <c r="A68198" s="7"/>
      <c r="E68198" s="9"/>
      <c r="G68198" s="4"/>
    </row>
    <row r="68199" spans="1:7" s="1" customFormat="1">
      <c r="A68199" s="7"/>
      <c r="E68199" s="9"/>
      <c r="G68199" s="4"/>
    </row>
    <row r="68200" spans="1:7" s="1" customFormat="1">
      <c r="A68200" s="7"/>
      <c r="E68200" s="9"/>
      <c r="G68200" s="4"/>
    </row>
    <row r="68201" spans="1:7" s="1" customFormat="1">
      <c r="A68201" s="7"/>
      <c r="E68201" s="9"/>
      <c r="G68201" s="4"/>
    </row>
    <row r="68202" spans="1:7" s="1" customFormat="1">
      <c r="A68202" s="7"/>
      <c r="E68202" s="9"/>
      <c r="G68202" s="4"/>
    </row>
    <row r="68203" spans="1:7" s="1" customFormat="1">
      <c r="A68203" s="7"/>
      <c r="E68203" s="9"/>
      <c r="G68203" s="4"/>
    </row>
    <row r="68204" spans="1:7" s="1" customFormat="1">
      <c r="A68204" s="7"/>
      <c r="E68204" s="9"/>
      <c r="G68204" s="4"/>
    </row>
    <row r="68205" spans="1:7" s="1" customFormat="1">
      <c r="A68205" s="7"/>
      <c r="E68205" s="9"/>
      <c r="G68205" s="4"/>
    </row>
    <row r="68206" spans="1:7" s="1" customFormat="1">
      <c r="A68206" s="7"/>
      <c r="E68206" s="9"/>
      <c r="G68206" s="4"/>
    </row>
    <row r="68207" spans="1:7" s="1" customFormat="1">
      <c r="A68207" s="7"/>
      <c r="E68207" s="9"/>
      <c r="G68207" s="4"/>
    </row>
    <row r="68208" spans="1:7" s="1" customFormat="1">
      <c r="A68208" s="7"/>
      <c r="E68208" s="9"/>
      <c r="G68208" s="4"/>
    </row>
    <row r="68209" spans="1:7" s="1" customFormat="1">
      <c r="A68209" s="7"/>
      <c r="E68209" s="9"/>
      <c r="G68209" s="4"/>
    </row>
    <row r="68210" spans="1:7" s="1" customFormat="1">
      <c r="A68210" s="7"/>
      <c r="E68210" s="9"/>
      <c r="G68210" s="4"/>
    </row>
    <row r="68211" spans="1:7" s="1" customFormat="1">
      <c r="A68211" s="7"/>
      <c r="E68211" s="9"/>
      <c r="G68211" s="4"/>
    </row>
    <row r="68212" spans="1:7" s="1" customFormat="1">
      <c r="A68212" s="7"/>
      <c r="E68212" s="9"/>
      <c r="G68212" s="4"/>
    </row>
    <row r="68213" spans="1:7" s="1" customFormat="1">
      <c r="A68213" s="7"/>
      <c r="E68213" s="9"/>
      <c r="G68213" s="4"/>
    </row>
    <row r="68214" spans="1:7" s="1" customFormat="1">
      <c r="A68214" s="7"/>
      <c r="E68214" s="9"/>
      <c r="G68214" s="4"/>
    </row>
    <row r="68215" spans="1:7" s="1" customFormat="1">
      <c r="A68215" s="7"/>
      <c r="E68215" s="9"/>
      <c r="G68215" s="4"/>
    </row>
    <row r="68216" spans="1:7" s="1" customFormat="1">
      <c r="A68216" s="7"/>
      <c r="E68216" s="9"/>
      <c r="G68216" s="4"/>
    </row>
    <row r="68217" spans="1:7" s="1" customFormat="1">
      <c r="A68217" s="7"/>
      <c r="E68217" s="9"/>
      <c r="G68217" s="4"/>
    </row>
    <row r="68218" spans="1:7" s="1" customFormat="1">
      <c r="A68218" s="7"/>
      <c r="E68218" s="9"/>
      <c r="G68218" s="4"/>
    </row>
    <row r="68219" spans="1:7" s="1" customFormat="1">
      <c r="A68219" s="7"/>
      <c r="E68219" s="9"/>
      <c r="G68219" s="4"/>
    </row>
    <row r="68220" spans="1:7" s="1" customFormat="1">
      <c r="A68220" s="7"/>
      <c r="E68220" s="9"/>
      <c r="G68220" s="4"/>
    </row>
    <row r="68221" spans="1:7" s="1" customFormat="1">
      <c r="A68221" s="7"/>
      <c r="E68221" s="9"/>
      <c r="G68221" s="4"/>
    </row>
    <row r="68222" spans="1:7" s="1" customFormat="1">
      <c r="A68222" s="7"/>
      <c r="E68222" s="9"/>
      <c r="G68222" s="4"/>
    </row>
    <row r="68223" spans="1:7" s="1" customFormat="1">
      <c r="A68223" s="7"/>
      <c r="E68223" s="9"/>
      <c r="G68223" s="4"/>
    </row>
    <row r="68224" spans="1:7" s="1" customFormat="1">
      <c r="A68224" s="7"/>
      <c r="E68224" s="9"/>
      <c r="G68224" s="4"/>
    </row>
    <row r="68225" spans="1:7" s="1" customFormat="1">
      <c r="A68225" s="7"/>
      <c r="E68225" s="9"/>
      <c r="G68225" s="4"/>
    </row>
    <row r="68226" spans="1:7" s="1" customFormat="1">
      <c r="A68226" s="7"/>
      <c r="E68226" s="9"/>
      <c r="G68226" s="4"/>
    </row>
    <row r="68227" spans="1:7" s="1" customFormat="1">
      <c r="A68227" s="7"/>
      <c r="E68227" s="9"/>
      <c r="G68227" s="4"/>
    </row>
    <row r="68228" spans="1:7" s="1" customFormat="1">
      <c r="A68228" s="7"/>
      <c r="E68228" s="9"/>
      <c r="G68228" s="4"/>
    </row>
    <row r="68229" spans="1:7" s="1" customFormat="1">
      <c r="A68229" s="7"/>
      <c r="E68229" s="9"/>
      <c r="G68229" s="4"/>
    </row>
    <row r="68230" spans="1:7" s="1" customFormat="1">
      <c r="A68230" s="7"/>
      <c r="E68230" s="9"/>
      <c r="G68230" s="4"/>
    </row>
    <row r="68231" spans="1:7" s="1" customFormat="1">
      <c r="A68231" s="7"/>
      <c r="E68231" s="9"/>
      <c r="G68231" s="4"/>
    </row>
    <row r="68232" spans="1:7" s="1" customFormat="1">
      <c r="A68232" s="7"/>
      <c r="E68232" s="9"/>
      <c r="G68232" s="4"/>
    </row>
    <row r="68233" spans="1:7" s="1" customFormat="1">
      <c r="A68233" s="7"/>
      <c r="E68233" s="9"/>
      <c r="G68233" s="4"/>
    </row>
    <row r="68234" spans="1:7" s="1" customFormat="1">
      <c r="A68234" s="7"/>
      <c r="E68234" s="9"/>
      <c r="G68234" s="4"/>
    </row>
    <row r="68235" spans="1:7" s="1" customFormat="1">
      <c r="A68235" s="7"/>
      <c r="E68235" s="9"/>
      <c r="G68235" s="4"/>
    </row>
    <row r="68236" spans="1:7" s="1" customFormat="1">
      <c r="A68236" s="7"/>
      <c r="E68236" s="9"/>
      <c r="G68236" s="4"/>
    </row>
    <row r="68237" spans="1:7" s="1" customFormat="1">
      <c r="A68237" s="7"/>
      <c r="E68237" s="9"/>
      <c r="G68237" s="4"/>
    </row>
    <row r="68238" spans="1:7" s="1" customFormat="1">
      <c r="A68238" s="7"/>
      <c r="E68238" s="9"/>
      <c r="G68238" s="4"/>
    </row>
    <row r="68239" spans="1:7" s="1" customFormat="1">
      <c r="A68239" s="7"/>
      <c r="E68239" s="9"/>
      <c r="G68239" s="4"/>
    </row>
    <row r="68240" spans="1:7" s="1" customFormat="1">
      <c r="A68240" s="7"/>
      <c r="E68240" s="9"/>
      <c r="G68240" s="4"/>
    </row>
    <row r="68241" spans="1:7" s="1" customFormat="1">
      <c r="A68241" s="7"/>
      <c r="E68241" s="9"/>
      <c r="G68241" s="4"/>
    </row>
    <row r="68242" spans="1:7" s="1" customFormat="1">
      <c r="A68242" s="7"/>
      <c r="E68242" s="9"/>
      <c r="G68242" s="4"/>
    </row>
    <row r="68243" spans="1:7" s="1" customFormat="1">
      <c r="A68243" s="7"/>
      <c r="E68243" s="9"/>
      <c r="G68243" s="4"/>
    </row>
    <row r="68244" spans="1:7" s="1" customFormat="1">
      <c r="A68244" s="7"/>
      <c r="E68244" s="9"/>
      <c r="G68244" s="4"/>
    </row>
    <row r="68245" spans="1:7" s="1" customFormat="1">
      <c r="A68245" s="7"/>
      <c r="E68245" s="9"/>
      <c r="G68245" s="4"/>
    </row>
    <row r="68246" spans="1:7" s="1" customFormat="1">
      <c r="A68246" s="7"/>
      <c r="E68246" s="9"/>
      <c r="G68246" s="4"/>
    </row>
    <row r="68247" spans="1:7" s="1" customFormat="1">
      <c r="A68247" s="7"/>
      <c r="E68247" s="9"/>
      <c r="G68247" s="4"/>
    </row>
    <row r="68248" spans="1:7" s="1" customFormat="1">
      <c r="A68248" s="7"/>
      <c r="E68248" s="9"/>
      <c r="G68248" s="4"/>
    </row>
    <row r="68249" spans="1:7" s="1" customFormat="1">
      <c r="A68249" s="7"/>
      <c r="E68249" s="9"/>
      <c r="G68249" s="4"/>
    </row>
    <row r="68250" spans="1:7" s="1" customFormat="1">
      <c r="A68250" s="7"/>
      <c r="E68250" s="9"/>
      <c r="G68250" s="4"/>
    </row>
    <row r="68251" spans="1:7" s="1" customFormat="1">
      <c r="A68251" s="7"/>
      <c r="E68251" s="9"/>
      <c r="G68251" s="4"/>
    </row>
    <row r="68252" spans="1:7" s="1" customFormat="1">
      <c r="A68252" s="7"/>
      <c r="E68252" s="9"/>
      <c r="G68252" s="4"/>
    </row>
    <row r="68253" spans="1:7" s="1" customFormat="1">
      <c r="A68253" s="7"/>
      <c r="E68253" s="9"/>
      <c r="G68253" s="4"/>
    </row>
    <row r="68254" spans="1:7" s="1" customFormat="1">
      <c r="A68254" s="7"/>
      <c r="E68254" s="9"/>
      <c r="G68254" s="4"/>
    </row>
    <row r="68255" spans="1:7" s="1" customFormat="1">
      <c r="A68255" s="7"/>
      <c r="E68255" s="9"/>
      <c r="G68255" s="4"/>
    </row>
    <row r="68256" spans="1:7" s="1" customFormat="1">
      <c r="A68256" s="7"/>
      <c r="E68256" s="9"/>
      <c r="G68256" s="4"/>
    </row>
    <row r="68257" spans="1:7" s="1" customFormat="1">
      <c r="A68257" s="7"/>
      <c r="E68257" s="9"/>
      <c r="G68257" s="4"/>
    </row>
    <row r="68258" spans="1:7" s="1" customFormat="1">
      <c r="A68258" s="7"/>
      <c r="E68258" s="9"/>
      <c r="G68258" s="4"/>
    </row>
    <row r="68259" spans="1:7" s="1" customFormat="1">
      <c r="A68259" s="7"/>
      <c r="E68259" s="9"/>
      <c r="G68259" s="4"/>
    </row>
    <row r="68260" spans="1:7" s="1" customFormat="1">
      <c r="A68260" s="7"/>
      <c r="E68260" s="9"/>
      <c r="G68260" s="4"/>
    </row>
    <row r="68261" spans="1:7" s="1" customFormat="1">
      <c r="A68261" s="7"/>
      <c r="E68261" s="9"/>
      <c r="G68261" s="4"/>
    </row>
    <row r="68262" spans="1:7" s="1" customFormat="1">
      <c r="A68262" s="7"/>
      <c r="E68262" s="9"/>
      <c r="G68262" s="4"/>
    </row>
    <row r="68263" spans="1:7" s="1" customFormat="1">
      <c r="A68263" s="7"/>
      <c r="E68263" s="9"/>
      <c r="G68263" s="4"/>
    </row>
    <row r="68264" spans="1:7" s="1" customFormat="1">
      <c r="A68264" s="7"/>
      <c r="E68264" s="9"/>
      <c r="G68264" s="4"/>
    </row>
    <row r="68265" spans="1:7" s="1" customFormat="1">
      <c r="A68265" s="7"/>
      <c r="E68265" s="9"/>
      <c r="G68265" s="4"/>
    </row>
    <row r="68266" spans="1:7" s="1" customFormat="1">
      <c r="A68266" s="7"/>
      <c r="E68266" s="9"/>
      <c r="G68266" s="4"/>
    </row>
    <row r="68267" spans="1:7" s="1" customFormat="1">
      <c r="A68267" s="7"/>
      <c r="E68267" s="9"/>
      <c r="G68267" s="4"/>
    </row>
    <row r="68268" spans="1:7" s="1" customFormat="1">
      <c r="A68268" s="7"/>
      <c r="E68268" s="9"/>
      <c r="G68268" s="4"/>
    </row>
    <row r="68269" spans="1:7" s="1" customFormat="1">
      <c r="A68269" s="7"/>
      <c r="E68269" s="9"/>
      <c r="G68269" s="4"/>
    </row>
    <row r="68270" spans="1:7" s="1" customFormat="1">
      <c r="A68270" s="7"/>
      <c r="E68270" s="9"/>
      <c r="G68270" s="4"/>
    </row>
    <row r="68271" spans="1:7" s="1" customFormat="1">
      <c r="A68271" s="7"/>
      <c r="E68271" s="9"/>
      <c r="G68271" s="4"/>
    </row>
    <row r="68272" spans="1:7" s="1" customFormat="1">
      <c r="A68272" s="7"/>
      <c r="E68272" s="9"/>
      <c r="G68272" s="4"/>
    </row>
    <row r="68273" spans="1:7" s="1" customFormat="1">
      <c r="A68273" s="7"/>
      <c r="E68273" s="9"/>
      <c r="G68273" s="4"/>
    </row>
    <row r="68274" spans="1:7" s="1" customFormat="1">
      <c r="A68274" s="7"/>
      <c r="E68274" s="9"/>
      <c r="G68274" s="4"/>
    </row>
    <row r="68275" spans="1:7" s="1" customFormat="1">
      <c r="A68275" s="7"/>
      <c r="E68275" s="9"/>
      <c r="G68275" s="4"/>
    </row>
    <row r="68276" spans="1:7" s="1" customFormat="1">
      <c r="A68276" s="7"/>
      <c r="E68276" s="9"/>
      <c r="G68276" s="4"/>
    </row>
    <row r="68277" spans="1:7" s="1" customFormat="1">
      <c r="A68277" s="7"/>
      <c r="E68277" s="9"/>
      <c r="G68277" s="4"/>
    </row>
    <row r="68278" spans="1:7" s="1" customFormat="1">
      <c r="A68278" s="7"/>
      <c r="E68278" s="9"/>
      <c r="G68278" s="4"/>
    </row>
    <row r="68279" spans="1:7" s="1" customFormat="1">
      <c r="A68279" s="7"/>
      <c r="E68279" s="9"/>
      <c r="G68279" s="4"/>
    </row>
    <row r="68280" spans="1:7" s="1" customFormat="1">
      <c r="A68280" s="7"/>
      <c r="E68280" s="9"/>
      <c r="G68280" s="4"/>
    </row>
    <row r="68281" spans="1:7" s="1" customFormat="1">
      <c r="A68281" s="7"/>
      <c r="E68281" s="9"/>
      <c r="G68281" s="4"/>
    </row>
    <row r="68282" spans="1:7" s="1" customFormat="1">
      <c r="A68282" s="7"/>
      <c r="E68282" s="9"/>
      <c r="G68282" s="4"/>
    </row>
    <row r="68283" spans="1:7" s="1" customFormat="1">
      <c r="A68283" s="7"/>
      <c r="E68283" s="9"/>
      <c r="G68283" s="4"/>
    </row>
    <row r="68284" spans="1:7" s="1" customFormat="1">
      <c r="A68284" s="7"/>
      <c r="E68284" s="9"/>
      <c r="G68284" s="4"/>
    </row>
    <row r="68285" spans="1:7" s="1" customFormat="1">
      <c r="A68285" s="7"/>
      <c r="E68285" s="9"/>
      <c r="G68285" s="4"/>
    </row>
    <row r="68286" spans="1:7" s="1" customFormat="1">
      <c r="A68286" s="7"/>
      <c r="E68286" s="9"/>
      <c r="G68286" s="4"/>
    </row>
    <row r="68287" spans="1:7" s="1" customFormat="1">
      <c r="A68287" s="7"/>
      <c r="E68287" s="9"/>
      <c r="G68287" s="4"/>
    </row>
    <row r="68288" spans="1:7" s="1" customFormat="1">
      <c r="A68288" s="7"/>
      <c r="E68288" s="9"/>
      <c r="G68288" s="4"/>
    </row>
    <row r="68289" spans="1:7" s="1" customFormat="1">
      <c r="A68289" s="7"/>
      <c r="E68289" s="9"/>
      <c r="G68289" s="4"/>
    </row>
    <row r="68290" spans="1:7" s="1" customFormat="1">
      <c r="A68290" s="7"/>
      <c r="E68290" s="9"/>
      <c r="G68290" s="4"/>
    </row>
    <row r="68291" spans="1:7" s="1" customFormat="1">
      <c r="A68291" s="7"/>
      <c r="E68291" s="9"/>
      <c r="G68291" s="4"/>
    </row>
    <row r="68292" spans="1:7" s="1" customFormat="1">
      <c r="A68292" s="7"/>
      <c r="E68292" s="9"/>
      <c r="G68292" s="4"/>
    </row>
    <row r="68293" spans="1:7" s="1" customFormat="1">
      <c r="A68293" s="7"/>
      <c r="E68293" s="9"/>
      <c r="G68293" s="4"/>
    </row>
    <row r="68294" spans="1:7" s="1" customFormat="1">
      <c r="A68294" s="7"/>
      <c r="E68294" s="9"/>
      <c r="G68294" s="4"/>
    </row>
    <row r="68295" spans="1:7" s="1" customFormat="1">
      <c r="A68295" s="7"/>
      <c r="E68295" s="9"/>
      <c r="G68295" s="4"/>
    </row>
    <row r="68296" spans="1:7" s="1" customFormat="1">
      <c r="A68296" s="7"/>
      <c r="E68296" s="9"/>
      <c r="G68296" s="4"/>
    </row>
    <row r="68297" spans="1:7" s="1" customFormat="1">
      <c r="A68297" s="7"/>
      <c r="E68297" s="9"/>
      <c r="G68297" s="4"/>
    </row>
    <row r="68298" spans="1:7" s="1" customFormat="1">
      <c r="A68298" s="7"/>
      <c r="E68298" s="9"/>
      <c r="G68298" s="4"/>
    </row>
    <row r="68299" spans="1:7" s="1" customFormat="1">
      <c r="A68299" s="7"/>
      <c r="E68299" s="9"/>
      <c r="G68299" s="4"/>
    </row>
    <row r="68300" spans="1:7" s="1" customFormat="1">
      <c r="A68300" s="7"/>
      <c r="E68300" s="9"/>
      <c r="G68300" s="4"/>
    </row>
    <row r="68301" spans="1:7" s="1" customFormat="1">
      <c r="A68301" s="7"/>
      <c r="E68301" s="9"/>
      <c r="G68301" s="4"/>
    </row>
    <row r="68302" spans="1:7" s="1" customFormat="1">
      <c r="A68302" s="7"/>
      <c r="E68302" s="9"/>
      <c r="G68302" s="4"/>
    </row>
    <row r="68303" spans="1:7" s="1" customFormat="1">
      <c r="A68303" s="7"/>
      <c r="E68303" s="9"/>
      <c r="G68303" s="4"/>
    </row>
    <row r="68304" spans="1:7" s="1" customFormat="1">
      <c r="A68304" s="7"/>
      <c r="E68304" s="9"/>
      <c r="G68304" s="4"/>
    </row>
    <row r="68305" spans="1:7" s="1" customFormat="1">
      <c r="A68305" s="7"/>
      <c r="E68305" s="9"/>
      <c r="G68305" s="4"/>
    </row>
    <row r="68306" spans="1:7" s="1" customFormat="1">
      <c r="A68306" s="7"/>
      <c r="E68306" s="9"/>
      <c r="G68306" s="4"/>
    </row>
    <row r="68307" spans="1:7" s="1" customFormat="1">
      <c r="A68307" s="7"/>
      <c r="E68307" s="9"/>
      <c r="G68307" s="4"/>
    </row>
    <row r="68308" spans="1:7" s="1" customFormat="1">
      <c r="A68308" s="7"/>
      <c r="E68308" s="9"/>
      <c r="G68308" s="4"/>
    </row>
    <row r="68309" spans="1:7" s="1" customFormat="1">
      <c r="A68309" s="7"/>
      <c r="E68309" s="9"/>
      <c r="G68309" s="4"/>
    </row>
    <row r="68310" spans="1:7" s="1" customFormat="1">
      <c r="A68310" s="7"/>
      <c r="E68310" s="9"/>
      <c r="G68310" s="4"/>
    </row>
    <row r="68311" spans="1:7" s="1" customFormat="1">
      <c r="A68311" s="7"/>
      <c r="E68311" s="9"/>
      <c r="G68311" s="4"/>
    </row>
    <row r="68312" spans="1:7" s="1" customFormat="1">
      <c r="A68312" s="7"/>
      <c r="E68312" s="9"/>
      <c r="G68312" s="4"/>
    </row>
    <row r="68313" spans="1:7" s="1" customFormat="1">
      <c r="A68313" s="7"/>
      <c r="E68313" s="9"/>
      <c r="G68313" s="4"/>
    </row>
    <row r="68314" spans="1:7" s="1" customFormat="1">
      <c r="A68314" s="7"/>
      <c r="E68314" s="9"/>
      <c r="G68314" s="4"/>
    </row>
    <row r="68315" spans="1:7" s="1" customFormat="1">
      <c r="A68315" s="7"/>
      <c r="E68315" s="9"/>
      <c r="G68315" s="4"/>
    </row>
    <row r="68316" spans="1:7" s="1" customFormat="1">
      <c r="A68316" s="7"/>
      <c r="E68316" s="9"/>
      <c r="G68316" s="4"/>
    </row>
    <row r="68317" spans="1:7" s="1" customFormat="1">
      <c r="A68317" s="7"/>
      <c r="E68317" s="9"/>
      <c r="G68317" s="4"/>
    </row>
    <row r="68318" spans="1:7" s="1" customFormat="1">
      <c r="A68318" s="7"/>
      <c r="E68318" s="9"/>
      <c r="G68318" s="4"/>
    </row>
    <row r="68319" spans="1:7" s="1" customFormat="1">
      <c r="A68319" s="7"/>
      <c r="E68319" s="9"/>
      <c r="G68319" s="4"/>
    </row>
    <row r="68320" spans="1:7" s="1" customFormat="1">
      <c r="A68320" s="7"/>
      <c r="E68320" s="9"/>
      <c r="G68320" s="4"/>
    </row>
    <row r="68321" spans="1:7" s="1" customFormat="1">
      <c r="A68321" s="7"/>
      <c r="E68321" s="9"/>
      <c r="G68321" s="4"/>
    </row>
    <row r="68322" spans="1:7" s="1" customFormat="1">
      <c r="A68322" s="7"/>
      <c r="E68322" s="9"/>
      <c r="G68322" s="4"/>
    </row>
    <row r="68323" spans="1:7" s="1" customFormat="1">
      <c r="A68323" s="7"/>
      <c r="E68323" s="9"/>
      <c r="G68323" s="4"/>
    </row>
    <row r="68324" spans="1:7" s="1" customFormat="1">
      <c r="A68324" s="7"/>
      <c r="E68324" s="9"/>
      <c r="G68324" s="4"/>
    </row>
    <row r="68325" spans="1:7" s="1" customFormat="1">
      <c r="A68325" s="7"/>
      <c r="E68325" s="9"/>
      <c r="G68325" s="4"/>
    </row>
    <row r="68326" spans="1:7" s="1" customFormat="1">
      <c r="A68326" s="7"/>
      <c r="E68326" s="9"/>
      <c r="G68326" s="4"/>
    </row>
    <row r="68327" spans="1:7" s="1" customFormat="1">
      <c r="A68327" s="7"/>
      <c r="E68327" s="9"/>
      <c r="G68327" s="4"/>
    </row>
    <row r="68328" spans="1:7" s="1" customFormat="1">
      <c r="A68328" s="7"/>
      <c r="E68328" s="9"/>
      <c r="G68328" s="4"/>
    </row>
    <row r="68329" spans="1:7" s="1" customFormat="1">
      <c r="A68329" s="7"/>
      <c r="E68329" s="9"/>
      <c r="G68329" s="4"/>
    </row>
    <row r="68330" spans="1:7" s="1" customFormat="1">
      <c r="A68330" s="7"/>
      <c r="E68330" s="9"/>
      <c r="G68330" s="4"/>
    </row>
    <row r="68331" spans="1:7" s="1" customFormat="1">
      <c r="A68331" s="7"/>
      <c r="E68331" s="9"/>
      <c r="G68331" s="4"/>
    </row>
    <row r="68332" spans="1:7" s="1" customFormat="1">
      <c r="A68332" s="7"/>
      <c r="E68332" s="9"/>
      <c r="G68332" s="4"/>
    </row>
    <row r="68333" spans="1:7" s="1" customFormat="1">
      <c r="A68333" s="7"/>
      <c r="E68333" s="9"/>
      <c r="G68333" s="4"/>
    </row>
    <row r="68334" spans="1:7" s="1" customFormat="1">
      <c r="A68334" s="7"/>
      <c r="E68334" s="9"/>
      <c r="G68334" s="4"/>
    </row>
    <row r="68335" spans="1:7" s="1" customFormat="1">
      <c r="A68335" s="7"/>
      <c r="E68335" s="9"/>
      <c r="G68335" s="4"/>
    </row>
    <row r="68336" spans="1:7" s="1" customFormat="1">
      <c r="A68336" s="7"/>
      <c r="E68336" s="9"/>
      <c r="G68336" s="4"/>
    </row>
    <row r="68337" spans="1:7" s="1" customFormat="1">
      <c r="A68337" s="7"/>
      <c r="E68337" s="9"/>
      <c r="G68337" s="4"/>
    </row>
    <row r="68338" spans="1:7" s="1" customFormat="1">
      <c r="A68338" s="7"/>
      <c r="E68338" s="9"/>
      <c r="G68338" s="4"/>
    </row>
    <row r="68339" spans="1:7" s="1" customFormat="1">
      <c r="A68339" s="7"/>
      <c r="E68339" s="9"/>
      <c r="G68339" s="4"/>
    </row>
    <row r="68340" spans="1:7" s="1" customFormat="1">
      <c r="A68340" s="7"/>
      <c r="E68340" s="9"/>
      <c r="G68340" s="4"/>
    </row>
    <row r="68341" spans="1:7" s="1" customFormat="1">
      <c r="A68341" s="7"/>
      <c r="E68341" s="9"/>
      <c r="G68341" s="4"/>
    </row>
    <row r="68342" spans="1:7" s="1" customFormat="1">
      <c r="A68342" s="7"/>
      <c r="E68342" s="9"/>
      <c r="G68342" s="4"/>
    </row>
    <row r="68343" spans="1:7" s="1" customFormat="1">
      <c r="A68343" s="7"/>
      <c r="E68343" s="9"/>
      <c r="G68343" s="4"/>
    </row>
    <row r="68344" spans="1:7" s="1" customFormat="1">
      <c r="A68344" s="7"/>
      <c r="E68344" s="9"/>
      <c r="G68344" s="4"/>
    </row>
    <row r="68345" spans="1:7" s="1" customFormat="1">
      <c r="A68345" s="7"/>
      <c r="E68345" s="9"/>
      <c r="G68345" s="4"/>
    </row>
    <row r="68346" spans="1:7" s="1" customFormat="1">
      <c r="A68346" s="7"/>
      <c r="E68346" s="9"/>
      <c r="G68346" s="4"/>
    </row>
    <row r="68347" spans="1:7" s="1" customFormat="1">
      <c r="A68347" s="7"/>
      <c r="E68347" s="9"/>
      <c r="G68347" s="4"/>
    </row>
    <row r="68348" spans="1:7" s="1" customFormat="1">
      <c r="A68348" s="7"/>
      <c r="E68348" s="9"/>
      <c r="G68348" s="4"/>
    </row>
    <row r="68349" spans="1:7" s="1" customFormat="1">
      <c r="A68349" s="7"/>
      <c r="E68349" s="9"/>
      <c r="G68349" s="4"/>
    </row>
    <row r="68350" spans="1:7" s="1" customFormat="1">
      <c r="A68350" s="7"/>
      <c r="E68350" s="9"/>
      <c r="G68350" s="4"/>
    </row>
    <row r="68351" spans="1:7" s="1" customFormat="1">
      <c r="A68351" s="7"/>
      <c r="E68351" s="9"/>
      <c r="G68351" s="4"/>
    </row>
    <row r="68352" spans="1:7" s="1" customFormat="1">
      <c r="A68352" s="7"/>
      <c r="E68352" s="9"/>
      <c r="G68352" s="4"/>
    </row>
    <row r="68353" spans="1:7" s="1" customFormat="1">
      <c r="A68353" s="7"/>
      <c r="E68353" s="9"/>
      <c r="G68353" s="4"/>
    </row>
    <row r="68354" spans="1:7" s="1" customFormat="1">
      <c r="A68354" s="7"/>
      <c r="E68354" s="9"/>
      <c r="G68354" s="4"/>
    </row>
    <row r="68355" spans="1:7" s="1" customFormat="1">
      <c r="A68355" s="7"/>
      <c r="E68355" s="9"/>
      <c r="G68355" s="4"/>
    </row>
    <row r="68356" spans="1:7" s="1" customFormat="1">
      <c r="A68356" s="7"/>
      <c r="E68356" s="9"/>
      <c r="G68356" s="4"/>
    </row>
    <row r="68357" spans="1:7" s="1" customFormat="1">
      <c r="A68357" s="7"/>
      <c r="E68357" s="9"/>
      <c r="G68357" s="4"/>
    </row>
    <row r="68358" spans="1:7" s="1" customFormat="1">
      <c r="A68358" s="7"/>
      <c r="E68358" s="9"/>
      <c r="G68358" s="4"/>
    </row>
    <row r="68359" spans="1:7" s="1" customFormat="1">
      <c r="A68359" s="7"/>
      <c r="E68359" s="9"/>
      <c r="G68359" s="4"/>
    </row>
    <row r="68360" spans="1:7" s="1" customFormat="1">
      <c r="A68360" s="7"/>
      <c r="E68360" s="9"/>
      <c r="G68360" s="4"/>
    </row>
    <row r="68361" spans="1:7" s="1" customFormat="1">
      <c r="A68361" s="7"/>
      <c r="E68361" s="9"/>
      <c r="G68361" s="4"/>
    </row>
    <row r="68362" spans="1:7" s="1" customFormat="1">
      <c r="A68362" s="7"/>
      <c r="E68362" s="9"/>
      <c r="G68362" s="4"/>
    </row>
    <row r="68363" spans="1:7" s="1" customFormat="1">
      <c r="A68363" s="7"/>
      <c r="E68363" s="9"/>
      <c r="G68363" s="4"/>
    </row>
    <row r="68364" spans="1:7" s="1" customFormat="1">
      <c r="A68364" s="7"/>
      <c r="E68364" s="9"/>
      <c r="G68364" s="4"/>
    </row>
    <row r="68365" spans="1:7" s="1" customFormat="1">
      <c r="A68365" s="7"/>
      <c r="E68365" s="9"/>
      <c r="G68365" s="4"/>
    </row>
    <row r="68366" spans="1:7" s="1" customFormat="1">
      <c r="A68366" s="7"/>
      <c r="E68366" s="9"/>
      <c r="G68366" s="4"/>
    </row>
    <row r="68367" spans="1:7" s="1" customFormat="1">
      <c r="A68367" s="7"/>
      <c r="E68367" s="9"/>
      <c r="G68367" s="4"/>
    </row>
    <row r="68368" spans="1:7" s="1" customFormat="1">
      <c r="A68368" s="7"/>
      <c r="E68368" s="9"/>
      <c r="G68368" s="4"/>
    </row>
    <row r="68369" spans="1:7" s="1" customFormat="1">
      <c r="A68369" s="7"/>
      <c r="E68369" s="9"/>
      <c r="G68369" s="4"/>
    </row>
    <row r="68370" spans="1:7" s="1" customFormat="1">
      <c r="A68370" s="7"/>
      <c r="E68370" s="9"/>
      <c r="G68370" s="4"/>
    </row>
    <row r="68371" spans="1:7" s="1" customFormat="1">
      <c r="A68371" s="7"/>
      <c r="E68371" s="9"/>
      <c r="G68371" s="4"/>
    </row>
    <row r="68372" spans="1:7" s="1" customFormat="1">
      <c r="A68372" s="7"/>
      <c r="E68372" s="9"/>
      <c r="G68372" s="4"/>
    </row>
    <row r="68373" spans="1:7" s="1" customFormat="1">
      <c r="A68373" s="7"/>
      <c r="E68373" s="9"/>
      <c r="G68373" s="4"/>
    </row>
    <row r="68374" spans="1:7" s="1" customFormat="1">
      <c r="A68374" s="7"/>
      <c r="E68374" s="9"/>
      <c r="G68374" s="4"/>
    </row>
    <row r="68375" spans="1:7" s="1" customFormat="1">
      <c r="A68375" s="7"/>
      <c r="E68375" s="9"/>
      <c r="G68375" s="4"/>
    </row>
    <row r="68376" spans="1:7" s="1" customFormat="1">
      <c r="A68376" s="7"/>
      <c r="E68376" s="9"/>
      <c r="G68376" s="4"/>
    </row>
    <row r="68377" spans="1:7" s="1" customFormat="1">
      <c r="A68377" s="7"/>
      <c r="E68377" s="9"/>
      <c r="G68377" s="4"/>
    </row>
    <row r="68378" spans="1:7" s="1" customFormat="1">
      <c r="A68378" s="7"/>
      <c r="E68378" s="9"/>
      <c r="G68378" s="4"/>
    </row>
    <row r="68379" spans="1:7" s="1" customFormat="1">
      <c r="A68379" s="7"/>
      <c r="E68379" s="9"/>
      <c r="G68379" s="4"/>
    </row>
    <row r="68380" spans="1:7" s="1" customFormat="1">
      <c r="A68380" s="7"/>
      <c r="E68380" s="9"/>
      <c r="G68380" s="4"/>
    </row>
    <row r="68381" spans="1:7" s="1" customFormat="1">
      <c r="A68381" s="7"/>
      <c r="E68381" s="9"/>
      <c r="G68381" s="4"/>
    </row>
    <row r="68382" spans="1:7" s="1" customFormat="1">
      <c r="A68382" s="7"/>
      <c r="E68382" s="9"/>
      <c r="G68382" s="4"/>
    </row>
    <row r="68383" spans="1:7" s="1" customFormat="1">
      <c r="A68383" s="7"/>
      <c r="E68383" s="9"/>
      <c r="G68383" s="4"/>
    </row>
    <row r="68384" spans="1:7" s="1" customFormat="1">
      <c r="A68384" s="7"/>
      <c r="E68384" s="9"/>
      <c r="G68384" s="4"/>
    </row>
    <row r="68385" spans="1:7" s="1" customFormat="1">
      <c r="A68385" s="7"/>
      <c r="E68385" s="9"/>
      <c r="G68385" s="4"/>
    </row>
    <row r="68386" spans="1:7" s="1" customFormat="1">
      <c r="A68386" s="7"/>
      <c r="E68386" s="9"/>
      <c r="G68386" s="4"/>
    </row>
    <row r="68387" spans="1:7" s="1" customFormat="1">
      <c r="A68387" s="7"/>
      <c r="E68387" s="9"/>
      <c r="G68387" s="4"/>
    </row>
    <row r="68388" spans="1:7" s="1" customFormat="1">
      <c r="A68388" s="7"/>
      <c r="E68388" s="9"/>
      <c r="G68388" s="4"/>
    </row>
    <row r="68389" spans="1:7" s="1" customFormat="1">
      <c r="A68389" s="7"/>
      <c r="E68389" s="9"/>
      <c r="G68389" s="4"/>
    </row>
    <row r="68390" spans="1:7" s="1" customFormat="1">
      <c r="A68390" s="7"/>
      <c r="E68390" s="9"/>
      <c r="G68390" s="4"/>
    </row>
    <row r="68391" spans="1:7" s="1" customFormat="1">
      <c r="A68391" s="7"/>
      <c r="E68391" s="9"/>
      <c r="G68391" s="4"/>
    </row>
    <row r="68392" spans="1:7" s="1" customFormat="1">
      <c r="A68392" s="7"/>
      <c r="E68392" s="9"/>
      <c r="G68392" s="4"/>
    </row>
    <row r="68393" spans="1:7" s="1" customFormat="1">
      <c r="A68393" s="7"/>
      <c r="E68393" s="9"/>
      <c r="G68393" s="4"/>
    </row>
    <row r="68394" spans="1:7" s="1" customFormat="1">
      <c r="A68394" s="7"/>
      <c r="E68394" s="9"/>
      <c r="G68394" s="4"/>
    </row>
    <row r="68395" spans="1:7" s="1" customFormat="1">
      <c r="A68395" s="7"/>
      <c r="E68395" s="9"/>
      <c r="G68395" s="4"/>
    </row>
    <row r="68396" spans="1:7" s="1" customFormat="1">
      <c r="A68396" s="7"/>
      <c r="E68396" s="9"/>
      <c r="G68396" s="4"/>
    </row>
    <row r="68397" spans="1:7" s="1" customFormat="1">
      <c r="A68397" s="7"/>
      <c r="E68397" s="9"/>
      <c r="G68397" s="4"/>
    </row>
    <row r="68398" spans="1:7" s="1" customFormat="1">
      <c r="A68398" s="7"/>
      <c r="E68398" s="9"/>
      <c r="G68398" s="4"/>
    </row>
    <row r="68399" spans="1:7" s="1" customFormat="1">
      <c r="A68399" s="7"/>
      <c r="E68399" s="9"/>
      <c r="G68399" s="4"/>
    </row>
    <row r="68400" spans="1:7" s="1" customFormat="1">
      <c r="A68400" s="7"/>
      <c r="E68400" s="9"/>
      <c r="G68400" s="4"/>
    </row>
    <row r="68401" spans="1:7" s="1" customFormat="1">
      <c r="A68401" s="7"/>
      <c r="E68401" s="9"/>
      <c r="G68401" s="4"/>
    </row>
    <row r="68402" spans="1:7" s="1" customFormat="1">
      <c r="A68402" s="7"/>
      <c r="E68402" s="9"/>
      <c r="G68402" s="4"/>
    </row>
    <row r="68403" spans="1:7" s="1" customFormat="1">
      <c r="A68403" s="7"/>
      <c r="E68403" s="9"/>
      <c r="G68403" s="4"/>
    </row>
    <row r="68404" spans="1:7" s="1" customFormat="1">
      <c r="A68404" s="7"/>
      <c r="E68404" s="9"/>
      <c r="G68404" s="4"/>
    </row>
    <row r="68405" spans="1:7" s="1" customFormat="1">
      <c r="A68405" s="7"/>
      <c r="E68405" s="9"/>
      <c r="G68405" s="4"/>
    </row>
    <row r="68406" spans="1:7" s="1" customFormat="1">
      <c r="A68406" s="7"/>
      <c r="E68406" s="9"/>
      <c r="G68406" s="4"/>
    </row>
    <row r="68407" spans="1:7" s="1" customFormat="1">
      <c r="A68407" s="7"/>
      <c r="E68407" s="9"/>
      <c r="G68407" s="4"/>
    </row>
    <row r="68408" spans="1:7" s="1" customFormat="1">
      <c r="A68408" s="7"/>
      <c r="E68408" s="9"/>
      <c r="G68408" s="4"/>
    </row>
    <row r="68409" spans="1:7" s="1" customFormat="1">
      <c r="A68409" s="7"/>
      <c r="E68409" s="9"/>
      <c r="G68409" s="4"/>
    </row>
    <row r="68410" spans="1:7" s="1" customFormat="1">
      <c r="A68410" s="7"/>
      <c r="E68410" s="9"/>
      <c r="G68410" s="4"/>
    </row>
    <row r="68411" spans="1:7" s="1" customFormat="1">
      <c r="A68411" s="7"/>
      <c r="E68411" s="9"/>
      <c r="G68411" s="4"/>
    </row>
    <row r="68412" spans="1:7" s="1" customFormat="1">
      <c r="A68412" s="7"/>
      <c r="E68412" s="9"/>
      <c r="G68412" s="4"/>
    </row>
    <row r="68413" spans="1:7" s="1" customFormat="1">
      <c r="A68413" s="7"/>
      <c r="E68413" s="9"/>
      <c r="G68413" s="4"/>
    </row>
    <row r="68414" spans="1:7" s="1" customFormat="1">
      <c r="A68414" s="7"/>
      <c r="E68414" s="9"/>
      <c r="G68414" s="4"/>
    </row>
    <row r="68415" spans="1:7" s="1" customFormat="1">
      <c r="A68415" s="7"/>
      <c r="E68415" s="9"/>
      <c r="G68415" s="4"/>
    </row>
    <row r="68416" spans="1:7" s="1" customFormat="1">
      <c r="A68416" s="7"/>
      <c r="E68416" s="9"/>
      <c r="G68416" s="4"/>
    </row>
    <row r="68417" spans="1:7" s="1" customFormat="1">
      <c r="A68417" s="7"/>
      <c r="E68417" s="9"/>
      <c r="G68417" s="4"/>
    </row>
    <row r="68418" spans="1:7" s="1" customFormat="1">
      <c r="A68418" s="7"/>
      <c r="E68418" s="9"/>
      <c r="G68418" s="4"/>
    </row>
    <row r="68419" spans="1:7" s="1" customFormat="1">
      <c r="A68419" s="7"/>
      <c r="E68419" s="9"/>
      <c r="G68419" s="4"/>
    </row>
    <row r="68420" spans="1:7" s="1" customFormat="1">
      <c r="A68420" s="7"/>
      <c r="E68420" s="9"/>
      <c r="G68420" s="4"/>
    </row>
    <row r="68421" spans="1:7" s="1" customFormat="1">
      <c r="A68421" s="7"/>
      <c r="E68421" s="9"/>
      <c r="G68421" s="4"/>
    </row>
    <row r="68422" spans="1:7" s="1" customFormat="1">
      <c r="A68422" s="7"/>
      <c r="E68422" s="9"/>
      <c r="G68422" s="4"/>
    </row>
    <row r="68423" spans="1:7" s="1" customFormat="1">
      <c r="A68423" s="7"/>
      <c r="E68423" s="9"/>
      <c r="G68423" s="4"/>
    </row>
    <row r="68424" spans="1:7" s="1" customFormat="1">
      <c r="A68424" s="7"/>
      <c r="E68424" s="9"/>
      <c r="G68424" s="4"/>
    </row>
    <row r="68425" spans="1:7" s="1" customFormat="1">
      <c r="A68425" s="7"/>
      <c r="E68425" s="9"/>
      <c r="G68425" s="4"/>
    </row>
    <row r="68426" spans="1:7" s="1" customFormat="1">
      <c r="A68426" s="7"/>
      <c r="E68426" s="9"/>
      <c r="G68426" s="4"/>
    </row>
    <row r="68427" spans="1:7" s="1" customFormat="1">
      <c r="A68427" s="7"/>
      <c r="E68427" s="9"/>
      <c r="G68427" s="4"/>
    </row>
    <row r="68428" spans="1:7" s="1" customFormat="1">
      <c r="A68428" s="7"/>
      <c r="E68428" s="9"/>
      <c r="G68428" s="4"/>
    </row>
    <row r="68429" spans="1:7" s="1" customFormat="1">
      <c r="A68429" s="7"/>
      <c r="E68429" s="9"/>
      <c r="G68429" s="4"/>
    </row>
    <row r="68430" spans="1:7" s="1" customFormat="1">
      <c r="A68430" s="7"/>
      <c r="E68430" s="9"/>
      <c r="G68430" s="4"/>
    </row>
    <row r="68431" spans="1:7" s="1" customFormat="1">
      <c r="A68431" s="7"/>
      <c r="E68431" s="9"/>
      <c r="G68431" s="4"/>
    </row>
    <row r="68432" spans="1:7" s="1" customFormat="1">
      <c r="A68432" s="7"/>
      <c r="E68432" s="9"/>
      <c r="G68432" s="4"/>
    </row>
    <row r="68433" spans="1:7" s="1" customFormat="1">
      <c r="A68433" s="7"/>
      <c r="E68433" s="9"/>
      <c r="G68433" s="4"/>
    </row>
    <row r="68434" spans="1:7" s="1" customFormat="1">
      <c r="A68434" s="7"/>
      <c r="E68434" s="9"/>
      <c r="G68434" s="4"/>
    </row>
    <row r="68435" spans="1:7" s="1" customFormat="1">
      <c r="A68435" s="7"/>
      <c r="E68435" s="9"/>
      <c r="G68435" s="4"/>
    </row>
    <row r="68436" spans="1:7" s="1" customFormat="1">
      <c r="A68436" s="7"/>
      <c r="E68436" s="9"/>
      <c r="G68436" s="4"/>
    </row>
    <row r="68437" spans="1:7" s="1" customFormat="1">
      <c r="A68437" s="7"/>
      <c r="E68437" s="9"/>
      <c r="G68437" s="4"/>
    </row>
    <row r="68438" spans="1:7" s="1" customFormat="1">
      <c r="A68438" s="7"/>
      <c r="E68438" s="9"/>
      <c r="G68438" s="4"/>
    </row>
    <row r="68439" spans="1:7" s="1" customFormat="1">
      <c r="A68439" s="7"/>
      <c r="E68439" s="9"/>
      <c r="G68439" s="4"/>
    </row>
    <row r="68440" spans="1:7" s="1" customFormat="1">
      <c r="A68440" s="7"/>
      <c r="E68440" s="9"/>
      <c r="G68440" s="4"/>
    </row>
    <row r="68441" spans="1:7" s="1" customFormat="1">
      <c r="A68441" s="7"/>
      <c r="E68441" s="9"/>
      <c r="G68441" s="4"/>
    </row>
    <row r="68442" spans="1:7" s="1" customFormat="1">
      <c r="A68442" s="7"/>
      <c r="E68442" s="9"/>
      <c r="G68442" s="4"/>
    </row>
    <row r="68443" spans="1:7" s="1" customFormat="1">
      <c r="A68443" s="7"/>
      <c r="E68443" s="9"/>
      <c r="G68443" s="4"/>
    </row>
    <row r="68444" spans="1:7" s="1" customFormat="1">
      <c r="A68444" s="7"/>
      <c r="E68444" s="9"/>
      <c r="G68444" s="4"/>
    </row>
    <row r="68445" spans="1:7" s="1" customFormat="1">
      <c r="A68445" s="7"/>
      <c r="E68445" s="9"/>
      <c r="G68445" s="4"/>
    </row>
    <row r="68446" spans="1:7" s="1" customFormat="1">
      <c r="A68446" s="7"/>
      <c r="E68446" s="9"/>
      <c r="G68446" s="4"/>
    </row>
    <row r="68447" spans="1:7" s="1" customFormat="1">
      <c r="A68447" s="7"/>
      <c r="E68447" s="9"/>
      <c r="G68447" s="4"/>
    </row>
    <row r="68448" spans="1:7" s="1" customFormat="1">
      <c r="A68448" s="7"/>
      <c r="E68448" s="9"/>
      <c r="G68448" s="4"/>
    </row>
    <row r="68449" spans="1:7" s="1" customFormat="1">
      <c r="A68449" s="7"/>
      <c r="E68449" s="9"/>
      <c r="G68449" s="4"/>
    </row>
    <row r="68450" spans="1:7" s="1" customFormat="1">
      <c r="A68450" s="7"/>
      <c r="E68450" s="9"/>
      <c r="G68450" s="4"/>
    </row>
    <row r="68451" spans="1:7" s="1" customFormat="1">
      <c r="A68451" s="7"/>
      <c r="E68451" s="9"/>
      <c r="G68451" s="4"/>
    </row>
    <row r="68452" spans="1:7" s="1" customFormat="1">
      <c r="A68452" s="7"/>
      <c r="E68452" s="9"/>
      <c r="G68452" s="4"/>
    </row>
    <row r="68453" spans="1:7" s="1" customFormat="1">
      <c r="A68453" s="7"/>
      <c r="E68453" s="9"/>
      <c r="G68453" s="4"/>
    </row>
    <row r="68454" spans="1:7" s="1" customFormat="1">
      <c r="A68454" s="7"/>
      <c r="E68454" s="9"/>
      <c r="G68454" s="4"/>
    </row>
    <row r="68455" spans="1:7" s="1" customFormat="1">
      <c r="A68455" s="7"/>
      <c r="E68455" s="9"/>
      <c r="G68455" s="4"/>
    </row>
    <row r="68456" spans="1:7" s="1" customFormat="1">
      <c r="A68456" s="7"/>
      <c r="E68456" s="9"/>
      <c r="G68456" s="4"/>
    </row>
    <row r="68457" spans="1:7" s="1" customFormat="1">
      <c r="A68457" s="7"/>
      <c r="E68457" s="9"/>
      <c r="G68457" s="4"/>
    </row>
    <row r="68458" spans="1:7" s="1" customFormat="1">
      <c r="A68458" s="7"/>
      <c r="E68458" s="9"/>
      <c r="G68458" s="4"/>
    </row>
    <row r="68459" spans="1:7" s="1" customFormat="1">
      <c r="A68459" s="7"/>
      <c r="E68459" s="9"/>
      <c r="G68459" s="4"/>
    </row>
    <row r="68460" spans="1:7" s="1" customFormat="1">
      <c r="A68460" s="7"/>
      <c r="E68460" s="9"/>
      <c r="G68460" s="4"/>
    </row>
    <row r="68461" spans="1:7" s="1" customFormat="1">
      <c r="A68461" s="7"/>
      <c r="E68461" s="9"/>
      <c r="G68461" s="4"/>
    </row>
    <row r="68462" spans="1:7" s="1" customFormat="1">
      <c r="A68462" s="7"/>
      <c r="E68462" s="9"/>
      <c r="G68462" s="4"/>
    </row>
    <row r="68463" spans="1:7" s="1" customFormat="1">
      <c r="A68463" s="7"/>
      <c r="E68463" s="9"/>
      <c r="G68463" s="4"/>
    </row>
    <row r="68464" spans="1:7" s="1" customFormat="1">
      <c r="A68464" s="7"/>
      <c r="E68464" s="9"/>
      <c r="G68464" s="4"/>
    </row>
    <row r="68465" spans="1:7" s="1" customFormat="1">
      <c r="A68465" s="7"/>
      <c r="E68465" s="9"/>
      <c r="G68465" s="4"/>
    </row>
    <row r="68466" spans="1:7" s="1" customFormat="1">
      <c r="A68466" s="7"/>
      <c r="E68466" s="9"/>
      <c r="G68466" s="4"/>
    </row>
    <row r="68467" spans="1:7" s="1" customFormat="1">
      <c r="A68467" s="7"/>
      <c r="E68467" s="9"/>
      <c r="G68467" s="4"/>
    </row>
    <row r="68468" spans="1:7" s="1" customFormat="1">
      <c r="A68468" s="7"/>
      <c r="E68468" s="9"/>
      <c r="G68468" s="4"/>
    </row>
    <row r="68469" spans="1:7" s="1" customFormat="1">
      <c r="A68469" s="7"/>
      <c r="E68469" s="9"/>
      <c r="G68469" s="4"/>
    </row>
    <row r="68470" spans="1:7" s="1" customFormat="1">
      <c r="A68470" s="7"/>
      <c r="E68470" s="9"/>
      <c r="G68470" s="4"/>
    </row>
    <row r="68471" spans="1:7" s="1" customFormat="1">
      <c r="A68471" s="7"/>
      <c r="E68471" s="9"/>
      <c r="G68471" s="4"/>
    </row>
    <row r="68472" spans="1:7" s="1" customFormat="1">
      <c r="A68472" s="7"/>
      <c r="E68472" s="9"/>
      <c r="G68472" s="4"/>
    </row>
    <row r="68473" spans="1:7" s="1" customFormat="1">
      <c r="A68473" s="7"/>
      <c r="E68473" s="9"/>
      <c r="G68473" s="4"/>
    </row>
    <row r="68474" spans="1:7" s="1" customFormat="1">
      <c r="A68474" s="7"/>
      <c r="E68474" s="9"/>
      <c r="G68474" s="4"/>
    </row>
    <row r="68475" spans="1:7" s="1" customFormat="1">
      <c r="A68475" s="7"/>
      <c r="E68475" s="9"/>
      <c r="G68475" s="4"/>
    </row>
    <row r="68476" spans="1:7" s="1" customFormat="1">
      <c r="A68476" s="7"/>
      <c r="E68476" s="9"/>
      <c r="G68476" s="4"/>
    </row>
    <row r="68477" spans="1:7" s="1" customFormat="1">
      <c r="A68477" s="7"/>
      <c r="E68477" s="9"/>
      <c r="G68477" s="4"/>
    </row>
    <row r="68478" spans="1:7" s="1" customFormat="1">
      <c r="A68478" s="7"/>
      <c r="E68478" s="9"/>
      <c r="G68478" s="4"/>
    </row>
    <row r="68479" spans="1:7" s="1" customFormat="1">
      <c r="A68479" s="7"/>
      <c r="E68479" s="9"/>
      <c r="G68479" s="4"/>
    </row>
    <row r="68480" spans="1:7" s="1" customFormat="1">
      <c r="A68480" s="7"/>
      <c r="E68480" s="9"/>
      <c r="G68480" s="4"/>
    </row>
    <row r="68481" spans="1:7" s="1" customFormat="1">
      <c r="A68481" s="7"/>
      <c r="E68481" s="9"/>
      <c r="G68481" s="4"/>
    </row>
    <row r="68482" spans="1:7" s="1" customFormat="1">
      <c r="A68482" s="7"/>
      <c r="E68482" s="9"/>
      <c r="G68482" s="4"/>
    </row>
    <row r="68483" spans="1:7" s="1" customFormat="1">
      <c r="A68483" s="7"/>
      <c r="E68483" s="9"/>
      <c r="G68483" s="4"/>
    </row>
    <row r="68484" spans="1:7" s="1" customFormat="1">
      <c r="A68484" s="7"/>
      <c r="E68484" s="9"/>
      <c r="G68484" s="4"/>
    </row>
    <row r="68485" spans="1:7" s="1" customFormat="1">
      <c r="A68485" s="7"/>
      <c r="E68485" s="9"/>
      <c r="G68485" s="4"/>
    </row>
    <row r="68486" spans="1:7" s="1" customFormat="1">
      <c r="A68486" s="7"/>
      <c r="E68486" s="9"/>
      <c r="G68486" s="4"/>
    </row>
    <row r="68487" spans="1:7" s="1" customFormat="1">
      <c r="A68487" s="7"/>
      <c r="E68487" s="9"/>
      <c r="G68487" s="4"/>
    </row>
    <row r="68488" spans="1:7" s="1" customFormat="1">
      <c r="A68488" s="7"/>
      <c r="E68488" s="9"/>
      <c r="G68488" s="4"/>
    </row>
    <row r="68489" spans="1:7" s="1" customFormat="1">
      <c r="A68489" s="7"/>
      <c r="E68489" s="9"/>
      <c r="G68489" s="4"/>
    </row>
    <row r="68490" spans="1:7" s="1" customFormat="1">
      <c r="A68490" s="7"/>
      <c r="E68490" s="9"/>
      <c r="G68490" s="4"/>
    </row>
    <row r="68491" spans="1:7" s="1" customFormat="1">
      <c r="A68491" s="7"/>
      <c r="E68491" s="9"/>
      <c r="G68491" s="4"/>
    </row>
    <row r="68492" spans="1:7" s="1" customFormat="1">
      <c r="A68492" s="7"/>
      <c r="E68492" s="9"/>
      <c r="G68492" s="4"/>
    </row>
    <row r="68493" spans="1:7" s="1" customFormat="1">
      <c r="A68493" s="7"/>
      <c r="E68493" s="9"/>
      <c r="G68493" s="4"/>
    </row>
    <row r="68494" spans="1:7" s="1" customFormat="1">
      <c r="A68494" s="7"/>
      <c r="E68494" s="9"/>
      <c r="G68494" s="4"/>
    </row>
    <row r="68495" spans="1:7" s="1" customFormat="1">
      <c r="A68495" s="7"/>
      <c r="E68495" s="9"/>
      <c r="G68495" s="4"/>
    </row>
    <row r="68496" spans="1:7" s="1" customFormat="1">
      <c r="A68496" s="7"/>
      <c r="E68496" s="9"/>
      <c r="G68496" s="4"/>
    </row>
    <row r="68497" spans="1:7" s="1" customFormat="1">
      <c r="A68497" s="7"/>
      <c r="E68497" s="9"/>
      <c r="G68497" s="4"/>
    </row>
    <row r="68498" spans="1:7" s="1" customFormat="1">
      <c r="A68498" s="7"/>
      <c r="E68498" s="9"/>
      <c r="G68498" s="4"/>
    </row>
    <row r="68499" spans="1:7" s="1" customFormat="1">
      <c r="A68499" s="7"/>
      <c r="E68499" s="9"/>
      <c r="G68499" s="4"/>
    </row>
    <row r="68500" spans="1:7" s="1" customFormat="1">
      <c r="A68500" s="7"/>
      <c r="E68500" s="9"/>
      <c r="G68500" s="4"/>
    </row>
    <row r="68501" spans="1:7" s="1" customFormat="1">
      <c r="A68501" s="7"/>
      <c r="E68501" s="9"/>
      <c r="G68501" s="4"/>
    </row>
    <row r="68502" spans="1:7" s="1" customFormat="1">
      <c r="A68502" s="7"/>
      <c r="E68502" s="9"/>
      <c r="G68502" s="4"/>
    </row>
    <row r="68503" spans="1:7" s="1" customFormat="1">
      <c r="A68503" s="7"/>
      <c r="E68503" s="9"/>
      <c r="G68503" s="4"/>
    </row>
    <row r="68504" spans="1:7" s="1" customFormat="1">
      <c r="A68504" s="7"/>
      <c r="E68504" s="9"/>
      <c r="G68504" s="4"/>
    </row>
    <row r="68505" spans="1:7" s="1" customFormat="1">
      <c r="A68505" s="7"/>
      <c r="E68505" s="9"/>
      <c r="G68505" s="4"/>
    </row>
    <row r="68506" spans="1:7" s="1" customFormat="1">
      <c r="A68506" s="7"/>
      <c r="E68506" s="9"/>
      <c r="G68506" s="4"/>
    </row>
    <row r="68507" spans="1:7" s="1" customFormat="1">
      <c r="A68507" s="7"/>
      <c r="E68507" s="9"/>
      <c r="G68507" s="4"/>
    </row>
    <row r="68508" spans="1:7" s="1" customFormat="1">
      <c r="A68508" s="7"/>
      <c r="E68508" s="9"/>
      <c r="G68508" s="4"/>
    </row>
    <row r="68509" spans="1:7" s="1" customFormat="1">
      <c r="A68509" s="7"/>
      <c r="E68509" s="9"/>
      <c r="G68509" s="4"/>
    </row>
    <row r="68510" spans="1:7" s="1" customFormat="1">
      <c r="A68510" s="7"/>
      <c r="E68510" s="9"/>
      <c r="G68510" s="4"/>
    </row>
    <row r="68511" spans="1:7" s="1" customFormat="1">
      <c r="A68511" s="7"/>
      <c r="E68511" s="9"/>
      <c r="G68511" s="4"/>
    </row>
    <row r="68512" spans="1:7" s="1" customFormat="1">
      <c r="A68512" s="7"/>
      <c r="E68512" s="9"/>
      <c r="G68512" s="4"/>
    </row>
    <row r="68513" spans="1:7" s="1" customFormat="1">
      <c r="A68513" s="7"/>
      <c r="E68513" s="9"/>
      <c r="G68513" s="4"/>
    </row>
    <row r="68514" spans="1:7" s="1" customFormat="1">
      <c r="A68514" s="7"/>
      <c r="E68514" s="9"/>
      <c r="G68514" s="4"/>
    </row>
    <row r="68515" spans="1:7" s="1" customFormat="1">
      <c r="A68515" s="7"/>
      <c r="E68515" s="9"/>
      <c r="G68515" s="4"/>
    </row>
    <row r="68516" spans="1:7" s="1" customFormat="1">
      <c r="A68516" s="7"/>
      <c r="E68516" s="9"/>
      <c r="G68516" s="4"/>
    </row>
    <row r="68517" spans="1:7" s="1" customFormat="1">
      <c r="A68517" s="7"/>
      <c r="E68517" s="9"/>
      <c r="G68517" s="4"/>
    </row>
    <row r="68518" spans="1:7" s="1" customFormat="1">
      <c r="A68518" s="7"/>
      <c r="E68518" s="9"/>
      <c r="G68518" s="4"/>
    </row>
    <row r="68519" spans="1:7" s="1" customFormat="1">
      <c r="A68519" s="7"/>
      <c r="E68519" s="9"/>
      <c r="G68519" s="4"/>
    </row>
    <row r="68520" spans="1:7" s="1" customFormat="1">
      <c r="A68520" s="7"/>
      <c r="E68520" s="9"/>
      <c r="G68520" s="4"/>
    </row>
    <row r="68521" spans="1:7" s="1" customFormat="1">
      <c r="A68521" s="7"/>
      <c r="E68521" s="9"/>
      <c r="G68521" s="4"/>
    </row>
    <row r="68522" spans="1:7" s="1" customFormat="1">
      <c r="A68522" s="7"/>
      <c r="E68522" s="9"/>
      <c r="G68522" s="4"/>
    </row>
    <row r="68523" spans="1:7" s="1" customFormat="1">
      <c r="A68523" s="7"/>
      <c r="E68523" s="9"/>
      <c r="G68523" s="4"/>
    </row>
    <row r="68524" spans="1:7" s="1" customFormat="1">
      <c r="A68524" s="7"/>
      <c r="E68524" s="9"/>
      <c r="G68524" s="4"/>
    </row>
    <row r="68525" spans="1:7" s="1" customFormat="1">
      <c r="A68525" s="7"/>
      <c r="E68525" s="9"/>
      <c r="G68525" s="4"/>
    </row>
    <row r="68526" spans="1:7" s="1" customFormat="1">
      <c r="A68526" s="7"/>
      <c r="E68526" s="9"/>
      <c r="G68526" s="4"/>
    </row>
    <row r="68527" spans="1:7" s="1" customFormat="1">
      <c r="A68527" s="7"/>
      <c r="E68527" s="9"/>
      <c r="G68527" s="4"/>
    </row>
    <row r="68528" spans="1:7" s="1" customFormat="1">
      <c r="A68528" s="7"/>
      <c r="E68528" s="9"/>
      <c r="G68528" s="4"/>
    </row>
    <row r="68529" spans="1:7" s="1" customFormat="1">
      <c r="A68529" s="7"/>
      <c r="E68529" s="9"/>
      <c r="G68529" s="4"/>
    </row>
    <row r="68530" spans="1:7" s="1" customFormat="1">
      <c r="A68530" s="7"/>
      <c r="E68530" s="9"/>
      <c r="G68530" s="4"/>
    </row>
    <row r="68531" spans="1:7" s="1" customFormat="1">
      <c r="A68531" s="7"/>
      <c r="E68531" s="9"/>
      <c r="G68531" s="4"/>
    </row>
    <row r="68532" spans="1:7" s="1" customFormat="1">
      <c r="A68532" s="7"/>
      <c r="E68532" s="9"/>
      <c r="G68532" s="4"/>
    </row>
    <row r="68533" spans="1:7" s="1" customFormat="1">
      <c r="A68533" s="7"/>
      <c r="E68533" s="9"/>
      <c r="G68533" s="4"/>
    </row>
    <row r="68534" spans="1:7" s="1" customFormat="1">
      <c r="A68534" s="7"/>
      <c r="E68534" s="9"/>
      <c r="G68534" s="4"/>
    </row>
    <row r="68535" spans="1:7" s="1" customFormat="1">
      <c r="A68535" s="7"/>
      <c r="E68535" s="9"/>
      <c r="G68535" s="4"/>
    </row>
    <row r="68536" spans="1:7" s="1" customFormat="1">
      <c r="A68536" s="7"/>
      <c r="E68536" s="9"/>
      <c r="G68536" s="4"/>
    </row>
    <row r="68537" spans="1:7" s="1" customFormat="1">
      <c r="A68537" s="7"/>
      <c r="E68537" s="9"/>
      <c r="G68537" s="4"/>
    </row>
    <row r="68538" spans="1:7" s="1" customFormat="1">
      <c r="A68538" s="7"/>
      <c r="E68538" s="9"/>
      <c r="G68538" s="4"/>
    </row>
    <row r="68539" spans="1:7" s="1" customFormat="1">
      <c r="A68539" s="7"/>
      <c r="E68539" s="9"/>
      <c r="G68539" s="4"/>
    </row>
    <row r="68540" spans="1:7" s="1" customFormat="1">
      <c r="A68540" s="7"/>
      <c r="E68540" s="9"/>
      <c r="G68540" s="4"/>
    </row>
    <row r="68541" spans="1:7" s="1" customFormat="1">
      <c r="A68541" s="7"/>
      <c r="E68541" s="9"/>
      <c r="G68541" s="4"/>
    </row>
    <row r="68542" spans="1:7" s="1" customFormat="1">
      <c r="A68542" s="7"/>
      <c r="E68542" s="9"/>
      <c r="G68542" s="4"/>
    </row>
    <row r="68543" spans="1:7" s="1" customFormat="1">
      <c r="A68543" s="7"/>
      <c r="E68543" s="9"/>
      <c r="G68543" s="4"/>
    </row>
    <row r="68544" spans="1:7" s="1" customFormat="1">
      <c r="A68544" s="7"/>
      <c r="E68544" s="9"/>
      <c r="G68544" s="4"/>
    </row>
    <row r="68545" spans="1:7" s="1" customFormat="1">
      <c r="A68545" s="7"/>
      <c r="E68545" s="9"/>
      <c r="G68545" s="4"/>
    </row>
    <row r="68546" spans="1:7" s="1" customFormat="1">
      <c r="A68546" s="7"/>
      <c r="E68546" s="9"/>
      <c r="G68546" s="4"/>
    </row>
    <row r="68547" spans="1:7" s="1" customFormat="1">
      <c r="A68547" s="7"/>
      <c r="E68547" s="9"/>
      <c r="G68547" s="4"/>
    </row>
    <row r="68548" spans="1:7" s="1" customFormat="1">
      <c r="A68548" s="7"/>
      <c r="E68548" s="9"/>
      <c r="G68548" s="4"/>
    </row>
    <row r="68549" spans="1:7" s="1" customFormat="1">
      <c r="A68549" s="7"/>
      <c r="E68549" s="9"/>
      <c r="G68549" s="4"/>
    </row>
    <row r="68550" spans="1:7" s="1" customFormat="1">
      <c r="A68550" s="7"/>
      <c r="E68550" s="9"/>
      <c r="G68550" s="4"/>
    </row>
    <row r="68551" spans="1:7" s="1" customFormat="1">
      <c r="A68551" s="7"/>
      <c r="E68551" s="9"/>
      <c r="G68551" s="4"/>
    </row>
    <row r="68552" spans="1:7" s="1" customFormat="1">
      <c r="A68552" s="7"/>
      <c r="E68552" s="9"/>
      <c r="G68552" s="4"/>
    </row>
    <row r="68553" spans="1:7" s="1" customFormat="1">
      <c r="A68553" s="7"/>
      <c r="E68553" s="9"/>
      <c r="G68553" s="4"/>
    </row>
    <row r="68554" spans="1:7" s="1" customFormat="1">
      <c r="A68554" s="7"/>
      <c r="E68554" s="9"/>
      <c r="G68554" s="4"/>
    </row>
    <row r="68555" spans="1:7" s="1" customFormat="1">
      <c r="A68555" s="7"/>
      <c r="E68555" s="9"/>
      <c r="G68555" s="4"/>
    </row>
    <row r="68556" spans="1:7" s="1" customFormat="1">
      <c r="A68556" s="7"/>
      <c r="E68556" s="9"/>
      <c r="G68556" s="4"/>
    </row>
    <row r="68557" spans="1:7" s="1" customFormat="1">
      <c r="A68557" s="7"/>
      <c r="E68557" s="9"/>
      <c r="G68557" s="4"/>
    </row>
    <row r="68558" spans="1:7" s="1" customFormat="1">
      <c r="A68558" s="7"/>
      <c r="E68558" s="9"/>
      <c r="G68558" s="4"/>
    </row>
    <row r="68559" spans="1:7" s="1" customFormat="1">
      <c r="A68559" s="7"/>
      <c r="E68559" s="9"/>
      <c r="G68559" s="4"/>
    </row>
    <row r="68560" spans="1:7" s="1" customFormat="1">
      <c r="A68560" s="7"/>
      <c r="E68560" s="9"/>
      <c r="G68560" s="4"/>
    </row>
    <row r="68561" spans="1:7" s="1" customFormat="1">
      <c r="A68561" s="7"/>
      <c r="E68561" s="9"/>
      <c r="G68561" s="4"/>
    </row>
    <row r="68562" spans="1:7" s="1" customFormat="1">
      <c r="A68562" s="7"/>
      <c r="E68562" s="9"/>
      <c r="G68562" s="4"/>
    </row>
    <row r="68563" spans="1:7" s="1" customFormat="1">
      <c r="A68563" s="7"/>
      <c r="E68563" s="9"/>
      <c r="G68563" s="4"/>
    </row>
    <row r="68564" spans="1:7" s="1" customFormat="1">
      <c r="A68564" s="7"/>
      <c r="E68564" s="9"/>
      <c r="G68564" s="4"/>
    </row>
    <row r="68565" spans="1:7" s="1" customFormat="1">
      <c r="A68565" s="7"/>
      <c r="E68565" s="9"/>
      <c r="G68565" s="4"/>
    </row>
    <row r="68566" spans="1:7" s="1" customFormat="1">
      <c r="A68566" s="7"/>
      <c r="E68566" s="9"/>
      <c r="G68566" s="4"/>
    </row>
    <row r="68567" spans="1:7" s="1" customFormat="1">
      <c r="A68567" s="7"/>
      <c r="E68567" s="9"/>
      <c r="G68567" s="4"/>
    </row>
    <row r="68568" spans="1:7" s="1" customFormat="1">
      <c r="A68568" s="7"/>
      <c r="E68568" s="9"/>
      <c r="G68568" s="4"/>
    </row>
    <row r="68569" spans="1:7" s="1" customFormat="1">
      <c r="A68569" s="7"/>
      <c r="E68569" s="9"/>
      <c r="G68569" s="4"/>
    </row>
    <row r="68570" spans="1:7" s="1" customFormat="1">
      <c r="A68570" s="7"/>
      <c r="E68570" s="9"/>
      <c r="G68570" s="4"/>
    </row>
    <row r="68571" spans="1:7" s="1" customFormat="1">
      <c r="A68571" s="7"/>
      <c r="E68571" s="9"/>
      <c r="G68571" s="4"/>
    </row>
    <row r="68572" spans="1:7" s="1" customFormat="1">
      <c r="A68572" s="7"/>
      <c r="E68572" s="9"/>
      <c r="G68572" s="4"/>
    </row>
    <row r="68573" spans="1:7" s="1" customFormat="1">
      <c r="A68573" s="7"/>
      <c r="E68573" s="9"/>
      <c r="G68573" s="4"/>
    </row>
    <row r="68574" spans="1:7" s="1" customFormat="1">
      <c r="A68574" s="7"/>
      <c r="E68574" s="9"/>
      <c r="G68574" s="4"/>
    </row>
    <row r="68575" spans="1:7" s="1" customFormat="1">
      <c r="A68575" s="7"/>
      <c r="E68575" s="9"/>
      <c r="G68575" s="4"/>
    </row>
    <row r="68576" spans="1:7" s="1" customFormat="1">
      <c r="A68576" s="7"/>
      <c r="E68576" s="9"/>
      <c r="G68576" s="4"/>
    </row>
    <row r="68577" spans="1:7" s="1" customFormat="1">
      <c r="A68577" s="7"/>
      <c r="E68577" s="9"/>
      <c r="G68577" s="4"/>
    </row>
    <row r="68578" spans="1:7" s="1" customFormat="1">
      <c r="A68578" s="7"/>
      <c r="E68578" s="9"/>
      <c r="G68578" s="4"/>
    </row>
    <row r="68579" spans="1:7" s="1" customFormat="1">
      <c r="A68579" s="7"/>
      <c r="E68579" s="9"/>
      <c r="G68579" s="4"/>
    </row>
    <row r="68580" spans="1:7" s="1" customFormat="1">
      <c r="A68580" s="7"/>
      <c r="E68580" s="9"/>
      <c r="G68580" s="4"/>
    </row>
    <row r="68581" spans="1:7" s="1" customFormat="1">
      <c r="A68581" s="7"/>
      <c r="E68581" s="9"/>
      <c r="G68581" s="4"/>
    </row>
    <row r="68582" spans="1:7" s="1" customFormat="1">
      <c r="A68582" s="7"/>
      <c r="E68582" s="9"/>
      <c r="G68582" s="4"/>
    </row>
    <row r="68583" spans="1:7" s="1" customFormat="1">
      <c r="A68583" s="7"/>
      <c r="E68583" s="9"/>
      <c r="G68583" s="4"/>
    </row>
    <row r="68584" spans="1:7" s="1" customFormat="1">
      <c r="A68584" s="7"/>
      <c r="E68584" s="9"/>
      <c r="G68584" s="4"/>
    </row>
    <row r="68585" spans="1:7" s="1" customFormat="1">
      <c r="A68585" s="7"/>
      <c r="E68585" s="9"/>
      <c r="G68585" s="4"/>
    </row>
    <row r="68586" spans="1:7" s="1" customFormat="1">
      <c r="A68586" s="7"/>
      <c r="E68586" s="9"/>
      <c r="G68586" s="4"/>
    </row>
    <row r="68587" spans="1:7" s="1" customFormat="1">
      <c r="A68587" s="7"/>
      <c r="E68587" s="9"/>
      <c r="G68587" s="4"/>
    </row>
    <row r="68588" spans="1:7" s="1" customFormat="1">
      <c r="A68588" s="7"/>
      <c r="E68588" s="9"/>
      <c r="G68588" s="4"/>
    </row>
    <row r="68589" spans="1:7" s="1" customFormat="1">
      <c r="A68589" s="7"/>
      <c r="E68589" s="9"/>
      <c r="G68589" s="4"/>
    </row>
    <row r="68590" spans="1:7" s="1" customFormat="1">
      <c r="A68590" s="7"/>
      <c r="E68590" s="9"/>
      <c r="G68590" s="4"/>
    </row>
    <row r="68591" spans="1:7" s="1" customFormat="1">
      <c r="A68591" s="7"/>
      <c r="E68591" s="9"/>
      <c r="G68591" s="4"/>
    </row>
    <row r="68592" spans="1:7" s="1" customFormat="1">
      <c r="A68592" s="7"/>
      <c r="E68592" s="9"/>
      <c r="G68592" s="4"/>
    </row>
    <row r="68593" spans="1:7" s="1" customFormat="1">
      <c r="A68593" s="7"/>
      <c r="E68593" s="9"/>
      <c r="G68593" s="4"/>
    </row>
    <row r="68594" spans="1:7" s="1" customFormat="1">
      <c r="A68594" s="7"/>
      <c r="E68594" s="9"/>
      <c r="G68594" s="4"/>
    </row>
    <row r="68595" spans="1:7" s="1" customFormat="1">
      <c r="A68595" s="7"/>
      <c r="E68595" s="9"/>
      <c r="G68595" s="4"/>
    </row>
    <row r="68596" spans="1:7" s="1" customFormat="1">
      <c r="A68596" s="7"/>
      <c r="E68596" s="9"/>
      <c r="G68596" s="4"/>
    </row>
    <row r="68597" spans="1:7" s="1" customFormat="1">
      <c r="A68597" s="7"/>
      <c r="E68597" s="9"/>
      <c r="G68597" s="4"/>
    </row>
    <row r="68598" spans="1:7" s="1" customFormat="1">
      <c r="A68598" s="7"/>
      <c r="E68598" s="9"/>
      <c r="G68598" s="4"/>
    </row>
    <row r="68599" spans="1:7" s="1" customFormat="1">
      <c r="A68599" s="7"/>
      <c r="E68599" s="9"/>
      <c r="G68599" s="4"/>
    </row>
    <row r="68600" spans="1:7" s="1" customFormat="1">
      <c r="A68600" s="7"/>
      <c r="E68600" s="9"/>
      <c r="G68600" s="4"/>
    </row>
    <row r="68601" spans="1:7" s="1" customFormat="1">
      <c r="A68601" s="7"/>
      <c r="E68601" s="9"/>
      <c r="G68601" s="4"/>
    </row>
    <row r="68602" spans="1:7" s="1" customFormat="1">
      <c r="A68602" s="7"/>
      <c r="E68602" s="9"/>
      <c r="G68602" s="4"/>
    </row>
    <row r="68603" spans="1:7" s="1" customFormat="1">
      <c r="A68603" s="7"/>
      <c r="E68603" s="9"/>
      <c r="G68603" s="4"/>
    </row>
    <row r="68604" spans="1:7" s="1" customFormat="1">
      <c r="A68604" s="7"/>
      <c r="E68604" s="9"/>
      <c r="G68604" s="4"/>
    </row>
    <row r="68605" spans="1:7" s="1" customFormat="1">
      <c r="A68605" s="7"/>
      <c r="E68605" s="9"/>
      <c r="G68605" s="4"/>
    </row>
    <row r="68606" spans="1:7" s="1" customFormat="1">
      <c r="A68606" s="7"/>
      <c r="E68606" s="9"/>
      <c r="G68606" s="4"/>
    </row>
    <row r="68607" spans="1:7" s="1" customFormat="1">
      <c r="A68607" s="7"/>
      <c r="E68607" s="9"/>
      <c r="G68607" s="4"/>
    </row>
    <row r="68608" spans="1:7" s="1" customFormat="1">
      <c r="A68608" s="7"/>
      <c r="E68608" s="9"/>
      <c r="G68608" s="4"/>
    </row>
    <row r="68609" spans="1:7" s="1" customFormat="1">
      <c r="A68609" s="7"/>
      <c r="E68609" s="9"/>
      <c r="G68609" s="4"/>
    </row>
    <row r="68610" spans="1:7" s="1" customFormat="1">
      <c r="A68610" s="7"/>
      <c r="E68610" s="9"/>
      <c r="G68610" s="4"/>
    </row>
    <row r="68611" spans="1:7" s="1" customFormat="1">
      <c r="A68611" s="7"/>
      <c r="E68611" s="9"/>
      <c r="G68611" s="4"/>
    </row>
    <row r="68612" spans="1:7" s="1" customFormat="1">
      <c r="A68612" s="7"/>
      <c r="E68612" s="9"/>
      <c r="G68612" s="4"/>
    </row>
    <row r="68613" spans="1:7" s="1" customFormat="1">
      <c r="A68613" s="7"/>
      <c r="E68613" s="9"/>
      <c r="G68613" s="4"/>
    </row>
    <row r="68614" spans="1:7" s="1" customFormat="1">
      <c r="A68614" s="7"/>
      <c r="E68614" s="9"/>
      <c r="G68614" s="4"/>
    </row>
    <row r="68615" spans="1:7" s="1" customFormat="1">
      <c r="A68615" s="7"/>
      <c r="E68615" s="9"/>
      <c r="G68615" s="4"/>
    </row>
    <row r="68616" spans="1:7" s="1" customFormat="1">
      <c r="A68616" s="7"/>
      <c r="E68616" s="9"/>
      <c r="G68616" s="4"/>
    </row>
    <row r="68617" spans="1:7" s="1" customFormat="1">
      <c r="A68617" s="7"/>
      <c r="E68617" s="9"/>
      <c r="G68617" s="4"/>
    </row>
    <row r="68618" spans="1:7" s="1" customFormat="1">
      <c r="A68618" s="7"/>
      <c r="E68618" s="9"/>
      <c r="G68618" s="4"/>
    </row>
    <row r="68619" spans="1:7" s="1" customFormat="1">
      <c r="A68619" s="7"/>
      <c r="E68619" s="9"/>
      <c r="G68619" s="4"/>
    </row>
    <row r="68620" spans="1:7" s="1" customFormat="1">
      <c r="A68620" s="7"/>
      <c r="E68620" s="9"/>
      <c r="G68620" s="4"/>
    </row>
    <row r="68621" spans="1:7" s="1" customFormat="1">
      <c r="A68621" s="7"/>
      <c r="E68621" s="9"/>
      <c r="G68621" s="4"/>
    </row>
    <row r="68622" spans="1:7" s="1" customFormat="1">
      <c r="A68622" s="7"/>
      <c r="E68622" s="9"/>
      <c r="G68622" s="4"/>
    </row>
    <row r="68623" spans="1:7" s="1" customFormat="1">
      <c r="A68623" s="7"/>
      <c r="E68623" s="9"/>
      <c r="G68623" s="4"/>
    </row>
    <row r="68624" spans="1:7" s="1" customFormat="1">
      <c r="A68624" s="7"/>
      <c r="E68624" s="9"/>
      <c r="G68624" s="4"/>
    </row>
    <row r="68625" spans="1:7" s="1" customFormat="1">
      <c r="A68625" s="7"/>
      <c r="E68625" s="9"/>
      <c r="G68625" s="4"/>
    </row>
    <row r="68626" spans="1:7" s="1" customFormat="1">
      <c r="A68626" s="7"/>
      <c r="E68626" s="9"/>
      <c r="G68626" s="4"/>
    </row>
    <row r="68627" spans="1:7" s="1" customFormat="1">
      <c r="A68627" s="7"/>
      <c r="E68627" s="9"/>
      <c r="G68627" s="4"/>
    </row>
    <row r="68628" spans="1:7" s="1" customFormat="1">
      <c r="A68628" s="7"/>
      <c r="E68628" s="9"/>
      <c r="G68628" s="4"/>
    </row>
    <row r="68629" spans="1:7" s="1" customFormat="1">
      <c r="A68629" s="7"/>
      <c r="E68629" s="9"/>
      <c r="G68629" s="4"/>
    </row>
    <row r="68630" spans="1:7" s="1" customFormat="1">
      <c r="A68630" s="7"/>
      <c r="E68630" s="9"/>
      <c r="G68630" s="4"/>
    </row>
    <row r="68631" spans="1:7" s="1" customFormat="1">
      <c r="A68631" s="7"/>
      <c r="E68631" s="9"/>
      <c r="G68631" s="4"/>
    </row>
    <row r="68632" spans="1:7" s="1" customFormat="1">
      <c r="A68632" s="7"/>
      <c r="E68632" s="9"/>
      <c r="G68632" s="4"/>
    </row>
    <row r="68633" spans="1:7" s="1" customFormat="1">
      <c r="A68633" s="7"/>
      <c r="E68633" s="9"/>
      <c r="G68633" s="4"/>
    </row>
    <row r="68634" spans="1:7" s="1" customFormat="1">
      <c r="A68634" s="7"/>
      <c r="E68634" s="9"/>
      <c r="G68634" s="4"/>
    </row>
    <row r="68635" spans="1:7" s="1" customFormat="1">
      <c r="A68635" s="7"/>
      <c r="E68635" s="9"/>
      <c r="G68635" s="4"/>
    </row>
    <row r="68636" spans="1:7" s="1" customFormat="1">
      <c r="A68636" s="7"/>
      <c r="E68636" s="9"/>
      <c r="G68636" s="4"/>
    </row>
    <row r="68637" spans="1:7" s="1" customFormat="1">
      <c r="A68637" s="7"/>
      <c r="E68637" s="9"/>
      <c r="G68637" s="4"/>
    </row>
    <row r="68638" spans="1:7" s="1" customFormat="1">
      <c r="A68638" s="7"/>
      <c r="E68638" s="9"/>
      <c r="G68638" s="4"/>
    </row>
    <row r="68639" spans="1:7" s="1" customFormat="1">
      <c r="A68639" s="7"/>
      <c r="E68639" s="9"/>
      <c r="G68639" s="4"/>
    </row>
    <row r="68640" spans="1:7" s="1" customFormat="1">
      <c r="A68640" s="7"/>
      <c r="E68640" s="9"/>
      <c r="G68640" s="4"/>
    </row>
    <row r="68641" spans="1:7" s="1" customFormat="1">
      <c r="A68641" s="7"/>
      <c r="E68641" s="9"/>
      <c r="G68641" s="4"/>
    </row>
    <row r="68642" spans="1:7" s="1" customFormat="1">
      <c r="A68642" s="7"/>
      <c r="E68642" s="9"/>
      <c r="G68642" s="4"/>
    </row>
    <row r="68643" spans="1:7" s="1" customFormat="1">
      <c r="A68643" s="7"/>
      <c r="E68643" s="9"/>
      <c r="G68643" s="4"/>
    </row>
    <row r="68644" spans="1:7" s="1" customFormat="1">
      <c r="A68644" s="7"/>
      <c r="E68644" s="9"/>
      <c r="G68644" s="4"/>
    </row>
    <row r="68645" spans="1:7" s="1" customFormat="1">
      <c r="A68645" s="7"/>
      <c r="E68645" s="9"/>
      <c r="G68645" s="4"/>
    </row>
    <row r="68646" spans="1:7" s="1" customFormat="1">
      <c r="A68646" s="7"/>
      <c r="E68646" s="9"/>
      <c r="G68646" s="4"/>
    </row>
    <row r="68647" spans="1:7" s="1" customFormat="1">
      <c r="A68647" s="7"/>
      <c r="E68647" s="9"/>
      <c r="G68647" s="4"/>
    </row>
    <row r="68648" spans="1:7" s="1" customFormat="1">
      <c r="A68648" s="7"/>
      <c r="E68648" s="9"/>
      <c r="G68648" s="4"/>
    </row>
    <row r="68649" spans="1:7" s="1" customFormat="1">
      <c r="A68649" s="7"/>
      <c r="E68649" s="9"/>
      <c r="G68649" s="4"/>
    </row>
    <row r="68650" spans="1:7" s="1" customFormat="1">
      <c r="A68650" s="7"/>
      <c r="E68650" s="9"/>
      <c r="G68650" s="4"/>
    </row>
    <row r="68651" spans="1:7" s="1" customFormat="1">
      <c r="A68651" s="7"/>
      <c r="E68651" s="9"/>
      <c r="G68651" s="4"/>
    </row>
    <row r="68652" spans="1:7" s="1" customFormat="1">
      <c r="A68652" s="7"/>
      <c r="E68652" s="9"/>
      <c r="G68652" s="4"/>
    </row>
    <row r="68653" spans="1:7" s="1" customFormat="1">
      <c r="A68653" s="7"/>
      <c r="E68653" s="9"/>
      <c r="G68653" s="4"/>
    </row>
    <row r="68654" spans="1:7" s="1" customFormat="1">
      <c r="A68654" s="7"/>
      <c r="E68654" s="9"/>
      <c r="G68654" s="4"/>
    </row>
    <row r="68655" spans="1:7" s="1" customFormat="1">
      <c r="A68655" s="7"/>
      <c r="E68655" s="9"/>
      <c r="G68655" s="4"/>
    </row>
    <row r="68656" spans="1:7" s="1" customFormat="1">
      <c r="A68656" s="7"/>
      <c r="E68656" s="9"/>
      <c r="G68656" s="4"/>
    </row>
    <row r="68657" spans="1:7" s="1" customFormat="1">
      <c r="A68657" s="7"/>
      <c r="E68657" s="9"/>
      <c r="G68657" s="4"/>
    </row>
    <row r="68658" spans="1:7" s="1" customFormat="1">
      <c r="A68658" s="7"/>
      <c r="E68658" s="9"/>
      <c r="G68658" s="4"/>
    </row>
    <row r="68659" spans="1:7" s="1" customFormat="1">
      <c r="A68659" s="7"/>
      <c r="E68659" s="9"/>
      <c r="G68659" s="4"/>
    </row>
    <row r="68660" spans="1:7" s="1" customFormat="1">
      <c r="A68660" s="7"/>
      <c r="E68660" s="9"/>
      <c r="G68660" s="4"/>
    </row>
    <row r="68661" spans="1:7" s="1" customFormat="1">
      <c r="A68661" s="7"/>
      <c r="E68661" s="9"/>
      <c r="G68661" s="4"/>
    </row>
    <row r="68662" spans="1:7" s="1" customFormat="1">
      <c r="A68662" s="7"/>
      <c r="E68662" s="9"/>
      <c r="G68662" s="4"/>
    </row>
    <row r="68663" spans="1:7" s="1" customFormat="1">
      <c r="A68663" s="7"/>
      <c r="E68663" s="9"/>
      <c r="G68663" s="4"/>
    </row>
    <row r="68664" spans="1:7" s="1" customFormat="1">
      <c r="A68664" s="7"/>
      <c r="E68664" s="9"/>
      <c r="G68664" s="4"/>
    </row>
    <row r="68665" spans="1:7" s="1" customFormat="1">
      <c r="A68665" s="7"/>
      <c r="E68665" s="9"/>
      <c r="G68665" s="4"/>
    </row>
    <row r="68666" spans="1:7" s="1" customFormat="1">
      <c r="A68666" s="7"/>
      <c r="E68666" s="9"/>
      <c r="G68666" s="4"/>
    </row>
    <row r="68667" spans="1:7" s="1" customFormat="1">
      <c r="A68667" s="7"/>
      <c r="E68667" s="9"/>
      <c r="G68667" s="4"/>
    </row>
    <row r="68668" spans="1:7" s="1" customFormat="1">
      <c r="A68668" s="7"/>
      <c r="E68668" s="9"/>
      <c r="G68668" s="4"/>
    </row>
    <row r="68669" spans="1:7" s="1" customFormat="1">
      <c r="A68669" s="7"/>
      <c r="E68669" s="9"/>
      <c r="G68669" s="4"/>
    </row>
    <row r="68670" spans="1:7" s="1" customFormat="1">
      <c r="A68670" s="7"/>
      <c r="E68670" s="9"/>
      <c r="G68670" s="4"/>
    </row>
    <row r="68671" spans="1:7" s="1" customFormat="1">
      <c r="A68671" s="7"/>
      <c r="E68671" s="9"/>
      <c r="G68671" s="4"/>
    </row>
    <row r="68672" spans="1:7" s="1" customFormat="1">
      <c r="A68672" s="7"/>
      <c r="E68672" s="9"/>
      <c r="G68672" s="4"/>
    </row>
    <row r="68673" spans="1:7" s="1" customFormat="1">
      <c r="A68673" s="7"/>
      <c r="E68673" s="9"/>
      <c r="G68673" s="4"/>
    </row>
    <row r="68674" spans="1:7" s="1" customFormat="1">
      <c r="A68674" s="7"/>
      <c r="E68674" s="9"/>
      <c r="G68674" s="4"/>
    </row>
    <row r="68675" spans="1:7" s="1" customFormat="1">
      <c r="A68675" s="7"/>
      <c r="E68675" s="9"/>
      <c r="G68675" s="4"/>
    </row>
    <row r="68676" spans="1:7" s="1" customFormat="1">
      <c r="A68676" s="7"/>
      <c r="E68676" s="9"/>
      <c r="G68676" s="4"/>
    </row>
    <row r="68677" spans="1:7" s="1" customFormat="1">
      <c r="A68677" s="7"/>
      <c r="E68677" s="9"/>
      <c r="G68677" s="4"/>
    </row>
    <row r="68678" spans="1:7" s="1" customFormat="1">
      <c r="A68678" s="7"/>
      <c r="E68678" s="9"/>
      <c r="G68678" s="4"/>
    </row>
    <row r="68679" spans="1:7" s="1" customFormat="1">
      <c r="A68679" s="7"/>
      <c r="E68679" s="9"/>
      <c r="G68679" s="4"/>
    </row>
    <row r="68680" spans="1:7" s="1" customFormat="1">
      <c r="A68680" s="7"/>
      <c r="E68680" s="9"/>
      <c r="G68680" s="4"/>
    </row>
    <row r="68681" spans="1:7" s="1" customFormat="1">
      <c r="A68681" s="7"/>
      <c r="E68681" s="9"/>
      <c r="G68681" s="4"/>
    </row>
    <row r="68682" spans="1:7" s="1" customFormat="1">
      <c r="A68682" s="7"/>
      <c r="E68682" s="9"/>
      <c r="G68682" s="4"/>
    </row>
    <row r="68683" spans="1:7" s="1" customFormat="1">
      <c r="A68683" s="7"/>
      <c r="E68683" s="9"/>
      <c r="G68683" s="4"/>
    </row>
    <row r="68684" spans="1:7" s="1" customFormat="1">
      <c r="A68684" s="7"/>
      <c r="E68684" s="9"/>
      <c r="G68684" s="4"/>
    </row>
    <row r="68685" spans="1:7" s="1" customFormat="1">
      <c r="A68685" s="7"/>
      <c r="E68685" s="9"/>
      <c r="G68685" s="4"/>
    </row>
    <row r="68686" spans="1:7" s="1" customFormat="1">
      <c r="A68686" s="7"/>
      <c r="E68686" s="9"/>
      <c r="G68686" s="4"/>
    </row>
    <row r="68687" spans="1:7" s="1" customFormat="1">
      <c r="A68687" s="7"/>
      <c r="E68687" s="9"/>
      <c r="G68687" s="4"/>
    </row>
    <row r="68688" spans="1:7" s="1" customFormat="1">
      <c r="A68688" s="7"/>
      <c r="E68688" s="9"/>
      <c r="G68688" s="4"/>
    </row>
    <row r="68689" spans="1:7" s="1" customFormat="1">
      <c r="A68689" s="7"/>
      <c r="E68689" s="9"/>
      <c r="G68689" s="4"/>
    </row>
    <row r="68690" spans="1:7" s="1" customFormat="1">
      <c r="A68690" s="7"/>
      <c r="E68690" s="9"/>
      <c r="G68690" s="4"/>
    </row>
    <row r="68691" spans="1:7" s="1" customFormat="1">
      <c r="A68691" s="7"/>
      <c r="E68691" s="9"/>
      <c r="G68691" s="4"/>
    </row>
    <row r="68692" spans="1:7" s="1" customFormat="1">
      <c r="A68692" s="7"/>
      <c r="E68692" s="9"/>
      <c r="G68692" s="4"/>
    </row>
    <row r="68693" spans="1:7" s="1" customFormat="1">
      <c r="A68693" s="7"/>
      <c r="E68693" s="9"/>
      <c r="G68693" s="4"/>
    </row>
    <row r="68694" spans="1:7" s="1" customFormat="1">
      <c r="A68694" s="7"/>
      <c r="E68694" s="9"/>
      <c r="G68694" s="4"/>
    </row>
    <row r="68695" spans="1:7" s="1" customFormat="1">
      <c r="A68695" s="7"/>
      <c r="E68695" s="9"/>
      <c r="G68695" s="4"/>
    </row>
    <row r="68696" spans="1:7" s="1" customFormat="1">
      <c r="A68696" s="7"/>
      <c r="E68696" s="9"/>
      <c r="G68696" s="4"/>
    </row>
    <row r="68697" spans="1:7" s="1" customFormat="1">
      <c r="A68697" s="7"/>
      <c r="E68697" s="9"/>
      <c r="G68697" s="4"/>
    </row>
    <row r="68698" spans="1:7" s="1" customFormat="1">
      <c r="A68698" s="7"/>
      <c r="E68698" s="9"/>
      <c r="G68698" s="4"/>
    </row>
    <row r="68699" spans="1:7" s="1" customFormat="1">
      <c r="A68699" s="7"/>
      <c r="E68699" s="9"/>
      <c r="G68699" s="4"/>
    </row>
    <row r="68700" spans="1:7" s="1" customFormat="1">
      <c r="A68700" s="7"/>
      <c r="E68700" s="9"/>
      <c r="G68700" s="4"/>
    </row>
    <row r="68701" spans="1:7" s="1" customFormat="1">
      <c r="A68701" s="7"/>
      <c r="E68701" s="9"/>
      <c r="G68701" s="4"/>
    </row>
    <row r="68702" spans="1:7" s="1" customFormat="1">
      <c r="A68702" s="7"/>
      <c r="E68702" s="9"/>
      <c r="G68702" s="4"/>
    </row>
    <row r="68703" spans="1:7" s="1" customFormat="1">
      <c r="A68703" s="7"/>
      <c r="E68703" s="9"/>
      <c r="G68703" s="4"/>
    </row>
    <row r="68704" spans="1:7" s="1" customFormat="1">
      <c r="A68704" s="7"/>
      <c r="E68704" s="9"/>
      <c r="G68704" s="4"/>
    </row>
    <row r="68705" spans="1:7" s="1" customFormat="1">
      <c r="A68705" s="7"/>
      <c r="E68705" s="9"/>
      <c r="G68705" s="4"/>
    </row>
    <row r="68706" spans="1:7" s="1" customFormat="1">
      <c r="A68706" s="7"/>
      <c r="E68706" s="9"/>
      <c r="G68706" s="4"/>
    </row>
    <row r="68707" spans="1:7" s="1" customFormat="1">
      <c r="A68707" s="7"/>
      <c r="E68707" s="9"/>
      <c r="G68707" s="4"/>
    </row>
    <row r="68708" spans="1:7" s="1" customFormat="1">
      <c r="A68708" s="7"/>
      <c r="E68708" s="9"/>
      <c r="G68708" s="4"/>
    </row>
    <row r="68709" spans="1:7" s="1" customFormat="1">
      <c r="A68709" s="7"/>
      <c r="E68709" s="9"/>
      <c r="G68709" s="4"/>
    </row>
    <row r="68710" spans="1:7" s="1" customFormat="1">
      <c r="A68710" s="7"/>
      <c r="E68710" s="9"/>
      <c r="G68710" s="4"/>
    </row>
    <row r="68711" spans="1:7" s="1" customFormat="1">
      <c r="A68711" s="7"/>
      <c r="E68711" s="9"/>
      <c r="G68711" s="4"/>
    </row>
    <row r="68712" spans="1:7" s="1" customFormat="1">
      <c r="A68712" s="7"/>
      <c r="E68712" s="9"/>
      <c r="G68712" s="4"/>
    </row>
    <row r="68713" spans="1:7" s="1" customFormat="1">
      <c r="A68713" s="7"/>
      <c r="E68713" s="9"/>
      <c r="G68713" s="4"/>
    </row>
    <row r="68714" spans="1:7" s="1" customFormat="1">
      <c r="A68714" s="7"/>
      <c r="E68714" s="9"/>
      <c r="G68714" s="4"/>
    </row>
    <row r="68715" spans="1:7" s="1" customFormat="1">
      <c r="A68715" s="7"/>
      <c r="E68715" s="9"/>
      <c r="G68715" s="4"/>
    </row>
    <row r="68716" spans="1:7" s="1" customFormat="1">
      <c r="A68716" s="7"/>
      <c r="E68716" s="9"/>
      <c r="G68716" s="4"/>
    </row>
    <row r="68717" spans="1:7" s="1" customFormat="1">
      <c r="A68717" s="7"/>
      <c r="E68717" s="9"/>
      <c r="G68717" s="4"/>
    </row>
    <row r="68718" spans="1:7" s="1" customFormat="1">
      <c r="A68718" s="7"/>
      <c r="E68718" s="9"/>
      <c r="G68718" s="4"/>
    </row>
    <row r="68719" spans="1:7" s="1" customFormat="1">
      <c r="A68719" s="7"/>
      <c r="E68719" s="9"/>
      <c r="G68719" s="4"/>
    </row>
    <row r="68720" spans="1:7" s="1" customFormat="1">
      <c r="A68720" s="7"/>
      <c r="E68720" s="9"/>
      <c r="G68720" s="4"/>
    </row>
    <row r="68721" spans="1:7" s="1" customFormat="1">
      <c r="A68721" s="7"/>
      <c r="E68721" s="9"/>
      <c r="G68721" s="4"/>
    </row>
    <row r="68722" spans="1:7" s="1" customFormat="1">
      <c r="A68722" s="7"/>
      <c r="E68722" s="9"/>
      <c r="G68722" s="4"/>
    </row>
    <row r="68723" spans="1:7" s="1" customFormat="1">
      <c r="A68723" s="7"/>
      <c r="E68723" s="9"/>
      <c r="G68723" s="4"/>
    </row>
    <row r="68724" spans="1:7" s="1" customFormat="1">
      <c r="A68724" s="7"/>
      <c r="E68724" s="9"/>
      <c r="G68724" s="4"/>
    </row>
    <row r="68725" spans="1:7" s="1" customFormat="1">
      <c r="A68725" s="7"/>
      <c r="E68725" s="9"/>
      <c r="G68725" s="4"/>
    </row>
    <row r="68726" spans="1:7" s="1" customFormat="1">
      <c r="A68726" s="7"/>
      <c r="E68726" s="9"/>
      <c r="G68726" s="4"/>
    </row>
    <row r="68727" spans="1:7" s="1" customFormat="1">
      <c r="A68727" s="7"/>
      <c r="E68727" s="9"/>
      <c r="G68727" s="4"/>
    </row>
    <row r="68728" spans="1:7" s="1" customFormat="1">
      <c r="A68728" s="7"/>
      <c r="E68728" s="9"/>
      <c r="G68728" s="4"/>
    </row>
    <row r="68729" spans="1:7" s="1" customFormat="1">
      <c r="A68729" s="7"/>
      <c r="E68729" s="9"/>
      <c r="G68729" s="4"/>
    </row>
    <row r="68730" spans="1:7" s="1" customFormat="1">
      <c r="A68730" s="7"/>
      <c r="E68730" s="9"/>
      <c r="G68730" s="4"/>
    </row>
    <row r="68731" spans="1:7" s="1" customFormat="1">
      <c r="A68731" s="7"/>
      <c r="E68731" s="9"/>
      <c r="G68731" s="4"/>
    </row>
    <row r="68732" spans="1:7" s="1" customFormat="1">
      <c r="A68732" s="7"/>
      <c r="E68732" s="9"/>
      <c r="G68732" s="4"/>
    </row>
    <row r="68733" spans="1:7" s="1" customFormat="1">
      <c r="A68733" s="7"/>
      <c r="E68733" s="9"/>
      <c r="G68733" s="4"/>
    </row>
    <row r="68734" spans="1:7" s="1" customFormat="1">
      <c r="A68734" s="7"/>
      <c r="E68734" s="9"/>
      <c r="G68734" s="4"/>
    </row>
    <row r="68735" spans="1:7" s="1" customFormat="1">
      <c r="A68735" s="7"/>
      <c r="E68735" s="9"/>
      <c r="G68735" s="4"/>
    </row>
    <row r="68736" spans="1:7" s="1" customFormat="1">
      <c r="A68736" s="7"/>
      <c r="E68736" s="9"/>
      <c r="G68736" s="4"/>
    </row>
    <row r="68737" spans="1:7" s="1" customFormat="1">
      <c r="A68737" s="7"/>
      <c r="E68737" s="9"/>
      <c r="G68737" s="4"/>
    </row>
    <row r="68738" spans="1:7" s="1" customFormat="1">
      <c r="A68738" s="7"/>
      <c r="E68738" s="9"/>
      <c r="G68738" s="4"/>
    </row>
    <row r="68739" spans="1:7" s="1" customFormat="1">
      <c r="A68739" s="7"/>
      <c r="E68739" s="9"/>
      <c r="G68739" s="4"/>
    </row>
    <row r="68740" spans="1:7" s="1" customFormat="1">
      <c r="A68740" s="7"/>
      <c r="E68740" s="9"/>
      <c r="G68740" s="4"/>
    </row>
    <row r="68741" spans="1:7" s="1" customFormat="1">
      <c r="A68741" s="7"/>
      <c r="E68741" s="9"/>
      <c r="G68741" s="4"/>
    </row>
    <row r="68742" spans="1:7" s="1" customFormat="1">
      <c r="A68742" s="7"/>
      <c r="E68742" s="9"/>
      <c r="G68742" s="4"/>
    </row>
    <row r="68743" spans="1:7" s="1" customFormat="1">
      <c r="A68743" s="7"/>
      <c r="E68743" s="9"/>
      <c r="G68743" s="4"/>
    </row>
    <row r="68744" spans="1:7" s="1" customFormat="1">
      <c r="A68744" s="7"/>
      <c r="E68744" s="9"/>
      <c r="G68744" s="4"/>
    </row>
    <row r="68745" spans="1:7" s="1" customFormat="1">
      <c r="A68745" s="7"/>
      <c r="E68745" s="9"/>
      <c r="G68745" s="4"/>
    </row>
    <row r="68746" spans="1:7" s="1" customFormat="1">
      <c r="A68746" s="7"/>
      <c r="E68746" s="9"/>
      <c r="G68746" s="4"/>
    </row>
    <row r="68747" spans="1:7" s="1" customFormat="1">
      <c r="A68747" s="7"/>
      <c r="E68747" s="9"/>
      <c r="G68747" s="4"/>
    </row>
    <row r="68748" spans="1:7" s="1" customFormat="1">
      <c r="A68748" s="7"/>
      <c r="E68748" s="9"/>
      <c r="G68748" s="4"/>
    </row>
    <row r="68749" spans="1:7" s="1" customFormat="1">
      <c r="A68749" s="7"/>
      <c r="E68749" s="9"/>
      <c r="G68749" s="4"/>
    </row>
    <row r="68750" spans="1:7" s="1" customFormat="1">
      <c r="A68750" s="7"/>
      <c r="E68750" s="9"/>
      <c r="G68750" s="4"/>
    </row>
    <row r="68751" spans="1:7" s="1" customFormat="1">
      <c r="A68751" s="7"/>
      <c r="E68751" s="9"/>
      <c r="G68751" s="4"/>
    </row>
    <row r="68752" spans="1:7" s="1" customFormat="1">
      <c r="A68752" s="7"/>
      <c r="E68752" s="9"/>
      <c r="G68752" s="4"/>
    </row>
    <row r="68753" spans="1:7" s="1" customFormat="1">
      <c r="A68753" s="7"/>
      <c r="E68753" s="9"/>
      <c r="G68753" s="4"/>
    </row>
    <row r="68754" spans="1:7" s="1" customFormat="1">
      <c r="A68754" s="7"/>
      <c r="E68754" s="9"/>
      <c r="G68754" s="4"/>
    </row>
    <row r="68755" spans="1:7" s="1" customFormat="1">
      <c r="A68755" s="7"/>
      <c r="E68755" s="9"/>
      <c r="G68755" s="4"/>
    </row>
    <row r="68756" spans="1:7" s="1" customFormat="1">
      <c r="A68756" s="7"/>
      <c r="E68756" s="9"/>
      <c r="G68756" s="4"/>
    </row>
    <row r="68757" spans="1:7" s="1" customFormat="1">
      <c r="A68757" s="7"/>
      <c r="E68757" s="9"/>
      <c r="G68757" s="4"/>
    </row>
    <row r="68758" spans="1:7" s="1" customFormat="1">
      <c r="A68758" s="7"/>
      <c r="E68758" s="9"/>
      <c r="G68758" s="4"/>
    </row>
    <row r="68759" spans="1:7" s="1" customFormat="1">
      <c r="A68759" s="7"/>
      <c r="E68759" s="9"/>
      <c r="G68759" s="4"/>
    </row>
    <row r="68760" spans="1:7" s="1" customFormat="1">
      <c r="A68760" s="7"/>
      <c r="E68760" s="9"/>
      <c r="G68760" s="4"/>
    </row>
    <row r="68761" spans="1:7" s="1" customFormat="1">
      <c r="A68761" s="7"/>
      <c r="E68761" s="9"/>
      <c r="G68761" s="4"/>
    </row>
    <row r="68762" spans="1:7" s="1" customFormat="1">
      <c r="A68762" s="7"/>
      <c r="E68762" s="9"/>
      <c r="G68762" s="4"/>
    </row>
    <row r="68763" spans="1:7" s="1" customFormat="1">
      <c r="A68763" s="7"/>
      <c r="E68763" s="9"/>
      <c r="G68763" s="4"/>
    </row>
    <row r="68764" spans="1:7" s="1" customFormat="1">
      <c r="A68764" s="7"/>
      <c r="E68764" s="9"/>
      <c r="G68764" s="4"/>
    </row>
    <row r="68765" spans="1:7" s="1" customFormat="1">
      <c r="A68765" s="7"/>
      <c r="E68765" s="9"/>
      <c r="G68765" s="4"/>
    </row>
    <row r="68766" spans="1:7" s="1" customFormat="1">
      <c r="A68766" s="7"/>
      <c r="E68766" s="9"/>
      <c r="G68766" s="4"/>
    </row>
    <row r="68767" spans="1:7" s="1" customFormat="1">
      <c r="A68767" s="7"/>
      <c r="E68767" s="9"/>
      <c r="G68767" s="4"/>
    </row>
    <row r="68768" spans="1:7" s="1" customFormat="1">
      <c r="A68768" s="7"/>
      <c r="E68768" s="9"/>
      <c r="G68768" s="4"/>
    </row>
    <row r="68769" spans="1:7" s="1" customFormat="1">
      <c r="A68769" s="7"/>
      <c r="E68769" s="9"/>
      <c r="G68769" s="4"/>
    </row>
    <row r="68770" spans="1:7" s="1" customFormat="1">
      <c r="A68770" s="7"/>
      <c r="E68770" s="9"/>
      <c r="G68770" s="4"/>
    </row>
    <row r="68771" spans="1:7" s="1" customFormat="1">
      <c r="A68771" s="7"/>
      <c r="E68771" s="9"/>
      <c r="G68771" s="4"/>
    </row>
    <row r="68772" spans="1:7" s="1" customFormat="1">
      <c r="A68772" s="7"/>
      <c r="E68772" s="9"/>
      <c r="G68772" s="4"/>
    </row>
    <row r="68773" spans="1:7" s="1" customFormat="1">
      <c r="A68773" s="7"/>
      <c r="E68773" s="9"/>
      <c r="G68773" s="4"/>
    </row>
    <row r="68774" spans="1:7" s="1" customFormat="1">
      <c r="A68774" s="7"/>
      <c r="E68774" s="9"/>
      <c r="G68774" s="4"/>
    </row>
    <row r="68775" spans="1:7" s="1" customFormat="1">
      <c r="A68775" s="7"/>
      <c r="E68775" s="9"/>
      <c r="G68775" s="4"/>
    </row>
    <row r="68776" spans="1:7" s="1" customFormat="1">
      <c r="A68776" s="7"/>
      <c r="E68776" s="9"/>
      <c r="G68776" s="4"/>
    </row>
    <row r="68777" spans="1:7" s="1" customFormat="1">
      <c r="A68777" s="7"/>
      <c r="E68777" s="9"/>
      <c r="G68777" s="4"/>
    </row>
    <row r="68778" spans="1:7" s="1" customFormat="1">
      <c r="A68778" s="7"/>
      <c r="E68778" s="9"/>
      <c r="G68778" s="4"/>
    </row>
    <row r="68779" spans="1:7" s="1" customFormat="1">
      <c r="A68779" s="7"/>
      <c r="E68779" s="9"/>
      <c r="G68779" s="4"/>
    </row>
    <row r="68780" spans="1:7" s="1" customFormat="1">
      <c r="A68780" s="7"/>
      <c r="E68780" s="9"/>
      <c r="G68780" s="4"/>
    </row>
    <row r="68781" spans="1:7" s="1" customFormat="1">
      <c r="A68781" s="7"/>
      <c r="E68781" s="9"/>
      <c r="G68781" s="4"/>
    </row>
    <row r="68782" spans="1:7" s="1" customFormat="1">
      <c r="A68782" s="7"/>
      <c r="E68782" s="9"/>
      <c r="G68782" s="4"/>
    </row>
    <row r="68783" spans="1:7" s="1" customFormat="1">
      <c r="A68783" s="7"/>
      <c r="E68783" s="9"/>
      <c r="G68783" s="4"/>
    </row>
    <row r="68784" spans="1:7" s="1" customFormat="1">
      <c r="A68784" s="7"/>
      <c r="E68784" s="9"/>
      <c r="G68784" s="4"/>
    </row>
    <row r="68785" spans="1:7" s="1" customFormat="1">
      <c r="A68785" s="7"/>
      <c r="E68785" s="9"/>
      <c r="G68785" s="4"/>
    </row>
    <row r="68786" spans="1:7" s="1" customFormat="1">
      <c r="A68786" s="7"/>
      <c r="E68786" s="9"/>
      <c r="G68786" s="4"/>
    </row>
    <row r="68787" spans="1:7" s="1" customFormat="1">
      <c r="A68787" s="7"/>
      <c r="E68787" s="9"/>
      <c r="G68787" s="4"/>
    </row>
    <row r="68788" spans="1:7" s="1" customFormat="1">
      <c r="A68788" s="7"/>
      <c r="E68788" s="9"/>
      <c r="G68788" s="4"/>
    </row>
    <row r="68789" spans="1:7" s="1" customFormat="1">
      <c r="A68789" s="7"/>
      <c r="E68789" s="9"/>
      <c r="G68789" s="4"/>
    </row>
    <row r="68790" spans="1:7" s="1" customFormat="1">
      <c r="A68790" s="7"/>
      <c r="E68790" s="9"/>
      <c r="G68790" s="4"/>
    </row>
    <row r="68791" spans="1:7" s="1" customFormat="1">
      <c r="A68791" s="7"/>
      <c r="E68791" s="9"/>
      <c r="G68791" s="4"/>
    </row>
    <row r="68792" spans="1:7" s="1" customFormat="1">
      <c r="A68792" s="7"/>
      <c r="E68792" s="9"/>
      <c r="G68792" s="4"/>
    </row>
    <row r="68793" spans="1:7" s="1" customFormat="1">
      <c r="A68793" s="7"/>
      <c r="E68793" s="9"/>
      <c r="G68793" s="4"/>
    </row>
    <row r="68794" spans="1:7" s="1" customFormat="1">
      <c r="A68794" s="7"/>
      <c r="E68794" s="9"/>
      <c r="G68794" s="4"/>
    </row>
    <row r="68795" spans="1:7" s="1" customFormat="1">
      <c r="A68795" s="7"/>
      <c r="E68795" s="9"/>
      <c r="G68795" s="4"/>
    </row>
    <row r="68796" spans="1:7" s="1" customFormat="1">
      <c r="A68796" s="7"/>
      <c r="E68796" s="9"/>
      <c r="G68796" s="4"/>
    </row>
    <row r="68797" spans="1:7" s="1" customFormat="1">
      <c r="A68797" s="7"/>
      <c r="E68797" s="9"/>
      <c r="G68797" s="4"/>
    </row>
    <row r="68798" spans="1:7" s="1" customFormat="1">
      <c r="A68798" s="7"/>
      <c r="E68798" s="9"/>
      <c r="G68798" s="4"/>
    </row>
    <row r="68799" spans="1:7" s="1" customFormat="1">
      <c r="A68799" s="7"/>
      <c r="E68799" s="9"/>
      <c r="G68799" s="4"/>
    </row>
    <row r="68800" spans="1:7" s="1" customFormat="1">
      <c r="A68800" s="7"/>
      <c r="E68800" s="9"/>
      <c r="G68800" s="4"/>
    </row>
    <row r="68801" spans="1:7" s="1" customFormat="1">
      <c r="A68801" s="7"/>
      <c r="E68801" s="9"/>
      <c r="G68801" s="4"/>
    </row>
    <row r="68802" spans="1:7" s="1" customFormat="1">
      <c r="A68802" s="7"/>
      <c r="E68802" s="9"/>
      <c r="G68802" s="4"/>
    </row>
    <row r="68803" spans="1:7" s="1" customFormat="1">
      <c r="A68803" s="7"/>
      <c r="E68803" s="9"/>
      <c r="G68803" s="4"/>
    </row>
    <row r="68804" spans="1:7" s="1" customFormat="1">
      <c r="A68804" s="7"/>
      <c r="E68804" s="9"/>
      <c r="G68804" s="4"/>
    </row>
    <row r="68805" spans="1:7" s="1" customFormat="1">
      <c r="A68805" s="7"/>
      <c r="E68805" s="9"/>
      <c r="G68805" s="4"/>
    </row>
    <row r="68806" spans="1:7" s="1" customFormat="1">
      <c r="A68806" s="7"/>
      <c r="E68806" s="9"/>
      <c r="G68806" s="4"/>
    </row>
    <row r="68807" spans="1:7" s="1" customFormat="1">
      <c r="A68807" s="7"/>
      <c r="E68807" s="9"/>
      <c r="G68807" s="4"/>
    </row>
    <row r="68808" spans="1:7" s="1" customFormat="1">
      <c r="A68808" s="7"/>
      <c r="E68808" s="9"/>
      <c r="G68808" s="4"/>
    </row>
    <row r="68809" spans="1:7" s="1" customFormat="1">
      <c r="A68809" s="7"/>
      <c r="E68809" s="9"/>
      <c r="G68809" s="4"/>
    </row>
    <row r="68810" spans="1:7" s="1" customFormat="1">
      <c r="A68810" s="7"/>
      <c r="E68810" s="9"/>
      <c r="G68810" s="4"/>
    </row>
    <row r="68811" spans="1:7" s="1" customFormat="1">
      <c r="A68811" s="7"/>
      <c r="E68811" s="9"/>
      <c r="G68811" s="4"/>
    </row>
    <row r="68812" spans="1:7" s="1" customFormat="1">
      <c r="A68812" s="7"/>
      <c r="E68812" s="9"/>
      <c r="G68812" s="4"/>
    </row>
    <row r="68813" spans="1:7" s="1" customFormat="1">
      <c r="A68813" s="7"/>
      <c r="E68813" s="9"/>
      <c r="G68813" s="4"/>
    </row>
    <row r="68814" spans="1:7" s="1" customFormat="1">
      <c r="A68814" s="7"/>
      <c r="E68814" s="9"/>
      <c r="G68814" s="4"/>
    </row>
    <row r="68815" spans="1:7" s="1" customFormat="1">
      <c r="A68815" s="7"/>
      <c r="E68815" s="9"/>
      <c r="G68815" s="4"/>
    </row>
    <row r="68816" spans="1:7" s="1" customFormat="1">
      <c r="A68816" s="7"/>
      <c r="E68816" s="9"/>
      <c r="G68816" s="4"/>
    </row>
    <row r="68817" spans="1:7" s="1" customFormat="1">
      <c r="A68817" s="7"/>
      <c r="E68817" s="9"/>
      <c r="G68817" s="4"/>
    </row>
    <row r="68818" spans="1:7" s="1" customFormat="1">
      <c r="A68818" s="7"/>
      <c r="E68818" s="9"/>
      <c r="G68818" s="4"/>
    </row>
    <row r="68819" spans="1:7" s="1" customFormat="1">
      <c r="A68819" s="7"/>
      <c r="E68819" s="9"/>
      <c r="G68819" s="4"/>
    </row>
    <row r="68820" spans="1:7" s="1" customFormat="1">
      <c r="A68820" s="7"/>
      <c r="E68820" s="9"/>
      <c r="G68820" s="4"/>
    </row>
    <row r="68821" spans="1:7" s="1" customFormat="1">
      <c r="A68821" s="7"/>
      <c r="E68821" s="9"/>
      <c r="G68821" s="4"/>
    </row>
    <row r="68822" spans="1:7" s="1" customFormat="1">
      <c r="A68822" s="7"/>
      <c r="E68822" s="9"/>
      <c r="G68822" s="4"/>
    </row>
    <row r="68823" spans="1:7" s="1" customFormat="1">
      <c r="A68823" s="7"/>
      <c r="E68823" s="9"/>
      <c r="G68823" s="4"/>
    </row>
    <row r="68824" spans="1:7" s="1" customFormat="1">
      <c r="A68824" s="7"/>
      <c r="E68824" s="9"/>
      <c r="G68824" s="4"/>
    </row>
    <row r="68825" spans="1:7" s="1" customFormat="1">
      <c r="A68825" s="7"/>
      <c r="E68825" s="9"/>
      <c r="G68825" s="4"/>
    </row>
    <row r="68826" spans="1:7" s="1" customFormat="1">
      <c r="A68826" s="7"/>
      <c r="E68826" s="9"/>
      <c r="G68826" s="4"/>
    </row>
    <row r="68827" spans="1:7" s="1" customFormat="1">
      <c r="A68827" s="7"/>
      <c r="E68827" s="9"/>
      <c r="G68827" s="4"/>
    </row>
    <row r="68828" spans="1:7" s="1" customFormat="1">
      <c r="A68828" s="7"/>
      <c r="E68828" s="9"/>
      <c r="G68828" s="4"/>
    </row>
    <row r="68829" spans="1:7" s="1" customFormat="1">
      <c r="A68829" s="7"/>
      <c r="E68829" s="9"/>
      <c r="G68829" s="4"/>
    </row>
    <row r="68830" spans="1:7" s="1" customFormat="1">
      <c r="A68830" s="7"/>
      <c r="E68830" s="9"/>
      <c r="G68830" s="4"/>
    </row>
    <row r="68831" spans="1:7" s="1" customFormat="1">
      <c r="A68831" s="7"/>
      <c r="E68831" s="9"/>
      <c r="G68831" s="4"/>
    </row>
    <row r="68832" spans="1:7" s="1" customFormat="1">
      <c r="A68832" s="7"/>
      <c r="E68832" s="9"/>
      <c r="G68832" s="4"/>
    </row>
    <row r="68833" spans="1:7" s="1" customFormat="1">
      <c r="A68833" s="7"/>
      <c r="E68833" s="9"/>
      <c r="G68833" s="4"/>
    </row>
    <row r="68834" spans="1:7" s="1" customFormat="1">
      <c r="A68834" s="7"/>
      <c r="E68834" s="9"/>
      <c r="G68834" s="4"/>
    </row>
    <row r="68835" spans="1:7" s="1" customFormat="1">
      <c r="A68835" s="7"/>
      <c r="E68835" s="9"/>
      <c r="G68835" s="4"/>
    </row>
    <row r="68836" spans="1:7" s="1" customFormat="1">
      <c r="A68836" s="7"/>
      <c r="E68836" s="9"/>
      <c r="G68836" s="4"/>
    </row>
    <row r="68837" spans="1:7" s="1" customFormat="1">
      <c r="A68837" s="7"/>
      <c r="E68837" s="9"/>
      <c r="G68837" s="4"/>
    </row>
    <row r="68838" spans="1:7" s="1" customFormat="1">
      <c r="A68838" s="7"/>
      <c r="E68838" s="9"/>
      <c r="G68838" s="4"/>
    </row>
    <row r="68839" spans="1:7" s="1" customFormat="1">
      <c r="A68839" s="7"/>
      <c r="E68839" s="9"/>
      <c r="G68839" s="4"/>
    </row>
    <row r="68840" spans="1:7" s="1" customFormat="1">
      <c r="A68840" s="7"/>
      <c r="E68840" s="9"/>
      <c r="G68840" s="4"/>
    </row>
    <row r="68841" spans="1:7" s="1" customFormat="1">
      <c r="A68841" s="7"/>
      <c r="E68841" s="9"/>
      <c r="G68841" s="4"/>
    </row>
    <row r="68842" spans="1:7" s="1" customFormat="1">
      <c r="A68842" s="7"/>
      <c r="E68842" s="9"/>
      <c r="G68842" s="4"/>
    </row>
    <row r="68843" spans="1:7" s="1" customFormat="1">
      <c r="A68843" s="7"/>
      <c r="E68843" s="9"/>
      <c r="G68843" s="4"/>
    </row>
    <row r="68844" spans="1:7" s="1" customFormat="1">
      <c r="A68844" s="7"/>
      <c r="E68844" s="9"/>
      <c r="G68844" s="4"/>
    </row>
    <row r="68845" spans="1:7" s="1" customFormat="1">
      <c r="A68845" s="7"/>
      <c r="E68845" s="9"/>
      <c r="G68845" s="4"/>
    </row>
    <row r="68846" spans="1:7" s="1" customFormat="1">
      <c r="A68846" s="7"/>
      <c r="E68846" s="9"/>
      <c r="G68846" s="4"/>
    </row>
    <row r="68847" spans="1:7" s="1" customFormat="1">
      <c r="A68847" s="7"/>
      <c r="E68847" s="9"/>
      <c r="G68847" s="4"/>
    </row>
    <row r="68848" spans="1:7" s="1" customFormat="1">
      <c r="A68848" s="7"/>
      <c r="E68848" s="9"/>
      <c r="G68848" s="4"/>
    </row>
    <row r="68849" spans="1:7" s="1" customFormat="1">
      <c r="A68849" s="7"/>
      <c r="E68849" s="9"/>
      <c r="G68849" s="4"/>
    </row>
    <row r="68850" spans="1:7" s="1" customFormat="1">
      <c r="A68850" s="7"/>
      <c r="E68850" s="9"/>
      <c r="G68850" s="4"/>
    </row>
    <row r="68851" spans="1:7" s="1" customFormat="1">
      <c r="A68851" s="7"/>
      <c r="E68851" s="9"/>
      <c r="G68851" s="4"/>
    </row>
    <row r="68852" spans="1:7" s="1" customFormat="1">
      <c r="A68852" s="7"/>
      <c r="E68852" s="9"/>
      <c r="G68852" s="4"/>
    </row>
    <row r="68853" spans="1:7" s="1" customFormat="1">
      <c r="A68853" s="7"/>
      <c r="E68853" s="9"/>
      <c r="G68853" s="4"/>
    </row>
    <row r="68854" spans="1:7" s="1" customFormat="1">
      <c r="A68854" s="7"/>
      <c r="E68854" s="9"/>
      <c r="G68854" s="4"/>
    </row>
    <row r="68855" spans="1:7" s="1" customFormat="1">
      <c r="A68855" s="7"/>
      <c r="E68855" s="9"/>
      <c r="G68855" s="4"/>
    </row>
    <row r="68856" spans="1:7" s="1" customFormat="1">
      <c r="A68856" s="7"/>
      <c r="E68856" s="9"/>
      <c r="G68856" s="4"/>
    </row>
    <row r="68857" spans="1:7" s="1" customFormat="1">
      <c r="A68857" s="7"/>
      <c r="E68857" s="9"/>
      <c r="G68857" s="4"/>
    </row>
    <row r="68858" spans="1:7" s="1" customFormat="1">
      <c r="A68858" s="7"/>
      <c r="E68858" s="9"/>
      <c r="G68858" s="4"/>
    </row>
    <row r="68859" spans="1:7" s="1" customFormat="1">
      <c r="A68859" s="7"/>
      <c r="E68859" s="9"/>
      <c r="G68859" s="4"/>
    </row>
    <row r="68860" spans="1:7" s="1" customFormat="1">
      <c r="A68860" s="7"/>
      <c r="E68860" s="9"/>
      <c r="G68860" s="4"/>
    </row>
    <row r="68861" spans="1:7" s="1" customFormat="1">
      <c r="A68861" s="7"/>
      <c r="E68861" s="9"/>
      <c r="G68861" s="4"/>
    </row>
    <row r="68862" spans="1:7" s="1" customFormat="1">
      <c r="A68862" s="7"/>
      <c r="E68862" s="9"/>
      <c r="G68862" s="4"/>
    </row>
    <row r="68863" spans="1:7" s="1" customFormat="1">
      <c r="A68863" s="7"/>
      <c r="E68863" s="9"/>
      <c r="G68863" s="4"/>
    </row>
    <row r="68864" spans="1:7" s="1" customFormat="1">
      <c r="A68864" s="7"/>
      <c r="E68864" s="9"/>
      <c r="G68864" s="4"/>
    </row>
    <row r="68865" spans="1:7" s="1" customFormat="1">
      <c r="A68865" s="7"/>
      <c r="E68865" s="9"/>
      <c r="G68865" s="4"/>
    </row>
    <row r="68866" spans="1:7" s="1" customFormat="1">
      <c r="A68866" s="7"/>
      <c r="E68866" s="9"/>
      <c r="G68866" s="4"/>
    </row>
    <row r="68867" spans="1:7" s="1" customFormat="1">
      <c r="A68867" s="7"/>
      <c r="E68867" s="9"/>
      <c r="G68867" s="4"/>
    </row>
    <row r="68868" spans="1:7" s="1" customFormat="1">
      <c r="A68868" s="7"/>
      <c r="E68868" s="9"/>
      <c r="G68868" s="4"/>
    </row>
    <row r="68869" spans="1:7" s="1" customFormat="1">
      <c r="A68869" s="7"/>
      <c r="E68869" s="9"/>
      <c r="G68869" s="4"/>
    </row>
    <row r="68870" spans="1:7" s="1" customFormat="1">
      <c r="A68870" s="7"/>
      <c r="E68870" s="9"/>
      <c r="G68870" s="4"/>
    </row>
    <row r="68871" spans="1:7" s="1" customFormat="1">
      <c r="A68871" s="7"/>
      <c r="E68871" s="9"/>
      <c r="G68871" s="4"/>
    </row>
    <row r="68872" spans="1:7" s="1" customFormat="1">
      <c r="A68872" s="7"/>
      <c r="E68872" s="9"/>
      <c r="G68872" s="4"/>
    </row>
    <row r="68873" spans="1:7" s="1" customFormat="1">
      <c r="A68873" s="7"/>
      <c r="E68873" s="9"/>
      <c r="G68873" s="4"/>
    </row>
    <row r="68874" spans="1:7" s="1" customFormat="1">
      <c r="A68874" s="7"/>
      <c r="E68874" s="9"/>
      <c r="G68874" s="4"/>
    </row>
    <row r="68875" spans="1:7" s="1" customFormat="1">
      <c r="A68875" s="7"/>
      <c r="E68875" s="9"/>
      <c r="G68875" s="4"/>
    </row>
    <row r="68876" spans="1:7" s="1" customFormat="1">
      <c r="A68876" s="7"/>
      <c r="E68876" s="9"/>
      <c r="G68876" s="4"/>
    </row>
    <row r="68877" spans="1:7" s="1" customFormat="1">
      <c r="A68877" s="7"/>
      <c r="E68877" s="9"/>
      <c r="G68877" s="4"/>
    </row>
    <row r="68878" spans="1:7" s="1" customFormat="1">
      <c r="A68878" s="7"/>
      <c r="E68878" s="9"/>
      <c r="G68878" s="4"/>
    </row>
    <row r="68879" spans="1:7" s="1" customFormat="1">
      <c r="A68879" s="7"/>
      <c r="E68879" s="9"/>
      <c r="G68879" s="4"/>
    </row>
    <row r="68880" spans="1:7" s="1" customFormat="1">
      <c r="A68880" s="7"/>
      <c r="E68880" s="9"/>
      <c r="G68880" s="4"/>
    </row>
    <row r="68881" spans="1:7" s="1" customFormat="1">
      <c r="A68881" s="7"/>
      <c r="E68881" s="9"/>
      <c r="G68881" s="4"/>
    </row>
    <row r="68882" spans="1:7" s="1" customFormat="1">
      <c r="A68882" s="7"/>
      <c r="E68882" s="9"/>
      <c r="G68882" s="4"/>
    </row>
    <row r="68883" spans="1:7" s="1" customFormat="1">
      <c r="A68883" s="7"/>
      <c r="E68883" s="9"/>
      <c r="G68883" s="4"/>
    </row>
    <row r="68884" spans="1:7" s="1" customFormat="1">
      <c r="A68884" s="7"/>
      <c r="E68884" s="9"/>
      <c r="G68884" s="4"/>
    </row>
    <row r="68885" spans="1:7" s="1" customFormat="1">
      <c r="A68885" s="7"/>
      <c r="E68885" s="9"/>
      <c r="G68885" s="4"/>
    </row>
    <row r="68886" spans="1:7" s="1" customFormat="1">
      <c r="A68886" s="7"/>
      <c r="E68886" s="9"/>
      <c r="G68886" s="4"/>
    </row>
    <row r="68887" spans="1:7" s="1" customFormat="1">
      <c r="A68887" s="7"/>
      <c r="E68887" s="9"/>
      <c r="G68887" s="4"/>
    </row>
    <row r="68888" spans="1:7" s="1" customFormat="1">
      <c r="A68888" s="7"/>
      <c r="E68888" s="9"/>
      <c r="G68888" s="4"/>
    </row>
    <row r="68889" spans="1:7" s="1" customFormat="1">
      <c r="A68889" s="7"/>
      <c r="E68889" s="9"/>
      <c r="G68889" s="4"/>
    </row>
    <row r="68890" spans="1:7" s="1" customFormat="1">
      <c r="A68890" s="7"/>
      <c r="E68890" s="9"/>
      <c r="G68890" s="4"/>
    </row>
    <row r="68891" spans="1:7" s="1" customFormat="1">
      <c r="A68891" s="7"/>
      <c r="E68891" s="9"/>
      <c r="G68891" s="4"/>
    </row>
    <row r="68892" spans="1:7" s="1" customFormat="1">
      <c r="A68892" s="7"/>
      <c r="E68892" s="9"/>
      <c r="G68892" s="4"/>
    </row>
    <row r="68893" spans="1:7" s="1" customFormat="1">
      <c r="A68893" s="7"/>
      <c r="E68893" s="9"/>
      <c r="G68893" s="4"/>
    </row>
    <row r="68894" spans="1:7" s="1" customFormat="1">
      <c r="A68894" s="7"/>
      <c r="E68894" s="9"/>
      <c r="G68894" s="4"/>
    </row>
    <row r="68895" spans="1:7" s="1" customFormat="1">
      <c r="A68895" s="7"/>
      <c r="E68895" s="9"/>
      <c r="G68895" s="4"/>
    </row>
    <row r="68896" spans="1:7" s="1" customFormat="1">
      <c r="A68896" s="7"/>
      <c r="E68896" s="9"/>
      <c r="G68896" s="4"/>
    </row>
    <row r="68897" spans="1:7" s="1" customFormat="1">
      <c r="A68897" s="7"/>
      <c r="E68897" s="9"/>
      <c r="G68897" s="4"/>
    </row>
    <row r="68898" spans="1:7" s="1" customFormat="1">
      <c r="A68898" s="7"/>
      <c r="E68898" s="9"/>
      <c r="G68898" s="4"/>
    </row>
    <row r="68899" spans="1:7" s="1" customFormat="1">
      <c r="A68899" s="7"/>
      <c r="E68899" s="9"/>
      <c r="G68899" s="4"/>
    </row>
    <row r="68900" spans="1:7" s="1" customFormat="1">
      <c r="A68900" s="7"/>
      <c r="E68900" s="9"/>
      <c r="G68900" s="4"/>
    </row>
    <row r="68901" spans="1:7" s="1" customFormat="1">
      <c r="A68901" s="7"/>
      <c r="E68901" s="9"/>
      <c r="G68901" s="4"/>
    </row>
    <row r="68902" spans="1:7" s="1" customFormat="1">
      <c r="A68902" s="7"/>
      <c r="E68902" s="9"/>
      <c r="G68902" s="4"/>
    </row>
    <row r="68903" spans="1:7" s="1" customFormat="1">
      <c r="A68903" s="7"/>
      <c r="E68903" s="9"/>
      <c r="G68903" s="4"/>
    </row>
    <row r="68904" spans="1:7" s="1" customFormat="1">
      <c r="A68904" s="7"/>
      <c r="E68904" s="9"/>
      <c r="G68904" s="4"/>
    </row>
    <row r="68905" spans="1:7" s="1" customFormat="1">
      <c r="A68905" s="7"/>
      <c r="E68905" s="9"/>
      <c r="G68905" s="4"/>
    </row>
    <row r="68906" spans="1:7" s="1" customFormat="1">
      <c r="A68906" s="7"/>
      <c r="E68906" s="9"/>
      <c r="G68906" s="4"/>
    </row>
    <row r="68907" spans="1:7" s="1" customFormat="1">
      <c r="A68907" s="7"/>
      <c r="E68907" s="9"/>
      <c r="G68907" s="4"/>
    </row>
    <row r="68908" spans="1:7" s="1" customFormat="1">
      <c r="A68908" s="7"/>
      <c r="E68908" s="9"/>
      <c r="G68908" s="4"/>
    </row>
    <row r="68909" spans="1:7" s="1" customFormat="1">
      <c r="A68909" s="7"/>
      <c r="E68909" s="9"/>
      <c r="G68909" s="4"/>
    </row>
    <row r="68910" spans="1:7" s="1" customFormat="1">
      <c r="A68910" s="7"/>
      <c r="E68910" s="9"/>
      <c r="G68910" s="4"/>
    </row>
    <row r="68911" spans="1:7" s="1" customFormat="1">
      <c r="A68911" s="7"/>
      <c r="E68911" s="9"/>
      <c r="G68911" s="4"/>
    </row>
    <row r="68912" spans="1:7" s="1" customFormat="1">
      <c r="A68912" s="7"/>
      <c r="E68912" s="9"/>
      <c r="G68912" s="4"/>
    </row>
    <row r="68913" spans="1:7" s="1" customFormat="1">
      <c r="A68913" s="7"/>
      <c r="E68913" s="9"/>
      <c r="G68913" s="4"/>
    </row>
    <row r="68914" spans="1:7" s="1" customFormat="1">
      <c r="A68914" s="7"/>
      <c r="E68914" s="9"/>
      <c r="G68914" s="4"/>
    </row>
    <row r="68915" spans="1:7" s="1" customFormat="1">
      <c r="A68915" s="7"/>
      <c r="E68915" s="9"/>
      <c r="G68915" s="4"/>
    </row>
    <row r="68916" spans="1:7" s="1" customFormat="1">
      <c r="A68916" s="7"/>
      <c r="E68916" s="9"/>
      <c r="G68916" s="4"/>
    </row>
    <row r="68917" spans="1:7" s="1" customFormat="1">
      <c r="A68917" s="7"/>
      <c r="E68917" s="9"/>
      <c r="G68917" s="4"/>
    </row>
    <row r="68918" spans="1:7" s="1" customFormat="1">
      <c r="A68918" s="7"/>
      <c r="E68918" s="9"/>
      <c r="G68918" s="4"/>
    </row>
    <row r="68919" spans="1:7" s="1" customFormat="1">
      <c r="A68919" s="7"/>
      <c r="E68919" s="9"/>
      <c r="G68919" s="4"/>
    </row>
    <row r="68920" spans="1:7" s="1" customFormat="1">
      <c r="A68920" s="7"/>
      <c r="E68920" s="9"/>
      <c r="G68920" s="4"/>
    </row>
    <row r="68921" spans="1:7" s="1" customFormat="1">
      <c r="A68921" s="7"/>
      <c r="E68921" s="9"/>
      <c r="G68921" s="4"/>
    </row>
    <row r="68922" spans="1:7" s="1" customFormat="1">
      <c r="A68922" s="7"/>
      <c r="E68922" s="9"/>
      <c r="G68922" s="4"/>
    </row>
    <row r="68923" spans="1:7" s="1" customFormat="1">
      <c r="A68923" s="7"/>
      <c r="E68923" s="9"/>
      <c r="G68923" s="4"/>
    </row>
    <row r="68924" spans="1:7" s="1" customFormat="1">
      <c r="A68924" s="7"/>
      <c r="E68924" s="9"/>
      <c r="G68924" s="4"/>
    </row>
    <row r="68925" spans="1:7" s="1" customFormat="1">
      <c r="A68925" s="7"/>
      <c r="E68925" s="9"/>
      <c r="G68925" s="4"/>
    </row>
    <row r="68926" spans="1:7" s="1" customFormat="1">
      <c r="A68926" s="7"/>
      <c r="E68926" s="9"/>
      <c r="G68926" s="4"/>
    </row>
    <row r="68927" spans="1:7" s="1" customFormat="1">
      <c r="A68927" s="7"/>
      <c r="E68927" s="9"/>
      <c r="G68927" s="4"/>
    </row>
    <row r="68928" spans="1:7" s="1" customFormat="1">
      <c r="A68928" s="7"/>
      <c r="E68928" s="9"/>
      <c r="G68928" s="4"/>
    </row>
    <row r="68929" spans="1:7" s="1" customFormat="1">
      <c r="A68929" s="7"/>
      <c r="E68929" s="9"/>
      <c r="G68929" s="4"/>
    </row>
    <row r="68930" spans="1:7" s="1" customFormat="1">
      <c r="A68930" s="7"/>
      <c r="E68930" s="9"/>
      <c r="G68930" s="4"/>
    </row>
    <row r="68931" spans="1:7" s="1" customFormat="1">
      <c r="A68931" s="7"/>
      <c r="E68931" s="9"/>
      <c r="G68931" s="4"/>
    </row>
    <row r="68932" spans="1:7" s="1" customFormat="1">
      <c r="A68932" s="7"/>
      <c r="E68932" s="9"/>
      <c r="G68932" s="4"/>
    </row>
    <row r="68933" spans="1:7" s="1" customFormat="1">
      <c r="A68933" s="7"/>
      <c r="E68933" s="9"/>
      <c r="G68933" s="4"/>
    </row>
    <row r="68934" spans="1:7" s="1" customFormat="1">
      <c r="A68934" s="7"/>
      <c r="E68934" s="9"/>
      <c r="G68934" s="4"/>
    </row>
    <row r="68935" spans="1:7" s="1" customFormat="1">
      <c r="A68935" s="7"/>
      <c r="E68935" s="9"/>
      <c r="G68935" s="4"/>
    </row>
    <row r="68936" spans="1:7" s="1" customFormat="1">
      <c r="A68936" s="7"/>
      <c r="E68936" s="9"/>
      <c r="G68936" s="4"/>
    </row>
    <row r="68937" spans="1:7" s="1" customFormat="1">
      <c r="A68937" s="7"/>
      <c r="E68937" s="9"/>
      <c r="G68937" s="4"/>
    </row>
    <row r="68938" spans="1:7" s="1" customFormat="1">
      <c r="A68938" s="7"/>
      <c r="E68938" s="9"/>
      <c r="G68938" s="4"/>
    </row>
    <row r="68939" spans="1:7" s="1" customFormat="1">
      <c r="A68939" s="7"/>
      <c r="E68939" s="9"/>
      <c r="G68939" s="4"/>
    </row>
    <row r="68940" spans="1:7" s="1" customFormat="1">
      <c r="A68940" s="7"/>
      <c r="E68940" s="9"/>
      <c r="G68940" s="4"/>
    </row>
    <row r="68941" spans="1:7" s="1" customFormat="1">
      <c r="A68941" s="7"/>
      <c r="E68941" s="9"/>
      <c r="G68941" s="4"/>
    </row>
    <row r="68942" spans="1:7" s="1" customFormat="1">
      <c r="A68942" s="7"/>
      <c r="E68942" s="9"/>
      <c r="G68942" s="4"/>
    </row>
    <row r="68943" spans="1:7" s="1" customFormat="1">
      <c r="A68943" s="7"/>
      <c r="E68943" s="9"/>
      <c r="G68943" s="4"/>
    </row>
    <row r="68944" spans="1:7" s="1" customFormat="1">
      <c r="A68944" s="7"/>
      <c r="E68944" s="9"/>
      <c r="G68944" s="4"/>
    </row>
    <row r="68945" spans="1:7" s="1" customFormat="1">
      <c r="A68945" s="7"/>
      <c r="E68945" s="9"/>
      <c r="G68945" s="4"/>
    </row>
    <row r="68946" spans="1:7" s="1" customFormat="1">
      <c r="A68946" s="7"/>
      <c r="E68946" s="9"/>
      <c r="G68946" s="4"/>
    </row>
    <row r="68947" spans="1:7" s="1" customFormat="1">
      <c r="A68947" s="7"/>
      <c r="E68947" s="9"/>
      <c r="G68947" s="4"/>
    </row>
    <row r="68948" spans="1:7" s="1" customFormat="1">
      <c r="A68948" s="7"/>
      <c r="E68948" s="9"/>
      <c r="G68948" s="4"/>
    </row>
    <row r="68949" spans="1:7" s="1" customFormat="1">
      <c r="A68949" s="7"/>
      <c r="E68949" s="9"/>
      <c r="G68949" s="4"/>
    </row>
    <row r="68950" spans="1:7" s="1" customFormat="1">
      <c r="A68950" s="7"/>
      <c r="E68950" s="9"/>
      <c r="G68950" s="4"/>
    </row>
    <row r="68951" spans="1:7" s="1" customFormat="1">
      <c r="A68951" s="7"/>
      <c r="E68951" s="9"/>
      <c r="G68951" s="4"/>
    </row>
    <row r="68952" spans="1:7" s="1" customFormat="1">
      <c r="A68952" s="7"/>
      <c r="E68952" s="9"/>
      <c r="G68952" s="4"/>
    </row>
    <row r="68953" spans="1:7" s="1" customFormat="1">
      <c r="A68953" s="7"/>
      <c r="E68953" s="9"/>
      <c r="G68953" s="4"/>
    </row>
    <row r="68954" spans="1:7" s="1" customFormat="1">
      <c r="A68954" s="7"/>
      <c r="E68954" s="9"/>
      <c r="G68954" s="4"/>
    </row>
    <row r="68955" spans="1:7" s="1" customFormat="1">
      <c r="A68955" s="7"/>
      <c r="E68955" s="9"/>
      <c r="G68955" s="4"/>
    </row>
    <row r="68956" spans="1:7" s="1" customFormat="1">
      <c r="A68956" s="7"/>
      <c r="E68956" s="9"/>
      <c r="G68956" s="4"/>
    </row>
    <row r="68957" spans="1:7" s="1" customFormat="1">
      <c r="A68957" s="7"/>
      <c r="E68957" s="9"/>
      <c r="G68957" s="4"/>
    </row>
    <row r="68958" spans="1:7" s="1" customFormat="1">
      <c r="A68958" s="7"/>
      <c r="E68958" s="9"/>
      <c r="G68958" s="4"/>
    </row>
    <row r="68959" spans="1:7" s="1" customFormat="1">
      <c r="A68959" s="7"/>
      <c r="E68959" s="9"/>
      <c r="G68959" s="4"/>
    </row>
    <row r="68960" spans="1:7" s="1" customFormat="1">
      <c r="A68960" s="7"/>
      <c r="E68960" s="9"/>
      <c r="G68960" s="4"/>
    </row>
    <row r="68961" spans="1:7" s="1" customFormat="1">
      <c r="A68961" s="7"/>
      <c r="E68961" s="9"/>
      <c r="G68961" s="4"/>
    </row>
    <row r="68962" spans="1:7" s="1" customFormat="1">
      <c r="A68962" s="7"/>
      <c r="E68962" s="9"/>
      <c r="G68962" s="4"/>
    </row>
    <row r="68963" spans="1:7" s="1" customFormat="1">
      <c r="A68963" s="7"/>
      <c r="E68963" s="9"/>
      <c r="G68963" s="4"/>
    </row>
    <row r="68964" spans="1:7" s="1" customFormat="1">
      <c r="A68964" s="7"/>
      <c r="E68964" s="9"/>
      <c r="G68964" s="4"/>
    </row>
    <row r="68965" spans="1:7" s="1" customFormat="1">
      <c r="A68965" s="7"/>
      <c r="E68965" s="9"/>
      <c r="G68965" s="4"/>
    </row>
    <row r="68966" spans="1:7" s="1" customFormat="1">
      <c r="A68966" s="7"/>
      <c r="E68966" s="9"/>
      <c r="G68966" s="4"/>
    </row>
    <row r="68967" spans="1:7" s="1" customFormat="1">
      <c r="A68967" s="7"/>
      <c r="E68967" s="9"/>
      <c r="G68967" s="4"/>
    </row>
    <row r="68968" spans="1:7" s="1" customFormat="1">
      <c r="A68968" s="7"/>
      <c r="E68968" s="9"/>
      <c r="G68968" s="4"/>
    </row>
    <row r="68969" spans="1:7" s="1" customFormat="1">
      <c r="A68969" s="7"/>
      <c r="E68969" s="9"/>
      <c r="G68969" s="4"/>
    </row>
    <row r="68970" spans="1:7" s="1" customFormat="1">
      <c r="A68970" s="7"/>
      <c r="E68970" s="9"/>
      <c r="G68970" s="4"/>
    </row>
    <row r="68971" spans="1:7" s="1" customFormat="1">
      <c r="A68971" s="7"/>
      <c r="E68971" s="9"/>
      <c r="G68971" s="4"/>
    </row>
    <row r="68972" spans="1:7" s="1" customFormat="1">
      <c r="A68972" s="7"/>
      <c r="E68972" s="9"/>
      <c r="G68972" s="4"/>
    </row>
    <row r="68973" spans="1:7" s="1" customFormat="1">
      <c r="A68973" s="7"/>
      <c r="E68973" s="9"/>
      <c r="G68973" s="4"/>
    </row>
    <row r="68974" spans="1:7" s="1" customFormat="1">
      <c r="A68974" s="7"/>
      <c r="E68974" s="9"/>
      <c r="G68974" s="4"/>
    </row>
    <row r="68975" spans="1:7" s="1" customFormat="1">
      <c r="A68975" s="7"/>
      <c r="E68975" s="9"/>
      <c r="G68975" s="4"/>
    </row>
    <row r="68976" spans="1:7" s="1" customFormat="1">
      <c r="A68976" s="7"/>
      <c r="E68976" s="9"/>
      <c r="G68976" s="4"/>
    </row>
    <row r="68977" spans="1:7" s="1" customFormat="1">
      <c r="A68977" s="7"/>
      <c r="E68977" s="9"/>
      <c r="G68977" s="4"/>
    </row>
    <row r="68978" spans="1:7" s="1" customFormat="1">
      <c r="A68978" s="7"/>
      <c r="E68978" s="9"/>
      <c r="G68978" s="4"/>
    </row>
    <row r="68979" spans="1:7" s="1" customFormat="1">
      <c r="A68979" s="7"/>
      <c r="E68979" s="9"/>
      <c r="G68979" s="4"/>
    </row>
    <row r="68980" spans="1:7" s="1" customFormat="1">
      <c r="A68980" s="7"/>
      <c r="E68980" s="9"/>
      <c r="G68980" s="4"/>
    </row>
    <row r="68981" spans="1:7" s="1" customFormat="1">
      <c r="A68981" s="7"/>
      <c r="E68981" s="9"/>
      <c r="G68981" s="4"/>
    </row>
    <row r="68982" spans="1:7" s="1" customFormat="1">
      <c r="A68982" s="7"/>
      <c r="E68982" s="9"/>
      <c r="G68982" s="4"/>
    </row>
    <row r="68983" spans="1:7" s="1" customFormat="1">
      <c r="A68983" s="7"/>
      <c r="E68983" s="9"/>
      <c r="G68983" s="4"/>
    </row>
    <row r="68984" spans="1:7" s="1" customFormat="1">
      <c r="A68984" s="7"/>
      <c r="E68984" s="9"/>
      <c r="G68984" s="4"/>
    </row>
    <row r="68985" spans="1:7" s="1" customFormat="1">
      <c r="A68985" s="7"/>
      <c r="E68985" s="9"/>
      <c r="G68985" s="4"/>
    </row>
    <row r="68986" spans="1:7" s="1" customFormat="1">
      <c r="A68986" s="7"/>
      <c r="E68986" s="9"/>
      <c r="G68986" s="4"/>
    </row>
    <row r="68987" spans="1:7" s="1" customFormat="1">
      <c r="A68987" s="7"/>
      <c r="E68987" s="9"/>
      <c r="G68987" s="4"/>
    </row>
    <row r="68988" spans="1:7" s="1" customFormat="1">
      <c r="A68988" s="7"/>
      <c r="E68988" s="9"/>
      <c r="G68988" s="4"/>
    </row>
    <row r="68989" spans="1:7" s="1" customFormat="1">
      <c r="A68989" s="7"/>
      <c r="E68989" s="9"/>
      <c r="G68989" s="4"/>
    </row>
    <row r="68990" spans="1:7" s="1" customFormat="1">
      <c r="A68990" s="7"/>
      <c r="E68990" s="9"/>
      <c r="G68990" s="4"/>
    </row>
    <row r="68991" spans="1:7" s="1" customFormat="1">
      <c r="A68991" s="7"/>
      <c r="E68991" s="9"/>
      <c r="G68991" s="4"/>
    </row>
    <row r="68992" spans="1:7" s="1" customFormat="1">
      <c r="A68992" s="7"/>
      <c r="E68992" s="9"/>
      <c r="G68992" s="4"/>
    </row>
    <row r="68993" spans="1:7" s="1" customFormat="1">
      <c r="A68993" s="7"/>
      <c r="E68993" s="9"/>
      <c r="G68993" s="4"/>
    </row>
    <row r="68994" spans="1:7" s="1" customFormat="1">
      <c r="A68994" s="7"/>
      <c r="E68994" s="9"/>
      <c r="G68994" s="4"/>
    </row>
    <row r="68995" spans="1:7" s="1" customFormat="1">
      <c r="A68995" s="7"/>
      <c r="E68995" s="9"/>
      <c r="G68995" s="4"/>
    </row>
    <row r="68996" spans="1:7" s="1" customFormat="1">
      <c r="A68996" s="7"/>
      <c r="E68996" s="9"/>
      <c r="G68996" s="4"/>
    </row>
    <row r="68997" spans="1:7" s="1" customFormat="1">
      <c r="A68997" s="7"/>
      <c r="E68997" s="9"/>
      <c r="G68997" s="4"/>
    </row>
    <row r="68998" spans="1:7" s="1" customFormat="1">
      <c r="A68998" s="7"/>
      <c r="E68998" s="9"/>
      <c r="G68998" s="4"/>
    </row>
    <row r="68999" spans="1:7" s="1" customFormat="1">
      <c r="A68999" s="7"/>
      <c r="E68999" s="9"/>
      <c r="G68999" s="4"/>
    </row>
    <row r="69000" spans="1:7" s="1" customFormat="1">
      <c r="A69000" s="7"/>
      <c r="E69000" s="9"/>
      <c r="G69000" s="4"/>
    </row>
    <row r="69001" spans="1:7" s="1" customFormat="1">
      <c r="A69001" s="7"/>
      <c r="E69001" s="9"/>
      <c r="G69001" s="4"/>
    </row>
    <row r="69002" spans="1:7" s="1" customFormat="1">
      <c r="A69002" s="7"/>
      <c r="E69002" s="9"/>
      <c r="G69002" s="4"/>
    </row>
    <row r="69003" spans="1:7" s="1" customFormat="1">
      <c r="A69003" s="7"/>
      <c r="E69003" s="9"/>
      <c r="G69003" s="4"/>
    </row>
    <row r="69004" spans="1:7" s="1" customFormat="1">
      <c r="A69004" s="7"/>
      <c r="E69004" s="9"/>
      <c r="G69004" s="4"/>
    </row>
    <row r="69005" spans="1:7" s="1" customFormat="1">
      <c r="A69005" s="7"/>
      <c r="E69005" s="9"/>
      <c r="G69005" s="4"/>
    </row>
    <row r="69006" spans="1:7" s="1" customFormat="1">
      <c r="A69006" s="7"/>
      <c r="E69006" s="9"/>
      <c r="G69006" s="4"/>
    </row>
    <row r="69007" spans="1:7" s="1" customFormat="1">
      <c r="A69007" s="7"/>
      <c r="E69007" s="9"/>
      <c r="G69007" s="4"/>
    </row>
    <row r="69008" spans="1:7" s="1" customFormat="1">
      <c r="A69008" s="7"/>
      <c r="E69008" s="9"/>
      <c r="G69008" s="4"/>
    </row>
    <row r="69009" spans="1:7" s="1" customFormat="1">
      <c r="A69009" s="7"/>
      <c r="E69009" s="9"/>
      <c r="G69009" s="4"/>
    </row>
    <row r="69010" spans="1:7" s="1" customFormat="1">
      <c r="A69010" s="7"/>
      <c r="E69010" s="9"/>
      <c r="G69010" s="4"/>
    </row>
    <row r="69011" spans="1:7" s="1" customFormat="1">
      <c r="A69011" s="7"/>
      <c r="E69011" s="9"/>
      <c r="G69011" s="4"/>
    </row>
    <row r="69012" spans="1:7" s="1" customFormat="1">
      <c r="A69012" s="7"/>
      <c r="E69012" s="9"/>
      <c r="G69012" s="4"/>
    </row>
    <row r="69013" spans="1:7" s="1" customFormat="1">
      <c r="A69013" s="7"/>
      <c r="E69013" s="9"/>
      <c r="G69013" s="4"/>
    </row>
    <row r="69014" spans="1:7" s="1" customFormat="1">
      <c r="A69014" s="7"/>
      <c r="E69014" s="9"/>
      <c r="G69014" s="4"/>
    </row>
    <row r="69015" spans="1:7" s="1" customFormat="1">
      <c r="A69015" s="7"/>
      <c r="E69015" s="9"/>
      <c r="G69015" s="4"/>
    </row>
    <row r="69016" spans="1:7" s="1" customFormat="1">
      <c r="A69016" s="7"/>
      <c r="E69016" s="9"/>
      <c r="G69016" s="4"/>
    </row>
    <row r="69017" spans="1:7" s="1" customFormat="1">
      <c r="A69017" s="7"/>
      <c r="E69017" s="9"/>
      <c r="G69017" s="4"/>
    </row>
    <row r="69018" spans="1:7" s="1" customFormat="1">
      <c r="A69018" s="7"/>
      <c r="E69018" s="9"/>
      <c r="G69018" s="4"/>
    </row>
    <row r="69019" spans="1:7" s="1" customFormat="1">
      <c r="A69019" s="7"/>
      <c r="E69019" s="9"/>
      <c r="G69019" s="4"/>
    </row>
    <row r="69020" spans="1:7" s="1" customFormat="1">
      <c r="A69020" s="7"/>
      <c r="E69020" s="9"/>
      <c r="G69020" s="4"/>
    </row>
    <row r="69021" spans="1:7" s="1" customFormat="1">
      <c r="A69021" s="7"/>
      <c r="E69021" s="9"/>
      <c r="G69021" s="4"/>
    </row>
    <row r="69022" spans="1:7" s="1" customFormat="1">
      <c r="A69022" s="7"/>
      <c r="E69022" s="9"/>
      <c r="G69022" s="4"/>
    </row>
    <row r="69023" spans="1:7" s="1" customFormat="1">
      <c r="A69023" s="7"/>
      <c r="E69023" s="9"/>
      <c r="G69023" s="4"/>
    </row>
    <row r="69024" spans="1:7" s="1" customFormat="1">
      <c r="A69024" s="7"/>
      <c r="E69024" s="9"/>
      <c r="G69024" s="4"/>
    </row>
    <row r="69025" spans="1:7" s="1" customFormat="1">
      <c r="A69025" s="7"/>
      <c r="E69025" s="9"/>
      <c r="G69025" s="4"/>
    </row>
    <row r="69026" spans="1:7" s="1" customFormat="1">
      <c r="A69026" s="7"/>
      <c r="E69026" s="9"/>
      <c r="G69026" s="4"/>
    </row>
    <row r="69027" spans="1:7" s="1" customFormat="1">
      <c r="A69027" s="7"/>
      <c r="E69027" s="9"/>
      <c r="G69027" s="4"/>
    </row>
    <row r="69028" spans="1:7" s="1" customFormat="1">
      <c r="A69028" s="7"/>
      <c r="E69028" s="9"/>
      <c r="G69028" s="4"/>
    </row>
    <row r="69029" spans="1:7" s="1" customFormat="1">
      <c r="A69029" s="7"/>
      <c r="E69029" s="9"/>
      <c r="G69029" s="4"/>
    </row>
    <row r="69030" spans="1:7" s="1" customFormat="1">
      <c r="A69030" s="7"/>
      <c r="E69030" s="9"/>
      <c r="G69030" s="4"/>
    </row>
    <row r="69031" spans="1:7" s="1" customFormat="1">
      <c r="A69031" s="7"/>
      <c r="E69031" s="9"/>
      <c r="G69031" s="4"/>
    </row>
    <row r="69032" spans="1:7" s="1" customFormat="1">
      <c r="A69032" s="7"/>
      <c r="E69032" s="9"/>
      <c r="G69032" s="4"/>
    </row>
    <row r="69033" spans="1:7" s="1" customFormat="1">
      <c r="A69033" s="7"/>
      <c r="E69033" s="9"/>
      <c r="G69033" s="4"/>
    </row>
    <row r="69034" spans="1:7" s="1" customFormat="1">
      <c r="A69034" s="7"/>
      <c r="E69034" s="9"/>
      <c r="G69034" s="4"/>
    </row>
    <row r="69035" spans="1:7" s="1" customFormat="1">
      <c r="A69035" s="7"/>
      <c r="E69035" s="9"/>
      <c r="G69035" s="4"/>
    </row>
    <row r="69036" spans="1:7" s="1" customFormat="1">
      <c r="A69036" s="7"/>
      <c r="E69036" s="9"/>
      <c r="G69036" s="4"/>
    </row>
    <row r="69037" spans="1:7" s="1" customFormat="1">
      <c r="A69037" s="7"/>
      <c r="E69037" s="9"/>
      <c r="G69037" s="4"/>
    </row>
    <row r="69038" spans="1:7" s="1" customFormat="1">
      <c r="A69038" s="7"/>
      <c r="E69038" s="9"/>
      <c r="G69038" s="4"/>
    </row>
    <row r="69039" spans="1:7" s="1" customFormat="1">
      <c r="A69039" s="7"/>
      <c r="E69039" s="9"/>
      <c r="G69039" s="4"/>
    </row>
    <row r="69040" spans="1:7" s="1" customFormat="1">
      <c r="A69040" s="7"/>
      <c r="E69040" s="9"/>
      <c r="G69040" s="4"/>
    </row>
    <row r="69041" spans="1:7" s="1" customFormat="1">
      <c r="A69041" s="7"/>
      <c r="E69041" s="9"/>
      <c r="G69041" s="4"/>
    </row>
    <row r="69042" spans="1:7" s="1" customFormat="1">
      <c r="A69042" s="7"/>
      <c r="E69042" s="9"/>
      <c r="G69042" s="4"/>
    </row>
    <row r="69043" spans="1:7" s="1" customFormat="1">
      <c r="A69043" s="7"/>
      <c r="E69043" s="9"/>
      <c r="G69043" s="4"/>
    </row>
    <row r="69044" spans="1:7" s="1" customFormat="1">
      <c r="A69044" s="7"/>
      <c r="E69044" s="9"/>
      <c r="G69044" s="4"/>
    </row>
    <row r="69045" spans="1:7" s="1" customFormat="1">
      <c r="A69045" s="7"/>
      <c r="E69045" s="9"/>
      <c r="G69045" s="4"/>
    </row>
    <row r="69046" spans="1:7" s="1" customFormat="1">
      <c r="A69046" s="7"/>
      <c r="E69046" s="9"/>
      <c r="G69046" s="4"/>
    </row>
    <row r="69047" spans="1:7" s="1" customFormat="1">
      <c r="A69047" s="7"/>
      <c r="E69047" s="9"/>
      <c r="G69047" s="4"/>
    </row>
    <row r="69048" spans="1:7" s="1" customFormat="1">
      <c r="A69048" s="7"/>
      <c r="E69048" s="9"/>
      <c r="G69048" s="4"/>
    </row>
    <row r="69049" spans="1:7" s="1" customFormat="1">
      <c r="A69049" s="7"/>
      <c r="E69049" s="9"/>
      <c r="G69049" s="4"/>
    </row>
    <row r="69050" spans="1:7" s="1" customFormat="1">
      <c r="A69050" s="7"/>
      <c r="E69050" s="9"/>
      <c r="G69050" s="4"/>
    </row>
    <row r="69051" spans="1:7" s="1" customFormat="1">
      <c r="A69051" s="7"/>
      <c r="E69051" s="9"/>
      <c r="G69051" s="4"/>
    </row>
    <row r="69052" spans="1:7" s="1" customFormat="1">
      <c r="A69052" s="7"/>
      <c r="E69052" s="9"/>
      <c r="G69052" s="4"/>
    </row>
    <row r="69053" spans="1:7" s="1" customFormat="1">
      <c r="A69053" s="7"/>
      <c r="E69053" s="9"/>
      <c r="G69053" s="4"/>
    </row>
    <row r="69054" spans="1:7" s="1" customFormat="1">
      <c r="A69054" s="7"/>
      <c r="E69054" s="9"/>
      <c r="G69054" s="4"/>
    </row>
    <row r="69055" spans="1:7" s="1" customFormat="1">
      <c r="A69055" s="7"/>
      <c r="E69055" s="9"/>
      <c r="G69055" s="4"/>
    </row>
    <row r="69056" spans="1:7" s="1" customFormat="1">
      <c r="A69056" s="7"/>
      <c r="E69056" s="9"/>
      <c r="G69056" s="4"/>
    </row>
    <row r="69057" spans="1:7" s="1" customFormat="1">
      <c r="A69057" s="7"/>
      <c r="E69057" s="9"/>
      <c r="G69057" s="4"/>
    </row>
    <row r="69058" spans="1:7" s="1" customFormat="1">
      <c r="A69058" s="7"/>
      <c r="E69058" s="9"/>
      <c r="G69058" s="4"/>
    </row>
    <row r="69059" spans="1:7" s="1" customFormat="1">
      <c r="A69059" s="7"/>
      <c r="E69059" s="9"/>
      <c r="G69059" s="4"/>
    </row>
    <row r="69060" spans="1:7" s="1" customFormat="1">
      <c r="A69060" s="7"/>
      <c r="E69060" s="9"/>
      <c r="G69060" s="4"/>
    </row>
    <row r="69061" spans="1:7" s="1" customFormat="1">
      <c r="A69061" s="7"/>
      <c r="E69061" s="9"/>
      <c r="G69061" s="4"/>
    </row>
    <row r="69062" spans="1:7" s="1" customFormat="1">
      <c r="A69062" s="7"/>
      <c r="E69062" s="9"/>
      <c r="G69062" s="4"/>
    </row>
    <row r="69063" spans="1:7" s="1" customFormat="1">
      <c r="A69063" s="7"/>
      <c r="E69063" s="9"/>
      <c r="G69063" s="4"/>
    </row>
    <row r="69064" spans="1:7" s="1" customFormat="1">
      <c r="A69064" s="7"/>
      <c r="E69064" s="9"/>
      <c r="G69064" s="4"/>
    </row>
    <row r="69065" spans="1:7" s="1" customFormat="1">
      <c r="A69065" s="7"/>
      <c r="E69065" s="9"/>
      <c r="G69065" s="4"/>
    </row>
    <row r="69066" spans="1:7" s="1" customFormat="1">
      <c r="A69066" s="7"/>
      <c r="E69066" s="9"/>
      <c r="G69066" s="4"/>
    </row>
    <row r="69067" spans="1:7" s="1" customFormat="1">
      <c r="A69067" s="7"/>
      <c r="E69067" s="9"/>
      <c r="G69067" s="4"/>
    </row>
    <row r="69068" spans="1:7" s="1" customFormat="1">
      <c r="A69068" s="7"/>
      <c r="E69068" s="9"/>
      <c r="G69068" s="4"/>
    </row>
    <row r="69069" spans="1:7" s="1" customFormat="1">
      <c r="A69069" s="7"/>
      <c r="E69069" s="9"/>
      <c r="G69069" s="4"/>
    </row>
    <row r="69070" spans="1:7" s="1" customFormat="1">
      <c r="A69070" s="7"/>
      <c r="E69070" s="9"/>
      <c r="G69070" s="4"/>
    </row>
    <row r="69071" spans="1:7" s="1" customFormat="1">
      <c r="A69071" s="7"/>
      <c r="E69071" s="9"/>
      <c r="G69071" s="4"/>
    </row>
    <row r="69072" spans="1:7" s="1" customFormat="1">
      <c r="A69072" s="7"/>
      <c r="E69072" s="9"/>
      <c r="G69072" s="4"/>
    </row>
    <row r="69073" spans="1:7" s="1" customFormat="1">
      <c r="A69073" s="7"/>
      <c r="E69073" s="9"/>
      <c r="G69073" s="4"/>
    </row>
    <row r="69074" spans="1:7" s="1" customFormat="1">
      <c r="A69074" s="7"/>
      <c r="E69074" s="9"/>
      <c r="G69074" s="4"/>
    </row>
    <row r="69075" spans="1:7" s="1" customFormat="1">
      <c r="A69075" s="7"/>
      <c r="E69075" s="9"/>
      <c r="G69075" s="4"/>
    </row>
    <row r="69076" spans="1:7" s="1" customFormat="1">
      <c r="A69076" s="7"/>
      <c r="E69076" s="9"/>
      <c r="G69076" s="4"/>
    </row>
    <row r="69077" spans="1:7" s="1" customFormat="1">
      <c r="A69077" s="7"/>
      <c r="E69077" s="9"/>
      <c r="G69077" s="4"/>
    </row>
    <row r="69078" spans="1:7" s="1" customFormat="1">
      <c r="A69078" s="7"/>
      <c r="E69078" s="9"/>
      <c r="G69078" s="4"/>
    </row>
    <row r="69079" spans="1:7" s="1" customFormat="1">
      <c r="A69079" s="7"/>
      <c r="E69079" s="9"/>
      <c r="G69079" s="4"/>
    </row>
    <row r="69080" spans="1:7" s="1" customFormat="1">
      <c r="A69080" s="7"/>
      <c r="E69080" s="9"/>
      <c r="G69080" s="4"/>
    </row>
    <row r="69081" spans="1:7" s="1" customFormat="1">
      <c r="A69081" s="7"/>
      <c r="E69081" s="9"/>
      <c r="G69081" s="4"/>
    </row>
    <row r="69082" spans="1:7" s="1" customFormat="1">
      <c r="A69082" s="7"/>
      <c r="E69082" s="9"/>
      <c r="G69082" s="4"/>
    </row>
    <row r="69083" spans="1:7" s="1" customFormat="1">
      <c r="A69083" s="7"/>
      <c r="E69083" s="9"/>
      <c r="G69083" s="4"/>
    </row>
    <row r="69084" spans="1:7" s="1" customFormat="1">
      <c r="A69084" s="7"/>
      <c r="E69084" s="9"/>
      <c r="G69084" s="4"/>
    </row>
    <row r="69085" spans="1:7" s="1" customFormat="1">
      <c r="A69085" s="7"/>
      <c r="E69085" s="9"/>
      <c r="G69085" s="4"/>
    </row>
    <row r="69086" spans="1:7" s="1" customFormat="1">
      <c r="A69086" s="7"/>
      <c r="E69086" s="9"/>
      <c r="G69086" s="4"/>
    </row>
    <row r="69087" spans="1:7" s="1" customFormat="1">
      <c r="A69087" s="7"/>
      <c r="E69087" s="9"/>
      <c r="G69087" s="4"/>
    </row>
    <row r="69088" spans="1:7" s="1" customFormat="1">
      <c r="A69088" s="7"/>
      <c r="E69088" s="9"/>
      <c r="G69088" s="4"/>
    </row>
    <row r="69089" spans="1:7" s="1" customFormat="1">
      <c r="A69089" s="7"/>
      <c r="E69089" s="9"/>
      <c r="G69089" s="4"/>
    </row>
    <row r="69090" spans="1:7" s="1" customFormat="1">
      <c r="A69090" s="7"/>
      <c r="E69090" s="9"/>
      <c r="G69090" s="4"/>
    </row>
    <row r="69091" spans="1:7" s="1" customFormat="1">
      <c r="A69091" s="7"/>
      <c r="E69091" s="9"/>
      <c r="G69091" s="4"/>
    </row>
    <row r="69092" spans="1:7" s="1" customFormat="1">
      <c r="A69092" s="7"/>
      <c r="E69092" s="9"/>
      <c r="G69092" s="4"/>
    </row>
    <row r="69093" spans="1:7" s="1" customFormat="1">
      <c r="A69093" s="7"/>
      <c r="E69093" s="9"/>
      <c r="G69093" s="4"/>
    </row>
    <row r="69094" spans="1:7" s="1" customFormat="1">
      <c r="A69094" s="7"/>
      <c r="E69094" s="9"/>
      <c r="G69094" s="4"/>
    </row>
    <row r="69095" spans="1:7" s="1" customFormat="1">
      <c r="A69095" s="7"/>
      <c r="E69095" s="9"/>
      <c r="G69095" s="4"/>
    </row>
    <row r="69096" spans="1:7" s="1" customFormat="1">
      <c r="A69096" s="7"/>
      <c r="E69096" s="9"/>
      <c r="G69096" s="4"/>
    </row>
    <row r="69097" spans="1:7" s="1" customFormat="1">
      <c r="A69097" s="7"/>
      <c r="E69097" s="9"/>
      <c r="G69097" s="4"/>
    </row>
    <row r="69098" spans="1:7" s="1" customFormat="1">
      <c r="A69098" s="7"/>
      <c r="E69098" s="9"/>
      <c r="G69098" s="4"/>
    </row>
    <row r="69099" spans="1:7" s="1" customFormat="1">
      <c r="A69099" s="7"/>
      <c r="E69099" s="9"/>
      <c r="G69099" s="4"/>
    </row>
    <row r="69100" spans="1:7" s="1" customFormat="1">
      <c r="A69100" s="7"/>
      <c r="E69100" s="9"/>
      <c r="G69100" s="4"/>
    </row>
    <row r="69101" spans="1:7" s="1" customFormat="1">
      <c r="A69101" s="7"/>
      <c r="E69101" s="9"/>
      <c r="G69101" s="4"/>
    </row>
    <row r="69102" spans="1:7" s="1" customFormat="1">
      <c r="A69102" s="7"/>
      <c r="E69102" s="9"/>
      <c r="G69102" s="4"/>
    </row>
    <row r="69103" spans="1:7" s="1" customFormat="1">
      <c r="A69103" s="7"/>
      <c r="E69103" s="9"/>
      <c r="G69103" s="4"/>
    </row>
    <row r="69104" spans="1:7" s="1" customFormat="1">
      <c r="A69104" s="7"/>
      <c r="E69104" s="9"/>
      <c r="G69104" s="4"/>
    </row>
    <row r="69105" spans="1:7" s="1" customFormat="1">
      <c r="A69105" s="7"/>
      <c r="E69105" s="9"/>
      <c r="G69105" s="4"/>
    </row>
    <row r="69106" spans="1:7" s="1" customFormat="1">
      <c r="A69106" s="7"/>
      <c r="E69106" s="9"/>
      <c r="G69106" s="4"/>
    </row>
    <row r="69107" spans="1:7" s="1" customFormat="1">
      <c r="A69107" s="7"/>
      <c r="E69107" s="9"/>
      <c r="G69107" s="4"/>
    </row>
    <row r="69108" spans="1:7" s="1" customFormat="1">
      <c r="A69108" s="7"/>
      <c r="E69108" s="9"/>
      <c r="G69108" s="4"/>
    </row>
    <row r="69109" spans="1:7" s="1" customFormat="1">
      <c r="A69109" s="7"/>
      <c r="E69109" s="9"/>
      <c r="G69109" s="4"/>
    </row>
    <row r="69110" spans="1:7" s="1" customFormat="1">
      <c r="A69110" s="7"/>
      <c r="E69110" s="9"/>
      <c r="G69110" s="4"/>
    </row>
    <row r="69111" spans="1:7" s="1" customFormat="1">
      <c r="A69111" s="7"/>
      <c r="E69111" s="9"/>
      <c r="G69111" s="4"/>
    </row>
    <row r="69112" spans="1:7" s="1" customFormat="1">
      <c r="A69112" s="7"/>
      <c r="E69112" s="9"/>
      <c r="G69112" s="4"/>
    </row>
    <row r="69113" spans="1:7" s="1" customFormat="1">
      <c r="A69113" s="7"/>
      <c r="E69113" s="9"/>
      <c r="G69113" s="4"/>
    </row>
    <row r="69114" spans="1:7" s="1" customFormat="1">
      <c r="A69114" s="7"/>
      <c r="E69114" s="9"/>
      <c r="G69114" s="4"/>
    </row>
    <row r="69115" spans="1:7" s="1" customFormat="1">
      <c r="A69115" s="7"/>
      <c r="E69115" s="9"/>
      <c r="G69115" s="4"/>
    </row>
    <row r="69116" spans="1:7" s="1" customFormat="1">
      <c r="A69116" s="7"/>
      <c r="E69116" s="9"/>
      <c r="G69116" s="4"/>
    </row>
    <row r="69117" spans="1:7" s="1" customFormat="1">
      <c r="A69117" s="7"/>
      <c r="E69117" s="9"/>
      <c r="G69117" s="4"/>
    </row>
    <row r="69118" spans="1:7" s="1" customFormat="1">
      <c r="A69118" s="7"/>
      <c r="E69118" s="9"/>
      <c r="G69118" s="4"/>
    </row>
    <row r="69119" spans="1:7" s="1" customFormat="1">
      <c r="A69119" s="7"/>
      <c r="E69119" s="9"/>
      <c r="G69119" s="4"/>
    </row>
    <row r="69120" spans="1:7" s="1" customFormat="1">
      <c r="A69120" s="7"/>
      <c r="E69120" s="9"/>
      <c r="G69120" s="4"/>
    </row>
    <row r="69121" spans="1:7" s="1" customFormat="1">
      <c r="A69121" s="7"/>
      <c r="E69121" s="9"/>
      <c r="G69121" s="4"/>
    </row>
    <row r="69122" spans="1:7" s="1" customFormat="1">
      <c r="A69122" s="7"/>
      <c r="E69122" s="9"/>
      <c r="G69122" s="4"/>
    </row>
    <row r="69123" spans="1:7" s="1" customFormat="1">
      <c r="A69123" s="7"/>
      <c r="E69123" s="9"/>
      <c r="G69123" s="4"/>
    </row>
    <row r="69124" spans="1:7" s="1" customFormat="1">
      <c r="A69124" s="7"/>
      <c r="E69124" s="9"/>
      <c r="G69124" s="4"/>
    </row>
    <row r="69125" spans="1:7" s="1" customFormat="1">
      <c r="A69125" s="7"/>
      <c r="E69125" s="9"/>
      <c r="G69125" s="4"/>
    </row>
    <row r="69126" spans="1:7" s="1" customFormat="1">
      <c r="A69126" s="7"/>
      <c r="E69126" s="9"/>
      <c r="G69126" s="4"/>
    </row>
    <row r="69127" spans="1:7" s="1" customFormat="1">
      <c r="A69127" s="7"/>
      <c r="E69127" s="9"/>
      <c r="G69127" s="4"/>
    </row>
    <row r="69128" spans="1:7" s="1" customFormat="1">
      <c r="A69128" s="7"/>
      <c r="E69128" s="9"/>
      <c r="G69128" s="4"/>
    </row>
    <row r="69129" spans="1:7" s="1" customFormat="1">
      <c r="A69129" s="7"/>
      <c r="E69129" s="9"/>
      <c r="G69129" s="4"/>
    </row>
    <row r="69130" spans="1:7" s="1" customFormat="1">
      <c r="A69130" s="7"/>
      <c r="E69130" s="9"/>
      <c r="G69130" s="4"/>
    </row>
    <row r="69131" spans="1:7" s="1" customFormat="1">
      <c r="A69131" s="7"/>
      <c r="E69131" s="9"/>
      <c r="G69131" s="4"/>
    </row>
    <row r="69132" spans="1:7" s="1" customFormat="1">
      <c r="A69132" s="7"/>
      <c r="E69132" s="9"/>
      <c r="G69132" s="4"/>
    </row>
    <row r="69133" spans="1:7" s="1" customFormat="1">
      <c r="A69133" s="7"/>
      <c r="E69133" s="9"/>
      <c r="G69133" s="4"/>
    </row>
    <row r="69134" spans="1:7" s="1" customFormat="1">
      <c r="A69134" s="7"/>
      <c r="E69134" s="9"/>
      <c r="G69134" s="4"/>
    </row>
    <row r="69135" spans="1:7" s="1" customFormat="1">
      <c r="A69135" s="7"/>
      <c r="E69135" s="9"/>
      <c r="G69135" s="4"/>
    </row>
    <row r="69136" spans="1:7" s="1" customFormat="1">
      <c r="A69136" s="7"/>
      <c r="E69136" s="9"/>
      <c r="G69136" s="4"/>
    </row>
    <row r="69137" spans="1:7" s="1" customFormat="1">
      <c r="A69137" s="7"/>
      <c r="E69137" s="9"/>
      <c r="G69137" s="4"/>
    </row>
    <row r="69138" spans="1:7" s="1" customFormat="1">
      <c r="A69138" s="7"/>
      <c r="E69138" s="9"/>
      <c r="G69138" s="4"/>
    </row>
    <row r="69139" spans="1:7" s="1" customFormat="1">
      <c r="A69139" s="7"/>
      <c r="E69139" s="9"/>
      <c r="G69139" s="4"/>
    </row>
    <row r="69140" spans="1:7" s="1" customFormat="1">
      <c r="A69140" s="7"/>
      <c r="E69140" s="9"/>
      <c r="G69140" s="4"/>
    </row>
    <row r="69141" spans="1:7" s="1" customFormat="1">
      <c r="A69141" s="7"/>
      <c r="E69141" s="9"/>
      <c r="G69141" s="4"/>
    </row>
    <row r="69142" spans="1:7" s="1" customFormat="1">
      <c r="A69142" s="7"/>
      <c r="E69142" s="9"/>
      <c r="G69142" s="4"/>
    </row>
    <row r="69143" spans="1:7" s="1" customFormat="1">
      <c r="A69143" s="7"/>
      <c r="E69143" s="9"/>
      <c r="G69143" s="4"/>
    </row>
    <row r="69144" spans="1:7" s="1" customFormat="1">
      <c r="A69144" s="7"/>
      <c r="E69144" s="9"/>
      <c r="G69144" s="4"/>
    </row>
    <row r="69145" spans="1:7" s="1" customFormat="1">
      <c r="A69145" s="7"/>
      <c r="E69145" s="9"/>
      <c r="G69145" s="4"/>
    </row>
    <row r="69146" spans="1:7" s="1" customFormat="1">
      <c r="A69146" s="7"/>
      <c r="E69146" s="9"/>
      <c r="G69146" s="4"/>
    </row>
    <row r="69147" spans="1:7" s="1" customFormat="1">
      <c r="A69147" s="7"/>
      <c r="E69147" s="9"/>
      <c r="G69147" s="4"/>
    </row>
    <row r="69148" spans="1:7" s="1" customFormat="1">
      <c r="A69148" s="7"/>
      <c r="E69148" s="9"/>
      <c r="G69148" s="4"/>
    </row>
    <row r="69149" spans="1:7" s="1" customFormat="1">
      <c r="A69149" s="7"/>
      <c r="E69149" s="9"/>
      <c r="G69149" s="4"/>
    </row>
    <row r="69150" spans="1:7" s="1" customFormat="1">
      <c r="A69150" s="7"/>
      <c r="E69150" s="9"/>
      <c r="G69150" s="4"/>
    </row>
    <row r="69151" spans="1:7" s="1" customFormat="1">
      <c r="A69151" s="7"/>
      <c r="E69151" s="9"/>
      <c r="G69151" s="4"/>
    </row>
    <row r="69152" spans="1:7" s="1" customFormat="1">
      <c r="A69152" s="7"/>
      <c r="E69152" s="9"/>
      <c r="G69152" s="4"/>
    </row>
    <row r="69153" spans="1:7" s="1" customFormat="1">
      <c r="A69153" s="7"/>
      <c r="E69153" s="9"/>
      <c r="G69153" s="4"/>
    </row>
    <row r="69154" spans="1:7" s="1" customFormat="1">
      <c r="A69154" s="7"/>
      <c r="E69154" s="9"/>
      <c r="G69154" s="4"/>
    </row>
    <row r="69155" spans="1:7" s="1" customFormat="1">
      <c r="A69155" s="7"/>
      <c r="E69155" s="9"/>
      <c r="G69155" s="4"/>
    </row>
    <row r="69156" spans="1:7" s="1" customFormat="1">
      <c r="A69156" s="7"/>
      <c r="E69156" s="9"/>
      <c r="G69156" s="4"/>
    </row>
    <row r="69157" spans="1:7" s="1" customFormat="1">
      <c r="A69157" s="7"/>
      <c r="E69157" s="9"/>
      <c r="G69157" s="4"/>
    </row>
    <row r="69158" spans="1:7" s="1" customFormat="1">
      <c r="A69158" s="7"/>
      <c r="E69158" s="9"/>
      <c r="G69158" s="4"/>
    </row>
    <row r="69159" spans="1:7" s="1" customFormat="1">
      <c r="A69159" s="7"/>
      <c r="E69159" s="9"/>
      <c r="G69159" s="4"/>
    </row>
    <row r="69160" spans="1:7" s="1" customFormat="1">
      <c r="A69160" s="7"/>
      <c r="E69160" s="9"/>
      <c r="G69160" s="4"/>
    </row>
    <row r="69161" spans="1:7" s="1" customFormat="1">
      <c r="A69161" s="7"/>
      <c r="E69161" s="9"/>
      <c r="G69161" s="4"/>
    </row>
    <row r="69162" spans="1:7" s="1" customFormat="1">
      <c r="A69162" s="7"/>
      <c r="E69162" s="9"/>
      <c r="G69162" s="4"/>
    </row>
    <row r="69163" spans="1:7" s="1" customFormat="1">
      <c r="A69163" s="7"/>
      <c r="E69163" s="9"/>
      <c r="G69163" s="4"/>
    </row>
    <row r="69164" spans="1:7" s="1" customFormat="1">
      <c r="A69164" s="7"/>
      <c r="E69164" s="9"/>
      <c r="G69164" s="4"/>
    </row>
    <row r="69165" spans="1:7" s="1" customFormat="1">
      <c r="A69165" s="7"/>
      <c r="E69165" s="9"/>
      <c r="G69165" s="4"/>
    </row>
    <row r="69166" spans="1:7" s="1" customFormat="1">
      <c r="A69166" s="7"/>
      <c r="E69166" s="9"/>
      <c r="G69166" s="4"/>
    </row>
    <row r="69167" spans="1:7" s="1" customFormat="1">
      <c r="A69167" s="7"/>
      <c r="E69167" s="9"/>
      <c r="G69167" s="4"/>
    </row>
    <row r="69168" spans="1:7" s="1" customFormat="1">
      <c r="A69168" s="7"/>
      <c r="E69168" s="9"/>
      <c r="G69168" s="4"/>
    </row>
    <row r="69169" spans="1:7" s="1" customFormat="1">
      <c r="A69169" s="7"/>
      <c r="E69169" s="9"/>
      <c r="G69169" s="4"/>
    </row>
    <row r="69170" spans="1:7" s="1" customFormat="1">
      <c r="A69170" s="7"/>
      <c r="E69170" s="9"/>
      <c r="G69170" s="4"/>
    </row>
    <row r="69171" spans="1:7" s="1" customFormat="1">
      <c r="A69171" s="7"/>
      <c r="E69171" s="9"/>
      <c r="G69171" s="4"/>
    </row>
    <row r="69172" spans="1:7" s="1" customFormat="1">
      <c r="A69172" s="7"/>
      <c r="E69172" s="9"/>
      <c r="G69172" s="4"/>
    </row>
    <row r="69173" spans="1:7" s="1" customFormat="1">
      <c r="A69173" s="7"/>
      <c r="E69173" s="9"/>
      <c r="G69173" s="4"/>
    </row>
    <row r="69174" spans="1:7" s="1" customFormat="1">
      <c r="A69174" s="7"/>
      <c r="E69174" s="9"/>
      <c r="G69174" s="4"/>
    </row>
    <row r="69175" spans="1:7" s="1" customFormat="1">
      <c r="A69175" s="7"/>
      <c r="E69175" s="9"/>
      <c r="G69175" s="4"/>
    </row>
    <row r="69176" spans="1:7" s="1" customFormat="1">
      <c r="A69176" s="7"/>
      <c r="E69176" s="9"/>
      <c r="G69176" s="4"/>
    </row>
    <row r="69177" spans="1:7" s="1" customFormat="1">
      <c r="A69177" s="7"/>
      <c r="E69177" s="9"/>
      <c r="G69177" s="4"/>
    </row>
    <row r="69178" spans="1:7" s="1" customFormat="1">
      <c r="A69178" s="7"/>
      <c r="E69178" s="9"/>
      <c r="G69178" s="4"/>
    </row>
    <row r="69179" spans="1:7" s="1" customFormat="1">
      <c r="A69179" s="7"/>
      <c r="E69179" s="9"/>
      <c r="G69179" s="4"/>
    </row>
    <row r="69180" spans="1:7" s="1" customFormat="1">
      <c r="A69180" s="7"/>
      <c r="E69180" s="9"/>
      <c r="G69180" s="4"/>
    </row>
    <row r="69181" spans="1:7" s="1" customFormat="1">
      <c r="A69181" s="7"/>
      <c r="E69181" s="9"/>
      <c r="G69181" s="4"/>
    </row>
    <row r="69182" spans="1:7" s="1" customFormat="1">
      <c r="A69182" s="7"/>
      <c r="E69182" s="9"/>
      <c r="G69182" s="4"/>
    </row>
    <row r="69183" spans="1:7" s="1" customFormat="1">
      <c r="A69183" s="7"/>
      <c r="E69183" s="9"/>
      <c r="G69183" s="4"/>
    </row>
    <row r="69184" spans="1:7" s="1" customFormat="1">
      <c r="A69184" s="7"/>
      <c r="E69184" s="9"/>
      <c r="G69184" s="4"/>
    </row>
    <row r="69185" spans="1:7" s="1" customFormat="1">
      <c r="A69185" s="7"/>
      <c r="E69185" s="9"/>
      <c r="G69185" s="4"/>
    </row>
    <row r="69186" spans="1:7" s="1" customFormat="1">
      <c r="A69186" s="7"/>
      <c r="E69186" s="9"/>
      <c r="G69186" s="4"/>
    </row>
    <row r="69187" spans="1:7" s="1" customFormat="1">
      <c r="A69187" s="7"/>
      <c r="E69187" s="9"/>
      <c r="G69187" s="4"/>
    </row>
    <row r="69188" spans="1:7" s="1" customFormat="1">
      <c r="A69188" s="7"/>
      <c r="E69188" s="9"/>
      <c r="G69188" s="4"/>
    </row>
    <row r="69189" spans="1:7" s="1" customFormat="1">
      <c r="A69189" s="7"/>
      <c r="E69189" s="9"/>
      <c r="G69189" s="4"/>
    </row>
    <row r="69190" spans="1:7" s="1" customFormat="1">
      <c r="A69190" s="7"/>
      <c r="E69190" s="9"/>
      <c r="G69190" s="4"/>
    </row>
    <row r="69191" spans="1:7" s="1" customFormat="1">
      <c r="A69191" s="7"/>
      <c r="E69191" s="9"/>
      <c r="G69191" s="4"/>
    </row>
    <row r="69192" spans="1:7" s="1" customFormat="1">
      <c r="A69192" s="7"/>
      <c r="E69192" s="9"/>
      <c r="G69192" s="4"/>
    </row>
    <row r="69193" spans="1:7" s="1" customFormat="1">
      <c r="A69193" s="7"/>
      <c r="E69193" s="9"/>
      <c r="G69193" s="4"/>
    </row>
    <row r="69194" spans="1:7" s="1" customFormat="1">
      <c r="A69194" s="7"/>
      <c r="E69194" s="9"/>
      <c r="G69194" s="4"/>
    </row>
    <row r="69195" spans="1:7" s="1" customFormat="1">
      <c r="A69195" s="7"/>
      <c r="E69195" s="9"/>
      <c r="G69195" s="4"/>
    </row>
    <row r="69196" spans="1:7" s="1" customFormat="1">
      <c r="A69196" s="7"/>
      <c r="E69196" s="9"/>
      <c r="G69196" s="4"/>
    </row>
    <row r="69197" spans="1:7" s="1" customFormat="1">
      <c r="A69197" s="7"/>
      <c r="E69197" s="9"/>
      <c r="G69197" s="4"/>
    </row>
    <row r="69198" spans="1:7" s="1" customFormat="1">
      <c r="A69198" s="7"/>
      <c r="E69198" s="9"/>
      <c r="G69198" s="4"/>
    </row>
    <row r="69199" spans="1:7" s="1" customFormat="1">
      <c r="A69199" s="7"/>
      <c r="E69199" s="9"/>
      <c r="G69199" s="4"/>
    </row>
    <row r="69200" spans="1:7" s="1" customFormat="1">
      <c r="A69200" s="7"/>
      <c r="E69200" s="9"/>
      <c r="G69200" s="4"/>
    </row>
    <row r="69201" spans="1:7" s="1" customFormat="1">
      <c r="A69201" s="7"/>
      <c r="E69201" s="9"/>
      <c r="G69201" s="4"/>
    </row>
    <row r="69202" spans="1:7" s="1" customFormat="1">
      <c r="A69202" s="7"/>
      <c r="E69202" s="9"/>
      <c r="G69202" s="4"/>
    </row>
    <row r="69203" spans="1:7" s="1" customFormat="1">
      <c r="A69203" s="7"/>
      <c r="E69203" s="9"/>
      <c r="G69203" s="4"/>
    </row>
    <row r="69204" spans="1:7" s="1" customFormat="1">
      <c r="A69204" s="7"/>
      <c r="E69204" s="9"/>
      <c r="G69204" s="4"/>
    </row>
    <row r="69205" spans="1:7" s="1" customFormat="1">
      <c r="A69205" s="7"/>
      <c r="E69205" s="9"/>
      <c r="G69205" s="4"/>
    </row>
    <row r="69206" spans="1:7" s="1" customFormat="1">
      <c r="A69206" s="7"/>
      <c r="E69206" s="9"/>
      <c r="G69206" s="4"/>
    </row>
    <row r="69207" spans="1:7" s="1" customFormat="1">
      <c r="A69207" s="7"/>
      <c r="E69207" s="9"/>
      <c r="G69207" s="4"/>
    </row>
    <row r="69208" spans="1:7" s="1" customFormat="1">
      <c r="A69208" s="7"/>
      <c r="E69208" s="9"/>
      <c r="G69208" s="4"/>
    </row>
    <row r="69209" spans="1:7" s="1" customFormat="1">
      <c r="A69209" s="7"/>
      <c r="E69209" s="9"/>
      <c r="G69209" s="4"/>
    </row>
    <row r="69210" spans="1:7" s="1" customFormat="1">
      <c r="A69210" s="7"/>
      <c r="E69210" s="9"/>
      <c r="G69210" s="4"/>
    </row>
    <row r="69211" spans="1:7" s="1" customFormat="1">
      <c r="A69211" s="7"/>
      <c r="E69211" s="9"/>
      <c r="G69211" s="4"/>
    </row>
    <row r="69212" spans="1:7" s="1" customFormat="1">
      <c r="A69212" s="7"/>
      <c r="E69212" s="9"/>
      <c r="G69212" s="4"/>
    </row>
    <row r="69213" spans="1:7" s="1" customFormat="1">
      <c r="A69213" s="7"/>
      <c r="E69213" s="9"/>
      <c r="G69213" s="4"/>
    </row>
    <row r="69214" spans="1:7" s="1" customFormat="1">
      <c r="A69214" s="7"/>
      <c r="E69214" s="9"/>
      <c r="G69214" s="4"/>
    </row>
    <row r="69215" spans="1:7" s="1" customFormat="1">
      <c r="A69215" s="7"/>
      <c r="E69215" s="9"/>
      <c r="G69215" s="4"/>
    </row>
    <row r="69216" spans="1:7" s="1" customFormat="1">
      <c r="A69216" s="7"/>
      <c r="E69216" s="9"/>
      <c r="G69216" s="4"/>
    </row>
    <row r="69217" spans="1:7" s="1" customFormat="1">
      <c r="A69217" s="7"/>
      <c r="E69217" s="9"/>
      <c r="G69217" s="4"/>
    </row>
    <row r="69218" spans="1:7" s="1" customFormat="1">
      <c r="A69218" s="7"/>
      <c r="E69218" s="9"/>
      <c r="G69218" s="4"/>
    </row>
    <row r="69219" spans="1:7" s="1" customFormat="1">
      <c r="A69219" s="7"/>
      <c r="E69219" s="9"/>
      <c r="G69219" s="4"/>
    </row>
    <row r="69220" spans="1:7" s="1" customFormat="1">
      <c r="A69220" s="7"/>
      <c r="E69220" s="9"/>
      <c r="G69220" s="4"/>
    </row>
    <row r="69221" spans="1:7" s="1" customFormat="1">
      <c r="A69221" s="7"/>
      <c r="E69221" s="9"/>
      <c r="G69221" s="4"/>
    </row>
    <row r="69222" spans="1:7" s="1" customFormat="1">
      <c r="A69222" s="7"/>
      <c r="E69222" s="9"/>
      <c r="G69222" s="4"/>
    </row>
    <row r="69223" spans="1:7" s="1" customFormat="1">
      <c r="A69223" s="7"/>
      <c r="E69223" s="9"/>
      <c r="G69223" s="4"/>
    </row>
    <row r="69224" spans="1:7" s="1" customFormat="1">
      <c r="A69224" s="7"/>
      <c r="E69224" s="9"/>
      <c r="G69224" s="4"/>
    </row>
    <row r="69225" spans="1:7" s="1" customFormat="1">
      <c r="A69225" s="7"/>
      <c r="E69225" s="9"/>
      <c r="G69225" s="4"/>
    </row>
    <row r="69226" spans="1:7" s="1" customFormat="1">
      <c r="A69226" s="7"/>
      <c r="E69226" s="9"/>
      <c r="G69226" s="4"/>
    </row>
    <row r="69227" spans="1:7" s="1" customFormat="1">
      <c r="A69227" s="7"/>
      <c r="E69227" s="9"/>
      <c r="G69227" s="4"/>
    </row>
    <row r="69228" spans="1:7" s="1" customFormat="1">
      <c r="A69228" s="7"/>
      <c r="E69228" s="9"/>
      <c r="G69228" s="4"/>
    </row>
    <row r="69229" spans="1:7" s="1" customFormat="1">
      <c r="A69229" s="7"/>
      <c r="E69229" s="9"/>
      <c r="G69229" s="4"/>
    </row>
    <row r="69230" spans="1:7" s="1" customFormat="1">
      <c r="A69230" s="7"/>
      <c r="E69230" s="9"/>
      <c r="G69230" s="4"/>
    </row>
    <row r="69231" spans="1:7" s="1" customFormat="1">
      <c r="A69231" s="7"/>
      <c r="E69231" s="9"/>
      <c r="G69231" s="4"/>
    </row>
    <row r="69232" spans="1:7" s="1" customFormat="1">
      <c r="A69232" s="7"/>
      <c r="E69232" s="9"/>
      <c r="G69232" s="4"/>
    </row>
    <row r="69233" spans="1:7" s="1" customFormat="1">
      <c r="A69233" s="7"/>
      <c r="E69233" s="9"/>
      <c r="G69233" s="4"/>
    </row>
    <row r="69234" spans="1:7" s="1" customFormat="1">
      <c r="A69234" s="7"/>
      <c r="E69234" s="9"/>
      <c r="G69234" s="4"/>
    </row>
    <row r="69235" spans="1:7" s="1" customFormat="1">
      <c r="A69235" s="7"/>
      <c r="E69235" s="9"/>
      <c r="G69235" s="4"/>
    </row>
    <row r="69236" spans="1:7" s="1" customFormat="1">
      <c r="A69236" s="7"/>
      <c r="E69236" s="9"/>
      <c r="G69236" s="4"/>
    </row>
    <row r="69237" spans="1:7" s="1" customFormat="1">
      <c r="A69237" s="7"/>
      <c r="E69237" s="9"/>
      <c r="G69237" s="4"/>
    </row>
    <row r="69238" spans="1:7" s="1" customFormat="1">
      <c r="A69238" s="7"/>
      <c r="E69238" s="9"/>
      <c r="G69238" s="4"/>
    </row>
    <row r="69239" spans="1:7" s="1" customFormat="1">
      <c r="A69239" s="7"/>
      <c r="E69239" s="9"/>
      <c r="G69239" s="4"/>
    </row>
    <row r="69240" spans="1:7" s="1" customFormat="1">
      <c r="A69240" s="7"/>
      <c r="E69240" s="9"/>
      <c r="G69240" s="4"/>
    </row>
    <row r="69241" spans="1:7" s="1" customFormat="1">
      <c r="A69241" s="7"/>
      <c r="E69241" s="9"/>
      <c r="G69241" s="4"/>
    </row>
    <row r="69242" spans="1:7" s="1" customFormat="1">
      <c r="A69242" s="7"/>
      <c r="E69242" s="9"/>
      <c r="G69242" s="4"/>
    </row>
    <row r="69243" spans="1:7" s="1" customFormat="1">
      <c r="A69243" s="7"/>
      <c r="E69243" s="9"/>
      <c r="G69243" s="4"/>
    </row>
    <row r="69244" spans="1:7" s="1" customFormat="1">
      <c r="A69244" s="7"/>
      <c r="E69244" s="9"/>
      <c r="G69244" s="4"/>
    </row>
    <row r="69245" spans="1:7" s="1" customFormat="1">
      <c r="A69245" s="7"/>
      <c r="E69245" s="9"/>
      <c r="G69245" s="4"/>
    </row>
    <row r="69246" spans="1:7" s="1" customFormat="1">
      <c r="A69246" s="7"/>
      <c r="E69246" s="9"/>
      <c r="G69246" s="4"/>
    </row>
    <row r="69247" spans="1:7" s="1" customFormat="1">
      <c r="A69247" s="7"/>
      <c r="E69247" s="9"/>
      <c r="G69247" s="4"/>
    </row>
    <row r="69248" spans="1:7" s="1" customFormat="1">
      <c r="A69248" s="7"/>
      <c r="E69248" s="9"/>
      <c r="G69248" s="4"/>
    </row>
    <row r="69249" spans="1:7" s="1" customFormat="1">
      <c r="A69249" s="7"/>
      <c r="E69249" s="9"/>
      <c r="G69249" s="4"/>
    </row>
    <row r="69250" spans="1:7" s="1" customFormat="1">
      <c r="A69250" s="7"/>
      <c r="E69250" s="9"/>
      <c r="G69250" s="4"/>
    </row>
    <row r="69251" spans="1:7" s="1" customFormat="1">
      <c r="A69251" s="7"/>
      <c r="E69251" s="9"/>
      <c r="G69251" s="4"/>
    </row>
    <row r="69252" spans="1:7" s="1" customFormat="1">
      <c r="A69252" s="7"/>
      <c r="E69252" s="9"/>
      <c r="G69252" s="4"/>
    </row>
    <row r="69253" spans="1:7" s="1" customFormat="1">
      <c r="A69253" s="7"/>
      <c r="E69253" s="9"/>
      <c r="G69253" s="4"/>
    </row>
    <row r="69254" spans="1:7" s="1" customFormat="1">
      <c r="A69254" s="7"/>
      <c r="E69254" s="9"/>
      <c r="G69254" s="4"/>
    </row>
    <row r="69255" spans="1:7" s="1" customFormat="1">
      <c r="A69255" s="7"/>
      <c r="E69255" s="9"/>
      <c r="G69255" s="4"/>
    </row>
    <row r="69256" spans="1:7" s="1" customFormat="1">
      <c r="A69256" s="7"/>
      <c r="E69256" s="9"/>
      <c r="G69256" s="4"/>
    </row>
    <row r="69257" spans="1:7" s="1" customFormat="1">
      <c r="A69257" s="7"/>
      <c r="E69257" s="9"/>
      <c r="G69257" s="4"/>
    </row>
    <row r="69258" spans="1:7" s="1" customFormat="1">
      <c r="A69258" s="7"/>
      <c r="E69258" s="9"/>
      <c r="G69258" s="4"/>
    </row>
    <row r="69259" spans="1:7" s="1" customFormat="1">
      <c r="A69259" s="7"/>
      <c r="E69259" s="9"/>
      <c r="G69259" s="4"/>
    </row>
    <row r="69260" spans="1:7" s="1" customFormat="1">
      <c r="A69260" s="7"/>
      <c r="E69260" s="9"/>
      <c r="G69260" s="4"/>
    </row>
    <row r="69261" spans="1:7" s="1" customFormat="1">
      <c r="A69261" s="7"/>
      <c r="E69261" s="9"/>
      <c r="G69261" s="4"/>
    </row>
    <row r="69262" spans="1:7" s="1" customFormat="1">
      <c r="A69262" s="7"/>
      <c r="E69262" s="9"/>
      <c r="G69262" s="4"/>
    </row>
    <row r="69263" spans="1:7" s="1" customFormat="1">
      <c r="A69263" s="7"/>
      <c r="E69263" s="9"/>
      <c r="G69263" s="4"/>
    </row>
    <row r="69264" spans="1:7" s="1" customFormat="1">
      <c r="A69264" s="7"/>
      <c r="E69264" s="9"/>
      <c r="G69264" s="4"/>
    </row>
    <row r="69265" spans="1:7" s="1" customFormat="1">
      <c r="A69265" s="7"/>
      <c r="E69265" s="9"/>
      <c r="G69265" s="4"/>
    </row>
    <row r="69266" spans="1:7" s="1" customFormat="1">
      <c r="A69266" s="7"/>
      <c r="E69266" s="9"/>
      <c r="G69266" s="4"/>
    </row>
    <row r="69267" spans="1:7" s="1" customFormat="1">
      <c r="A69267" s="7"/>
      <c r="E69267" s="9"/>
      <c r="G69267" s="4"/>
    </row>
    <row r="69268" spans="1:7" s="1" customFormat="1">
      <c r="A69268" s="7"/>
      <c r="E69268" s="9"/>
      <c r="G69268" s="4"/>
    </row>
    <row r="69269" spans="1:7" s="1" customFormat="1">
      <c r="A69269" s="7"/>
      <c r="E69269" s="9"/>
      <c r="G69269" s="4"/>
    </row>
    <row r="69270" spans="1:7" s="1" customFormat="1">
      <c r="A69270" s="7"/>
      <c r="E69270" s="9"/>
      <c r="G69270" s="4"/>
    </row>
    <row r="69271" spans="1:7" s="1" customFormat="1">
      <c r="A69271" s="7"/>
      <c r="E69271" s="9"/>
      <c r="G69271" s="4"/>
    </row>
    <row r="69272" spans="1:7" s="1" customFormat="1">
      <c r="A69272" s="7"/>
      <c r="E69272" s="9"/>
      <c r="G69272" s="4"/>
    </row>
    <row r="69273" spans="1:7" s="1" customFormat="1">
      <c r="A69273" s="7"/>
      <c r="E69273" s="9"/>
      <c r="G69273" s="4"/>
    </row>
    <row r="69274" spans="1:7" s="1" customFormat="1">
      <c r="A69274" s="7"/>
      <c r="E69274" s="9"/>
      <c r="G69274" s="4"/>
    </row>
    <row r="69275" spans="1:7" s="1" customFormat="1">
      <c r="A69275" s="7"/>
      <c r="E69275" s="9"/>
      <c r="G69275" s="4"/>
    </row>
    <row r="69276" spans="1:7" s="1" customFormat="1">
      <c r="A69276" s="7"/>
      <c r="E69276" s="9"/>
      <c r="G69276" s="4"/>
    </row>
    <row r="69277" spans="1:7" s="1" customFormat="1">
      <c r="A69277" s="7"/>
      <c r="E69277" s="9"/>
      <c r="G69277" s="4"/>
    </row>
    <row r="69278" spans="1:7" s="1" customFormat="1">
      <c r="A69278" s="7"/>
      <c r="E69278" s="9"/>
      <c r="G69278" s="4"/>
    </row>
    <row r="69279" spans="1:7" s="1" customFormat="1">
      <c r="A69279" s="7"/>
      <c r="E69279" s="9"/>
      <c r="G69279" s="4"/>
    </row>
    <row r="69280" spans="1:7" s="1" customFormat="1">
      <c r="A69280" s="7"/>
      <c r="E69280" s="9"/>
      <c r="G69280" s="4"/>
    </row>
    <row r="69281" spans="1:7" s="1" customFormat="1">
      <c r="A69281" s="7"/>
      <c r="E69281" s="9"/>
      <c r="G69281" s="4"/>
    </row>
    <row r="69282" spans="1:7" s="1" customFormat="1">
      <c r="A69282" s="7"/>
      <c r="E69282" s="9"/>
      <c r="G69282" s="4"/>
    </row>
    <row r="69283" spans="1:7" s="1" customFormat="1">
      <c r="A69283" s="7"/>
      <c r="E69283" s="9"/>
      <c r="G69283" s="4"/>
    </row>
    <row r="69284" spans="1:7" s="1" customFormat="1">
      <c r="A69284" s="7"/>
      <c r="E69284" s="9"/>
      <c r="G69284" s="4"/>
    </row>
    <row r="69285" spans="1:7" s="1" customFormat="1">
      <c r="A69285" s="7"/>
      <c r="E69285" s="9"/>
      <c r="G69285" s="4"/>
    </row>
    <row r="69286" spans="1:7" s="1" customFormat="1">
      <c r="A69286" s="7"/>
      <c r="E69286" s="9"/>
      <c r="G69286" s="4"/>
    </row>
    <row r="69287" spans="1:7" s="1" customFormat="1">
      <c r="A69287" s="7"/>
      <c r="E69287" s="9"/>
      <c r="G69287" s="4"/>
    </row>
    <row r="69288" spans="1:7" s="1" customFormat="1">
      <c r="A69288" s="7"/>
      <c r="E69288" s="9"/>
      <c r="G69288" s="4"/>
    </row>
    <row r="69289" spans="1:7" s="1" customFormat="1">
      <c r="A69289" s="7"/>
      <c r="E69289" s="9"/>
      <c r="G69289" s="4"/>
    </row>
    <row r="69290" spans="1:7" s="1" customFormat="1">
      <c r="A69290" s="7"/>
      <c r="E69290" s="9"/>
      <c r="G69290" s="4"/>
    </row>
    <row r="69291" spans="1:7" s="1" customFormat="1">
      <c r="A69291" s="7"/>
      <c r="E69291" s="9"/>
      <c r="G69291" s="4"/>
    </row>
    <row r="69292" spans="1:7" s="1" customFormat="1">
      <c r="A69292" s="7"/>
      <c r="E69292" s="9"/>
      <c r="G69292" s="4"/>
    </row>
    <row r="69293" spans="1:7" s="1" customFormat="1">
      <c r="A69293" s="7"/>
      <c r="E69293" s="9"/>
      <c r="G69293" s="4"/>
    </row>
    <row r="69294" spans="1:7" s="1" customFormat="1">
      <c r="A69294" s="7"/>
      <c r="E69294" s="9"/>
      <c r="G69294" s="4"/>
    </row>
    <row r="69295" spans="1:7" s="1" customFormat="1">
      <c r="A69295" s="7"/>
      <c r="E69295" s="9"/>
      <c r="G69295" s="4"/>
    </row>
    <row r="69296" spans="1:7" s="1" customFormat="1">
      <c r="A69296" s="7"/>
      <c r="E69296" s="9"/>
      <c r="G69296" s="4"/>
    </row>
    <row r="69297" spans="1:7" s="1" customFormat="1">
      <c r="A69297" s="7"/>
      <c r="E69297" s="9"/>
      <c r="G69297" s="4"/>
    </row>
    <row r="69298" spans="1:7" s="1" customFormat="1">
      <c r="A69298" s="7"/>
      <c r="E69298" s="9"/>
      <c r="G69298" s="4"/>
    </row>
    <row r="69299" spans="1:7" s="1" customFormat="1">
      <c r="A69299" s="7"/>
      <c r="E69299" s="9"/>
      <c r="G69299" s="4"/>
    </row>
    <row r="69300" spans="1:7" s="1" customFormat="1">
      <c r="A69300" s="7"/>
      <c r="E69300" s="9"/>
      <c r="G69300" s="4"/>
    </row>
    <row r="69301" spans="1:7" s="1" customFormat="1">
      <c r="A69301" s="7"/>
      <c r="E69301" s="9"/>
      <c r="G69301" s="4"/>
    </row>
    <row r="69302" spans="1:7" s="1" customFormat="1">
      <c r="A69302" s="7"/>
      <c r="E69302" s="9"/>
      <c r="G69302" s="4"/>
    </row>
    <row r="69303" spans="1:7" s="1" customFormat="1">
      <c r="A69303" s="7"/>
      <c r="E69303" s="9"/>
      <c r="G69303" s="4"/>
    </row>
    <row r="69304" spans="1:7" s="1" customFormat="1">
      <c r="A69304" s="7"/>
      <c r="E69304" s="9"/>
      <c r="G69304" s="4"/>
    </row>
    <row r="69305" spans="1:7" s="1" customFormat="1">
      <c r="A69305" s="7"/>
      <c r="E69305" s="9"/>
      <c r="G69305" s="4"/>
    </row>
    <row r="69306" spans="1:7" s="1" customFormat="1">
      <c r="A69306" s="7"/>
      <c r="E69306" s="9"/>
      <c r="G69306" s="4"/>
    </row>
    <row r="69307" spans="1:7" s="1" customFormat="1">
      <c r="A69307" s="7"/>
      <c r="E69307" s="9"/>
      <c r="G69307" s="4"/>
    </row>
    <row r="69308" spans="1:7" s="1" customFormat="1">
      <c r="A69308" s="7"/>
      <c r="E69308" s="9"/>
      <c r="G69308" s="4"/>
    </row>
    <row r="69309" spans="1:7" s="1" customFormat="1">
      <c r="A69309" s="7"/>
      <c r="E69309" s="9"/>
      <c r="G69309" s="4"/>
    </row>
    <row r="69310" spans="1:7" s="1" customFormat="1">
      <c r="A69310" s="7"/>
      <c r="E69310" s="9"/>
      <c r="G69310" s="4"/>
    </row>
    <row r="69311" spans="1:7" s="1" customFormat="1">
      <c r="A69311" s="7"/>
      <c r="E69311" s="9"/>
      <c r="G69311" s="4"/>
    </row>
    <row r="69312" spans="1:7" s="1" customFormat="1">
      <c r="A69312" s="7"/>
      <c r="E69312" s="9"/>
      <c r="G69312" s="4"/>
    </row>
    <row r="69313" spans="1:7" s="1" customFormat="1">
      <c r="A69313" s="7"/>
      <c r="E69313" s="9"/>
      <c r="G69313" s="4"/>
    </row>
    <row r="69314" spans="1:7" s="1" customFormat="1">
      <c r="A69314" s="7"/>
      <c r="E69314" s="9"/>
      <c r="G69314" s="4"/>
    </row>
    <row r="69315" spans="1:7" s="1" customFormat="1">
      <c r="A69315" s="7"/>
      <c r="E69315" s="9"/>
      <c r="G69315" s="4"/>
    </row>
    <row r="69316" spans="1:7" s="1" customFormat="1">
      <c r="A69316" s="7"/>
      <c r="E69316" s="9"/>
      <c r="G69316" s="4"/>
    </row>
    <row r="69317" spans="1:7" s="1" customFormat="1">
      <c r="A69317" s="7"/>
      <c r="E69317" s="9"/>
      <c r="G69317" s="4"/>
    </row>
    <row r="69318" spans="1:7" s="1" customFormat="1">
      <c r="A69318" s="7"/>
      <c r="E69318" s="9"/>
      <c r="G69318" s="4"/>
    </row>
    <row r="69319" spans="1:7" s="1" customFormat="1">
      <c r="A69319" s="7"/>
      <c r="E69319" s="9"/>
      <c r="G69319" s="4"/>
    </row>
    <row r="69320" spans="1:7" s="1" customFormat="1">
      <c r="A69320" s="7"/>
      <c r="E69320" s="9"/>
      <c r="G69320" s="4"/>
    </row>
    <row r="69321" spans="1:7" s="1" customFormat="1">
      <c r="A69321" s="7"/>
      <c r="E69321" s="9"/>
      <c r="G69321" s="4"/>
    </row>
    <row r="69322" spans="1:7" s="1" customFormat="1">
      <c r="A69322" s="7"/>
      <c r="E69322" s="9"/>
      <c r="G69322" s="4"/>
    </row>
    <row r="69323" spans="1:7" s="1" customFormat="1">
      <c r="A69323" s="7"/>
      <c r="E69323" s="9"/>
      <c r="G69323" s="4"/>
    </row>
    <row r="69324" spans="1:7" s="1" customFormat="1">
      <c r="A69324" s="7"/>
      <c r="E69324" s="9"/>
      <c r="G69324" s="4"/>
    </row>
    <row r="69325" spans="1:7" s="1" customFormat="1">
      <c r="A69325" s="7"/>
      <c r="E69325" s="9"/>
      <c r="G69325" s="4"/>
    </row>
    <row r="69326" spans="1:7" s="1" customFormat="1">
      <c r="A69326" s="7"/>
      <c r="E69326" s="9"/>
      <c r="G69326" s="4"/>
    </row>
    <row r="69327" spans="1:7" s="1" customFormat="1">
      <c r="A69327" s="7"/>
      <c r="E69327" s="9"/>
      <c r="G69327" s="4"/>
    </row>
    <row r="69328" spans="1:7" s="1" customFormat="1">
      <c r="A69328" s="7"/>
      <c r="E69328" s="9"/>
      <c r="G69328" s="4"/>
    </row>
    <row r="69329" spans="1:7" s="1" customFormat="1">
      <c r="A69329" s="7"/>
      <c r="E69329" s="9"/>
      <c r="G69329" s="4"/>
    </row>
    <row r="69330" spans="1:7" s="1" customFormat="1">
      <c r="A69330" s="7"/>
      <c r="E69330" s="9"/>
      <c r="G69330" s="4"/>
    </row>
    <row r="69331" spans="1:7" s="1" customFormat="1">
      <c r="A69331" s="7"/>
      <c r="E69331" s="9"/>
      <c r="G69331" s="4"/>
    </row>
    <row r="69332" spans="1:7" s="1" customFormat="1">
      <c r="A69332" s="7"/>
      <c r="E69332" s="9"/>
      <c r="G69332" s="4"/>
    </row>
    <row r="69333" spans="1:7" s="1" customFormat="1">
      <c r="A69333" s="7"/>
      <c r="E69333" s="9"/>
      <c r="G69333" s="4"/>
    </row>
    <row r="69334" spans="1:7" s="1" customFormat="1">
      <c r="A69334" s="7"/>
      <c r="E69334" s="9"/>
      <c r="G69334" s="4"/>
    </row>
    <row r="69335" spans="1:7" s="1" customFormat="1">
      <c r="A69335" s="7"/>
      <c r="E69335" s="9"/>
      <c r="G69335" s="4"/>
    </row>
    <row r="69336" spans="1:7" s="1" customFormat="1">
      <c r="A69336" s="7"/>
      <c r="E69336" s="9"/>
      <c r="G69336" s="4"/>
    </row>
    <row r="69337" spans="1:7" s="1" customFormat="1">
      <c r="A69337" s="7"/>
      <c r="E69337" s="9"/>
      <c r="G69337" s="4"/>
    </row>
    <row r="69338" spans="1:7" s="1" customFormat="1">
      <c r="A69338" s="7"/>
      <c r="E69338" s="9"/>
      <c r="G69338" s="4"/>
    </row>
    <row r="69339" spans="1:7" s="1" customFormat="1">
      <c r="A69339" s="7"/>
      <c r="E69339" s="9"/>
      <c r="G69339" s="4"/>
    </row>
    <row r="69340" spans="1:7" s="1" customFormat="1">
      <c r="A69340" s="7"/>
      <c r="E69340" s="9"/>
      <c r="G69340" s="4"/>
    </row>
    <row r="69341" spans="1:7" s="1" customFormat="1">
      <c r="A69341" s="7"/>
      <c r="E69341" s="9"/>
      <c r="G69341" s="4"/>
    </row>
    <row r="69342" spans="1:7" s="1" customFormat="1">
      <c r="A69342" s="7"/>
      <c r="E69342" s="9"/>
      <c r="G69342" s="4"/>
    </row>
    <row r="69343" spans="1:7" s="1" customFormat="1">
      <c r="A69343" s="7"/>
      <c r="E69343" s="9"/>
      <c r="G69343" s="4"/>
    </row>
    <row r="69344" spans="1:7" s="1" customFormat="1">
      <c r="A69344" s="7"/>
      <c r="E69344" s="9"/>
      <c r="G69344" s="4"/>
    </row>
    <row r="69345" spans="1:7" s="1" customFormat="1">
      <c r="A69345" s="7"/>
      <c r="E69345" s="9"/>
      <c r="G69345" s="4"/>
    </row>
    <row r="69346" spans="1:7" s="1" customFormat="1">
      <c r="A69346" s="7"/>
      <c r="E69346" s="9"/>
      <c r="G69346" s="4"/>
    </row>
    <row r="69347" spans="1:7" s="1" customFormat="1">
      <c r="A69347" s="7"/>
      <c r="E69347" s="9"/>
      <c r="G69347" s="4"/>
    </row>
    <row r="69348" spans="1:7" s="1" customFormat="1">
      <c r="A69348" s="7"/>
      <c r="E69348" s="9"/>
      <c r="G69348" s="4"/>
    </row>
    <row r="69349" spans="1:7" s="1" customFormat="1">
      <c r="A69349" s="7"/>
      <c r="E69349" s="9"/>
      <c r="G69349" s="4"/>
    </row>
    <row r="69350" spans="1:7" s="1" customFormat="1">
      <c r="A69350" s="7"/>
      <c r="E69350" s="9"/>
      <c r="G69350" s="4"/>
    </row>
    <row r="69351" spans="1:7" s="1" customFormat="1">
      <c r="A69351" s="7"/>
      <c r="E69351" s="9"/>
      <c r="G69351" s="4"/>
    </row>
    <row r="69352" spans="1:7" s="1" customFormat="1">
      <c r="A69352" s="7"/>
      <c r="E69352" s="9"/>
      <c r="G69352" s="4"/>
    </row>
    <row r="69353" spans="1:7" s="1" customFormat="1">
      <c r="A69353" s="7"/>
      <c r="E69353" s="9"/>
      <c r="G69353" s="4"/>
    </row>
    <row r="69354" spans="1:7" s="1" customFormat="1">
      <c r="A69354" s="7"/>
      <c r="E69354" s="9"/>
      <c r="G69354" s="4"/>
    </row>
    <row r="69355" spans="1:7" s="1" customFormat="1">
      <c r="A69355" s="7"/>
      <c r="E69355" s="9"/>
      <c r="G69355" s="4"/>
    </row>
    <row r="69356" spans="1:7" s="1" customFormat="1">
      <c r="A69356" s="7"/>
      <c r="E69356" s="9"/>
      <c r="G69356" s="4"/>
    </row>
    <row r="69357" spans="1:7" s="1" customFormat="1">
      <c r="A69357" s="7"/>
      <c r="E69357" s="9"/>
      <c r="G69357" s="4"/>
    </row>
    <row r="69358" spans="1:7" s="1" customFormat="1">
      <c r="A69358" s="7"/>
      <c r="E69358" s="9"/>
      <c r="G69358" s="4"/>
    </row>
    <row r="69359" spans="1:7" s="1" customFormat="1">
      <c r="A69359" s="7"/>
      <c r="E69359" s="9"/>
      <c r="G69359" s="4"/>
    </row>
    <row r="69360" spans="1:7" s="1" customFormat="1">
      <c r="A69360" s="7"/>
      <c r="E69360" s="9"/>
      <c r="G69360" s="4"/>
    </row>
    <row r="69361" spans="1:7" s="1" customFormat="1">
      <c r="A69361" s="7"/>
      <c r="E69361" s="9"/>
      <c r="G69361" s="4"/>
    </row>
    <row r="69362" spans="1:7" s="1" customFormat="1">
      <c r="A69362" s="7"/>
      <c r="E69362" s="9"/>
      <c r="G69362" s="4"/>
    </row>
    <row r="69363" spans="1:7" s="1" customFormat="1">
      <c r="A69363" s="7"/>
      <c r="E69363" s="9"/>
      <c r="G69363" s="4"/>
    </row>
    <row r="69364" spans="1:7" s="1" customFormat="1">
      <c r="A69364" s="7"/>
      <c r="E69364" s="9"/>
      <c r="G69364" s="4"/>
    </row>
    <row r="69365" spans="1:7" s="1" customFormat="1">
      <c r="A69365" s="7"/>
      <c r="E69365" s="9"/>
      <c r="G69365" s="4"/>
    </row>
    <row r="69366" spans="1:7" s="1" customFormat="1">
      <c r="A69366" s="7"/>
      <c r="E69366" s="9"/>
      <c r="G69366" s="4"/>
    </row>
    <row r="69367" spans="1:7" s="1" customFormat="1">
      <c r="A69367" s="7"/>
      <c r="E69367" s="9"/>
      <c r="G69367" s="4"/>
    </row>
    <row r="69368" spans="1:7" s="1" customFormat="1">
      <c r="A69368" s="7"/>
      <c r="E69368" s="9"/>
      <c r="G69368" s="4"/>
    </row>
    <row r="69369" spans="1:7" s="1" customFormat="1">
      <c r="A69369" s="7"/>
      <c r="E69369" s="9"/>
      <c r="G69369" s="4"/>
    </row>
    <row r="69370" spans="1:7" s="1" customFormat="1">
      <c r="A69370" s="7"/>
      <c r="E69370" s="9"/>
      <c r="G69370" s="4"/>
    </row>
    <row r="69371" spans="1:7" s="1" customFormat="1">
      <c r="A69371" s="7"/>
      <c r="E69371" s="9"/>
      <c r="G69371" s="4"/>
    </row>
    <row r="69372" spans="1:7" s="1" customFormat="1">
      <c r="A69372" s="7"/>
      <c r="E69372" s="9"/>
      <c r="G69372" s="4"/>
    </row>
    <row r="69373" spans="1:7" s="1" customFormat="1">
      <c r="A69373" s="7"/>
      <c r="E69373" s="9"/>
      <c r="G69373" s="4"/>
    </row>
    <row r="69374" spans="1:7" s="1" customFormat="1">
      <c r="A69374" s="7"/>
      <c r="E69374" s="9"/>
      <c r="G69374" s="4"/>
    </row>
    <row r="69375" spans="1:7" s="1" customFormat="1">
      <c r="A69375" s="7"/>
      <c r="E69375" s="9"/>
      <c r="G69375" s="4"/>
    </row>
    <row r="69376" spans="1:7" s="1" customFormat="1">
      <c r="A69376" s="7"/>
      <c r="E69376" s="9"/>
      <c r="G69376" s="4"/>
    </row>
    <row r="69377" spans="1:7" s="1" customFormat="1">
      <c r="A69377" s="7"/>
      <c r="E69377" s="9"/>
      <c r="G69377" s="4"/>
    </row>
    <row r="69378" spans="1:7" s="1" customFormat="1">
      <c r="A69378" s="7"/>
      <c r="E69378" s="9"/>
      <c r="G69378" s="4"/>
    </row>
    <row r="69379" spans="1:7" s="1" customFormat="1">
      <c r="A69379" s="7"/>
      <c r="E69379" s="9"/>
      <c r="G69379" s="4"/>
    </row>
    <row r="69380" spans="1:7" s="1" customFormat="1">
      <c r="A69380" s="7"/>
      <c r="E69380" s="9"/>
      <c r="G69380" s="4"/>
    </row>
    <row r="69381" spans="1:7" s="1" customFormat="1">
      <c r="A69381" s="7"/>
      <c r="E69381" s="9"/>
      <c r="G69381" s="4"/>
    </row>
    <row r="69382" spans="1:7" s="1" customFormat="1">
      <c r="A69382" s="7"/>
      <c r="E69382" s="9"/>
      <c r="G69382" s="4"/>
    </row>
    <row r="69383" spans="1:7" s="1" customFormat="1">
      <c r="A69383" s="7"/>
      <c r="E69383" s="9"/>
      <c r="G69383" s="4"/>
    </row>
    <row r="69384" spans="1:7" s="1" customFormat="1">
      <c r="A69384" s="7"/>
      <c r="E69384" s="9"/>
      <c r="G69384" s="4"/>
    </row>
    <row r="69385" spans="1:7" s="1" customFormat="1">
      <c r="A69385" s="7"/>
      <c r="E69385" s="9"/>
      <c r="G69385" s="4"/>
    </row>
    <row r="69386" spans="1:7" s="1" customFormat="1">
      <c r="A69386" s="7"/>
      <c r="E69386" s="9"/>
      <c r="G69386" s="4"/>
    </row>
    <row r="69387" spans="1:7" s="1" customFormat="1">
      <c r="A69387" s="7"/>
      <c r="E69387" s="9"/>
      <c r="G69387" s="4"/>
    </row>
    <row r="69388" spans="1:7" s="1" customFormat="1">
      <c r="A69388" s="7"/>
      <c r="E69388" s="9"/>
      <c r="G69388" s="4"/>
    </row>
    <row r="69389" spans="1:7" s="1" customFormat="1">
      <c r="A69389" s="7"/>
      <c r="E69389" s="9"/>
      <c r="G69389" s="4"/>
    </row>
    <row r="69390" spans="1:7" s="1" customFormat="1">
      <c r="A69390" s="7"/>
      <c r="E69390" s="9"/>
      <c r="G69390" s="4"/>
    </row>
    <row r="69391" spans="1:7" s="1" customFormat="1">
      <c r="A69391" s="7"/>
      <c r="E69391" s="9"/>
      <c r="G69391" s="4"/>
    </row>
    <row r="69392" spans="1:7" s="1" customFormat="1">
      <c r="A69392" s="7"/>
      <c r="E69392" s="9"/>
      <c r="G69392" s="4"/>
    </row>
    <row r="69393" spans="1:7" s="1" customFormat="1">
      <c r="A69393" s="7"/>
      <c r="E69393" s="9"/>
      <c r="G69393" s="4"/>
    </row>
    <row r="69394" spans="1:7" s="1" customFormat="1">
      <c r="A69394" s="7"/>
      <c r="E69394" s="9"/>
      <c r="G69394" s="4"/>
    </row>
    <row r="69395" spans="1:7" s="1" customFormat="1">
      <c r="A69395" s="7"/>
      <c r="E69395" s="9"/>
      <c r="G69395" s="4"/>
    </row>
    <row r="69396" spans="1:7" s="1" customFormat="1">
      <c r="A69396" s="7"/>
      <c r="E69396" s="9"/>
      <c r="G69396" s="4"/>
    </row>
    <row r="69397" spans="1:7" s="1" customFormat="1">
      <c r="A69397" s="7"/>
      <c r="E69397" s="9"/>
      <c r="G69397" s="4"/>
    </row>
    <row r="69398" spans="1:7" s="1" customFormat="1">
      <c r="A69398" s="7"/>
      <c r="E69398" s="9"/>
      <c r="G69398" s="4"/>
    </row>
    <row r="69399" spans="1:7" s="1" customFormat="1">
      <c r="A69399" s="7"/>
      <c r="E69399" s="9"/>
      <c r="G69399" s="4"/>
    </row>
    <row r="69400" spans="1:7" s="1" customFormat="1">
      <c r="A69400" s="7"/>
      <c r="E69400" s="9"/>
      <c r="G69400" s="4"/>
    </row>
    <row r="69401" spans="1:7" s="1" customFormat="1">
      <c r="A69401" s="7"/>
      <c r="E69401" s="9"/>
      <c r="G69401" s="4"/>
    </row>
    <row r="69402" spans="1:7" s="1" customFormat="1">
      <c r="A69402" s="7"/>
      <c r="E69402" s="9"/>
      <c r="G69402" s="4"/>
    </row>
    <row r="69403" spans="1:7" s="1" customFormat="1">
      <c r="A69403" s="7"/>
      <c r="E69403" s="9"/>
      <c r="G69403" s="4"/>
    </row>
    <row r="69404" spans="1:7" s="1" customFormat="1">
      <c r="A69404" s="7"/>
      <c r="E69404" s="9"/>
      <c r="G69404" s="4"/>
    </row>
    <row r="69405" spans="1:7" s="1" customFormat="1">
      <c r="A69405" s="7"/>
      <c r="E69405" s="9"/>
      <c r="G69405" s="4"/>
    </row>
    <row r="69406" spans="1:7" s="1" customFormat="1">
      <c r="A69406" s="7"/>
      <c r="E69406" s="9"/>
      <c r="G69406" s="4"/>
    </row>
    <row r="69407" spans="1:7" s="1" customFormat="1">
      <c r="A69407" s="7"/>
      <c r="E69407" s="9"/>
      <c r="G69407" s="4"/>
    </row>
    <row r="69408" spans="1:7" s="1" customFormat="1">
      <c r="A69408" s="7"/>
      <c r="E69408" s="9"/>
      <c r="G69408" s="4"/>
    </row>
    <row r="69409" spans="1:7" s="1" customFormat="1">
      <c r="A69409" s="7"/>
      <c r="E69409" s="9"/>
      <c r="G69409" s="4"/>
    </row>
    <row r="69410" spans="1:7" s="1" customFormat="1">
      <c r="A69410" s="7"/>
      <c r="E69410" s="9"/>
      <c r="G69410" s="4"/>
    </row>
    <row r="69411" spans="1:7" s="1" customFormat="1">
      <c r="A69411" s="7"/>
      <c r="E69411" s="9"/>
      <c r="G69411" s="4"/>
    </row>
    <row r="69412" spans="1:7" s="1" customFormat="1">
      <c r="A69412" s="7"/>
      <c r="E69412" s="9"/>
      <c r="G69412" s="4"/>
    </row>
    <row r="69413" spans="1:7" s="1" customFormat="1">
      <c r="A69413" s="7"/>
      <c r="E69413" s="9"/>
      <c r="G69413" s="4"/>
    </row>
    <row r="69414" spans="1:7" s="1" customFormat="1">
      <c r="A69414" s="7"/>
      <c r="E69414" s="9"/>
      <c r="G69414" s="4"/>
    </row>
    <row r="69415" spans="1:7" s="1" customFormat="1">
      <c r="A69415" s="7"/>
      <c r="E69415" s="9"/>
      <c r="G69415" s="4"/>
    </row>
    <row r="69416" spans="1:7" s="1" customFormat="1">
      <c r="A69416" s="7"/>
      <c r="E69416" s="9"/>
      <c r="G69416" s="4"/>
    </row>
    <row r="69417" spans="1:7" s="1" customFormat="1">
      <c r="A69417" s="7"/>
      <c r="E69417" s="9"/>
      <c r="G69417" s="4"/>
    </row>
    <row r="69418" spans="1:7" s="1" customFormat="1">
      <c r="A69418" s="7"/>
      <c r="E69418" s="9"/>
      <c r="G69418" s="4"/>
    </row>
    <row r="69419" spans="1:7" s="1" customFormat="1">
      <c r="A69419" s="7"/>
      <c r="E69419" s="9"/>
      <c r="G69419" s="4"/>
    </row>
    <row r="69420" spans="1:7" s="1" customFormat="1">
      <c r="A69420" s="7"/>
      <c r="E69420" s="9"/>
      <c r="G69420" s="4"/>
    </row>
    <row r="69421" spans="1:7" s="1" customFormat="1">
      <c r="A69421" s="7"/>
      <c r="E69421" s="9"/>
      <c r="G69421" s="4"/>
    </row>
    <row r="69422" spans="1:7" s="1" customFormat="1">
      <c r="A69422" s="7"/>
      <c r="E69422" s="9"/>
      <c r="G69422" s="4"/>
    </row>
    <row r="69423" spans="1:7" s="1" customFormat="1">
      <c r="A69423" s="7"/>
      <c r="E69423" s="9"/>
      <c r="G69423" s="4"/>
    </row>
    <row r="69424" spans="1:7" s="1" customFormat="1">
      <c r="A69424" s="7"/>
      <c r="E69424" s="9"/>
      <c r="G69424" s="4"/>
    </row>
    <row r="69425" spans="1:7" s="1" customFormat="1">
      <c r="A69425" s="7"/>
      <c r="E69425" s="9"/>
      <c r="G69425" s="4"/>
    </row>
    <row r="69426" spans="1:7" s="1" customFormat="1">
      <c r="A69426" s="7"/>
      <c r="E69426" s="9"/>
      <c r="G69426" s="4"/>
    </row>
    <row r="69427" spans="1:7" s="1" customFormat="1">
      <c r="A69427" s="7"/>
      <c r="E69427" s="9"/>
      <c r="G69427" s="4"/>
    </row>
    <row r="69428" spans="1:7" s="1" customFormat="1">
      <c r="A69428" s="7"/>
      <c r="E69428" s="9"/>
      <c r="G69428" s="4"/>
    </row>
    <row r="69429" spans="1:7" s="1" customFormat="1">
      <c r="A69429" s="7"/>
      <c r="E69429" s="9"/>
      <c r="G69429" s="4"/>
    </row>
    <row r="69430" spans="1:7" s="1" customFormat="1">
      <c r="A69430" s="7"/>
      <c r="E69430" s="9"/>
      <c r="G69430" s="4"/>
    </row>
    <row r="69431" spans="1:7" s="1" customFormat="1">
      <c r="A69431" s="7"/>
      <c r="E69431" s="9"/>
      <c r="G69431" s="4"/>
    </row>
    <row r="69432" spans="1:7" s="1" customFormat="1">
      <c r="A69432" s="7"/>
      <c r="E69432" s="9"/>
      <c r="G69432" s="4"/>
    </row>
    <row r="69433" spans="1:7" s="1" customFormat="1">
      <c r="A69433" s="7"/>
      <c r="E69433" s="9"/>
      <c r="G69433" s="4"/>
    </row>
    <row r="69434" spans="1:7" s="1" customFormat="1">
      <c r="A69434" s="7"/>
      <c r="E69434" s="9"/>
      <c r="G69434" s="4"/>
    </row>
    <row r="69435" spans="1:7" s="1" customFormat="1">
      <c r="A69435" s="7"/>
      <c r="E69435" s="9"/>
      <c r="G69435" s="4"/>
    </row>
    <row r="69436" spans="1:7" s="1" customFormat="1">
      <c r="A69436" s="7"/>
      <c r="E69436" s="9"/>
      <c r="G69436" s="4"/>
    </row>
    <row r="69437" spans="1:7" s="1" customFormat="1">
      <c r="A69437" s="7"/>
      <c r="E69437" s="9"/>
      <c r="G69437" s="4"/>
    </row>
    <row r="69438" spans="1:7" s="1" customFormat="1">
      <c r="A69438" s="7"/>
      <c r="E69438" s="9"/>
      <c r="G69438" s="4"/>
    </row>
    <row r="69439" spans="1:7" s="1" customFormat="1">
      <c r="A69439" s="7"/>
      <c r="E69439" s="9"/>
      <c r="G69439" s="4"/>
    </row>
    <row r="69440" spans="1:7" s="1" customFormat="1">
      <c r="A69440" s="7"/>
      <c r="E69440" s="9"/>
      <c r="G69440" s="4"/>
    </row>
    <row r="69441" spans="1:7" s="1" customFormat="1">
      <c r="A69441" s="7"/>
      <c r="E69441" s="9"/>
      <c r="G69441" s="4"/>
    </row>
    <row r="69442" spans="1:7" s="1" customFormat="1">
      <c r="A69442" s="7"/>
      <c r="E69442" s="9"/>
      <c r="G69442" s="4"/>
    </row>
    <row r="69443" spans="1:7" s="1" customFormat="1">
      <c r="A69443" s="7"/>
      <c r="E69443" s="9"/>
      <c r="G69443" s="4"/>
    </row>
    <row r="69444" spans="1:7" s="1" customFormat="1">
      <c r="A69444" s="7"/>
      <c r="E69444" s="9"/>
      <c r="G69444" s="4"/>
    </row>
    <row r="69445" spans="1:7" s="1" customFormat="1">
      <c r="A69445" s="7"/>
      <c r="E69445" s="9"/>
      <c r="G69445" s="4"/>
    </row>
    <row r="69446" spans="1:7" s="1" customFormat="1">
      <c r="A69446" s="7"/>
      <c r="E69446" s="9"/>
      <c r="G69446" s="4"/>
    </row>
    <row r="69447" spans="1:7" s="1" customFormat="1">
      <c r="A69447" s="7"/>
      <c r="E69447" s="9"/>
      <c r="G69447" s="4"/>
    </row>
    <row r="69448" spans="1:7" s="1" customFormat="1">
      <c r="A69448" s="7"/>
      <c r="E69448" s="9"/>
      <c r="G69448" s="4"/>
    </row>
    <row r="69449" spans="1:7" s="1" customFormat="1">
      <c r="A69449" s="7"/>
      <c r="E69449" s="9"/>
      <c r="G69449" s="4"/>
    </row>
    <row r="69450" spans="1:7" s="1" customFormat="1">
      <c r="A69450" s="7"/>
      <c r="E69450" s="9"/>
      <c r="G69450" s="4"/>
    </row>
    <row r="69451" spans="1:7" s="1" customFormat="1">
      <c r="A69451" s="7"/>
      <c r="E69451" s="9"/>
      <c r="G69451" s="4"/>
    </row>
    <row r="69452" spans="1:7" s="1" customFormat="1">
      <c r="A69452" s="7"/>
      <c r="E69452" s="9"/>
      <c r="G69452" s="4"/>
    </row>
    <row r="69453" spans="1:7" s="1" customFormat="1">
      <c r="A69453" s="7"/>
      <c r="E69453" s="9"/>
      <c r="G69453" s="4"/>
    </row>
    <row r="69454" spans="1:7" s="1" customFormat="1">
      <c r="A69454" s="7"/>
      <c r="E69454" s="9"/>
      <c r="G69454" s="4"/>
    </row>
    <row r="69455" spans="1:7" s="1" customFormat="1">
      <c r="A69455" s="7"/>
      <c r="E69455" s="9"/>
      <c r="G69455" s="4"/>
    </row>
    <row r="69456" spans="1:7" s="1" customFormat="1">
      <c r="A69456" s="7"/>
      <c r="E69456" s="9"/>
      <c r="G69456" s="4"/>
    </row>
    <row r="69457" spans="1:7" s="1" customFormat="1">
      <c r="A69457" s="7"/>
      <c r="E69457" s="9"/>
      <c r="G69457" s="4"/>
    </row>
    <row r="69458" spans="1:7" s="1" customFormat="1">
      <c r="A69458" s="7"/>
      <c r="E69458" s="9"/>
      <c r="G69458" s="4"/>
    </row>
    <row r="69459" spans="1:7" s="1" customFormat="1">
      <c r="A69459" s="7"/>
      <c r="E69459" s="9"/>
      <c r="G69459" s="4"/>
    </row>
    <row r="69460" spans="1:7" s="1" customFormat="1">
      <c r="A69460" s="7"/>
      <c r="E69460" s="9"/>
      <c r="G69460" s="4"/>
    </row>
    <row r="69461" spans="1:7" s="1" customFormat="1">
      <c r="A69461" s="7"/>
      <c r="E69461" s="9"/>
      <c r="G69461" s="4"/>
    </row>
    <row r="69462" spans="1:7" s="1" customFormat="1">
      <c r="A69462" s="7"/>
      <c r="E69462" s="9"/>
      <c r="G69462" s="4"/>
    </row>
    <row r="69463" spans="1:7" s="1" customFormat="1">
      <c r="A69463" s="7"/>
      <c r="E69463" s="9"/>
      <c r="G69463" s="4"/>
    </row>
    <row r="69464" spans="1:7" s="1" customFormat="1">
      <c r="A69464" s="7"/>
      <c r="E69464" s="9"/>
      <c r="G69464" s="4"/>
    </row>
    <row r="69465" spans="1:7" s="1" customFormat="1">
      <c r="A69465" s="7"/>
      <c r="E69465" s="9"/>
      <c r="G69465" s="4"/>
    </row>
    <row r="69466" spans="1:7" s="1" customFormat="1">
      <c r="A69466" s="7"/>
      <c r="E69466" s="9"/>
      <c r="G69466" s="4"/>
    </row>
    <row r="69467" spans="1:7" s="1" customFormat="1">
      <c r="A69467" s="7"/>
      <c r="E69467" s="9"/>
      <c r="G69467" s="4"/>
    </row>
    <row r="69468" spans="1:7" s="1" customFormat="1">
      <c r="A69468" s="7"/>
      <c r="E69468" s="9"/>
      <c r="G69468" s="4"/>
    </row>
    <row r="69469" spans="1:7" s="1" customFormat="1">
      <c r="A69469" s="7"/>
      <c r="E69469" s="9"/>
      <c r="G69469" s="4"/>
    </row>
    <row r="69470" spans="1:7" s="1" customFormat="1">
      <c r="A69470" s="7"/>
      <c r="E69470" s="9"/>
      <c r="G69470" s="4"/>
    </row>
    <row r="69471" spans="1:7" s="1" customFormat="1">
      <c r="A69471" s="7"/>
      <c r="E69471" s="9"/>
      <c r="G69471" s="4"/>
    </row>
    <row r="69472" spans="1:7" s="1" customFormat="1">
      <c r="A69472" s="7"/>
      <c r="E69472" s="9"/>
      <c r="G69472" s="4"/>
    </row>
    <row r="69473" spans="1:7" s="1" customFormat="1">
      <c r="A69473" s="7"/>
      <c r="E69473" s="9"/>
      <c r="G69473" s="4"/>
    </row>
    <row r="69474" spans="1:7" s="1" customFormat="1">
      <c r="A69474" s="7"/>
      <c r="E69474" s="9"/>
      <c r="G69474" s="4"/>
    </row>
    <row r="69475" spans="1:7" s="1" customFormat="1">
      <c r="A69475" s="7"/>
      <c r="E69475" s="9"/>
      <c r="G69475" s="4"/>
    </row>
    <row r="69476" spans="1:7" s="1" customFormat="1">
      <c r="A69476" s="7"/>
      <c r="E69476" s="9"/>
      <c r="G69476" s="4"/>
    </row>
    <row r="69477" spans="1:7" s="1" customFormat="1">
      <c r="A69477" s="7"/>
      <c r="E69477" s="9"/>
      <c r="G69477" s="4"/>
    </row>
    <row r="69478" spans="1:7" s="1" customFormat="1">
      <c r="A69478" s="7"/>
      <c r="E69478" s="9"/>
      <c r="G69478" s="4"/>
    </row>
    <row r="69479" spans="1:7" s="1" customFormat="1">
      <c r="A69479" s="7"/>
      <c r="E69479" s="9"/>
      <c r="G69479" s="4"/>
    </row>
    <row r="69480" spans="1:7" s="1" customFormat="1">
      <c r="A69480" s="7"/>
      <c r="E69480" s="9"/>
      <c r="G69480" s="4"/>
    </row>
    <row r="69481" spans="1:7" s="1" customFormat="1">
      <c r="A69481" s="7"/>
      <c r="E69481" s="9"/>
      <c r="G69481" s="4"/>
    </row>
    <row r="69482" spans="1:7" s="1" customFormat="1">
      <c r="A69482" s="7"/>
      <c r="E69482" s="9"/>
      <c r="G69482" s="4"/>
    </row>
    <row r="69483" spans="1:7" s="1" customFormat="1">
      <c r="A69483" s="7"/>
      <c r="E69483" s="9"/>
      <c r="G69483" s="4"/>
    </row>
    <row r="69484" spans="1:7" s="1" customFormat="1">
      <c r="A69484" s="7"/>
      <c r="E69484" s="9"/>
      <c r="G69484" s="4"/>
    </row>
    <row r="69485" spans="1:7" s="1" customFormat="1">
      <c r="A69485" s="7"/>
      <c r="E69485" s="9"/>
      <c r="G69485" s="4"/>
    </row>
    <row r="69486" spans="1:7" s="1" customFormat="1">
      <c r="A69486" s="7"/>
      <c r="E69486" s="9"/>
      <c r="G69486" s="4"/>
    </row>
    <row r="69487" spans="1:7" s="1" customFormat="1">
      <c r="A69487" s="7"/>
      <c r="E69487" s="9"/>
      <c r="G69487" s="4"/>
    </row>
    <row r="69488" spans="1:7" s="1" customFormat="1">
      <c r="A69488" s="7"/>
      <c r="E69488" s="9"/>
      <c r="G69488" s="4"/>
    </row>
    <row r="69489" spans="1:7" s="1" customFormat="1">
      <c r="A69489" s="7"/>
      <c r="E69489" s="9"/>
      <c r="G69489" s="4"/>
    </row>
    <row r="69490" spans="1:7" s="1" customFormat="1">
      <c r="A69490" s="7"/>
      <c r="E69490" s="9"/>
      <c r="G69490" s="4"/>
    </row>
    <row r="69491" spans="1:7" s="1" customFormat="1">
      <c r="A69491" s="7"/>
      <c r="E69491" s="9"/>
      <c r="G69491" s="4"/>
    </row>
    <row r="69492" spans="1:7" s="1" customFormat="1">
      <c r="A69492" s="7"/>
      <c r="E69492" s="9"/>
      <c r="G69492" s="4"/>
    </row>
    <row r="69493" spans="1:7" s="1" customFormat="1">
      <c r="A69493" s="7"/>
      <c r="E69493" s="9"/>
      <c r="G69493" s="4"/>
    </row>
    <row r="69494" spans="1:7" s="1" customFormat="1">
      <c r="A69494" s="7"/>
      <c r="E69494" s="9"/>
      <c r="G69494" s="4"/>
    </row>
    <row r="69495" spans="1:7" s="1" customFormat="1">
      <c r="A69495" s="7"/>
      <c r="E69495" s="9"/>
      <c r="G69495" s="4"/>
    </row>
    <row r="69496" spans="1:7" s="1" customFormat="1">
      <c r="A69496" s="7"/>
      <c r="E69496" s="9"/>
      <c r="G69496" s="4"/>
    </row>
    <row r="69497" spans="1:7" s="1" customFormat="1">
      <c r="A69497" s="7"/>
      <c r="E69497" s="9"/>
      <c r="G69497" s="4"/>
    </row>
    <row r="69498" spans="1:7" s="1" customFormat="1">
      <c r="A69498" s="7"/>
      <c r="E69498" s="9"/>
      <c r="G69498" s="4"/>
    </row>
    <row r="69499" spans="1:7" s="1" customFormat="1">
      <c r="A69499" s="7"/>
      <c r="E69499" s="9"/>
      <c r="G69499" s="4"/>
    </row>
    <row r="69500" spans="1:7" s="1" customFormat="1">
      <c r="A69500" s="7"/>
      <c r="E69500" s="9"/>
      <c r="G69500" s="4"/>
    </row>
    <row r="69501" spans="1:7" s="1" customFormat="1">
      <c r="A69501" s="7"/>
      <c r="E69501" s="9"/>
      <c r="G69501" s="4"/>
    </row>
    <row r="69502" spans="1:7" s="1" customFormat="1">
      <c r="A69502" s="7"/>
      <c r="E69502" s="9"/>
      <c r="G69502" s="4"/>
    </row>
    <row r="69503" spans="1:7" s="1" customFormat="1">
      <c r="A69503" s="7"/>
      <c r="E69503" s="9"/>
      <c r="G69503" s="4"/>
    </row>
    <row r="69504" spans="1:7" s="1" customFormat="1">
      <c r="A69504" s="7"/>
      <c r="E69504" s="9"/>
      <c r="G69504" s="4"/>
    </row>
    <row r="69505" spans="1:7" s="1" customFormat="1">
      <c r="A69505" s="7"/>
      <c r="E69505" s="9"/>
      <c r="G69505" s="4"/>
    </row>
    <row r="69506" spans="1:7" s="1" customFormat="1">
      <c r="A69506" s="7"/>
      <c r="E69506" s="9"/>
      <c r="G69506" s="4"/>
    </row>
    <row r="69507" spans="1:7" s="1" customFormat="1">
      <c r="A69507" s="7"/>
      <c r="E69507" s="9"/>
      <c r="G69507" s="4"/>
    </row>
    <row r="69508" spans="1:7" s="1" customFormat="1">
      <c r="A69508" s="7"/>
      <c r="E69508" s="9"/>
      <c r="G69508" s="4"/>
    </row>
    <row r="69509" spans="1:7" s="1" customFormat="1">
      <c r="A69509" s="7"/>
      <c r="E69509" s="9"/>
      <c r="G69509" s="4"/>
    </row>
    <row r="69510" spans="1:7" s="1" customFormat="1">
      <c r="A69510" s="7"/>
      <c r="E69510" s="9"/>
      <c r="G69510" s="4"/>
    </row>
    <row r="69511" spans="1:7" s="1" customFormat="1">
      <c r="A69511" s="7"/>
      <c r="E69511" s="9"/>
      <c r="G69511" s="4"/>
    </row>
    <row r="69512" spans="1:7" s="1" customFormat="1">
      <c r="A69512" s="7"/>
      <c r="E69512" s="9"/>
      <c r="G69512" s="4"/>
    </row>
    <row r="69513" spans="1:7" s="1" customFormat="1">
      <c r="A69513" s="7"/>
      <c r="E69513" s="9"/>
      <c r="G69513" s="4"/>
    </row>
    <row r="69514" spans="1:7" s="1" customFormat="1">
      <c r="A69514" s="7"/>
      <c r="E69514" s="9"/>
      <c r="G69514" s="4"/>
    </row>
    <row r="69515" spans="1:7" s="1" customFormat="1">
      <c r="A69515" s="7"/>
      <c r="E69515" s="9"/>
      <c r="G69515" s="4"/>
    </row>
    <row r="69516" spans="1:7" s="1" customFormat="1">
      <c r="A69516" s="7"/>
      <c r="E69516" s="9"/>
      <c r="G69516" s="4"/>
    </row>
    <row r="69517" spans="1:7" s="1" customFormat="1">
      <c r="A69517" s="7"/>
      <c r="E69517" s="9"/>
      <c r="G69517" s="4"/>
    </row>
    <row r="69518" spans="1:7" s="1" customFormat="1">
      <c r="A69518" s="7"/>
      <c r="E69518" s="9"/>
      <c r="G69518" s="4"/>
    </row>
    <row r="69519" spans="1:7" s="1" customFormat="1">
      <c r="A69519" s="7"/>
      <c r="E69519" s="9"/>
      <c r="G69519" s="4"/>
    </row>
    <row r="69520" spans="1:7" s="1" customFormat="1">
      <c r="A69520" s="7"/>
      <c r="E69520" s="9"/>
      <c r="G69520" s="4"/>
    </row>
    <row r="69521" spans="1:7" s="1" customFormat="1">
      <c r="A69521" s="7"/>
      <c r="E69521" s="9"/>
      <c r="G69521" s="4"/>
    </row>
    <row r="69522" spans="1:7" s="1" customFormat="1">
      <c r="A69522" s="7"/>
      <c r="E69522" s="9"/>
      <c r="G69522" s="4"/>
    </row>
    <row r="69523" spans="1:7" s="1" customFormat="1">
      <c r="A69523" s="7"/>
      <c r="E69523" s="9"/>
      <c r="G69523" s="4"/>
    </row>
    <row r="69524" spans="1:7" s="1" customFormat="1">
      <c r="A69524" s="7"/>
      <c r="E69524" s="9"/>
      <c r="G69524" s="4"/>
    </row>
    <row r="69525" spans="1:7" s="1" customFormat="1">
      <c r="A69525" s="7"/>
      <c r="E69525" s="9"/>
      <c r="G69525" s="4"/>
    </row>
    <row r="69526" spans="1:7" s="1" customFormat="1">
      <c r="A69526" s="7"/>
      <c r="E69526" s="9"/>
      <c r="G69526" s="4"/>
    </row>
    <row r="69527" spans="1:7" s="1" customFormat="1">
      <c r="A69527" s="7"/>
      <c r="E69527" s="9"/>
      <c r="G69527" s="4"/>
    </row>
    <row r="69528" spans="1:7" s="1" customFormat="1">
      <c r="A69528" s="7"/>
      <c r="E69528" s="9"/>
      <c r="G69528" s="4"/>
    </row>
    <row r="69529" spans="1:7" s="1" customFormat="1">
      <c r="A69529" s="7"/>
      <c r="E69529" s="9"/>
      <c r="G69529" s="4"/>
    </row>
    <row r="69530" spans="1:7" s="1" customFormat="1">
      <c r="A69530" s="7"/>
      <c r="E69530" s="9"/>
      <c r="G69530" s="4"/>
    </row>
    <row r="69531" spans="1:7" s="1" customFormat="1">
      <c r="A69531" s="7"/>
      <c r="E69531" s="9"/>
      <c r="G69531" s="4"/>
    </row>
    <row r="69532" spans="1:7" s="1" customFormat="1">
      <c r="A69532" s="7"/>
      <c r="E69532" s="9"/>
      <c r="G69532" s="4"/>
    </row>
    <row r="69533" spans="1:7" s="1" customFormat="1">
      <c r="A69533" s="7"/>
      <c r="E69533" s="9"/>
      <c r="G69533" s="4"/>
    </row>
    <row r="69534" spans="1:7" s="1" customFormat="1">
      <c r="A69534" s="7"/>
      <c r="E69534" s="9"/>
      <c r="G69534" s="4"/>
    </row>
    <row r="69535" spans="1:7" s="1" customFormat="1">
      <c r="A69535" s="7"/>
      <c r="E69535" s="9"/>
      <c r="G69535" s="4"/>
    </row>
    <row r="69536" spans="1:7" s="1" customFormat="1">
      <c r="A69536" s="7"/>
      <c r="E69536" s="9"/>
      <c r="G69536" s="4"/>
    </row>
    <row r="69537" spans="1:7" s="1" customFormat="1">
      <c r="A69537" s="7"/>
      <c r="E69537" s="9"/>
      <c r="G69537" s="4"/>
    </row>
    <row r="69538" spans="1:7" s="1" customFormat="1">
      <c r="A69538" s="7"/>
      <c r="E69538" s="9"/>
      <c r="G69538" s="4"/>
    </row>
    <row r="69539" spans="1:7" s="1" customFormat="1">
      <c r="A69539" s="7"/>
      <c r="E69539" s="9"/>
      <c r="G69539" s="4"/>
    </row>
    <row r="69540" spans="1:7" s="1" customFormat="1">
      <c r="A69540" s="7"/>
      <c r="E69540" s="9"/>
      <c r="G69540" s="4"/>
    </row>
    <row r="69541" spans="1:7" s="1" customFormat="1">
      <c r="A69541" s="7"/>
      <c r="E69541" s="9"/>
      <c r="G69541" s="4"/>
    </row>
    <row r="69542" spans="1:7" s="1" customFormat="1">
      <c r="A69542" s="7"/>
      <c r="E69542" s="9"/>
      <c r="G69542" s="4"/>
    </row>
    <row r="69543" spans="1:7" s="1" customFormat="1">
      <c r="A69543" s="7"/>
      <c r="E69543" s="9"/>
      <c r="G69543" s="4"/>
    </row>
    <row r="69544" spans="1:7" s="1" customFormat="1">
      <c r="A69544" s="7"/>
      <c r="E69544" s="9"/>
      <c r="G69544" s="4"/>
    </row>
    <row r="69545" spans="1:7" s="1" customFormat="1">
      <c r="A69545" s="7"/>
      <c r="E69545" s="9"/>
      <c r="G69545" s="4"/>
    </row>
    <row r="69546" spans="1:7" s="1" customFormat="1">
      <c r="A69546" s="7"/>
      <c r="E69546" s="9"/>
      <c r="G69546" s="4"/>
    </row>
    <row r="69547" spans="1:7" s="1" customFormat="1">
      <c r="A69547" s="7"/>
      <c r="E69547" s="9"/>
      <c r="G69547" s="4"/>
    </row>
    <row r="69548" spans="1:7" s="1" customFormat="1">
      <c r="A69548" s="7"/>
      <c r="E69548" s="9"/>
      <c r="G69548" s="4"/>
    </row>
    <row r="69549" spans="1:7" s="1" customFormat="1">
      <c r="A69549" s="7"/>
      <c r="E69549" s="9"/>
      <c r="G69549" s="4"/>
    </row>
    <row r="69550" spans="1:7" s="1" customFormat="1">
      <c r="A69550" s="7"/>
      <c r="E69550" s="9"/>
      <c r="G69550" s="4"/>
    </row>
    <row r="69551" spans="1:7" s="1" customFormat="1">
      <c r="A69551" s="7"/>
      <c r="E69551" s="9"/>
      <c r="G69551" s="4"/>
    </row>
    <row r="69552" spans="1:7" s="1" customFormat="1">
      <c r="A69552" s="7"/>
      <c r="E69552" s="9"/>
      <c r="G69552" s="4"/>
    </row>
    <row r="69553" spans="1:7" s="1" customFormat="1">
      <c r="A69553" s="7"/>
      <c r="E69553" s="9"/>
      <c r="G69553" s="4"/>
    </row>
    <row r="69554" spans="1:7" s="1" customFormat="1">
      <c r="A69554" s="7"/>
      <c r="E69554" s="9"/>
      <c r="G69554" s="4"/>
    </row>
    <row r="69555" spans="1:7" s="1" customFormat="1">
      <c r="A69555" s="7"/>
      <c r="E69555" s="9"/>
      <c r="G69555" s="4"/>
    </row>
    <row r="69556" spans="1:7" s="1" customFormat="1">
      <c r="A69556" s="7"/>
      <c r="E69556" s="9"/>
      <c r="G69556" s="4"/>
    </row>
    <row r="69557" spans="1:7" s="1" customFormat="1">
      <c r="A69557" s="7"/>
      <c r="E69557" s="9"/>
      <c r="G69557" s="4"/>
    </row>
    <row r="69558" spans="1:7" s="1" customFormat="1">
      <c r="A69558" s="7"/>
      <c r="E69558" s="9"/>
      <c r="G69558" s="4"/>
    </row>
    <row r="69559" spans="1:7" s="1" customFormat="1">
      <c r="A69559" s="7"/>
      <c r="E69559" s="9"/>
      <c r="G69559" s="4"/>
    </row>
    <row r="69560" spans="1:7" s="1" customFormat="1">
      <c r="A69560" s="7"/>
      <c r="E69560" s="9"/>
      <c r="G69560" s="4"/>
    </row>
    <row r="69561" spans="1:7" s="1" customFormat="1">
      <c r="A69561" s="7"/>
      <c r="E69561" s="9"/>
      <c r="G69561" s="4"/>
    </row>
    <row r="69562" spans="1:7" s="1" customFormat="1">
      <c r="A69562" s="7"/>
      <c r="E69562" s="9"/>
      <c r="G69562" s="4"/>
    </row>
    <row r="69563" spans="1:7" s="1" customFormat="1">
      <c r="A69563" s="7"/>
      <c r="E69563" s="9"/>
      <c r="G69563" s="4"/>
    </row>
    <row r="69564" spans="1:7" s="1" customFormat="1">
      <c r="A69564" s="7"/>
      <c r="E69564" s="9"/>
      <c r="G69564" s="4"/>
    </row>
    <row r="69565" spans="1:7" s="1" customFormat="1">
      <c r="A69565" s="7"/>
      <c r="E69565" s="9"/>
      <c r="G69565" s="4"/>
    </row>
    <row r="69566" spans="1:7" s="1" customFormat="1">
      <c r="A69566" s="7"/>
      <c r="E69566" s="9"/>
      <c r="G69566" s="4"/>
    </row>
    <row r="69567" spans="1:7" s="1" customFormat="1">
      <c r="A69567" s="7"/>
      <c r="E69567" s="9"/>
      <c r="G69567" s="4"/>
    </row>
    <row r="69568" spans="1:7" s="1" customFormat="1">
      <c r="A69568" s="7"/>
      <c r="E69568" s="9"/>
      <c r="G69568" s="4"/>
    </row>
    <row r="69569" spans="1:7" s="1" customFormat="1">
      <c r="A69569" s="7"/>
      <c r="E69569" s="9"/>
      <c r="G69569" s="4"/>
    </row>
    <row r="69570" spans="1:7" s="1" customFormat="1">
      <c r="A69570" s="7"/>
      <c r="E69570" s="9"/>
      <c r="G69570" s="4"/>
    </row>
    <row r="69571" spans="1:7" s="1" customFormat="1">
      <c r="A69571" s="7"/>
      <c r="E69571" s="9"/>
      <c r="G69571" s="4"/>
    </row>
    <row r="69572" spans="1:7" s="1" customFormat="1">
      <c r="A69572" s="7"/>
      <c r="E69572" s="9"/>
      <c r="G69572" s="4"/>
    </row>
    <row r="69573" spans="1:7" s="1" customFormat="1">
      <c r="A69573" s="7"/>
      <c r="E69573" s="9"/>
      <c r="G69573" s="4"/>
    </row>
    <row r="69574" spans="1:7" s="1" customFormat="1">
      <c r="A69574" s="7"/>
      <c r="E69574" s="9"/>
      <c r="G69574" s="4"/>
    </row>
    <row r="69575" spans="1:7" s="1" customFormat="1">
      <c r="A69575" s="7"/>
      <c r="E69575" s="9"/>
      <c r="G69575" s="4"/>
    </row>
    <row r="69576" spans="1:7" s="1" customFormat="1">
      <c r="A69576" s="7"/>
      <c r="E69576" s="9"/>
      <c r="G69576" s="4"/>
    </row>
    <row r="69577" spans="1:7" s="1" customFormat="1">
      <c r="A69577" s="7"/>
      <c r="E69577" s="9"/>
      <c r="G69577" s="4"/>
    </row>
    <row r="69578" spans="1:7" s="1" customFormat="1">
      <c r="A69578" s="7"/>
      <c r="E69578" s="9"/>
      <c r="G69578" s="4"/>
    </row>
    <row r="69579" spans="1:7" s="1" customFormat="1">
      <c r="A69579" s="7"/>
      <c r="E69579" s="9"/>
      <c r="G69579" s="4"/>
    </row>
    <row r="69580" spans="1:7" s="1" customFormat="1">
      <c r="A69580" s="7"/>
      <c r="E69580" s="9"/>
      <c r="G69580" s="4"/>
    </row>
    <row r="69581" spans="1:7" s="1" customFormat="1">
      <c r="A69581" s="7"/>
      <c r="E69581" s="9"/>
      <c r="G69581" s="4"/>
    </row>
    <row r="69582" spans="1:7" s="1" customFormat="1">
      <c r="A69582" s="7"/>
      <c r="E69582" s="9"/>
      <c r="G69582" s="4"/>
    </row>
    <row r="69583" spans="1:7" s="1" customFormat="1">
      <c r="A69583" s="7"/>
      <c r="E69583" s="9"/>
      <c r="G69583" s="4"/>
    </row>
    <row r="69584" spans="1:7" s="1" customFormat="1">
      <c r="A69584" s="7"/>
      <c r="E69584" s="9"/>
      <c r="G69584" s="4"/>
    </row>
    <row r="69585" spans="1:7" s="1" customFormat="1">
      <c r="A69585" s="7"/>
      <c r="E69585" s="9"/>
      <c r="G69585" s="4"/>
    </row>
    <row r="69586" spans="1:7" s="1" customFormat="1">
      <c r="A69586" s="7"/>
      <c r="E69586" s="9"/>
      <c r="G69586" s="4"/>
    </row>
    <row r="69587" spans="1:7" s="1" customFormat="1">
      <c r="A69587" s="7"/>
      <c r="E69587" s="9"/>
      <c r="G69587" s="4"/>
    </row>
    <row r="69588" spans="1:7" s="1" customFormat="1">
      <c r="A69588" s="7"/>
      <c r="E69588" s="9"/>
      <c r="G69588" s="4"/>
    </row>
    <row r="69589" spans="1:7" s="1" customFormat="1">
      <c r="A69589" s="7"/>
      <c r="E69589" s="9"/>
      <c r="G69589" s="4"/>
    </row>
    <row r="69590" spans="1:7" s="1" customFormat="1">
      <c r="A69590" s="7"/>
      <c r="E69590" s="9"/>
      <c r="G69590" s="4"/>
    </row>
    <row r="69591" spans="1:7" s="1" customFormat="1">
      <c r="A69591" s="7"/>
      <c r="E69591" s="9"/>
      <c r="G69591" s="4"/>
    </row>
    <row r="69592" spans="1:7" s="1" customFormat="1">
      <c r="A69592" s="7"/>
      <c r="E69592" s="9"/>
      <c r="G69592" s="4"/>
    </row>
    <row r="69593" spans="1:7" s="1" customFormat="1">
      <c r="A69593" s="7"/>
      <c r="E69593" s="9"/>
      <c r="G69593" s="4"/>
    </row>
    <row r="69594" spans="1:7" s="1" customFormat="1">
      <c r="A69594" s="7"/>
      <c r="E69594" s="9"/>
      <c r="G69594" s="4"/>
    </row>
    <row r="69595" spans="1:7" s="1" customFormat="1">
      <c r="A69595" s="7"/>
      <c r="E69595" s="9"/>
      <c r="G69595" s="4"/>
    </row>
    <row r="69596" spans="1:7" s="1" customFormat="1">
      <c r="A69596" s="7"/>
      <c r="E69596" s="9"/>
      <c r="G69596" s="4"/>
    </row>
    <row r="69597" spans="1:7" s="1" customFormat="1">
      <c r="A69597" s="7"/>
      <c r="E69597" s="9"/>
      <c r="G69597" s="4"/>
    </row>
    <row r="69598" spans="1:7" s="1" customFormat="1">
      <c r="A69598" s="7"/>
      <c r="E69598" s="9"/>
      <c r="G69598" s="4"/>
    </row>
    <row r="69599" spans="1:7" s="1" customFormat="1">
      <c r="A69599" s="7"/>
      <c r="E69599" s="9"/>
      <c r="G69599" s="4"/>
    </row>
    <row r="69600" spans="1:7" s="1" customFormat="1">
      <c r="A69600" s="7"/>
      <c r="E69600" s="9"/>
      <c r="G69600" s="4"/>
    </row>
    <row r="69601" spans="1:7" s="1" customFormat="1">
      <c r="A69601" s="7"/>
      <c r="E69601" s="9"/>
      <c r="G69601" s="4"/>
    </row>
    <row r="69602" spans="1:7" s="1" customFormat="1">
      <c r="A69602" s="7"/>
      <c r="E69602" s="9"/>
      <c r="G69602" s="4"/>
    </row>
    <row r="69603" spans="1:7" s="1" customFormat="1">
      <c r="A69603" s="7"/>
      <c r="E69603" s="9"/>
      <c r="G69603" s="4"/>
    </row>
    <row r="69604" spans="1:7" s="1" customFormat="1">
      <c r="A69604" s="7"/>
      <c r="E69604" s="9"/>
      <c r="G69604" s="4"/>
    </row>
    <row r="69605" spans="1:7" s="1" customFormat="1">
      <c r="A69605" s="7"/>
      <c r="E69605" s="9"/>
      <c r="G69605" s="4"/>
    </row>
    <row r="69606" spans="1:7" s="1" customFormat="1">
      <c r="A69606" s="7"/>
      <c r="E69606" s="9"/>
      <c r="G69606" s="4"/>
    </row>
    <row r="69607" spans="1:7" s="1" customFormat="1">
      <c r="A69607" s="7"/>
      <c r="E69607" s="9"/>
      <c r="G69607" s="4"/>
    </row>
    <row r="69608" spans="1:7" s="1" customFormat="1">
      <c r="A69608" s="7"/>
      <c r="E69608" s="9"/>
      <c r="G69608" s="4"/>
    </row>
    <row r="69609" spans="1:7" s="1" customFormat="1">
      <c r="A69609" s="7"/>
      <c r="E69609" s="9"/>
      <c r="G69609" s="4"/>
    </row>
    <row r="69610" spans="1:7" s="1" customFormat="1">
      <c r="A69610" s="7"/>
      <c r="E69610" s="9"/>
      <c r="G69610" s="4"/>
    </row>
    <row r="69611" spans="1:7" s="1" customFormat="1">
      <c r="A69611" s="7"/>
      <c r="E69611" s="9"/>
      <c r="G69611" s="4"/>
    </row>
    <row r="69612" spans="1:7" s="1" customFormat="1">
      <c r="A69612" s="7"/>
      <c r="E69612" s="9"/>
      <c r="G69612" s="4"/>
    </row>
    <row r="69613" spans="1:7" s="1" customFormat="1">
      <c r="A69613" s="7"/>
      <c r="E69613" s="9"/>
      <c r="G69613" s="4"/>
    </row>
    <row r="69614" spans="1:7" s="1" customFormat="1">
      <c r="A69614" s="7"/>
      <c r="E69614" s="9"/>
      <c r="G69614" s="4"/>
    </row>
    <row r="69615" spans="1:7" s="1" customFormat="1">
      <c r="A69615" s="7"/>
      <c r="E69615" s="9"/>
      <c r="G69615" s="4"/>
    </row>
    <row r="69616" spans="1:7" s="1" customFormat="1">
      <c r="A69616" s="7"/>
      <c r="E69616" s="9"/>
      <c r="G69616" s="4"/>
    </row>
    <row r="69617" spans="1:7" s="1" customFormat="1">
      <c r="A69617" s="7"/>
      <c r="E69617" s="9"/>
      <c r="G69617" s="4"/>
    </row>
    <row r="69618" spans="1:7" s="1" customFormat="1">
      <c r="A69618" s="7"/>
      <c r="E69618" s="9"/>
      <c r="G69618" s="4"/>
    </row>
    <row r="69619" spans="1:7" s="1" customFormat="1">
      <c r="A69619" s="7"/>
      <c r="E69619" s="9"/>
      <c r="G69619" s="4"/>
    </row>
    <row r="69620" spans="1:7" s="1" customFormat="1">
      <c r="A69620" s="7"/>
      <c r="E69620" s="9"/>
      <c r="G69620" s="4"/>
    </row>
    <row r="69621" spans="1:7" s="1" customFormat="1">
      <c r="A69621" s="7"/>
      <c r="E69621" s="9"/>
      <c r="G69621" s="4"/>
    </row>
    <row r="69622" spans="1:7" s="1" customFormat="1">
      <c r="A69622" s="7"/>
      <c r="E69622" s="9"/>
      <c r="G69622" s="4"/>
    </row>
    <row r="69623" spans="1:7" s="1" customFormat="1">
      <c r="A69623" s="7"/>
      <c r="E69623" s="9"/>
      <c r="G69623" s="4"/>
    </row>
    <row r="69624" spans="1:7" s="1" customFormat="1">
      <c r="A69624" s="7"/>
      <c r="E69624" s="9"/>
      <c r="G69624" s="4"/>
    </row>
    <row r="69625" spans="1:7" s="1" customFormat="1">
      <c r="A69625" s="7"/>
      <c r="E69625" s="9"/>
      <c r="G69625" s="4"/>
    </row>
    <row r="69626" spans="1:7" s="1" customFormat="1">
      <c r="A69626" s="7"/>
      <c r="E69626" s="9"/>
      <c r="G69626" s="4"/>
    </row>
    <row r="69627" spans="1:7" s="1" customFormat="1">
      <c r="A69627" s="7"/>
      <c r="E69627" s="9"/>
      <c r="G69627" s="4"/>
    </row>
    <row r="69628" spans="1:7" s="1" customFormat="1">
      <c r="A69628" s="7"/>
      <c r="E69628" s="9"/>
      <c r="G69628" s="4"/>
    </row>
    <row r="69629" spans="1:7" s="1" customFormat="1">
      <c r="A69629" s="7"/>
      <c r="E69629" s="9"/>
      <c r="G69629" s="4"/>
    </row>
    <row r="69630" spans="1:7" s="1" customFormat="1">
      <c r="A69630" s="7"/>
      <c r="E69630" s="9"/>
      <c r="G69630" s="4"/>
    </row>
    <row r="69631" spans="1:7" s="1" customFormat="1">
      <c r="A69631" s="7"/>
      <c r="E69631" s="9"/>
      <c r="G69631" s="4"/>
    </row>
    <row r="69632" spans="1:7" s="1" customFormat="1">
      <c r="A69632" s="7"/>
      <c r="E69632" s="9"/>
      <c r="G69632" s="4"/>
    </row>
    <row r="69633" spans="1:7" s="1" customFormat="1">
      <c r="A69633" s="7"/>
      <c r="E69633" s="9"/>
      <c r="G69633" s="4"/>
    </row>
    <row r="69634" spans="1:7" s="1" customFormat="1">
      <c r="A69634" s="7"/>
      <c r="E69634" s="9"/>
      <c r="G69634" s="4"/>
    </row>
    <row r="69635" spans="1:7" s="1" customFormat="1">
      <c r="A69635" s="7"/>
      <c r="E69635" s="9"/>
      <c r="G69635" s="4"/>
    </row>
    <row r="69636" spans="1:7" s="1" customFormat="1">
      <c r="A69636" s="7"/>
      <c r="E69636" s="9"/>
      <c r="G69636" s="4"/>
    </row>
    <row r="69637" spans="1:7" s="1" customFormat="1">
      <c r="A69637" s="7"/>
      <c r="E69637" s="9"/>
      <c r="G69637" s="4"/>
    </row>
    <row r="69638" spans="1:7" s="1" customFormat="1">
      <c r="A69638" s="7"/>
      <c r="E69638" s="9"/>
      <c r="G69638" s="4"/>
    </row>
    <row r="69639" spans="1:7" s="1" customFormat="1">
      <c r="A69639" s="7"/>
      <c r="E69639" s="9"/>
      <c r="G69639" s="4"/>
    </row>
    <row r="69640" spans="1:7" s="1" customFormat="1">
      <c r="A69640" s="7"/>
      <c r="E69640" s="9"/>
      <c r="G69640" s="4"/>
    </row>
    <row r="69641" spans="1:7" s="1" customFormat="1">
      <c r="A69641" s="7"/>
      <c r="E69641" s="9"/>
      <c r="G69641" s="4"/>
    </row>
    <row r="69642" spans="1:7" s="1" customFormat="1">
      <c r="A69642" s="7"/>
      <c r="E69642" s="9"/>
      <c r="G69642" s="4"/>
    </row>
    <row r="69643" spans="1:7" s="1" customFormat="1">
      <c r="A69643" s="7"/>
      <c r="E69643" s="9"/>
      <c r="G69643" s="4"/>
    </row>
    <row r="69644" spans="1:7" s="1" customFormat="1">
      <c r="A69644" s="7"/>
      <c r="E69644" s="9"/>
      <c r="G69644" s="4"/>
    </row>
    <row r="69645" spans="1:7" s="1" customFormat="1">
      <c r="A69645" s="7"/>
      <c r="E69645" s="9"/>
      <c r="G69645" s="4"/>
    </row>
    <row r="69646" spans="1:7" s="1" customFormat="1">
      <c r="A69646" s="7"/>
      <c r="E69646" s="9"/>
      <c r="G69646" s="4"/>
    </row>
    <row r="69647" spans="1:7" s="1" customFormat="1">
      <c r="A69647" s="7"/>
      <c r="E69647" s="9"/>
      <c r="G69647" s="4"/>
    </row>
    <row r="69648" spans="1:7" s="1" customFormat="1">
      <c r="A69648" s="7"/>
      <c r="E69648" s="9"/>
      <c r="G69648" s="4"/>
    </row>
    <row r="69649" spans="1:7" s="1" customFormat="1">
      <c r="A69649" s="7"/>
      <c r="E69649" s="9"/>
      <c r="G69649" s="4"/>
    </row>
    <row r="69650" spans="1:7" s="1" customFormat="1">
      <c r="A69650" s="7"/>
      <c r="E69650" s="9"/>
      <c r="G69650" s="4"/>
    </row>
    <row r="69651" spans="1:7" s="1" customFormat="1">
      <c r="A69651" s="7"/>
      <c r="E69651" s="9"/>
      <c r="G69651" s="4"/>
    </row>
    <row r="69652" spans="1:7" s="1" customFormat="1">
      <c r="A69652" s="7"/>
      <c r="E69652" s="9"/>
      <c r="G69652" s="4"/>
    </row>
    <row r="69653" spans="1:7" s="1" customFormat="1">
      <c r="A69653" s="7"/>
      <c r="E69653" s="9"/>
      <c r="G69653" s="4"/>
    </row>
    <row r="69654" spans="1:7" s="1" customFormat="1">
      <c r="A69654" s="7"/>
      <c r="E69654" s="9"/>
      <c r="G69654" s="4"/>
    </row>
    <row r="69655" spans="1:7" s="1" customFormat="1">
      <c r="A69655" s="7"/>
      <c r="E69655" s="9"/>
      <c r="G69655" s="4"/>
    </row>
    <row r="69656" spans="1:7" s="1" customFormat="1">
      <c r="A69656" s="7"/>
      <c r="E69656" s="9"/>
      <c r="G69656" s="4"/>
    </row>
    <row r="69657" spans="1:7" s="1" customFormat="1">
      <c r="A69657" s="7"/>
      <c r="E69657" s="9"/>
      <c r="G69657" s="4"/>
    </row>
    <row r="69658" spans="1:7" s="1" customFormat="1">
      <c r="A69658" s="7"/>
      <c r="E69658" s="9"/>
      <c r="G69658" s="4"/>
    </row>
    <row r="69659" spans="1:7" s="1" customFormat="1">
      <c r="A69659" s="7"/>
      <c r="E69659" s="9"/>
      <c r="G69659" s="4"/>
    </row>
    <row r="69660" spans="1:7" s="1" customFormat="1">
      <c r="A69660" s="7"/>
      <c r="E69660" s="9"/>
      <c r="G69660" s="4"/>
    </row>
    <row r="69661" spans="1:7" s="1" customFormat="1">
      <c r="A69661" s="7"/>
      <c r="E69661" s="9"/>
      <c r="G69661" s="4"/>
    </row>
    <row r="69662" spans="1:7" s="1" customFormat="1">
      <c r="A69662" s="7"/>
      <c r="E69662" s="9"/>
      <c r="G69662" s="4"/>
    </row>
    <row r="69663" spans="1:7" s="1" customFormat="1">
      <c r="A69663" s="7"/>
      <c r="E69663" s="9"/>
      <c r="G69663" s="4"/>
    </row>
    <row r="69664" spans="1:7" s="1" customFormat="1">
      <c r="A69664" s="7"/>
      <c r="E69664" s="9"/>
      <c r="G69664" s="4"/>
    </row>
    <row r="69665" spans="1:7" s="1" customFormat="1">
      <c r="A69665" s="7"/>
      <c r="E69665" s="9"/>
      <c r="G69665" s="4"/>
    </row>
    <row r="69666" spans="1:7" s="1" customFormat="1">
      <c r="A69666" s="7"/>
      <c r="E69666" s="9"/>
      <c r="G69666" s="4"/>
    </row>
    <row r="69667" spans="1:7" s="1" customFormat="1">
      <c r="A69667" s="7"/>
      <c r="E69667" s="9"/>
      <c r="G69667" s="4"/>
    </row>
    <row r="69668" spans="1:7" s="1" customFormat="1">
      <c r="A69668" s="7"/>
      <c r="E69668" s="9"/>
      <c r="G69668" s="4"/>
    </row>
    <row r="69669" spans="1:7" s="1" customFormat="1">
      <c r="A69669" s="7"/>
      <c r="E69669" s="9"/>
      <c r="G69669" s="4"/>
    </row>
    <row r="69670" spans="1:7" s="1" customFormat="1">
      <c r="A69670" s="7"/>
      <c r="E69670" s="9"/>
      <c r="G69670" s="4"/>
    </row>
    <row r="69671" spans="1:7" s="1" customFormat="1">
      <c r="A69671" s="7"/>
      <c r="E69671" s="9"/>
      <c r="G69671" s="4"/>
    </row>
    <row r="69672" spans="1:7" s="1" customFormat="1">
      <c r="A69672" s="7"/>
      <c r="E69672" s="9"/>
      <c r="G69672" s="4"/>
    </row>
    <row r="69673" spans="1:7" s="1" customFormat="1">
      <c r="A69673" s="7"/>
      <c r="E69673" s="9"/>
      <c r="G69673" s="4"/>
    </row>
    <row r="69674" spans="1:7" s="1" customFormat="1">
      <c r="A69674" s="7"/>
      <c r="E69674" s="9"/>
      <c r="G69674" s="4"/>
    </row>
    <row r="69675" spans="1:7" s="1" customFormat="1">
      <c r="A69675" s="7"/>
      <c r="E69675" s="9"/>
      <c r="G69675" s="4"/>
    </row>
    <row r="69676" spans="1:7" s="1" customFormat="1">
      <c r="A69676" s="7"/>
      <c r="E69676" s="9"/>
      <c r="G69676" s="4"/>
    </row>
    <row r="69677" spans="1:7" s="1" customFormat="1">
      <c r="A69677" s="7"/>
      <c r="E69677" s="9"/>
      <c r="G69677" s="4"/>
    </row>
    <row r="69678" spans="1:7" s="1" customFormat="1">
      <c r="A69678" s="7"/>
      <c r="E69678" s="9"/>
      <c r="G69678" s="4"/>
    </row>
    <row r="69679" spans="1:7" s="1" customFormat="1">
      <c r="A69679" s="7"/>
      <c r="E69679" s="9"/>
      <c r="G69679" s="4"/>
    </row>
    <row r="69680" spans="1:7" s="1" customFormat="1">
      <c r="A69680" s="7"/>
      <c r="E69680" s="9"/>
      <c r="G69680" s="4"/>
    </row>
    <row r="69681" spans="1:7" s="1" customFormat="1">
      <c r="A69681" s="7"/>
      <c r="E69681" s="9"/>
      <c r="G69681" s="4"/>
    </row>
    <row r="69682" spans="1:7" s="1" customFormat="1">
      <c r="A69682" s="7"/>
      <c r="E69682" s="9"/>
      <c r="G69682" s="4"/>
    </row>
    <row r="69683" spans="1:7" s="1" customFormat="1">
      <c r="A69683" s="7"/>
      <c r="E69683" s="9"/>
      <c r="G69683" s="4"/>
    </row>
    <row r="69684" spans="1:7" s="1" customFormat="1">
      <c r="A69684" s="7"/>
      <c r="E69684" s="9"/>
      <c r="G69684" s="4"/>
    </row>
    <row r="69685" spans="1:7" s="1" customFormat="1">
      <c r="A69685" s="7"/>
      <c r="E69685" s="9"/>
      <c r="G69685" s="4"/>
    </row>
    <row r="69686" spans="1:7" s="1" customFormat="1">
      <c r="A69686" s="7"/>
      <c r="E69686" s="9"/>
      <c r="G69686" s="4"/>
    </row>
    <row r="69687" spans="1:7" s="1" customFormat="1">
      <c r="A69687" s="7"/>
      <c r="E69687" s="9"/>
      <c r="G69687" s="4"/>
    </row>
    <row r="69688" spans="1:7" s="1" customFormat="1">
      <c r="A69688" s="7"/>
      <c r="E69688" s="9"/>
      <c r="G69688" s="4"/>
    </row>
    <row r="69689" spans="1:7" s="1" customFormat="1">
      <c r="A69689" s="7"/>
      <c r="E69689" s="9"/>
      <c r="G69689" s="4"/>
    </row>
    <row r="69690" spans="1:7" s="1" customFormat="1">
      <c r="A69690" s="7"/>
      <c r="E69690" s="9"/>
      <c r="G69690" s="4"/>
    </row>
    <row r="69691" spans="1:7" s="1" customFormat="1">
      <c r="A69691" s="7"/>
      <c r="E69691" s="9"/>
      <c r="G69691" s="4"/>
    </row>
    <row r="69692" spans="1:7" s="1" customFormat="1">
      <c r="A69692" s="7"/>
      <c r="E69692" s="9"/>
      <c r="G69692" s="4"/>
    </row>
    <row r="69693" spans="1:7" s="1" customFormat="1">
      <c r="A69693" s="7"/>
      <c r="E69693" s="9"/>
      <c r="G69693" s="4"/>
    </row>
    <row r="69694" spans="1:7" s="1" customFormat="1">
      <c r="A69694" s="7"/>
      <c r="E69694" s="9"/>
      <c r="G69694" s="4"/>
    </row>
    <row r="69695" spans="1:7" s="1" customFormat="1">
      <c r="A69695" s="7"/>
      <c r="E69695" s="9"/>
      <c r="G69695" s="4"/>
    </row>
    <row r="69696" spans="1:7" s="1" customFormat="1">
      <c r="A69696" s="7"/>
      <c r="E69696" s="9"/>
      <c r="G69696" s="4"/>
    </row>
    <row r="69697" spans="1:7" s="1" customFormat="1">
      <c r="A69697" s="7"/>
      <c r="E69697" s="9"/>
      <c r="G69697" s="4"/>
    </row>
    <row r="69698" spans="1:7" s="1" customFormat="1">
      <c r="A69698" s="7"/>
      <c r="E69698" s="9"/>
      <c r="G69698" s="4"/>
    </row>
    <row r="69699" spans="1:7" s="1" customFormat="1">
      <c r="A69699" s="7"/>
      <c r="E69699" s="9"/>
      <c r="G69699" s="4"/>
    </row>
    <row r="69700" spans="1:7" s="1" customFormat="1">
      <c r="A69700" s="7"/>
      <c r="E69700" s="9"/>
      <c r="G69700" s="4"/>
    </row>
    <row r="69701" spans="1:7" s="1" customFormat="1">
      <c r="A69701" s="7"/>
      <c r="E69701" s="9"/>
      <c r="G69701" s="4"/>
    </row>
    <row r="69702" spans="1:7" s="1" customFormat="1">
      <c r="A69702" s="7"/>
      <c r="E69702" s="9"/>
      <c r="G69702" s="4"/>
    </row>
    <row r="69703" spans="1:7" s="1" customFormat="1">
      <c r="A69703" s="7"/>
      <c r="E69703" s="9"/>
      <c r="G69703" s="4"/>
    </row>
    <row r="69704" spans="1:7" s="1" customFormat="1">
      <c r="A69704" s="7"/>
      <c r="E69704" s="9"/>
      <c r="G69704" s="4"/>
    </row>
    <row r="69705" spans="1:7" s="1" customFormat="1">
      <c r="A69705" s="7"/>
      <c r="E69705" s="9"/>
      <c r="G69705" s="4"/>
    </row>
    <row r="69706" spans="1:7" s="1" customFormat="1">
      <c r="A69706" s="7"/>
      <c r="E69706" s="9"/>
      <c r="G69706" s="4"/>
    </row>
    <row r="69707" spans="1:7" s="1" customFormat="1">
      <c r="A69707" s="7"/>
      <c r="E69707" s="9"/>
      <c r="G69707" s="4"/>
    </row>
    <row r="69708" spans="1:7" s="1" customFormat="1">
      <c r="A69708" s="7"/>
      <c r="E69708" s="9"/>
      <c r="G69708" s="4"/>
    </row>
    <row r="69709" spans="1:7" s="1" customFormat="1">
      <c r="A69709" s="7"/>
      <c r="E69709" s="9"/>
      <c r="G69709" s="4"/>
    </row>
    <row r="69710" spans="1:7" s="1" customFormat="1">
      <c r="A69710" s="7"/>
      <c r="E69710" s="9"/>
      <c r="G69710" s="4"/>
    </row>
    <row r="69711" spans="1:7" s="1" customFormat="1">
      <c r="A69711" s="7"/>
      <c r="E69711" s="9"/>
      <c r="G69711" s="4"/>
    </row>
    <row r="69712" spans="1:7" s="1" customFormat="1">
      <c r="A69712" s="7"/>
      <c r="E69712" s="9"/>
      <c r="G69712" s="4"/>
    </row>
    <row r="69713" spans="1:7" s="1" customFormat="1">
      <c r="A69713" s="7"/>
      <c r="E69713" s="9"/>
      <c r="G69713" s="4"/>
    </row>
    <row r="69714" spans="1:7" s="1" customFormat="1">
      <c r="A69714" s="7"/>
      <c r="E69714" s="9"/>
      <c r="G69714" s="4"/>
    </row>
    <row r="69715" spans="1:7" s="1" customFormat="1">
      <c r="A69715" s="7"/>
      <c r="E69715" s="9"/>
      <c r="G69715" s="4"/>
    </row>
    <row r="69716" spans="1:7" s="1" customFormat="1">
      <c r="A69716" s="7"/>
      <c r="E69716" s="9"/>
      <c r="G69716" s="4"/>
    </row>
    <row r="69717" spans="1:7" s="1" customFormat="1">
      <c r="A69717" s="7"/>
      <c r="E69717" s="9"/>
      <c r="G69717" s="4"/>
    </row>
    <row r="69718" spans="1:7" s="1" customFormat="1">
      <c r="A69718" s="7"/>
      <c r="E69718" s="9"/>
      <c r="G69718" s="4"/>
    </row>
    <row r="69719" spans="1:7" s="1" customFormat="1">
      <c r="A69719" s="7"/>
      <c r="E69719" s="9"/>
      <c r="G69719" s="4"/>
    </row>
    <row r="69720" spans="1:7" s="1" customFormat="1">
      <c r="A69720" s="7"/>
      <c r="E69720" s="9"/>
      <c r="G69720" s="4"/>
    </row>
    <row r="69721" spans="1:7" s="1" customFormat="1">
      <c r="A69721" s="7"/>
      <c r="E69721" s="9"/>
      <c r="G69721" s="4"/>
    </row>
    <row r="69722" spans="1:7" s="1" customFormat="1">
      <c r="A69722" s="7"/>
      <c r="E69722" s="9"/>
      <c r="G69722" s="4"/>
    </row>
    <row r="69723" spans="1:7" s="1" customFormat="1">
      <c r="A69723" s="7"/>
      <c r="E69723" s="9"/>
      <c r="G69723" s="4"/>
    </row>
    <row r="69724" spans="1:7" s="1" customFormat="1">
      <c r="A69724" s="7"/>
      <c r="E69724" s="9"/>
      <c r="G69724" s="4"/>
    </row>
    <row r="69725" spans="1:7" s="1" customFormat="1">
      <c r="A69725" s="7"/>
      <c r="E69725" s="9"/>
      <c r="G69725" s="4"/>
    </row>
    <row r="69726" spans="1:7" s="1" customFormat="1">
      <c r="A69726" s="7"/>
      <c r="E69726" s="9"/>
      <c r="G69726" s="4"/>
    </row>
    <row r="69727" spans="1:7" s="1" customFormat="1">
      <c r="A69727" s="7"/>
      <c r="E69727" s="9"/>
      <c r="G69727" s="4"/>
    </row>
    <row r="69728" spans="1:7" s="1" customFormat="1">
      <c r="A69728" s="7"/>
      <c r="E69728" s="9"/>
      <c r="G69728" s="4"/>
    </row>
    <row r="69729" spans="1:7" s="1" customFormat="1">
      <c r="A69729" s="7"/>
      <c r="E69729" s="9"/>
      <c r="G69729" s="4"/>
    </row>
    <row r="69730" spans="1:7" s="1" customFormat="1">
      <c r="A69730" s="7"/>
      <c r="E69730" s="9"/>
      <c r="G69730" s="4"/>
    </row>
    <row r="69731" spans="1:7" s="1" customFormat="1">
      <c r="A69731" s="7"/>
      <c r="E69731" s="9"/>
      <c r="G69731" s="4"/>
    </row>
    <row r="69732" spans="1:7" s="1" customFormat="1">
      <c r="A69732" s="7"/>
      <c r="E69732" s="9"/>
      <c r="G69732" s="4"/>
    </row>
    <row r="69733" spans="1:7" s="1" customFormat="1">
      <c r="A69733" s="7"/>
      <c r="E69733" s="9"/>
      <c r="G69733" s="4"/>
    </row>
    <row r="69734" spans="1:7" s="1" customFormat="1">
      <c r="A69734" s="7"/>
      <c r="E69734" s="9"/>
      <c r="G69734" s="4"/>
    </row>
    <row r="69735" spans="1:7" s="1" customFormat="1">
      <c r="A69735" s="7"/>
      <c r="E69735" s="9"/>
      <c r="G69735" s="4"/>
    </row>
    <row r="69736" spans="1:7" s="1" customFormat="1">
      <c r="A69736" s="7"/>
      <c r="E69736" s="9"/>
      <c r="G69736" s="4"/>
    </row>
    <row r="69737" spans="1:7" s="1" customFormat="1">
      <c r="A69737" s="7"/>
      <c r="E69737" s="9"/>
      <c r="G69737" s="4"/>
    </row>
    <row r="69738" spans="1:7" s="1" customFormat="1">
      <c r="A69738" s="7"/>
      <c r="E69738" s="9"/>
      <c r="G69738" s="4"/>
    </row>
    <row r="69739" spans="1:7" s="1" customFormat="1">
      <c r="A69739" s="7"/>
      <c r="E69739" s="9"/>
      <c r="G69739" s="4"/>
    </row>
    <row r="69740" spans="1:7" s="1" customFormat="1">
      <c r="A69740" s="7"/>
      <c r="E69740" s="9"/>
      <c r="G69740" s="4"/>
    </row>
    <row r="69741" spans="1:7" s="1" customFormat="1">
      <c r="A69741" s="7"/>
      <c r="E69741" s="9"/>
      <c r="G69741" s="4"/>
    </row>
    <row r="69742" spans="1:7" s="1" customFormat="1">
      <c r="A69742" s="7"/>
      <c r="E69742" s="9"/>
      <c r="G69742" s="4"/>
    </row>
    <row r="69743" spans="1:7" s="1" customFormat="1">
      <c r="A69743" s="7"/>
      <c r="E69743" s="9"/>
      <c r="G69743" s="4"/>
    </row>
    <row r="69744" spans="1:7" s="1" customFormat="1">
      <c r="A69744" s="7"/>
      <c r="E69744" s="9"/>
      <c r="G69744" s="4"/>
    </row>
    <row r="69745" spans="1:7" s="1" customFormat="1">
      <c r="A69745" s="7"/>
      <c r="E69745" s="9"/>
      <c r="G69745" s="4"/>
    </row>
    <row r="69746" spans="1:7" s="1" customFormat="1">
      <c r="A69746" s="7"/>
      <c r="E69746" s="9"/>
      <c r="G69746" s="4"/>
    </row>
    <row r="69747" spans="1:7" s="1" customFormat="1">
      <c r="A69747" s="7"/>
      <c r="E69747" s="9"/>
      <c r="G69747" s="4"/>
    </row>
    <row r="69748" spans="1:7" s="1" customFormat="1">
      <c r="A69748" s="7"/>
      <c r="E69748" s="9"/>
      <c r="G69748" s="4"/>
    </row>
    <row r="69749" spans="1:7" s="1" customFormat="1">
      <c r="A69749" s="7"/>
      <c r="E69749" s="9"/>
      <c r="G69749" s="4"/>
    </row>
    <row r="69750" spans="1:7" s="1" customFormat="1">
      <c r="A69750" s="7"/>
      <c r="E69750" s="9"/>
      <c r="G69750" s="4"/>
    </row>
    <row r="69751" spans="1:7" s="1" customFormat="1">
      <c r="A69751" s="7"/>
      <c r="E69751" s="9"/>
      <c r="G69751" s="4"/>
    </row>
    <row r="69752" spans="1:7" s="1" customFormat="1">
      <c r="A69752" s="7"/>
      <c r="E69752" s="9"/>
      <c r="G69752" s="4"/>
    </row>
    <row r="69753" spans="1:7" s="1" customFormat="1">
      <c r="A69753" s="7"/>
      <c r="E69753" s="9"/>
      <c r="G69753" s="4"/>
    </row>
    <row r="69754" spans="1:7" s="1" customFormat="1">
      <c r="A69754" s="7"/>
      <c r="E69754" s="9"/>
      <c r="G69754" s="4"/>
    </row>
    <row r="69755" spans="1:7" s="1" customFormat="1">
      <c r="A69755" s="7"/>
      <c r="E69755" s="9"/>
      <c r="G69755" s="4"/>
    </row>
    <row r="69756" spans="1:7" s="1" customFormat="1">
      <c r="A69756" s="7"/>
      <c r="E69756" s="9"/>
      <c r="G69756" s="4"/>
    </row>
    <row r="69757" spans="1:7" s="1" customFormat="1">
      <c r="A69757" s="7"/>
      <c r="E69757" s="9"/>
      <c r="G69757" s="4"/>
    </row>
    <row r="69758" spans="1:7" s="1" customFormat="1">
      <c r="A69758" s="7"/>
      <c r="E69758" s="9"/>
      <c r="G69758" s="4"/>
    </row>
    <row r="69759" spans="1:7" s="1" customFormat="1">
      <c r="A69759" s="7"/>
      <c r="E69759" s="9"/>
      <c r="G69759" s="4"/>
    </row>
    <row r="69760" spans="1:7" s="1" customFormat="1">
      <c r="A69760" s="7"/>
      <c r="E69760" s="9"/>
      <c r="G69760" s="4"/>
    </row>
    <row r="69761" spans="1:7" s="1" customFormat="1">
      <c r="A69761" s="7"/>
      <c r="E69761" s="9"/>
      <c r="G69761" s="4"/>
    </row>
    <row r="69762" spans="1:7" s="1" customFormat="1">
      <c r="A69762" s="7"/>
      <c r="E69762" s="9"/>
      <c r="G69762" s="4"/>
    </row>
    <row r="69763" spans="1:7" s="1" customFormat="1">
      <c r="A69763" s="7"/>
      <c r="E69763" s="9"/>
      <c r="G69763" s="4"/>
    </row>
    <row r="69764" spans="1:7" s="1" customFormat="1">
      <c r="A69764" s="7"/>
      <c r="E69764" s="9"/>
      <c r="G69764" s="4"/>
    </row>
    <row r="69765" spans="1:7" s="1" customFormat="1">
      <c r="A69765" s="7"/>
      <c r="E69765" s="9"/>
      <c r="G69765" s="4"/>
    </row>
    <row r="69766" spans="1:7" s="1" customFormat="1">
      <c r="A69766" s="7"/>
      <c r="E69766" s="9"/>
      <c r="G69766" s="4"/>
    </row>
    <row r="69767" spans="1:7" s="1" customFormat="1">
      <c r="A69767" s="7"/>
      <c r="E69767" s="9"/>
      <c r="G69767" s="4"/>
    </row>
    <row r="69768" spans="1:7" s="1" customFormat="1">
      <c r="A69768" s="7"/>
      <c r="E69768" s="9"/>
      <c r="G69768" s="4"/>
    </row>
    <row r="69769" spans="1:7" s="1" customFormat="1">
      <c r="A69769" s="7"/>
      <c r="E69769" s="9"/>
      <c r="G69769" s="4"/>
    </row>
    <row r="69770" spans="1:7" s="1" customFormat="1">
      <c r="A69770" s="7"/>
      <c r="E69770" s="9"/>
      <c r="G69770" s="4"/>
    </row>
    <row r="69771" spans="1:7" s="1" customFormat="1">
      <c r="A69771" s="7"/>
      <c r="E69771" s="9"/>
      <c r="G69771" s="4"/>
    </row>
    <row r="69772" spans="1:7" s="1" customFormat="1">
      <c r="A69772" s="7"/>
      <c r="E69772" s="9"/>
      <c r="G69772" s="4"/>
    </row>
    <row r="69773" spans="1:7" s="1" customFormat="1">
      <c r="A69773" s="7"/>
      <c r="E69773" s="9"/>
      <c r="G69773" s="4"/>
    </row>
    <row r="69774" spans="1:7" s="1" customFormat="1">
      <c r="A69774" s="7"/>
      <c r="E69774" s="9"/>
      <c r="G69774" s="4"/>
    </row>
    <row r="69775" spans="1:7" s="1" customFormat="1">
      <c r="A69775" s="7"/>
      <c r="E69775" s="9"/>
      <c r="G69775" s="4"/>
    </row>
    <row r="69776" spans="1:7" s="1" customFormat="1">
      <c r="A69776" s="7"/>
      <c r="E69776" s="9"/>
      <c r="G69776" s="4"/>
    </row>
    <row r="69777" spans="1:7" s="1" customFormat="1">
      <c r="A69777" s="7"/>
      <c r="E69777" s="9"/>
      <c r="G69777" s="4"/>
    </row>
    <row r="69778" spans="1:7" s="1" customFormat="1">
      <c r="A69778" s="7"/>
      <c r="E69778" s="9"/>
      <c r="G69778" s="4"/>
    </row>
    <row r="69779" spans="1:7" s="1" customFormat="1">
      <c r="A69779" s="7"/>
      <c r="E69779" s="9"/>
      <c r="G69779" s="4"/>
    </row>
    <row r="69780" spans="1:7" s="1" customFormat="1">
      <c r="A69780" s="7"/>
      <c r="E69780" s="9"/>
      <c r="G69780" s="4"/>
    </row>
    <row r="69781" spans="1:7" s="1" customFormat="1">
      <c r="A69781" s="7"/>
      <c r="E69781" s="9"/>
      <c r="G69781" s="4"/>
    </row>
    <row r="69782" spans="1:7" s="1" customFormat="1">
      <c r="A69782" s="7"/>
      <c r="E69782" s="9"/>
      <c r="G69782" s="4"/>
    </row>
    <row r="69783" spans="1:7" s="1" customFormat="1">
      <c r="A69783" s="7"/>
      <c r="E69783" s="9"/>
      <c r="G69783" s="4"/>
    </row>
    <row r="69784" spans="1:7" s="1" customFormat="1">
      <c r="A69784" s="7"/>
      <c r="E69784" s="9"/>
      <c r="G69784" s="4"/>
    </row>
    <row r="69785" spans="1:7" s="1" customFormat="1">
      <c r="A69785" s="7"/>
      <c r="E69785" s="9"/>
      <c r="G69785" s="4"/>
    </row>
    <row r="69786" spans="1:7" s="1" customFormat="1">
      <c r="A69786" s="7"/>
      <c r="E69786" s="9"/>
      <c r="G69786" s="4"/>
    </row>
    <row r="69787" spans="1:7" s="1" customFormat="1">
      <c r="A69787" s="7"/>
      <c r="E69787" s="9"/>
      <c r="G69787" s="4"/>
    </row>
    <row r="69788" spans="1:7" s="1" customFormat="1">
      <c r="A69788" s="7"/>
      <c r="E69788" s="9"/>
      <c r="G69788" s="4"/>
    </row>
    <row r="69789" spans="1:7" s="1" customFormat="1">
      <c r="A69789" s="7"/>
      <c r="E69789" s="9"/>
      <c r="G69789" s="4"/>
    </row>
    <row r="69790" spans="1:7" s="1" customFormat="1">
      <c r="A69790" s="7"/>
      <c r="E69790" s="9"/>
      <c r="G69790" s="4"/>
    </row>
    <row r="69791" spans="1:7" s="1" customFormat="1">
      <c r="A69791" s="7"/>
      <c r="E69791" s="9"/>
      <c r="G69791" s="4"/>
    </row>
    <row r="69792" spans="1:7" s="1" customFormat="1">
      <c r="A69792" s="7"/>
      <c r="E69792" s="9"/>
      <c r="G69792" s="4"/>
    </row>
    <row r="69793" spans="1:7" s="1" customFormat="1">
      <c r="A69793" s="7"/>
      <c r="E69793" s="9"/>
      <c r="G69793" s="4"/>
    </row>
    <row r="69794" spans="1:7" s="1" customFormat="1">
      <c r="A69794" s="7"/>
      <c r="E69794" s="9"/>
      <c r="G69794" s="4"/>
    </row>
    <row r="69795" spans="1:7" s="1" customFormat="1">
      <c r="A69795" s="7"/>
      <c r="E69795" s="9"/>
      <c r="G69795" s="4"/>
    </row>
    <row r="69796" spans="1:7" s="1" customFormat="1">
      <c r="A69796" s="7"/>
      <c r="E69796" s="9"/>
      <c r="G69796" s="4"/>
    </row>
    <row r="69797" spans="1:7" s="1" customFormat="1">
      <c r="A69797" s="7"/>
      <c r="E69797" s="9"/>
      <c r="G69797" s="4"/>
    </row>
    <row r="69798" spans="1:7" s="1" customFormat="1">
      <c r="A69798" s="7"/>
      <c r="E69798" s="9"/>
      <c r="G69798" s="4"/>
    </row>
    <row r="69799" spans="1:7" s="1" customFormat="1">
      <c r="A69799" s="7"/>
      <c r="E69799" s="9"/>
      <c r="G69799" s="4"/>
    </row>
    <row r="69800" spans="1:7" s="1" customFormat="1">
      <c r="A69800" s="7"/>
      <c r="E69800" s="9"/>
      <c r="G69800" s="4"/>
    </row>
    <row r="69801" spans="1:7" s="1" customFormat="1">
      <c r="A69801" s="7"/>
      <c r="E69801" s="9"/>
      <c r="G69801" s="4"/>
    </row>
    <row r="69802" spans="1:7" s="1" customFormat="1">
      <c r="A69802" s="7"/>
      <c r="E69802" s="9"/>
      <c r="G69802" s="4"/>
    </row>
    <row r="69803" spans="1:7" s="1" customFormat="1">
      <c r="A69803" s="7"/>
      <c r="E69803" s="9"/>
      <c r="G69803" s="4"/>
    </row>
    <row r="69804" spans="1:7" s="1" customFormat="1">
      <c r="A69804" s="7"/>
      <c r="E69804" s="9"/>
      <c r="G69804" s="4"/>
    </row>
    <row r="69805" spans="1:7" s="1" customFormat="1">
      <c r="A69805" s="7"/>
      <c r="E69805" s="9"/>
      <c r="G69805" s="4"/>
    </row>
    <row r="69806" spans="1:7" s="1" customFormat="1">
      <c r="A69806" s="7"/>
      <c r="E69806" s="9"/>
      <c r="G69806" s="4"/>
    </row>
    <row r="69807" spans="1:7" s="1" customFormat="1">
      <c r="A69807" s="7"/>
      <c r="E69807" s="9"/>
      <c r="G69807" s="4"/>
    </row>
    <row r="69808" spans="1:7" s="1" customFormat="1">
      <c r="A69808" s="7"/>
      <c r="E69808" s="9"/>
      <c r="G69808" s="4"/>
    </row>
    <row r="69809" spans="1:7" s="1" customFormat="1">
      <c r="A69809" s="7"/>
      <c r="E69809" s="9"/>
      <c r="G69809" s="4"/>
    </row>
    <row r="69810" spans="1:7" s="1" customFormat="1">
      <c r="A69810" s="7"/>
      <c r="E69810" s="9"/>
      <c r="G69810" s="4"/>
    </row>
    <row r="69811" spans="1:7" s="1" customFormat="1">
      <c r="A69811" s="7"/>
      <c r="E69811" s="9"/>
      <c r="G69811" s="4"/>
    </row>
    <row r="69812" spans="1:7" s="1" customFormat="1">
      <c r="A69812" s="7"/>
      <c r="E69812" s="9"/>
      <c r="G69812" s="4"/>
    </row>
    <row r="69813" spans="1:7" s="1" customFormat="1">
      <c r="A69813" s="7"/>
      <c r="E69813" s="9"/>
      <c r="G69813" s="4"/>
    </row>
    <row r="69814" spans="1:7" s="1" customFormat="1">
      <c r="A69814" s="7"/>
      <c r="E69814" s="9"/>
      <c r="G69814" s="4"/>
    </row>
    <row r="69815" spans="1:7" s="1" customFormat="1">
      <c r="A69815" s="7"/>
      <c r="E69815" s="9"/>
      <c r="G69815" s="4"/>
    </row>
    <row r="69816" spans="1:7" s="1" customFormat="1">
      <c r="A69816" s="7"/>
      <c r="E69816" s="9"/>
      <c r="G69816" s="4"/>
    </row>
    <row r="69817" spans="1:7" s="1" customFormat="1">
      <c r="A69817" s="7"/>
      <c r="E69817" s="9"/>
      <c r="G69817" s="4"/>
    </row>
    <row r="69818" spans="1:7" s="1" customFormat="1">
      <c r="A69818" s="7"/>
      <c r="E69818" s="9"/>
      <c r="G69818" s="4"/>
    </row>
    <row r="69819" spans="1:7" s="1" customFormat="1">
      <c r="A69819" s="7"/>
      <c r="E69819" s="9"/>
      <c r="G69819" s="4"/>
    </row>
    <row r="69820" spans="1:7" s="1" customFormat="1">
      <c r="A69820" s="7"/>
      <c r="E69820" s="9"/>
      <c r="G69820" s="4"/>
    </row>
    <row r="69821" spans="1:7" s="1" customFormat="1">
      <c r="A69821" s="7"/>
      <c r="E69821" s="9"/>
      <c r="G69821" s="4"/>
    </row>
    <row r="69822" spans="1:7" s="1" customFormat="1">
      <c r="A69822" s="7"/>
      <c r="E69822" s="9"/>
      <c r="G69822" s="4"/>
    </row>
    <row r="69823" spans="1:7" s="1" customFormat="1">
      <c r="A69823" s="7"/>
      <c r="E69823" s="9"/>
      <c r="G69823" s="4"/>
    </row>
    <row r="69824" spans="1:7" s="1" customFormat="1">
      <c r="A69824" s="7"/>
      <c r="E69824" s="9"/>
      <c r="G69824" s="4"/>
    </row>
    <row r="69825" spans="1:7" s="1" customFormat="1">
      <c r="A69825" s="7"/>
      <c r="E69825" s="9"/>
      <c r="G69825" s="4"/>
    </row>
    <row r="69826" spans="1:7" s="1" customFormat="1">
      <c r="A69826" s="7"/>
      <c r="E69826" s="9"/>
      <c r="G69826" s="4"/>
    </row>
    <row r="69827" spans="1:7" s="1" customFormat="1">
      <c r="A69827" s="7"/>
      <c r="E69827" s="9"/>
      <c r="G69827" s="4"/>
    </row>
    <row r="69828" spans="1:7" s="1" customFormat="1">
      <c r="A69828" s="7"/>
      <c r="E69828" s="9"/>
      <c r="G69828" s="4"/>
    </row>
    <row r="69829" spans="1:7" s="1" customFormat="1">
      <c r="A69829" s="7"/>
      <c r="E69829" s="9"/>
      <c r="G69829" s="4"/>
    </row>
    <row r="69830" spans="1:7" s="1" customFormat="1">
      <c r="A69830" s="7"/>
      <c r="E69830" s="9"/>
      <c r="G69830" s="4"/>
    </row>
    <row r="69831" spans="1:7" s="1" customFormat="1">
      <c r="A69831" s="7"/>
      <c r="E69831" s="9"/>
      <c r="G69831" s="4"/>
    </row>
    <row r="69832" spans="1:7" s="1" customFormat="1">
      <c r="A69832" s="7"/>
      <c r="E69832" s="9"/>
      <c r="G69832" s="4"/>
    </row>
    <row r="69833" spans="1:7" s="1" customFormat="1">
      <c r="A69833" s="7"/>
      <c r="E69833" s="9"/>
      <c r="G69833" s="4"/>
    </row>
    <row r="69834" spans="1:7" s="1" customFormat="1">
      <c r="A69834" s="7"/>
      <c r="E69834" s="9"/>
      <c r="G69834" s="4"/>
    </row>
    <row r="69835" spans="1:7" s="1" customFormat="1">
      <c r="A69835" s="7"/>
      <c r="E69835" s="9"/>
      <c r="G69835" s="4"/>
    </row>
    <row r="69836" spans="1:7" s="1" customFormat="1">
      <c r="A69836" s="7"/>
      <c r="E69836" s="9"/>
      <c r="G69836" s="4"/>
    </row>
    <row r="69837" spans="1:7" s="1" customFormat="1">
      <c r="A69837" s="7"/>
      <c r="E69837" s="9"/>
      <c r="G69837" s="4"/>
    </row>
    <row r="69838" spans="1:7" s="1" customFormat="1">
      <c r="A69838" s="7"/>
      <c r="E69838" s="9"/>
      <c r="G69838" s="4"/>
    </row>
    <row r="69839" spans="1:7" s="1" customFormat="1">
      <c r="A69839" s="7"/>
      <c r="E69839" s="9"/>
      <c r="G69839" s="4"/>
    </row>
    <row r="69840" spans="1:7" s="1" customFormat="1">
      <c r="A69840" s="7"/>
      <c r="E69840" s="9"/>
      <c r="G69840" s="4"/>
    </row>
    <row r="69841" spans="1:7" s="1" customFormat="1">
      <c r="A69841" s="7"/>
      <c r="E69841" s="9"/>
      <c r="G69841" s="4"/>
    </row>
    <row r="69842" spans="1:7" s="1" customFormat="1">
      <c r="A69842" s="7"/>
      <c r="E69842" s="9"/>
      <c r="G69842" s="4"/>
    </row>
    <row r="69843" spans="1:7" s="1" customFormat="1">
      <c r="A69843" s="7"/>
      <c r="E69843" s="9"/>
      <c r="G69843" s="4"/>
    </row>
    <row r="69844" spans="1:7" s="1" customFormat="1">
      <c r="A69844" s="7"/>
      <c r="E69844" s="9"/>
      <c r="G69844" s="4"/>
    </row>
    <row r="69845" spans="1:7" s="1" customFormat="1">
      <c r="A69845" s="7"/>
      <c r="E69845" s="9"/>
      <c r="G69845" s="4"/>
    </row>
    <row r="69846" spans="1:7" s="1" customFormat="1">
      <c r="A69846" s="7"/>
      <c r="E69846" s="9"/>
      <c r="G69846" s="4"/>
    </row>
    <row r="69847" spans="1:7" s="1" customFormat="1">
      <c r="A69847" s="7"/>
      <c r="E69847" s="9"/>
      <c r="G69847" s="4"/>
    </row>
    <row r="69848" spans="1:7" s="1" customFormat="1">
      <c r="A69848" s="7"/>
      <c r="E69848" s="9"/>
      <c r="G69848" s="4"/>
    </row>
    <row r="69849" spans="1:7" s="1" customFormat="1">
      <c r="A69849" s="7"/>
      <c r="E69849" s="9"/>
      <c r="G69849" s="4"/>
    </row>
    <row r="69850" spans="1:7" s="1" customFormat="1">
      <c r="A69850" s="7"/>
      <c r="E69850" s="9"/>
      <c r="G69850" s="4"/>
    </row>
    <row r="69851" spans="1:7" s="1" customFormat="1">
      <c r="A69851" s="7"/>
      <c r="E69851" s="9"/>
      <c r="G69851" s="4"/>
    </row>
    <row r="69852" spans="1:7" s="1" customFormat="1">
      <c r="A69852" s="7"/>
      <c r="E69852" s="9"/>
      <c r="G69852" s="4"/>
    </row>
    <row r="69853" spans="1:7" s="1" customFormat="1">
      <c r="A69853" s="7"/>
      <c r="E69853" s="9"/>
      <c r="G69853" s="4"/>
    </row>
    <row r="69854" spans="1:7" s="1" customFormat="1">
      <c r="A69854" s="7"/>
      <c r="E69854" s="9"/>
      <c r="G69854" s="4"/>
    </row>
    <row r="69855" spans="1:7" s="1" customFormat="1">
      <c r="A69855" s="7"/>
      <c r="E69855" s="9"/>
      <c r="G69855" s="4"/>
    </row>
    <row r="69856" spans="1:7" s="1" customFormat="1">
      <c r="A69856" s="7"/>
      <c r="E69856" s="9"/>
      <c r="G69856" s="4"/>
    </row>
    <row r="69857" spans="1:7" s="1" customFormat="1">
      <c r="A69857" s="7"/>
      <c r="E69857" s="9"/>
      <c r="G69857" s="4"/>
    </row>
    <row r="69858" spans="1:7" s="1" customFormat="1">
      <c r="A69858" s="7"/>
      <c r="E69858" s="9"/>
      <c r="G69858" s="4"/>
    </row>
    <row r="69859" spans="1:7" s="1" customFormat="1">
      <c r="A69859" s="7"/>
      <c r="E69859" s="9"/>
      <c r="G69859" s="4"/>
    </row>
    <row r="69860" spans="1:7" s="1" customFormat="1">
      <c r="A69860" s="7"/>
      <c r="E69860" s="9"/>
      <c r="G69860" s="4"/>
    </row>
    <row r="69861" spans="1:7" s="1" customFormat="1">
      <c r="A69861" s="7"/>
      <c r="E69861" s="9"/>
      <c r="G69861" s="4"/>
    </row>
    <row r="69862" spans="1:7" s="1" customFormat="1">
      <c r="A69862" s="7"/>
      <c r="E69862" s="9"/>
      <c r="G69862" s="4"/>
    </row>
    <row r="69863" spans="1:7" s="1" customFormat="1">
      <c r="A69863" s="7"/>
      <c r="E69863" s="9"/>
      <c r="G69863" s="4"/>
    </row>
    <row r="69864" spans="1:7" s="1" customFormat="1">
      <c r="A69864" s="7"/>
      <c r="E69864" s="9"/>
      <c r="G69864" s="4"/>
    </row>
    <row r="69865" spans="1:7" s="1" customFormat="1">
      <c r="A69865" s="7"/>
      <c r="E69865" s="9"/>
      <c r="G69865" s="4"/>
    </row>
    <row r="69866" spans="1:7" s="1" customFormat="1">
      <c r="A69866" s="7"/>
      <c r="E69866" s="9"/>
      <c r="G69866" s="4"/>
    </row>
    <row r="69867" spans="1:7" s="1" customFormat="1">
      <c r="A69867" s="7"/>
      <c r="E69867" s="9"/>
      <c r="G69867" s="4"/>
    </row>
    <row r="69868" spans="1:7" s="1" customFormat="1">
      <c r="A69868" s="7"/>
      <c r="E69868" s="9"/>
      <c r="G69868" s="4"/>
    </row>
    <row r="69869" spans="1:7" s="1" customFormat="1">
      <c r="A69869" s="7"/>
      <c r="E69869" s="9"/>
      <c r="G69869" s="4"/>
    </row>
    <row r="69870" spans="1:7" s="1" customFormat="1">
      <c r="A69870" s="7"/>
      <c r="E69870" s="9"/>
      <c r="G69870" s="4"/>
    </row>
    <row r="69871" spans="1:7" s="1" customFormat="1">
      <c r="A69871" s="7"/>
      <c r="E69871" s="9"/>
      <c r="G69871" s="4"/>
    </row>
    <row r="69872" spans="1:7" s="1" customFormat="1">
      <c r="A69872" s="7"/>
      <c r="E69872" s="9"/>
      <c r="G69872" s="4"/>
    </row>
    <row r="69873" spans="1:7" s="1" customFormat="1">
      <c r="A69873" s="7"/>
      <c r="E69873" s="9"/>
      <c r="G69873" s="4"/>
    </row>
    <row r="69874" spans="1:7" s="1" customFormat="1">
      <c r="A69874" s="7"/>
      <c r="E69874" s="9"/>
      <c r="G69874" s="4"/>
    </row>
    <row r="69875" spans="1:7" s="1" customFormat="1">
      <c r="A69875" s="7"/>
      <c r="E69875" s="9"/>
      <c r="G69875" s="4"/>
    </row>
    <row r="69876" spans="1:7" s="1" customFormat="1">
      <c r="A69876" s="7"/>
      <c r="E69876" s="9"/>
      <c r="G69876" s="4"/>
    </row>
    <row r="69877" spans="1:7" s="1" customFormat="1">
      <c r="A69877" s="7"/>
      <c r="E69877" s="9"/>
      <c r="G69877" s="4"/>
    </row>
    <row r="69878" spans="1:7" s="1" customFormat="1">
      <c r="A69878" s="7"/>
      <c r="E69878" s="9"/>
      <c r="G69878" s="4"/>
    </row>
    <row r="69879" spans="1:7" s="1" customFormat="1">
      <c r="A69879" s="7"/>
      <c r="E69879" s="9"/>
      <c r="G69879" s="4"/>
    </row>
    <row r="69880" spans="1:7" s="1" customFormat="1">
      <c r="A69880" s="7"/>
      <c r="E69880" s="9"/>
      <c r="G69880" s="4"/>
    </row>
    <row r="69881" spans="1:7" s="1" customFormat="1">
      <c r="A69881" s="7"/>
      <c r="E69881" s="9"/>
      <c r="G69881" s="4"/>
    </row>
    <row r="69882" spans="1:7" s="1" customFormat="1">
      <c r="A69882" s="7"/>
      <c r="E69882" s="9"/>
      <c r="G69882" s="4"/>
    </row>
    <row r="69883" spans="1:7" s="1" customFormat="1">
      <c r="A69883" s="7"/>
      <c r="E69883" s="9"/>
      <c r="G69883" s="4"/>
    </row>
    <row r="69884" spans="1:7" s="1" customFormat="1">
      <c r="A69884" s="7"/>
      <c r="E69884" s="9"/>
      <c r="G69884" s="4"/>
    </row>
    <row r="69885" spans="1:7" s="1" customFormat="1">
      <c r="A69885" s="7"/>
      <c r="E69885" s="9"/>
      <c r="G69885" s="4"/>
    </row>
    <row r="69886" spans="1:7" s="1" customFormat="1">
      <c r="A69886" s="7"/>
      <c r="E69886" s="9"/>
      <c r="G69886" s="4"/>
    </row>
    <row r="69887" spans="1:7" s="1" customFormat="1">
      <c r="A69887" s="7"/>
      <c r="E69887" s="9"/>
      <c r="G69887" s="4"/>
    </row>
    <row r="69888" spans="1:7" s="1" customFormat="1">
      <c r="A69888" s="7"/>
      <c r="E69888" s="9"/>
      <c r="G69888" s="4"/>
    </row>
    <row r="69889" spans="1:7" s="1" customFormat="1">
      <c r="A69889" s="7"/>
      <c r="E69889" s="9"/>
      <c r="G69889" s="4"/>
    </row>
    <row r="69890" spans="1:7" s="1" customFormat="1">
      <c r="A69890" s="7"/>
      <c r="E69890" s="9"/>
      <c r="G69890" s="4"/>
    </row>
    <row r="69891" spans="1:7" s="1" customFormat="1">
      <c r="A69891" s="7"/>
      <c r="E69891" s="9"/>
      <c r="G69891" s="4"/>
    </row>
    <row r="69892" spans="1:7" s="1" customFormat="1">
      <c r="A69892" s="7"/>
      <c r="E69892" s="9"/>
      <c r="G69892" s="4"/>
    </row>
    <row r="69893" spans="1:7" s="1" customFormat="1">
      <c r="A69893" s="7"/>
      <c r="E69893" s="9"/>
      <c r="G69893" s="4"/>
    </row>
    <row r="69894" spans="1:7" s="1" customFormat="1">
      <c r="A69894" s="7"/>
      <c r="E69894" s="9"/>
      <c r="G69894" s="4"/>
    </row>
    <row r="69895" spans="1:7" s="1" customFormat="1">
      <c r="A69895" s="7"/>
      <c r="E69895" s="9"/>
      <c r="G69895" s="4"/>
    </row>
    <row r="69896" spans="1:7" s="1" customFormat="1">
      <c r="A69896" s="7"/>
      <c r="E69896" s="9"/>
      <c r="G69896" s="4"/>
    </row>
    <row r="69897" spans="1:7" s="1" customFormat="1">
      <c r="A69897" s="7"/>
      <c r="E69897" s="9"/>
      <c r="G69897" s="4"/>
    </row>
    <row r="69898" spans="1:7" s="1" customFormat="1">
      <c r="A69898" s="7"/>
      <c r="E69898" s="9"/>
      <c r="G69898" s="4"/>
    </row>
    <row r="69899" spans="1:7" s="1" customFormat="1">
      <c r="A69899" s="7"/>
      <c r="E69899" s="9"/>
      <c r="G69899" s="4"/>
    </row>
    <row r="69900" spans="1:7" s="1" customFormat="1">
      <c r="A69900" s="7"/>
      <c r="E69900" s="9"/>
      <c r="G69900" s="4"/>
    </row>
    <row r="69901" spans="1:7" s="1" customFormat="1">
      <c r="A69901" s="7"/>
      <c r="E69901" s="9"/>
      <c r="G69901" s="4"/>
    </row>
    <row r="69902" spans="1:7" s="1" customFormat="1">
      <c r="A69902" s="7"/>
      <c r="E69902" s="9"/>
      <c r="G69902" s="4"/>
    </row>
    <row r="69903" spans="1:7" s="1" customFormat="1">
      <c r="A69903" s="7"/>
      <c r="E69903" s="9"/>
      <c r="G69903" s="4"/>
    </row>
    <row r="69904" spans="1:7" s="1" customFormat="1">
      <c r="A69904" s="7"/>
      <c r="E69904" s="9"/>
      <c r="G69904" s="4"/>
    </row>
    <row r="69905" spans="1:7" s="1" customFormat="1">
      <c r="A69905" s="7"/>
      <c r="E69905" s="9"/>
      <c r="G69905" s="4"/>
    </row>
    <row r="69906" spans="1:7" s="1" customFormat="1">
      <c r="A69906" s="7"/>
      <c r="E69906" s="9"/>
      <c r="G69906" s="4"/>
    </row>
    <row r="69907" spans="1:7" s="1" customFormat="1">
      <c r="A69907" s="7"/>
      <c r="E69907" s="9"/>
      <c r="G69907" s="4"/>
    </row>
    <row r="69908" spans="1:7" s="1" customFormat="1">
      <c r="A69908" s="7"/>
      <c r="E69908" s="9"/>
      <c r="G69908" s="4"/>
    </row>
    <row r="69909" spans="1:7" s="1" customFormat="1">
      <c r="A69909" s="7"/>
      <c r="E69909" s="9"/>
      <c r="G69909" s="4"/>
    </row>
    <row r="69910" spans="1:7" s="1" customFormat="1">
      <c r="A69910" s="7"/>
      <c r="E69910" s="9"/>
      <c r="G69910" s="4"/>
    </row>
    <row r="69911" spans="1:7" s="1" customFormat="1">
      <c r="A69911" s="7"/>
      <c r="E69911" s="9"/>
      <c r="G69911" s="4"/>
    </row>
    <row r="69912" spans="1:7" s="1" customFormat="1">
      <c r="A69912" s="7"/>
      <c r="E69912" s="9"/>
      <c r="G69912" s="4"/>
    </row>
    <row r="69913" spans="1:7" s="1" customFormat="1">
      <c r="A69913" s="7"/>
      <c r="E69913" s="9"/>
      <c r="G69913" s="4"/>
    </row>
    <row r="69914" spans="1:7" s="1" customFormat="1">
      <c r="A69914" s="7"/>
      <c r="E69914" s="9"/>
      <c r="G69914" s="4"/>
    </row>
    <row r="69915" spans="1:7" s="1" customFormat="1">
      <c r="A69915" s="7"/>
      <c r="E69915" s="9"/>
      <c r="G69915" s="4"/>
    </row>
    <row r="69916" spans="1:7" s="1" customFormat="1">
      <c r="A69916" s="7"/>
      <c r="E69916" s="9"/>
      <c r="G69916" s="4"/>
    </row>
    <row r="69917" spans="1:7" s="1" customFormat="1">
      <c r="A69917" s="7"/>
      <c r="E69917" s="9"/>
      <c r="G69917" s="4"/>
    </row>
    <row r="69918" spans="1:7" s="1" customFormat="1">
      <c r="A69918" s="7"/>
      <c r="E69918" s="9"/>
      <c r="G69918" s="4"/>
    </row>
    <row r="69919" spans="1:7" s="1" customFormat="1">
      <c r="A69919" s="7"/>
      <c r="E69919" s="9"/>
      <c r="G69919" s="4"/>
    </row>
    <row r="69920" spans="1:7" s="1" customFormat="1">
      <c r="A69920" s="7"/>
      <c r="E69920" s="9"/>
      <c r="G69920" s="4"/>
    </row>
    <row r="69921" spans="1:7" s="1" customFormat="1">
      <c r="A69921" s="7"/>
      <c r="E69921" s="9"/>
      <c r="G69921" s="4"/>
    </row>
    <row r="69922" spans="1:7" s="1" customFormat="1">
      <c r="A69922" s="7"/>
      <c r="E69922" s="9"/>
      <c r="G69922" s="4"/>
    </row>
    <row r="69923" spans="1:7" s="1" customFormat="1">
      <c r="A69923" s="7"/>
      <c r="E69923" s="9"/>
      <c r="G69923" s="4"/>
    </row>
    <row r="69924" spans="1:7" s="1" customFormat="1">
      <c r="A69924" s="7"/>
      <c r="E69924" s="9"/>
      <c r="G69924" s="4"/>
    </row>
    <row r="69925" spans="1:7" s="1" customFormat="1">
      <c r="A69925" s="7"/>
      <c r="E69925" s="9"/>
      <c r="G69925" s="4"/>
    </row>
    <row r="69926" spans="1:7" s="1" customFormat="1">
      <c r="A69926" s="7"/>
      <c r="E69926" s="9"/>
      <c r="G69926" s="4"/>
    </row>
    <row r="69927" spans="1:7" s="1" customFormat="1">
      <c r="A69927" s="7"/>
      <c r="E69927" s="9"/>
      <c r="G69927" s="4"/>
    </row>
    <row r="69928" spans="1:7" s="1" customFormat="1">
      <c r="A69928" s="7"/>
      <c r="E69928" s="9"/>
      <c r="G69928" s="4"/>
    </row>
    <row r="69929" spans="1:7" s="1" customFormat="1">
      <c r="A69929" s="7"/>
      <c r="E69929" s="9"/>
      <c r="G69929" s="4"/>
    </row>
    <row r="69930" spans="1:7" s="1" customFormat="1">
      <c r="A69930" s="7"/>
      <c r="E69930" s="9"/>
      <c r="G69930" s="4"/>
    </row>
    <row r="69931" spans="1:7" s="1" customFormat="1">
      <c r="A69931" s="7"/>
      <c r="E69931" s="9"/>
      <c r="G69931" s="4"/>
    </row>
    <row r="69932" spans="1:7" s="1" customFormat="1">
      <c r="A69932" s="7"/>
      <c r="E69932" s="9"/>
      <c r="G69932" s="4"/>
    </row>
    <row r="69933" spans="1:7" s="1" customFormat="1">
      <c r="A69933" s="7"/>
      <c r="E69933" s="9"/>
      <c r="G69933" s="4"/>
    </row>
    <row r="69934" spans="1:7" s="1" customFormat="1">
      <c r="A69934" s="7"/>
      <c r="E69934" s="9"/>
      <c r="G69934" s="4"/>
    </row>
    <row r="69935" spans="1:7" s="1" customFormat="1">
      <c r="A69935" s="7"/>
      <c r="E69935" s="9"/>
      <c r="G69935" s="4"/>
    </row>
    <row r="69936" spans="1:7" s="1" customFormat="1">
      <c r="A69936" s="7"/>
      <c r="E69936" s="9"/>
      <c r="G69936" s="4"/>
    </row>
    <row r="69937" spans="1:7" s="1" customFormat="1">
      <c r="A69937" s="7"/>
      <c r="E69937" s="9"/>
      <c r="G69937" s="4"/>
    </row>
    <row r="69938" spans="1:7" s="1" customFormat="1">
      <c r="A69938" s="7"/>
      <c r="E69938" s="9"/>
      <c r="G69938" s="4"/>
    </row>
    <row r="69939" spans="1:7" s="1" customFormat="1">
      <c r="A69939" s="7"/>
      <c r="E69939" s="9"/>
      <c r="G69939" s="4"/>
    </row>
    <row r="69940" spans="1:7" s="1" customFormat="1">
      <c r="A69940" s="7"/>
      <c r="E69940" s="9"/>
      <c r="G69940" s="4"/>
    </row>
    <row r="69941" spans="1:7" s="1" customFormat="1">
      <c r="A69941" s="7"/>
      <c r="E69941" s="9"/>
      <c r="G69941" s="4"/>
    </row>
    <row r="69942" spans="1:7" s="1" customFormat="1">
      <c r="A69942" s="7"/>
      <c r="E69942" s="9"/>
      <c r="G69942" s="4"/>
    </row>
    <row r="69943" spans="1:7" s="1" customFormat="1">
      <c r="A69943" s="7"/>
      <c r="E69943" s="9"/>
      <c r="G69943" s="4"/>
    </row>
    <row r="69944" spans="1:7" s="1" customFormat="1">
      <c r="A69944" s="7"/>
      <c r="E69944" s="9"/>
      <c r="G69944" s="4"/>
    </row>
    <row r="69945" spans="1:7" s="1" customFormat="1">
      <c r="A69945" s="7"/>
      <c r="E69945" s="9"/>
      <c r="G69945" s="4"/>
    </row>
    <row r="69946" spans="1:7" s="1" customFormat="1">
      <c r="A69946" s="7"/>
      <c r="E69946" s="9"/>
      <c r="G69946" s="4"/>
    </row>
    <row r="69947" spans="1:7" s="1" customFormat="1">
      <c r="A69947" s="7"/>
      <c r="E69947" s="9"/>
      <c r="G69947" s="4"/>
    </row>
    <row r="69948" spans="1:7" s="1" customFormat="1">
      <c r="A69948" s="7"/>
      <c r="E69948" s="9"/>
      <c r="G69948" s="4"/>
    </row>
    <row r="69949" spans="1:7" s="1" customFormat="1">
      <c r="A69949" s="7"/>
      <c r="E69949" s="9"/>
      <c r="G69949" s="4"/>
    </row>
    <row r="69950" spans="1:7" s="1" customFormat="1">
      <c r="A69950" s="7"/>
      <c r="E69950" s="9"/>
      <c r="G69950" s="4"/>
    </row>
    <row r="69951" spans="1:7" s="1" customFormat="1">
      <c r="A69951" s="7"/>
      <c r="E69951" s="9"/>
      <c r="G69951" s="4"/>
    </row>
    <row r="69952" spans="1:7" s="1" customFormat="1">
      <c r="A69952" s="7"/>
      <c r="E69952" s="9"/>
      <c r="G69952" s="4"/>
    </row>
    <row r="69953" spans="1:7" s="1" customFormat="1">
      <c r="A69953" s="7"/>
      <c r="E69953" s="9"/>
      <c r="G69953" s="4"/>
    </row>
    <row r="69954" spans="1:7" s="1" customFormat="1">
      <c r="A69954" s="7"/>
      <c r="E69954" s="9"/>
      <c r="G69954" s="4"/>
    </row>
    <row r="69955" spans="1:7" s="1" customFormat="1">
      <c r="A69955" s="7"/>
      <c r="E69955" s="9"/>
      <c r="G69955" s="4"/>
    </row>
    <row r="69956" spans="1:7" s="1" customFormat="1">
      <c r="A69956" s="7"/>
      <c r="E69956" s="9"/>
      <c r="G69956" s="4"/>
    </row>
    <row r="69957" spans="1:7" s="1" customFormat="1">
      <c r="A69957" s="7"/>
      <c r="E69957" s="9"/>
      <c r="G69957" s="4"/>
    </row>
    <row r="69958" spans="1:7" s="1" customFormat="1">
      <c r="A69958" s="7"/>
      <c r="E69958" s="9"/>
      <c r="G69958" s="4"/>
    </row>
    <row r="69959" spans="1:7" s="1" customFormat="1">
      <c r="A69959" s="7"/>
      <c r="E69959" s="9"/>
      <c r="G69959" s="4"/>
    </row>
    <row r="69960" spans="1:7" s="1" customFormat="1">
      <c r="A69960" s="7"/>
      <c r="E69960" s="9"/>
      <c r="G69960" s="4"/>
    </row>
    <row r="69961" spans="1:7" s="1" customFormat="1">
      <c r="A69961" s="7"/>
      <c r="E69961" s="9"/>
      <c r="G69961" s="4"/>
    </row>
    <row r="69962" spans="1:7" s="1" customFormat="1">
      <c r="A69962" s="7"/>
      <c r="E69962" s="9"/>
      <c r="G69962" s="4"/>
    </row>
    <row r="69963" spans="1:7" s="1" customFormat="1">
      <c r="A69963" s="7"/>
      <c r="E69963" s="9"/>
      <c r="G69963" s="4"/>
    </row>
    <row r="69964" spans="1:7" s="1" customFormat="1">
      <c r="A69964" s="7"/>
      <c r="E69964" s="9"/>
      <c r="G69964" s="4"/>
    </row>
    <row r="69965" spans="1:7" s="1" customFormat="1">
      <c r="A69965" s="7"/>
      <c r="E69965" s="9"/>
      <c r="G69965" s="4"/>
    </row>
    <row r="69966" spans="1:7" s="1" customFormat="1">
      <c r="A69966" s="7"/>
      <c r="E69966" s="9"/>
      <c r="G69966" s="4"/>
    </row>
    <row r="69967" spans="1:7" s="1" customFormat="1">
      <c r="A69967" s="7"/>
      <c r="E69967" s="9"/>
      <c r="G69967" s="4"/>
    </row>
    <row r="69968" spans="1:7" s="1" customFormat="1">
      <c r="A69968" s="7"/>
      <c r="E69968" s="9"/>
      <c r="G69968" s="4"/>
    </row>
    <row r="69969" spans="1:7" s="1" customFormat="1">
      <c r="A69969" s="7"/>
      <c r="E69969" s="9"/>
      <c r="G69969" s="4"/>
    </row>
    <row r="69970" spans="1:7" s="1" customFormat="1">
      <c r="A69970" s="7"/>
      <c r="E69970" s="9"/>
      <c r="G69970" s="4"/>
    </row>
    <row r="69971" spans="1:7" s="1" customFormat="1">
      <c r="A69971" s="7"/>
      <c r="E69971" s="9"/>
      <c r="G69971" s="4"/>
    </row>
    <row r="69972" spans="1:7" s="1" customFormat="1">
      <c r="A69972" s="7"/>
      <c r="E69972" s="9"/>
      <c r="G69972" s="4"/>
    </row>
    <row r="69973" spans="1:7" s="1" customFormat="1">
      <c r="A69973" s="7"/>
      <c r="E69973" s="9"/>
      <c r="G69973" s="4"/>
    </row>
    <row r="69974" spans="1:7" s="1" customFormat="1">
      <c r="A69974" s="7"/>
      <c r="E69974" s="9"/>
      <c r="G69974" s="4"/>
    </row>
    <row r="69975" spans="1:7" s="1" customFormat="1">
      <c r="A69975" s="7"/>
      <c r="E69975" s="9"/>
      <c r="G69975" s="4"/>
    </row>
    <row r="69976" spans="1:7" s="1" customFormat="1">
      <c r="A69976" s="7"/>
      <c r="E69976" s="9"/>
      <c r="G69976" s="4"/>
    </row>
    <row r="69977" spans="1:7" s="1" customFormat="1">
      <c r="A69977" s="7"/>
      <c r="E69977" s="9"/>
      <c r="G69977" s="4"/>
    </row>
    <row r="69978" spans="1:7" s="1" customFormat="1">
      <c r="A69978" s="7"/>
      <c r="E69978" s="9"/>
      <c r="G69978" s="4"/>
    </row>
    <row r="69979" spans="1:7" s="1" customFormat="1">
      <c r="A69979" s="7"/>
      <c r="E69979" s="9"/>
      <c r="G69979" s="4"/>
    </row>
    <row r="69980" spans="1:7" s="1" customFormat="1">
      <c r="A69980" s="7"/>
      <c r="E69980" s="9"/>
      <c r="G69980" s="4"/>
    </row>
    <row r="69981" spans="1:7" s="1" customFormat="1">
      <c r="A69981" s="7"/>
      <c r="E69981" s="9"/>
      <c r="G69981" s="4"/>
    </row>
    <row r="69982" spans="1:7" s="1" customFormat="1">
      <c r="A69982" s="7"/>
      <c r="E69982" s="9"/>
      <c r="G69982" s="4"/>
    </row>
    <row r="69983" spans="1:7" s="1" customFormat="1">
      <c r="A69983" s="7"/>
      <c r="E69983" s="9"/>
      <c r="G69983" s="4"/>
    </row>
    <row r="69984" spans="1:7" s="1" customFormat="1">
      <c r="A69984" s="7"/>
      <c r="E69984" s="9"/>
      <c r="G69984" s="4"/>
    </row>
    <row r="69985" spans="1:7" s="1" customFormat="1">
      <c r="A69985" s="7"/>
      <c r="E69985" s="9"/>
      <c r="G69985" s="4"/>
    </row>
    <row r="69986" spans="1:7" s="1" customFormat="1">
      <c r="A69986" s="7"/>
      <c r="E69986" s="9"/>
      <c r="G69986" s="4"/>
    </row>
    <row r="69987" spans="1:7" s="1" customFormat="1">
      <c r="A69987" s="7"/>
      <c r="E69987" s="9"/>
      <c r="G69987" s="4"/>
    </row>
    <row r="69988" spans="1:7" s="1" customFormat="1">
      <c r="A69988" s="7"/>
      <c r="E69988" s="9"/>
      <c r="G69988" s="4"/>
    </row>
    <row r="69989" spans="1:7" s="1" customFormat="1">
      <c r="A69989" s="7"/>
      <c r="E69989" s="9"/>
      <c r="G69989" s="4"/>
    </row>
    <row r="69990" spans="1:7" s="1" customFormat="1">
      <c r="A69990" s="7"/>
      <c r="E69990" s="9"/>
      <c r="G69990" s="4"/>
    </row>
    <row r="69991" spans="1:7" s="1" customFormat="1">
      <c r="A69991" s="7"/>
      <c r="E69991" s="9"/>
      <c r="G69991" s="4"/>
    </row>
    <row r="69992" spans="1:7" s="1" customFormat="1">
      <c r="A69992" s="7"/>
      <c r="E69992" s="9"/>
      <c r="G69992" s="4"/>
    </row>
    <row r="69993" spans="1:7" s="1" customFormat="1">
      <c r="A69993" s="7"/>
      <c r="E69993" s="9"/>
      <c r="G69993" s="4"/>
    </row>
    <row r="69994" spans="1:7" s="1" customFormat="1">
      <c r="A69994" s="7"/>
      <c r="E69994" s="9"/>
      <c r="G69994" s="4"/>
    </row>
    <row r="69995" spans="1:7" s="1" customFormat="1">
      <c r="A69995" s="7"/>
      <c r="E69995" s="9"/>
      <c r="G69995" s="4"/>
    </row>
    <row r="69996" spans="1:7" s="1" customFormat="1">
      <c r="A69996" s="7"/>
      <c r="E69996" s="9"/>
      <c r="G69996" s="4"/>
    </row>
    <row r="69997" spans="1:7" s="1" customFormat="1">
      <c r="A69997" s="7"/>
      <c r="E69997" s="9"/>
      <c r="G69997" s="4"/>
    </row>
    <row r="69998" spans="1:7" s="1" customFormat="1">
      <c r="A69998" s="7"/>
      <c r="E69998" s="9"/>
      <c r="G69998" s="4"/>
    </row>
    <row r="69999" spans="1:7" s="1" customFormat="1">
      <c r="A69999" s="7"/>
      <c r="E69999" s="9"/>
      <c r="G69999" s="4"/>
    </row>
    <row r="70000" spans="1:7" s="1" customFormat="1">
      <c r="A70000" s="7"/>
      <c r="E70000" s="9"/>
      <c r="G70000" s="4"/>
    </row>
    <row r="70001" spans="1:7" s="1" customFormat="1">
      <c r="A70001" s="7"/>
      <c r="E70001" s="9"/>
      <c r="G70001" s="4"/>
    </row>
    <row r="70002" spans="1:7" s="1" customFormat="1">
      <c r="A70002" s="7"/>
      <c r="E70002" s="9"/>
      <c r="G70002" s="4"/>
    </row>
    <row r="70003" spans="1:7" s="1" customFormat="1">
      <c r="A70003" s="7"/>
      <c r="E70003" s="9"/>
      <c r="G70003" s="4"/>
    </row>
    <row r="70004" spans="1:7" s="1" customFormat="1">
      <c r="A70004" s="7"/>
      <c r="E70004" s="9"/>
      <c r="G70004" s="4"/>
    </row>
    <row r="70005" spans="1:7" s="1" customFormat="1">
      <c r="A70005" s="7"/>
      <c r="E70005" s="9"/>
      <c r="G70005" s="4"/>
    </row>
    <row r="70006" spans="1:7" s="1" customFormat="1">
      <c r="A70006" s="7"/>
      <c r="E70006" s="9"/>
      <c r="G70006" s="4"/>
    </row>
    <row r="70007" spans="1:7" s="1" customFormat="1">
      <c r="A70007" s="7"/>
      <c r="E70007" s="9"/>
      <c r="G70007" s="4"/>
    </row>
    <row r="70008" spans="1:7" s="1" customFormat="1">
      <c r="A70008" s="7"/>
      <c r="E70008" s="9"/>
      <c r="G70008" s="4"/>
    </row>
    <row r="70009" spans="1:7" s="1" customFormat="1">
      <c r="A70009" s="7"/>
      <c r="E70009" s="9"/>
      <c r="G70009" s="4"/>
    </row>
    <row r="70010" spans="1:7" s="1" customFormat="1">
      <c r="A70010" s="7"/>
      <c r="E70010" s="9"/>
      <c r="G70010" s="4"/>
    </row>
    <row r="70011" spans="1:7" s="1" customFormat="1">
      <c r="A70011" s="7"/>
      <c r="E70011" s="9"/>
      <c r="G70011" s="4"/>
    </row>
    <row r="70012" spans="1:7" s="1" customFormat="1">
      <c r="A70012" s="7"/>
      <c r="E70012" s="9"/>
      <c r="G70012" s="4"/>
    </row>
    <row r="70013" spans="1:7" s="1" customFormat="1">
      <c r="A70013" s="7"/>
      <c r="E70013" s="9"/>
      <c r="G70013" s="4"/>
    </row>
    <row r="70014" spans="1:7" s="1" customFormat="1">
      <c r="A70014" s="7"/>
      <c r="E70014" s="9"/>
      <c r="G70014" s="4"/>
    </row>
    <row r="70015" spans="1:7" s="1" customFormat="1">
      <c r="A70015" s="7"/>
      <c r="E70015" s="9"/>
      <c r="G70015" s="4"/>
    </row>
    <row r="70016" spans="1:7" s="1" customFormat="1">
      <c r="A70016" s="7"/>
      <c r="E70016" s="9"/>
      <c r="G70016" s="4"/>
    </row>
    <row r="70017" spans="1:7" s="1" customFormat="1">
      <c r="A70017" s="7"/>
      <c r="E70017" s="9"/>
      <c r="G70017" s="4"/>
    </row>
    <row r="70018" spans="1:7" s="1" customFormat="1">
      <c r="A70018" s="7"/>
      <c r="E70018" s="9"/>
      <c r="G70018" s="4"/>
    </row>
    <row r="70019" spans="1:7" s="1" customFormat="1">
      <c r="A70019" s="7"/>
      <c r="E70019" s="9"/>
      <c r="G70019" s="4"/>
    </row>
    <row r="70020" spans="1:7" s="1" customFormat="1">
      <c r="A70020" s="7"/>
      <c r="E70020" s="9"/>
      <c r="G70020" s="4"/>
    </row>
    <row r="70021" spans="1:7" s="1" customFormat="1">
      <c r="A70021" s="7"/>
      <c r="E70021" s="9"/>
      <c r="G70021" s="4"/>
    </row>
    <row r="70022" spans="1:7" s="1" customFormat="1">
      <c r="A70022" s="7"/>
      <c r="E70022" s="9"/>
      <c r="G70022" s="4"/>
    </row>
    <row r="70023" spans="1:7" s="1" customFormat="1">
      <c r="A70023" s="7"/>
      <c r="E70023" s="9"/>
      <c r="G70023" s="4"/>
    </row>
    <row r="70024" spans="1:7" s="1" customFormat="1">
      <c r="A70024" s="7"/>
      <c r="E70024" s="9"/>
      <c r="G70024" s="4"/>
    </row>
    <row r="70025" spans="1:7" s="1" customFormat="1">
      <c r="A70025" s="7"/>
      <c r="E70025" s="9"/>
      <c r="G70025" s="4"/>
    </row>
    <row r="70026" spans="1:7" s="1" customFormat="1">
      <c r="A70026" s="7"/>
      <c r="E70026" s="9"/>
      <c r="G70026" s="4"/>
    </row>
    <row r="70027" spans="1:7" s="1" customFormat="1">
      <c r="A70027" s="7"/>
      <c r="E70027" s="9"/>
      <c r="G70027" s="4"/>
    </row>
    <row r="70028" spans="1:7" s="1" customFormat="1">
      <c r="A70028" s="7"/>
      <c r="E70028" s="9"/>
      <c r="G70028" s="4"/>
    </row>
    <row r="70029" spans="1:7" s="1" customFormat="1">
      <c r="A70029" s="7"/>
      <c r="E70029" s="9"/>
      <c r="G70029" s="4"/>
    </row>
    <row r="70030" spans="1:7" s="1" customFormat="1">
      <c r="A70030" s="7"/>
      <c r="E70030" s="9"/>
      <c r="G70030" s="4"/>
    </row>
    <row r="70031" spans="1:7" s="1" customFormat="1">
      <c r="A70031" s="7"/>
      <c r="E70031" s="9"/>
      <c r="G70031" s="4"/>
    </row>
    <row r="70032" spans="1:7" s="1" customFormat="1">
      <c r="A70032" s="7"/>
      <c r="E70032" s="9"/>
      <c r="G70032" s="4"/>
    </row>
    <row r="70033" spans="1:7" s="1" customFormat="1">
      <c r="A70033" s="7"/>
      <c r="E70033" s="9"/>
      <c r="G70033" s="4"/>
    </row>
    <row r="70034" spans="1:7" s="1" customFormat="1">
      <c r="A70034" s="7"/>
      <c r="E70034" s="9"/>
      <c r="G70034" s="4"/>
    </row>
    <row r="70035" spans="1:7" s="1" customFormat="1">
      <c r="A70035" s="7"/>
      <c r="E70035" s="9"/>
      <c r="G70035" s="4"/>
    </row>
    <row r="70036" spans="1:7" s="1" customFormat="1">
      <c r="A70036" s="7"/>
      <c r="E70036" s="9"/>
      <c r="G70036" s="4"/>
    </row>
    <row r="70037" spans="1:7" s="1" customFormat="1">
      <c r="A70037" s="7"/>
      <c r="E70037" s="9"/>
      <c r="G70037" s="4"/>
    </row>
    <row r="70038" spans="1:7" s="1" customFormat="1">
      <c r="A70038" s="7"/>
      <c r="E70038" s="9"/>
      <c r="G70038" s="4"/>
    </row>
    <row r="70039" spans="1:7" s="1" customFormat="1">
      <c r="A70039" s="7"/>
      <c r="E70039" s="9"/>
      <c r="G70039" s="4"/>
    </row>
    <row r="70040" spans="1:7" s="1" customFormat="1">
      <c r="A70040" s="7"/>
      <c r="E70040" s="9"/>
      <c r="G70040" s="4"/>
    </row>
    <row r="70041" spans="1:7" s="1" customFormat="1">
      <c r="A70041" s="7"/>
      <c r="E70041" s="9"/>
      <c r="G70041" s="4"/>
    </row>
    <row r="70042" spans="1:7" s="1" customFormat="1">
      <c r="A70042" s="7"/>
      <c r="E70042" s="9"/>
      <c r="G70042" s="4"/>
    </row>
    <row r="70043" spans="1:7" s="1" customFormat="1">
      <c r="A70043" s="7"/>
      <c r="E70043" s="9"/>
      <c r="G70043" s="4"/>
    </row>
    <row r="70044" spans="1:7" s="1" customFormat="1">
      <c r="A70044" s="7"/>
      <c r="E70044" s="9"/>
      <c r="G70044" s="4"/>
    </row>
    <row r="70045" spans="1:7" s="1" customFormat="1">
      <c r="A70045" s="7"/>
      <c r="E70045" s="9"/>
      <c r="G70045" s="4"/>
    </row>
    <row r="70046" spans="1:7" s="1" customFormat="1">
      <c r="A70046" s="7"/>
      <c r="E70046" s="9"/>
      <c r="G70046" s="4"/>
    </row>
    <row r="70047" spans="1:7" s="1" customFormat="1">
      <c r="A70047" s="7"/>
      <c r="E70047" s="9"/>
      <c r="G70047" s="4"/>
    </row>
    <row r="70048" spans="1:7" s="1" customFormat="1">
      <c r="A70048" s="7"/>
      <c r="E70048" s="9"/>
      <c r="G70048" s="4"/>
    </row>
    <row r="70049" spans="1:7" s="1" customFormat="1">
      <c r="A70049" s="7"/>
      <c r="E70049" s="9"/>
      <c r="G70049" s="4"/>
    </row>
    <row r="70050" spans="1:7" s="1" customFormat="1">
      <c r="A70050" s="7"/>
      <c r="E70050" s="9"/>
      <c r="G70050" s="4"/>
    </row>
    <row r="70051" spans="1:7" s="1" customFormat="1">
      <c r="A70051" s="7"/>
      <c r="E70051" s="9"/>
      <c r="G70051" s="4"/>
    </row>
    <row r="70052" spans="1:7" s="1" customFormat="1">
      <c r="A70052" s="7"/>
      <c r="E70052" s="9"/>
      <c r="G70052" s="4"/>
    </row>
    <row r="70053" spans="1:7" s="1" customFormat="1">
      <c r="A70053" s="7"/>
      <c r="E70053" s="9"/>
      <c r="G70053" s="4"/>
    </row>
    <row r="70054" spans="1:7" s="1" customFormat="1">
      <c r="A70054" s="7"/>
      <c r="E70054" s="9"/>
      <c r="G70054" s="4"/>
    </row>
    <row r="70055" spans="1:7" s="1" customFormat="1">
      <c r="A70055" s="7"/>
      <c r="E70055" s="9"/>
      <c r="G70055" s="4"/>
    </row>
    <row r="70056" spans="1:7" s="1" customFormat="1">
      <c r="A70056" s="7"/>
      <c r="E70056" s="9"/>
      <c r="G70056" s="4"/>
    </row>
    <row r="70057" spans="1:7" s="1" customFormat="1">
      <c r="A70057" s="7"/>
      <c r="E70057" s="9"/>
      <c r="G70057" s="4"/>
    </row>
    <row r="70058" spans="1:7" s="1" customFormat="1">
      <c r="A70058" s="7"/>
      <c r="E70058" s="9"/>
      <c r="G70058" s="4"/>
    </row>
    <row r="70059" spans="1:7" s="1" customFormat="1">
      <c r="A70059" s="7"/>
      <c r="E70059" s="9"/>
      <c r="G70059" s="4"/>
    </row>
    <row r="70060" spans="1:7" s="1" customFormat="1">
      <c r="A70060" s="7"/>
      <c r="E70060" s="9"/>
      <c r="G70060" s="4"/>
    </row>
    <row r="70061" spans="1:7" s="1" customFormat="1">
      <c r="A70061" s="7"/>
      <c r="E70061" s="9"/>
      <c r="G70061" s="4"/>
    </row>
    <row r="70062" spans="1:7" s="1" customFormat="1">
      <c r="A70062" s="7"/>
      <c r="E70062" s="9"/>
      <c r="G70062" s="4"/>
    </row>
    <row r="70063" spans="1:7" s="1" customFormat="1">
      <c r="A70063" s="7"/>
      <c r="E70063" s="9"/>
      <c r="G70063" s="4"/>
    </row>
    <row r="70064" spans="1:7" s="1" customFormat="1">
      <c r="A70064" s="7"/>
      <c r="E70064" s="9"/>
      <c r="G70064" s="4"/>
    </row>
    <row r="70065" spans="1:7" s="1" customFormat="1">
      <c r="A70065" s="7"/>
      <c r="E70065" s="9"/>
      <c r="G70065" s="4"/>
    </row>
    <row r="70066" spans="1:7" s="1" customFormat="1">
      <c r="A70066" s="7"/>
      <c r="E70066" s="9"/>
      <c r="G70066" s="4"/>
    </row>
    <row r="70067" spans="1:7" s="1" customFormat="1">
      <c r="A70067" s="7"/>
      <c r="E70067" s="9"/>
      <c r="G70067" s="4"/>
    </row>
    <row r="70068" spans="1:7" s="1" customFormat="1">
      <c r="A70068" s="7"/>
      <c r="E70068" s="9"/>
      <c r="G70068" s="4"/>
    </row>
    <row r="70069" spans="1:7" s="1" customFormat="1">
      <c r="A70069" s="7"/>
      <c r="E70069" s="9"/>
      <c r="G70069" s="4"/>
    </row>
    <row r="70070" spans="1:7" s="1" customFormat="1">
      <c r="A70070" s="7"/>
      <c r="E70070" s="9"/>
      <c r="G70070" s="4"/>
    </row>
    <row r="70071" spans="1:7" s="1" customFormat="1">
      <c r="A70071" s="7"/>
      <c r="E70071" s="9"/>
      <c r="G70071" s="4"/>
    </row>
    <row r="70072" spans="1:7" s="1" customFormat="1">
      <c r="A70072" s="7"/>
      <c r="E70072" s="9"/>
      <c r="G70072" s="4"/>
    </row>
    <row r="70073" spans="1:7" s="1" customFormat="1">
      <c r="A70073" s="7"/>
      <c r="E70073" s="9"/>
      <c r="G70073" s="4"/>
    </row>
    <row r="70074" spans="1:7" s="1" customFormat="1">
      <c r="A70074" s="7"/>
      <c r="E70074" s="9"/>
      <c r="G70074" s="4"/>
    </row>
    <row r="70075" spans="1:7" s="1" customFormat="1">
      <c r="A70075" s="7"/>
      <c r="E70075" s="9"/>
      <c r="G70075" s="4"/>
    </row>
    <row r="70076" spans="1:7" s="1" customFormat="1">
      <c r="A70076" s="7"/>
      <c r="E70076" s="9"/>
      <c r="G70076" s="4"/>
    </row>
    <row r="70077" spans="1:7" s="1" customFormat="1">
      <c r="A70077" s="7"/>
      <c r="E70077" s="9"/>
      <c r="G70077" s="4"/>
    </row>
    <row r="70078" spans="1:7" s="1" customFormat="1">
      <c r="A70078" s="7"/>
      <c r="E70078" s="9"/>
      <c r="G70078" s="4"/>
    </row>
    <row r="70079" spans="1:7" s="1" customFormat="1">
      <c r="A70079" s="7"/>
      <c r="E70079" s="9"/>
      <c r="G70079" s="4"/>
    </row>
    <row r="70080" spans="1:7" s="1" customFormat="1">
      <c r="A70080" s="7"/>
      <c r="E70080" s="9"/>
      <c r="G70080" s="4"/>
    </row>
    <row r="70081" spans="1:7" s="1" customFormat="1">
      <c r="A70081" s="7"/>
      <c r="E70081" s="9"/>
      <c r="G70081" s="4"/>
    </row>
    <row r="70082" spans="1:7" s="1" customFormat="1">
      <c r="A70082" s="7"/>
      <c r="E70082" s="9"/>
      <c r="G70082" s="4"/>
    </row>
    <row r="70083" spans="1:7" s="1" customFormat="1">
      <c r="A70083" s="7"/>
      <c r="E70083" s="9"/>
      <c r="G70083" s="4"/>
    </row>
    <row r="70084" spans="1:7" s="1" customFormat="1">
      <c r="A70084" s="7"/>
      <c r="E70084" s="9"/>
      <c r="G70084" s="4"/>
    </row>
    <row r="70085" spans="1:7" s="1" customFormat="1">
      <c r="A70085" s="7"/>
      <c r="E70085" s="9"/>
      <c r="G70085" s="4"/>
    </row>
    <row r="70086" spans="1:7" s="1" customFormat="1">
      <c r="A70086" s="7"/>
      <c r="E70086" s="9"/>
      <c r="G70086" s="4"/>
    </row>
    <row r="70087" spans="1:7" s="1" customFormat="1">
      <c r="A70087" s="7"/>
      <c r="E70087" s="9"/>
      <c r="G70087" s="4"/>
    </row>
    <row r="70088" spans="1:7" s="1" customFormat="1">
      <c r="A70088" s="7"/>
      <c r="E70088" s="9"/>
      <c r="G70088" s="4"/>
    </row>
    <row r="70089" spans="1:7" s="1" customFormat="1">
      <c r="A70089" s="7"/>
      <c r="E70089" s="9"/>
      <c r="G70089" s="4"/>
    </row>
    <row r="70090" spans="1:7" s="1" customFormat="1">
      <c r="A70090" s="7"/>
      <c r="E70090" s="9"/>
      <c r="G70090" s="4"/>
    </row>
    <row r="70091" spans="1:7" s="1" customFormat="1">
      <c r="A70091" s="7"/>
      <c r="E70091" s="9"/>
      <c r="G70091" s="4"/>
    </row>
    <row r="70092" spans="1:7" s="1" customFormat="1">
      <c r="A70092" s="7"/>
      <c r="E70092" s="9"/>
      <c r="G70092" s="4"/>
    </row>
    <row r="70093" spans="1:7" s="1" customFormat="1">
      <c r="A70093" s="7"/>
      <c r="E70093" s="9"/>
      <c r="G70093" s="4"/>
    </row>
    <row r="70094" spans="1:7" s="1" customFormat="1">
      <c r="A70094" s="7"/>
      <c r="E70094" s="9"/>
      <c r="G70094" s="4"/>
    </row>
    <row r="70095" spans="1:7" s="1" customFormat="1">
      <c r="A70095" s="7"/>
      <c r="E70095" s="9"/>
      <c r="G70095" s="4"/>
    </row>
    <row r="70096" spans="1:7" s="1" customFormat="1">
      <c r="A70096" s="7"/>
      <c r="E70096" s="9"/>
      <c r="G70096" s="4"/>
    </row>
    <row r="70097" spans="1:7" s="1" customFormat="1">
      <c r="A70097" s="7"/>
      <c r="E70097" s="9"/>
      <c r="G70097" s="4"/>
    </row>
    <row r="70098" spans="1:7" s="1" customFormat="1">
      <c r="A70098" s="7"/>
      <c r="E70098" s="9"/>
      <c r="G70098" s="4"/>
    </row>
    <row r="70099" spans="1:7" s="1" customFormat="1">
      <c r="A70099" s="7"/>
      <c r="E70099" s="9"/>
      <c r="G70099" s="4"/>
    </row>
    <row r="70100" spans="1:7" s="1" customFormat="1">
      <c r="A70100" s="7"/>
      <c r="E70100" s="9"/>
      <c r="G70100" s="4"/>
    </row>
    <row r="70101" spans="1:7" s="1" customFormat="1">
      <c r="A70101" s="7"/>
      <c r="E70101" s="9"/>
      <c r="G70101" s="4"/>
    </row>
    <row r="70102" spans="1:7" s="1" customFormat="1">
      <c r="A70102" s="7"/>
      <c r="E70102" s="9"/>
      <c r="G70102" s="4"/>
    </row>
    <row r="70103" spans="1:7" s="1" customFormat="1">
      <c r="A70103" s="7"/>
      <c r="E70103" s="9"/>
      <c r="G70103" s="4"/>
    </row>
    <row r="70104" spans="1:7" s="1" customFormat="1">
      <c r="A70104" s="7"/>
      <c r="E70104" s="9"/>
      <c r="G70104" s="4"/>
    </row>
    <row r="70105" spans="1:7" s="1" customFormat="1">
      <c r="A70105" s="7"/>
      <c r="E70105" s="9"/>
      <c r="G70105" s="4"/>
    </row>
    <row r="70106" spans="1:7" s="1" customFormat="1">
      <c r="A70106" s="7"/>
      <c r="E70106" s="9"/>
      <c r="G70106" s="4"/>
    </row>
    <row r="70107" spans="1:7" s="1" customFormat="1">
      <c r="A70107" s="7"/>
      <c r="E70107" s="9"/>
      <c r="G70107" s="4"/>
    </row>
    <row r="70108" spans="1:7" s="1" customFormat="1">
      <c r="A70108" s="7"/>
      <c r="E70108" s="9"/>
      <c r="G70108" s="4"/>
    </row>
    <row r="70109" spans="1:7" s="1" customFormat="1">
      <c r="A70109" s="7"/>
      <c r="E70109" s="9"/>
      <c r="G70109" s="4"/>
    </row>
    <row r="70110" spans="1:7" s="1" customFormat="1">
      <c r="A70110" s="7"/>
      <c r="E70110" s="9"/>
      <c r="G70110" s="4"/>
    </row>
    <row r="70111" spans="1:7" s="1" customFormat="1">
      <c r="A70111" s="7"/>
      <c r="E70111" s="9"/>
      <c r="G70111" s="4"/>
    </row>
    <row r="70112" spans="1:7" s="1" customFormat="1">
      <c r="A70112" s="7"/>
      <c r="E70112" s="9"/>
      <c r="G70112" s="4"/>
    </row>
    <row r="70113" spans="1:7" s="1" customFormat="1">
      <c r="A70113" s="7"/>
      <c r="E70113" s="9"/>
      <c r="G70113" s="4"/>
    </row>
    <row r="70114" spans="1:7" s="1" customFormat="1">
      <c r="A70114" s="7"/>
      <c r="E70114" s="9"/>
      <c r="G70114" s="4"/>
    </row>
    <row r="70115" spans="1:7" s="1" customFormat="1">
      <c r="A70115" s="7"/>
      <c r="E70115" s="9"/>
      <c r="G70115" s="4"/>
    </row>
    <row r="70116" spans="1:7" s="1" customFormat="1">
      <c r="A70116" s="7"/>
      <c r="E70116" s="9"/>
      <c r="G70116" s="4"/>
    </row>
    <row r="70117" spans="1:7" s="1" customFormat="1">
      <c r="A70117" s="7"/>
      <c r="E70117" s="9"/>
      <c r="G70117" s="4"/>
    </row>
    <row r="70118" spans="1:7" s="1" customFormat="1">
      <c r="A70118" s="7"/>
      <c r="E70118" s="9"/>
      <c r="G70118" s="4"/>
    </row>
    <row r="70119" spans="1:7" s="1" customFormat="1">
      <c r="A70119" s="7"/>
      <c r="E70119" s="9"/>
      <c r="G70119" s="4"/>
    </row>
    <row r="70120" spans="1:7" s="1" customFormat="1">
      <c r="A70120" s="7"/>
      <c r="E70120" s="9"/>
      <c r="G70120" s="4"/>
    </row>
    <row r="70121" spans="1:7" s="1" customFormat="1">
      <c r="A70121" s="7"/>
      <c r="E70121" s="9"/>
      <c r="G70121" s="4"/>
    </row>
    <row r="70122" spans="1:7" s="1" customFormat="1">
      <c r="A70122" s="7"/>
      <c r="E70122" s="9"/>
      <c r="G70122" s="4"/>
    </row>
    <row r="70123" spans="1:7" s="1" customFormat="1">
      <c r="A70123" s="7"/>
      <c r="E70123" s="9"/>
      <c r="G70123" s="4"/>
    </row>
    <row r="70124" spans="1:7" s="1" customFormat="1">
      <c r="A70124" s="7"/>
      <c r="E70124" s="9"/>
      <c r="G70124" s="4"/>
    </row>
    <row r="70125" spans="1:7" s="1" customFormat="1">
      <c r="A70125" s="7"/>
      <c r="E70125" s="9"/>
      <c r="G70125" s="4"/>
    </row>
    <row r="70126" spans="1:7" s="1" customFormat="1">
      <c r="A70126" s="7"/>
      <c r="E70126" s="9"/>
      <c r="G70126" s="4"/>
    </row>
    <row r="70127" spans="1:7" s="1" customFormat="1">
      <c r="A70127" s="7"/>
      <c r="E70127" s="9"/>
      <c r="G70127" s="4"/>
    </row>
    <row r="70128" spans="1:7" s="1" customFormat="1">
      <c r="A70128" s="7"/>
      <c r="E70128" s="9"/>
      <c r="G70128" s="4"/>
    </row>
    <row r="70129" spans="1:7" s="1" customFormat="1">
      <c r="A70129" s="7"/>
      <c r="E70129" s="9"/>
      <c r="G70129" s="4"/>
    </row>
    <row r="70130" spans="1:7" s="1" customFormat="1">
      <c r="A70130" s="7"/>
      <c r="E70130" s="9"/>
      <c r="G70130" s="4"/>
    </row>
    <row r="70131" spans="1:7" s="1" customFormat="1">
      <c r="A70131" s="7"/>
      <c r="E70131" s="9"/>
      <c r="G70131" s="4"/>
    </row>
    <row r="70132" spans="1:7" s="1" customFormat="1">
      <c r="A70132" s="7"/>
      <c r="E70132" s="9"/>
      <c r="G70132" s="4"/>
    </row>
    <row r="70133" spans="1:7" s="1" customFormat="1">
      <c r="A70133" s="7"/>
      <c r="E70133" s="9"/>
      <c r="G70133" s="4"/>
    </row>
    <row r="70134" spans="1:7" s="1" customFormat="1">
      <c r="A70134" s="7"/>
      <c r="E70134" s="9"/>
      <c r="G70134" s="4"/>
    </row>
    <row r="70135" spans="1:7" s="1" customFormat="1">
      <c r="A70135" s="7"/>
      <c r="E70135" s="9"/>
      <c r="G70135" s="4"/>
    </row>
    <row r="70136" spans="1:7" s="1" customFormat="1">
      <c r="A70136" s="7"/>
      <c r="E70136" s="9"/>
      <c r="G70136" s="4"/>
    </row>
    <row r="70137" spans="1:7" s="1" customFormat="1">
      <c r="A70137" s="7"/>
      <c r="E70137" s="9"/>
      <c r="G70137" s="4"/>
    </row>
    <row r="70138" spans="1:7" s="1" customFormat="1">
      <c r="A70138" s="7"/>
      <c r="E70138" s="9"/>
      <c r="G70138" s="4"/>
    </row>
    <row r="70139" spans="1:7" s="1" customFormat="1">
      <c r="A70139" s="7"/>
      <c r="E70139" s="9"/>
      <c r="G70139" s="4"/>
    </row>
    <row r="70140" spans="1:7" s="1" customFormat="1">
      <c r="A70140" s="7"/>
      <c r="E70140" s="9"/>
      <c r="G70140" s="4"/>
    </row>
    <row r="70141" spans="1:7" s="1" customFormat="1">
      <c r="A70141" s="7"/>
      <c r="E70141" s="9"/>
      <c r="G70141" s="4"/>
    </row>
    <row r="70142" spans="1:7" s="1" customFormat="1">
      <c r="A70142" s="7"/>
      <c r="E70142" s="9"/>
      <c r="G70142" s="4"/>
    </row>
    <row r="70143" spans="1:7" s="1" customFormat="1">
      <c r="A70143" s="7"/>
      <c r="E70143" s="9"/>
      <c r="G70143" s="4"/>
    </row>
    <row r="70144" spans="1:7" s="1" customFormat="1">
      <c r="A70144" s="7"/>
      <c r="E70144" s="9"/>
      <c r="G70144" s="4"/>
    </row>
    <row r="70145" spans="1:7" s="1" customFormat="1">
      <c r="A70145" s="7"/>
      <c r="E70145" s="9"/>
      <c r="G70145" s="4"/>
    </row>
    <row r="70146" spans="1:7" s="1" customFormat="1">
      <c r="A70146" s="7"/>
      <c r="E70146" s="9"/>
      <c r="G70146" s="4"/>
    </row>
    <row r="70147" spans="1:7" s="1" customFormat="1">
      <c r="A70147" s="7"/>
      <c r="E70147" s="9"/>
      <c r="G70147" s="4"/>
    </row>
    <row r="70148" spans="1:7" s="1" customFormat="1">
      <c r="A70148" s="7"/>
      <c r="E70148" s="9"/>
      <c r="G70148" s="4"/>
    </row>
    <row r="70149" spans="1:7" s="1" customFormat="1">
      <c r="A70149" s="7"/>
      <c r="E70149" s="9"/>
      <c r="G70149" s="4"/>
    </row>
    <row r="70150" spans="1:7" s="1" customFormat="1">
      <c r="A70150" s="7"/>
      <c r="E70150" s="9"/>
      <c r="G70150" s="4"/>
    </row>
    <row r="70151" spans="1:7" s="1" customFormat="1">
      <c r="A70151" s="7"/>
      <c r="E70151" s="9"/>
      <c r="G70151" s="4"/>
    </row>
    <row r="70152" spans="1:7" s="1" customFormat="1">
      <c r="A70152" s="7"/>
      <c r="E70152" s="9"/>
      <c r="G70152" s="4"/>
    </row>
    <row r="70153" spans="1:7" s="1" customFormat="1">
      <c r="A70153" s="7"/>
      <c r="E70153" s="9"/>
      <c r="G70153" s="4"/>
    </row>
    <row r="70154" spans="1:7" s="1" customFormat="1">
      <c r="A70154" s="7"/>
      <c r="E70154" s="9"/>
      <c r="G70154" s="4"/>
    </row>
    <row r="70155" spans="1:7" s="1" customFormat="1">
      <c r="A70155" s="7"/>
      <c r="E70155" s="9"/>
      <c r="G70155" s="4"/>
    </row>
    <row r="70156" spans="1:7" s="1" customFormat="1">
      <c r="A70156" s="7"/>
      <c r="E70156" s="9"/>
      <c r="G70156" s="4"/>
    </row>
    <row r="70157" spans="1:7" s="1" customFormat="1">
      <c r="A70157" s="7"/>
      <c r="E70157" s="9"/>
      <c r="G70157" s="4"/>
    </row>
    <row r="70158" spans="1:7" s="1" customFormat="1">
      <c r="A70158" s="7"/>
      <c r="E70158" s="9"/>
      <c r="G70158" s="4"/>
    </row>
    <row r="70159" spans="1:7" s="1" customFormat="1">
      <c r="A70159" s="7"/>
      <c r="E70159" s="9"/>
      <c r="G70159" s="4"/>
    </row>
    <row r="70160" spans="1:7" s="1" customFormat="1">
      <c r="A70160" s="7"/>
      <c r="E70160" s="9"/>
      <c r="G70160" s="4"/>
    </row>
    <row r="70161" spans="1:7" s="1" customFormat="1">
      <c r="A70161" s="7"/>
      <c r="E70161" s="9"/>
      <c r="G70161" s="4"/>
    </row>
    <row r="70162" spans="1:7" s="1" customFormat="1">
      <c r="A70162" s="7"/>
      <c r="E70162" s="9"/>
      <c r="G70162" s="4"/>
    </row>
    <row r="70163" spans="1:7" s="1" customFormat="1">
      <c r="A70163" s="7"/>
      <c r="E70163" s="9"/>
      <c r="G70163" s="4"/>
    </row>
    <row r="70164" spans="1:7" s="1" customFormat="1">
      <c r="A70164" s="7"/>
      <c r="E70164" s="9"/>
      <c r="G70164" s="4"/>
    </row>
    <row r="70165" spans="1:7" s="1" customFormat="1">
      <c r="A70165" s="7"/>
      <c r="E70165" s="9"/>
      <c r="G70165" s="4"/>
    </row>
    <row r="70166" spans="1:7" s="1" customFormat="1">
      <c r="A70166" s="7"/>
      <c r="E70166" s="9"/>
      <c r="G70166" s="4"/>
    </row>
    <row r="70167" spans="1:7" s="1" customFormat="1">
      <c r="A70167" s="7"/>
      <c r="E70167" s="9"/>
      <c r="G70167" s="4"/>
    </row>
    <row r="70168" spans="1:7" s="1" customFormat="1">
      <c r="A70168" s="7"/>
      <c r="E70168" s="9"/>
      <c r="G70168" s="4"/>
    </row>
    <row r="70169" spans="1:7" s="1" customFormat="1">
      <c r="A70169" s="7"/>
      <c r="E70169" s="9"/>
      <c r="G70169" s="4"/>
    </row>
    <row r="70170" spans="1:7" s="1" customFormat="1">
      <c r="A70170" s="7"/>
      <c r="E70170" s="9"/>
      <c r="G70170" s="4"/>
    </row>
    <row r="70171" spans="1:7" s="1" customFormat="1">
      <c r="A70171" s="7"/>
      <c r="E70171" s="9"/>
      <c r="G70171" s="4"/>
    </row>
    <row r="70172" spans="1:7" s="1" customFormat="1">
      <c r="A70172" s="7"/>
      <c r="E70172" s="9"/>
      <c r="G70172" s="4"/>
    </row>
    <row r="70173" spans="1:7" s="1" customFormat="1">
      <c r="A70173" s="7"/>
      <c r="E70173" s="9"/>
      <c r="G70173" s="4"/>
    </row>
    <row r="70174" spans="1:7" s="1" customFormat="1">
      <c r="A70174" s="7"/>
      <c r="E70174" s="9"/>
      <c r="G70174" s="4"/>
    </row>
    <row r="70175" spans="1:7" s="1" customFormat="1">
      <c r="A70175" s="7"/>
      <c r="E70175" s="9"/>
      <c r="G70175" s="4"/>
    </row>
    <row r="70176" spans="1:7" s="1" customFormat="1">
      <c r="A70176" s="7"/>
      <c r="E70176" s="9"/>
      <c r="G70176" s="4"/>
    </row>
    <row r="70177" spans="1:7" s="1" customFormat="1">
      <c r="A70177" s="7"/>
      <c r="E70177" s="9"/>
      <c r="G70177" s="4"/>
    </row>
    <row r="70178" spans="1:7" s="1" customFormat="1">
      <c r="A70178" s="7"/>
      <c r="E70178" s="9"/>
      <c r="G70178" s="4"/>
    </row>
    <row r="70179" spans="1:7" s="1" customFormat="1">
      <c r="A70179" s="7"/>
      <c r="E70179" s="9"/>
      <c r="G70179" s="4"/>
    </row>
    <row r="70180" spans="1:7" s="1" customFormat="1">
      <c r="A70180" s="7"/>
      <c r="E70180" s="9"/>
      <c r="G70180" s="4"/>
    </row>
    <row r="70181" spans="1:7" s="1" customFormat="1">
      <c r="A70181" s="7"/>
      <c r="E70181" s="9"/>
      <c r="G70181" s="4"/>
    </row>
    <row r="70182" spans="1:7" s="1" customFormat="1">
      <c r="A70182" s="7"/>
      <c r="E70182" s="9"/>
      <c r="G70182" s="4"/>
    </row>
    <row r="70183" spans="1:7" s="1" customFormat="1">
      <c r="A70183" s="7"/>
      <c r="E70183" s="9"/>
      <c r="G70183" s="4"/>
    </row>
    <row r="70184" spans="1:7" s="1" customFormat="1">
      <c r="A70184" s="7"/>
      <c r="E70184" s="9"/>
      <c r="G70184" s="4"/>
    </row>
    <row r="70185" spans="1:7" s="1" customFormat="1">
      <c r="A70185" s="7"/>
      <c r="E70185" s="9"/>
      <c r="G70185" s="4"/>
    </row>
    <row r="70186" spans="1:7" s="1" customFormat="1">
      <c r="A70186" s="7"/>
      <c r="E70186" s="9"/>
      <c r="G70186" s="4"/>
    </row>
    <row r="70187" spans="1:7" s="1" customFormat="1">
      <c r="A70187" s="7"/>
      <c r="E70187" s="9"/>
      <c r="G70187" s="4"/>
    </row>
    <row r="70188" spans="1:7" s="1" customFormat="1">
      <c r="A70188" s="7"/>
      <c r="E70188" s="9"/>
      <c r="G70188" s="4"/>
    </row>
    <row r="70189" spans="1:7" s="1" customFormat="1">
      <c r="A70189" s="7"/>
      <c r="E70189" s="9"/>
      <c r="G70189" s="4"/>
    </row>
    <row r="70190" spans="1:7" s="1" customFormat="1">
      <c r="A70190" s="7"/>
      <c r="E70190" s="9"/>
      <c r="G70190" s="4"/>
    </row>
    <row r="70191" spans="1:7" s="1" customFormat="1">
      <c r="A70191" s="7"/>
      <c r="E70191" s="9"/>
      <c r="G70191" s="4"/>
    </row>
    <row r="70192" spans="1:7" s="1" customFormat="1">
      <c r="A70192" s="7"/>
      <c r="E70192" s="9"/>
      <c r="G70192" s="4"/>
    </row>
    <row r="70193" spans="1:7" s="1" customFormat="1">
      <c r="A70193" s="7"/>
      <c r="E70193" s="9"/>
      <c r="G70193" s="4"/>
    </row>
    <row r="70194" spans="1:7" s="1" customFormat="1">
      <c r="A70194" s="7"/>
      <c r="E70194" s="9"/>
      <c r="G70194" s="4"/>
    </row>
    <row r="70195" spans="1:7" s="1" customFormat="1">
      <c r="A70195" s="7"/>
      <c r="E70195" s="9"/>
      <c r="G70195" s="4"/>
    </row>
    <row r="70196" spans="1:7" s="1" customFormat="1">
      <c r="A70196" s="7"/>
      <c r="E70196" s="9"/>
      <c r="G70196" s="4"/>
    </row>
    <row r="70197" spans="1:7" s="1" customFormat="1">
      <c r="A70197" s="7"/>
      <c r="E70197" s="9"/>
      <c r="G70197" s="4"/>
    </row>
    <row r="70198" spans="1:7" s="1" customFormat="1">
      <c r="A70198" s="7"/>
      <c r="E70198" s="9"/>
      <c r="G70198" s="4"/>
    </row>
    <row r="70199" spans="1:7" s="1" customFormat="1">
      <c r="A70199" s="7"/>
      <c r="E70199" s="9"/>
      <c r="G70199" s="4"/>
    </row>
    <row r="70200" spans="1:7" s="1" customFormat="1">
      <c r="A70200" s="7"/>
      <c r="E70200" s="9"/>
      <c r="G70200" s="4"/>
    </row>
    <row r="70201" spans="1:7" s="1" customFormat="1">
      <c r="A70201" s="7"/>
      <c r="E70201" s="9"/>
      <c r="G70201" s="4"/>
    </row>
    <row r="70202" spans="1:7" s="1" customFormat="1">
      <c r="A70202" s="7"/>
      <c r="E70202" s="9"/>
      <c r="G70202" s="4"/>
    </row>
    <row r="70203" spans="1:7" s="1" customFormat="1">
      <c r="A70203" s="7"/>
      <c r="E70203" s="9"/>
      <c r="G70203" s="4"/>
    </row>
    <row r="70204" spans="1:7" s="1" customFormat="1">
      <c r="A70204" s="7"/>
      <c r="E70204" s="9"/>
      <c r="G70204" s="4"/>
    </row>
    <row r="70205" spans="1:7" s="1" customFormat="1">
      <c r="A70205" s="7"/>
      <c r="E70205" s="9"/>
      <c r="G70205" s="4"/>
    </row>
    <row r="70206" spans="1:7" s="1" customFormat="1">
      <c r="A70206" s="7"/>
      <c r="E70206" s="9"/>
      <c r="G70206" s="4"/>
    </row>
    <row r="70207" spans="1:7" s="1" customFormat="1">
      <c r="A70207" s="7"/>
      <c r="E70207" s="9"/>
      <c r="G70207" s="4"/>
    </row>
    <row r="70208" spans="1:7" s="1" customFormat="1">
      <c r="A70208" s="7"/>
      <c r="E70208" s="9"/>
      <c r="G70208" s="4"/>
    </row>
    <row r="70209" spans="1:7" s="1" customFormat="1">
      <c r="A70209" s="7"/>
      <c r="E70209" s="9"/>
      <c r="G70209" s="4"/>
    </row>
    <row r="70210" spans="1:7" s="1" customFormat="1">
      <c r="A70210" s="7"/>
      <c r="E70210" s="9"/>
      <c r="G70210" s="4"/>
    </row>
    <row r="70211" spans="1:7" s="1" customFormat="1">
      <c r="A70211" s="7"/>
      <c r="E70211" s="9"/>
      <c r="G70211" s="4"/>
    </row>
    <row r="70212" spans="1:7" s="1" customFormat="1">
      <c r="A70212" s="7"/>
      <c r="E70212" s="9"/>
      <c r="G70212" s="4"/>
    </row>
    <row r="70213" spans="1:7" s="1" customFormat="1">
      <c r="A70213" s="7"/>
      <c r="E70213" s="9"/>
      <c r="G70213" s="4"/>
    </row>
    <row r="70214" spans="1:7" s="1" customFormat="1">
      <c r="A70214" s="7"/>
      <c r="E70214" s="9"/>
      <c r="G70214" s="4"/>
    </row>
    <row r="70215" spans="1:7" s="1" customFormat="1">
      <c r="A70215" s="7"/>
      <c r="E70215" s="9"/>
      <c r="G70215" s="4"/>
    </row>
    <row r="70216" spans="1:7" s="1" customFormat="1">
      <c r="A70216" s="7"/>
      <c r="E70216" s="9"/>
      <c r="G70216" s="4"/>
    </row>
    <row r="70217" spans="1:7" s="1" customFormat="1">
      <c r="A70217" s="7"/>
      <c r="E70217" s="9"/>
      <c r="G70217" s="4"/>
    </row>
    <row r="70218" spans="1:7" s="1" customFormat="1">
      <c r="A70218" s="7"/>
      <c r="E70218" s="9"/>
      <c r="G70218" s="4"/>
    </row>
    <row r="70219" spans="1:7" s="1" customFormat="1">
      <c r="A70219" s="7"/>
      <c r="E70219" s="9"/>
      <c r="G70219" s="4"/>
    </row>
    <row r="70220" spans="1:7" s="1" customFormat="1">
      <c r="A70220" s="7"/>
      <c r="E70220" s="9"/>
      <c r="G70220" s="4"/>
    </row>
    <row r="70221" spans="1:7" s="1" customFormat="1">
      <c r="A70221" s="7"/>
      <c r="E70221" s="9"/>
      <c r="G70221" s="4"/>
    </row>
    <row r="70222" spans="1:7" s="1" customFormat="1">
      <c r="A70222" s="7"/>
      <c r="E70222" s="9"/>
      <c r="G70222" s="4"/>
    </row>
    <row r="70223" spans="1:7" s="1" customFormat="1">
      <c r="A70223" s="7"/>
      <c r="E70223" s="9"/>
      <c r="G70223" s="4"/>
    </row>
    <row r="70224" spans="1:7" s="1" customFormat="1">
      <c r="A70224" s="7"/>
      <c r="E70224" s="9"/>
      <c r="G70224" s="4"/>
    </row>
    <row r="70225" spans="1:7" s="1" customFormat="1">
      <c r="A70225" s="7"/>
      <c r="E70225" s="9"/>
      <c r="G70225" s="4"/>
    </row>
    <row r="70226" spans="1:7" s="1" customFormat="1">
      <c r="A70226" s="7"/>
      <c r="E70226" s="9"/>
      <c r="G70226" s="4"/>
    </row>
    <row r="70227" spans="1:7" s="1" customFormat="1">
      <c r="A70227" s="7"/>
      <c r="E70227" s="9"/>
      <c r="G70227" s="4"/>
    </row>
    <row r="70228" spans="1:7" s="1" customFormat="1">
      <c r="A70228" s="7"/>
      <c r="E70228" s="9"/>
      <c r="G70228" s="4"/>
    </row>
    <row r="70229" spans="1:7" s="1" customFormat="1">
      <c r="A70229" s="7"/>
      <c r="E70229" s="9"/>
      <c r="G70229" s="4"/>
    </row>
    <row r="70230" spans="1:7" s="1" customFormat="1">
      <c r="A70230" s="7"/>
      <c r="E70230" s="9"/>
      <c r="G70230" s="4"/>
    </row>
    <row r="70231" spans="1:7" s="1" customFormat="1">
      <c r="A70231" s="7"/>
      <c r="E70231" s="9"/>
      <c r="G70231" s="4"/>
    </row>
    <row r="70232" spans="1:7" s="1" customFormat="1">
      <c r="A70232" s="7"/>
      <c r="E70232" s="9"/>
      <c r="G70232" s="4"/>
    </row>
    <row r="70233" spans="1:7" s="1" customFormat="1">
      <c r="A70233" s="7"/>
      <c r="E70233" s="9"/>
      <c r="G70233" s="4"/>
    </row>
    <row r="70234" spans="1:7" s="1" customFormat="1">
      <c r="A70234" s="7"/>
      <c r="E70234" s="9"/>
      <c r="G70234" s="4"/>
    </row>
    <row r="70235" spans="1:7" s="1" customFormat="1">
      <c r="A70235" s="7"/>
      <c r="E70235" s="9"/>
      <c r="G70235" s="4"/>
    </row>
    <row r="70236" spans="1:7" s="1" customFormat="1">
      <c r="A70236" s="7"/>
      <c r="E70236" s="9"/>
      <c r="G70236" s="4"/>
    </row>
    <row r="70237" spans="1:7" s="1" customFormat="1">
      <c r="A70237" s="7"/>
      <c r="E70237" s="9"/>
      <c r="G70237" s="4"/>
    </row>
    <row r="70238" spans="1:7" s="1" customFormat="1">
      <c r="A70238" s="7"/>
      <c r="E70238" s="9"/>
      <c r="G70238" s="4"/>
    </row>
    <row r="70239" spans="1:7" s="1" customFormat="1">
      <c r="A70239" s="7"/>
      <c r="E70239" s="9"/>
      <c r="G70239" s="4"/>
    </row>
    <row r="70240" spans="1:7" s="1" customFormat="1">
      <c r="A70240" s="7"/>
      <c r="E70240" s="9"/>
      <c r="G70240" s="4"/>
    </row>
    <row r="70241" spans="1:7" s="1" customFormat="1">
      <c r="A70241" s="7"/>
      <c r="E70241" s="9"/>
      <c r="G70241" s="4"/>
    </row>
    <row r="70242" spans="1:7" s="1" customFormat="1">
      <c r="A70242" s="7"/>
      <c r="E70242" s="9"/>
      <c r="G70242" s="4"/>
    </row>
    <row r="70243" spans="1:7" s="1" customFormat="1">
      <c r="A70243" s="7"/>
      <c r="E70243" s="9"/>
      <c r="G70243" s="4"/>
    </row>
    <row r="70244" spans="1:7" s="1" customFormat="1">
      <c r="A70244" s="7"/>
      <c r="E70244" s="9"/>
      <c r="G70244" s="4"/>
    </row>
    <row r="70245" spans="1:7" s="1" customFormat="1">
      <c r="A70245" s="7"/>
      <c r="E70245" s="9"/>
      <c r="G70245" s="4"/>
    </row>
    <row r="70246" spans="1:7" s="1" customFormat="1">
      <c r="A70246" s="7"/>
      <c r="E70246" s="9"/>
      <c r="G70246" s="4"/>
    </row>
    <row r="70247" spans="1:7" s="1" customFormat="1">
      <c r="A70247" s="7"/>
      <c r="E70247" s="9"/>
      <c r="G70247" s="4"/>
    </row>
    <row r="70248" spans="1:7" s="1" customFormat="1">
      <c r="A70248" s="7"/>
      <c r="E70248" s="9"/>
      <c r="G70248" s="4"/>
    </row>
    <row r="70249" spans="1:7" s="1" customFormat="1">
      <c r="A70249" s="7"/>
      <c r="E70249" s="9"/>
      <c r="G70249" s="4"/>
    </row>
    <row r="70250" spans="1:7" s="1" customFormat="1">
      <c r="A70250" s="7"/>
      <c r="E70250" s="9"/>
      <c r="G70250" s="4"/>
    </row>
    <row r="70251" spans="1:7" s="1" customFormat="1">
      <c r="A70251" s="7"/>
      <c r="E70251" s="9"/>
      <c r="G70251" s="4"/>
    </row>
    <row r="70252" spans="1:7" s="1" customFormat="1">
      <c r="A70252" s="7"/>
      <c r="E70252" s="9"/>
      <c r="G70252" s="4"/>
    </row>
    <row r="70253" spans="1:7" s="1" customFormat="1">
      <c r="A70253" s="7"/>
      <c r="E70253" s="9"/>
      <c r="G70253" s="4"/>
    </row>
    <row r="70254" spans="1:7" s="1" customFormat="1">
      <c r="A70254" s="7"/>
      <c r="E70254" s="9"/>
      <c r="G70254" s="4"/>
    </row>
    <row r="70255" spans="1:7" s="1" customFormat="1">
      <c r="A70255" s="7"/>
      <c r="E70255" s="9"/>
      <c r="G70255" s="4"/>
    </row>
    <row r="70256" spans="1:7" s="1" customFormat="1">
      <c r="A70256" s="7"/>
      <c r="E70256" s="9"/>
      <c r="G70256" s="4"/>
    </row>
    <row r="70257" spans="1:7" s="1" customFormat="1">
      <c r="A70257" s="7"/>
      <c r="E70257" s="9"/>
      <c r="G70257" s="4"/>
    </row>
    <row r="70258" spans="1:7" s="1" customFormat="1">
      <c r="A70258" s="7"/>
      <c r="E70258" s="9"/>
      <c r="G70258" s="4"/>
    </row>
    <row r="70259" spans="1:7" s="1" customFormat="1">
      <c r="A70259" s="7"/>
      <c r="E70259" s="9"/>
      <c r="G70259" s="4"/>
    </row>
    <row r="70260" spans="1:7" s="1" customFormat="1">
      <c r="A70260" s="7"/>
      <c r="E70260" s="9"/>
      <c r="G70260" s="4"/>
    </row>
    <row r="70261" spans="1:7" s="1" customFormat="1">
      <c r="A70261" s="7"/>
      <c r="E70261" s="9"/>
      <c r="G70261" s="4"/>
    </row>
    <row r="70262" spans="1:7" s="1" customFormat="1">
      <c r="A70262" s="7"/>
      <c r="E70262" s="9"/>
      <c r="G70262" s="4"/>
    </row>
    <row r="70263" spans="1:7" s="1" customFormat="1">
      <c r="A70263" s="7"/>
      <c r="E70263" s="9"/>
      <c r="G70263" s="4"/>
    </row>
    <row r="70264" spans="1:7" s="1" customFormat="1">
      <c r="A70264" s="7"/>
      <c r="E70264" s="9"/>
      <c r="G70264" s="4"/>
    </row>
    <row r="70265" spans="1:7" s="1" customFormat="1">
      <c r="A70265" s="7"/>
      <c r="E70265" s="9"/>
      <c r="G70265" s="4"/>
    </row>
    <row r="70266" spans="1:7" s="1" customFormat="1">
      <c r="A70266" s="7"/>
      <c r="E70266" s="9"/>
      <c r="G70266" s="4"/>
    </row>
    <row r="70267" spans="1:7" s="1" customFormat="1">
      <c r="A70267" s="7"/>
      <c r="E70267" s="9"/>
      <c r="G70267" s="4"/>
    </row>
    <row r="70268" spans="1:7" s="1" customFormat="1">
      <c r="A70268" s="7"/>
      <c r="E70268" s="9"/>
      <c r="G70268" s="4"/>
    </row>
    <row r="70269" spans="1:7" s="1" customFormat="1">
      <c r="A70269" s="7"/>
      <c r="E70269" s="9"/>
      <c r="G70269" s="4"/>
    </row>
    <row r="70270" spans="1:7" s="1" customFormat="1">
      <c r="A70270" s="7"/>
      <c r="E70270" s="9"/>
      <c r="G70270" s="4"/>
    </row>
    <row r="70271" spans="1:7" s="1" customFormat="1">
      <c r="A70271" s="7"/>
      <c r="E70271" s="9"/>
      <c r="G70271" s="4"/>
    </row>
    <row r="70272" spans="1:7" s="1" customFormat="1">
      <c r="A70272" s="7"/>
      <c r="E70272" s="9"/>
      <c r="G70272" s="4"/>
    </row>
    <row r="70273" spans="1:7" s="1" customFormat="1">
      <c r="A70273" s="7"/>
      <c r="E70273" s="9"/>
      <c r="G70273" s="4"/>
    </row>
    <row r="70274" spans="1:7" s="1" customFormat="1">
      <c r="A70274" s="7"/>
      <c r="E70274" s="9"/>
      <c r="G70274" s="4"/>
    </row>
    <row r="70275" spans="1:7" s="1" customFormat="1">
      <c r="A70275" s="7"/>
      <c r="E70275" s="9"/>
      <c r="G70275" s="4"/>
    </row>
    <row r="70276" spans="1:7" s="1" customFormat="1">
      <c r="A70276" s="7"/>
      <c r="E70276" s="9"/>
      <c r="G70276" s="4"/>
    </row>
    <row r="70277" spans="1:7" s="1" customFormat="1">
      <c r="A70277" s="7"/>
      <c r="E70277" s="9"/>
      <c r="G70277" s="4"/>
    </row>
    <row r="70278" spans="1:7" s="1" customFormat="1">
      <c r="A70278" s="7"/>
      <c r="E70278" s="9"/>
      <c r="G70278" s="4"/>
    </row>
    <row r="70279" spans="1:7" s="1" customFormat="1">
      <c r="A70279" s="7"/>
      <c r="E70279" s="9"/>
      <c r="G70279" s="4"/>
    </row>
    <row r="70280" spans="1:7" s="1" customFormat="1">
      <c r="A70280" s="7"/>
      <c r="E70280" s="9"/>
      <c r="G70280" s="4"/>
    </row>
    <row r="70281" spans="1:7" s="1" customFormat="1">
      <c r="A70281" s="7"/>
      <c r="E70281" s="9"/>
      <c r="G70281" s="4"/>
    </row>
    <row r="70282" spans="1:7" s="1" customFormat="1">
      <c r="A70282" s="7"/>
      <c r="E70282" s="9"/>
      <c r="G70282" s="4"/>
    </row>
    <row r="70283" spans="1:7" s="1" customFormat="1">
      <c r="A70283" s="7"/>
      <c r="E70283" s="9"/>
      <c r="G70283" s="4"/>
    </row>
    <row r="70284" spans="1:7" s="1" customFormat="1">
      <c r="A70284" s="7"/>
      <c r="E70284" s="9"/>
      <c r="G70284" s="4"/>
    </row>
    <row r="70285" spans="1:7" s="1" customFormat="1">
      <c r="A70285" s="7"/>
      <c r="E70285" s="9"/>
      <c r="G70285" s="4"/>
    </row>
    <row r="70286" spans="1:7" s="1" customFormat="1">
      <c r="A70286" s="7"/>
      <c r="E70286" s="9"/>
      <c r="G70286" s="4"/>
    </row>
    <row r="70287" spans="1:7" s="1" customFormat="1">
      <c r="A70287" s="7"/>
      <c r="E70287" s="9"/>
      <c r="G70287" s="4"/>
    </row>
    <row r="70288" spans="1:7" s="1" customFormat="1">
      <c r="A70288" s="7"/>
      <c r="E70288" s="9"/>
      <c r="G70288" s="4"/>
    </row>
    <row r="70289" spans="1:7" s="1" customFormat="1">
      <c r="A70289" s="7"/>
      <c r="E70289" s="9"/>
      <c r="G70289" s="4"/>
    </row>
    <row r="70290" spans="1:7" s="1" customFormat="1">
      <c r="A70290" s="7"/>
      <c r="E70290" s="9"/>
      <c r="G70290" s="4"/>
    </row>
    <row r="70291" spans="1:7" s="1" customFormat="1">
      <c r="A70291" s="7"/>
      <c r="E70291" s="9"/>
      <c r="G70291" s="4"/>
    </row>
    <row r="70292" spans="1:7" s="1" customFormat="1">
      <c r="A70292" s="7"/>
      <c r="E70292" s="9"/>
      <c r="G70292" s="4"/>
    </row>
    <row r="70293" spans="1:7" s="1" customFormat="1">
      <c r="A70293" s="7"/>
      <c r="E70293" s="9"/>
      <c r="G70293" s="4"/>
    </row>
    <row r="70294" spans="1:7" s="1" customFormat="1">
      <c r="A70294" s="7"/>
      <c r="E70294" s="9"/>
      <c r="G70294" s="4"/>
    </row>
    <row r="70295" spans="1:7" s="1" customFormat="1">
      <c r="A70295" s="7"/>
      <c r="E70295" s="9"/>
      <c r="G70295" s="4"/>
    </row>
    <row r="70296" spans="1:7" s="1" customFormat="1">
      <c r="A70296" s="7"/>
      <c r="E70296" s="9"/>
      <c r="G70296" s="4"/>
    </row>
    <row r="70297" spans="1:7" s="1" customFormat="1">
      <c r="A70297" s="7"/>
      <c r="E70297" s="9"/>
      <c r="G70297" s="4"/>
    </row>
    <row r="70298" spans="1:7" s="1" customFormat="1">
      <c r="A70298" s="7"/>
      <c r="E70298" s="9"/>
      <c r="G70298" s="4"/>
    </row>
    <row r="70299" spans="1:7" s="1" customFormat="1">
      <c r="A70299" s="7"/>
      <c r="E70299" s="9"/>
      <c r="G70299" s="4"/>
    </row>
    <row r="70300" spans="1:7" s="1" customFormat="1">
      <c r="A70300" s="7"/>
      <c r="E70300" s="9"/>
      <c r="G70300" s="4"/>
    </row>
    <row r="70301" spans="1:7" s="1" customFormat="1">
      <c r="A70301" s="7"/>
      <c r="E70301" s="9"/>
      <c r="G70301" s="4"/>
    </row>
    <row r="70302" spans="1:7" s="1" customFormat="1">
      <c r="A70302" s="7"/>
      <c r="E70302" s="9"/>
      <c r="G70302" s="4"/>
    </row>
    <row r="70303" spans="1:7" s="1" customFormat="1">
      <c r="A70303" s="7"/>
      <c r="E70303" s="9"/>
      <c r="G70303" s="4"/>
    </row>
    <row r="70304" spans="1:7" s="1" customFormat="1">
      <c r="A70304" s="7"/>
      <c r="E70304" s="9"/>
      <c r="G70304" s="4"/>
    </row>
    <row r="70305" spans="1:7" s="1" customFormat="1">
      <c r="A70305" s="7"/>
      <c r="E70305" s="9"/>
      <c r="G70305" s="4"/>
    </row>
    <row r="70306" spans="1:7" s="1" customFormat="1">
      <c r="A70306" s="7"/>
      <c r="E70306" s="9"/>
      <c r="G70306" s="4"/>
    </row>
    <row r="70307" spans="1:7" s="1" customFormat="1">
      <c r="A70307" s="7"/>
      <c r="E70307" s="9"/>
      <c r="G70307" s="4"/>
    </row>
    <row r="70308" spans="1:7" s="1" customFormat="1">
      <c r="A70308" s="7"/>
      <c r="E70308" s="9"/>
      <c r="G70308" s="4"/>
    </row>
    <row r="70309" spans="1:7" s="1" customFormat="1">
      <c r="A70309" s="7"/>
      <c r="E70309" s="9"/>
      <c r="G70309" s="4"/>
    </row>
    <row r="70310" spans="1:7" s="1" customFormat="1">
      <c r="A70310" s="7"/>
      <c r="E70310" s="9"/>
      <c r="G70310" s="4"/>
    </row>
    <row r="70311" spans="1:7" s="1" customFormat="1">
      <c r="A70311" s="7"/>
      <c r="E70311" s="9"/>
      <c r="G70311" s="4"/>
    </row>
    <row r="70312" spans="1:7" s="1" customFormat="1">
      <c r="A70312" s="7"/>
      <c r="E70312" s="9"/>
      <c r="G70312" s="4"/>
    </row>
    <row r="70313" spans="1:7" s="1" customFormat="1">
      <c r="A70313" s="7"/>
      <c r="E70313" s="9"/>
      <c r="G70313" s="4"/>
    </row>
    <row r="70314" spans="1:7" s="1" customFormat="1">
      <c r="A70314" s="7"/>
      <c r="E70314" s="9"/>
      <c r="G70314" s="4"/>
    </row>
    <row r="70315" spans="1:7" s="1" customFormat="1">
      <c r="A70315" s="7"/>
      <c r="E70315" s="9"/>
      <c r="G70315" s="4"/>
    </row>
    <row r="70316" spans="1:7" s="1" customFormat="1">
      <c r="A70316" s="7"/>
      <c r="E70316" s="9"/>
      <c r="G70316" s="4"/>
    </row>
    <row r="70317" spans="1:7" s="1" customFormat="1">
      <c r="A70317" s="7"/>
      <c r="E70317" s="9"/>
      <c r="G70317" s="4"/>
    </row>
    <row r="70318" spans="1:7" s="1" customFormat="1">
      <c r="A70318" s="7"/>
      <c r="E70318" s="9"/>
      <c r="G70318" s="4"/>
    </row>
    <row r="70319" spans="1:7" s="1" customFormat="1">
      <c r="A70319" s="7"/>
      <c r="E70319" s="9"/>
      <c r="G70319" s="4"/>
    </row>
    <row r="70320" spans="1:7" s="1" customFormat="1">
      <c r="A70320" s="7"/>
      <c r="E70320" s="9"/>
      <c r="G70320" s="4"/>
    </row>
    <row r="70321" spans="1:7" s="1" customFormat="1">
      <c r="A70321" s="7"/>
      <c r="E70321" s="9"/>
      <c r="G70321" s="4"/>
    </row>
    <row r="70322" spans="1:7" s="1" customFormat="1">
      <c r="A70322" s="7"/>
      <c r="E70322" s="9"/>
      <c r="G70322" s="4"/>
    </row>
    <row r="70323" spans="1:7" s="1" customFormat="1">
      <c r="A70323" s="7"/>
      <c r="E70323" s="9"/>
      <c r="G70323" s="4"/>
    </row>
    <row r="70324" spans="1:7" s="1" customFormat="1">
      <c r="A70324" s="7"/>
      <c r="E70324" s="9"/>
      <c r="G70324" s="4"/>
    </row>
    <row r="70325" spans="1:7" s="1" customFormat="1">
      <c r="A70325" s="7"/>
      <c r="E70325" s="9"/>
      <c r="G70325" s="4"/>
    </row>
    <row r="70326" spans="1:7" s="1" customFormat="1">
      <c r="A70326" s="7"/>
      <c r="E70326" s="9"/>
      <c r="G70326" s="4"/>
    </row>
    <row r="70327" spans="1:7" s="1" customFormat="1">
      <c r="A70327" s="7"/>
      <c r="E70327" s="9"/>
      <c r="G70327" s="4"/>
    </row>
    <row r="70328" spans="1:7" s="1" customFormat="1">
      <c r="A70328" s="7"/>
      <c r="E70328" s="9"/>
      <c r="G70328" s="4"/>
    </row>
    <row r="70329" spans="1:7" s="1" customFormat="1">
      <c r="A70329" s="7"/>
      <c r="E70329" s="9"/>
      <c r="G70329" s="4"/>
    </row>
    <row r="70330" spans="1:7" s="1" customFormat="1">
      <c r="A70330" s="7"/>
      <c r="E70330" s="9"/>
      <c r="G70330" s="4"/>
    </row>
    <row r="70331" spans="1:7" s="1" customFormat="1">
      <c r="A70331" s="7"/>
      <c r="E70331" s="9"/>
      <c r="G70331" s="4"/>
    </row>
    <row r="70332" spans="1:7" s="1" customFormat="1">
      <c r="A70332" s="7"/>
      <c r="E70332" s="9"/>
      <c r="G70332" s="4"/>
    </row>
    <row r="70333" spans="1:7" s="1" customFormat="1">
      <c r="A70333" s="7"/>
      <c r="E70333" s="9"/>
      <c r="G70333" s="4"/>
    </row>
    <row r="70334" spans="1:7" s="1" customFormat="1">
      <c r="A70334" s="7"/>
      <c r="E70334" s="9"/>
      <c r="G70334" s="4"/>
    </row>
    <row r="70335" spans="1:7" s="1" customFormat="1">
      <c r="A70335" s="7"/>
      <c r="E70335" s="9"/>
      <c r="G70335" s="4"/>
    </row>
    <row r="70336" spans="1:7" s="1" customFormat="1">
      <c r="A70336" s="7"/>
      <c r="E70336" s="9"/>
      <c r="G70336" s="4"/>
    </row>
    <row r="70337" spans="1:7" s="1" customFormat="1">
      <c r="A70337" s="7"/>
      <c r="E70337" s="9"/>
      <c r="G70337" s="4"/>
    </row>
    <row r="70338" spans="1:7" s="1" customFormat="1">
      <c r="A70338" s="7"/>
      <c r="E70338" s="9"/>
      <c r="G70338" s="4"/>
    </row>
    <row r="70339" spans="1:7" s="1" customFormat="1">
      <c r="A70339" s="7"/>
      <c r="E70339" s="9"/>
      <c r="G70339" s="4"/>
    </row>
    <row r="70340" spans="1:7" s="1" customFormat="1">
      <c r="A70340" s="7"/>
      <c r="E70340" s="9"/>
      <c r="G70340" s="4"/>
    </row>
    <row r="70341" spans="1:7" s="1" customFormat="1">
      <c r="A70341" s="7"/>
      <c r="E70341" s="9"/>
      <c r="G70341" s="4"/>
    </row>
    <row r="70342" spans="1:7" s="1" customFormat="1">
      <c r="A70342" s="7"/>
      <c r="E70342" s="9"/>
      <c r="G70342" s="4"/>
    </row>
    <row r="70343" spans="1:7" s="1" customFormat="1">
      <c r="A70343" s="7"/>
      <c r="E70343" s="9"/>
      <c r="G70343" s="4"/>
    </row>
    <row r="70344" spans="1:7" s="1" customFormat="1">
      <c r="A70344" s="7"/>
      <c r="E70344" s="9"/>
      <c r="G70344" s="4"/>
    </row>
    <row r="70345" spans="1:7" s="1" customFormat="1">
      <c r="A70345" s="7"/>
      <c r="E70345" s="9"/>
      <c r="G70345" s="4"/>
    </row>
    <row r="70346" spans="1:7" s="1" customFormat="1">
      <c r="A70346" s="7"/>
      <c r="E70346" s="9"/>
      <c r="G70346" s="4"/>
    </row>
    <row r="70347" spans="1:7" s="1" customFormat="1">
      <c r="A70347" s="7"/>
      <c r="E70347" s="9"/>
      <c r="G70347" s="4"/>
    </row>
    <row r="70348" spans="1:7" s="1" customFormat="1">
      <c r="A70348" s="7"/>
      <c r="E70348" s="9"/>
      <c r="G70348" s="4"/>
    </row>
    <row r="70349" spans="1:7" s="1" customFormat="1">
      <c r="A70349" s="7"/>
      <c r="E70349" s="9"/>
      <c r="G70349" s="4"/>
    </row>
    <row r="70350" spans="1:7" s="1" customFormat="1">
      <c r="A70350" s="7"/>
      <c r="E70350" s="9"/>
      <c r="G70350" s="4"/>
    </row>
    <row r="70351" spans="1:7" s="1" customFormat="1">
      <c r="A70351" s="7"/>
      <c r="E70351" s="9"/>
      <c r="G70351" s="4"/>
    </row>
    <row r="70352" spans="1:7" s="1" customFormat="1">
      <c r="A70352" s="7"/>
      <c r="E70352" s="9"/>
      <c r="G70352" s="4"/>
    </row>
    <row r="70353" spans="1:7" s="1" customFormat="1">
      <c r="A70353" s="7"/>
      <c r="E70353" s="9"/>
      <c r="G70353" s="4"/>
    </row>
    <row r="70354" spans="1:7" s="1" customFormat="1">
      <c r="A70354" s="7"/>
      <c r="E70354" s="9"/>
      <c r="G70354" s="4"/>
    </row>
    <row r="70355" spans="1:7" s="1" customFormat="1">
      <c r="A70355" s="7"/>
      <c r="E70355" s="9"/>
      <c r="G70355" s="4"/>
    </row>
    <row r="70356" spans="1:7" s="1" customFormat="1">
      <c r="A70356" s="7"/>
      <c r="E70356" s="9"/>
      <c r="G70356" s="4"/>
    </row>
    <row r="70357" spans="1:7" s="1" customFormat="1">
      <c r="A70357" s="7"/>
      <c r="E70357" s="9"/>
      <c r="G70357" s="4"/>
    </row>
    <row r="70358" spans="1:7" s="1" customFormat="1">
      <c r="A70358" s="7"/>
      <c r="E70358" s="9"/>
      <c r="G70358" s="4"/>
    </row>
    <row r="70359" spans="1:7" s="1" customFormat="1">
      <c r="A70359" s="7"/>
      <c r="E70359" s="9"/>
      <c r="G70359" s="4"/>
    </row>
    <row r="70360" spans="1:7" s="1" customFormat="1">
      <c r="A70360" s="7"/>
      <c r="E70360" s="9"/>
      <c r="G70360" s="4"/>
    </row>
    <row r="70361" spans="1:7" s="1" customFormat="1">
      <c r="A70361" s="7"/>
      <c r="E70361" s="9"/>
      <c r="G70361" s="4"/>
    </row>
    <row r="70362" spans="1:7" s="1" customFormat="1">
      <c r="A70362" s="7"/>
      <c r="E70362" s="9"/>
      <c r="G70362" s="4"/>
    </row>
    <row r="70363" spans="1:7" s="1" customFormat="1">
      <c r="A70363" s="7"/>
      <c r="E70363" s="9"/>
      <c r="G70363" s="4"/>
    </row>
    <row r="70364" spans="1:7" s="1" customFormat="1">
      <c r="A70364" s="7"/>
      <c r="E70364" s="9"/>
      <c r="G70364" s="4"/>
    </row>
    <row r="70365" spans="1:7" s="1" customFormat="1">
      <c r="A70365" s="7"/>
      <c r="E70365" s="9"/>
      <c r="G70365" s="4"/>
    </row>
    <row r="70366" spans="1:7" s="1" customFormat="1">
      <c r="A70366" s="7"/>
      <c r="E70366" s="9"/>
      <c r="G70366" s="4"/>
    </row>
    <row r="70367" spans="1:7" s="1" customFormat="1">
      <c r="A70367" s="7"/>
      <c r="E70367" s="9"/>
      <c r="G70367" s="4"/>
    </row>
    <row r="70368" spans="1:7" s="1" customFormat="1">
      <c r="A70368" s="7"/>
      <c r="E70368" s="9"/>
      <c r="G70368" s="4"/>
    </row>
    <row r="70369" spans="1:7" s="1" customFormat="1">
      <c r="A70369" s="7"/>
      <c r="E70369" s="9"/>
      <c r="G70369" s="4"/>
    </row>
    <row r="70370" spans="1:7" s="1" customFormat="1">
      <c r="A70370" s="7"/>
      <c r="E70370" s="9"/>
      <c r="G70370" s="4"/>
    </row>
    <row r="70371" spans="1:7" s="1" customFormat="1">
      <c r="A70371" s="7"/>
      <c r="E70371" s="9"/>
      <c r="G70371" s="4"/>
    </row>
    <row r="70372" spans="1:7" s="1" customFormat="1">
      <c r="A70372" s="7"/>
      <c r="E70372" s="9"/>
      <c r="G70372" s="4"/>
    </row>
    <row r="70373" spans="1:7" s="1" customFormat="1">
      <c r="A70373" s="7"/>
      <c r="E70373" s="9"/>
      <c r="G70373" s="4"/>
    </row>
    <row r="70374" spans="1:7" s="1" customFormat="1">
      <c r="A70374" s="7"/>
      <c r="E70374" s="9"/>
      <c r="G70374" s="4"/>
    </row>
    <row r="70375" spans="1:7" s="1" customFormat="1">
      <c r="A70375" s="7"/>
      <c r="E70375" s="9"/>
      <c r="G70375" s="4"/>
    </row>
    <row r="70376" spans="1:7" s="1" customFormat="1">
      <c r="A70376" s="7"/>
      <c r="E70376" s="9"/>
      <c r="G70376" s="4"/>
    </row>
    <row r="70377" spans="1:7" s="1" customFormat="1">
      <c r="A70377" s="7"/>
      <c r="E70377" s="9"/>
      <c r="G70377" s="4"/>
    </row>
    <row r="70378" spans="1:7" s="1" customFormat="1">
      <c r="A70378" s="7"/>
      <c r="E70378" s="9"/>
      <c r="G70378" s="4"/>
    </row>
    <row r="70379" spans="1:7" s="1" customFormat="1">
      <c r="A70379" s="7"/>
      <c r="E70379" s="9"/>
      <c r="G70379" s="4"/>
    </row>
    <row r="70380" spans="1:7" s="1" customFormat="1">
      <c r="A70380" s="7"/>
      <c r="E70380" s="9"/>
      <c r="G70380" s="4"/>
    </row>
    <row r="70381" spans="1:7" s="1" customFormat="1">
      <c r="A70381" s="7"/>
      <c r="E70381" s="9"/>
      <c r="G70381" s="4"/>
    </row>
    <row r="70382" spans="1:7" s="1" customFormat="1">
      <c r="A70382" s="7"/>
      <c r="E70382" s="9"/>
      <c r="G70382" s="4"/>
    </row>
    <row r="70383" spans="1:7" s="1" customFormat="1">
      <c r="A70383" s="7"/>
      <c r="E70383" s="9"/>
      <c r="G70383" s="4"/>
    </row>
    <row r="70384" spans="1:7" s="1" customFormat="1">
      <c r="A70384" s="7"/>
      <c r="E70384" s="9"/>
      <c r="G70384" s="4"/>
    </row>
    <row r="70385" spans="1:7" s="1" customFormat="1">
      <c r="A70385" s="7"/>
      <c r="E70385" s="9"/>
      <c r="G70385" s="4"/>
    </row>
    <row r="70386" spans="1:7" s="1" customFormat="1">
      <c r="A70386" s="7"/>
      <c r="E70386" s="9"/>
      <c r="G70386" s="4"/>
    </row>
    <row r="70387" spans="1:7" s="1" customFormat="1">
      <c r="A70387" s="7"/>
      <c r="E70387" s="9"/>
      <c r="G70387" s="4"/>
    </row>
    <row r="70388" spans="1:7" s="1" customFormat="1">
      <c r="A70388" s="7"/>
      <c r="E70388" s="9"/>
      <c r="G70388" s="4"/>
    </row>
    <row r="70389" spans="1:7" s="1" customFormat="1">
      <c r="A70389" s="7"/>
      <c r="E70389" s="9"/>
      <c r="G70389" s="4"/>
    </row>
    <row r="70390" spans="1:7" s="1" customFormat="1">
      <c r="A70390" s="7"/>
      <c r="E70390" s="9"/>
      <c r="G70390" s="4"/>
    </row>
    <row r="70391" spans="1:7" s="1" customFormat="1">
      <c r="A70391" s="7"/>
      <c r="E70391" s="9"/>
      <c r="G70391" s="4"/>
    </row>
    <row r="70392" spans="1:7" s="1" customFormat="1">
      <c r="A70392" s="7"/>
      <c r="E70392" s="9"/>
      <c r="G70392" s="4"/>
    </row>
    <row r="70393" spans="1:7" s="1" customFormat="1">
      <c r="A70393" s="7"/>
      <c r="E70393" s="9"/>
      <c r="G70393" s="4"/>
    </row>
    <row r="70394" spans="1:7" s="1" customFormat="1">
      <c r="A70394" s="7"/>
      <c r="E70394" s="9"/>
      <c r="G70394" s="4"/>
    </row>
    <row r="70395" spans="1:7" s="1" customFormat="1">
      <c r="A70395" s="7"/>
      <c r="E70395" s="9"/>
      <c r="G70395" s="4"/>
    </row>
    <row r="70396" spans="1:7" s="1" customFormat="1">
      <c r="A70396" s="7"/>
      <c r="E70396" s="9"/>
      <c r="G70396" s="4"/>
    </row>
    <row r="70397" spans="1:7" s="1" customFormat="1">
      <c r="A70397" s="7"/>
      <c r="E70397" s="9"/>
      <c r="G70397" s="4"/>
    </row>
    <row r="70398" spans="1:7" s="1" customFormat="1">
      <c r="A70398" s="7"/>
      <c r="E70398" s="9"/>
      <c r="G70398" s="4"/>
    </row>
    <row r="70399" spans="1:7" s="1" customFormat="1">
      <c r="A70399" s="7"/>
      <c r="E70399" s="9"/>
      <c r="G70399" s="4"/>
    </row>
    <row r="70400" spans="1:7" s="1" customFormat="1">
      <c r="A70400" s="7"/>
      <c r="E70400" s="9"/>
      <c r="G70400" s="4"/>
    </row>
    <row r="70401" spans="1:7" s="1" customFormat="1">
      <c r="A70401" s="7"/>
      <c r="E70401" s="9"/>
      <c r="G70401" s="4"/>
    </row>
    <row r="70402" spans="1:7" s="1" customFormat="1">
      <c r="A70402" s="7"/>
      <c r="E70402" s="9"/>
      <c r="G70402" s="4"/>
    </row>
    <row r="70403" spans="1:7" s="1" customFormat="1">
      <c r="A70403" s="7"/>
      <c r="E70403" s="9"/>
      <c r="G70403" s="4"/>
    </row>
    <row r="70404" spans="1:7" s="1" customFormat="1">
      <c r="A70404" s="7"/>
      <c r="E70404" s="9"/>
      <c r="G70404" s="4"/>
    </row>
    <row r="70405" spans="1:7" s="1" customFormat="1">
      <c r="A70405" s="7"/>
      <c r="E70405" s="9"/>
      <c r="G70405" s="4"/>
    </row>
    <row r="70406" spans="1:7" s="1" customFormat="1">
      <c r="A70406" s="7"/>
      <c r="E70406" s="9"/>
      <c r="G70406" s="4"/>
    </row>
    <row r="70407" spans="1:7" s="1" customFormat="1">
      <c r="A70407" s="7"/>
      <c r="E70407" s="9"/>
      <c r="G70407" s="4"/>
    </row>
    <row r="70408" spans="1:7" s="1" customFormat="1">
      <c r="A70408" s="7"/>
      <c r="E70408" s="9"/>
      <c r="G70408" s="4"/>
    </row>
    <row r="70409" spans="1:7" s="1" customFormat="1">
      <c r="A70409" s="7"/>
      <c r="E70409" s="9"/>
      <c r="G70409" s="4"/>
    </row>
    <row r="70410" spans="1:7" s="1" customFormat="1">
      <c r="A70410" s="7"/>
      <c r="E70410" s="9"/>
      <c r="G70410" s="4"/>
    </row>
    <row r="70411" spans="1:7" s="1" customFormat="1">
      <c r="A70411" s="7"/>
      <c r="E70411" s="9"/>
      <c r="G70411" s="4"/>
    </row>
    <row r="70412" spans="1:7" s="1" customFormat="1">
      <c r="A70412" s="7"/>
      <c r="E70412" s="9"/>
      <c r="G70412" s="4"/>
    </row>
    <row r="70413" spans="1:7" s="1" customFormat="1">
      <c r="A70413" s="7"/>
      <c r="E70413" s="9"/>
      <c r="G70413" s="4"/>
    </row>
    <row r="70414" spans="1:7" s="1" customFormat="1">
      <c r="A70414" s="7"/>
      <c r="E70414" s="9"/>
      <c r="G70414" s="4"/>
    </row>
    <row r="70415" spans="1:7" s="1" customFormat="1">
      <c r="A70415" s="7"/>
      <c r="E70415" s="9"/>
      <c r="G70415" s="4"/>
    </row>
    <row r="70416" spans="1:7" s="1" customFormat="1">
      <c r="A70416" s="7"/>
      <c r="E70416" s="9"/>
      <c r="G70416" s="4"/>
    </row>
    <row r="70417" spans="1:7" s="1" customFormat="1">
      <c r="A70417" s="7"/>
      <c r="E70417" s="9"/>
      <c r="G70417" s="4"/>
    </row>
    <row r="70418" spans="1:7" s="1" customFormat="1">
      <c r="A70418" s="7"/>
      <c r="E70418" s="9"/>
      <c r="G70418" s="4"/>
    </row>
    <row r="70419" spans="1:7" s="1" customFormat="1">
      <c r="A70419" s="7"/>
      <c r="E70419" s="9"/>
      <c r="G70419" s="4"/>
    </row>
    <row r="70420" spans="1:7" s="1" customFormat="1">
      <c r="A70420" s="7"/>
      <c r="E70420" s="9"/>
      <c r="G70420" s="4"/>
    </row>
    <row r="70421" spans="1:7" s="1" customFormat="1">
      <c r="A70421" s="7"/>
      <c r="E70421" s="9"/>
      <c r="G70421" s="4"/>
    </row>
    <row r="70422" spans="1:7" s="1" customFormat="1">
      <c r="A70422" s="7"/>
      <c r="E70422" s="9"/>
      <c r="G70422" s="4"/>
    </row>
    <row r="70423" spans="1:7" s="1" customFormat="1">
      <c r="A70423" s="7"/>
      <c r="E70423" s="9"/>
      <c r="G70423" s="4"/>
    </row>
    <row r="70424" spans="1:7" s="1" customFormat="1">
      <c r="A70424" s="7"/>
      <c r="E70424" s="9"/>
      <c r="G70424" s="4"/>
    </row>
    <row r="70425" spans="1:7" s="1" customFormat="1">
      <c r="A70425" s="7"/>
      <c r="E70425" s="9"/>
      <c r="G70425" s="4"/>
    </row>
    <row r="70426" spans="1:7" s="1" customFormat="1">
      <c r="A70426" s="7"/>
      <c r="E70426" s="9"/>
      <c r="G70426" s="4"/>
    </row>
    <row r="70427" spans="1:7" s="1" customFormat="1">
      <c r="A70427" s="7"/>
      <c r="E70427" s="9"/>
      <c r="G70427" s="4"/>
    </row>
    <row r="70428" spans="1:7" s="1" customFormat="1">
      <c r="A70428" s="7"/>
      <c r="E70428" s="9"/>
      <c r="G70428" s="4"/>
    </row>
    <row r="70429" spans="1:7" s="1" customFormat="1">
      <c r="A70429" s="7"/>
      <c r="E70429" s="9"/>
      <c r="G70429" s="4"/>
    </row>
    <row r="70430" spans="1:7" s="1" customFormat="1">
      <c r="A70430" s="7"/>
      <c r="E70430" s="9"/>
      <c r="G70430" s="4"/>
    </row>
    <row r="70431" spans="1:7" s="1" customFormat="1">
      <c r="A70431" s="7"/>
      <c r="E70431" s="9"/>
      <c r="G70431" s="4"/>
    </row>
    <row r="70432" spans="1:7" s="1" customFormat="1">
      <c r="A70432" s="7"/>
      <c r="E70432" s="9"/>
      <c r="G70432" s="4"/>
    </row>
    <row r="70433" spans="1:7" s="1" customFormat="1">
      <c r="A70433" s="7"/>
      <c r="E70433" s="9"/>
      <c r="G70433" s="4"/>
    </row>
    <row r="70434" spans="1:7" s="1" customFormat="1">
      <c r="A70434" s="7"/>
      <c r="E70434" s="9"/>
      <c r="G70434" s="4"/>
    </row>
    <row r="70435" spans="1:7" s="1" customFormat="1">
      <c r="A70435" s="7"/>
      <c r="E70435" s="9"/>
      <c r="G70435" s="4"/>
    </row>
    <row r="70436" spans="1:7" s="1" customFormat="1">
      <c r="A70436" s="7"/>
      <c r="E70436" s="9"/>
      <c r="G70436" s="4"/>
    </row>
    <row r="70437" spans="1:7" s="1" customFormat="1">
      <c r="A70437" s="7"/>
      <c r="E70437" s="9"/>
      <c r="G70437" s="4"/>
    </row>
    <row r="70438" spans="1:7" s="1" customFormat="1">
      <c r="A70438" s="7"/>
      <c r="E70438" s="9"/>
      <c r="G70438" s="4"/>
    </row>
    <row r="70439" spans="1:7" s="1" customFormat="1">
      <c r="A70439" s="7"/>
      <c r="E70439" s="9"/>
      <c r="G70439" s="4"/>
    </row>
    <row r="70440" spans="1:7" s="1" customFormat="1">
      <c r="A70440" s="7"/>
      <c r="E70440" s="9"/>
      <c r="G70440" s="4"/>
    </row>
    <row r="70441" spans="1:7" s="1" customFormat="1">
      <c r="A70441" s="7"/>
      <c r="E70441" s="9"/>
      <c r="G70441" s="4"/>
    </row>
    <row r="70442" spans="1:7" s="1" customFormat="1">
      <c r="A70442" s="7"/>
      <c r="E70442" s="9"/>
      <c r="G70442" s="4"/>
    </row>
    <row r="70443" spans="1:7" s="1" customFormat="1">
      <c r="A70443" s="7"/>
      <c r="E70443" s="9"/>
      <c r="G70443" s="4"/>
    </row>
    <row r="70444" spans="1:7" s="1" customFormat="1">
      <c r="A70444" s="7"/>
      <c r="E70444" s="9"/>
      <c r="G70444" s="4"/>
    </row>
    <row r="70445" spans="1:7" s="1" customFormat="1">
      <c r="A70445" s="7"/>
      <c r="E70445" s="9"/>
      <c r="G70445" s="4"/>
    </row>
    <row r="70446" spans="1:7" s="1" customFormat="1">
      <c r="A70446" s="7"/>
      <c r="E70446" s="9"/>
      <c r="G70446" s="4"/>
    </row>
    <row r="70447" spans="1:7" s="1" customFormat="1">
      <c r="A70447" s="7"/>
      <c r="E70447" s="9"/>
      <c r="G70447" s="4"/>
    </row>
    <row r="70448" spans="1:7" s="1" customFormat="1">
      <c r="A70448" s="7"/>
      <c r="E70448" s="9"/>
      <c r="G70448" s="4"/>
    </row>
    <row r="70449" spans="1:7" s="1" customFormat="1">
      <c r="A70449" s="7"/>
      <c r="E70449" s="9"/>
      <c r="G70449" s="4"/>
    </row>
    <row r="70450" spans="1:7" s="1" customFormat="1">
      <c r="A70450" s="7"/>
      <c r="E70450" s="9"/>
      <c r="G70450" s="4"/>
    </row>
    <row r="70451" spans="1:7" s="1" customFormat="1">
      <c r="A70451" s="7"/>
      <c r="E70451" s="9"/>
      <c r="G70451" s="4"/>
    </row>
    <row r="70452" spans="1:7" s="1" customFormat="1">
      <c r="A70452" s="7"/>
      <c r="E70452" s="9"/>
      <c r="G70452" s="4"/>
    </row>
    <row r="70453" spans="1:7" s="1" customFormat="1">
      <c r="A70453" s="7"/>
      <c r="E70453" s="9"/>
      <c r="G70453" s="4"/>
    </row>
    <row r="70454" spans="1:7" s="1" customFormat="1">
      <c r="A70454" s="7"/>
      <c r="E70454" s="9"/>
      <c r="G70454" s="4"/>
    </row>
    <row r="70455" spans="1:7" s="1" customFormat="1">
      <c r="A70455" s="7"/>
      <c r="E70455" s="9"/>
      <c r="G70455" s="4"/>
    </row>
    <row r="70456" spans="1:7" s="1" customFormat="1">
      <c r="A70456" s="7"/>
      <c r="E70456" s="9"/>
      <c r="G70456" s="4"/>
    </row>
    <row r="70457" spans="1:7" s="1" customFormat="1">
      <c r="A70457" s="7"/>
      <c r="E70457" s="9"/>
      <c r="G70457" s="4"/>
    </row>
    <row r="70458" spans="1:7" s="1" customFormat="1">
      <c r="A70458" s="7"/>
      <c r="E70458" s="9"/>
      <c r="G70458" s="4"/>
    </row>
    <row r="70459" spans="1:7" s="1" customFormat="1">
      <c r="A70459" s="7"/>
      <c r="E70459" s="9"/>
      <c r="G70459" s="4"/>
    </row>
    <row r="70460" spans="1:7" s="1" customFormat="1">
      <c r="A70460" s="7"/>
      <c r="E70460" s="9"/>
      <c r="G70460" s="4"/>
    </row>
    <row r="70461" spans="1:7" s="1" customFormat="1">
      <c r="A70461" s="7"/>
      <c r="E70461" s="9"/>
      <c r="G70461" s="4"/>
    </row>
    <row r="70462" spans="1:7" s="1" customFormat="1">
      <c r="A70462" s="7"/>
      <c r="E70462" s="9"/>
      <c r="G70462" s="4"/>
    </row>
    <row r="70463" spans="1:7" s="1" customFormat="1">
      <c r="A70463" s="7"/>
      <c r="E70463" s="9"/>
      <c r="G70463" s="4"/>
    </row>
    <row r="70464" spans="1:7" s="1" customFormat="1">
      <c r="A70464" s="7"/>
      <c r="E70464" s="9"/>
      <c r="G70464" s="4"/>
    </row>
    <row r="70465" spans="1:7" s="1" customFormat="1">
      <c r="A70465" s="7"/>
      <c r="E70465" s="9"/>
      <c r="G70465" s="4"/>
    </row>
    <row r="70466" spans="1:7" s="1" customFormat="1">
      <c r="A70466" s="7"/>
      <c r="E70466" s="9"/>
      <c r="G70466" s="4"/>
    </row>
    <row r="70467" spans="1:7" s="1" customFormat="1">
      <c r="A70467" s="7"/>
      <c r="E70467" s="9"/>
      <c r="G70467" s="4"/>
    </row>
    <row r="70468" spans="1:7" s="1" customFormat="1">
      <c r="A70468" s="7"/>
      <c r="E70468" s="9"/>
      <c r="G70468" s="4"/>
    </row>
    <row r="70469" spans="1:7" s="1" customFormat="1">
      <c r="A70469" s="7"/>
      <c r="E70469" s="9"/>
      <c r="G70469" s="4"/>
    </row>
    <row r="70470" spans="1:7" s="1" customFormat="1">
      <c r="A70470" s="7"/>
      <c r="E70470" s="9"/>
      <c r="G70470" s="4"/>
    </row>
    <row r="70471" spans="1:7" s="1" customFormat="1">
      <c r="A70471" s="7"/>
      <c r="E70471" s="9"/>
      <c r="G70471" s="4"/>
    </row>
    <row r="70472" spans="1:7" s="1" customFormat="1">
      <c r="A70472" s="7"/>
      <c r="E70472" s="9"/>
      <c r="G70472" s="4"/>
    </row>
    <row r="70473" spans="1:7" s="1" customFormat="1">
      <c r="A70473" s="7"/>
      <c r="E70473" s="9"/>
      <c r="G70473" s="4"/>
    </row>
    <row r="70474" spans="1:7" s="1" customFormat="1">
      <c r="A70474" s="7"/>
      <c r="E70474" s="9"/>
      <c r="G70474" s="4"/>
    </row>
    <row r="70475" spans="1:7" s="1" customFormat="1">
      <c r="A70475" s="7"/>
      <c r="E70475" s="9"/>
      <c r="G70475" s="4"/>
    </row>
    <row r="70476" spans="1:7" s="1" customFormat="1">
      <c r="A70476" s="7"/>
      <c r="E70476" s="9"/>
      <c r="G70476" s="4"/>
    </row>
    <row r="70477" spans="1:7" s="1" customFormat="1">
      <c r="A70477" s="7"/>
      <c r="E70477" s="9"/>
      <c r="G70477" s="4"/>
    </row>
    <row r="70478" spans="1:7" s="1" customFormat="1">
      <c r="A70478" s="7"/>
      <c r="E70478" s="9"/>
      <c r="G70478" s="4"/>
    </row>
    <row r="70479" spans="1:7" s="1" customFormat="1">
      <c r="A70479" s="7"/>
      <c r="E70479" s="9"/>
      <c r="G70479" s="4"/>
    </row>
    <row r="70480" spans="1:7" s="1" customFormat="1">
      <c r="A70480" s="7"/>
      <c r="E70480" s="9"/>
      <c r="G70480" s="4"/>
    </row>
    <row r="70481" spans="1:7" s="1" customFormat="1">
      <c r="A70481" s="7"/>
      <c r="E70481" s="9"/>
      <c r="G70481" s="4"/>
    </row>
    <row r="70482" spans="1:7" s="1" customFormat="1">
      <c r="A70482" s="7"/>
      <c r="E70482" s="9"/>
      <c r="G70482" s="4"/>
    </row>
    <row r="70483" spans="1:7" s="1" customFormat="1">
      <c r="A70483" s="7"/>
      <c r="E70483" s="9"/>
      <c r="G70483" s="4"/>
    </row>
    <row r="70484" spans="1:7" s="1" customFormat="1">
      <c r="A70484" s="7"/>
      <c r="E70484" s="9"/>
      <c r="G70484" s="4"/>
    </row>
    <row r="70485" spans="1:7" s="1" customFormat="1">
      <c r="A70485" s="7"/>
      <c r="E70485" s="9"/>
      <c r="G70485" s="4"/>
    </row>
    <row r="70486" spans="1:7" s="1" customFormat="1">
      <c r="A70486" s="7"/>
      <c r="E70486" s="9"/>
      <c r="G70486" s="4"/>
    </row>
    <row r="70487" spans="1:7" s="1" customFormat="1">
      <c r="A70487" s="7"/>
      <c r="E70487" s="9"/>
      <c r="G70487" s="4"/>
    </row>
    <row r="70488" spans="1:7" s="1" customFormat="1">
      <c r="A70488" s="7"/>
      <c r="E70488" s="9"/>
      <c r="G70488" s="4"/>
    </row>
    <row r="70489" spans="1:7" s="1" customFormat="1">
      <c r="A70489" s="7"/>
      <c r="E70489" s="9"/>
      <c r="G70489" s="4"/>
    </row>
    <row r="70490" spans="1:7" s="1" customFormat="1">
      <c r="A70490" s="7"/>
      <c r="E70490" s="9"/>
      <c r="G70490" s="4"/>
    </row>
    <row r="70491" spans="1:7" s="1" customFormat="1">
      <c r="A70491" s="7"/>
      <c r="E70491" s="9"/>
      <c r="G70491" s="4"/>
    </row>
    <row r="70492" spans="1:7" s="1" customFormat="1">
      <c r="A70492" s="7"/>
      <c r="E70492" s="9"/>
      <c r="G70492" s="4"/>
    </row>
    <row r="70493" spans="1:7" s="1" customFormat="1">
      <c r="A70493" s="7"/>
      <c r="E70493" s="9"/>
      <c r="G70493" s="4"/>
    </row>
    <row r="70494" spans="1:7" s="1" customFormat="1">
      <c r="A70494" s="7"/>
      <c r="E70494" s="9"/>
      <c r="G70494" s="4"/>
    </row>
    <row r="70495" spans="1:7" s="1" customFormat="1">
      <c r="A70495" s="7"/>
      <c r="E70495" s="9"/>
      <c r="G70495" s="4"/>
    </row>
    <row r="70496" spans="1:7" s="1" customFormat="1">
      <c r="A70496" s="7"/>
      <c r="E70496" s="9"/>
      <c r="G70496" s="4"/>
    </row>
    <row r="70497" spans="1:7" s="1" customFormat="1">
      <c r="A70497" s="7"/>
      <c r="E70497" s="9"/>
      <c r="G70497" s="4"/>
    </row>
    <row r="70498" spans="1:7" s="1" customFormat="1">
      <c r="A70498" s="7"/>
      <c r="E70498" s="9"/>
      <c r="G70498" s="4"/>
    </row>
    <row r="70499" spans="1:7" s="1" customFormat="1">
      <c r="A70499" s="7"/>
      <c r="E70499" s="9"/>
      <c r="G70499" s="4"/>
    </row>
    <row r="70500" spans="1:7" s="1" customFormat="1">
      <c r="A70500" s="7"/>
      <c r="E70500" s="9"/>
      <c r="G70500" s="4"/>
    </row>
    <row r="70501" spans="1:7" s="1" customFormat="1">
      <c r="A70501" s="7"/>
      <c r="E70501" s="9"/>
      <c r="G70501" s="4"/>
    </row>
    <row r="70502" spans="1:7" s="1" customFormat="1">
      <c r="A70502" s="7"/>
      <c r="E70502" s="9"/>
      <c r="G70502" s="4"/>
    </row>
    <row r="70503" spans="1:7" s="1" customFormat="1">
      <c r="A70503" s="7"/>
      <c r="E70503" s="9"/>
      <c r="G70503" s="4"/>
    </row>
    <row r="70504" spans="1:7" s="1" customFormat="1">
      <c r="A70504" s="7"/>
      <c r="E70504" s="9"/>
      <c r="G70504" s="4"/>
    </row>
    <row r="70505" spans="1:7" s="1" customFormat="1">
      <c r="A70505" s="7"/>
      <c r="E70505" s="9"/>
      <c r="G70505" s="4"/>
    </row>
    <row r="70506" spans="1:7" s="1" customFormat="1">
      <c r="A70506" s="7"/>
      <c r="E70506" s="9"/>
      <c r="G70506" s="4"/>
    </row>
    <row r="70507" spans="1:7" s="1" customFormat="1">
      <c r="A70507" s="7"/>
      <c r="E70507" s="9"/>
      <c r="G70507" s="4"/>
    </row>
    <row r="70508" spans="1:7" s="1" customFormat="1">
      <c r="A70508" s="7"/>
      <c r="E70508" s="9"/>
      <c r="G70508" s="4"/>
    </row>
    <row r="70509" spans="1:7" s="1" customFormat="1">
      <c r="A70509" s="7"/>
      <c r="E70509" s="9"/>
      <c r="G70509" s="4"/>
    </row>
    <row r="70510" spans="1:7" s="1" customFormat="1">
      <c r="A70510" s="7"/>
      <c r="E70510" s="9"/>
      <c r="G70510" s="4"/>
    </row>
    <row r="70511" spans="1:7" s="1" customFormat="1">
      <c r="A70511" s="7"/>
      <c r="E70511" s="9"/>
      <c r="G70511" s="4"/>
    </row>
    <row r="70512" spans="1:7" s="1" customFormat="1">
      <c r="A70512" s="7"/>
      <c r="E70512" s="9"/>
      <c r="G70512" s="4"/>
    </row>
    <row r="70513" spans="1:7" s="1" customFormat="1">
      <c r="A70513" s="7"/>
      <c r="E70513" s="9"/>
      <c r="G70513" s="4"/>
    </row>
    <row r="70514" spans="1:7" s="1" customFormat="1">
      <c r="A70514" s="7"/>
      <c r="E70514" s="9"/>
      <c r="G70514" s="4"/>
    </row>
    <row r="70515" spans="1:7" s="1" customFormat="1">
      <c r="A70515" s="7"/>
      <c r="E70515" s="9"/>
      <c r="G70515" s="4"/>
    </row>
    <row r="70516" spans="1:7" s="1" customFormat="1">
      <c r="A70516" s="7"/>
      <c r="E70516" s="9"/>
      <c r="G70516" s="4"/>
    </row>
    <row r="70517" spans="1:7" s="1" customFormat="1">
      <c r="A70517" s="7"/>
      <c r="E70517" s="9"/>
      <c r="G70517" s="4"/>
    </row>
    <row r="70518" spans="1:7" s="1" customFormat="1">
      <c r="A70518" s="7"/>
      <c r="E70518" s="9"/>
      <c r="G70518" s="4"/>
    </row>
    <row r="70519" spans="1:7" s="1" customFormat="1">
      <c r="A70519" s="7"/>
      <c r="E70519" s="9"/>
      <c r="G70519" s="4"/>
    </row>
    <row r="70520" spans="1:7" s="1" customFormat="1">
      <c r="A70520" s="7"/>
      <c r="E70520" s="9"/>
      <c r="G70520" s="4"/>
    </row>
    <row r="70521" spans="1:7" s="1" customFormat="1">
      <c r="A70521" s="7"/>
      <c r="E70521" s="9"/>
      <c r="G70521" s="4"/>
    </row>
    <row r="70522" spans="1:7" s="1" customFormat="1">
      <c r="A70522" s="7"/>
      <c r="E70522" s="9"/>
      <c r="G70522" s="4"/>
    </row>
    <row r="70523" spans="1:7" s="1" customFormat="1">
      <c r="A70523" s="7"/>
      <c r="E70523" s="9"/>
      <c r="G70523" s="4"/>
    </row>
    <row r="70524" spans="1:7" s="1" customFormat="1">
      <c r="A70524" s="7"/>
      <c r="E70524" s="9"/>
      <c r="G70524" s="4"/>
    </row>
    <row r="70525" spans="1:7" s="1" customFormat="1">
      <c r="A70525" s="7"/>
      <c r="E70525" s="9"/>
      <c r="G70525" s="4"/>
    </row>
    <row r="70526" spans="1:7" s="1" customFormat="1">
      <c r="A70526" s="7"/>
      <c r="E70526" s="9"/>
      <c r="G70526" s="4"/>
    </row>
    <row r="70527" spans="1:7" s="1" customFormat="1">
      <c r="A70527" s="7"/>
      <c r="E70527" s="9"/>
      <c r="G70527" s="4"/>
    </row>
    <row r="70528" spans="1:7" s="1" customFormat="1">
      <c r="A70528" s="7"/>
      <c r="E70528" s="9"/>
      <c r="G70528" s="4"/>
    </row>
    <row r="70529" spans="1:7" s="1" customFormat="1">
      <c r="A70529" s="7"/>
      <c r="E70529" s="9"/>
      <c r="G70529" s="4"/>
    </row>
    <row r="70530" spans="1:7" s="1" customFormat="1">
      <c r="A70530" s="7"/>
      <c r="E70530" s="9"/>
      <c r="G70530" s="4"/>
    </row>
    <row r="70531" spans="1:7" s="1" customFormat="1">
      <c r="A70531" s="7"/>
      <c r="E70531" s="9"/>
      <c r="G70531" s="4"/>
    </row>
    <row r="70532" spans="1:7" s="1" customFormat="1">
      <c r="A70532" s="7"/>
      <c r="E70532" s="9"/>
      <c r="G70532" s="4"/>
    </row>
    <row r="70533" spans="1:7" s="1" customFormat="1">
      <c r="A70533" s="7"/>
      <c r="E70533" s="9"/>
      <c r="G70533" s="4"/>
    </row>
    <row r="70534" spans="1:7" s="1" customFormat="1">
      <c r="A70534" s="7"/>
      <c r="E70534" s="9"/>
      <c r="G70534" s="4"/>
    </row>
    <row r="70535" spans="1:7" s="1" customFormat="1">
      <c r="A70535" s="7"/>
      <c r="E70535" s="9"/>
      <c r="G70535" s="4"/>
    </row>
    <row r="70536" spans="1:7" s="1" customFormat="1">
      <c r="A70536" s="7"/>
      <c r="E70536" s="9"/>
      <c r="G70536" s="4"/>
    </row>
    <row r="70537" spans="1:7" s="1" customFormat="1">
      <c r="A70537" s="7"/>
      <c r="E70537" s="9"/>
      <c r="G70537" s="4"/>
    </row>
    <row r="70538" spans="1:7" s="1" customFormat="1">
      <c r="A70538" s="7"/>
      <c r="E70538" s="9"/>
      <c r="G70538" s="4"/>
    </row>
    <row r="70539" spans="1:7" s="1" customFormat="1">
      <c r="A70539" s="7"/>
      <c r="E70539" s="9"/>
      <c r="G70539" s="4"/>
    </row>
    <row r="70540" spans="1:7" s="1" customFormat="1">
      <c r="A70540" s="7"/>
      <c r="E70540" s="9"/>
      <c r="G70540" s="4"/>
    </row>
    <row r="70541" spans="1:7" s="1" customFormat="1">
      <c r="A70541" s="7"/>
      <c r="E70541" s="9"/>
      <c r="G70541" s="4"/>
    </row>
    <row r="70542" spans="1:7" s="1" customFormat="1">
      <c r="A70542" s="7"/>
      <c r="E70542" s="9"/>
      <c r="G70542" s="4"/>
    </row>
    <row r="70543" spans="1:7" s="1" customFormat="1">
      <c r="A70543" s="7"/>
      <c r="E70543" s="9"/>
      <c r="G70543" s="4"/>
    </row>
    <row r="70544" spans="1:7" s="1" customFormat="1">
      <c r="A70544" s="7"/>
      <c r="E70544" s="9"/>
      <c r="G70544" s="4"/>
    </row>
    <row r="70545" spans="1:7" s="1" customFormat="1">
      <c r="A70545" s="7"/>
      <c r="E70545" s="9"/>
      <c r="G70545" s="4"/>
    </row>
    <row r="70546" spans="1:7" s="1" customFormat="1">
      <c r="A70546" s="7"/>
      <c r="E70546" s="9"/>
      <c r="G70546" s="4"/>
    </row>
    <row r="70547" spans="1:7" s="1" customFormat="1">
      <c r="A70547" s="7"/>
      <c r="E70547" s="9"/>
      <c r="G70547" s="4"/>
    </row>
    <row r="70548" spans="1:7" s="1" customFormat="1">
      <c r="A70548" s="7"/>
      <c r="E70548" s="9"/>
      <c r="G70548" s="4"/>
    </row>
    <row r="70549" spans="1:7" s="1" customFormat="1">
      <c r="A70549" s="7"/>
      <c r="E70549" s="9"/>
      <c r="G70549" s="4"/>
    </row>
    <row r="70550" spans="1:7" s="1" customFormat="1">
      <c r="A70550" s="7"/>
      <c r="E70550" s="9"/>
      <c r="G70550" s="4"/>
    </row>
    <row r="70551" spans="1:7" s="1" customFormat="1">
      <c r="A70551" s="7"/>
      <c r="E70551" s="9"/>
      <c r="G70551" s="4"/>
    </row>
    <row r="70552" spans="1:7" s="1" customFormat="1">
      <c r="A70552" s="7"/>
      <c r="E70552" s="9"/>
      <c r="G70552" s="4"/>
    </row>
    <row r="70553" spans="1:7" s="1" customFormat="1">
      <c r="A70553" s="7"/>
      <c r="E70553" s="9"/>
      <c r="G70553" s="4"/>
    </row>
    <row r="70554" spans="1:7" s="1" customFormat="1">
      <c r="A70554" s="7"/>
      <c r="E70554" s="9"/>
      <c r="G70554" s="4"/>
    </row>
    <row r="70555" spans="1:7" s="1" customFormat="1">
      <c r="A70555" s="7"/>
      <c r="E70555" s="9"/>
      <c r="G70555" s="4"/>
    </row>
    <row r="70556" spans="1:7" s="1" customFormat="1">
      <c r="A70556" s="7"/>
      <c r="E70556" s="9"/>
      <c r="G70556" s="4"/>
    </row>
    <row r="70557" spans="1:7" s="1" customFormat="1">
      <c r="A70557" s="7"/>
      <c r="E70557" s="9"/>
      <c r="G70557" s="4"/>
    </row>
    <row r="70558" spans="1:7" s="1" customFormat="1">
      <c r="A70558" s="7"/>
      <c r="E70558" s="9"/>
      <c r="G70558" s="4"/>
    </row>
    <row r="70559" spans="1:7" s="1" customFormat="1">
      <c r="A70559" s="7"/>
      <c r="E70559" s="9"/>
      <c r="G70559" s="4"/>
    </row>
    <row r="70560" spans="1:7" s="1" customFormat="1">
      <c r="A70560" s="7"/>
      <c r="E70560" s="9"/>
      <c r="G70560" s="4"/>
    </row>
    <row r="70561" spans="1:7" s="1" customFormat="1">
      <c r="A70561" s="7"/>
      <c r="E70561" s="9"/>
      <c r="G70561" s="4"/>
    </row>
    <row r="70562" spans="1:7" s="1" customFormat="1">
      <c r="A70562" s="7"/>
      <c r="E70562" s="9"/>
      <c r="G70562" s="4"/>
    </row>
    <row r="70563" spans="1:7" s="1" customFormat="1">
      <c r="A70563" s="7"/>
      <c r="E70563" s="9"/>
      <c r="G70563" s="4"/>
    </row>
    <row r="70564" spans="1:7" s="1" customFormat="1">
      <c r="A70564" s="7"/>
      <c r="E70564" s="9"/>
      <c r="G70564" s="4"/>
    </row>
    <row r="70565" spans="1:7" s="1" customFormat="1">
      <c r="A70565" s="7"/>
      <c r="E70565" s="9"/>
      <c r="G70565" s="4"/>
    </row>
    <row r="70566" spans="1:7" s="1" customFormat="1">
      <c r="A70566" s="7"/>
      <c r="E70566" s="9"/>
      <c r="G70566" s="4"/>
    </row>
    <row r="70567" spans="1:7" s="1" customFormat="1">
      <c r="A70567" s="7"/>
      <c r="E70567" s="9"/>
      <c r="G70567" s="4"/>
    </row>
    <row r="70568" spans="1:7" s="1" customFormat="1">
      <c r="A70568" s="7"/>
      <c r="E70568" s="9"/>
      <c r="G70568" s="4"/>
    </row>
    <row r="70569" spans="1:7" s="1" customFormat="1">
      <c r="A70569" s="7"/>
      <c r="E70569" s="9"/>
      <c r="G70569" s="4"/>
    </row>
    <row r="70570" spans="1:7" s="1" customFormat="1">
      <c r="A70570" s="7"/>
      <c r="E70570" s="9"/>
      <c r="G70570" s="4"/>
    </row>
    <row r="70571" spans="1:7" s="1" customFormat="1">
      <c r="A70571" s="7"/>
      <c r="E70571" s="9"/>
      <c r="G70571" s="4"/>
    </row>
    <row r="70572" spans="1:7" s="1" customFormat="1">
      <c r="A70572" s="7"/>
      <c r="E70572" s="9"/>
      <c r="G70572" s="4"/>
    </row>
    <row r="70573" spans="1:7" s="1" customFormat="1">
      <c r="A70573" s="7"/>
      <c r="E70573" s="9"/>
      <c r="G70573" s="4"/>
    </row>
    <row r="70574" spans="1:7" s="1" customFormat="1">
      <c r="A70574" s="7"/>
      <c r="E70574" s="9"/>
      <c r="G70574" s="4"/>
    </row>
    <row r="70575" spans="1:7" s="1" customFormat="1">
      <c r="A70575" s="7"/>
      <c r="E70575" s="9"/>
      <c r="G70575" s="4"/>
    </row>
    <row r="70576" spans="1:7" s="1" customFormat="1">
      <c r="A70576" s="7"/>
      <c r="E70576" s="9"/>
      <c r="G70576" s="4"/>
    </row>
    <row r="70577" spans="1:7" s="1" customFormat="1">
      <c r="A70577" s="7"/>
      <c r="E70577" s="9"/>
      <c r="G70577" s="4"/>
    </row>
    <row r="70578" spans="1:7" s="1" customFormat="1">
      <c r="A70578" s="7"/>
      <c r="E70578" s="9"/>
      <c r="G70578" s="4"/>
    </row>
    <row r="70579" spans="1:7" s="1" customFormat="1">
      <c r="A70579" s="7"/>
      <c r="E70579" s="9"/>
      <c r="G70579" s="4"/>
    </row>
    <row r="70580" spans="1:7" s="1" customFormat="1">
      <c r="A70580" s="7"/>
      <c r="E70580" s="9"/>
      <c r="G70580" s="4"/>
    </row>
    <row r="70581" spans="1:7" s="1" customFormat="1">
      <c r="A70581" s="7"/>
      <c r="E70581" s="9"/>
      <c r="G70581" s="4"/>
    </row>
    <row r="70582" spans="1:7" s="1" customFormat="1">
      <c r="A70582" s="7"/>
      <c r="E70582" s="9"/>
      <c r="G70582" s="4"/>
    </row>
    <row r="70583" spans="1:7" s="1" customFormat="1">
      <c r="A70583" s="7"/>
      <c r="E70583" s="9"/>
      <c r="G70583" s="4"/>
    </row>
    <row r="70584" spans="1:7" s="1" customFormat="1">
      <c r="A70584" s="7"/>
      <c r="E70584" s="9"/>
      <c r="G70584" s="4"/>
    </row>
    <row r="70585" spans="1:7" s="1" customFormat="1">
      <c r="A70585" s="7"/>
      <c r="E70585" s="9"/>
      <c r="G70585" s="4"/>
    </row>
    <row r="70586" spans="1:7" s="1" customFormat="1">
      <c r="A70586" s="7"/>
      <c r="E70586" s="9"/>
      <c r="G70586" s="4"/>
    </row>
    <row r="70587" spans="1:7" s="1" customFormat="1">
      <c r="A70587" s="7"/>
      <c r="E70587" s="9"/>
      <c r="G70587" s="4"/>
    </row>
    <row r="70588" spans="1:7" s="1" customFormat="1">
      <c r="A70588" s="7"/>
      <c r="E70588" s="9"/>
      <c r="G70588" s="4"/>
    </row>
    <row r="70589" spans="1:7" s="1" customFormat="1">
      <c r="A70589" s="7"/>
      <c r="E70589" s="9"/>
      <c r="G70589" s="4"/>
    </row>
    <row r="70590" spans="1:7" s="1" customFormat="1">
      <c r="A70590" s="7"/>
      <c r="E70590" s="9"/>
      <c r="G70590" s="4"/>
    </row>
    <row r="70591" spans="1:7" s="1" customFormat="1">
      <c r="A70591" s="7"/>
      <c r="E70591" s="9"/>
      <c r="G70591" s="4"/>
    </row>
    <row r="70592" spans="1:7" s="1" customFormat="1">
      <c r="A70592" s="7"/>
      <c r="E70592" s="9"/>
      <c r="G70592" s="4"/>
    </row>
    <row r="70593" spans="1:7" s="1" customFormat="1">
      <c r="A70593" s="7"/>
      <c r="E70593" s="9"/>
      <c r="G70593" s="4"/>
    </row>
    <row r="70594" spans="1:7" s="1" customFormat="1">
      <c r="A70594" s="7"/>
      <c r="E70594" s="9"/>
      <c r="G70594" s="4"/>
    </row>
    <row r="70595" spans="1:7" s="1" customFormat="1">
      <c r="A70595" s="7"/>
      <c r="E70595" s="9"/>
      <c r="G70595" s="4"/>
    </row>
    <row r="70596" spans="1:7" s="1" customFormat="1">
      <c r="A70596" s="7"/>
      <c r="E70596" s="9"/>
      <c r="G70596" s="4"/>
    </row>
    <row r="70597" spans="1:7" s="1" customFormat="1">
      <c r="A70597" s="7"/>
      <c r="E70597" s="9"/>
      <c r="G70597" s="4"/>
    </row>
    <row r="70598" spans="1:7" s="1" customFormat="1">
      <c r="A70598" s="7"/>
      <c r="E70598" s="9"/>
      <c r="G70598" s="4"/>
    </row>
    <row r="70599" spans="1:7" s="1" customFormat="1">
      <c r="A70599" s="7"/>
      <c r="E70599" s="9"/>
      <c r="G70599" s="4"/>
    </row>
    <row r="70600" spans="1:7" s="1" customFormat="1">
      <c r="A70600" s="7"/>
      <c r="E70600" s="9"/>
      <c r="G70600" s="4"/>
    </row>
    <row r="70601" spans="1:7" s="1" customFormat="1">
      <c r="A70601" s="7"/>
      <c r="E70601" s="9"/>
      <c r="G70601" s="4"/>
    </row>
    <row r="70602" spans="1:7" s="1" customFormat="1">
      <c r="A70602" s="7"/>
      <c r="E70602" s="9"/>
      <c r="G70602" s="4"/>
    </row>
    <row r="70603" spans="1:7" s="1" customFormat="1">
      <c r="A70603" s="7"/>
      <c r="E70603" s="9"/>
      <c r="G70603" s="4"/>
    </row>
    <row r="70604" spans="1:7" s="1" customFormat="1">
      <c r="A70604" s="7"/>
      <c r="E70604" s="9"/>
      <c r="G70604" s="4"/>
    </row>
    <row r="70605" spans="1:7" s="1" customFormat="1">
      <c r="A70605" s="7"/>
      <c r="E70605" s="9"/>
      <c r="G70605" s="4"/>
    </row>
    <row r="70606" spans="1:7" s="1" customFormat="1">
      <c r="A70606" s="7"/>
      <c r="E70606" s="9"/>
      <c r="G70606" s="4"/>
    </row>
    <row r="70607" spans="1:7" s="1" customFormat="1">
      <c r="A70607" s="7"/>
      <c r="E70607" s="9"/>
      <c r="G70607" s="4"/>
    </row>
    <row r="70608" spans="1:7" s="1" customFormat="1">
      <c r="A70608" s="7"/>
      <c r="E70608" s="9"/>
      <c r="G70608" s="4"/>
    </row>
    <row r="70609" spans="1:7" s="1" customFormat="1">
      <c r="A70609" s="7"/>
      <c r="E70609" s="9"/>
      <c r="G70609" s="4"/>
    </row>
    <row r="70610" spans="1:7" s="1" customFormat="1">
      <c r="A70610" s="7"/>
      <c r="E70610" s="9"/>
      <c r="G70610" s="4"/>
    </row>
    <row r="70611" spans="1:7" s="1" customFormat="1">
      <c r="A70611" s="7"/>
      <c r="E70611" s="9"/>
      <c r="G70611" s="4"/>
    </row>
    <row r="70612" spans="1:7" s="1" customFormat="1">
      <c r="A70612" s="7"/>
      <c r="E70612" s="9"/>
      <c r="G70612" s="4"/>
    </row>
    <row r="70613" spans="1:7" s="1" customFormat="1">
      <c r="A70613" s="7"/>
      <c r="E70613" s="9"/>
      <c r="G70613" s="4"/>
    </row>
    <row r="70614" spans="1:7" s="1" customFormat="1">
      <c r="A70614" s="7"/>
      <c r="E70614" s="9"/>
      <c r="G70614" s="4"/>
    </row>
    <row r="70615" spans="1:7" s="1" customFormat="1">
      <c r="A70615" s="7"/>
      <c r="E70615" s="9"/>
      <c r="G70615" s="4"/>
    </row>
    <row r="70616" spans="1:7" s="1" customFormat="1">
      <c r="A70616" s="7"/>
      <c r="E70616" s="9"/>
      <c r="G70616" s="4"/>
    </row>
    <row r="70617" spans="1:7" s="1" customFormat="1">
      <c r="A70617" s="7"/>
      <c r="E70617" s="9"/>
      <c r="G70617" s="4"/>
    </row>
    <row r="70618" spans="1:7" s="1" customFormat="1">
      <c r="A70618" s="7"/>
      <c r="E70618" s="9"/>
      <c r="G70618" s="4"/>
    </row>
    <row r="70619" spans="1:7" s="1" customFormat="1">
      <c r="A70619" s="7"/>
      <c r="E70619" s="9"/>
      <c r="G70619" s="4"/>
    </row>
    <row r="70620" spans="1:7" s="1" customFormat="1">
      <c r="A70620" s="7"/>
      <c r="E70620" s="9"/>
      <c r="G70620" s="4"/>
    </row>
    <row r="70621" spans="1:7" s="1" customFormat="1">
      <c r="A70621" s="7"/>
      <c r="E70621" s="9"/>
      <c r="G70621" s="4"/>
    </row>
    <row r="70622" spans="1:7" s="1" customFormat="1">
      <c r="A70622" s="7"/>
      <c r="E70622" s="9"/>
      <c r="G70622" s="4"/>
    </row>
    <row r="70623" spans="1:7" s="1" customFormat="1">
      <c r="A70623" s="7"/>
      <c r="E70623" s="9"/>
      <c r="G70623" s="4"/>
    </row>
    <row r="70624" spans="1:7" s="1" customFormat="1">
      <c r="A70624" s="7"/>
      <c r="E70624" s="9"/>
      <c r="G70624" s="4"/>
    </row>
    <row r="70625" spans="1:7" s="1" customFormat="1">
      <c r="A70625" s="7"/>
      <c r="E70625" s="9"/>
      <c r="G70625" s="4"/>
    </row>
    <row r="70626" spans="1:7" s="1" customFormat="1">
      <c r="A70626" s="7"/>
      <c r="E70626" s="9"/>
      <c r="G70626" s="4"/>
    </row>
    <row r="70627" spans="1:7" s="1" customFormat="1">
      <c r="A70627" s="7"/>
      <c r="E70627" s="9"/>
      <c r="G70627" s="4"/>
    </row>
    <row r="70628" spans="1:7" s="1" customFormat="1">
      <c r="A70628" s="7"/>
      <c r="E70628" s="9"/>
      <c r="G70628" s="4"/>
    </row>
    <row r="70629" spans="1:7" s="1" customFormat="1">
      <c r="A70629" s="7"/>
      <c r="E70629" s="9"/>
      <c r="G70629" s="4"/>
    </row>
    <row r="70630" spans="1:7" s="1" customFormat="1">
      <c r="A70630" s="7"/>
      <c r="E70630" s="9"/>
      <c r="G70630" s="4"/>
    </row>
    <row r="70631" spans="1:7" s="1" customFormat="1">
      <c r="A70631" s="7"/>
      <c r="E70631" s="9"/>
      <c r="G70631" s="4"/>
    </row>
    <row r="70632" spans="1:7" s="1" customFormat="1">
      <c r="A70632" s="7"/>
      <c r="E70632" s="9"/>
      <c r="G70632" s="4"/>
    </row>
    <row r="70633" spans="1:7" s="1" customFormat="1">
      <c r="A70633" s="7"/>
      <c r="E70633" s="9"/>
      <c r="G70633" s="4"/>
    </row>
    <row r="70634" spans="1:7" s="1" customFormat="1">
      <c r="A70634" s="7"/>
      <c r="E70634" s="9"/>
      <c r="G70634" s="4"/>
    </row>
    <row r="70635" spans="1:7" s="1" customFormat="1">
      <c r="A70635" s="7"/>
      <c r="E70635" s="9"/>
      <c r="G70635" s="4"/>
    </row>
    <row r="70636" spans="1:7" s="1" customFormat="1">
      <c r="A70636" s="7"/>
      <c r="E70636" s="9"/>
      <c r="G70636" s="4"/>
    </row>
    <row r="70637" spans="1:7" s="1" customFormat="1">
      <c r="A70637" s="7"/>
      <c r="E70637" s="9"/>
      <c r="G70637" s="4"/>
    </row>
    <row r="70638" spans="1:7" s="1" customFormat="1">
      <c r="A70638" s="7"/>
      <c r="E70638" s="9"/>
      <c r="G70638" s="4"/>
    </row>
    <row r="70639" spans="1:7" s="1" customFormat="1">
      <c r="A70639" s="7"/>
      <c r="E70639" s="9"/>
      <c r="G70639" s="4"/>
    </row>
    <row r="70640" spans="1:7" s="1" customFormat="1">
      <c r="A70640" s="7"/>
      <c r="E70640" s="9"/>
      <c r="G70640" s="4"/>
    </row>
    <row r="70641" spans="1:7" s="1" customFormat="1">
      <c r="A70641" s="7"/>
      <c r="E70641" s="9"/>
      <c r="G70641" s="4"/>
    </row>
    <row r="70642" spans="1:7" s="1" customFormat="1">
      <c r="A70642" s="7"/>
      <c r="E70642" s="9"/>
      <c r="G70642" s="4"/>
    </row>
    <row r="70643" spans="1:7" s="1" customFormat="1">
      <c r="A70643" s="7"/>
      <c r="E70643" s="9"/>
      <c r="G70643" s="4"/>
    </row>
    <row r="70644" spans="1:7" s="1" customFormat="1">
      <c r="A70644" s="7"/>
      <c r="E70644" s="9"/>
      <c r="G70644" s="4"/>
    </row>
    <row r="70645" spans="1:7" s="1" customFormat="1">
      <c r="A70645" s="7"/>
      <c r="E70645" s="9"/>
      <c r="G70645" s="4"/>
    </row>
    <row r="70646" spans="1:7" s="1" customFormat="1">
      <c r="A70646" s="7"/>
      <c r="E70646" s="9"/>
      <c r="G70646" s="4"/>
    </row>
    <row r="70647" spans="1:7" s="1" customFormat="1">
      <c r="A70647" s="7"/>
      <c r="E70647" s="9"/>
      <c r="G70647" s="4"/>
    </row>
    <row r="70648" spans="1:7" s="1" customFormat="1">
      <c r="A70648" s="7"/>
      <c r="E70648" s="9"/>
      <c r="G70648" s="4"/>
    </row>
    <row r="70649" spans="1:7" s="1" customFormat="1">
      <c r="A70649" s="7"/>
      <c r="E70649" s="9"/>
      <c r="G70649" s="4"/>
    </row>
    <row r="70650" spans="1:7" s="1" customFormat="1">
      <c r="A70650" s="7"/>
      <c r="E70650" s="9"/>
      <c r="G70650" s="4"/>
    </row>
    <row r="70651" spans="1:7" s="1" customFormat="1">
      <c r="A70651" s="7"/>
      <c r="E70651" s="9"/>
      <c r="G70651" s="4"/>
    </row>
    <row r="70652" spans="1:7" s="1" customFormat="1">
      <c r="A70652" s="7"/>
      <c r="E70652" s="9"/>
      <c r="G70652" s="4"/>
    </row>
    <row r="70653" spans="1:7" s="1" customFormat="1">
      <c r="A70653" s="7"/>
      <c r="E70653" s="9"/>
      <c r="G70653" s="4"/>
    </row>
    <row r="70654" spans="1:7" s="1" customFormat="1">
      <c r="A70654" s="7"/>
      <c r="E70654" s="9"/>
      <c r="G70654" s="4"/>
    </row>
    <row r="70655" spans="1:7" s="1" customFormat="1">
      <c r="A70655" s="7"/>
      <c r="E70655" s="9"/>
      <c r="G70655" s="4"/>
    </row>
    <row r="70656" spans="1:7" s="1" customFormat="1">
      <c r="A70656" s="7"/>
      <c r="E70656" s="9"/>
      <c r="G70656" s="4"/>
    </row>
    <row r="70657" spans="1:7" s="1" customFormat="1">
      <c r="A70657" s="7"/>
      <c r="E70657" s="9"/>
      <c r="G70657" s="4"/>
    </row>
    <row r="70658" spans="1:7" s="1" customFormat="1">
      <c r="A70658" s="7"/>
      <c r="E70658" s="9"/>
      <c r="G70658" s="4"/>
    </row>
    <row r="70659" spans="1:7" s="1" customFormat="1">
      <c r="A70659" s="7"/>
      <c r="E70659" s="9"/>
      <c r="G70659" s="4"/>
    </row>
    <row r="70660" spans="1:7" s="1" customFormat="1">
      <c r="A70660" s="7"/>
      <c r="E70660" s="9"/>
      <c r="G70660" s="4"/>
    </row>
    <row r="70661" spans="1:7" s="1" customFormat="1">
      <c r="A70661" s="7"/>
      <c r="E70661" s="9"/>
      <c r="G70661" s="4"/>
    </row>
    <row r="70662" spans="1:7" s="1" customFormat="1">
      <c r="A70662" s="7"/>
      <c r="E70662" s="9"/>
      <c r="G70662" s="4"/>
    </row>
    <row r="70663" spans="1:7" s="1" customFormat="1">
      <c r="A70663" s="7"/>
      <c r="E70663" s="9"/>
      <c r="G70663" s="4"/>
    </row>
    <row r="70664" spans="1:7" s="1" customFormat="1">
      <c r="A70664" s="7"/>
      <c r="E70664" s="9"/>
      <c r="G70664" s="4"/>
    </row>
    <row r="70665" spans="1:7" s="1" customFormat="1">
      <c r="A70665" s="7"/>
      <c r="E70665" s="9"/>
      <c r="G70665" s="4"/>
    </row>
    <row r="70666" spans="1:7" s="1" customFormat="1">
      <c r="A70666" s="7"/>
      <c r="E70666" s="9"/>
      <c r="G70666" s="4"/>
    </row>
    <row r="70667" spans="1:7" s="1" customFormat="1">
      <c r="A70667" s="7"/>
      <c r="E70667" s="9"/>
      <c r="G70667" s="4"/>
    </row>
    <row r="70668" spans="1:7" s="1" customFormat="1">
      <c r="A70668" s="7"/>
      <c r="E70668" s="9"/>
      <c r="G70668" s="4"/>
    </row>
    <row r="70669" spans="1:7" s="1" customFormat="1">
      <c r="A70669" s="7"/>
      <c r="E70669" s="9"/>
      <c r="G70669" s="4"/>
    </row>
    <row r="70670" spans="1:7" s="1" customFormat="1">
      <c r="A70670" s="7"/>
      <c r="E70670" s="9"/>
      <c r="G70670" s="4"/>
    </row>
    <row r="70671" spans="1:7" s="1" customFormat="1">
      <c r="A70671" s="7"/>
      <c r="E70671" s="9"/>
      <c r="G70671" s="4"/>
    </row>
    <row r="70672" spans="1:7" s="1" customFormat="1">
      <c r="A70672" s="7"/>
      <c r="E70672" s="9"/>
      <c r="G70672" s="4"/>
    </row>
    <row r="70673" spans="1:7" s="1" customFormat="1">
      <c r="A70673" s="7"/>
      <c r="E70673" s="9"/>
      <c r="G70673" s="4"/>
    </row>
    <row r="70674" spans="1:7" s="1" customFormat="1">
      <c r="A70674" s="7"/>
      <c r="E70674" s="9"/>
      <c r="G70674" s="4"/>
    </row>
    <row r="70675" spans="1:7" s="1" customFormat="1">
      <c r="A70675" s="7"/>
      <c r="E70675" s="9"/>
      <c r="G70675" s="4"/>
    </row>
    <row r="70676" spans="1:7" s="1" customFormat="1">
      <c r="A70676" s="7"/>
      <c r="E70676" s="9"/>
      <c r="G70676" s="4"/>
    </row>
    <row r="70677" spans="1:7" s="1" customFormat="1">
      <c r="A70677" s="7"/>
      <c r="E70677" s="9"/>
      <c r="G70677" s="4"/>
    </row>
    <row r="70678" spans="1:7" s="1" customFormat="1">
      <c r="A70678" s="7"/>
      <c r="E70678" s="9"/>
      <c r="G70678" s="4"/>
    </row>
    <row r="70679" spans="1:7" s="1" customFormat="1">
      <c r="A70679" s="7"/>
      <c r="E70679" s="9"/>
      <c r="G70679" s="4"/>
    </row>
    <row r="70680" spans="1:7" s="1" customFormat="1">
      <c r="A70680" s="7"/>
      <c r="E70680" s="9"/>
      <c r="G70680" s="4"/>
    </row>
    <row r="70681" spans="1:7" s="1" customFormat="1">
      <c r="A70681" s="7"/>
      <c r="E70681" s="9"/>
      <c r="G70681" s="4"/>
    </row>
    <row r="70682" spans="1:7" s="1" customFormat="1">
      <c r="A70682" s="7"/>
      <c r="E70682" s="9"/>
      <c r="G70682" s="4"/>
    </row>
    <row r="70683" spans="1:7" s="1" customFormat="1">
      <c r="A70683" s="7"/>
      <c r="E70683" s="9"/>
      <c r="G70683" s="4"/>
    </row>
    <row r="70684" spans="1:7" s="1" customFormat="1">
      <c r="A70684" s="7"/>
      <c r="E70684" s="9"/>
      <c r="G70684" s="4"/>
    </row>
    <row r="70685" spans="1:7" s="1" customFormat="1">
      <c r="A70685" s="7"/>
      <c r="E70685" s="9"/>
      <c r="G70685" s="4"/>
    </row>
    <row r="70686" spans="1:7" s="1" customFormat="1">
      <c r="A70686" s="7"/>
      <c r="E70686" s="9"/>
      <c r="G70686" s="4"/>
    </row>
    <row r="70687" spans="1:7" s="1" customFormat="1">
      <c r="A70687" s="7"/>
      <c r="E70687" s="9"/>
      <c r="G70687" s="4"/>
    </row>
    <row r="70688" spans="1:7" s="1" customFormat="1">
      <c r="A70688" s="7"/>
      <c r="E70688" s="9"/>
      <c r="G70688" s="4"/>
    </row>
    <row r="70689" spans="1:7" s="1" customFormat="1">
      <c r="A70689" s="7"/>
      <c r="E70689" s="9"/>
      <c r="G70689" s="4"/>
    </row>
    <row r="70690" spans="1:7" s="1" customFormat="1">
      <c r="A70690" s="7"/>
      <c r="E70690" s="9"/>
      <c r="G70690" s="4"/>
    </row>
    <row r="70691" spans="1:7" s="1" customFormat="1">
      <c r="A70691" s="7"/>
      <c r="E70691" s="9"/>
      <c r="G70691" s="4"/>
    </row>
    <row r="70692" spans="1:7" s="1" customFormat="1">
      <c r="A70692" s="7"/>
      <c r="E70692" s="9"/>
      <c r="G70692" s="4"/>
    </row>
    <row r="70693" spans="1:7" s="1" customFormat="1">
      <c r="A70693" s="7"/>
      <c r="E70693" s="9"/>
      <c r="G70693" s="4"/>
    </row>
    <row r="70694" spans="1:7" s="1" customFormat="1">
      <c r="A70694" s="7"/>
      <c r="E70694" s="9"/>
      <c r="G70694" s="4"/>
    </row>
    <row r="70695" spans="1:7" s="1" customFormat="1">
      <c r="A70695" s="7"/>
      <c r="E70695" s="9"/>
      <c r="G70695" s="4"/>
    </row>
    <row r="70696" spans="1:7" s="1" customFormat="1">
      <c r="A70696" s="7"/>
      <c r="E70696" s="9"/>
      <c r="G70696" s="4"/>
    </row>
    <row r="70697" spans="1:7" s="1" customFormat="1">
      <c r="A70697" s="7"/>
      <c r="E70697" s="9"/>
      <c r="G70697" s="4"/>
    </row>
    <row r="70698" spans="1:7" s="1" customFormat="1">
      <c r="A70698" s="7"/>
      <c r="E70698" s="9"/>
      <c r="G70698" s="4"/>
    </row>
    <row r="70699" spans="1:7" s="1" customFormat="1">
      <c r="A70699" s="7"/>
      <c r="E70699" s="9"/>
      <c r="G70699" s="4"/>
    </row>
    <row r="70700" spans="1:7" s="1" customFormat="1">
      <c r="A70700" s="7"/>
      <c r="E70700" s="9"/>
      <c r="G70700" s="4"/>
    </row>
    <row r="70701" spans="1:7" s="1" customFormat="1">
      <c r="A70701" s="7"/>
      <c r="E70701" s="9"/>
      <c r="G70701" s="4"/>
    </row>
    <row r="70702" spans="1:7" s="1" customFormat="1">
      <c r="A70702" s="7"/>
      <c r="E70702" s="9"/>
      <c r="G70702" s="4"/>
    </row>
    <row r="70703" spans="1:7" s="1" customFormat="1">
      <c r="A70703" s="7"/>
      <c r="E70703" s="9"/>
      <c r="G70703" s="4"/>
    </row>
    <row r="70704" spans="1:7" s="1" customFormat="1">
      <c r="A70704" s="7"/>
      <c r="E70704" s="9"/>
      <c r="G70704" s="4"/>
    </row>
    <row r="70705" spans="1:7" s="1" customFormat="1">
      <c r="A70705" s="7"/>
      <c r="E70705" s="9"/>
      <c r="G70705" s="4"/>
    </row>
    <row r="70706" spans="1:7" s="1" customFormat="1">
      <c r="A70706" s="7"/>
      <c r="E70706" s="9"/>
      <c r="G70706" s="4"/>
    </row>
    <row r="70707" spans="1:7" s="1" customFormat="1">
      <c r="A70707" s="7"/>
      <c r="E70707" s="9"/>
      <c r="G70707" s="4"/>
    </row>
    <row r="70708" spans="1:7" s="1" customFormat="1">
      <c r="A70708" s="7"/>
      <c r="E70708" s="9"/>
      <c r="G70708" s="4"/>
    </row>
    <row r="70709" spans="1:7" s="1" customFormat="1">
      <c r="A70709" s="7"/>
      <c r="E70709" s="9"/>
      <c r="G70709" s="4"/>
    </row>
    <row r="70710" spans="1:7" s="1" customFormat="1">
      <c r="A70710" s="7"/>
      <c r="E70710" s="9"/>
      <c r="G70710" s="4"/>
    </row>
    <row r="70711" spans="1:7" s="1" customFormat="1">
      <c r="A70711" s="7"/>
      <c r="E70711" s="9"/>
      <c r="G70711" s="4"/>
    </row>
    <row r="70712" spans="1:7" s="1" customFormat="1">
      <c r="A70712" s="7"/>
      <c r="E70712" s="9"/>
      <c r="G70712" s="4"/>
    </row>
    <row r="70713" spans="1:7" s="1" customFormat="1">
      <c r="A70713" s="7"/>
      <c r="E70713" s="9"/>
      <c r="G70713" s="4"/>
    </row>
    <row r="70714" spans="1:7" s="1" customFormat="1">
      <c r="A70714" s="7"/>
      <c r="E70714" s="9"/>
      <c r="G70714" s="4"/>
    </row>
    <row r="70715" spans="1:7" s="1" customFormat="1">
      <c r="A70715" s="7"/>
      <c r="E70715" s="9"/>
      <c r="G70715" s="4"/>
    </row>
    <row r="70716" spans="1:7" s="1" customFormat="1">
      <c r="A70716" s="7"/>
      <c r="E70716" s="9"/>
      <c r="G70716" s="4"/>
    </row>
    <row r="70717" spans="1:7" s="1" customFormat="1">
      <c r="A70717" s="7"/>
      <c r="E70717" s="9"/>
      <c r="G70717" s="4"/>
    </row>
    <row r="70718" spans="1:7" s="1" customFormat="1">
      <c r="A70718" s="7"/>
      <c r="E70718" s="9"/>
      <c r="G70718" s="4"/>
    </row>
    <row r="70719" spans="1:7" s="1" customFormat="1">
      <c r="A70719" s="7"/>
      <c r="E70719" s="9"/>
      <c r="G70719" s="4"/>
    </row>
    <row r="70720" spans="1:7" s="1" customFormat="1">
      <c r="A70720" s="7"/>
      <c r="E70720" s="9"/>
      <c r="G70720" s="4"/>
    </row>
    <row r="70721" spans="1:7" s="1" customFormat="1">
      <c r="A70721" s="7"/>
      <c r="E70721" s="9"/>
      <c r="G70721" s="4"/>
    </row>
    <row r="70722" spans="1:7" s="1" customFormat="1">
      <c r="A70722" s="7"/>
      <c r="E70722" s="9"/>
      <c r="G70722" s="4"/>
    </row>
    <row r="70723" spans="1:7" s="1" customFormat="1">
      <c r="A70723" s="7"/>
      <c r="E70723" s="9"/>
      <c r="G70723" s="4"/>
    </row>
    <row r="70724" spans="1:7" s="1" customFormat="1">
      <c r="A70724" s="7"/>
      <c r="E70724" s="9"/>
      <c r="G70724" s="4"/>
    </row>
    <row r="70725" spans="1:7" s="1" customFormat="1">
      <c r="A70725" s="7"/>
      <c r="E70725" s="9"/>
      <c r="G70725" s="4"/>
    </row>
    <row r="70726" spans="1:7" s="1" customFormat="1">
      <c r="A70726" s="7"/>
      <c r="E70726" s="9"/>
      <c r="G70726" s="4"/>
    </row>
    <row r="70727" spans="1:7" s="1" customFormat="1">
      <c r="A70727" s="7"/>
      <c r="E70727" s="9"/>
      <c r="G70727" s="4"/>
    </row>
    <row r="70728" spans="1:7" s="1" customFormat="1">
      <c r="A70728" s="7"/>
      <c r="E70728" s="9"/>
      <c r="G70728" s="4"/>
    </row>
    <row r="70729" spans="1:7" s="1" customFormat="1">
      <c r="A70729" s="7"/>
      <c r="E70729" s="9"/>
      <c r="G70729" s="4"/>
    </row>
    <row r="70730" spans="1:7" s="1" customFormat="1">
      <c r="A70730" s="7"/>
      <c r="E70730" s="9"/>
      <c r="G70730" s="4"/>
    </row>
    <row r="70731" spans="1:7" s="1" customFormat="1">
      <c r="A70731" s="7"/>
      <c r="E70731" s="9"/>
      <c r="G70731" s="4"/>
    </row>
    <row r="70732" spans="1:7" s="1" customFormat="1">
      <c r="A70732" s="7"/>
      <c r="E70732" s="9"/>
      <c r="G70732" s="4"/>
    </row>
    <row r="70733" spans="1:7" s="1" customFormat="1">
      <c r="A70733" s="7"/>
      <c r="E70733" s="9"/>
      <c r="G70733" s="4"/>
    </row>
    <row r="70734" spans="1:7" s="1" customFormat="1">
      <c r="A70734" s="7"/>
      <c r="E70734" s="9"/>
      <c r="G70734" s="4"/>
    </row>
    <row r="70735" spans="1:7" s="1" customFormat="1">
      <c r="A70735" s="7"/>
      <c r="E70735" s="9"/>
      <c r="G70735" s="4"/>
    </row>
    <row r="70736" spans="1:7" s="1" customFormat="1">
      <c r="A70736" s="7"/>
      <c r="E70736" s="9"/>
      <c r="G70736" s="4"/>
    </row>
    <row r="70737" spans="1:7" s="1" customFormat="1">
      <c r="A70737" s="7"/>
      <c r="E70737" s="9"/>
      <c r="G70737" s="4"/>
    </row>
    <row r="70738" spans="1:7" s="1" customFormat="1">
      <c r="A70738" s="7"/>
      <c r="E70738" s="9"/>
      <c r="G70738" s="4"/>
    </row>
    <row r="70739" spans="1:7" s="1" customFormat="1">
      <c r="A70739" s="7"/>
      <c r="E70739" s="9"/>
      <c r="G70739" s="4"/>
    </row>
    <row r="70740" spans="1:7" s="1" customFormat="1">
      <c r="A70740" s="7"/>
      <c r="E70740" s="9"/>
      <c r="G70740" s="4"/>
    </row>
    <row r="70741" spans="1:7" s="1" customFormat="1">
      <c r="A70741" s="7"/>
      <c r="E70741" s="9"/>
      <c r="G70741" s="4"/>
    </row>
    <row r="70742" spans="1:7" s="1" customFormat="1">
      <c r="A70742" s="7"/>
      <c r="E70742" s="9"/>
      <c r="G70742" s="4"/>
    </row>
    <row r="70743" spans="1:7" s="1" customFormat="1">
      <c r="A70743" s="7"/>
      <c r="E70743" s="9"/>
      <c r="G70743" s="4"/>
    </row>
    <row r="70744" spans="1:7" s="1" customFormat="1">
      <c r="A70744" s="7"/>
      <c r="E70744" s="9"/>
      <c r="G70744" s="4"/>
    </row>
    <row r="70745" spans="1:7" s="1" customFormat="1">
      <c r="A70745" s="7"/>
      <c r="E70745" s="9"/>
      <c r="G70745" s="4"/>
    </row>
    <row r="70746" spans="1:7" s="1" customFormat="1">
      <c r="A70746" s="7"/>
      <c r="E70746" s="9"/>
      <c r="G70746" s="4"/>
    </row>
    <row r="70747" spans="1:7" s="1" customFormat="1">
      <c r="A70747" s="7"/>
      <c r="E70747" s="9"/>
      <c r="G70747" s="4"/>
    </row>
    <row r="70748" spans="1:7" s="1" customFormat="1">
      <c r="A70748" s="7"/>
      <c r="E70748" s="9"/>
      <c r="G70748" s="4"/>
    </row>
    <row r="70749" spans="1:7" s="1" customFormat="1">
      <c r="A70749" s="7"/>
      <c r="E70749" s="9"/>
      <c r="G70749" s="4"/>
    </row>
    <row r="70750" spans="1:7" s="1" customFormat="1">
      <c r="A70750" s="7"/>
      <c r="E70750" s="9"/>
      <c r="G70750" s="4"/>
    </row>
    <row r="70751" spans="1:7" s="1" customFormat="1">
      <c r="A70751" s="7"/>
      <c r="E70751" s="9"/>
      <c r="G70751" s="4"/>
    </row>
    <row r="70752" spans="1:7" s="1" customFormat="1">
      <c r="A70752" s="7"/>
      <c r="E70752" s="9"/>
      <c r="G70752" s="4"/>
    </row>
    <row r="70753" spans="1:7" s="1" customFormat="1">
      <c r="A70753" s="7"/>
      <c r="E70753" s="9"/>
      <c r="G70753" s="4"/>
    </row>
    <row r="70754" spans="1:7" s="1" customFormat="1">
      <c r="A70754" s="7"/>
      <c r="E70754" s="9"/>
      <c r="G70754" s="4"/>
    </row>
    <row r="70755" spans="1:7" s="1" customFormat="1">
      <c r="A70755" s="7"/>
      <c r="E70755" s="9"/>
      <c r="G70755" s="4"/>
    </row>
    <row r="70756" spans="1:7" s="1" customFormat="1">
      <c r="A70756" s="7"/>
      <c r="E70756" s="9"/>
      <c r="G70756" s="4"/>
    </row>
    <row r="70757" spans="1:7" s="1" customFormat="1">
      <c r="A70757" s="7"/>
      <c r="E70757" s="9"/>
      <c r="G70757" s="4"/>
    </row>
    <row r="70758" spans="1:7" s="1" customFormat="1">
      <c r="A70758" s="7"/>
      <c r="E70758" s="9"/>
      <c r="G70758" s="4"/>
    </row>
    <row r="70759" spans="1:7" s="1" customFormat="1">
      <c r="A70759" s="7"/>
      <c r="E70759" s="9"/>
      <c r="G70759" s="4"/>
    </row>
    <row r="70760" spans="1:7" s="1" customFormat="1">
      <c r="A70760" s="7"/>
      <c r="E70760" s="9"/>
      <c r="G70760" s="4"/>
    </row>
    <row r="70761" spans="1:7" s="1" customFormat="1">
      <c r="A70761" s="7"/>
      <c r="E70761" s="9"/>
      <c r="G70761" s="4"/>
    </row>
    <row r="70762" spans="1:7" s="1" customFormat="1">
      <c r="A70762" s="7"/>
      <c r="E70762" s="9"/>
      <c r="G70762" s="4"/>
    </row>
    <row r="70763" spans="1:7" s="1" customFormat="1">
      <c r="A70763" s="7"/>
      <c r="E70763" s="9"/>
      <c r="G70763" s="4"/>
    </row>
    <row r="70764" spans="1:7" s="1" customFormat="1">
      <c r="A70764" s="7"/>
      <c r="E70764" s="9"/>
      <c r="G70764" s="4"/>
    </row>
    <row r="70765" spans="1:7" s="1" customFormat="1">
      <c r="A70765" s="7"/>
      <c r="E70765" s="9"/>
      <c r="G70765" s="4"/>
    </row>
    <row r="70766" spans="1:7" s="1" customFormat="1">
      <c r="A70766" s="7"/>
      <c r="E70766" s="9"/>
      <c r="G70766" s="4"/>
    </row>
    <row r="70767" spans="1:7" s="1" customFormat="1">
      <c r="A70767" s="7"/>
      <c r="E70767" s="9"/>
      <c r="G70767" s="4"/>
    </row>
    <row r="70768" spans="1:7" s="1" customFormat="1">
      <c r="A70768" s="7"/>
      <c r="E70768" s="9"/>
      <c r="G70768" s="4"/>
    </row>
    <row r="70769" spans="1:7" s="1" customFormat="1">
      <c r="A70769" s="7"/>
      <c r="E70769" s="9"/>
      <c r="G70769" s="4"/>
    </row>
    <row r="70770" spans="1:7" s="1" customFormat="1">
      <c r="A70770" s="7"/>
      <c r="E70770" s="9"/>
      <c r="G70770" s="4"/>
    </row>
    <row r="70771" spans="1:7" s="1" customFormat="1">
      <c r="A70771" s="7"/>
      <c r="E70771" s="9"/>
      <c r="G70771" s="4"/>
    </row>
    <row r="70772" spans="1:7" s="1" customFormat="1">
      <c r="A70772" s="7"/>
      <c r="E70772" s="9"/>
      <c r="G70772" s="4"/>
    </row>
    <row r="70773" spans="1:7" s="1" customFormat="1">
      <c r="A70773" s="7"/>
      <c r="E70773" s="9"/>
      <c r="G70773" s="4"/>
    </row>
    <row r="70774" spans="1:7" s="1" customFormat="1">
      <c r="A70774" s="7"/>
      <c r="E70774" s="9"/>
      <c r="G70774" s="4"/>
    </row>
    <row r="70775" spans="1:7" s="1" customFormat="1">
      <c r="A70775" s="7"/>
      <c r="E70775" s="9"/>
      <c r="G70775" s="4"/>
    </row>
    <row r="70776" spans="1:7" s="1" customFormat="1">
      <c r="A70776" s="7"/>
      <c r="E70776" s="9"/>
      <c r="G70776" s="4"/>
    </row>
    <row r="70777" spans="1:7" s="1" customFormat="1">
      <c r="A70777" s="7"/>
      <c r="E70777" s="9"/>
      <c r="G70777" s="4"/>
    </row>
    <row r="70778" spans="1:7" s="1" customFormat="1">
      <c r="A70778" s="7"/>
      <c r="E70778" s="9"/>
      <c r="G70778" s="4"/>
    </row>
    <row r="70779" spans="1:7" s="1" customFormat="1">
      <c r="A70779" s="7"/>
      <c r="E70779" s="9"/>
      <c r="G70779" s="4"/>
    </row>
    <row r="70780" spans="1:7" s="1" customFormat="1">
      <c r="A70780" s="7"/>
      <c r="E70780" s="9"/>
      <c r="G70780" s="4"/>
    </row>
    <row r="70781" spans="1:7" s="1" customFormat="1">
      <c r="A70781" s="7"/>
      <c r="E70781" s="9"/>
      <c r="G70781" s="4"/>
    </row>
    <row r="70782" spans="1:7" s="1" customFormat="1">
      <c r="A70782" s="7"/>
      <c r="E70782" s="9"/>
      <c r="G70782" s="4"/>
    </row>
    <row r="70783" spans="1:7" s="1" customFormat="1">
      <c r="A70783" s="7"/>
      <c r="E70783" s="9"/>
      <c r="G70783" s="4"/>
    </row>
    <row r="70784" spans="1:7" s="1" customFormat="1">
      <c r="A70784" s="7"/>
      <c r="E70784" s="9"/>
      <c r="G70784" s="4"/>
    </row>
    <row r="70785" spans="1:7" s="1" customFormat="1">
      <c r="A70785" s="7"/>
      <c r="E70785" s="9"/>
      <c r="G70785" s="4"/>
    </row>
    <row r="70786" spans="1:7" s="1" customFormat="1">
      <c r="A70786" s="7"/>
      <c r="E70786" s="9"/>
      <c r="G70786" s="4"/>
    </row>
    <row r="70787" spans="1:7" s="1" customFormat="1">
      <c r="A70787" s="7"/>
      <c r="E70787" s="9"/>
      <c r="G70787" s="4"/>
    </row>
    <row r="70788" spans="1:7" s="1" customFormat="1">
      <c r="A70788" s="7"/>
      <c r="E70788" s="9"/>
      <c r="G70788" s="4"/>
    </row>
    <row r="70789" spans="1:7" s="1" customFormat="1">
      <c r="A70789" s="7"/>
      <c r="E70789" s="9"/>
      <c r="G70789" s="4"/>
    </row>
    <row r="70790" spans="1:7" s="1" customFormat="1">
      <c r="A70790" s="7"/>
      <c r="E70790" s="9"/>
      <c r="G70790" s="4"/>
    </row>
    <row r="70791" spans="1:7" s="1" customFormat="1">
      <c r="A70791" s="7"/>
      <c r="E70791" s="9"/>
      <c r="G70791" s="4"/>
    </row>
    <row r="70792" spans="1:7" s="1" customFormat="1">
      <c r="A70792" s="7"/>
      <c r="E70792" s="9"/>
      <c r="G70792" s="4"/>
    </row>
    <row r="70793" spans="1:7" s="1" customFormat="1">
      <c r="A70793" s="7"/>
      <c r="E70793" s="9"/>
      <c r="G70793" s="4"/>
    </row>
    <row r="70794" spans="1:7" s="1" customFormat="1">
      <c r="A70794" s="7"/>
      <c r="E70794" s="9"/>
      <c r="G70794" s="4"/>
    </row>
    <row r="70795" spans="1:7" s="1" customFormat="1">
      <c r="A70795" s="7"/>
      <c r="E70795" s="9"/>
      <c r="G70795" s="4"/>
    </row>
    <row r="70796" spans="1:7" s="1" customFormat="1">
      <c r="A70796" s="7"/>
      <c r="E70796" s="9"/>
      <c r="G70796" s="4"/>
    </row>
    <row r="70797" spans="1:7" s="1" customFormat="1">
      <c r="A70797" s="7"/>
      <c r="E70797" s="9"/>
      <c r="G70797" s="4"/>
    </row>
    <row r="70798" spans="1:7" s="1" customFormat="1">
      <c r="A70798" s="7"/>
      <c r="E70798" s="9"/>
      <c r="G70798" s="4"/>
    </row>
    <row r="70799" spans="1:7" s="1" customFormat="1">
      <c r="A70799" s="7"/>
      <c r="E70799" s="9"/>
      <c r="G70799" s="4"/>
    </row>
    <row r="70800" spans="1:7" s="1" customFormat="1">
      <c r="A70800" s="7"/>
      <c r="E70800" s="9"/>
      <c r="G70800" s="4"/>
    </row>
    <row r="70801" spans="1:7" s="1" customFormat="1">
      <c r="A70801" s="7"/>
      <c r="E70801" s="9"/>
      <c r="G70801" s="4"/>
    </row>
    <row r="70802" spans="1:7" s="1" customFormat="1">
      <c r="A70802" s="7"/>
      <c r="E70802" s="9"/>
      <c r="G70802" s="4"/>
    </row>
    <row r="70803" spans="1:7" s="1" customFormat="1">
      <c r="A70803" s="7"/>
      <c r="E70803" s="9"/>
      <c r="G70803" s="4"/>
    </row>
    <row r="70804" spans="1:7" s="1" customFormat="1">
      <c r="A70804" s="7"/>
      <c r="E70804" s="9"/>
      <c r="G70804" s="4"/>
    </row>
    <row r="70805" spans="1:7" s="1" customFormat="1">
      <c r="A70805" s="7"/>
      <c r="E70805" s="9"/>
      <c r="G70805" s="4"/>
    </row>
    <row r="70806" spans="1:7" s="1" customFormat="1">
      <c r="A70806" s="7"/>
      <c r="E70806" s="9"/>
      <c r="G70806" s="4"/>
    </row>
    <row r="70807" spans="1:7" s="1" customFormat="1">
      <c r="A70807" s="7"/>
      <c r="E70807" s="9"/>
      <c r="G70807" s="4"/>
    </row>
    <row r="70808" spans="1:7" s="1" customFormat="1">
      <c r="A70808" s="7"/>
      <c r="E70808" s="9"/>
      <c r="G70808" s="4"/>
    </row>
    <row r="70809" spans="1:7" s="1" customFormat="1">
      <c r="A70809" s="7"/>
      <c r="E70809" s="9"/>
      <c r="G70809" s="4"/>
    </row>
    <row r="70810" spans="1:7" s="1" customFormat="1">
      <c r="A70810" s="7"/>
      <c r="E70810" s="9"/>
      <c r="G70810" s="4"/>
    </row>
    <row r="70811" spans="1:7" s="1" customFormat="1">
      <c r="A70811" s="7"/>
      <c r="E70811" s="9"/>
      <c r="G70811" s="4"/>
    </row>
    <row r="70812" spans="1:7" s="1" customFormat="1">
      <c r="A70812" s="7"/>
      <c r="E70812" s="9"/>
      <c r="G70812" s="4"/>
    </row>
    <row r="70813" spans="1:7" s="1" customFormat="1">
      <c r="A70813" s="7"/>
      <c r="E70813" s="9"/>
      <c r="G70813" s="4"/>
    </row>
    <row r="70814" spans="1:7" s="1" customFormat="1">
      <c r="A70814" s="7"/>
      <c r="E70814" s="9"/>
      <c r="G70814" s="4"/>
    </row>
    <row r="70815" spans="1:7" s="1" customFormat="1">
      <c r="A70815" s="7"/>
      <c r="E70815" s="9"/>
      <c r="G70815" s="4"/>
    </row>
    <row r="70816" spans="1:7" s="1" customFormat="1">
      <c r="A70816" s="7"/>
      <c r="E70816" s="9"/>
      <c r="G70816" s="4"/>
    </row>
    <row r="70817" spans="1:7" s="1" customFormat="1">
      <c r="A70817" s="7"/>
      <c r="E70817" s="9"/>
      <c r="G70817" s="4"/>
    </row>
    <row r="70818" spans="1:7" s="1" customFormat="1">
      <c r="A70818" s="7"/>
      <c r="E70818" s="9"/>
      <c r="G70818" s="4"/>
    </row>
    <row r="70819" spans="1:7" s="1" customFormat="1">
      <c r="A70819" s="7"/>
      <c r="E70819" s="9"/>
      <c r="G70819" s="4"/>
    </row>
    <row r="70820" spans="1:7" s="1" customFormat="1">
      <c r="A70820" s="7"/>
      <c r="E70820" s="9"/>
      <c r="G70820" s="4"/>
    </row>
    <row r="70821" spans="1:7" s="1" customFormat="1">
      <c r="A70821" s="7"/>
      <c r="E70821" s="9"/>
      <c r="G70821" s="4"/>
    </row>
    <row r="70822" spans="1:7" s="1" customFormat="1">
      <c r="A70822" s="7"/>
      <c r="E70822" s="9"/>
      <c r="G70822" s="4"/>
    </row>
    <row r="70823" spans="1:7" s="1" customFormat="1">
      <c r="A70823" s="7"/>
      <c r="E70823" s="9"/>
      <c r="G70823" s="4"/>
    </row>
    <row r="70824" spans="1:7" s="1" customFormat="1">
      <c r="A70824" s="7"/>
      <c r="E70824" s="9"/>
      <c r="G70824" s="4"/>
    </row>
    <row r="70825" spans="1:7" s="1" customFormat="1">
      <c r="A70825" s="7"/>
      <c r="E70825" s="9"/>
      <c r="G70825" s="4"/>
    </row>
    <row r="70826" spans="1:7" s="1" customFormat="1">
      <c r="A70826" s="7"/>
      <c r="E70826" s="9"/>
      <c r="G70826" s="4"/>
    </row>
    <row r="70827" spans="1:7" s="1" customFormat="1">
      <c r="A70827" s="7"/>
      <c r="E70827" s="9"/>
      <c r="G70827" s="4"/>
    </row>
    <row r="70828" spans="1:7" s="1" customFormat="1">
      <c r="A70828" s="7"/>
      <c r="E70828" s="9"/>
      <c r="G70828" s="4"/>
    </row>
    <row r="70829" spans="1:7" s="1" customFormat="1">
      <c r="A70829" s="7"/>
      <c r="E70829" s="9"/>
      <c r="G70829" s="4"/>
    </row>
    <row r="70830" spans="1:7" s="1" customFormat="1">
      <c r="A70830" s="7"/>
      <c r="E70830" s="9"/>
      <c r="G70830" s="4"/>
    </row>
    <row r="70831" spans="1:7" s="1" customFormat="1">
      <c r="A70831" s="7"/>
      <c r="E70831" s="9"/>
      <c r="G70831" s="4"/>
    </row>
    <row r="70832" spans="1:7" s="1" customFormat="1">
      <c r="A70832" s="7"/>
      <c r="E70832" s="9"/>
      <c r="G70832" s="4"/>
    </row>
    <row r="70833" spans="1:7" s="1" customFormat="1">
      <c r="A70833" s="7"/>
      <c r="E70833" s="9"/>
      <c r="G70833" s="4"/>
    </row>
    <row r="70834" spans="1:7" s="1" customFormat="1">
      <c r="A70834" s="7"/>
      <c r="E70834" s="9"/>
      <c r="G70834" s="4"/>
    </row>
    <row r="70835" spans="1:7" s="1" customFormat="1">
      <c r="A70835" s="7"/>
      <c r="E70835" s="9"/>
      <c r="G70835" s="4"/>
    </row>
    <row r="70836" spans="1:7" s="1" customFormat="1">
      <c r="A70836" s="7"/>
      <c r="E70836" s="9"/>
      <c r="G70836" s="4"/>
    </row>
    <row r="70837" spans="1:7" s="1" customFormat="1">
      <c r="A70837" s="7"/>
      <c r="E70837" s="9"/>
      <c r="G70837" s="4"/>
    </row>
    <row r="70838" spans="1:7" s="1" customFormat="1">
      <c r="A70838" s="7"/>
      <c r="E70838" s="9"/>
      <c r="G70838" s="4"/>
    </row>
    <row r="70839" spans="1:7" s="1" customFormat="1">
      <c r="A70839" s="7"/>
      <c r="E70839" s="9"/>
      <c r="G70839" s="4"/>
    </row>
    <row r="70840" spans="1:7" s="1" customFormat="1">
      <c r="A70840" s="7"/>
      <c r="E70840" s="9"/>
      <c r="G70840" s="4"/>
    </row>
    <row r="70841" spans="1:7" s="1" customFormat="1">
      <c r="A70841" s="7"/>
      <c r="E70841" s="9"/>
      <c r="G70841" s="4"/>
    </row>
    <row r="70842" spans="1:7" s="1" customFormat="1">
      <c r="A70842" s="7"/>
      <c r="E70842" s="9"/>
      <c r="G70842" s="4"/>
    </row>
    <row r="70843" spans="1:7" s="1" customFormat="1">
      <c r="A70843" s="7"/>
      <c r="E70843" s="9"/>
      <c r="G70843" s="4"/>
    </row>
    <row r="70844" spans="1:7" s="1" customFormat="1">
      <c r="A70844" s="7"/>
      <c r="E70844" s="9"/>
      <c r="G70844" s="4"/>
    </row>
    <row r="70845" spans="1:7" s="1" customFormat="1">
      <c r="A70845" s="7"/>
      <c r="E70845" s="9"/>
      <c r="G70845" s="4"/>
    </row>
    <row r="70846" spans="1:7" s="1" customFormat="1">
      <c r="A70846" s="7"/>
      <c r="E70846" s="9"/>
      <c r="G70846" s="4"/>
    </row>
    <row r="70847" spans="1:7" s="1" customFormat="1">
      <c r="A70847" s="7"/>
      <c r="E70847" s="9"/>
      <c r="G70847" s="4"/>
    </row>
    <row r="70848" spans="1:7" s="1" customFormat="1">
      <c r="A70848" s="7"/>
      <c r="E70848" s="9"/>
      <c r="G70848" s="4"/>
    </row>
    <row r="70849" spans="1:7" s="1" customFormat="1">
      <c r="A70849" s="7"/>
      <c r="E70849" s="9"/>
      <c r="G70849" s="4"/>
    </row>
    <row r="70850" spans="1:7" s="1" customFormat="1">
      <c r="A70850" s="7"/>
      <c r="E70850" s="9"/>
      <c r="G70850" s="4"/>
    </row>
    <row r="70851" spans="1:7" s="1" customFormat="1">
      <c r="A70851" s="7"/>
      <c r="E70851" s="9"/>
      <c r="G70851" s="4"/>
    </row>
    <row r="70852" spans="1:7" s="1" customFormat="1">
      <c r="A70852" s="7"/>
      <c r="E70852" s="9"/>
      <c r="G70852" s="4"/>
    </row>
    <row r="70853" spans="1:7" s="1" customFormat="1">
      <c r="A70853" s="7"/>
      <c r="E70853" s="9"/>
      <c r="G70853" s="4"/>
    </row>
    <row r="70854" spans="1:7" s="1" customFormat="1">
      <c r="A70854" s="7"/>
      <c r="E70854" s="9"/>
      <c r="G70854" s="4"/>
    </row>
    <row r="70855" spans="1:7" s="1" customFormat="1">
      <c r="A70855" s="7"/>
      <c r="E70855" s="9"/>
      <c r="G70855" s="4"/>
    </row>
    <row r="70856" spans="1:7" s="1" customFormat="1">
      <c r="A70856" s="7"/>
      <c r="E70856" s="9"/>
      <c r="G70856" s="4"/>
    </row>
    <row r="70857" spans="1:7" s="1" customFormat="1">
      <c r="A70857" s="7"/>
      <c r="E70857" s="9"/>
      <c r="G70857" s="4"/>
    </row>
    <row r="70858" spans="1:7" s="1" customFormat="1">
      <c r="A70858" s="7"/>
      <c r="E70858" s="9"/>
      <c r="G70858" s="4"/>
    </row>
    <row r="70859" spans="1:7" s="1" customFormat="1">
      <c r="A70859" s="7"/>
      <c r="E70859" s="9"/>
      <c r="G70859" s="4"/>
    </row>
    <row r="70860" spans="1:7" s="1" customFormat="1">
      <c r="A70860" s="7"/>
      <c r="E70860" s="9"/>
      <c r="G70860" s="4"/>
    </row>
    <row r="70861" spans="1:7" s="1" customFormat="1">
      <c r="A70861" s="7"/>
      <c r="E70861" s="9"/>
      <c r="G70861" s="4"/>
    </row>
    <row r="70862" spans="1:7" s="1" customFormat="1">
      <c r="A70862" s="7"/>
      <c r="E70862" s="9"/>
      <c r="G70862" s="4"/>
    </row>
    <row r="70863" spans="1:7" s="1" customFormat="1">
      <c r="A70863" s="7"/>
      <c r="E70863" s="9"/>
      <c r="G70863" s="4"/>
    </row>
    <row r="70864" spans="1:7" s="1" customFormat="1">
      <c r="A70864" s="7"/>
      <c r="E70864" s="9"/>
      <c r="G70864" s="4"/>
    </row>
    <row r="70865" spans="1:7" s="1" customFormat="1">
      <c r="A70865" s="7"/>
      <c r="E70865" s="9"/>
      <c r="G70865" s="4"/>
    </row>
    <row r="70866" spans="1:7" s="1" customFormat="1">
      <c r="A70866" s="7"/>
      <c r="E70866" s="9"/>
      <c r="G70866" s="4"/>
    </row>
    <row r="70867" spans="1:7" s="1" customFormat="1">
      <c r="A70867" s="7"/>
      <c r="E70867" s="9"/>
      <c r="G70867" s="4"/>
    </row>
    <row r="70868" spans="1:7" s="1" customFormat="1">
      <c r="A70868" s="7"/>
      <c r="E70868" s="9"/>
      <c r="G70868" s="4"/>
    </row>
    <row r="70869" spans="1:7" s="1" customFormat="1">
      <c r="A70869" s="7"/>
      <c r="E70869" s="9"/>
      <c r="G70869" s="4"/>
    </row>
    <row r="70870" spans="1:7" s="1" customFormat="1">
      <c r="A70870" s="7"/>
      <c r="E70870" s="9"/>
      <c r="G70870" s="4"/>
    </row>
    <row r="70871" spans="1:7" s="1" customFormat="1">
      <c r="A70871" s="7"/>
      <c r="E70871" s="9"/>
      <c r="G70871" s="4"/>
    </row>
    <row r="70872" spans="1:7" s="1" customFormat="1">
      <c r="A70872" s="7"/>
      <c r="E70872" s="9"/>
      <c r="G70872" s="4"/>
    </row>
    <row r="70873" spans="1:7" s="1" customFormat="1">
      <c r="A70873" s="7"/>
      <c r="E70873" s="9"/>
      <c r="G70873" s="4"/>
    </row>
    <row r="70874" spans="1:7" s="1" customFormat="1">
      <c r="A70874" s="7"/>
      <c r="E70874" s="9"/>
      <c r="G70874" s="4"/>
    </row>
    <row r="70875" spans="1:7" s="1" customFormat="1">
      <c r="A70875" s="7"/>
      <c r="E70875" s="9"/>
      <c r="G70875" s="4"/>
    </row>
    <row r="70876" spans="1:7" s="1" customFormat="1">
      <c r="A70876" s="7"/>
      <c r="E70876" s="9"/>
      <c r="G70876" s="4"/>
    </row>
    <row r="70877" spans="1:7" s="1" customFormat="1">
      <c r="A70877" s="7"/>
      <c r="E70877" s="9"/>
      <c r="G70877" s="4"/>
    </row>
    <row r="70878" spans="1:7" s="1" customFormat="1">
      <c r="A70878" s="7"/>
      <c r="E70878" s="9"/>
      <c r="G70878" s="4"/>
    </row>
    <row r="70879" spans="1:7" s="1" customFormat="1">
      <c r="A70879" s="7"/>
      <c r="E70879" s="9"/>
      <c r="G70879" s="4"/>
    </row>
    <row r="70880" spans="1:7" s="1" customFormat="1">
      <c r="A70880" s="7"/>
      <c r="E70880" s="9"/>
      <c r="G70880" s="4"/>
    </row>
    <row r="70881" spans="1:7" s="1" customFormat="1">
      <c r="A70881" s="7"/>
      <c r="E70881" s="9"/>
      <c r="G70881" s="4"/>
    </row>
    <row r="70882" spans="1:7" s="1" customFormat="1">
      <c r="A70882" s="7"/>
      <c r="E70882" s="9"/>
      <c r="G70882" s="4"/>
    </row>
    <row r="70883" spans="1:7" s="1" customFormat="1">
      <c r="A70883" s="7"/>
      <c r="E70883" s="9"/>
      <c r="G70883" s="4"/>
    </row>
    <row r="70884" spans="1:7" s="1" customFormat="1">
      <c r="A70884" s="7"/>
      <c r="E70884" s="9"/>
      <c r="G70884" s="4"/>
    </row>
    <row r="70885" spans="1:7" s="1" customFormat="1">
      <c r="A70885" s="7"/>
      <c r="E70885" s="9"/>
      <c r="G70885" s="4"/>
    </row>
    <row r="70886" spans="1:7" s="1" customFormat="1">
      <c r="A70886" s="7"/>
      <c r="E70886" s="9"/>
      <c r="G70886" s="4"/>
    </row>
    <row r="70887" spans="1:7" s="1" customFormat="1">
      <c r="A70887" s="7"/>
      <c r="E70887" s="9"/>
      <c r="G70887" s="4"/>
    </row>
    <row r="70888" spans="1:7" s="1" customFormat="1">
      <c r="A70888" s="7"/>
      <c r="E70888" s="9"/>
      <c r="G70888" s="4"/>
    </row>
    <row r="70889" spans="1:7" s="1" customFormat="1">
      <c r="A70889" s="7"/>
      <c r="E70889" s="9"/>
      <c r="G70889" s="4"/>
    </row>
    <row r="70890" spans="1:7" s="1" customFormat="1">
      <c r="A70890" s="7"/>
      <c r="E70890" s="9"/>
      <c r="G70890" s="4"/>
    </row>
    <row r="70891" spans="1:7" s="1" customFormat="1">
      <c r="A70891" s="7"/>
      <c r="E70891" s="9"/>
      <c r="G70891" s="4"/>
    </row>
    <row r="70892" spans="1:7" s="1" customFormat="1">
      <c r="A70892" s="7"/>
      <c r="E70892" s="9"/>
      <c r="G70892" s="4"/>
    </row>
    <row r="70893" spans="1:7" s="1" customFormat="1">
      <c r="A70893" s="7"/>
      <c r="E70893" s="9"/>
      <c r="G70893" s="4"/>
    </row>
    <row r="70894" spans="1:7" s="1" customFormat="1">
      <c r="A70894" s="7"/>
      <c r="E70894" s="9"/>
      <c r="G70894" s="4"/>
    </row>
    <row r="70895" spans="1:7" s="1" customFormat="1">
      <c r="A70895" s="7"/>
      <c r="E70895" s="9"/>
      <c r="G70895" s="4"/>
    </row>
    <row r="70896" spans="1:7" s="1" customFormat="1">
      <c r="A70896" s="7"/>
      <c r="E70896" s="9"/>
      <c r="G70896" s="4"/>
    </row>
    <row r="70897" spans="1:7" s="1" customFormat="1">
      <c r="A70897" s="7"/>
      <c r="E70897" s="9"/>
      <c r="G70897" s="4"/>
    </row>
    <row r="70898" spans="1:7" s="1" customFormat="1">
      <c r="A70898" s="7"/>
      <c r="E70898" s="9"/>
      <c r="G70898" s="4"/>
    </row>
    <row r="70899" spans="1:7" s="1" customFormat="1">
      <c r="A70899" s="7"/>
      <c r="E70899" s="9"/>
      <c r="G70899" s="4"/>
    </row>
    <row r="70900" spans="1:7" s="1" customFormat="1">
      <c r="A70900" s="7"/>
      <c r="E70900" s="9"/>
      <c r="G70900" s="4"/>
    </row>
    <row r="70901" spans="1:7" s="1" customFormat="1">
      <c r="A70901" s="7"/>
      <c r="E70901" s="9"/>
      <c r="G70901" s="4"/>
    </row>
    <row r="70902" spans="1:7" s="1" customFormat="1">
      <c r="A70902" s="7"/>
      <c r="E70902" s="9"/>
      <c r="G70902" s="4"/>
    </row>
    <row r="70903" spans="1:7" s="1" customFormat="1">
      <c r="A70903" s="7"/>
      <c r="E70903" s="9"/>
      <c r="G70903" s="4"/>
    </row>
    <row r="70904" spans="1:7" s="1" customFormat="1">
      <c r="A70904" s="7"/>
      <c r="E70904" s="9"/>
      <c r="G70904" s="4"/>
    </row>
    <row r="70905" spans="1:7" s="1" customFormat="1">
      <c r="A70905" s="7"/>
      <c r="E70905" s="9"/>
      <c r="G70905" s="4"/>
    </row>
    <row r="70906" spans="1:7" s="1" customFormat="1">
      <c r="A70906" s="7"/>
      <c r="E70906" s="9"/>
      <c r="G70906" s="4"/>
    </row>
    <row r="70907" spans="1:7" s="1" customFormat="1">
      <c r="A70907" s="7"/>
      <c r="E70907" s="9"/>
      <c r="G70907" s="4"/>
    </row>
    <row r="70908" spans="1:7" s="1" customFormat="1">
      <c r="A70908" s="7"/>
      <c r="E70908" s="9"/>
      <c r="G70908" s="4"/>
    </row>
    <row r="70909" spans="1:7" s="1" customFormat="1">
      <c r="A70909" s="7"/>
      <c r="E70909" s="9"/>
      <c r="G70909" s="4"/>
    </row>
    <row r="70910" spans="1:7" s="1" customFormat="1">
      <c r="A70910" s="7"/>
      <c r="E70910" s="9"/>
      <c r="G70910" s="4"/>
    </row>
    <row r="70911" spans="1:7" s="1" customFormat="1">
      <c r="A70911" s="7"/>
      <c r="E70911" s="9"/>
      <c r="G70911" s="4"/>
    </row>
    <row r="70912" spans="1:7" s="1" customFormat="1">
      <c r="A70912" s="7"/>
      <c r="E70912" s="9"/>
      <c r="G70912" s="4"/>
    </row>
    <row r="70913" spans="1:7" s="1" customFormat="1">
      <c r="A70913" s="7"/>
      <c r="E70913" s="9"/>
      <c r="G70913" s="4"/>
    </row>
    <row r="70914" spans="1:7" s="1" customFormat="1">
      <c r="A70914" s="7"/>
      <c r="E70914" s="9"/>
      <c r="G70914" s="4"/>
    </row>
    <row r="70915" spans="1:7" s="1" customFormat="1">
      <c r="A70915" s="7"/>
      <c r="E70915" s="9"/>
      <c r="G70915" s="4"/>
    </row>
    <row r="70916" spans="1:7" s="1" customFormat="1">
      <c r="A70916" s="7"/>
      <c r="E70916" s="9"/>
      <c r="G70916" s="4"/>
    </row>
    <row r="70917" spans="1:7" s="1" customFormat="1">
      <c r="A70917" s="7"/>
      <c r="E70917" s="9"/>
      <c r="G70917" s="4"/>
    </row>
    <row r="70918" spans="1:7" s="1" customFormat="1">
      <c r="A70918" s="7"/>
      <c r="E70918" s="9"/>
      <c r="G70918" s="4"/>
    </row>
    <row r="70919" spans="1:7" s="1" customFormat="1">
      <c r="A70919" s="7"/>
      <c r="E70919" s="9"/>
      <c r="G70919" s="4"/>
    </row>
    <row r="70920" spans="1:7" s="1" customFormat="1">
      <c r="A70920" s="7"/>
      <c r="E70920" s="9"/>
      <c r="G70920" s="4"/>
    </row>
    <row r="70921" spans="1:7" s="1" customFormat="1">
      <c r="A70921" s="7"/>
      <c r="E70921" s="9"/>
      <c r="G70921" s="4"/>
    </row>
    <row r="70922" spans="1:7" s="1" customFormat="1">
      <c r="A70922" s="7"/>
      <c r="E70922" s="9"/>
      <c r="G70922" s="4"/>
    </row>
    <row r="70923" spans="1:7" s="1" customFormat="1">
      <c r="A70923" s="7"/>
      <c r="E70923" s="9"/>
      <c r="G70923" s="4"/>
    </row>
    <row r="70924" spans="1:7" s="1" customFormat="1">
      <c r="A70924" s="7"/>
      <c r="E70924" s="9"/>
      <c r="G70924" s="4"/>
    </row>
    <row r="70925" spans="1:7" s="1" customFormat="1">
      <c r="A70925" s="7"/>
      <c r="E70925" s="9"/>
      <c r="G70925" s="4"/>
    </row>
    <row r="70926" spans="1:7" s="1" customFormat="1">
      <c r="A70926" s="7"/>
      <c r="E70926" s="9"/>
      <c r="G70926" s="4"/>
    </row>
    <row r="70927" spans="1:7" s="1" customFormat="1">
      <c r="A70927" s="7"/>
      <c r="E70927" s="9"/>
      <c r="G70927" s="4"/>
    </row>
    <row r="70928" spans="1:7" s="1" customFormat="1">
      <c r="A70928" s="7"/>
      <c r="E70928" s="9"/>
      <c r="G70928" s="4"/>
    </row>
    <row r="70929" spans="1:7" s="1" customFormat="1">
      <c r="A70929" s="7"/>
      <c r="E70929" s="9"/>
      <c r="G70929" s="4"/>
    </row>
    <row r="70930" spans="1:7" s="1" customFormat="1">
      <c r="A70930" s="7"/>
      <c r="E70930" s="9"/>
      <c r="G70930" s="4"/>
    </row>
    <row r="70931" spans="1:7" s="1" customFormat="1">
      <c r="A70931" s="7"/>
      <c r="E70931" s="9"/>
      <c r="G70931" s="4"/>
    </row>
    <row r="70932" spans="1:7" s="1" customFormat="1">
      <c r="A70932" s="7"/>
      <c r="E70932" s="9"/>
      <c r="G70932" s="4"/>
    </row>
    <row r="70933" spans="1:7" s="1" customFormat="1">
      <c r="A70933" s="7"/>
      <c r="E70933" s="9"/>
      <c r="G70933" s="4"/>
    </row>
    <row r="70934" spans="1:7" s="1" customFormat="1">
      <c r="A70934" s="7"/>
      <c r="E70934" s="9"/>
      <c r="G70934" s="4"/>
    </row>
    <row r="70935" spans="1:7" s="1" customFormat="1">
      <c r="A70935" s="7"/>
      <c r="E70935" s="9"/>
      <c r="G70935" s="4"/>
    </row>
    <row r="70936" spans="1:7" s="1" customFormat="1">
      <c r="A70936" s="7"/>
      <c r="E70936" s="9"/>
      <c r="G70936" s="4"/>
    </row>
    <row r="70937" spans="1:7" s="1" customFormat="1">
      <c r="A70937" s="7"/>
      <c r="E70937" s="9"/>
      <c r="G70937" s="4"/>
    </row>
    <row r="70938" spans="1:7" s="1" customFormat="1">
      <c r="A70938" s="7"/>
      <c r="E70938" s="9"/>
      <c r="G70938" s="4"/>
    </row>
    <row r="70939" spans="1:7" s="1" customFormat="1">
      <c r="A70939" s="7"/>
      <c r="E70939" s="9"/>
      <c r="G70939" s="4"/>
    </row>
    <row r="70940" spans="1:7" s="1" customFormat="1">
      <c r="A70940" s="7"/>
      <c r="E70940" s="9"/>
      <c r="G70940" s="4"/>
    </row>
    <row r="70941" spans="1:7" s="1" customFormat="1">
      <c r="A70941" s="7"/>
      <c r="E70941" s="9"/>
      <c r="G70941" s="4"/>
    </row>
    <row r="70942" spans="1:7" s="1" customFormat="1">
      <c r="A70942" s="7"/>
      <c r="E70942" s="9"/>
      <c r="G70942" s="4"/>
    </row>
    <row r="70943" spans="1:7" s="1" customFormat="1">
      <c r="A70943" s="7"/>
      <c r="E70943" s="9"/>
      <c r="G70943" s="4"/>
    </row>
    <row r="70944" spans="1:7" s="1" customFormat="1">
      <c r="A70944" s="7"/>
      <c r="E70944" s="9"/>
      <c r="G70944" s="4"/>
    </row>
    <row r="70945" spans="1:7" s="1" customFormat="1">
      <c r="A70945" s="7"/>
      <c r="E70945" s="9"/>
      <c r="G70945" s="4"/>
    </row>
    <row r="70946" spans="1:7" s="1" customFormat="1">
      <c r="A70946" s="7"/>
      <c r="E70946" s="9"/>
      <c r="G70946" s="4"/>
    </row>
    <row r="70947" spans="1:7" s="1" customFormat="1">
      <c r="A70947" s="7"/>
      <c r="E70947" s="9"/>
      <c r="G70947" s="4"/>
    </row>
    <row r="70948" spans="1:7" s="1" customFormat="1">
      <c r="A70948" s="7"/>
      <c r="E70948" s="9"/>
      <c r="G70948" s="4"/>
    </row>
    <row r="70949" spans="1:7" s="1" customFormat="1">
      <c r="A70949" s="7"/>
      <c r="E70949" s="9"/>
      <c r="G70949" s="4"/>
    </row>
    <row r="70950" spans="1:7" s="1" customFormat="1">
      <c r="A70950" s="7"/>
      <c r="E70950" s="9"/>
      <c r="G70950" s="4"/>
    </row>
    <row r="70951" spans="1:7" s="1" customFormat="1">
      <c r="A70951" s="7"/>
      <c r="E70951" s="9"/>
      <c r="G70951" s="4"/>
    </row>
    <row r="70952" spans="1:7" s="1" customFormat="1">
      <c r="A70952" s="7"/>
      <c r="E70952" s="9"/>
      <c r="G70952" s="4"/>
    </row>
    <row r="70953" spans="1:7" s="1" customFormat="1">
      <c r="A70953" s="7"/>
      <c r="E70953" s="9"/>
      <c r="G70953" s="4"/>
    </row>
    <row r="70954" spans="1:7" s="1" customFormat="1">
      <c r="A70954" s="7"/>
      <c r="E70954" s="9"/>
      <c r="G70954" s="4"/>
    </row>
    <row r="70955" spans="1:7" s="1" customFormat="1">
      <c r="A70955" s="7"/>
      <c r="E70955" s="9"/>
      <c r="G70955" s="4"/>
    </row>
    <row r="70956" spans="1:7" s="1" customFormat="1">
      <c r="A70956" s="7"/>
      <c r="E70956" s="9"/>
      <c r="G70956" s="4"/>
    </row>
    <row r="70957" spans="1:7" s="1" customFormat="1">
      <c r="A70957" s="7"/>
      <c r="E70957" s="9"/>
      <c r="G70957" s="4"/>
    </row>
    <row r="70958" spans="1:7" s="1" customFormat="1">
      <c r="A70958" s="7"/>
      <c r="E70958" s="9"/>
      <c r="G70958" s="4"/>
    </row>
    <row r="70959" spans="1:7" s="1" customFormat="1">
      <c r="A70959" s="7"/>
      <c r="E70959" s="9"/>
      <c r="G70959" s="4"/>
    </row>
    <row r="70960" spans="1:7" s="1" customFormat="1">
      <c r="A70960" s="7"/>
      <c r="E70960" s="9"/>
      <c r="G70960" s="4"/>
    </row>
    <row r="70961" spans="1:7" s="1" customFormat="1">
      <c r="A70961" s="7"/>
      <c r="E70961" s="9"/>
      <c r="G70961" s="4"/>
    </row>
    <row r="70962" spans="1:7" s="1" customFormat="1">
      <c r="A70962" s="7"/>
      <c r="E70962" s="9"/>
      <c r="G70962" s="4"/>
    </row>
    <row r="70963" spans="1:7" s="1" customFormat="1">
      <c r="A70963" s="7"/>
      <c r="E70963" s="9"/>
      <c r="G70963" s="4"/>
    </row>
    <row r="70964" spans="1:7" s="1" customFormat="1">
      <c r="A70964" s="7"/>
      <c r="E70964" s="9"/>
      <c r="G70964" s="4"/>
    </row>
    <row r="70965" spans="1:7" s="1" customFormat="1">
      <c r="A70965" s="7"/>
      <c r="E70965" s="9"/>
      <c r="G70965" s="4"/>
    </row>
    <row r="70966" spans="1:7" s="1" customFormat="1">
      <c r="A70966" s="7"/>
      <c r="E70966" s="9"/>
      <c r="G70966" s="4"/>
    </row>
    <row r="70967" spans="1:7" s="1" customFormat="1">
      <c r="A70967" s="7"/>
      <c r="E70967" s="9"/>
      <c r="G70967" s="4"/>
    </row>
    <row r="70968" spans="1:7" s="1" customFormat="1">
      <c r="A70968" s="7"/>
      <c r="E70968" s="9"/>
      <c r="G70968" s="4"/>
    </row>
    <row r="70969" spans="1:7" s="1" customFormat="1">
      <c r="A70969" s="7"/>
      <c r="E70969" s="9"/>
      <c r="G70969" s="4"/>
    </row>
    <row r="70970" spans="1:7" s="1" customFormat="1">
      <c r="A70970" s="7"/>
      <c r="E70970" s="9"/>
      <c r="G70970" s="4"/>
    </row>
    <row r="70971" spans="1:7" s="1" customFormat="1">
      <c r="A70971" s="7"/>
      <c r="E70971" s="9"/>
      <c r="G70971" s="4"/>
    </row>
    <row r="70972" spans="1:7" s="1" customFormat="1">
      <c r="A70972" s="7"/>
      <c r="E70972" s="9"/>
      <c r="G70972" s="4"/>
    </row>
    <row r="70973" spans="1:7" s="1" customFormat="1">
      <c r="A70973" s="7"/>
      <c r="E70973" s="9"/>
      <c r="G70973" s="4"/>
    </row>
    <row r="70974" spans="1:7" s="1" customFormat="1">
      <c r="A70974" s="7"/>
      <c r="E70974" s="9"/>
      <c r="G70974" s="4"/>
    </row>
    <row r="70975" spans="1:7" s="1" customFormat="1">
      <c r="A70975" s="7"/>
      <c r="E70975" s="9"/>
      <c r="G70975" s="4"/>
    </row>
    <row r="70976" spans="1:7" s="1" customFormat="1">
      <c r="A70976" s="7"/>
      <c r="E70976" s="9"/>
      <c r="G70976" s="4"/>
    </row>
    <row r="70977" spans="1:7" s="1" customFormat="1">
      <c r="A70977" s="7"/>
      <c r="E70977" s="9"/>
      <c r="G70977" s="4"/>
    </row>
    <row r="70978" spans="1:7" s="1" customFormat="1">
      <c r="A70978" s="7"/>
      <c r="E70978" s="9"/>
      <c r="G70978" s="4"/>
    </row>
    <row r="70979" spans="1:7" s="1" customFormat="1">
      <c r="A70979" s="7"/>
      <c r="E70979" s="9"/>
      <c r="G70979" s="4"/>
    </row>
    <row r="70980" spans="1:7" s="1" customFormat="1">
      <c r="A70980" s="7"/>
      <c r="E70980" s="9"/>
      <c r="G70980" s="4"/>
    </row>
    <row r="70981" spans="1:7" s="1" customFormat="1">
      <c r="A70981" s="7"/>
      <c r="E70981" s="9"/>
      <c r="G70981" s="4"/>
    </row>
    <row r="70982" spans="1:7" s="1" customFormat="1">
      <c r="A70982" s="7"/>
      <c r="E70982" s="9"/>
      <c r="G70982" s="4"/>
    </row>
    <row r="70983" spans="1:7" s="1" customFormat="1">
      <c r="A70983" s="7"/>
      <c r="E70983" s="9"/>
      <c r="G70983" s="4"/>
    </row>
    <row r="70984" spans="1:7" s="1" customFormat="1">
      <c r="A70984" s="7"/>
      <c r="E70984" s="9"/>
      <c r="G70984" s="4"/>
    </row>
    <row r="70985" spans="1:7" s="1" customFormat="1">
      <c r="A70985" s="7"/>
      <c r="E70985" s="9"/>
      <c r="G70985" s="4"/>
    </row>
    <row r="70986" spans="1:7" s="1" customFormat="1">
      <c r="A70986" s="7"/>
      <c r="E70986" s="9"/>
      <c r="G70986" s="4"/>
    </row>
    <row r="70987" spans="1:7" s="1" customFormat="1">
      <c r="A70987" s="7"/>
      <c r="E70987" s="9"/>
      <c r="G70987" s="4"/>
    </row>
    <row r="70988" spans="1:7" s="1" customFormat="1">
      <c r="A70988" s="7"/>
      <c r="E70988" s="9"/>
      <c r="G70988" s="4"/>
    </row>
    <row r="70989" spans="1:7" s="1" customFormat="1">
      <c r="A70989" s="7"/>
      <c r="E70989" s="9"/>
      <c r="G70989" s="4"/>
    </row>
    <row r="70990" spans="1:7" s="1" customFormat="1">
      <c r="A70990" s="7"/>
      <c r="E70990" s="9"/>
      <c r="G70990" s="4"/>
    </row>
    <row r="70991" spans="1:7" s="1" customFormat="1">
      <c r="A70991" s="7"/>
      <c r="E70991" s="9"/>
      <c r="G70991" s="4"/>
    </row>
    <row r="70992" spans="1:7" s="1" customFormat="1">
      <c r="A70992" s="7"/>
      <c r="E70992" s="9"/>
      <c r="G70992" s="4"/>
    </row>
    <row r="70993" spans="1:7" s="1" customFormat="1">
      <c r="A70993" s="7"/>
      <c r="E70993" s="9"/>
      <c r="G70993" s="4"/>
    </row>
    <row r="70994" spans="1:7" s="1" customFormat="1">
      <c r="A70994" s="7"/>
      <c r="E70994" s="9"/>
      <c r="G70994" s="4"/>
    </row>
    <row r="70995" spans="1:7" s="1" customFormat="1">
      <c r="A70995" s="7"/>
      <c r="E70995" s="9"/>
      <c r="G70995" s="4"/>
    </row>
    <row r="70996" spans="1:7" s="1" customFormat="1">
      <c r="A70996" s="7"/>
      <c r="E70996" s="9"/>
      <c r="G70996" s="4"/>
    </row>
    <row r="70997" spans="1:7" s="1" customFormat="1">
      <c r="A70997" s="7"/>
      <c r="E70997" s="9"/>
      <c r="G70997" s="4"/>
    </row>
    <row r="70998" spans="1:7" s="1" customFormat="1">
      <c r="A70998" s="7"/>
      <c r="E70998" s="9"/>
      <c r="G70998" s="4"/>
    </row>
    <row r="70999" spans="1:7" s="1" customFormat="1">
      <c r="A70999" s="7"/>
      <c r="E70999" s="9"/>
      <c r="G70999" s="4"/>
    </row>
    <row r="71000" spans="1:7" s="1" customFormat="1">
      <c r="A71000" s="7"/>
      <c r="E71000" s="9"/>
      <c r="G71000" s="4"/>
    </row>
    <row r="71001" spans="1:7" s="1" customFormat="1">
      <c r="A71001" s="7"/>
      <c r="E71001" s="9"/>
      <c r="G71001" s="4"/>
    </row>
    <row r="71002" spans="1:7" s="1" customFormat="1">
      <c r="A71002" s="7"/>
      <c r="E71002" s="9"/>
      <c r="G71002" s="4"/>
    </row>
    <row r="71003" spans="1:7" s="1" customFormat="1">
      <c r="A71003" s="7"/>
      <c r="E71003" s="9"/>
      <c r="G71003" s="4"/>
    </row>
    <row r="71004" spans="1:7" s="1" customFormat="1">
      <c r="A71004" s="7"/>
      <c r="E71004" s="9"/>
      <c r="G71004" s="4"/>
    </row>
    <row r="71005" spans="1:7" s="1" customFormat="1">
      <c r="A71005" s="7"/>
      <c r="E71005" s="9"/>
      <c r="G71005" s="4"/>
    </row>
    <row r="71006" spans="1:7" s="1" customFormat="1">
      <c r="A71006" s="7"/>
      <c r="E71006" s="9"/>
      <c r="G71006" s="4"/>
    </row>
    <row r="71007" spans="1:7" s="1" customFormat="1">
      <c r="A71007" s="7"/>
      <c r="E71007" s="9"/>
      <c r="G71007" s="4"/>
    </row>
    <row r="71008" spans="1:7" s="1" customFormat="1">
      <c r="A71008" s="7"/>
      <c r="E71008" s="9"/>
      <c r="G71008" s="4"/>
    </row>
    <row r="71009" spans="1:7" s="1" customFormat="1">
      <c r="A71009" s="7"/>
      <c r="E71009" s="9"/>
      <c r="G71009" s="4"/>
    </row>
    <row r="71010" spans="1:7" s="1" customFormat="1">
      <c r="A71010" s="7"/>
      <c r="E71010" s="9"/>
      <c r="G71010" s="4"/>
    </row>
    <row r="71011" spans="1:7" s="1" customFormat="1">
      <c r="A71011" s="7"/>
      <c r="E71011" s="9"/>
      <c r="G71011" s="4"/>
    </row>
    <row r="71012" spans="1:7" s="1" customFormat="1">
      <c r="A71012" s="7"/>
      <c r="E71012" s="9"/>
      <c r="G71012" s="4"/>
    </row>
    <row r="71013" spans="1:7" s="1" customFormat="1">
      <c r="A71013" s="7"/>
      <c r="E71013" s="9"/>
      <c r="G71013" s="4"/>
    </row>
    <row r="71014" spans="1:7" s="1" customFormat="1">
      <c r="A71014" s="7"/>
      <c r="E71014" s="9"/>
      <c r="G71014" s="4"/>
    </row>
    <row r="71015" spans="1:7" s="1" customFormat="1">
      <c r="A71015" s="7"/>
      <c r="E71015" s="9"/>
      <c r="G71015" s="4"/>
    </row>
    <row r="71016" spans="1:7" s="1" customFormat="1">
      <c r="A71016" s="7"/>
      <c r="E71016" s="9"/>
      <c r="G71016" s="4"/>
    </row>
    <row r="71017" spans="1:7" s="1" customFormat="1">
      <c r="A71017" s="7"/>
      <c r="E71017" s="9"/>
      <c r="G71017" s="4"/>
    </row>
    <row r="71018" spans="1:7" s="1" customFormat="1">
      <c r="A71018" s="7"/>
      <c r="E71018" s="9"/>
      <c r="G71018" s="4"/>
    </row>
    <row r="71019" spans="1:7" s="1" customFormat="1">
      <c r="A71019" s="7"/>
      <c r="E71019" s="9"/>
      <c r="G71019" s="4"/>
    </row>
    <row r="71020" spans="1:7" s="1" customFormat="1">
      <c r="A71020" s="7"/>
      <c r="E71020" s="9"/>
      <c r="G71020" s="4"/>
    </row>
    <row r="71021" spans="1:7" s="1" customFormat="1">
      <c r="A71021" s="7"/>
      <c r="E71021" s="9"/>
      <c r="G71021" s="4"/>
    </row>
    <row r="71022" spans="1:7" s="1" customFormat="1">
      <c r="A71022" s="7"/>
      <c r="E71022" s="9"/>
      <c r="G71022" s="4"/>
    </row>
    <row r="71023" spans="1:7" s="1" customFormat="1">
      <c r="A71023" s="7"/>
      <c r="E71023" s="9"/>
      <c r="G71023" s="4"/>
    </row>
    <row r="71024" spans="1:7" s="1" customFormat="1">
      <c r="A71024" s="7"/>
      <c r="E71024" s="9"/>
      <c r="G71024" s="4"/>
    </row>
    <row r="71025" spans="1:7" s="1" customFormat="1">
      <c r="A71025" s="7"/>
      <c r="E71025" s="9"/>
      <c r="G71025" s="4"/>
    </row>
    <row r="71026" spans="1:7" s="1" customFormat="1">
      <c r="A71026" s="7"/>
      <c r="E71026" s="9"/>
      <c r="G71026" s="4"/>
    </row>
    <row r="71027" spans="1:7" s="1" customFormat="1">
      <c r="A71027" s="7"/>
      <c r="E71027" s="9"/>
      <c r="G71027" s="4"/>
    </row>
    <row r="71028" spans="1:7" s="1" customFormat="1">
      <c r="A71028" s="7"/>
      <c r="E71028" s="9"/>
      <c r="G71028" s="4"/>
    </row>
    <row r="71029" spans="1:7" s="1" customFormat="1">
      <c r="A71029" s="7"/>
      <c r="E71029" s="9"/>
      <c r="G71029" s="4"/>
    </row>
    <row r="71030" spans="1:7" s="1" customFormat="1">
      <c r="A71030" s="7"/>
      <c r="E71030" s="9"/>
      <c r="G71030" s="4"/>
    </row>
    <row r="71031" spans="1:7" s="1" customFormat="1">
      <c r="A71031" s="7"/>
      <c r="E71031" s="9"/>
      <c r="G71031" s="4"/>
    </row>
    <row r="71032" spans="1:7" s="1" customFormat="1">
      <c r="A71032" s="7"/>
      <c r="E71032" s="9"/>
      <c r="G71032" s="4"/>
    </row>
    <row r="71033" spans="1:7" s="1" customFormat="1">
      <c r="A71033" s="7"/>
      <c r="E71033" s="9"/>
      <c r="G71033" s="4"/>
    </row>
    <row r="71034" spans="1:7" s="1" customFormat="1">
      <c r="A71034" s="7"/>
      <c r="E71034" s="9"/>
      <c r="G71034" s="4"/>
    </row>
    <row r="71035" spans="1:7" s="1" customFormat="1">
      <c r="A71035" s="7"/>
      <c r="E71035" s="9"/>
      <c r="G71035" s="4"/>
    </row>
    <row r="71036" spans="1:7" s="1" customFormat="1">
      <c r="A71036" s="7"/>
      <c r="E71036" s="9"/>
      <c r="G71036" s="4"/>
    </row>
    <row r="71037" spans="1:7" s="1" customFormat="1">
      <c r="A71037" s="7"/>
      <c r="E71037" s="9"/>
      <c r="G71037" s="4"/>
    </row>
    <row r="71038" spans="1:7" s="1" customFormat="1">
      <c r="A71038" s="7"/>
      <c r="E71038" s="9"/>
      <c r="G71038" s="4"/>
    </row>
    <row r="71039" spans="1:7" s="1" customFormat="1">
      <c r="A71039" s="7"/>
      <c r="E71039" s="9"/>
      <c r="G71039" s="4"/>
    </row>
    <row r="71040" spans="1:7" s="1" customFormat="1">
      <c r="A71040" s="7"/>
      <c r="E71040" s="9"/>
      <c r="G71040" s="4"/>
    </row>
    <row r="71041" spans="1:7" s="1" customFormat="1">
      <c r="A71041" s="7"/>
      <c r="E71041" s="9"/>
      <c r="G71041" s="4"/>
    </row>
    <row r="71042" spans="1:7" s="1" customFormat="1">
      <c r="A71042" s="7"/>
      <c r="E71042" s="9"/>
      <c r="G71042" s="4"/>
    </row>
    <row r="71043" spans="1:7" s="1" customFormat="1">
      <c r="A71043" s="7"/>
      <c r="E71043" s="9"/>
      <c r="G71043" s="4"/>
    </row>
    <row r="71044" spans="1:7" s="1" customFormat="1">
      <c r="A71044" s="7"/>
      <c r="E71044" s="9"/>
      <c r="G71044" s="4"/>
    </row>
    <row r="71045" spans="1:7" s="1" customFormat="1">
      <c r="A71045" s="7"/>
      <c r="E71045" s="9"/>
      <c r="G71045" s="4"/>
    </row>
    <row r="71046" spans="1:7" s="1" customFormat="1">
      <c r="A71046" s="7"/>
      <c r="E71046" s="9"/>
      <c r="G71046" s="4"/>
    </row>
    <row r="71047" spans="1:7" s="1" customFormat="1">
      <c r="A71047" s="7"/>
      <c r="E71047" s="9"/>
      <c r="G71047" s="4"/>
    </row>
    <row r="71048" spans="1:7" s="1" customFormat="1">
      <c r="A71048" s="7"/>
      <c r="E71048" s="9"/>
      <c r="G71048" s="4"/>
    </row>
    <row r="71049" spans="1:7" s="1" customFormat="1">
      <c r="A71049" s="7"/>
      <c r="E71049" s="9"/>
      <c r="G71049" s="4"/>
    </row>
    <row r="71050" spans="1:7" s="1" customFormat="1">
      <c r="A71050" s="7"/>
      <c r="E71050" s="9"/>
      <c r="G71050" s="4"/>
    </row>
    <row r="71051" spans="1:7" s="1" customFormat="1">
      <c r="A71051" s="7"/>
      <c r="E71051" s="9"/>
      <c r="G71051" s="4"/>
    </row>
    <row r="71052" spans="1:7" s="1" customFormat="1">
      <c r="A71052" s="7"/>
      <c r="E71052" s="9"/>
      <c r="G71052" s="4"/>
    </row>
    <row r="71053" spans="1:7" s="1" customFormat="1">
      <c r="A71053" s="7"/>
      <c r="E71053" s="9"/>
      <c r="G71053" s="4"/>
    </row>
    <row r="71054" spans="1:7" s="1" customFormat="1">
      <c r="A71054" s="7"/>
      <c r="E71054" s="9"/>
      <c r="G71054" s="4"/>
    </row>
    <row r="71055" spans="1:7" s="1" customFormat="1">
      <c r="A71055" s="7"/>
      <c r="E71055" s="9"/>
      <c r="G71055" s="4"/>
    </row>
    <row r="71056" spans="1:7" s="1" customFormat="1">
      <c r="A71056" s="7"/>
      <c r="E71056" s="9"/>
      <c r="G71056" s="4"/>
    </row>
    <row r="71057" spans="1:7" s="1" customFormat="1">
      <c r="A71057" s="7"/>
      <c r="E71057" s="9"/>
      <c r="G71057" s="4"/>
    </row>
    <row r="71058" spans="1:7" s="1" customFormat="1">
      <c r="A71058" s="7"/>
      <c r="E71058" s="9"/>
      <c r="G71058" s="4"/>
    </row>
    <row r="71059" spans="1:7" s="1" customFormat="1">
      <c r="A71059" s="7"/>
      <c r="E71059" s="9"/>
      <c r="G71059" s="4"/>
    </row>
    <row r="71060" spans="1:7" s="1" customFormat="1">
      <c r="A71060" s="7"/>
      <c r="E71060" s="9"/>
      <c r="G71060" s="4"/>
    </row>
    <row r="71061" spans="1:7" s="1" customFormat="1">
      <c r="A71061" s="7"/>
      <c r="E71061" s="9"/>
      <c r="G71061" s="4"/>
    </row>
    <row r="71062" spans="1:7" s="1" customFormat="1">
      <c r="A71062" s="7"/>
      <c r="E71062" s="9"/>
      <c r="G71062" s="4"/>
    </row>
    <row r="71063" spans="1:7" s="1" customFormat="1">
      <c r="A71063" s="7"/>
      <c r="E71063" s="9"/>
      <c r="G71063" s="4"/>
    </row>
    <row r="71064" spans="1:7" s="1" customFormat="1">
      <c r="A71064" s="7"/>
      <c r="E71064" s="9"/>
      <c r="G71064" s="4"/>
    </row>
    <row r="71065" spans="1:7" s="1" customFormat="1">
      <c r="A71065" s="7"/>
      <c r="E71065" s="9"/>
      <c r="G71065" s="4"/>
    </row>
    <row r="71066" spans="1:7" s="1" customFormat="1">
      <c r="A71066" s="7"/>
      <c r="E71066" s="9"/>
      <c r="G71066" s="4"/>
    </row>
    <row r="71067" spans="1:7" s="1" customFormat="1">
      <c r="A71067" s="7"/>
      <c r="E71067" s="9"/>
      <c r="G71067" s="4"/>
    </row>
    <row r="71068" spans="1:7" s="1" customFormat="1">
      <c r="A71068" s="7"/>
      <c r="E71068" s="9"/>
      <c r="G71068" s="4"/>
    </row>
    <row r="71069" spans="1:7" s="1" customFormat="1">
      <c r="A71069" s="7"/>
      <c r="E71069" s="9"/>
      <c r="G71069" s="4"/>
    </row>
    <row r="71070" spans="1:7" s="1" customFormat="1">
      <c r="A71070" s="7"/>
      <c r="E71070" s="9"/>
      <c r="G71070" s="4"/>
    </row>
    <row r="71071" spans="1:7" s="1" customFormat="1">
      <c r="A71071" s="7"/>
      <c r="E71071" s="9"/>
      <c r="G71071" s="4"/>
    </row>
    <row r="71072" spans="1:7" s="1" customFormat="1">
      <c r="A71072" s="7"/>
      <c r="E71072" s="9"/>
      <c r="G71072" s="4"/>
    </row>
    <row r="71073" spans="1:7" s="1" customFormat="1">
      <c r="A71073" s="7"/>
      <c r="E71073" s="9"/>
      <c r="G71073" s="4"/>
    </row>
    <row r="71074" spans="1:7" s="1" customFormat="1">
      <c r="A71074" s="7"/>
      <c r="E71074" s="9"/>
      <c r="G71074" s="4"/>
    </row>
    <row r="71075" spans="1:7" s="1" customFormat="1">
      <c r="A71075" s="7"/>
      <c r="E71075" s="9"/>
      <c r="G71075" s="4"/>
    </row>
    <row r="71076" spans="1:7" s="1" customFormat="1">
      <c r="A71076" s="7"/>
      <c r="E71076" s="9"/>
      <c r="G71076" s="4"/>
    </row>
    <row r="71077" spans="1:7" s="1" customFormat="1">
      <c r="A71077" s="7"/>
      <c r="E71077" s="9"/>
      <c r="G71077" s="4"/>
    </row>
    <row r="71078" spans="1:7" s="1" customFormat="1">
      <c r="A71078" s="7"/>
      <c r="E71078" s="9"/>
      <c r="G71078" s="4"/>
    </row>
    <row r="71079" spans="1:7" s="1" customFormat="1">
      <c r="A71079" s="7"/>
      <c r="E71079" s="9"/>
      <c r="G71079" s="4"/>
    </row>
    <row r="71080" spans="1:7" s="1" customFormat="1">
      <c r="A71080" s="7"/>
      <c r="E71080" s="9"/>
      <c r="G71080" s="4"/>
    </row>
    <row r="71081" spans="1:7" s="1" customFormat="1">
      <c r="A71081" s="7"/>
      <c r="E71081" s="9"/>
      <c r="G71081" s="4"/>
    </row>
    <row r="71082" spans="1:7" s="1" customFormat="1">
      <c r="A71082" s="7"/>
      <c r="E71082" s="9"/>
      <c r="G71082" s="4"/>
    </row>
    <row r="71083" spans="1:7" s="1" customFormat="1">
      <c r="A71083" s="7"/>
      <c r="E71083" s="9"/>
      <c r="G71083" s="4"/>
    </row>
    <row r="71084" spans="1:7" s="1" customFormat="1">
      <c r="A71084" s="7"/>
      <c r="E71084" s="9"/>
      <c r="G71084" s="4"/>
    </row>
    <row r="71085" spans="1:7" s="1" customFormat="1">
      <c r="A71085" s="7"/>
      <c r="E71085" s="9"/>
      <c r="G71085" s="4"/>
    </row>
    <row r="71086" spans="1:7" s="1" customFormat="1">
      <c r="A71086" s="7"/>
      <c r="E71086" s="9"/>
      <c r="G71086" s="4"/>
    </row>
    <row r="71087" spans="1:7" s="1" customFormat="1">
      <c r="A71087" s="7"/>
      <c r="E71087" s="9"/>
      <c r="G71087" s="4"/>
    </row>
    <row r="71088" spans="1:7" s="1" customFormat="1">
      <c r="A71088" s="7"/>
      <c r="E71088" s="9"/>
      <c r="G71088" s="4"/>
    </row>
    <row r="71089" spans="1:7" s="1" customFormat="1">
      <c r="A71089" s="7"/>
      <c r="E71089" s="9"/>
      <c r="G71089" s="4"/>
    </row>
    <row r="71090" spans="1:7" s="1" customFormat="1">
      <c r="A71090" s="7"/>
      <c r="E71090" s="9"/>
      <c r="G71090" s="4"/>
    </row>
    <row r="71091" spans="1:7" s="1" customFormat="1">
      <c r="A71091" s="7"/>
      <c r="E71091" s="9"/>
      <c r="G71091" s="4"/>
    </row>
    <row r="71092" spans="1:7" s="1" customFormat="1">
      <c r="A71092" s="7"/>
      <c r="E71092" s="9"/>
      <c r="G71092" s="4"/>
    </row>
    <row r="71093" spans="1:7" s="1" customFormat="1">
      <c r="A71093" s="7"/>
      <c r="E71093" s="9"/>
      <c r="G71093" s="4"/>
    </row>
    <row r="71094" spans="1:7" s="1" customFormat="1">
      <c r="A71094" s="7"/>
      <c r="E71094" s="9"/>
      <c r="G71094" s="4"/>
    </row>
    <row r="71095" spans="1:7" s="1" customFormat="1">
      <c r="A71095" s="7"/>
      <c r="E71095" s="9"/>
      <c r="G71095" s="4"/>
    </row>
    <row r="71096" spans="1:7" s="1" customFormat="1">
      <c r="A71096" s="7"/>
      <c r="E71096" s="9"/>
      <c r="G71096" s="4"/>
    </row>
    <row r="71097" spans="1:7" s="1" customFormat="1">
      <c r="A71097" s="7"/>
      <c r="E71097" s="9"/>
      <c r="G71097" s="4"/>
    </row>
    <row r="71098" spans="1:7" s="1" customFormat="1">
      <c r="A71098" s="7"/>
      <c r="E71098" s="9"/>
      <c r="G71098" s="4"/>
    </row>
    <row r="71099" spans="1:7" s="1" customFormat="1">
      <c r="A71099" s="7"/>
      <c r="E71099" s="9"/>
      <c r="G71099" s="4"/>
    </row>
    <row r="71100" spans="1:7" s="1" customFormat="1">
      <c r="A71100" s="7"/>
      <c r="E71100" s="9"/>
      <c r="G71100" s="4"/>
    </row>
    <row r="71101" spans="1:7" s="1" customFormat="1">
      <c r="A71101" s="7"/>
      <c r="E71101" s="9"/>
      <c r="G71101" s="4"/>
    </row>
    <row r="71102" spans="1:7" s="1" customFormat="1">
      <c r="A71102" s="7"/>
      <c r="E71102" s="9"/>
      <c r="G71102" s="4"/>
    </row>
    <row r="71103" spans="1:7" s="1" customFormat="1">
      <c r="A71103" s="7"/>
      <c r="E71103" s="9"/>
      <c r="G71103" s="4"/>
    </row>
    <row r="71104" spans="1:7" s="1" customFormat="1">
      <c r="A71104" s="7"/>
      <c r="E71104" s="9"/>
      <c r="G71104" s="4"/>
    </row>
    <row r="71105" spans="1:7" s="1" customFormat="1">
      <c r="A71105" s="7"/>
      <c r="E71105" s="9"/>
      <c r="G71105" s="4"/>
    </row>
    <row r="71106" spans="1:7" s="1" customFormat="1">
      <c r="A71106" s="7"/>
      <c r="E71106" s="9"/>
      <c r="G71106" s="4"/>
    </row>
    <row r="71107" spans="1:7" s="1" customFormat="1">
      <c r="A71107" s="7"/>
      <c r="E71107" s="9"/>
      <c r="G71107" s="4"/>
    </row>
    <row r="71108" spans="1:7" s="1" customFormat="1">
      <c r="A71108" s="7"/>
      <c r="E71108" s="9"/>
      <c r="G71108" s="4"/>
    </row>
    <row r="71109" spans="1:7" s="1" customFormat="1">
      <c r="A71109" s="7"/>
      <c r="E71109" s="9"/>
      <c r="G71109" s="4"/>
    </row>
    <row r="71110" spans="1:7" s="1" customFormat="1">
      <c r="A71110" s="7"/>
      <c r="E71110" s="9"/>
      <c r="G71110" s="4"/>
    </row>
    <row r="71111" spans="1:7" s="1" customFormat="1">
      <c r="A71111" s="7"/>
      <c r="E71111" s="9"/>
      <c r="G71111" s="4"/>
    </row>
    <row r="71112" spans="1:7" s="1" customFormat="1">
      <c r="A71112" s="7"/>
      <c r="E71112" s="9"/>
      <c r="G71112" s="4"/>
    </row>
    <row r="71113" spans="1:7" s="1" customFormat="1">
      <c r="A71113" s="7"/>
      <c r="E71113" s="9"/>
      <c r="G71113" s="4"/>
    </row>
    <row r="71114" spans="1:7" s="1" customFormat="1">
      <c r="A71114" s="7"/>
      <c r="E71114" s="9"/>
      <c r="G71114" s="4"/>
    </row>
    <row r="71115" spans="1:7" s="1" customFormat="1">
      <c r="A71115" s="7"/>
      <c r="E71115" s="9"/>
      <c r="G71115" s="4"/>
    </row>
    <row r="71116" spans="1:7" s="1" customFormat="1">
      <c r="A71116" s="7"/>
      <c r="E71116" s="9"/>
      <c r="G71116" s="4"/>
    </row>
    <row r="71117" spans="1:7" s="1" customFormat="1">
      <c r="A71117" s="7"/>
      <c r="E71117" s="9"/>
      <c r="G71117" s="4"/>
    </row>
    <row r="71118" spans="1:7" s="1" customFormat="1">
      <c r="A71118" s="7"/>
      <c r="E71118" s="9"/>
      <c r="G71118" s="4"/>
    </row>
    <row r="71119" spans="1:7" s="1" customFormat="1">
      <c r="A71119" s="7"/>
      <c r="E71119" s="9"/>
      <c r="G71119" s="4"/>
    </row>
    <row r="71120" spans="1:7" s="1" customFormat="1">
      <c r="A71120" s="7"/>
      <c r="E71120" s="9"/>
      <c r="G71120" s="4"/>
    </row>
    <row r="71121" spans="1:7" s="1" customFormat="1">
      <c r="A71121" s="7"/>
      <c r="E71121" s="9"/>
      <c r="G71121" s="4"/>
    </row>
    <row r="71122" spans="1:7" s="1" customFormat="1">
      <c r="A71122" s="7"/>
      <c r="E71122" s="9"/>
      <c r="G71122" s="4"/>
    </row>
    <row r="71123" spans="1:7" s="1" customFormat="1">
      <c r="A71123" s="7"/>
      <c r="E71123" s="9"/>
      <c r="G71123" s="4"/>
    </row>
    <row r="71124" spans="1:7" s="1" customFormat="1">
      <c r="A71124" s="7"/>
      <c r="E71124" s="9"/>
      <c r="G71124" s="4"/>
    </row>
    <row r="71125" spans="1:7" s="1" customFormat="1">
      <c r="A71125" s="7"/>
      <c r="E71125" s="9"/>
      <c r="G71125" s="4"/>
    </row>
    <row r="71126" spans="1:7" s="1" customFormat="1">
      <c r="A71126" s="7"/>
      <c r="E71126" s="9"/>
      <c r="G71126" s="4"/>
    </row>
    <row r="71127" spans="1:7" s="1" customFormat="1">
      <c r="A71127" s="7"/>
      <c r="E71127" s="9"/>
      <c r="G71127" s="4"/>
    </row>
    <row r="71128" spans="1:7" s="1" customFormat="1">
      <c r="A71128" s="7"/>
      <c r="E71128" s="9"/>
      <c r="G71128" s="4"/>
    </row>
    <row r="71129" spans="1:7" s="1" customFormat="1">
      <c r="A71129" s="7"/>
      <c r="E71129" s="9"/>
      <c r="G71129" s="4"/>
    </row>
    <row r="71130" spans="1:7" s="1" customFormat="1">
      <c r="A71130" s="7"/>
      <c r="E71130" s="9"/>
      <c r="G71130" s="4"/>
    </row>
    <row r="71131" spans="1:7" s="1" customFormat="1">
      <c r="A71131" s="7"/>
      <c r="E71131" s="9"/>
      <c r="G71131" s="4"/>
    </row>
    <row r="71132" spans="1:7" s="1" customFormat="1">
      <c r="A71132" s="7"/>
      <c r="E71132" s="9"/>
      <c r="G71132" s="4"/>
    </row>
    <row r="71133" spans="1:7" s="1" customFormat="1">
      <c r="A71133" s="7"/>
      <c r="E71133" s="9"/>
      <c r="G71133" s="4"/>
    </row>
    <row r="71134" spans="1:7" s="1" customFormat="1">
      <c r="A71134" s="7"/>
      <c r="E71134" s="9"/>
      <c r="G71134" s="4"/>
    </row>
    <row r="71135" spans="1:7" s="1" customFormat="1">
      <c r="A71135" s="7"/>
      <c r="E71135" s="9"/>
      <c r="G71135" s="4"/>
    </row>
    <row r="71136" spans="1:7" s="1" customFormat="1">
      <c r="A71136" s="7"/>
      <c r="E71136" s="9"/>
      <c r="G71136" s="4"/>
    </row>
    <row r="71137" spans="1:7" s="1" customFormat="1">
      <c r="A71137" s="7"/>
      <c r="E71137" s="9"/>
      <c r="G71137" s="4"/>
    </row>
    <row r="71138" spans="1:7" s="1" customFormat="1">
      <c r="A71138" s="7"/>
      <c r="E71138" s="9"/>
      <c r="G71138" s="4"/>
    </row>
    <row r="71139" spans="1:7" s="1" customFormat="1">
      <c r="A71139" s="7"/>
      <c r="E71139" s="9"/>
      <c r="G71139" s="4"/>
    </row>
    <row r="71140" spans="1:7" s="1" customFormat="1">
      <c r="A71140" s="7"/>
      <c r="E71140" s="9"/>
      <c r="G71140" s="4"/>
    </row>
    <row r="71141" spans="1:7" s="1" customFormat="1">
      <c r="A71141" s="7"/>
      <c r="E71141" s="9"/>
      <c r="G71141" s="4"/>
    </row>
    <row r="71142" spans="1:7" s="1" customFormat="1">
      <c r="A71142" s="7"/>
      <c r="E71142" s="9"/>
      <c r="G71142" s="4"/>
    </row>
    <row r="71143" spans="1:7" s="1" customFormat="1">
      <c r="A71143" s="7"/>
      <c r="E71143" s="9"/>
      <c r="G71143" s="4"/>
    </row>
    <row r="71144" spans="1:7" s="1" customFormat="1">
      <c r="A71144" s="7"/>
      <c r="E71144" s="9"/>
      <c r="G71144" s="4"/>
    </row>
    <row r="71145" spans="1:7" s="1" customFormat="1">
      <c r="A71145" s="7"/>
      <c r="E71145" s="9"/>
      <c r="G71145" s="4"/>
    </row>
    <row r="71146" spans="1:7" s="1" customFormat="1">
      <c r="A71146" s="7"/>
      <c r="E71146" s="9"/>
      <c r="G71146" s="4"/>
    </row>
    <row r="71147" spans="1:7" s="1" customFormat="1">
      <c r="A71147" s="7"/>
      <c r="E71147" s="9"/>
      <c r="G71147" s="4"/>
    </row>
    <row r="71148" spans="1:7" s="1" customFormat="1">
      <c r="A71148" s="7"/>
      <c r="E71148" s="9"/>
      <c r="G71148" s="4"/>
    </row>
    <row r="71149" spans="1:7" s="1" customFormat="1">
      <c r="A71149" s="7"/>
      <c r="E71149" s="9"/>
      <c r="G71149" s="4"/>
    </row>
    <row r="71150" spans="1:7" s="1" customFormat="1">
      <c r="A71150" s="7"/>
      <c r="E71150" s="9"/>
      <c r="G71150" s="4"/>
    </row>
    <row r="71151" spans="1:7" s="1" customFormat="1">
      <c r="A71151" s="7"/>
      <c r="E71151" s="9"/>
      <c r="G71151" s="4"/>
    </row>
    <row r="71152" spans="1:7" s="1" customFormat="1">
      <c r="A71152" s="7"/>
      <c r="E71152" s="9"/>
      <c r="G71152" s="4"/>
    </row>
    <row r="71153" spans="1:7" s="1" customFormat="1">
      <c r="A71153" s="7"/>
      <c r="E71153" s="9"/>
      <c r="G71153" s="4"/>
    </row>
    <row r="71154" spans="1:7" s="1" customFormat="1">
      <c r="A71154" s="7"/>
      <c r="E71154" s="9"/>
      <c r="G71154" s="4"/>
    </row>
    <row r="71155" spans="1:7" s="1" customFormat="1">
      <c r="A71155" s="7"/>
      <c r="E71155" s="9"/>
      <c r="G71155" s="4"/>
    </row>
    <row r="71156" spans="1:7" s="1" customFormat="1">
      <c r="A71156" s="7"/>
      <c r="E71156" s="9"/>
      <c r="G71156" s="4"/>
    </row>
    <row r="71157" spans="1:7" s="1" customFormat="1">
      <c r="A71157" s="7"/>
      <c r="E71157" s="9"/>
      <c r="G71157" s="4"/>
    </row>
    <row r="71158" spans="1:7" s="1" customFormat="1">
      <c r="A71158" s="7"/>
      <c r="E71158" s="9"/>
      <c r="G71158" s="4"/>
    </row>
    <row r="71159" spans="1:7" s="1" customFormat="1">
      <c r="A71159" s="7"/>
      <c r="E71159" s="9"/>
      <c r="G71159" s="4"/>
    </row>
    <row r="71160" spans="1:7" s="1" customFormat="1">
      <c r="A71160" s="7"/>
      <c r="E71160" s="9"/>
      <c r="G71160" s="4"/>
    </row>
    <row r="71161" spans="1:7" s="1" customFormat="1">
      <c r="A71161" s="7"/>
      <c r="E71161" s="9"/>
      <c r="G71161" s="4"/>
    </row>
    <row r="71162" spans="1:7" s="1" customFormat="1">
      <c r="A71162" s="7"/>
      <c r="E71162" s="9"/>
      <c r="G71162" s="4"/>
    </row>
    <row r="71163" spans="1:7" s="1" customFormat="1">
      <c r="A71163" s="7"/>
      <c r="E71163" s="9"/>
      <c r="G71163" s="4"/>
    </row>
    <row r="71164" spans="1:7" s="1" customFormat="1">
      <c r="A71164" s="7"/>
      <c r="E71164" s="9"/>
      <c r="G71164" s="4"/>
    </row>
    <row r="71165" spans="1:7" s="1" customFormat="1">
      <c r="A71165" s="7"/>
      <c r="E71165" s="9"/>
      <c r="G71165" s="4"/>
    </row>
    <row r="71166" spans="1:7" s="1" customFormat="1">
      <c r="A71166" s="7"/>
      <c r="E71166" s="9"/>
      <c r="G71166" s="4"/>
    </row>
    <row r="71167" spans="1:7" s="1" customFormat="1">
      <c r="A71167" s="7"/>
      <c r="E71167" s="9"/>
      <c r="G71167" s="4"/>
    </row>
    <row r="71168" spans="1:7" s="1" customFormat="1">
      <c r="A71168" s="7"/>
      <c r="E71168" s="9"/>
      <c r="G71168" s="4"/>
    </row>
    <row r="71169" spans="1:7" s="1" customFormat="1">
      <c r="A71169" s="7"/>
      <c r="E71169" s="9"/>
      <c r="G71169" s="4"/>
    </row>
    <row r="71170" spans="1:7" s="1" customFormat="1">
      <c r="A71170" s="7"/>
      <c r="E71170" s="9"/>
      <c r="G71170" s="4"/>
    </row>
    <row r="71171" spans="1:7" s="1" customFormat="1">
      <c r="A71171" s="7"/>
      <c r="E71171" s="9"/>
      <c r="G71171" s="4"/>
    </row>
    <row r="71172" spans="1:7" s="1" customFormat="1">
      <c r="A71172" s="7"/>
      <c r="E71172" s="9"/>
      <c r="G71172" s="4"/>
    </row>
    <row r="71173" spans="1:7" s="1" customFormat="1">
      <c r="A71173" s="7"/>
      <c r="E71173" s="9"/>
      <c r="G71173" s="4"/>
    </row>
    <row r="71174" spans="1:7" s="1" customFormat="1">
      <c r="A71174" s="7"/>
      <c r="E71174" s="9"/>
      <c r="G71174" s="4"/>
    </row>
    <row r="71175" spans="1:7" s="1" customFormat="1">
      <c r="A71175" s="7"/>
      <c r="E71175" s="9"/>
      <c r="G71175" s="4"/>
    </row>
    <row r="71176" spans="1:7" s="1" customFormat="1">
      <c r="A71176" s="7"/>
      <c r="E71176" s="9"/>
      <c r="G71176" s="4"/>
    </row>
    <row r="71177" spans="1:7" s="1" customFormat="1">
      <c r="A71177" s="7"/>
      <c r="E71177" s="9"/>
      <c r="G71177" s="4"/>
    </row>
    <row r="71178" spans="1:7" s="1" customFormat="1">
      <c r="A71178" s="7"/>
      <c r="E71178" s="9"/>
      <c r="G71178" s="4"/>
    </row>
    <row r="71179" spans="1:7" s="1" customFormat="1">
      <c r="A71179" s="7"/>
      <c r="E71179" s="9"/>
      <c r="G71179" s="4"/>
    </row>
    <row r="71180" spans="1:7" s="1" customFormat="1">
      <c r="A71180" s="7"/>
      <c r="E71180" s="9"/>
      <c r="G71180" s="4"/>
    </row>
    <row r="71181" spans="1:7" s="1" customFormat="1">
      <c r="A71181" s="7"/>
      <c r="E71181" s="9"/>
      <c r="G71181" s="4"/>
    </row>
    <row r="71182" spans="1:7" s="1" customFormat="1">
      <c r="A71182" s="7"/>
      <c r="E71182" s="9"/>
      <c r="G71182" s="4"/>
    </row>
    <row r="71183" spans="1:7" s="1" customFormat="1">
      <c r="A71183" s="7"/>
      <c r="E71183" s="9"/>
      <c r="G71183" s="4"/>
    </row>
    <row r="71184" spans="1:7" s="1" customFormat="1">
      <c r="A71184" s="7"/>
      <c r="E71184" s="9"/>
      <c r="G71184" s="4"/>
    </row>
    <row r="71185" spans="1:7" s="1" customFormat="1">
      <c r="A71185" s="7"/>
      <c r="E71185" s="9"/>
      <c r="G71185" s="4"/>
    </row>
    <row r="71186" spans="1:7" s="1" customFormat="1">
      <c r="A71186" s="7"/>
      <c r="E71186" s="9"/>
      <c r="G71186" s="4"/>
    </row>
    <row r="71187" spans="1:7" s="1" customFormat="1">
      <c r="A71187" s="7"/>
      <c r="E71187" s="9"/>
      <c r="G71187" s="4"/>
    </row>
    <row r="71188" spans="1:7" s="1" customFormat="1">
      <c r="A71188" s="7"/>
      <c r="E71188" s="9"/>
      <c r="G71188" s="4"/>
    </row>
    <row r="71189" spans="1:7" s="1" customFormat="1">
      <c r="A71189" s="7"/>
      <c r="E71189" s="9"/>
      <c r="G71189" s="4"/>
    </row>
    <row r="71190" spans="1:7" s="1" customFormat="1">
      <c r="A71190" s="7"/>
      <c r="E71190" s="9"/>
      <c r="G71190" s="4"/>
    </row>
    <row r="71191" spans="1:7" s="1" customFormat="1">
      <c r="A71191" s="7"/>
      <c r="E71191" s="9"/>
      <c r="G71191" s="4"/>
    </row>
    <row r="71192" spans="1:7" s="1" customFormat="1">
      <c r="A71192" s="7"/>
      <c r="E71192" s="9"/>
      <c r="G71192" s="4"/>
    </row>
    <row r="71193" spans="1:7" s="1" customFormat="1">
      <c r="A71193" s="7"/>
      <c r="E71193" s="9"/>
      <c r="G71193" s="4"/>
    </row>
    <row r="71194" spans="1:7" s="1" customFormat="1">
      <c r="A71194" s="7"/>
      <c r="E71194" s="9"/>
      <c r="G71194" s="4"/>
    </row>
    <row r="71195" spans="1:7" s="1" customFormat="1">
      <c r="A71195" s="7"/>
      <c r="E71195" s="9"/>
      <c r="G71195" s="4"/>
    </row>
    <row r="71196" spans="1:7" s="1" customFormat="1">
      <c r="A71196" s="7"/>
      <c r="E71196" s="9"/>
      <c r="G71196" s="4"/>
    </row>
    <row r="71197" spans="1:7" s="1" customFormat="1">
      <c r="A71197" s="7"/>
      <c r="E71197" s="9"/>
      <c r="G71197" s="4"/>
    </row>
    <row r="71198" spans="1:7" s="1" customFormat="1">
      <c r="A71198" s="7"/>
      <c r="E71198" s="9"/>
      <c r="G71198" s="4"/>
    </row>
    <row r="71199" spans="1:7" s="1" customFormat="1">
      <c r="A71199" s="7"/>
      <c r="E71199" s="9"/>
      <c r="G71199" s="4"/>
    </row>
    <row r="71200" spans="1:7" s="1" customFormat="1">
      <c r="A71200" s="7"/>
      <c r="E71200" s="9"/>
      <c r="G71200" s="4"/>
    </row>
    <row r="71201" spans="1:7" s="1" customFormat="1">
      <c r="A71201" s="7"/>
      <c r="E71201" s="9"/>
      <c r="G71201" s="4"/>
    </row>
    <row r="71202" spans="1:7" s="1" customFormat="1">
      <c r="A71202" s="7"/>
      <c r="E71202" s="9"/>
      <c r="G71202" s="4"/>
    </row>
    <row r="71203" spans="1:7" s="1" customFormat="1">
      <c r="A71203" s="7"/>
      <c r="E71203" s="9"/>
      <c r="G71203" s="4"/>
    </row>
    <row r="71204" spans="1:7" s="1" customFormat="1">
      <c r="A71204" s="7"/>
      <c r="E71204" s="9"/>
      <c r="G71204" s="4"/>
    </row>
    <row r="71205" spans="1:7" s="1" customFormat="1">
      <c r="A71205" s="7"/>
      <c r="E71205" s="9"/>
      <c r="G71205" s="4"/>
    </row>
    <row r="71206" spans="1:7" s="1" customFormat="1">
      <c r="A71206" s="7"/>
      <c r="E71206" s="9"/>
      <c r="G71206" s="4"/>
    </row>
    <row r="71207" spans="1:7" s="1" customFormat="1">
      <c r="A71207" s="7"/>
      <c r="E71207" s="9"/>
      <c r="G71207" s="4"/>
    </row>
    <row r="71208" spans="1:7" s="1" customFormat="1">
      <c r="A71208" s="7"/>
      <c r="E71208" s="9"/>
      <c r="G71208" s="4"/>
    </row>
    <row r="71209" spans="1:7" s="1" customFormat="1">
      <c r="A71209" s="7"/>
      <c r="E71209" s="9"/>
      <c r="G71209" s="4"/>
    </row>
    <row r="71210" spans="1:7" s="1" customFormat="1">
      <c r="A71210" s="7"/>
      <c r="E71210" s="9"/>
      <c r="G71210" s="4"/>
    </row>
    <row r="71211" spans="1:7" s="1" customFormat="1">
      <c r="A71211" s="7"/>
      <c r="E71211" s="9"/>
      <c r="G71211" s="4"/>
    </row>
    <row r="71212" spans="1:7" s="1" customFormat="1">
      <c r="A71212" s="7"/>
      <c r="E71212" s="9"/>
      <c r="G71212" s="4"/>
    </row>
    <row r="71213" spans="1:7" s="1" customFormat="1">
      <c r="A71213" s="7"/>
      <c r="E71213" s="9"/>
      <c r="G71213" s="4"/>
    </row>
    <row r="71214" spans="1:7" s="1" customFormat="1">
      <c r="A71214" s="7"/>
      <c r="E71214" s="9"/>
      <c r="G71214" s="4"/>
    </row>
    <row r="71215" spans="1:7" s="1" customFormat="1">
      <c r="A71215" s="7"/>
      <c r="E71215" s="9"/>
      <c r="G71215" s="4"/>
    </row>
    <row r="71216" spans="1:7" s="1" customFormat="1">
      <c r="A71216" s="7"/>
      <c r="E71216" s="9"/>
      <c r="G71216" s="4"/>
    </row>
    <row r="71217" spans="1:7" s="1" customFormat="1">
      <c r="A71217" s="7"/>
      <c r="E71217" s="9"/>
      <c r="G71217" s="4"/>
    </row>
    <row r="71218" spans="1:7" s="1" customFormat="1">
      <c r="A71218" s="7"/>
      <c r="E71218" s="9"/>
      <c r="G71218" s="4"/>
    </row>
    <row r="71219" spans="1:7" s="1" customFormat="1">
      <c r="A71219" s="7"/>
      <c r="E71219" s="9"/>
      <c r="G71219" s="4"/>
    </row>
    <row r="71220" spans="1:7" s="1" customFormat="1">
      <c r="A71220" s="7"/>
      <c r="E71220" s="9"/>
      <c r="G71220" s="4"/>
    </row>
    <row r="71221" spans="1:7" s="1" customFormat="1">
      <c r="A71221" s="7"/>
      <c r="E71221" s="9"/>
      <c r="G71221" s="4"/>
    </row>
    <row r="71222" spans="1:7" s="1" customFormat="1">
      <c r="A71222" s="7"/>
      <c r="E71222" s="9"/>
      <c r="G71222" s="4"/>
    </row>
    <row r="71223" spans="1:7" s="1" customFormat="1">
      <c r="A71223" s="7"/>
      <c r="E71223" s="9"/>
      <c r="G71223" s="4"/>
    </row>
    <row r="71224" spans="1:7" s="1" customFormat="1">
      <c r="A71224" s="7"/>
      <c r="E71224" s="9"/>
      <c r="G71224" s="4"/>
    </row>
    <row r="71225" spans="1:7" s="1" customFormat="1">
      <c r="A71225" s="7"/>
      <c r="E71225" s="9"/>
      <c r="G71225" s="4"/>
    </row>
    <row r="71226" spans="1:7" s="1" customFormat="1">
      <c r="A71226" s="7"/>
      <c r="E71226" s="9"/>
      <c r="G71226" s="4"/>
    </row>
    <row r="71227" spans="1:7" s="1" customFormat="1">
      <c r="A71227" s="7"/>
      <c r="E71227" s="9"/>
      <c r="G71227" s="4"/>
    </row>
    <row r="71228" spans="1:7" s="1" customFormat="1">
      <c r="A71228" s="7"/>
      <c r="E71228" s="9"/>
      <c r="G71228" s="4"/>
    </row>
    <row r="71229" spans="1:7" s="1" customFormat="1">
      <c r="A71229" s="7"/>
      <c r="E71229" s="9"/>
      <c r="G71229" s="4"/>
    </row>
    <row r="71230" spans="1:7" s="1" customFormat="1">
      <c r="A71230" s="7"/>
      <c r="E71230" s="9"/>
      <c r="G71230" s="4"/>
    </row>
    <row r="71231" spans="1:7" s="1" customFormat="1">
      <c r="A71231" s="7"/>
      <c r="E71231" s="9"/>
      <c r="G71231" s="4"/>
    </row>
    <row r="71232" spans="1:7" s="1" customFormat="1">
      <c r="A71232" s="7"/>
      <c r="E71232" s="9"/>
      <c r="G71232" s="4"/>
    </row>
    <row r="71233" spans="1:7" s="1" customFormat="1">
      <c r="A71233" s="7"/>
      <c r="E71233" s="9"/>
      <c r="G71233" s="4"/>
    </row>
    <row r="71234" spans="1:7" s="1" customFormat="1">
      <c r="A71234" s="7"/>
      <c r="E71234" s="9"/>
      <c r="G71234" s="4"/>
    </row>
    <row r="71235" spans="1:7" s="1" customFormat="1">
      <c r="A71235" s="7"/>
      <c r="E71235" s="9"/>
      <c r="G71235" s="4"/>
    </row>
    <row r="71236" spans="1:7" s="1" customFormat="1">
      <c r="A71236" s="7"/>
      <c r="E71236" s="9"/>
      <c r="G71236" s="4"/>
    </row>
    <row r="71237" spans="1:7" s="1" customFormat="1">
      <c r="A71237" s="7"/>
      <c r="E71237" s="9"/>
      <c r="G71237" s="4"/>
    </row>
    <row r="71238" spans="1:7" s="1" customFormat="1">
      <c r="A71238" s="7"/>
      <c r="E71238" s="9"/>
      <c r="G71238" s="4"/>
    </row>
    <row r="71239" spans="1:7" s="1" customFormat="1">
      <c r="A71239" s="7"/>
      <c r="E71239" s="9"/>
      <c r="G71239" s="4"/>
    </row>
    <row r="71240" spans="1:7" s="1" customFormat="1">
      <c r="A71240" s="7"/>
      <c r="E71240" s="9"/>
      <c r="G71240" s="4"/>
    </row>
    <row r="71241" spans="1:7" s="1" customFormat="1">
      <c r="A71241" s="7"/>
      <c r="E71241" s="9"/>
      <c r="G71241" s="4"/>
    </row>
    <row r="71242" spans="1:7" s="1" customFormat="1">
      <c r="A71242" s="7"/>
      <c r="E71242" s="9"/>
      <c r="G71242" s="4"/>
    </row>
    <row r="71243" spans="1:7" s="1" customFormat="1">
      <c r="A71243" s="7"/>
      <c r="E71243" s="9"/>
      <c r="G71243" s="4"/>
    </row>
    <row r="71244" spans="1:7" s="1" customFormat="1">
      <c r="A71244" s="7"/>
      <c r="E71244" s="9"/>
      <c r="G71244" s="4"/>
    </row>
    <row r="71245" spans="1:7" s="1" customFormat="1">
      <c r="A71245" s="7"/>
      <c r="E71245" s="9"/>
      <c r="G71245" s="4"/>
    </row>
    <row r="71246" spans="1:7" s="1" customFormat="1">
      <c r="A71246" s="7"/>
      <c r="E71246" s="9"/>
      <c r="G71246" s="4"/>
    </row>
    <row r="71247" spans="1:7" s="1" customFormat="1">
      <c r="A71247" s="7"/>
      <c r="E71247" s="9"/>
      <c r="G71247" s="4"/>
    </row>
    <row r="71248" spans="1:7" s="1" customFormat="1">
      <c r="A71248" s="7"/>
      <c r="E71248" s="9"/>
      <c r="G71248" s="4"/>
    </row>
    <row r="71249" spans="1:7" s="1" customFormat="1">
      <c r="A71249" s="7"/>
      <c r="E71249" s="9"/>
      <c r="G71249" s="4"/>
    </row>
    <row r="71250" spans="1:7" s="1" customFormat="1">
      <c r="A71250" s="7"/>
      <c r="E71250" s="9"/>
      <c r="G71250" s="4"/>
    </row>
    <row r="71251" spans="1:7" s="1" customFormat="1">
      <c r="A71251" s="7"/>
      <c r="E71251" s="9"/>
      <c r="G71251" s="4"/>
    </row>
    <row r="71252" spans="1:7" s="1" customFormat="1">
      <c r="A71252" s="7"/>
      <c r="E71252" s="9"/>
      <c r="G71252" s="4"/>
    </row>
    <row r="71253" spans="1:7" s="1" customFormat="1">
      <c r="A71253" s="7"/>
      <c r="E71253" s="9"/>
      <c r="G71253" s="4"/>
    </row>
    <row r="71254" spans="1:7" s="1" customFormat="1">
      <c r="A71254" s="7"/>
      <c r="E71254" s="9"/>
      <c r="G71254" s="4"/>
    </row>
    <row r="71255" spans="1:7" s="1" customFormat="1">
      <c r="A71255" s="7"/>
      <c r="E71255" s="9"/>
      <c r="G71255" s="4"/>
    </row>
    <row r="71256" spans="1:7" s="1" customFormat="1">
      <c r="A71256" s="7"/>
      <c r="E71256" s="9"/>
      <c r="G71256" s="4"/>
    </row>
    <row r="71257" spans="1:7" s="1" customFormat="1">
      <c r="A71257" s="7"/>
      <c r="E71257" s="9"/>
      <c r="G71257" s="4"/>
    </row>
    <row r="71258" spans="1:7" s="1" customFormat="1">
      <c r="A71258" s="7"/>
      <c r="E71258" s="9"/>
      <c r="G71258" s="4"/>
    </row>
    <row r="71259" spans="1:7" s="1" customFormat="1">
      <c r="A71259" s="7"/>
      <c r="E71259" s="9"/>
      <c r="G71259" s="4"/>
    </row>
    <row r="71260" spans="1:7" s="1" customFormat="1">
      <c r="A71260" s="7"/>
      <c r="E71260" s="9"/>
      <c r="G71260" s="4"/>
    </row>
    <row r="71261" spans="1:7" s="1" customFormat="1">
      <c r="A71261" s="7"/>
      <c r="E71261" s="9"/>
      <c r="G71261" s="4"/>
    </row>
    <row r="71262" spans="1:7" s="1" customFormat="1">
      <c r="A71262" s="7"/>
      <c r="E71262" s="9"/>
      <c r="G71262" s="4"/>
    </row>
    <row r="71263" spans="1:7" s="1" customFormat="1">
      <c r="A71263" s="7"/>
      <c r="E71263" s="9"/>
      <c r="G71263" s="4"/>
    </row>
    <row r="71264" spans="1:7" s="1" customFormat="1">
      <c r="A71264" s="7"/>
      <c r="E71264" s="9"/>
      <c r="G71264" s="4"/>
    </row>
    <row r="71265" spans="1:7" s="1" customFormat="1">
      <c r="A71265" s="7"/>
      <c r="E71265" s="9"/>
      <c r="G71265" s="4"/>
    </row>
    <row r="71266" spans="1:7" s="1" customFormat="1">
      <c r="A71266" s="7"/>
      <c r="E71266" s="9"/>
      <c r="G71266" s="4"/>
    </row>
    <row r="71267" spans="1:7" s="1" customFormat="1">
      <c r="A71267" s="7"/>
      <c r="E71267" s="9"/>
      <c r="G71267" s="4"/>
    </row>
    <row r="71268" spans="1:7" s="1" customFormat="1">
      <c r="A71268" s="7"/>
      <c r="E71268" s="9"/>
      <c r="G71268" s="4"/>
    </row>
    <row r="71269" spans="1:7" s="1" customFormat="1">
      <c r="A71269" s="7"/>
      <c r="E71269" s="9"/>
      <c r="G71269" s="4"/>
    </row>
    <row r="71270" spans="1:7" s="1" customFormat="1">
      <c r="A71270" s="7"/>
      <c r="E71270" s="9"/>
      <c r="G71270" s="4"/>
    </row>
    <row r="71271" spans="1:7" s="1" customFormat="1">
      <c r="A71271" s="7"/>
      <c r="E71271" s="9"/>
      <c r="G71271" s="4"/>
    </row>
    <row r="71272" spans="1:7" s="1" customFormat="1">
      <c r="A71272" s="7"/>
      <c r="E71272" s="9"/>
      <c r="G71272" s="4"/>
    </row>
    <row r="71273" spans="1:7" s="1" customFormat="1">
      <c r="A71273" s="7"/>
      <c r="E71273" s="9"/>
      <c r="G71273" s="4"/>
    </row>
    <row r="71274" spans="1:7" s="1" customFormat="1">
      <c r="A71274" s="7"/>
      <c r="E71274" s="9"/>
      <c r="G71274" s="4"/>
    </row>
    <row r="71275" spans="1:7" s="1" customFormat="1">
      <c r="A71275" s="7"/>
      <c r="E71275" s="9"/>
      <c r="G71275" s="4"/>
    </row>
    <row r="71276" spans="1:7" s="1" customFormat="1">
      <c r="A71276" s="7"/>
      <c r="E71276" s="9"/>
      <c r="G71276" s="4"/>
    </row>
    <row r="71277" spans="1:7" s="1" customFormat="1">
      <c r="A71277" s="7"/>
      <c r="E71277" s="9"/>
      <c r="G71277" s="4"/>
    </row>
    <row r="71278" spans="1:7" s="1" customFormat="1">
      <c r="A71278" s="7"/>
      <c r="E71278" s="9"/>
      <c r="G71278" s="4"/>
    </row>
    <row r="71279" spans="1:7" s="1" customFormat="1">
      <c r="A71279" s="7"/>
      <c r="E71279" s="9"/>
      <c r="G71279" s="4"/>
    </row>
    <row r="71280" spans="1:7" s="1" customFormat="1">
      <c r="A71280" s="7"/>
      <c r="E71280" s="9"/>
      <c r="G71280" s="4"/>
    </row>
    <row r="71281" spans="1:7" s="1" customFormat="1">
      <c r="A71281" s="7"/>
      <c r="E71281" s="9"/>
      <c r="G71281" s="4"/>
    </row>
    <row r="71282" spans="1:7" s="1" customFormat="1">
      <c r="A71282" s="7"/>
      <c r="E71282" s="9"/>
      <c r="G71282" s="4"/>
    </row>
    <row r="71283" spans="1:7" s="1" customFormat="1">
      <c r="A71283" s="7"/>
      <c r="E71283" s="9"/>
      <c r="G71283" s="4"/>
    </row>
    <row r="71284" spans="1:7" s="1" customFormat="1">
      <c r="A71284" s="7"/>
      <c r="E71284" s="9"/>
      <c r="G71284" s="4"/>
    </row>
    <row r="71285" spans="1:7" s="1" customFormat="1">
      <c r="A71285" s="7"/>
      <c r="E71285" s="9"/>
      <c r="G71285" s="4"/>
    </row>
    <row r="71286" spans="1:7" s="1" customFormat="1">
      <c r="A71286" s="7"/>
      <c r="E71286" s="9"/>
      <c r="G71286" s="4"/>
    </row>
    <row r="71287" spans="1:7" s="1" customFormat="1">
      <c r="A71287" s="7"/>
      <c r="E71287" s="9"/>
      <c r="G71287" s="4"/>
    </row>
    <row r="71288" spans="1:7" s="1" customFormat="1">
      <c r="A71288" s="7"/>
      <c r="E71288" s="9"/>
      <c r="G71288" s="4"/>
    </row>
    <row r="71289" spans="1:7" s="1" customFormat="1">
      <c r="A71289" s="7"/>
      <c r="E71289" s="9"/>
      <c r="G71289" s="4"/>
    </row>
    <row r="71290" spans="1:7" s="1" customFormat="1">
      <c r="A71290" s="7"/>
      <c r="E71290" s="9"/>
      <c r="G71290" s="4"/>
    </row>
    <row r="71291" spans="1:7" s="1" customFormat="1">
      <c r="A71291" s="7"/>
      <c r="E71291" s="9"/>
      <c r="G71291" s="4"/>
    </row>
    <row r="71292" spans="1:7" s="1" customFormat="1">
      <c r="A71292" s="7"/>
      <c r="E71292" s="9"/>
      <c r="G71292" s="4"/>
    </row>
    <row r="71293" spans="1:7" s="1" customFormat="1">
      <c r="A71293" s="7"/>
      <c r="E71293" s="9"/>
      <c r="G71293" s="4"/>
    </row>
    <row r="71294" spans="1:7" s="1" customFormat="1">
      <c r="A71294" s="7"/>
      <c r="E71294" s="9"/>
      <c r="G71294" s="4"/>
    </row>
    <row r="71295" spans="1:7" s="1" customFormat="1">
      <c r="A71295" s="7"/>
      <c r="E71295" s="9"/>
      <c r="G71295" s="4"/>
    </row>
    <row r="71296" spans="1:7" s="1" customFormat="1">
      <c r="A71296" s="7"/>
      <c r="E71296" s="9"/>
      <c r="G71296" s="4"/>
    </row>
    <row r="71297" spans="1:7" s="1" customFormat="1">
      <c r="A71297" s="7"/>
      <c r="E71297" s="9"/>
      <c r="G71297" s="4"/>
    </row>
    <row r="71298" spans="1:7" s="1" customFormat="1">
      <c r="A71298" s="7"/>
      <c r="E71298" s="9"/>
      <c r="G71298" s="4"/>
    </row>
    <row r="71299" spans="1:7" s="1" customFormat="1">
      <c r="A71299" s="7"/>
      <c r="E71299" s="9"/>
      <c r="G71299" s="4"/>
    </row>
    <row r="71300" spans="1:7" s="1" customFormat="1">
      <c r="A71300" s="7"/>
      <c r="E71300" s="9"/>
      <c r="G71300" s="4"/>
    </row>
    <row r="71301" spans="1:7" s="1" customFormat="1">
      <c r="A71301" s="7"/>
      <c r="E71301" s="9"/>
      <c r="G71301" s="4"/>
    </row>
    <row r="71302" spans="1:7" s="1" customFormat="1">
      <c r="A71302" s="7"/>
      <c r="E71302" s="9"/>
      <c r="G71302" s="4"/>
    </row>
    <row r="71303" spans="1:7" s="1" customFormat="1">
      <c r="A71303" s="7"/>
      <c r="E71303" s="9"/>
      <c r="G71303" s="4"/>
    </row>
    <row r="71304" spans="1:7" s="1" customFormat="1">
      <c r="A71304" s="7"/>
      <c r="E71304" s="9"/>
      <c r="G71304" s="4"/>
    </row>
    <row r="71305" spans="1:7" s="1" customFormat="1">
      <c r="A71305" s="7"/>
      <c r="E71305" s="9"/>
      <c r="G71305" s="4"/>
    </row>
    <row r="71306" spans="1:7" s="1" customFormat="1">
      <c r="A71306" s="7"/>
      <c r="E71306" s="9"/>
      <c r="G71306" s="4"/>
    </row>
    <row r="71307" spans="1:7" s="1" customFormat="1">
      <c r="A71307" s="7"/>
      <c r="E71307" s="9"/>
      <c r="G71307" s="4"/>
    </row>
    <row r="71308" spans="1:7" s="1" customFormat="1">
      <c r="A71308" s="7"/>
      <c r="E71308" s="9"/>
      <c r="G71308" s="4"/>
    </row>
    <row r="71309" spans="1:7" s="1" customFormat="1">
      <c r="A71309" s="7"/>
      <c r="E71309" s="9"/>
      <c r="G71309" s="4"/>
    </row>
    <row r="71310" spans="1:7" s="1" customFormat="1">
      <c r="A71310" s="7"/>
      <c r="E71310" s="9"/>
      <c r="G71310" s="4"/>
    </row>
    <row r="71311" spans="1:7" s="1" customFormat="1">
      <c r="A71311" s="7"/>
      <c r="E71311" s="9"/>
      <c r="G71311" s="4"/>
    </row>
    <row r="71312" spans="1:7" s="1" customFormat="1">
      <c r="A71312" s="7"/>
      <c r="E71312" s="9"/>
      <c r="G71312" s="4"/>
    </row>
    <row r="71313" spans="1:7" s="1" customFormat="1">
      <c r="A71313" s="7"/>
      <c r="E71313" s="9"/>
      <c r="G71313" s="4"/>
    </row>
    <row r="71314" spans="1:7" s="1" customFormat="1">
      <c r="A71314" s="7"/>
      <c r="E71314" s="9"/>
      <c r="G71314" s="4"/>
    </row>
    <row r="71315" spans="1:7" s="1" customFormat="1">
      <c r="A71315" s="7"/>
      <c r="E71315" s="9"/>
      <c r="G71315" s="4"/>
    </row>
    <row r="71316" spans="1:7" s="1" customFormat="1">
      <c r="A71316" s="7"/>
      <c r="E71316" s="9"/>
      <c r="G71316" s="4"/>
    </row>
    <row r="71317" spans="1:7" s="1" customFormat="1">
      <c r="A71317" s="7"/>
      <c r="E71317" s="9"/>
      <c r="G71317" s="4"/>
    </row>
    <row r="71318" spans="1:7" s="1" customFormat="1">
      <c r="A71318" s="7"/>
      <c r="E71318" s="9"/>
      <c r="G71318" s="4"/>
    </row>
    <row r="71319" spans="1:7" s="1" customFormat="1">
      <c r="A71319" s="7"/>
      <c r="E71319" s="9"/>
      <c r="G71319" s="4"/>
    </row>
    <row r="71320" spans="1:7" s="1" customFormat="1">
      <c r="A71320" s="7"/>
      <c r="E71320" s="9"/>
      <c r="G71320" s="4"/>
    </row>
    <row r="71321" spans="1:7" s="1" customFormat="1">
      <c r="A71321" s="7"/>
      <c r="E71321" s="9"/>
      <c r="G71321" s="4"/>
    </row>
    <row r="71322" spans="1:7" s="1" customFormat="1">
      <c r="A71322" s="7"/>
      <c r="E71322" s="9"/>
      <c r="G71322" s="4"/>
    </row>
    <row r="71323" spans="1:7" s="1" customFormat="1">
      <c r="A71323" s="7"/>
      <c r="E71323" s="9"/>
      <c r="G71323" s="4"/>
    </row>
    <row r="71324" spans="1:7" s="1" customFormat="1">
      <c r="A71324" s="7"/>
      <c r="E71324" s="9"/>
      <c r="G71324" s="4"/>
    </row>
    <row r="71325" spans="1:7" s="1" customFormat="1">
      <c r="A71325" s="7"/>
      <c r="E71325" s="9"/>
      <c r="G71325" s="4"/>
    </row>
    <row r="71326" spans="1:7" s="1" customFormat="1">
      <c r="A71326" s="7"/>
      <c r="E71326" s="9"/>
      <c r="G71326" s="4"/>
    </row>
    <row r="71327" spans="1:7" s="1" customFormat="1">
      <c r="A71327" s="7"/>
      <c r="E71327" s="9"/>
      <c r="G71327" s="4"/>
    </row>
    <row r="71328" spans="1:7" s="1" customFormat="1">
      <c r="A71328" s="7"/>
      <c r="E71328" s="9"/>
      <c r="G71328" s="4"/>
    </row>
    <row r="71329" spans="1:7" s="1" customFormat="1">
      <c r="A71329" s="7"/>
      <c r="E71329" s="9"/>
      <c r="G71329" s="4"/>
    </row>
    <row r="71330" spans="1:7" s="1" customFormat="1">
      <c r="A71330" s="7"/>
      <c r="E71330" s="9"/>
      <c r="G71330" s="4"/>
    </row>
    <row r="71331" spans="1:7" s="1" customFormat="1">
      <c r="A71331" s="7"/>
      <c r="E71331" s="9"/>
      <c r="G71331" s="4"/>
    </row>
    <row r="71332" spans="1:7" s="1" customFormat="1">
      <c r="A71332" s="7"/>
      <c r="E71332" s="9"/>
      <c r="G71332" s="4"/>
    </row>
    <row r="71333" spans="1:7" s="1" customFormat="1">
      <c r="A71333" s="7"/>
      <c r="E71333" s="9"/>
      <c r="G71333" s="4"/>
    </row>
    <row r="71334" spans="1:7" s="1" customFormat="1">
      <c r="A71334" s="7"/>
      <c r="E71334" s="9"/>
      <c r="G71334" s="4"/>
    </row>
    <row r="71335" spans="1:7" s="1" customFormat="1">
      <c r="A71335" s="7"/>
      <c r="E71335" s="9"/>
      <c r="G71335" s="4"/>
    </row>
    <row r="71336" spans="1:7" s="1" customFormat="1">
      <c r="A71336" s="7"/>
      <c r="E71336" s="9"/>
      <c r="G71336" s="4"/>
    </row>
    <row r="71337" spans="1:7" s="1" customFormat="1">
      <c r="A71337" s="7"/>
      <c r="E71337" s="9"/>
      <c r="G71337" s="4"/>
    </row>
    <row r="71338" spans="1:7" s="1" customFormat="1">
      <c r="A71338" s="7"/>
      <c r="E71338" s="9"/>
      <c r="G71338" s="4"/>
    </row>
    <row r="71339" spans="1:7" s="1" customFormat="1">
      <c r="A71339" s="7"/>
      <c r="E71339" s="9"/>
      <c r="G71339" s="4"/>
    </row>
    <row r="71340" spans="1:7" s="1" customFormat="1">
      <c r="A71340" s="7"/>
      <c r="E71340" s="9"/>
      <c r="G71340" s="4"/>
    </row>
    <row r="71341" spans="1:7" s="1" customFormat="1">
      <c r="A71341" s="7"/>
      <c r="E71341" s="9"/>
      <c r="G71341" s="4"/>
    </row>
    <row r="71342" spans="1:7" s="1" customFormat="1">
      <c r="A71342" s="7"/>
      <c r="E71342" s="9"/>
      <c r="G71342" s="4"/>
    </row>
    <row r="71343" spans="1:7" s="1" customFormat="1">
      <c r="A71343" s="7"/>
      <c r="E71343" s="9"/>
      <c r="G71343" s="4"/>
    </row>
    <row r="71344" spans="1:7" s="1" customFormat="1">
      <c r="A71344" s="7"/>
      <c r="E71344" s="9"/>
      <c r="G71344" s="4"/>
    </row>
    <row r="71345" spans="1:7" s="1" customFormat="1">
      <c r="A71345" s="7"/>
      <c r="E71345" s="9"/>
      <c r="G71345" s="4"/>
    </row>
    <row r="71346" spans="1:7" s="1" customFormat="1">
      <c r="A71346" s="7"/>
      <c r="E71346" s="9"/>
      <c r="G71346" s="4"/>
    </row>
    <row r="71347" spans="1:7" s="1" customFormat="1">
      <c r="A71347" s="7"/>
      <c r="E71347" s="9"/>
      <c r="G71347" s="4"/>
    </row>
    <row r="71348" spans="1:7" s="1" customFormat="1">
      <c r="A71348" s="7"/>
      <c r="E71348" s="9"/>
      <c r="G71348" s="4"/>
    </row>
    <row r="71349" spans="1:7" s="1" customFormat="1">
      <c r="A71349" s="7"/>
      <c r="E71349" s="9"/>
      <c r="G71349" s="4"/>
    </row>
    <row r="71350" spans="1:7" s="1" customFormat="1">
      <c r="A71350" s="7"/>
      <c r="E71350" s="9"/>
      <c r="G71350" s="4"/>
    </row>
    <row r="71351" spans="1:7" s="1" customFormat="1">
      <c r="A71351" s="7"/>
      <c r="E71351" s="9"/>
      <c r="G71351" s="4"/>
    </row>
    <row r="71352" spans="1:7" s="1" customFormat="1">
      <c r="A71352" s="7"/>
      <c r="E71352" s="9"/>
      <c r="G71352" s="4"/>
    </row>
    <row r="71353" spans="1:7" s="1" customFormat="1">
      <c r="A71353" s="7"/>
      <c r="E71353" s="9"/>
      <c r="G71353" s="4"/>
    </row>
    <row r="71354" spans="1:7" s="1" customFormat="1">
      <c r="A71354" s="7"/>
      <c r="E71354" s="9"/>
      <c r="G71354" s="4"/>
    </row>
    <row r="71355" spans="1:7" s="1" customFormat="1">
      <c r="A71355" s="7"/>
      <c r="E71355" s="9"/>
      <c r="G71355" s="4"/>
    </row>
    <row r="71356" spans="1:7" s="1" customFormat="1">
      <c r="A71356" s="7"/>
      <c r="E71356" s="9"/>
      <c r="G71356" s="4"/>
    </row>
    <row r="71357" spans="1:7" s="1" customFormat="1">
      <c r="A71357" s="7"/>
      <c r="E71357" s="9"/>
      <c r="G71357" s="4"/>
    </row>
    <row r="71358" spans="1:7" s="1" customFormat="1">
      <c r="A71358" s="7"/>
      <c r="E71358" s="9"/>
      <c r="G71358" s="4"/>
    </row>
    <row r="71359" spans="1:7" s="1" customFormat="1">
      <c r="A71359" s="7"/>
      <c r="E71359" s="9"/>
      <c r="G71359" s="4"/>
    </row>
    <row r="71360" spans="1:7" s="1" customFormat="1">
      <c r="A71360" s="7"/>
      <c r="E71360" s="9"/>
      <c r="G71360" s="4"/>
    </row>
    <row r="71361" spans="1:7" s="1" customFormat="1">
      <c r="A71361" s="7"/>
      <c r="E71361" s="9"/>
      <c r="G71361" s="4"/>
    </row>
    <row r="71362" spans="1:7" s="1" customFormat="1">
      <c r="A71362" s="7"/>
      <c r="E71362" s="9"/>
      <c r="G71362" s="4"/>
    </row>
    <row r="71363" spans="1:7" s="1" customFormat="1">
      <c r="A71363" s="7"/>
      <c r="E71363" s="9"/>
      <c r="G71363" s="4"/>
    </row>
    <row r="71364" spans="1:7" s="1" customFormat="1">
      <c r="A71364" s="7"/>
      <c r="E71364" s="9"/>
      <c r="G71364" s="4"/>
    </row>
    <row r="71365" spans="1:7" s="1" customFormat="1">
      <c r="A71365" s="7"/>
      <c r="E71365" s="9"/>
      <c r="G71365" s="4"/>
    </row>
    <row r="71366" spans="1:7" s="1" customFormat="1">
      <c r="A71366" s="7"/>
      <c r="E71366" s="9"/>
      <c r="G71366" s="4"/>
    </row>
    <row r="71367" spans="1:7" s="1" customFormat="1">
      <c r="A71367" s="7"/>
      <c r="E71367" s="9"/>
      <c r="G71367" s="4"/>
    </row>
    <row r="71368" spans="1:7" s="1" customFormat="1">
      <c r="A71368" s="7"/>
      <c r="E71368" s="9"/>
      <c r="G71368" s="4"/>
    </row>
    <row r="71369" spans="1:7" s="1" customFormat="1">
      <c r="A71369" s="7"/>
      <c r="E71369" s="9"/>
      <c r="G71369" s="4"/>
    </row>
    <row r="71370" spans="1:7" s="1" customFormat="1">
      <c r="A71370" s="7"/>
      <c r="E71370" s="9"/>
      <c r="G71370" s="4"/>
    </row>
    <row r="71371" spans="1:7" s="1" customFormat="1">
      <c r="A71371" s="7"/>
      <c r="E71371" s="9"/>
      <c r="G71371" s="4"/>
    </row>
    <row r="71372" spans="1:7" s="1" customFormat="1">
      <c r="A71372" s="7"/>
      <c r="E71372" s="9"/>
      <c r="G71372" s="4"/>
    </row>
    <row r="71373" spans="1:7" s="1" customFormat="1">
      <c r="A71373" s="7"/>
      <c r="E71373" s="9"/>
      <c r="G71373" s="4"/>
    </row>
    <row r="71374" spans="1:7" s="1" customFormat="1">
      <c r="A71374" s="7"/>
      <c r="E71374" s="9"/>
      <c r="G71374" s="4"/>
    </row>
    <row r="71375" spans="1:7" s="1" customFormat="1">
      <c r="A71375" s="7"/>
      <c r="E71375" s="9"/>
      <c r="G71375" s="4"/>
    </row>
    <row r="71376" spans="1:7" s="1" customFormat="1">
      <c r="A71376" s="7"/>
      <c r="E71376" s="9"/>
      <c r="G71376" s="4"/>
    </row>
    <row r="71377" spans="1:7" s="1" customFormat="1">
      <c r="A71377" s="7"/>
      <c r="E71377" s="9"/>
      <c r="G71377" s="4"/>
    </row>
    <row r="71378" spans="1:7" s="1" customFormat="1">
      <c r="A71378" s="7"/>
      <c r="E71378" s="9"/>
      <c r="G71378" s="4"/>
    </row>
    <row r="71379" spans="1:7" s="1" customFormat="1">
      <c r="A71379" s="7"/>
      <c r="E71379" s="9"/>
      <c r="G71379" s="4"/>
    </row>
    <row r="71380" spans="1:7" s="1" customFormat="1">
      <c r="A71380" s="7"/>
      <c r="E71380" s="9"/>
      <c r="G71380" s="4"/>
    </row>
    <row r="71381" spans="1:7" s="1" customFormat="1">
      <c r="A71381" s="7"/>
      <c r="E71381" s="9"/>
      <c r="G71381" s="4"/>
    </row>
    <row r="71382" spans="1:7" s="1" customFormat="1">
      <c r="A71382" s="7"/>
      <c r="E71382" s="9"/>
      <c r="G71382" s="4"/>
    </row>
    <row r="71383" spans="1:7" s="1" customFormat="1">
      <c r="A71383" s="7"/>
      <c r="E71383" s="9"/>
      <c r="G71383" s="4"/>
    </row>
    <row r="71384" spans="1:7" s="1" customFormat="1">
      <c r="A71384" s="7"/>
      <c r="E71384" s="9"/>
      <c r="G71384" s="4"/>
    </row>
    <row r="71385" spans="1:7" s="1" customFormat="1">
      <c r="A71385" s="7"/>
      <c r="E71385" s="9"/>
      <c r="G71385" s="4"/>
    </row>
    <row r="71386" spans="1:7" s="1" customFormat="1">
      <c r="A71386" s="7"/>
      <c r="E71386" s="9"/>
      <c r="G71386" s="4"/>
    </row>
    <row r="71387" spans="1:7" s="1" customFormat="1">
      <c r="A71387" s="7"/>
      <c r="E71387" s="9"/>
      <c r="G71387" s="4"/>
    </row>
    <row r="71388" spans="1:7" s="1" customFormat="1">
      <c r="A71388" s="7"/>
      <c r="E71388" s="9"/>
      <c r="G71388" s="4"/>
    </row>
    <row r="71389" spans="1:7" s="1" customFormat="1">
      <c r="A71389" s="7"/>
      <c r="E71389" s="9"/>
      <c r="G71389" s="4"/>
    </row>
    <row r="71390" spans="1:7" s="1" customFormat="1">
      <c r="A71390" s="7"/>
      <c r="E71390" s="9"/>
      <c r="G71390" s="4"/>
    </row>
    <row r="71391" spans="1:7" s="1" customFormat="1">
      <c r="A71391" s="7"/>
      <c r="E71391" s="9"/>
      <c r="G71391" s="4"/>
    </row>
    <row r="71392" spans="1:7" s="1" customFormat="1">
      <c r="A71392" s="7"/>
      <c r="E71392" s="9"/>
      <c r="G71392" s="4"/>
    </row>
    <row r="71393" spans="1:7" s="1" customFormat="1">
      <c r="A71393" s="7"/>
      <c r="E71393" s="9"/>
      <c r="G71393" s="4"/>
    </row>
    <row r="71394" spans="1:7" s="1" customFormat="1">
      <c r="A71394" s="7"/>
      <c r="E71394" s="9"/>
      <c r="G71394" s="4"/>
    </row>
    <row r="71395" spans="1:7" s="1" customFormat="1">
      <c r="A71395" s="7"/>
      <c r="E71395" s="9"/>
      <c r="G71395" s="4"/>
    </row>
    <row r="71396" spans="1:7" s="1" customFormat="1">
      <c r="A71396" s="7"/>
      <c r="E71396" s="9"/>
      <c r="G71396" s="4"/>
    </row>
    <row r="71397" spans="1:7" s="1" customFormat="1">
      <c r="A71397" s="7"/>
      <c r="E71397" s="9"/>
      <c r="G71397" s="4"/>
    </row>
    <row r="71398" spans="1:7" s="1" customFormat="1">
      <c r="A71398" s="7"/>
      <c r="E71398" s="9"/>
      <c r="G71398" s="4"/>
    </row>
    <row r="71399" spans="1:7" s="1" customFormat="1">
      <c r="A71399" s="7"/>
      <c r="E71399" s="9"/>
      <c r="G71399" s="4"/>
    </row>
    <row r="71400" spans="1:7" s="1" customFormat="1">
      <c r="A71400" s="7"/>
      <c r="E71400" s="9"/>
      <c r="G71400" s="4"/>
    </row>
    <row r="71401" spans="1:7" s="1" customFormat="1">
      <c r="A71401" s="7"/>
      <c r="E71401" s="9"/>
      <c r="G71401" s="4"/>
    </row>
    <row r="71402" spans="1:7" s="1" customFormat="1">
      <c r="A71402" s="7"/>
      <c r="E71402" s="9"/>
      <c r="G71402" s="4"/>
    </row>
    <row r="71403" spans="1:7" s="1" customFormat="1">
      <c r="A71403" s="7"/>
      <c r="E71403" s="9"/>
      <c r="G71403" s="4"/>
    </row>
    <row r="71404" spans="1:7" s="1" customFormat="1">
      <c r="A71404" s="7"/>
      <c r="E71404" s="9"/>
      <c r="G71404" s="4"/>
    </row>
    <row r="71405" spans="1:7" s="1" customFormat="1">
      <c r="A71405" s="7"/>
      <c r="E71405" s="9"/>
      <c r="G71405" s="4"/>
    </row>
    <row r="71406" spans="1:7" s="1" customFormat="1">
      <c r="A71406" s="7"/>
      <c r="E71406" s="9"/>
      <c r="G71406" s="4"/>
    </row>
    <row r="71407" spans="1:7" s="1" customFormat="1">
      <c r="A71407" s="7"/>
      <c r="E71407" s="9"/>
      <c r="G71407" s="4"/>
    </row>
    <row r="71408" spans="1:7" s="1" customFormat="1">
      <c r="A71408" s="7"/>
      <c r="E71408" s="9"/>
      <c r="G71408" s="4"/>
    </row>
    <row r="71409" spans="1:7" s="1" customFormat="1">
      <c r="A71409" s="7"/>
      <c r="E71409" s="9"/>
      <c r="G71409" s="4"/>
    </row>
    <row r="71410" spans="1:7" s="1" customFormat="1">
      <c r="A71410" s="7"/>
      <c r="E71410" s="9"/>
      <c r="G71410" s="4"/>
    </row>
    <row r="71411" spans="1:7" s="1" customFormat="1">
      <c r="A71411" s="7"/>
      <c r="E71411" s="9"/>
      <c r="G71411" s="4"/>
    </row>
    <row r="71412" spans="1:7" s="1" customFormat="1">
      <c r="A71412" s="7"/>
      <c r="E71412" s="9"/>
      <c r="G71412" s="4"/>
    </row>
    <row r="71413" spans="1:7" s="1" customFormat="1">
      <c r="A71413" s="7"/>
      <c r="E71413" s="9"/>
      <c r="G71413" s="4"/>
    </row>
    <row r="71414" spans="1:7" s="1" customFormat="1">
      <c r="A71414" s="7"/>
      <c r="E71414" s="9"/>
      <c r="G71414" s="4"/>
    </row>
    <row r="71415" spans="1:7" s="1" customFormat="1">
      <c r="A71415" s="7"/>
      <c r="E71415" s="9"/>
      <c r="G71415" s="4"/>
    </row>
    <row r="71416" spans="1:7" s="1" customFormat="1">
      <c r="A71416" s="7"/>
      <c r="E71416" s="9"/>
      <c r="G71416" s="4"/>
    </row>
    <row r="71417" spans="1:7" s="1" customFormat="1">
      <c r="A71417" s="7"/>
      <c r="E71417" s="9"/>
      <c r="G71417" s="4"/>
    </row>
    <row r="71418" spans="1:7" s="1" customFormat="1">
      <c r="A71418" s="7"/>
      <c r="E71418" s="9"/>
      <c r="G71418" s="4"/>
    </row>
    <row r="71419" spans="1:7" s="1" customFormat="1">
      <c r="A71419" s="7"/>
      <c r="E71419" s="9"/>
      <c r="G71419" s="4"/>
    </row>
    <row r="71420" spans="1:7" s="1" customFormat="1">
      <c r="A71420" s="7"/>
      <c r="E71420" s="9"/>
      <c r="G71420" s="4"/>
    </row>
    <row r="71421" spans="1:7" s="1" customFormat="1">
      <c r="A71421" s="7"/>
      <c r="E71421" s="9"/>
      <c r="G71421" s="4"/>
    </row>
    <row r="71422" spans="1:7" s="1" customFormat="1">
      <c r="A71422" s="7"/>
      <c r="E71422" s="9"/>
      <c r="G71422" s="4"/>
    </row>
    <row r="71423" spans="1:7" s="1" customFormat="1">
      <c r="A71423" s="7"/>
      <c r="E71423" s="9"/>
      <c r="G71423" s="4"/>
    </row>
    <row r="71424" spans="1:7" s="1" customFormat="1">
      <c r="A71424" s="7"/>
      <c r="E71424" s="9"/>
      <c r="G71424" s="4"/>
    </row>
    <row r="71425" spans="1:7" s="1" customFormat="1">
      <c r="A71425" s="7"/>
      <c r="E71425" s="9"/>
      <c r="G71425" s="4"/>
    </row>
    <row r="71426" spans="1:7" s="1" customFormat="1">
      <c r="A71426" s="7"/>
      <c r="E71426" s="9"/>
      <c r="G71426" s="4"/>
    </row>
    <row r="71427" spans="1:7" s="1" customFormat="1">
      <c r="A71427" s="7"/>
      <c r="E71427" s="9"/>
      <c r="G71427" s="4"/>
    </row>
    <row r="71428" spans="1:7" s="1" customFormat="1">
      <c r="A71428" s="7"/>
      <c r="E71428" s="9"/>
      <c r="G71428" s="4"/>
    </row>
    <row r="71429" spans="1:7" s="1" customFormat="1">
      <c r="A71429" s="7"/>
      <c r="E71429" s="9"/>
      <c r="G71429" s="4"/>
    </row>
    <row r="71430" spans="1:7" s="1" customFormat="1">
      <c r="A71430" s="7"/>
      <c r="E71430" s="9"/>
      <c r="G71430" s="4"/>
    </row>
    <row r="71431" spans="1:7" s="1" customFormat="1">
      <c r="A71431" s="7"/>
      <c r="E71431" s="9"/>
      <c r="G71431" s="4"/>
    </row>
    <row r="71432" spans="1:7" s="1" customFormat="1">
      <c r="A71432" s="7"/>
      <c r="E71432" s="9"/>
      <c r="G71432" s="4"/>
    </row>
    <row r="71433" spans="1:7" s="1" customFormat="1">
      <c r="A71433" s="7"/>
      <c r="E71433" s="9"/>
      <c r="G71433" s="4"/>
    </row>
    <row r="71434" spans="1:7" s="1" customFormat="1">
      <c r="A71434" s="7"/>
      <c r="E71434" s="9"/>
      <c r="G71434" s="4"/>
    </row>
    <row r="71435" spans="1:7" s="1" customFormat="1">
      <c r="A71435" s="7"/>
      <c r="E71435" s="9"/>
      <c r="G71435" s="4"/>
    </row>
    <row r="71436" spans="1:7" s="1" customFormat="1">
      <c r="A71436" s="7"/>
      <c r="E71436" s="9"/>
      <c r="G71436" s="4"/>
    </row>
    <row r="71437" spans="1:7" s="1" customFormat="1">
      <c r="A71437" s="7"/>
      <c r="E71437" s="9"/>
      <c r="G71437" s="4"/>
    </row>
    <row r="71438" spans="1:7" s="1" customFormat="1">
      <c r="A71438" s="7"/>
      <c r="E71438" s="9"/>
      <c r="G71438" s="4"/>
    </row>
    <row r="71439" spans="1:7" s="1" customFormat="1">
      <c r="A71439" s="7"/>
      <c r="E71439" s="9"/>
      <c r="G71439" s="4"/>
    </row>
    <row r="71440" spans="1:7" s="1" customFormat="1">
      <c r="A71440" s="7"/>
      <c r="E71440" s="9"/>
      <c r="G71440" s="4"/>
    </row>
    <row r="71441" spans="1:7" s="1" customFormat="1">
      <c r="A71441" s="7"/>
      <c r="E71441" s="9"/>
      <c r="G71441" s="4"/>
    </row>
    <row r="71442" spans="1:7" s="1" customFormat="1">
      <c r="A71442" s="7"/>
      <c r="E71442" s="9"/>
      <c r="G71442" s="4"/>
    </row>
    <row r="71443" spans="1:7" s="1" customFormat="1">
      <c r="A71443" s="7"/>
      <c r="E71443" s="9"/>
      <c r="G71443" s="4"/>
    </row>
    <row r="71444" spans="1:7" s="1" customFormat="1">
      <c r="A71444" s="7"/>
      <c r="E71444" s="9"/>
      <c r="G71444" s="4"/>
    </row>
    <row r="71445" spans="1:7" s="1" customFormat="1">
      <c r="A71445" s="7"/>
      <c r="E71445" s="9"/>
      <c r="G71445" s="4"/>
    </row>
    <row r="71446" spans="1:7" s="1" customFormat="1">
      <c r="A71446" s="7"/>
      <c r="E71446" s="9"/>
      <c r="G71446" s="4"/>
    </row>
    <row r="71447" spans="1:7" s="1" customFormat="1">
      <c r="A71447" s="7"/>
      <c r="E71447" s="9"/>
      <c r="G71447" s="4"/>
    </row>
    <row r="71448" spans="1:7" s="1" customFormat="1">
      <c r="A71448" s="7"/>
      <c r="E71448" s="9"/>
      <c r="G71448" s="4"/>
    </row>
    <row r="71449" spans="1:7" s="1" customFormat="1">
      <c r="A71449" s="7"/>
      <c r="E71449" s="9"/>
      <c r="G71449" s="4"/>
    </row>
    <row r="71450" spans="1:7" s="1" customFormat="1">
      <c r="A71450" s="7"/>
      <c r="E71450" s="9"/>
      <c r="G71450" s="4"/>
    </row>
    <row r="71451" spans="1:7" s="1" customFormat="1">
      <c r="A71451" s="7"/>
      <c r="E71451" s="9"/>
      <c r="G71451" s="4"/>
    </row>
    <row r="71452" spans="1:7" s="1" customFormat="1">
      <c r="A71452" s="7"/>
      <c r="E71452" s="9"/>
      <c r="G71452" s="4"/>
    </row>
    <row r="71453" spans="1:7" s="1" customFormat="1">
      <c r="A71453" s="7"/>
      <c r="E71453" s="9"/>
      <c r="G71453" s="4"/>
    </row>
    <row r="71454" spans="1:7" s="1" customFormat="1">
      <c r="A71454" s="7"/>
      <c r="E71454" s="9"/>
      <c r="G71454" s="4"/>
    </row>
    <row r="71455" spans="1:7" s="1" customFormat="1">
      <c r="A71455" s="7"/>
      <c r="E71455" s="9"/>
      <c r="G71455" s="4"/>
    </row>
    <row r="71456" spans="1:7" s="1" customFormat="1">
      <c r="A71456" s="7"/>
      <c r="E71456" s="9"/>
      <c r="G71456" s="4"/>
    </row>
    <row r="71457" spans="1:7" s="1" customFormat="1">
      <c r="A71457" s="7"/>
      <c r="E71457" s="9"/>
      <c r="G71457" s="4"/>
    </row>
    <row r="71458" spans="1:7" s="1" customFormat="1">
      <c r="A71458" s="7"/>
      <c r="E71458" s="9"/>
      <c r="G71458" s="4"/>
    </row>
    <row r="71459" spans="1:7" s="1" customFormat="1">
      <c r="A71459" s="7"/>
      <c r="E71459" s="9"/>
      <c r="G71459" s="4"/>
    </row>
    <row r="71460" spans="1:7" s="1" customFormat="1">
      <c r="A71460" s="7"/>
      <c r="E71460" s="9"/>
      <c r="G71460" s="4"/>
    </row>
    <row r="71461" spans="1:7" s="1" customFormat="1">
      <c r="A71461" s="7"/>
      <c r="E71461" s="9"/>
      <c r="G71461" s="4"/>
    </row>
    <row r="71462" spans="1:7" s="1" customFormat="1">
      <c r="A71462" s="7"/>
      <c r="E71462" s="9"/>
      <c r="G71462" s="4"/>
    </row>
    <row r="71463" spans="1:7" s="1" customFormat="1">
      <c r="A71463" s="7"/>
      <c r="E71463" s="9"/>
      <c r="G71463" s="4"/>
    </row>
    <row r="71464" spans="1:7" s="1" customFormat="1">
      <c r="A71464" s="7"/>
      <c r="E71464" s="9"/>
      <c r="G71464" s="4"/>
    </row>
    <row r="71465" spans="1:7" s="1" customFormat="1">
      <c r="A71465" s="7"/>
      <c r="E71465" s="9"/>
      <c r="G71465" s="4"/>
    </row>
    <row r="71466" spans="1:7" s="1" customFormat="1">
      <c r="A71466" s="7"/>
      <c r="E71466" s="9"/>
      <c r="G71466" s="4"/>
    </row>
    <row r="71467" spans="1:7" s="1" customFormat="1">
      <c r="A71467" s="7"/>
      <c r="E71467" s="9"/>
      <c r="G71467" s="4"/>
    </row>
    <row r="71468" spans="1:7" s="1" customFormat="1">
      <c r="A71468" s="7"/>
      <c r="E71468" s="9"/>
      <c r="G71468" s="4"/>
    </row>
    <row r="71469" spans="1:7" s="1" customFormat="1">
      <c r="A71469" s="7"/>
      <c r="E71469" s="9"/>
      <c r="G71469" s="4"/>
    </row>
    <row r="71470" spans="1:7" s="1" customFormat="1">
      <c r="A71470" s="7"/>
      <c r="E71470" s="9"/>
      <c r="G71470" s="4"/>
    </row>
    <row r="71471" spans="1:7" s="1" customFormat="1">
      <c r="A71471" s="7"/>
      <c r="E71471" s="9"/>
      <c r="G71471" s="4"/>
    </row>
    <row r="71472" spans="1:7" s="1" customFormat="1">
      <c r="A71472" s="7"/>
      <c r="E71472" s="9"/>
      <c r="G71472" s="4"/>
    </row>
    <row r="71473" spans="1:7" s="1" customFormat="1">
      <c r="A71473" s="7"/>
      <c r="E71473" s="9"/>
      <c r="G71473" s="4"/>
    </row>
    <row r="71474" spans="1:7" s="1" customFormat="1">
      <c r="A71474" s="7"/>
      <c r="E71474" s="9"/>
      <c r="G71474" s="4"/>
    </row>
    <row r="71475" spans="1:7" s="1" customFormat="1">
      <c r="A71475" s="7"/>
      <c r="E71475" s="9"/>
      <c r="G71475" s="4"/>
    </row>
    <row r="71476" spans="1:7" s="1" customFormat="1">
      <c r="A71476" s="7"/>
      <c r="E71476" s="9"/>
      <c r="G71476" s="4"/>
    </row>
    <row r="71477" spans="1:7" s="1" customFormat="1">
      <c r="A71477" s="7"/>
      <c r="E71477" s="9"/>
      <c r="G71477" s="4"/>
    </row>
    <row r="71478" spans="1:7" s="1" customFormat="1">
      <c r="A71478" s="7"/>
      <c r="E71478" s="9"/>
      <c r="G71478" s="4"/>
    </row>
    <row r="71479" spans="1:7" s="1" customFormat="1">
      <c r="A71479" s="7"/>
      <c r="E71479" s="9"/>
      <c r="G71479" s="4"/>
    </row>
    <row r="71480" spans="1:7" s="1" customFormat="1">
      <c r="A71480" s="7"/>
      <c r="E71480" s="9"/>
      <c r="G71480" s="4"/>
    </row>
    <row r="71481" spans="1:7" s="1" customFormat="1">
      <c r="A71481" s="7"/>
      <c r="E71481" s="9"/>
      <c r="G71481" s="4"/>
    </row>
    <row r="71482" spans="1:7" s="1" customFormat="1">
      <c r="A71482" s="7"/>
      <c r="E71482" s="9"/>
      <c r="G71482" s="4"/>
    </row>
    <row r="71483" spans="1:7" s="1" customFormat="1">
      <c r="A71483" s="7"/>
      <c r="E71483" s="9"/>
      <c r="G71483" s="4"/>
    </row>
    <row r="71484" spans="1:7" s="1" customFormat="1">
      <c r="A71484" s="7"/>
      <c r="E71484" s="9"/>
      <c r="G71484" s="4"/>
    </row>
    <row r="71485" spans="1:7" s="1" customFormat="1">
      <c r="A71485" s="7"/>
      <c r="E71485" s="9"/>
      <c r="G71485" s="4"/>
    </row>
    <row r="71486" spans="1:7" s="1" customFormat="1">
      <c r="A71486" s="7"/>
      <c r="E71486" s="9"/>
      <c r="G71486" s="4"/>
    </row>
    <row r="71487" spans="1:7" s="1" customFormat="1">
      <c r="A71487" s="7"/>
      <c r="E71487" s="9"/>
      <c r="G71487" s="4"/>
    </row>
    <row r="71488" spans="1:7" s="1" customFormat="1">
      <c r="A71488" s="7"/>
      <c r="E71488" s="9"/>
      <c r="G71488" s="4"/>
    </row>
    <row r="71489" spans="1:7" s="1" customFormat="1">
      <c r="A71489" s="7"/>
      <c r="E71489" s="9"/>
      <c r="G71489" s="4"/>
    </row>
    <row r="71490" spans="1:7" s="1" customFormat="1">
      <c r="A71490" s="7"/>
      <c r="E71490" s="9"/>
      <c r="G71490" s="4"/>
    </row>
    <row r="71491" spans="1:7" s="1" customFormat="1">
      <c r="A71491" s="7"/>
      <c r="E71491" s="9"/>
      <c r="G71491" s="4"/>
    </row>
    <row r="71492" spans="1:7" s="1" customFormat="1">
      <c r="A71492" s="7"/>
      <c r="E71492" s="9"/>
      <c r="G71492" s="4"/>
    </row>
    <row r="71493" spans="1:7" s="1" customFormat="1">
      <c r="A71493" s="7"/>
      <c r="E71493" s="9"/>
      <c r="G71493" s="4"/>
    </row>
    <row r="71494" spans="1:7" s="1" customFormat="1">
      <c r="A71494" s="7"/>
      <c r="E71494" s="9"/>
      <c r="G71494" s="4"/>
    </row>
    <row r="71495" spans="1:7" s="1" customFormat="1">
      <c r="A71495" s="7"/>
      <c r="E71495" s="9"/>
      <c r="G71495" s="4"/>
    </row>
    <row r="71496" spans="1:7" s="1" customFormat="1">
      <c r="A71496" s="7"/>
      <c r="E71496" s="9"/>
      <c r="G71496" s="4"/>
    </row>
    <row r="71497" spans="1:7" s="1" customFormat="1">
      <c r="A71497" s="7"/>
      <c r="E71497" s="9"/>
      <c r="G71497" s="4"/>
    </row>
    <row r="71498" spans="1:7" s="1" customFormat="1">
      <c r="A71498" s="7"/>
      <c r="E71498" s="9"/>
      <c r="G71498" s="4"/>
    </row>
    <row r="71499" spans="1:7" s="1" customFormat="1">
      <c r="A71499" s="7"/>
      <c r="E71499" s="9"/>
      <c r="G71499" s="4"/>
    </row>
    <row r="71500" spans="1:7" s="1" customFormat="1">
      <c r="A71500" s="7"/>
      <c r="E71500" s="9"/>
      <c r="G71500" s="4"/>
    </row>
    <row r="71501" spans="1:7" s="1" customFormat="1">
      <c r="A71501" s="7"/>
      <c r="E71501" s="9"/>
      <c r="G71501" s="4"/>
    </row>
    <row r="71502" spans="1:7" s="1" customFormat="1">
      <c r="A71502" s="7"/>
      <c r="E71502" s="9"/>
      <c r="G71502" s="4"/>
    </row>
    <row r="71503" spans="1:7" s="1" customFormat="1">
      <c r="A71503" s="7"/>
      <c r="E71503" s="9"/>
      <c r="G71503" s="4"/>
    </row>
    <row r="71504" spans="1:7" s="1" customFormat="1">
      <c r="A71504" s="7"/>
      <c r="E71504" s="9"/>
      <c r="G71504" s="4"/>
    </row>
    <row r="71505" spans="1:7" s="1" customFormat="1">
      <c r="A71505" s="7"/>
      <c r="E71505" s="9"/>
      <c r="G71505" s="4"/>
    </row>
    <row r="71506" spans="1:7" s="1" customFormat="1">
      <c r="A71506" s="7"/>
      <c r="E71506" s="9"/>
      <c r="G71506" s="4"/>
    </row>
    <row r="71507" spans="1:7" s="1" customFormat="1">
      <c r="A71507" s="7"/>
      <c r="E71507" s="9"/>
      <c r="G71507" s="4"/>
    </row>
    <row r="71508" spans="1:7" s="1" customFormat="1">
      <c r="A71508" s="7"/>
      <c r="E71508" s="9"/>
      <c r="G71508" s="4"/>
    </row>
    <row r="71509" spans="1:7" s="1" customFormat="1">
      <c r="A71509" s="7"/>
      <c r="E71509" s="9"/>
      <c r="G71509" s="4"/>
    </row>
    <row r="71510" spans="1:7" s="1" customFormat="1">
      <c r="A71510" s="7"/>
      <c r="E71510" s="9"/>
      <c r="G71510" s="4"/>
    </row>
    <row r="71511" spans="1:7" s="1" customFormat="1">
      <c r="A71511" s="7"/>
      <c r="E71511" s="9"/>
      <c r="G71511" s="4"/>
    </row>
    <row r="71512" spans="1:7" s="1" customFormat="1">
      <c r="A71512" s="7"/>
      <c r="E71512" s="9"/>
      <c r="G71512" s="4"/>
    </row>
    <row r="71513" spans="1:7" s="1" customFormat="1">
      <c r="A71513" s="7"/>
      <c r="E71513" s="9"/>
      <c r="G71513" s="4"/>
    </row>
    <row r="71514" spans="1:7" s="1" customFormat="1">
      <c r="A71514" s="7"/>
      <c r="E71514" s="9"/>
      <c r="G71514" s="4"/>
    </row>
    <row r="71515" spans="1:7" s="1" customFormat="1">
      <c r="A71515" s="7"/>
      <c r="E71515" s="9"/>
      <c r="G71515" s="4"/>
    </row>
    <row r="71516" spans="1:7" s="1" customFormat="1">
      <c r="A71516" s="7"/>
      <c r="E71516" s="9"/>
      <c r="G71516" s="4"/>
    </row>
    <row r="71517" spans="1:7" s="1" customFormat="1">
      <c r="A71517" s="7"/>
      <c r="E71517" s="9"/>
      <c r="G71517" s="4"/>
    </row>
    <row r="71518" spans="1:7" s="1" customFormat="1">
      <c r="A71518" s="7"/>
      <c r="E71518" s="9"/>
      <c r="G71518" s="4"/>
    </row>
    <row r="71519" spans="1:7" s="1" customFormat="1">
      <c r="A71519" s="7"/>
      <c r="E71519" s="9"/>
      <c r="G71519" s="4"/>
    </row>
    <row r="71520" spans="1:7" s="1" customFormat="1">
      <c r="A71520" s="7"/>
      <c r="E71520" s="9"/>
      <c r="G71520" s="4"/>
    </row>
    <row r="71521" spans="1:7" s="1" customFormat="1">
      <c r="A71521" s="7"/>
      <c r="E71521" s="9"/>
      <c r="G71521" s="4"/>
    </row>
    <row r="71522" spans="1:7" s="1" customFormat="1">
      <c r="A71522" s="7"/>
      <c r="E71522" s="9"/>
      <c r="G71522" s="4"/>
    </row>
    <row r="71523" spans="1:7" s="1" customFormat="1">
      <c r="A71523" s="7"/>
      <c r="E71523" s="9"/>
      <c r="G71523" s="4"/>
    </row>
    <row r="71524" spans="1:7" s="1" customFormat="1">
      <c r="A71524" s="7"/>
      <c r="E71524" s="9"/>
      <c r="G71524" s="4"/>
    </row>
    <row r="71525" spans="1:7" s="1" customFormat="1">
      <c r="A71525" s="7"/>
      <c r="E71525" s="9"/>
      <c r="G71525" s="4"/>
    </row>
    <row r="71526" spans="1:7" s="1" customFormat="1">
      <c r="A71526" s="7"/>
      <c r="E71526" s="9"/>
      <c r="G71526" s="4"/>
    </row>
    <row r="71527" spans="1:7" s="1" customFormat="1">
      <c r="A71527" s="7"/>
      <c r="E71527" s="9"/>
      <c r="G71527" s="4"/>
    </row>
    <row r="71528" spans="1:7" s="1" customFormat="1">
      <c r="A71528" s="7"/>
      <c r="E71528" s="9"/>
      <c r="G71528" s="4"/>
    </row>
    <row r="71529" spans="1:7" s="1" customFormat="1">
      <c r="A71529" s="7"/>
      <c r="E71529" s="9"/>
      <c r="G71529" s="4"/>
    </row>
    <row r="71530" spans="1:7" s="1" customFormat="1">
      <c r="A71530" s="7"/>
      <c r="E71530" s="9"/>
      <c r="G71530" s="4"/>
    </row>
    <row r="71531" spans="1:7" s="1" customFormat="1">
      <c r="A71531" s="7"/>
      <c r="E71531" s="9"/>
      <c r="G71531" s="4"/>
    </row>
    <row r="71532" spans="1:7" s="1" customFormat="1">
      <c r="A71532" s="7"/>
      <c r="E71532" s="9"/>
      <c r="G71532" s="4"/>
    </row>
    <row r="71533" spans="1:7" s="1" customFormat="1">
      <c r="A71533" s="7"/>
      <c r="E71533" s="9"/>
      <c r="G71533" s="4"/>
    </row>
    <row r="71534" spans="1:7" s="1" customFormat="1">
      <c r="A71534" s="7"/>
      <c r="E71534" s="9"/>
      <c r="G71534" s="4"/>
    </row>
    <row r="71535" spans="1:7" s="1" customFormat="1">
      <c r="A71535" s="7"/>
      <c r="E71535" s="9"/>
      <c r="G71535" s="4"/>
    </row>
    <row r="71536" spans="1:7" s="1" customFormat="1">
      <c r="A71536" s="7"/>
      <c r="E71536" s="9"/>
      <c r="G71536" s="4"/>
    </row>
    <row r="71537" spans="1:7" s="1" customFormat="1">
      <c r="A71537" s="7"/>
      <c r="E71537" s="9"/>
      <c r="G71537" s="4"/>
    </row>
    <row r="71538" spans="1:7" s="1" customFormat="1">
      <c r="A71538" s="7"/>
      <c r="E71538" s="9"/>
      <c r="G71538" s="4"/>
    </row>
    <row r="71539" spans="1:7" s="1" customFormat="1">
      <c r="A71539" s="7"/>
      <c r="E71539" s="9"/>
      <c r="G71539" s="4"/>
    </row>
    <row r="71540" spans="1:7" s="1" customFormat="1">
      <c r="A71540" s="7"/>
      <c r="E71540" s="9"/>
      <c r="G71540" s="4"/>
    </row>
    <row r="71541" spans="1:7" s="1" customFormat="1">
      <c r="A71541" s="7"/>
      <c r="E71541" s="9"/>
      <c r="G71541" s="4"/>
    </row>
    <row r="71542" spans="1:7" s="1" customFormat="1">
      <c r="A71542" s="7"/>
      <c r="E71542" s="9"/>
      <c r="G71542" s="4"/>
    </row>
    <row r="71543" spans="1:7" s="1" customFormat="1">
      <c r="A71543" s="7"/>
      <c r="E71543" s="9"/>
      <c r="G71543" s="4"/>
    </row>
    <row r="71544" spans="1:7" s="1" customFormat="1">
      <c r="A71544" s="7"/>
      <c r="E71544" s="9"/>
      <c r="G71544" s="4"/>
    </row>
    <row r="71545" spans="1:7" s="1" customFormat="1">
      <c r="A71545" s="7"/>
      <c r="E71545" s="9"/>
      <c r="G71545" s="4"/>
    </row>
    <row r="71546" spans="1:7" s="1" customFormat="1">
      <c r="A71546" s="7"/>
      <c r="E71546" s="9"/>
      <c r="G71546" s="4"/>
    </row>
    <row r="71547" spans="1:7" s="1" customFormat="1">
      <c r="A71547" s="7"/>
      <c r="E71547" s="9"/>
      <c r="G71547" s="4"/>
    </row>
    <row r="71548" spans="1:7" s="1" customFormat="1">
      <c r="A71548" s="7"/>
      <c r="E71548" s="9"/>
      <c r="G71548" s="4"/>
    </row>
    <row r="71549" spans="1:7" s="1" customFormat="1">
      <c r="A71549" s="7"/>
      <c r="E71549" s="9"/>
      <c r="G71549" s="4"/>
    </row>
    <row r="71550" spans="1:7" s="1" customFormat="1">
      <c r="A71550" s="7"/>
      <c r="E71550" s="9"/>
      <c r="G71550" s="4"/>
    </row>
    <row r="71551" spans="1:7" s="1" customFormat="1">
      <c r="A71551" s="7"/>
      <c r="E71551" s="9"/>
      <c r="G71551" s="4"/>
    </row>
    <row r="71552" spans="1:7" s="1" customFormat="1">
      <c r="A71552" s="7"/>
      <c r="E71552" s="9"/>
      <c r="G71552" s="4"/>
    </row>
    <row r="71553" spans="1:7" s="1" customFormat="1">
      <c r="A71553" s="7"/>
      <c r="E71553" s="9"/>
      <c r="G71553" s="4"/>
    </row>
    <row r="71554" spans="1:7" s="1" customFormat="1">
      <c r="A71554" s="7"/>
      <c r="E71554" s="9"/>
      <c r="G71554" s="4"/>
    </row>
    <row r="71555" spans="1:7" s="1" customFormat="1">
      <c r="A71555" s="7"/>
      <c r="E71555" s="9"/>
      <c r="G71555" s="4"/>
    </row>
    <row r="71556" spans="1:7" s="1" customFormat="1">
      <c r="A71556" s="7"/>
      <c r="E71556" s="9"/>
      <c r="G71556" s="4"/>
    </row>
    <row r="71557" spans="1:7" s="1" customFormat="1">
      <c r="A71557" s="7"/>
      <c r="E71557" s="9"/>
      <c r="G71557" s="4"/>
    </row>
    <row r="71558" spans="1:7" s="1" customFormat="1">
      <c r="A71558" s="7"/>
      <c r="E71558" s="9"/>
      <c r="G71558" s="4"/>
    </row>
    <row r="71559" spans="1:7" s="1" customFormat="1">
      <c r="A71559" s="7"/>
      <c r="E71559" s="9"/>
      <c r="G71559" s="4"/>
    </row>
    <row r="71560" spans="1:7" s="1" customFormat="1">
      <c r="A71560" s="7"/>
      <c r="E71560" s="9"/>
      <c r="G71560" s="4"/>
    </row>
    <row r="71561" spans="1:7" s="1" customFormat="1">
      <c r="A71561" s="7"/>
      <c r="E71561" s="9"/>
      <c r="G71561" s="4"/>
    </row>
    <row r="71562" spans="1:7" s="1" customFormat="1">
      <c r="A71562" s="7"/>
      <c r="E71562" s="9"/>
      <c r="G71562" s="4"/>
    </row>
    <row r="71563" spans="1:7" s="1" customFormat="1">
      <c r="A71563" s="7"/>
      <c r="E71563" s="9"/>
      <c r="G71563" s="4"/>
    </row>
    <row r="71564" spans="1:7" s="1" customFormat="1">
      <c r="A71564" s="7"/>
      <c r="E71564" s="9"/>
      <c r="G71564" s="4"/>
    </row>
    <row r="71565" spans="1:7" s="1" customFormat="1">
      <c r="A71565" s="7"/>
      <c r="E71565" s="9"/>
      <c r="G71565" s="4"/>
    </row>
    <row r="71566" spans="1:7" s="1" customFormat="1">
      <c r="A71566" s="7"/>
      <c r="E71566" s="9"/>
      <c r="G71566" s="4"/>
    </row>
    <row r="71567" spans="1:7" s="1" customFormat="1">
      <c r="A71567" s="7"/>
      <c r="E71567" s="9"/>
      <c r="G71567" s="4"/>
    </row>
    <row r="71568" spans="1:7" s="1" customFormat="1">
      <c r="A71568" s="7"/>
      <c r="E71568" s="9"/>
      <c r="G71568" s="4"/>
    </row>
    <row r="71569" spans="1:7" s="1" customFormat="1">
      <c r="A71569" s="7"/>
      <c r="E71569" s="9"/>
      <c r="G71569" s="4"/>
    </row>
    <row r="71570" spans="1:7" s="1" customFormat="1">
      <c r="A71570" s="7"/>
      <c r="E71570" s="9"/>
      <c r="G71570" s="4"/>
    </row>
    <row r="71571" spans="1:7" s="1" customFormat="1">
      <c r="A71571" s="7"/>
      <c r="E71571" s="9"/>
      <c r="G71571" s="4"/>
    </row>
    <row r="71572" spans="1:7" s="1" customFormat="1">
      <c r="A71572" s="7"/>
      <c r="E71572" s="9"/>
      <c r="G71572" s="4"/>
    </row>
    <row r="71573" spans="1:7" s="1" customFormat="1">
      <c r="A71573" s="7"/>
      <c r="E71573" s="9"/>
      <c r="G71573" s="4"/>
    </row>
    <row r="71574" spans="1:7" s="1" customFormat="1">
      <c r="A71574" s="7"/>
      <c r="E71574" s="9"/>
      <c r="G71574" s="4"/>
    </row>
    <row r="71575" spans="1:7" s="1" customFormat="1">
      <c r="A71575" s="7"/>
      <c r="E71575" s="9"/>
      <c r="G71575" s="4"/>
    </row>
    <row r="71576" spans="1:7" s="1" customFormat="1">
      <c r="A71576" s="7"/>
      <c r="E71576" s="9"/>
      <c r="G71576" s="4"/>
    </row>
    <row r="71577" spans="1:7" s="1" customFormat="1">
      <c r="A71577" s="7"/>
      <c r="E71577" s="9"/>
      <c r="G71577" s="4"/>
    </row>
    <row r="71578" spans="1:7" s="1" customFormat="1">
      <c r="A71578" s="7"/>
      <c r="E71578" s="9"/>
      <c r="G71578" s="4"/>
    </row>
    <row r="71579" spans="1:7" s="1" customFormat="1">
      <c r="A71579" s="7"/>
      <c r="E71579" s="9"/>
      <c r="G71579" s="4"/>
    </row>
    <row r="71580" spans="1:7" s="1" customFormat="1">
      <c r="A71580" s="7"/>
      <c r="E71580" s="9"/>
      <c r="G71580" s="4"/>
    </row>
    <row r="71581" spans="1:7" s="1" customFormat="1">
      <c r="A71581" s="7"/>
      <c r="E71581" s="9"/>
      <c r="G71581" s="4"/>
    </row>
    <row r="71582" spans="1:7" s="1" customFormat="1">
      <c r="A71582" s="7"/>
      <c r="E71582" s="9"/>
      <c r="G71582" s="4"/>
    </row>
    <row r="71583" spans="1:7" s="1" customFormat="1">
      <c r="A71583" s="7"/>
      <c r="E71583" s="9"/>
      <c r="G71583" s="4"/>
    </row>
    <row r="71584" spans="1:7" s="1" customFormat="1">
      <c r="A71584" s="7"/>
      <c r="E71584" s="9"/>
      <c r="G71584" s="4"/>
    </row>
    <row r="71585" spans="1:7" s="1" customFormat="1">
      <c r="A71585" s="7"/>
      <c r="E71585" s="9"/>
      <c r="G71585" s="4"/>
    </row>
    <row r="71586" spans="1:7" s="1" customFormat="1">
      <c r="A71586" s="7"/>
      <c r="E71586" s="9"/>
      <c r="G71586" s="4"/>
    </row>
    <row r="71587" spans="1:7" s="1" customFormat="1">
      <c r="A71587" s="7"/>
      <c r="E71587" s="9"/>
      <c r="G71587" s="4"/>
    </row>
    <row r="71588" spans="1:7" s="1" customFormat="1">
      <c r="A71588" s="7"/>
      <c r="E71588" s="9"/>
      <c r="G71588" s="4"/>
    </row>
    <row r="71589" spans="1:7" s="1" customFormat="1">
      <c r="A71589" s="7"/>
      <c r="E71589" s="9"/>
      <c r="G71589" s="4"/>
    </row>
    <row r="71590" spans="1:7" s="1" customFormat="1">
      <c r="A71590" s="7"/>
      <c r="E71590" s="9"/>
      <c r="G71590" s="4"/>
    </row>
    <row r="71591" spans="1:7" s="1" customFormat="1">
      <c r="A71591" s="7"/>
      <c r="E71591" s="9"/>
      <c r="G71591" s="4"/>
    </row>
    <row r="71592" spans="1:7" s="1" customFormat="1">
      <c r="A71592" s="7"/>
      <c r="E71592" s="9"/>
      <c r="G71592" s="4"/>
    </row>
    <row r="71593" spans="1:7" s="1" customFormat="1">
      <c r="A71593" s="7"/>
      <c r="E71593" s="9"/>
      <c r="G71593" s="4"/>
    </row>
    <row r="71594" spans="1:7" s="1" customFormat="1">
      <c r="A71594" s="7"/>
      <c r="E71594" s="9"/>
      <c r="G71594" s="4"/>
    </row>
    <row r="71595" spans="1:7" s="1" customFormat="1">
      <c r="A71595" s="7"/>
      <c r="E71595" s="9"/>
      <c r="G71595" s="4"/>
    </row>
    <row r="71596" spans="1:7" s="1" customFormat="1">
      <c r="A71596" s="7"/>
      <c r="E71596" s="9"/>
      <c r="G71596" s="4"/>
    </row>
    <row r="71597" spans="1:7" s="1" customFormat="1">
      <c r="A71597" s="7"/>
      <c r="E71597" s="9"/>
      <c r="G71597" s="4"/>
    </row>
    <row r="71598" spans="1:7" s="1" customFormat="1">
      <c r="A71598" s="7"/>
      <c r="E71598" s="9"/>
      <c r="G71598" s="4"/>
    </row>
    <row r="71599" spans="1:7" s="1" customFormat="1">
      <c r="A71599" s="7"/>
      <c r="E71599" s="9"/>
      <c r="G71599" s="4"/>
    </row>
    <row r="71600" spans="1:7" s="1" customFormat="1">
      <c r="A71600" s="7"/>
      <c r="E71600" s="9"/>
      <c r="G71600" s="4"/>
    </row>
    <row r="71601" spans="1:7" s="1" customFormat="1">
      <c r="A71601" s="7"/>
      <c r="E71601" s="9"/>
      <c r="G71601" s="4"/>
    </row>
    <row r="71602" spans="1:7" s="1" customFormat="1">
      <c r="A71602" s="7"/>
      <c r="E71602" s="9"/>
      <c r="G71602" s="4"/>
    </row>
    <row r="71603" spans="1:7" s="1" customFormat="1">
      <c r="A71603" s="7"/>
      <c r="E71603" s="9"/>
      <c r="G71603" s="4"/>
    </row>
    <row r="71604" spans="1:7" s="1" customFormat="1">
      <c r="A71604" s="7"/>
      <c r="E71604" s="9"/>
      <c r="G71604" s="4"/>
    </row>
    <row r="71605" spans="1:7" s="1" customFormat="1">
      <c r="A71605" s="7"/>
      <c r="E71605" s="9"/>
      <c r="G71605" s="4"/>
    </row>
    <row r="71606" spans="1:7" s="1" customFormat="1">
      <c r="A71606" s="7"/>
      <c r="E71606" s="9"/>
      <c r="G71606" s="4"/>
    </row>
    <row r="71607" spans="1:7" s="1" customFormat="1">
      <c r="A71607" s="7"/>
      <c r="E71607" s="9"/>
      <c r="G71607" s="4"/>
    </row>
    <row r="71608" spans="1:7" s="1" customFormat="1">
      <c r="A71608" s="7"/>
      <c r="E71608" s="9"/>
      <c r="G71608" s="4"/>
    </row>
    <row r="71609" spans="1:7" s="1" customFormat="1">
      <c r="A71609" s="7"/>
      <c r="E71609" s="9"/>
      <c r="G71609" s="4"/>
    </row>
    <row r="71610" spans="1:7" s="1" customFormat="1">
      <c r="A71610" s="7"/>
      <c r="E71610" s="9"/>
      <c r="G71610" s="4"/>
    </row>
    <row r="71611" spans="1:7" s="1" customFormat="1">
      <c r="A71611" s="7"/>
      <c r="E71611" s="9"/>
      <c r="G71611" s="4"/>
    </row>
    <row r="71612" spans="1:7" s="1" customFormat="1">
      <c r="A71612" s="7"/>
      <c r="E71612" s="9"/>
      <c r="G71612" s="4"/>
    </row>
    <row r="71613" spans="1:7" s="1" customFormat="1">
      <c r="A71613" s="7"/>
      <c r="E71613" s="9"/>
      <c r="G71613" s="4"/>
    </row>
    <row r="71614" spans="1:7" s="1" customFormat="1">
      <c r="A71614" s="7"/>
      <c r="E71614" s="9"/>
      <c r="G71614" s="4"/>
    </row>
    <row r="71615" spans="1:7" s="1" customFormat="1">
      <c r="A71615" s="7"/>
      <c r="E71615" s="9"/>
      <c r="G71615" s="4"/>
    </row>
    <row r="71616" spans="1:7" s="1" customFormat="1">
      <c r="A71616" s="7"/>
      <c r="E71616" s="9"/>
      <c r="G71616" s="4"/>
    </row>
    <row r="71617" spans="1:7" s="1" customFormat="1">
      <c r="A71617" s="7"/>
      <c r="E71617" s="9"/>
      <c r="G71617" s="4"/>
    </row>
    <row r="71618" spans="1:7" s="1" customFormat="1">
      <c r="A71618" s="7"/>
      <c r="E71618" s="9"/>
      <c r="G71618" s="4"/>
    </row>
    <row r="71619" spans="1:7" s="1" customFormat="1">
      <c r="A71619" s="7"/>
      <c r="E71619" s="9"/>
      <c r="G71619" s="4"/>
    </row>
    <row r="71620" spans="1:7" s="1" customFormat="1">
      <c r="A71620" s="7"/>
      <c r="E71620" s="9"/>
      <c r="G71620" s="4"/>
    </row>
    <row r="71621" spans="1:7" s="1" customFormat="1">
      <c r="A71621" s="7"/>
      <c r="E71621" s="9"/>
      <c r="G71621" s="4"/>
    </row>
    <row r="71622" spans="1:7" s="1" customFormat="1">
      <c r="A71622" s="7"/>
      <c r="E71622" s="9"/>
      <c r="G71622" s="4"/>
    </row>
    <row r="71623" spans="1:7" s="1" customFormat="1">
      <c r="A71623" s="7"/>
      <c r="E71623" s="9"/>
      <c r="G71623" s="4"/>
    </row>
    <row r="71624" spans="1:7" s="1" customFormat="1">
      <c r="A71624" s="7"/>
      <c r="E71624" s="9"/>
      <c r="G71624" s="4"/>
    </row>
    <row r="71625" spans="1:7" s="1" customFormat="1">
      <c r="A71625" s="7"/>
      <c r="E71625" s="9"/>
      <c r="G71625" s="4"/>
    </row>
    <row r="71626" spans="1:7" s="1" customFormat="1">
      <c r="A71626" s="7"/>
      <c r="E71626" s="9"/>
      <c r="G71626" s="4"/>
    </row>
    <row r="71627" spans="1:7" s="1" customFormat="1">
      <c r="A71627" s="7"/>
      <c r="E71627" s="9"/>
      <c r="G71627" s="4"/>
    </row>
    <row r="71628" spans="1:7" s="1" customFormat="1">
      <c r="A71628" s="7"/>
      <c r="E71628" s="9"/>
      <c r="G71628" s="4"/>
    </row>
    <row r="71629" spans="1:7" s="1" customFormat="1">
      <c r="A71629" s="7"/>
      <c r="E71629" s="9"/>
      <c r="G71629" s="4"/>
    </row>
    <row r="71630" spans="1:7" s="1" customFormat="1">
      <c r="A71630" s="7"/>
      <c r="E71630" s="9"/>
      <c r="G71630" s="4"/>
    </row>
    <row r="71631" spans="1:7" s="1" customFormat="1">
      <c r="A71631" s="7"/>
      <c r="E71631" s="9"/>
      <c r="G71631" s="4"/>
    </row>
    <row r="71632" spans="1:7" s="1" customFormat="1">
      <c r="A71632" s="7"/>
      <c r="E71632" s="9"/>
      <c r="G71632" s="4"/>
    </row>
    <row r="71633" spans="1:7" s="1" customFormat="1">
      <c r="A71633" s="7"/>
      <c r="E71633" s="9"/>
      <c r="G71633" s="4"/>
    </row>
    <row r="71634" spans="1:7" s="1" customFormat="1">
      <c r="A71634" s="7"/>
      <c r="E71634" s="9"/>
      <c r="G71634" s="4"/>
    </row>
    <row r="71635" spans="1:7" s="1" customFormat="1">
      <c r="A71635" s="7"/>
      <c r="E71635" s="9"/>
      <c r="G71635" s="4"/>
    </row>
    <row r="71636" spans="1:7" s="1" customFormat="1">
      <c r="A71636" s="7"/>
      <c r="E71636" s="9"/>
      <c r="G71636" s="4"/>
    </row>
    <row r="71637" spans="1:7" s="1" customFormat="1">
      <c r="A71637" s="7"/>
      <c r="E71637" s="9"/>
      <c r="G71637" s="4"/>
    </row>
    <row r="71638" spans="1:7" s="1" customFormat="1">
      <c r="A71638" s="7"/>
      <c r="E71638" s="9"/>
      <c r="G71638" s="4"/>
    </row>
    <row r="71639" spans="1:7" s="1" customFormat="1">
      <c r="A71639" s="7"/>
      <c r="E71639" s="9"/>
      <c r="G71639" s="4"/>
    </row>
    <row r="71640" spans="1:7" s="1" customFormat="1">
      <c r="A71640" s="7"/>
      <c r="E71640" s="9"/>
      <c r="G71640" s="4"/>
    </row>
    <row r="71641" spans="1:7" s="1" customFormat="1">
      <c r="A71641" s="7"/>
      <c r="E71641" s="9"/>
      <c r="G71641" s="4"/>
    </row>
    <row r="71642" spans="1:7" s="1" customFormat="1">
      <c r="A71642" s="7"/>
      <c r="E71642" s="9"/>
      <c r="G71642" s="4"/>
    </row>
    <row r="71643" spans="1:7" s="1" customFormat="1">
      <c r="A71643" s="7"/>
      <c r="E71643" s="9"/>
      <c r="G71643" s="4"/>
    </row>
    <row r="71644" spans="1:7" s="1" customFormat="1">
      <c r="A71644" s="7"/>
      <c r="E71644" s="9"/>
      <c r="G71644" s="4"/>
    </row>
    <row r="71645" spans="1:7" s="1" customFormat="1">
      <c r="A71645" s="7"/>
      <c r="E71645" s="9"/>
      <c r="G71645" s="4"/>
    </row>
    <row r="71646" spans="1:7" s="1" customFormat="1">
      <c r="A71646" s="7"/>
      <c r="E71646" s="9"/>
      <c r="G71646" s="4"/>
    </row>
    <row r="71647" spans="1:7" s="1" customFormat="1">
      <c r="A71647" s="7"/>
      <c r="E71647" s="9"/>
      <c r="G71647" s="4"/>
    </row>
    <row r="71648" spans="1:7" s="1" customFormat="1">
      <c r="A71648" s="7"/>
      <c r="E71648" s="9"/>
      <c r="G71648" s="4"/>
    </row>
    <row r="71649" spans="1:7" s="1" customFormat="1">
      <c r="A71649" s="7"/>
      <c r="E71649" s="9"/>
      <c r="G71649" s="4"/>
    </row>
    <row r="71650" spans="1:7" s="1" customFormat="1">
      <c r="A71650" s="7"/>
      <c r="E71650" s="9"/>
      <c r="G71650" s="4"/>
    </row>
    <row r="71651" spans="1:7" s="1" customFormat="1">
      <c r="A71651" s="7"/>
      <c r="E71651" s="9"/>
      <c r="G71651" s="4"/>
    </row>
    <row r="71652" spans="1:7" s="1" customFormat="1">
      <c r="A71652" s="7"/>
      <c r="E71652" s="9"/>
      <c r="G71652" s="4"/>
    </row>
    <row r="71653" spans="1:7" s="1" customFormat="1">
      <c r="A71653" s="7"/>
      <c r="E71653" s="9"/>
      <c r="G71653" s="4"/>
    </row>
    <row r="71654" spans="1:7" s="1" customFormat="1">
      <c r="A71654" s="7"/>
      <c r="E71654" s="9"/>
      <c r="G71654" s="4"/>
    </row>
    <row r="71655" spans="1:7" s="1" customFormat="1">
      <c r="A71655" s="7"/>
      <c r="E71655" s="9"/>
      <c r="G71655" s="4"/>
    </row>
    <row r="71656" spans="1:7" s="1" customFormat="1">
      <c r="A71656" s="7"/>
      <c r="E71656" s="9"/>
      <c r="G71656" s="4"/>
    </row>
    <row r="71657" spans="1:7" s="1" customFormat="1">
      <c r="A71657" s="7"/>
      <c r="E71657" s="9"/>
      <c r="G71657" s="4"/>
    </row>
    <row r="71658" spans="1:7" s="1" customFormat="1">
      <c r="A71658" s="7"/>
      <c r="E71658" s="9"/>
      <c r="G71658" s="4"/>
    </row>
    <row r="71659" spans="1:7" s="1" customFormat="1">
      <c r="A71659" s="7"/>
      <c r="E71659" s="9"/>
      <c r="G71659" s="4"/>
    </row>
    <row r="71660" spans="1:7" s="1" customFormat="1">
      <c r="A71660" s="7"/>
      <c r="E71660" s="9"/>
      <c r="G71660" s="4"/>
    </row>
    <row r="71661" spans="1:7" s="1" customFormat="1">
      <c r="A71661" s="7"/>
      <c r="E71661" s="9"/>
      <c r="G71661" s="4"/>
    </row>
    <row r="71662" spans="1:7" s="1" customFormat="1">
      <c r="A71662" s="7"/>
      <c r="E71662" s="9"/>
      <c r="G71662" s="4"/>
    </row>
    <row r="71663" spans="1:7" s="1" customFormat="1">
      <c r="A71663" s="7"/>
      <c r="E71663" s="9"/>
      <c r="G71663" s="4"/>
    </row>
    <row r="71664" spans="1:7" s="1" customFormat="1">
      <c r="A71664" s="7"/>
      <c r="E71664" s="9"/>
      <c r="G71664" s="4"/>
    </row>
    <row r="71665" spans="1:7" s="1" customFormat="1">
      <c r="A71665" s="7"/>
      <c r="E71665" s="9"/>
      <c r="G71665" s="4"/>
    </row>
    <row r="71666" spans="1:7" s="1" customFormat="1">
      <c r="A71666" s="7"/>
      <c r="E71666" s="9"/>
      <c r="G71666" s="4"/>
    </row>
    <row r="71667" spans="1:7" s="1" customFormat="1">
      <c r="A71667" s="7"/>
      <c r="E71667" s="9"/>
      <c r="G71667" s="4"/>
    </row>
    <row r="71668" spans="1:7" s="1" customFormat="1">
      <c r="A71668" s="7"/>
      <c r="E71668" s="9"/>
      <c r="G71668" s="4"/>
    </row>
    <row r="71669" spans="1:7" s="1" customFormat="1">
      <c r="A71669" s="7"/>
      <c r="E71669" s="9"/>
      <c r="G71669" s="4"/>
    </row>
    <row r="71670" spans="1:7" s="1" customFormat="1">
      <c r="A71670" s="7"/>
      <c r="E71670" s="9"/>
      <c r="G71670" s="4"/>
    </row>
    <row r="71671" spans="1:7" s="1" customFormat="1">
      <c r="A71671" s="7"/>
      <c r="E71671" s="9"/>
      <c r="G71671" s="4"/>
    </row>
    <row r="71672" spans="1:7" s="1" customFormat="1">
      <c r="A71672" s="7"/>
      <c r="E71672" s="9"/>
      <c r="G71672" s="4"/>
    </row>
    <row r="71673" spans="1:7" s="1" customFormat="1">
      <c r="A71673" s="7"/>
      <c r="E71673" s="9"/>
      <c r="G71673" s="4"/>
    </row>
    <row r="71674" spans="1:7" s="1" customFormat="1">
      <c r="A71674" s="7"/>
      <c r="E71674" s="9"/>
      <c r="G71674" s="4"/>
    </row>
    <row r="71675" spans="1:7" s="1" customFormat="1">
      <c r="A71675" s="7"/>
      <c r="E71675" s="9"/>
      <c r="G71675" s="4"/>
    </row>
    <row r="71676" spans="1:7" s="1" customFormat="1">
      <c r="A71676" s="7"/>
      <c r="E71676" s="9"/>
      <c r="G71676" s="4"/>
    </row>
    <row r="71677" spans="1:7" s="1" customFormat="1">
      <c r="A71677" s="7"/>
      <c r="E71677" s="9"/>
      <c r="G71677" s="4"/>
    </row>
    <row r="71678" spans="1:7" s="1" customFormat="1">
      <c r="A71678" s="7"/>
      <c r="E71678" s="9"/>
      <c r="G71678" s="4"/>
    </row>
    <row r="71679" spans="1:7" s="1" customFormat="1">
      <c r="A71679" s="7"/>
      <c r="E71679" s="9"/>
      <c r="G71679" s="4"/>
    </row>
    <row r="71680" spans="1:7" s="1" customFormat="1">
      <c r="A71680" s="7"/>
      <c r="E71680" s="9"/>
      <c r="G71680" s="4"/>
    </row>
    <row r="71681" spans="1:7" s="1" customFormat="1">
      <c r="A71681" s="7"/>
      <c r="E71681" s="9"/>
      <c r="G71681" s="4"/>
    </row>
    <row r="71682" spans="1:7" s="1" customFormat="1">
      <c r="A71682" s="7"/>
      <c r="E71682" s="9"/>
      <c r="G71682" s="4"/>
    </row>
    <row r="71683" spans="1:7" s="1" customFormat="1">
      <c r="A71683" s="7"/>
      <c r="E71683" s="9"/>
      <c r="G71683" s="4"/>
    </row>
    <row r="71684" spans="1:7" s="1" customFormat="1">
      <c r="A71684" s="7"/>
      <c r="E71684" s="9"/>
      <c r="G71684" s="4"/>
    </row>
    <row r="71685" spans="1:7" s="1" customFormat="1">
      <c r="A71685" s="7"/>
      <c r="E71685" s="9"/>
      <c r="G71685" s="4"/>
    </row>
    <row r="71686" spans="1:7" s="1" customFormat="1">
      <c r="A71686" s="7"/>
      <c r="E71686" s="9"/>
      <c r="G71686" s="4"/>
    </row>
    <row r="71687" spans="1:7" s="1" customFormat="1">
      <c r="A71687" s="7"/>
      <c r="E71687" s="9"/>
      <c r="G71687" s="4"/>
    </row>
    <row r="71688" spans="1:7" s="1" customFormat="1">
      <c r="A71688" s="7"/>
      <c r="E71688" s="9"/>
      <c r="G71688" s="4"/>
    </row>
    <row r="71689" spans="1:7" s="1" customFormat="1">
      <c r="A71689" s="7"/>
      <c r="E71689" s="9"/>
      <c r="G71689" s="4"/>
    </row>
    <row r="71690" spans="1:7" s="1" customFormat="1">
      <c r="A71690" s="7"/>
      <c r="E71690" s="9"/>
      <c r="G71690" s="4"/>
    </row>
    <row r="71691" spans="1:7" s="1" customFormat="1">
      <c r="A71691" s="7"/>
      <c r="E71691" s="9"/>
      <c r="G71691" s="4"/>
    </row>
    <row r="71692" spans="1:7" s="1" customFormat="1">
      <c r="A71692" s="7"/>
      <c r="E71692" s="9"/>
      <c r="G71692" s="4"/>
    </row>
    <row r="71693" spans="1:7" s="1" customFormat="1">
      <c r="A71693" s="7"/>
      <c r="E71693" s="9"/>
      <c r="G71693" s="4"/>
    </row>
    <row r="71694" spans="1:7" s="1" customFormat="1">
      <c r="A71694" s="7"/>
      <c r="E71694" s="9"/>
      <c r="G71694" s="4"/>
    </row>
    <row r="71695" spans="1:7" s="1" customFormat="1">
      <c r="A71695" s="7"/>
      <c r="E71695" s="9"/>
      <c r="G71695" s="4"/>
    </row>
    <row r="71696" spans="1:7" s="1" customFormat="1">
      <c r="A71696" s="7"/>
      <c r="E71696" s="9"/>
      <c r="G71696" s="4"/>
    </row>
    <row r="71697" spans="1:7" s="1" customFormat="1">
      <c r="A71697" s="7"/>
      <c r="E71697" s="9"/>
      <c r="G71697" s="4"/>
    </row>
    <row r="71698" spans="1:7" s="1" customFormat="1">
      <c r="A71698" s="7"/>
      <c r="E71698" s="9"/>
      <c r="G71698" s="4"/>
    </row>
    <row r="71699" spans="1:7" s="1" customFormat="1">
      <c r="A71699" s="7"/>
      <c r="E71699" s="9"/>
      <c r="G71699" s="4"/>
    </row>
    <row r="71700" spans="1:7" s="1" customFormat="1">
      <c r="A71700" s="7"/>
      <c r="E71700" s="9"/>
      <c r="G71700" s="4"/>
    </row>
    <row r="71701" spans="1:7" s="1" customFormat="1">
      <c r="A71701" s="7"/>
      <c r="E71701" s="9"/>
      <c r="G71701" s="4"/>
    </row>
    <row r="71702" spans="1:7" s="1" customFormat="1">
      <c r="A71702" s="7"/>
      <c r="E71702" s="9"/>
      <c r="G71702" s="4"/>
    </row>
    <row r="71703" spans="1:7" s="1" customFormat="1">
      <c r="A71703" s="7"/>
      <c r="E71703" s="9"/>
      <c r="G71703" s="4"/>
    </row>
    <row r="71704" spans="1:7" s="1" customFormat="1">
      <c r="A71704" s="7"/>
      <c r="E71704" s="9"/>
      <c r="G71704" s="4"/>
    </row>
    <row r="71705" spans="1:7" s="1" customFormat="1">
      <c r="A71705" s="7"/>
      <c r="E71705" s="9"/>
      <c r="G71705" s="4"/>
    </row>
    <row r="71706" spans="1:7" s="1" customFormat="1">
      <c r="A71706" s="7"/>
      <c r="E71706" s="9"/>
      <c r="G71706" s="4"/>
    </row>
    <row r="71707" spans="1:7" s="1" customFormat="1">
      <c r="A71707" s="7"/>
      <c r="E71707" s="9"/>
      <c r="G71707" s="4"/>
    </row>
    <row r="71708" spans="1:7" s="1" customFormat="1">
      <c r="A71708" s="7"/>
      <c r="E71708" s="9"/>
      <c r="G71708" s="4"/>
    </row>
    <row r="71709" spans="1:7" s="1" customFormat="1">
      <c r="A71709" s="7"/>
      <c r="E71709" s="9"/>
      <c r="G71709" s="4"/>
    </row>
    <row r="71710" spans="1:7" s="1" customFormat="1">
      <c r="A71710" s="7"/>
      <c r="E71710" s="9"/>
      <c r="G71710" s="4"/>
    </row>
    <row r="71711" spans="1:7" s="1" customFormat="1">
      <c r="A71711" s="7"/>
      <c r="E71711" s="9"/>
      <c r="G71711" s="4"/>
    </row>
    <row r="71712" spans="1:7" s="1" customFormat="1">
      <c r="A71712" s="7"/>
      <c r="E71712" s="9"/>
      <c r="G71712" s="4"/>
    </row>
    <row r="71713" spans="1:7" s="1" customFormat="1">
      <c r="A71713" s="7"/>
      <c r="E71713" s="9"/>
      <c r="G71713" s="4"/>
    </row>
    <row r="71714" spans="1:7" s="1" customFormat="1">
      <c r="A71714" s="7"/>
      <c r="E71714" s="9"/>
      <c r="G71714" s="4"/>
    </row>
    <row r="71715" spans="1:7" s="1" customFormat="1">
      <c r="A71715" s="7"/>
      <c r="E71715" s="9"/>
      <c r="G71715" s="4"/>
    </row>
    <row r="71716" spans="1:7" s="1" customFormat="1">
      <c r="A71716" s="7"/>
      <c r="E71716" s="9"/>
      <c r="G71716" s="4"/>
    </row>
    <row r="71717" spans="1:7" s="1" customFormat="1">
      <c r="A71717" s="7"/>
      <c r="E71717" s="9"/>
      <c r="G71717" s="4"/>
    </row>
    <row r="71718" spans="1:7" s="1" customFormat="1">
      <c r="A71718" s="7"/>
      <c r="E71718" s="9"/>
      <c r="G71718" s="4"/>
    </row>
    <row r="71719" spans="1:7" s="1" customFormat="1">
      <c r="A71719" s="7"/>
      <c r="E71719" s="9"/>
      <c r="G71719" s="4"/>
    </row>
    <row r="71720" spans="1:7" s="1" customFormat="1">
      <c r="A71720" s="7"/>
      <c r="E71720" s="9"/>
      <c r="G71720" s="4"/>
    </row>
    <row r="71721" spans="1:7" s="1" customFormat="1">
      <c r="A71721" s="7"/>
      <c r="E71721" s="9"/>
      <c r="G71721" s="4"/>
    </row>
    <row r="71722" spans="1:7" s="1" customFormat="1">
      <c r="A71722" s="7"/>
      <c r="E71722" s="9"/>
      <c r="G71722" s="4"/>
    </row>
    <row r="71723" spans="1:7" s="1" customFormat="1">
      <c r="A71723" s="7"/>
      <c r="E71723" s="9"/>
      <c r="G71723" s="4"/>
    </row>
    <row r="71724" spans="1:7" s="1" customFormat="1">
      <c r="A71724" s="7"/>
      <c r="E71724" s="9"/>
      <c r="G71724" s="4"/>
    </row>
    <row r="71725" spans="1:7" s="1" customFormat="1">
      <c r="A71725" s="7"/>
      <c r="E71725" s="9"/>
      <c r="G71725" s="4"/>
    </row>
    <row r="71726" spans="1:7" s="1" customFormat="1">
      <c r="A71726" s="7"/>
      <c r="E71726" s="9"/>
      <c r="G71726" s="4"/>
    </row>
    <row r="71727" spans="1:7" s="1" customFormat="1">
      <c r="A71727" s="7"/>
      <c r="E71727" s="9"/>
      <c r="G71727" s="4"/>
    </row>
    <row r="71728" spans="1:7" s="1" customFormat="1">
      <c r="A71728" s="7"/>
      <c r="E71728" s="9"/>
      <c r="G71728" s="4"/>
    </row>
    <row r="71729" spans="1:7" s="1" customFormat="1">
      <c r="A71729" s="7"/>
      <c r="E71729" s="9"/>
      <c r="G71729" s="4"/>
    </row>
    <row r="71730" spans="1:7" s="1" customFormat="1">
      <c r="A71730" s="7"/>
      <c r="E71730" s="9"/>
      <c r="G71730" s="4"/>
    </row>
    <row r="71731" spans="1:7" s="1" customFormat="1">
      <c r="A71731" s="7"/>
      <c r="E71731" s="9"/>
      <c r="G71731" s="4"/>
    </row>
    <row r="71732" spans="1:7" s="1" customFormat="1">
      <c r="A71732" s="7"/>
      <c r="E71732" s="9"/>
      <c r="G71732" s="4"/>
    </row>
    <row r="71733" spans="1:7" s="1" customFormat="1">
      <c r="A71733" s="7"/>
      <c r="E71733" s="9"/>
      <c r="G71733" s="4"/>
    </row>
    <row r="71734" spans="1:7" s="1" customFormat="1">
      <c r="A71734" s="7"/>
      <c r="E71734" s="9"/>
      <c r="G71734" s="4"/>
    </row>
    <row r="71735" spans="1:7" s="1" customFormat="1">
      <c r="A71735" s="7"/>
      <c r="E71735" s="9"/>
      <c r="G71735" s="4"/>
    </row>
    <row r="71736" spans="1:7" s="1" customFormat="1">
      <c r="A71736" s="7"/>
      <c r="E71736" s="9"/>
      <c r="G71736" s="4"/>
    </row>
    <row r="71737" spans="1:7" s="1" customFormat="1">
      <c r="A71737" s="7"/>
      <c r="E71737" s="9"/>
      <c r="G71737" s="4"/>
    </row>
    <row r="71738" spans="1:7" s="1" customFormat="1">
      <c r="A71738" s="7"/>
      <c r="E71738" s="9"/>
      <c r="G71738" s="4"/>
    </row>
    <row r="71739" spans="1:7" s="1" customFormat="1">
      <c r="A71739" s="7"/>
      <c r="E71739" s="9"/>
      <c r="G71739" s="4"/>
    </row>
    <row r="71740" spans="1:7" s="1" customFormat="1">
      <c r="A71740" s="7"/>
      <c r="E71740" s="9"/>
      <c r="G71740" s="4"/>
    </row>
    <row r="71741" spans="1:7" s="1" customFormat="1">
      <c r="A71741" s="7"/>
      <c r="E71741" s="9"/>
      <c r="G71741" s="4"/>
    </row>
    <row r="71742" spans="1:7" s="1" customFormat="1">
      <c r="A71742" s="7"/>
      <c r="E71742" s="9"/>
      <c r="G71742" s="4"/>
    </row>
    <row r="71743" spans="1:7" s="1" customFormat="1">
      <c r="A71743" s="7"/>
      <c r="E71743" s="9"/>
      <c r="G71743" s="4"/>
    </row>
    <row r="71744" spans="1:7" s="1" customFormat="1">
      <c r="A71744" s="7"/>
      <c r="E71744" s="9"/>
      <c r="G71744" s="4"/>
    </row>
    <row r="71745" spans="1:7" s="1" customFormat="1">
      <c r="A71745" s="7"/>
      <c r="E71745" s="9"/>
      <c r="G71745" s="4"/>
    </row>
    <row r="71746" spans="1:7" s="1" customFormat="1">
      <c r="A71746" s="7"/>
      <c r="E71746" s="9"/>
      <c r="G71746" s="4"/>
    </row>
    <row r="71747" spans="1:7" s="1" customFormat="1">
      <c r="A71747" s="7"/>
      <c r="E71747" s="9"/>
      <c r="G71747" s="4"/>
    </row>
    <row r="71748" spans="1:7" s="1" customFormat="1">
      <c r="A71748" s="7"/>
      <c r="E71748" s="9"/>
      <c r="G71748" s="4"/>
    </row>
    <row r="71749" spans="1:7" s="1" customFormat="1">
      <c r="A71749" s="7"/>
      <c r="E71749" s="9"/>
      <c r="G71749" s="4"/>
    </row>
    <row r="71750" spans="1:7" s="1" customFormat="1">
      <c r="A71750" s="7"/>
      <c r="E71750" s="9"/>
      <c r="G71750" s="4"/>
    </row>
    <row r="71751" spans="1:7" s="1" customFormat="1">
      <c r="A71751" s="7"/>
      <c r="E71751" s="9"/>
      <c r="G71751" s="4"/>
    </row>
    <row r="71752" spans="1:7" s="1" customFormat="1">
      <c r="A71752" s="7"/>
      <c r="E71752" s="9"/>
      <c r="G71752" s="4"/>
    </row>
    <row r="71753" spans="1:7" s="1" customFormat="1">
      <c r="A71753" s="7"/>
      <c r="E71753" s="9"/>
      <c r="G71753" s="4"/>
    </row>
    <row r="71754" spans="1:7" s="1" customFormat="1">
      <c r="A71754" s="7"/>
      <c r="E71754" s="9"/>
      <c r="G71754" s="4"/>
    </row>
    <row r="71755" spans="1:7" s="1" customFormat="1">
      <c r="A71755" s="7"/>
      <c r="E71755" s="9"/>
      <c r="G71755" s="4"/>
    </row>
    <row r="71756" spans="1:7" s="1" customFormat="1">
      <c r="A71756" s="7"/>
      <c r="E71756" s="9"/>
      <c r="G71756" s="4"/>
    </row>
    <row r="71757" spans="1:7" s="1" customFormat="1">
      <c r="A71757" s="7"/>
      <c r="E71757" s="9"/>
      <c r="G71757" s="4"/>
    </row>
    <row r="71758" spans="1:7" s="1" customFormat="1">
      <c r="A71758" s="7"/>
      <c r="E71758" s="9"/>
      <c r="G71758" s="4"/>
    </row>
    <row r="71759" spans="1:7" s="1" customFormat="1">
      <c r="A71759" s="7"/>
      <c r="E71759" s="9"/>
      <c r="G71759" s="4"/>
    </row>
    <row r="71760" spans="1:7" s="1" customFormat="1">
      <c r="A71760" s="7"/>
      <c r="E71760" s="9"/>
      <c r="G71760" s="4"/>
    </row>
    <row r="71761" spans="1:7" s="1" customFormat="1">
      <c r="A71761" s="7"/>
      <c r="E71761" s="9"/>
      <c r="G71761" s="4"/>
    </row>
    <row r="71762" spans="1:7" s="1" customFormat="1">
      <c r="A71762" s="7"/>
      <c r="E71762" s="9"/>
      <c r="G71762" s="4"/>
    </row>
    <row r="71763" spans="1:7" s="1" customFormat="1">
      <c r="A71763" s="7"/>
      <c r="E71763" s="9"/>
      <c r="G71763" s="4"/>
    </row>
    <row r="71764" spans="1:7" s="1" customFormat="1">
      <c r="A71764" s="7"/>
      <c r="E71764" s="9"/>
      <c r="G71764" s="4"/>
    </row>
    <row r="71765" spans="1:7" s="1" customFormat="1">
      <c r="A71765" s="7"/>
      <c r="E71765" s="9"/>
      <c r="G71765" s="4"/>
    </row>
    <row r="71766" spans="1:7" s="1" customFormat="1">
      <c r="A71766" s="7"/>
      <c r="E71766" s="9"/>
      <c r="G71766" s="4"/>
    </row>
    <row r="71767" spans="1:7" s="1" customFormat="1">
      <c r="A71767" s="7"/>
      <c r="E71767" s="9"/>
      <c r="G71767" s="4"/>
    </row>
    <row r="71768" spans="1:7" s="1" customFormat="1">
      <c r="A71768" s="7"/>
      <c r="E71768" s="9"/>
      <c r="G71768" s="4"/>
    </row>
    <row r="71769" spans="1:7" s="1" customFormat="1">
      <c r="A71769" s="7"/>
      <c r="E71769" s="9"/>
      <c r="G71769" s="4"/>
    </row>
    <row r="71770" spans="1:7" s="1" customFormat="1">
      <c r="A71770" s="7"/>
      <c r="E71770" s="9"/>
      <c r="G71770" s="4"/>
    </row>
    <row r="71771" spans="1:7" s="1" customFormat="1">
      <c r="A71771" s="7"/>
      <c r="E71771" s="9"/>
      <c r="G71771" s="4"/>
    </row>
    <row r="71772" spans="1:7" s="1" customFormat="1">
      <c r="A71772" s="7"/>
      <c r="E71772" s="9"/>
      <c r="G71772" s="4"/>
    </row>
    <row r="71773" spans="1:7" s="1" customFormat="1">
      <c r="A71773" s="7"/>
      <c r="E71773" s="9"/>
      <c r="G71773" s="4"/>
    </row>
    <row r="71774" spans="1:7" s="1" customFormat="1">
      <c r="A71774" s="7"/>
      <c r="E71774" s="9"/>
      <c r="G71774" s="4"/>
    </row>
    <row r="71775" spans="1:7" s="1" customFormat="1">
      <c r="A71775" s="7"/>
      <c r="E71775" s="9"/>
      <c r="G71775" s="4"/>
    </row>
    <row r="71776" spans="1:7" s="1" customFormat="1">
      <c r="A71776" s="7"/>
      <c r="E71776" s="9"/>
      <c r="G71776" s="4"/>
    </row>
    <row r="71777" spans="1:7" s="1" customFormat="1">
      <c r="A71777" s="7"/>
      <c r="E71777" s="9"/>
      <c r="G71777" s="4"/>
    </row>
    <row r="71778" spans="1:7" s="1" customFormat="1">
      <c r="A71778" s="7"/>
      <c r="E71778" s="9"/>
      <c r="G71778" s="4"/>
    </row>
    <row r="71779" spans="1:7" s="1" customFormat="1">
      <c r="A71779" s="7"/>
      <c r="E71779" s="9"/>
      <c r="G71779" s="4"/>
    </row>
    <row r="71780" spans="1:7" s="1" customFormat="1">
      <c r="A71780" s="7"/>
      <c r="E71780" s="9"/>
      <c r="G71780" s="4"/>
    </row>
    <row r="71781" spans="1:7" s="1" customFormat="1">
      <c r="A71781" s="7"/>
      <c r="E71781" s="9"/>
      <c r="G71781" s="4"/>
    </row>
    <row r="71782" spans="1:7" s="1" customFormat="1">
      <c r="A71782" s="7"/>
      <c r="E71782" s="9"/>
      <c r="G71782" s="4"/>
    </row>
    <row r="71783" spans="1:7" s="1" customFormat="1">
      <c r="A71783" s="7"/>
      <c r="E71783" s="9"/>
      <c r="G71783" s="4"/>
    </row>
    <row r="71784" spans="1:7" s="1" customFormat="1">
      <c r="A71784" s="7"/>
      <c r="E71784" s="9"/>
      <c r="G71784" s="4"/>
    </row>
    <row r="71785" spans="1:7" s="1" customFormat="1">
      <c r="A71785" s="7"/>
      <c r="E71785" s="9"/>
      <c r="G71785" s="4"/>
    </row>
    <row r="71786" spans="1:7" s="1" customFormat="1">
      <c r="A71786" s="7"/>
      <c r="E71786" s="9"/>
      <c r="G71786" s="4"/>
    </row>
    <row r="71787" spans="1:7" s="1" customFormat="1">
      <c r="A71787" s="7"/>
      <c r="E71787" s="9"/>
      <c r="G71787" s="4"/>
    </row>
    <row r="71788" spans="1:7" s="1" customFormat="1">
      <c r="A71788" s="7"/>
      <c r="E71788" s="9"/>
      <c r="G71788" s="4"/>
    </row>
    <row r="71789" spans="1:7" s="1" customFormat="1">
      <c r="A71789" s="7"/>
      <c r="E71789" s="9"/>
      <c r="G71789" s="4"/>
    </row>
    <row r="71790" spans="1:7" s="1" customFormat="1">
      <c r="A71790" s="7"/>
      <c r="E71790" s="9"/>
      <c r="G71790" s="4"/>
    </row>
    <row r="71791" spans="1:7" s="1" customFormat="1">
      <c r="A71791" s="7"/>
      <c r="E71791" s="9"/>
      <c r="G71791" s="4"/>
    </row>
    <row r="71792" spans="1:7" s="1" customFormat="1">
      <c r="A71792" s="7"/>
      <c r="E71792" s="9"/>
      <c r="G71792" s="4"/>
    </row>
    <row r="71793" spans="1:7" s="1" customFormat="1">
      <c r="A71793" s="7"/>
      <c r="E71793" s="9"/>
      <c r="G71793" s="4"/>
    </row>
    <row r="71794" spans="1:7" s="1" customFormat="1">
      <c r="A71794" s="7"/>
      <c r="E71794" s="9"/>
      <c r="G71794" s="4"/>
    </row>
    <row r="71795" spans="1:7" s="1" customFormat="1">
      <c r="A71795" s="7"/>
      <c r="E71795" s="9"/>
      <c r="G71795" s="4"/>
    </row>
    <row r="71796" spans="1:7" s="1" customFormat="1">
      <c r="A71796" s="7"/>
      <c r="E71796" s="9"/>
      <c r="G71796" s="4"/>
    </row>
    <row r="71797" spans="1:7" s="1" customFormat="1">
      <c r="A71797" s="7"/>
      <c r="E71797" s="9"/>
      <c r="G71797" s="4"/>
    </row>
    <row r="71798" spans="1:7" s="1" customFormat="1">
      <c r="A71798" s="7"/>
      <c r="E71798" s="9"/>
      <c r="G71798" s="4"/>
    </row>
    <row r="71799" spans="1:7" s="1" customFormat="1">
      <c r="A71799" s="7"/>
      <c r="E71799" s="9"/>
      <c r="G71799" s="4"/>
    </row>
    <row r="71800" spans="1:7" s="1" customFormat="1">
      <c r="A71800" s="7"/>
      <c r="E71800" s="9"/>
      <c r="G71800" s="4"/>
    </row>
    <row r="71801" spans="1:7" s="1" customFormat="1">
      <c r="A71801" s="7"/>
      <c r="E71801" s="9"/>
      <c r="G71801" s="4"/>
    </row>
    <row r="71802" spans="1:7" s="1" customFormat="1">
      <c r="A71802" s="7"/>
      <c r="E71802" s="9"/>
      <c r="G71802" s="4"/>
    </row>
    <row r="71803" spans="1:7" s="1" customFormat="1">
      <c r="A71803" s="7"/>
      <c r="E71803" s="9"/>
      <c r="G71803" s="4"/>
    </row>
    <row r="71804" spans="1:7" s="1" customFormat="1">
      <c r="A71804" s="7"/>
      <c r="E71804" s="9"/>
      <c r="G71804" s="4"/>
    </row>
    <row r="71805" spans="1:7" s="1" customFormat="1">
      <c r="A71805" s="7"/>
      <c r="E71805" s="9"/>
      <c r="G71805" s="4"/>
    </row>
    <row r="71806" spans="1:7" s="1" customFormat="1">
      <c r="A71806" s="7"/>
      <c r="E71806" s="9"/>
      <c r="G71806" s="4"/>
    </row>
    <row r="71807" spans="1:7" s="1" customFormat="1">
      <c r="A71807" s="7"/>
      <c r="E71807" s="9"/>
      <c r="G71807" s="4"/>
    </row>
    <row r="71808" spans="1:7" s="1" customFormat="1">
      <c r="A71808" s="7"/>
      <c r="E71808" s="9"/>
      <c r="G71808" s="4"/>
    </row>
    <row r="71809" spans="1:7" s="1" customFormat="1">
      <c r="A71809" s="7"/>
      <c r="E71809" s="9"/>
      <c r="G71809" s="4"/>
    </row>
    <row r="71810" spans="1:7" s="1" customFormat="1">
      <c r="A71810" s="7"/>
      <c r="E71810" s="9"/>
      <c r="G71810" s="4"/>
    </row>
    <row r="71811" spans="1:7" s="1" customFormat="1">
      <c r="A71811" s="7"/>
      <c r="E71811" s="9"/>
      <c r="G71811" s="4"/>
    </row>
    <row r="71812" spans="1:7" s="1" customFormat="1">
      <c r="A71812" s="7"/>
      <c r="E71812" s="9"/>
      <c r="G71812" s="4"/>
    </row>
    <row r="71813" spans="1:7" s="1" customFormat="1">
      <c r="A71813" s="7"/>
      <c r="E71813" s="9"/>
      <c r="G71813" s="4"/>
    </row>
    <row r="71814" spans="1:7" s="1" customFormat="1">
      <c r="A71814" s="7"/>
      <c r="E71814" s="9"/>
      <c r="G71814" s="4"/>
    </row>
    <row r="71815" spans="1:7" s="1" customFormat="1">
      <c r="A71815" s="7"/>
      <c r="E71815" s="9"/>
      <c r="G71815" s="4"/>
    </row>
    <row r="71816" spans="1:7" s="1" customFormat="1">
      <c r="A71816" s="7"/>
      <c r="E71816" s="9"/>
      <c r="G71816" s="4"/>
    </row>
    <row r="71817" spans="1:7" s="1" customFormat="1">
      <c r="A71817" s="7"/>
      <c r="E71817" s="9"/>
      <c r="G71817" s="4"/>
    </row>
    <row r="71818" spans="1:7" s="1" customFormat="1">
      <c r="A71818" s="7"/>
      <c r="E71818" s="9"/>
      <c r="G71818" s="4"/>
    </row>
    <row r="71819" spans="1:7" s="1" customFormat="1">
      <c r="A71819" s="7"/>
      <c r="E71819" s="9"/>
      <c r="G71819" s="4"/>
    </row>
    <row r="71820" spans="1:7" s="1" customFormat="1">
      <c r="A71820" s="7"/>
      <c r="E71820" s="9"/>
      <c r="G71820" s="4"/>
    </row>
    <row r="71821" spans="1:7" s="1" customFormat="1">
      <c r="A71821" s="7"/>
      <c r="E71821" s="9"/>
      <c r="G71821" s="4"/>
    </row>
    <row r="71822" spans="1:7" s="1" customFormat="1">
      <c r="A71822" s="7"/>
      <c r="E71822" s="9"/>
      <c r="G71822" s="4"/>
    </row>
    <row r="71823" spans="1:7" s="1" customFormat="1">
      <c r="A71823" s="7"/>
      <c r="E71823" s="9"/>
      <c r="G71823" s="4"/>
    </row>
    <row r="71824" spans="1:7" s="1" customFormat="1">
      <c r="A71824" s="7"/>
      <c r="E71824" s="9"/>
      <c r="G71824" s="4"/>
    </row>
    <row r="71825" spans="1:7" s="1" customFormat="1">
      <c r="A71825" s="7"/>
      <c r="E71825" s="9"/>
      <c r="G71825" s="4"/>
    </row>
    <row r="71826" spans="1:7" s="1" customFormat="1">
      <c r="A71826" s="7"/>
      <c r="E71826" s="9"/>
      <c r="G71826" s="4"/>
    </row>
    <row r="71827" spans="1:7" s="1" customFormat="1">
      <c r="A71827" s="7"/>
      <c r="E71827" s="9"/>
      <c r="G71827" s="4"/>
    </row>
    <row r="71828" spans="1:7" s="1" customFormat="1">
      <c r="A71828" s="7"/>
      <c r="E71828" s="9"/>
      <c r="G71828" s="4"/>
    </row>
    <row r="71829" spans="1:7" s="1" customFormat="1">
      <c r="A71829" s="7"/>
      <c r="E71829" s="9"/>
      <c r="G71829" s="4"/>
    </row>
    <row r="71830" spans="1:7" s="1" customFormat="1">
      <c r="A71830" s="7"/>
      <c r="E71830" s="9"/>
      <c r="G71830" s="4"/>
    </row>
    <row r="71831" spans="1:7" s="1" customFormat="1">
      <c r="A71831" s="7"/>
      <c r="E71831" s="9"/>
      <c r="G71831" s="4"/>
    </row>
    <row r="71832" spans="1:7" s="1" customFormat="1">
      <c r="A71832" s="7"/>
      <c r="E71832" s="9"/>
      <c r="G71832" s="4"/>
    </row>
    <row r="71833" spans="1:7" s="1" customFormat="1">
      <c r="A71833" s="7"/>
      <c r="E71833" s="9"/>
      <c r="G71833" s="4"/>
    </row>
    <row r="71834" spans="1:7" s="1" customFormat="1">
      <c r="A71834" s="7"/>
      <c r="E71834" s="9"/>
      <c r="G71834" s="4"/>
    </row>
    <row r="71835" spans="1:7" s="1" customFormat="1">
      <c r="A71835" s="7"/>
      <c r="E71835" s="9"/>
      <c r="G71835" s="4"/>
    </row>
    <row r="71836" spans="1:7" s="1" customFormat="1">
      <c r="A71836" s="7"/>
      <c r="E71836" s="9"/>
      <c r="G71836" s="4"/>
    </row>
    <row r="71837" spans="1:7" s="1" customFormat="1">
      <c r="A71837" s="7"/>
      <c r="E71837" s="9"/>
      <c r="G71837" s="4"/>
    </row>
    <row r="71838" spans="1:7" s="1" customFormat="1">
      <c r="A71838" s="7"/>
      <c r="E71838" s="9"/>
      <c r="G71838" s="4"/>
    </row>
    <row r="71839" spans="1:7" s="1" customFormat="1">
      <c r="A71839" s="7"/>
      <c r="E71839" s="9"/>
      <c r="G71839" s="4"/>
    </row>
    <row r="71840" spans="1:7" s="1" customFormat="1">
      <c r="A71840" s="7"/>
      <c r="E71840" s="9"/>
      <c r="G71840" s="4"/>
    </row>
    <row r="71841" spans="1:7" s="1" customFormat="1">
      <c r="A71841" s="7"/>
      <c r="E71841" s="9"/>
      <c r="G71841" s="4"/>
    </row>
    <row r="71842" spans="1:7" s="1" customFormat="1">
      <c r="A71842" s="7"/>
      <c r="E71842" s="9"/>
      <c r="G71842" s="4"/>
    </row>
    <row r="71843" spans="1:7" s="1" customFormat="1">
      <c r="A71843" s="7"/>
      <c r="E71843" s="9"/>
      <c r="G71843" s="4"/>
    </row>
    <row r="71844" spans="1:7" s="1" customFormat="1">
      <c r="A71844" s="7"/>
      <c r="E71844" s="9"/>
      <c r="G71844" s="4"/>
    </row>
    <row r="71845" spans="1:7" s="1" customFormat="1">
      <c r="A71845" s="7"/>
      <c r="E71845" s="9"/>
      <c r="G71845" s="4"/>
    </row>
    <row r="71846" spans="1:7" s="1" customFormat="1">
      <c r="A71846" s="7"/>
      <c r="E71846" s="9"/>
      <c r="G71846" s="4"/>
    </row>
    <row r="71847" spans="1:7" s="1" customFormat="1">
      <c r="A71847" s="7"/>
      <c r="E71847" s="9"/>
      <c r="G71847" s="4"/>
    </row>
    <row r="71848" spans="1:7" s="1" customFormat="1">
      <c r="A71848" s="7"/>
      <c r="E71848" s="9"/>
      <c r="G71848" s="4"/>
    </row>
    <row r="71849" spans="1:7" s="1" customFormat="1">
      <c r="A71849" s="7"/>
      <c r="E71849" s="9"/>
      <c r="G71849" s="4"/>
    </row>
    <row r="71850" spans="1:7" s="1" customFormat="1">
      <c r="A71850" s="7"/>
      <c r="E71850" s="9"/>
      <c r="G71850" s="4"/>
    </row>
    <row r="71851" spans="1:7" s="1" customFormat="1">
      <c r="A71851" s="7"/>
      <c r="E71851" s="9"/>
      <c r="G71851" s="4"/>
    </row>
    <row r="71852" spans="1:7" s="1" customFormat="1">
      <c r="A71852" s="7"/>
      <c r="E71852" s="9"/>
      <c r="G71852" s="4"/>
    </row>
    <row r="71853" spans="1:7" s="1" customFormat="1">
      <c r="A71853" s="7"/>
      <c r="E71853" s="9"/>
      <c r="G71853" s="4"/>
    </row>
    <row r="71854" spans="1:7" s="1" customFormat="1">
      <c r="A71854" s="7"/>
      <c r="E71854" s="9"/>
      <c r="G71854" s="4"/>
    </row>
    <row r="71855" spans="1:7" s="1" customFormat="1">
      <c r="A71855" s="7"/>
      <c r="E71855" s="9"/>
      <c r="G71855" s="4"/>
    </row>
    <row r="71856" spans="1:7" s="1" customFormat="1">
      <c r="A71856" s="7"/>
      <c r="E71856" s="9"/>
      <c r="G71856" s="4"/>
    </row>
    <row r="71857" spans="1:7" s="1" customFormat="1">
      <c r="A71857" s="7"/>
      <c r="E71857" s="9"/>
      <c r="G71857" s="4"/>
    </row>
    <row r="71858" spans="1:7" s="1" customFormat="1">
      <c r="A71858" s="7"/>
      <c r="E71858" s="9"/>
      <c r="G71858" s="4"/>
    </row>
    <row r="71859" spans="1:7" s="1" customFormat="1">
      <c r="A71859" s="7"/>
      <c r="E71859" s="9"/>
      <c r="G71859" s="4"/>
    </row>
    <row r="71860" spans="1:7" s="1" customFormat="1">
      <c r="A71860" s="7"/>
      <c r="E71860" s="9"/>
      <c r="G71860" s="4"/>
    </row>
    <row r="71861" spans="1:7" s="1" customFormat="1">
      <c r="A71861" s="7"/>
      <c r="E71861" s="9"/>
      <c r="G71861" s="4"/>
    </row>
    <row r="71862" spans="1:7" s="1" customFormat="1">
      <c r="A71862" s="7"/>
      <c r="E71862" s="9"/>
      <c r="G71862" s="4"/>
    </row>
    <row r="71863" spans="1:7" s="1" customFormat="1">
      <c r="A71863" s="7"/>
      <c r="E71863" s="9"/>
      <c r="G71863" s="4"/>
    </row>
    <row r="71864" spans="1:7" s="1" customFormat="1">
      <c r="A71864" s="7"/>
      <c r="E71864" s="9"/>
      <c r="G71864" s="4"/>
    </row>
    <row r="71865" spans="1:7" s="1" customFormat="1">
      <c r="A71865" s="7"/>
      <c r="E71865" s="9"/>
      <c r="G71865" s="4"/>
    </row>
    <row r="71866" spans="1:7" s="1" customFormat="1">
      <c r="A71866" s="7"/>
      <c r="E71866" s="9"/>
      <c r="G71866" s="4"/>
    </row>
    <row r="71867" spans="1:7" s="1" customFormat="1">
      <c r="A71867" s="7"/>
      <c r="E71867" s="9"/>
      <c r="G71867" s="4"/>
    </row>
    <row r="71868" spans="1:7" s="1" customFormat="1">
      <c r="A71868" s="7"/>
      <c r="E71868" s="9"/>
      <c r="G71868" s="4"/>
    </row>
    <row r="71869" spans="1:7" s="1" customFormat="1">
      <c r="A71869" s="7"/>
      <c r="E71869" s="9"/>
      <c r="G71869" s="4"/>
    </row>
    <row r="71870" spans="1:7" s="1" customFormat="1">
      <c r="A71870" s="7"/>
      <c r="E71870" s="9"/>
      <c r="G71870" s="4"/>
    </row>
    <row r="71871" spans="1:7" s="1" customFormat="1">
      <c r="A71871" s="7"/>
      <c r="E71871" s="9"/>
      <c r="G71871" s="4"/>
    </row>
    <row r="71872" spans="1:7" s="1" customFormat="1">
      <c r="A71872" s="7"/>
      <c r="E71872" s="9"/>
      <c r="G71872" s="4"/>
    </row>
    <row r="71873" spans="1:7" s="1" customFormat="1">
      <c r="A71873" s="7"/>
      <c r="E71873" s="9"/>
      <c r="G71873" s="4"/>
    </row>
    <row r="71874" spans="1:7" s="1" customFormat="1">
      <c r="A71874" s="7"/>
      <c r="E71874" s="9"/>
      <c r="G71874" s="4"/>
    </row>
    <row r="71875" spans="1:7" s="1" customFormat="1">
      <c r="A71875" s="7"/>
      <c r="E71875" s="9"/>
      <c r="G71875" s="4"/>
    </row>
    <row r="71876" spans="1:7" s="1" customFormat="1">
      <c r="A71876" s="7"/>
      <c r="E71876" s="9"/>
      <c r="G71876" s="4"/>
    </row>
    <row r="71877" spans="1:7" s="1" customFormat="1">
      <c r="A71877" s="7"/>
      <c r="E71877" s="9"/>
      <c r="G71877" s="4"/>
    </row>
    <row r="71878" spans="1:7" s="1" customFormat="1">
      <c r="A71878" s="7"/>
      <c r="E71878" s="9"/>
      <c r="G71878" s="4"/>
    </row>
    <row r="71879" spans="1:7" s="1" customFormat="1">
      <c r="A71879" s="7"/>
      <c r="E71879" s="9"/>
      <c r="G71879" s="4"/>
    </row>
    <row r="71880" spans="1:7" s="1" customFormat="1">
      <c r="A71880" s="7"/>
      <c r="E71880" s="9"/>
      <c r="G71880" s="4"/>
    </row>
    <row r="71881" spans="1:7" s="1" customFormat="1">
      <c r="A71881" s="7"/>
      <c r="E71881" s="9"/>
      <c r="G71881" s="4"/>
    </row>
    <row r="71882" spans="1:7" s="1" customFormat="1">
      <c r="A71882" s="7"/>
      <c r="E71882" s="9"/>
      <c r="G71882" s="4"/>
    </row>
    <row r="71883" spans="1:7" s="1" customFormat="1">
      <c r="A71883" s="7"/>
      <c r="E71883" s="9"/>
      <c r="G71883" s="4"/>
    </row>
    <row r="71884" spans="1:7" s="1" customFormat="1">
      <c r="A71884" s="7"/>
      <c r="E71884" s="9"/>
      <c r="G71884" s="4"/>
    </row>
    <row r="71885" spans="1:7" s="1" customFormat="1">
      <c r="A71885" s="7"/>
      <c r="E71885" s="9"/>
      <c r="G71885" s="4"/>
    </row>
    <row r="71886" spans="1:7" s="1" customFormat="1">
      <c r="A71886" s="7"/>
      <c r="E71886" s="9"/>
      <c r="G71886" s="4"/>
    </row>
    <row r="71887" spans="1:7" s="1" customFormat="1">
      <c r="A71887" s="7"/>
      <c r="E71887" s="9"/>
      <c r="G71887" s="4"/>
    </row>
    <row r="71888" spans="1:7" s="1" customFormat="1">
      <c r="A71888" s="7"/>
      <c r="E71888" s="9"/>
      <c r="G71888" s="4"/>
    </row>
    <row r="71889" spans="1:7" s="1" customFormat="1">
      <c r="A71889" s="7"/>
      <c r="E71889" s="9"/>
      <c r="G71889" s="4"/>
    </row>
    <row r="71890" spans="1:7" s="1" customFormat="1">
      <c r="A71890" s="7"/>
      <c r="E71890" s="9"/>
      <c r="G71890" s="4"/>
    </row>
    <row r="71891" spans="1:7" s="1" customFormat="1">
      <c r="A71891" s="7"/>
      <c r="E71891" s="9"/>
      <c r="G71891" s="4"/>
    </row>
    <row r="71892" spans="1:7" s="1" customFormat="1">
      <c r="A71892" s="7"/>
      <c r="E71892" s="9"/>
      <c r="G71892" s="4"/>
    </row>
    <row r="71893" spans="1:7" s="1" customFormat="1">
      <c r="A71893" s="7"/>
      <c r="E71893" s="9"/>
      <c r="G71893" s="4"/>
    </row>
    <row r="71894" spans="1:7" s="1" customFormat="1">
      <c r="A71894" s="7"/>
      <c r="E71894" s="9"/>
      <c r="G71894" s="4"/>
    </row>
    <row r="71895" spans="1:7" s="1" customFormat="1">
      <c r="A71895" s="7"/>
      <c r="E71895" s="9"/>
      <c r="G71895" s="4"/>
    </row>
    <row r="71896" spans="1:7" s="1" customFormat="1">
      <c r="A71896" s="7"/>
      <c r="E71896" s="9"/>
      <c r="G71896" s="4"/>
    </row>
    <row r="71897" spans="1:7" s="1" customFormat="1">
      <c r="A71897" s="7"/>
      <c r="E71897" s="9"/>
      <c r="G71897" s="4"/>
    </row>
    <row r="71898" spans="1:7" s="1" customFormat="1">
      <c r="A71898" s="7"/>
      <c r="E71898" s="9"/>
      <c r="G71898" s="4"/>
    </row>
    <row r="71899" spans="1:7" s="1" customFormat="1">
      <c r="A71899" s="7"/>
      <c r="E71899" s="9"/>
      <c r="G71899" s="4"/>
    </row>
    <row r="71900" spans="1:7" s="1" customFormat="1">
      <c r="A71900" s="7"/>
      <c r="E71900" s="9"/>
      <c r="G71900" s="4"/>
    </row>
    <row r="71901" spans="1:7" s="1" customFormat="1">
      <c r="A71901" s="7"/>
      <c r="E71901" s="9"/>
      <c r="G71901" s="4"/>
    </row>
    <row r="71902" spans="1:7" s="1" customFormat="1">
      <c r="A71902" s="7"/>
      <c r="E71902" s="9"/>
      <c r="G71902" s="4"/>
    </row>
    <row r="71903" spans="1:7" s="1" customFormat="1">
      <c r="A71903" s="7"/>
      <c r="E71903" s="9"/>
      <c r="G71903" s="4"/>
    </row>
    <row r="71904" spans="1:7" s="1" customFormat="1">
      <c r="A71904" s="7"/>
      <c r="E71904" s="9"/>
      <c r="G71904" s="4"/>
    </row>
    <row r="71905" spans="1:7" s="1" customFormat="1">
      <c r="A71905" s="7"/>
      <c r="E71905" s="9"/>
      <c r="G71905" s="4"/>
    </row>
    <row r="71906" spans="1:7" s="1" customFormat="1">
      <c r="A71906" s="7"/>
      <c r="E71906" s="9"/>
      <c r="G71906" s="4"/>
    </row>
    <row r="71907" spans="1:7" s="1" customFormat="1">
      <c r="A71907" s="7"/>
      <c r="E71907" s="9"/>
      <c r="G71907" s="4"/>
    </row>
    <row r="71908" spans="1:7" s="1" customFormat="1">
      <c r="A71908" s="7"/>
      <c r="E71908" s="9"/>
      <c r="G71908" s="4"/>
    </row>
    <row r="71909" spans="1:7" s="1" customFormat="1">
      <c r="A71909" s="7"/>
      <c r="E71909" s="9"/>
      <c r="G71909" s="4"/>
    </row>
    <row r="71910" spans="1:7" s="1" customFormat="1">
      <c r="A71910" s="7"/>
      <c r="E71910" s="9"/>
      <c r="G71910" s="4"/>
    </row>
    <row r="71911" spans="1:7" s="1" customFormat="1">
      <c r="A71911" s="7"/>
      <c r="E71911" s="9"/>
      <c r="G71911" s="4"/>
    </row>
    <row r="71912" spans="1:7" s="1" customFormat="1">
      <c r="A71912" s="7"/>
      <c r="E71912" s="9"/>
      <c r="G71912" s="4"/>
    </row>
    <row r="71913" spans="1:7" s="1" customFormat="1">
      <c r="A71913" s="7"/>
      <c r="E71913" s="9"/>
      <c r="G71913" s="4"/>
    </row>
    <row r="71914" spans="1:7" s="1" customFormat="1">
      <c r="A71914" s="7"/>
      <c r="E71914" s="9"/>
      <c r="G71914" s="4"/>
    </row>
    <row r="71915" spans="1:7" s="1" customFormat="1">
      <c r="A71915" s="7"/>
      <c r="E71915" s="9"/>
      <c r="G71915" s="4"/>
    </row>
    <row r="71916" spans="1:7" s="1" customFormat="1">
      <c r="A71916" s="7"/>
      <c r="E71916" s="9"/>
      <c r="G71916" s="4"/>
    </row>
    <row r="71917" spans="1:7" s="1" customFormat="1">
      <c r="A71917" s="7"/>
      <c r="E71917" s="9"/>
      <c r="G71917" s="4"/>
    </row>
    <row r="71918" spans="1:7" s="1" customFormat="1">
      <c r="A71918" s="7"/>
      <c r="E71918" s="9"/>
      <c r="G71918" s="4"/>
    </row>
    <row r="71919" spans="1:7" s="1" customFormat="1">
      <c r="A71919" s="7"/>
      <c r="E71919" s="9"/>
      <c r="G71919" s="4"/>
    </row>
    <row r="71920" spans="1:7" s="1" customFormat="1">
      <c r="A71920" s="7"/>
      <c r="E71920" s="9"/>
      <c r="G71920" s="4"/>
    </row>
    <row r="71921" spans="1:7" s="1" customFormat="1">
      <c r="A71921" s="7"/>
      <c r="E71921" s="9"/>
      <c r="G71921" s="4"/>
    </row>
    <row r="71922" spans="1:7" s="1" customFormat="1">
      <c r="A71922" s="7"/>
      <c r="E71922" s="9"/>
      <c r="G71922" s="4"/>
    </row>
    <row r="71923" spans="1:7" s="1" customFormat="1">
      <c r="A71923" s="7"/>
      <c r="E71923" s="9"/>
      <c r="G71923" s="4"/>
    </row>
    <row r="71924" spans="1:7" s="1" customFormat="1">
      <c r="A71924" s="7"/>
      <c r="E71924" s="9"/>
      <c r="G71924" s="4"/>
    </row>
    <row r="71925" spans="1:7" s="1" customFormat="1">
      <c r="A71925" s="7"/>
      <c r="E71925" s="9"/>
      <c r="G71925" s="4"/>
    </row>
    <row r="71926" spans="1:7" s="1" customFormat="1">
      <c r="A71926" s="7"/>
      <c r="E71926" s="9"/>
      <c r="G71926" s="4"/>
    </row>
    <row r="71927" spans="1:7" s="1" customFormat="1">
      <c r="A71927" s="7"/>
      <c r="E71927" s="9"/>
      <c r="G71927" s="4"/>
    </row>
    <row r="71928" spans="1:7" s="1" customFormat="1">
      <c r="A71928" s="7"/>
      <c r="E71928" s="9"/>
      <c r="G71928" s="4"/>
    </row>
    <row r="71929" spans="1:7" s="1" customFormat="1">
      <c r="A71929" s="7"/>
      <c r="E71929" s="9"/>
      <c r="G71929" s="4"/>
    </row>
    <row r="71930" spans="1:7" s="1" customFormat="1">
      <c r="A71930" s="7"/>
      <c r="E71930" s="9"/>
      <c r="G71930" s="4"/>
    </row>
    <row r="71931" spans="1:7" s="1" customFormat="1">
      <c r="A71931" s="7"/>
      <c r="E71931" s="9"/>
      <c r="G71931" s="4"/>
    </row>
    <row r="71932" spans="1:7" s="1" customFormat="1">
      <c r="A71932" s="7"/>
      <c r="E71932" s="9"/>
      <c r="G71932" s="4"/>
    </row>
    <row r="71933" spans="1:7" s="1" customFormat="1">
      <c r="A71933" s="7"/>
      <c r="E71933" s="9"/>
      <c r="G71933" s="4"/>
    </row>
    <row r="71934" spans="1:7" s="1" customFormat="1">
      <c r="A71934" s="7"/>
      <c r="E71934" s="9"/>
      <c r="G71934" s="4"/>
    </row>
    <row r="71935" spans="1:7" s="1" customFormat="1">
      <c r="A71935" s="7"/>
      <c r="E71935" s="9"/>
      <c r="G71935" s="4"/>
    </row>
    <row r="71936" spans="1:7" s="1" customFormat="1">
      <c r="A71936" s="7"/>
      <c r="E71936" s="9"/>
      <c r="G71936" s="4"/>
    </row>
    <row r="71937" spans="1:7" s="1" customFormat="1">
      <c r="A71937" s="7"/>
      <c r="E71937" s="9"/>
      <c r="G71937" s="4"/>
    </row>
    <row r="71938" spans="1:7" s="1" customFormat="1">
      <c r="A71938" s="7"/>
      <c r="E71938" s="9"/>
      <c r="G71938" s="4"/>
    </row>
    <row r="71939" spans="1:7" s="1" customFormat="1">
      <c r="A71939" s="7"/>
      <c r="E71939" s="9"/>
      <c r="G71939" s="4"/>
    </row>
    <row r="71940" spans="1:7" s="1" customFormat="1">
      <c r="A71940" s="7"/>
      <c r="E71940" s="9"/>
      <c r="G71940" s="4"/>
    </row>
    <row r="71941" spans="1:7" s="1" customFormat="1">
      <c r="A71941" s="7"/>
      <c r="E71941" s="9"/>
      <c r="G71941" s="4"/>
    </row>
    <row r="71942" spans="1:7" s="1" customFormat="1">
      <c r="A71942" s="7"/>
      <c r="E71942" s="9"/>
      <c r="G71942" s="4"/>
    </row>
    <row r="71943" spans="1:7" s="1" customFormat="1">
      <c r="A71943" s="7"/>
      <c r="E71943" s="9"/>
      <c r="G71943" s="4"/>
    </row>
    <row r="71944" spans="1:7" s="1" customFormat="1">
      <c r="A71944" s="7"/>
      <c r="E71944" s="9"/>
      <c r="G71944" s="4"/>
    </row>
    <row r="71945" spans="1:7" s="1" customFormat="1">
      <c r="A71945" s="7"/>
      <c r="E71945" s="9"/>
      <c r="G71945" s="4"/>
    </row>
    <row r="71946" spans="1:7" s="1" customFormat="1">
      <c r="A71946" s="7"/>
      <c r="E71946" s="9"/>
      <c r="G71946" s="4"/>
    </row>
    <row r="71947" spans="1:7" s="1" customFormat="1">
      <c r="A71947" s="7"/>
      <c r="E71947" s="9"/>
      <c r="G71947" s="4"/>
    </row>
    <row r="71948" spans="1:7" s="1" customFormat="1">
      <c r="A71948" s="7"/>
      <c r="E71948" s="9"/>
      <c r="G71948" s="4"/>
    </row>
    <row r="71949" spans="1:7" s="1" customFormat="1">
      <c r="A71949" s="7"/>
      <c r="E71949" s="9"/>
      <c r="G71949" s="4"/>
    </row>
    <row r="71950" spans="1:7" s="1" customFormat="1">
      <c r="A71950" s="7"/>
      <c r="E71950" s="9"/>
      <c r="G71950" s="4"/>
    </row>
    <row r="71951" spans="1:7" s="1" customFormat="1">
      <c r="A71951" s="7"/>
      <c r="E71951" s="9"/>
      <c r="G71951" s="4"/>
    </row>
    <row r="71952" spans="1:7" s="1" customFormat="1">
      <c r="A71952" s="7"/>
      <c r="E71952" s="9"/>
      <c r="G71952" s="4"/>
    </row>
    <row r="71953" spans="1:7" s="1" customFormat="1">
      <c r="A71953" s="7"/>
      <c r="E71953" s="9"/>
      <c r="G71953" s="4"/>
    </row>
    <row r="71954" spans="1:7" s="1" customFormat="1">
      <c r="A71954" s="7"/>
      <c r="E71954" s="9"/>
      <c r="G71954" s="4"/>
    </row>
    <row r="71955" spans="1:7" s="1" customFormat="1">
      <c r="A71955" s="7"/>
      <c r="E71955" s="9"/>
      <c r="G71955" s="4"/>
    </row>
    <row r="71956" spans="1:7" s="1" customFormat="1">
      <c r="A71956" s="7"/>
      <c r="E71956" s="9"/>
      <c r="G71956" s="4"/>
    </row>
    <row r="71957" spans="1:7" s="1" customFormat="1">
      <c r="A71957" s="7"/>
      <c r="E71957" s="9"/>
      <c r="G71957" s="4"/>
    </row>
    <row r="71958" spans="1:7" s="1" customFormat="1">
      <c r="A71958" s="7"/>
      <c r="E71958" s="9"/>
      <c r="G71958" s="4"/>
    </row>
    <row r="71959" spans="1:7" s="1" customFormat="1">
      <c r="A71959" s="7"/>
      <c r="E71959" s="9"/>
      <c r="G71959" s="4"/>
    </row>
    <row r="71960" spans="1:7" s="1" customFormat="1">
      <c r="A71960" s="7"/>
      <c r="E71960" s="9"/>
      <c r="G71960" s="4"/>
    </row>
    <row r="71961" spans="1:7" s="1" customFormat="1">
      <c r="A71961" s="7"/>
      <c r="E71961" s="9"/>
      <c r="G71961" s="4"/>
    </row>
    <row r="71962" spans="1:7" s="1" customFormat="1">
      <c r="A71962" s="7"/>
      <c r="E71962" s="9"/>
      <c r="G71962" s="4"/>
    </row>
    <row r="71963" spans="1:7" s="1" customFormat="1">
      <c r="A71963" s="7"/>
      <c r="E71963" s="9"/>
      <c r="G71963" s="4"/>
    </row>
    <row r="71964" spans="1:7" s="1" customFormat="1">
      <c r="A71964" s="7"/>
      <c r="E71964" s="9"/>
      <c r="G71964" s="4"/>
    </row>
    <row r="71965" spans="1:7" s="1" customFormat="1">
      <c r="A71965" s="7"/>
      <c r="E71965" s="9"/>
      <c r="G71965" s="4"/>
    </row>
    <row r="71966" spans="1:7" s="1" customFormat="1">
      <c r="A71966" s="7"/>
      <c r="E71966" s="9"/>
      <c r="G71966" s="4"/>
    </row>
    <row r="71967" spans="1:7" s="1" customFormat="1">
      <c r="A71967" s="7"/>
      <c r="E71967" s="9"/>
      <c r="G71967" s="4"/>
    </row>
    <row r="71968" spans="1:7" s="1" customFormat="1">
      <c r="A71968" s="7"/>
      <c r="E71968" s="9"/>
      <c r="G71968" s="4"/>
    </row>
    <row r="71969" spans="1:7" s="1" customFormat="1">
      <c r="A71969" s="7"/>
      <c r="E71969" s="9"/>
      <c r="G71969" s="4"/>
    </row>
    <row r="71970" spans="1:7" s="1" customFormat="1">
      <c r="A71970" s="7"/>
      <c r="E71970" s="9"/>
      <c r="G71970" s="4"/>
    </row>
    <row r="71971" spans="1:7" s="1" customFormat="1">
      <c r="A71971" s="7"/>
      <c r="E71971" s="9"/>
      <c r="G71971" s="4"/>
    </row>
    <row r="71972" spans="1:7" s="1" customFormat="1">
      <c r="A71972" s="7"/>
      <c r="E71972" s="9"/>
      <c r="G71972" s="4"/>
    </row>
    <row r="71973" spans="1:7" s="1" customFormat="1">
      <c r="A71973" s="7"/>
      <c r="E71973" s="9"/>
      <c r="G71973" s="4"/>
    </row>
    <row r="71974" spans="1:7" s="1" customFormat="1">
      <c r="A71974" s="7"/>
      <c r="E71974" s="9"/>
      <c r="G71974" s="4"/>
    </row>
    <row r="71975" spans="1:7" s="1" customFormat="1">
      <c r="A71975" s="7"/>
      <c r="E71975" s="9"/>
      <c r="G71975" s="4"/>
    </row>
    <row r="71976" spans="1:7" s="1" customFormat="1">
      <c r="A71976" s="7"/>
      <c r="E71976" s="9"/>
      <c r="G71976" s="4"/>
    </row>
    <row r="71977" spans="1:7" s="1" customFormat="1">
      <c r="A71977" s="7"/>
      <c r="E71977" s="9"/>
      <c r="G71977" s="4"/>
    </row>
    <row r="71978" spans="1:7" s="1" customFormat="1">
      <c r="A71978" s="7"/>
      <c r="E71978" s="9"/>
      <c r="G71978" s="4"/>
    </row>
    <row r="71979" spans="1:7" s="1" customFormat="1">
      <c r="A71979" s="7"/>
      <c r="E71979" s="9"/>
      <c r="G71979" s="4"/>
    </row>
    <row r="71980" spans="1:7" s="1" customFormat="1">
      <c r="A71980" s="7"/>
      <c r="E71980" s="9"/>
      <c r="G71980" s="4"/>
    </row>
    <row r="71981" spans="1:7" s="1" customFormat="1">
      <c r="A71981" s="7"/>
      <c r="E71981" s="9"/>
      <c r="G71981" s="4"/>
    </row>
    <row r="71982" spans="1:7" s="1" customFormat="1">
      <c r="A71982" s="7"/>
      <c r="E71982" s="9"/>
      <c r="G71982" s="4"/>
    </row>
    <row r="71983" spans="1:7" s="1" customFormat="1">
      <c r="A71983" s="7"/>
      <c r="E71983" s="9"/>
      <c r="G71983" s="4"/>
    </row>
    <row r="71984" spans="1:7" s="1" customFormat="1">
      <c r="A71984" s="7"/>
      <c r="E71984" s="9"/>
      <c r="G71984" s="4"/>
    </row>
    <row r="71985" spans="1:7" s="1" customFormat="1">
      <c r="A71985" s="7"/>
      <c r="E71985" s="9"/>
      <c r="G71985" s="4"/>
    </row>
    <row r="71986" spans="1:7" s="1" customFormat="1">
      <c r="A71986" s="7"/>
      <c r="E71986" s="9"/>
      <c r="G71986" s="4"/>
    </row>
    <row r="71987" spans="1:7" s="1" customFormat="1">
      <c r="A71987" s="7"/>
      <c r="E71987" s="9"/>
      <c r="G71987" s="4"/>
    </row>
    <row r="71988" spans="1:7" s="1" customFormat="1">
      <c r="A71988" s="7"/>
      <c r="E71988" s="9"/>
      <c r="G71988" s="4"/>
    </row>
    <row r="71989" spans="1:7" s="1" customFormat="1">
      <c r="A71989" s="7"/>
      <c r="E71989" s="9"/>
      <c r="G71989" s="4"/>
    </row>
    <row r="71990" spans="1:7" s="1" customFormat="1">
      <c r="A71990" s="7"/>
      <c r="E71990" s="9"/>
      <c r="G71990" s="4"/>
    </row>
    <row r="71991" spans="1:7" s="1" customFormat="1">
      <c r="A71991" s="7"/>
      <c r="E71991" s="9"/>
      <c r="G71991" s="4"/>
    </row>
    <row r="71992" spans="1:7" s="1" customFormat="1">
      <c r="A71992" s="7"/>
      <c r="E71992" s="9"/>
      <c r="G71992" s="4"/>
    </row>
    <row r="71993" spans="1:7" s="1" customFormat="1">
      <c r="A71993" s="7"/>
      <c r="E71993" s="9"/>
      <c r="G71993" s="4"/>
    </row>
    <row r="71994" spans="1:7" s="1" customFormat="1">
      <c r="A71994" s="7"/>
      <c r="E71994" s="9"/>
      <c r="G71994" s="4"/>
    </row>
    <row r="71995" spans="1:7" s="1" customFormat="1">
      <c r="A71995" s="7"/>
      <c r="E71995" s="9"/>
      <c r="G71995" s="4"/>
    </row>
    <row r="71996" spans="1:7" s="1" customFormat="1">
      <c r="A71996" s="7"/>
      <c r="E71996" s="9"/>
      <c r="G71996" s="4"/>
    </row>
    <row r="71997" spans="1:7" s="1" customFormat="1">
      <c r="A71997" s="7"/>
      <c r="E71997" s="9"/>
      <c r="G71997" s="4"/>
    </row>
    <row r="71998" spans="1:7" s="1" customFormat="1">
      <c r="A71998" s="7"/>
      <c r="E71998" s="9"/>
      <c r="G71998" s="4"/>
    </row>
    <row r="71999" spans="1:7" s="1" customFormat="1">
      <c r="A71999" s="7"/>
      <c r="E71999" s="9"/>
      <c r="G71999" s="4"/>
    </row>
    <row r="72000" spans="1:7" s="1" customFormat="1">
      <c r="A72000" s="7"/>
      <c r="E72000" s="9"/>
      <c r="G72000" s="4"/>
    </row>
    <row r="72001" spans="1:7" s="1" customFormat="1">
      <c r="A72001" s="7"/>
      <c r="E72001" s="9"/>
      <c r="G72001" s="4"/>
    </row>
    <row r="72002" spans="1:7" s="1" customFormat="1">
      <c r="A72002" s="7"/>
      <c r="E72002" s="9"/>
      <c r="G72002" s="4"/>
    </row>
    <row r="72003" spans="1:7" s="1" customFormat="1">
      <c r="A72003" s="7"/>
      <c r="E72003" s="9"/>
      <c r="G72003" s="4"/>
    </row>
    <row r="72004" spans="1:7" s="1" customFormat="1">
      <c r="A72004" s="7"/>
      <c r="E72004" s="9"/>
      <c r="G72004" s="4"/>
    </row>
    <row r="72005" spans="1:7" s="1" customFormat="1">
      <c r="A72005" s="7"/>
      <c r="E72005" s="9"/>
      <c r="G72005" s="4"/>
    </row>
    <row r="72006" spans="1:7" s="1" customFormat="1">
      <c r="A72006" s="7"/>
      <c r="E72006" s="9"/>
      <c r="G72006" s="4"/>
    </row>
    <row r="72007" spans="1:7" s="1" customFormat="1">
      <c r="A72007" s="7"/>
      <c r="E72007" s="9"/>
      <c r="G72007" s="4"/>
    </row>
    <row r="72008" spans="1:7" s="1" customFormat="1">
      <c r="A72008" s="7"/>
      <c r="E72008" s="9"/>
      <c r="G72008" s="4"/>
    </row>
    <row r="72009" spans="1:7" s="1" customFormat="1">
      <c r="A72009" s="7"/>
      <c r="E72009" s="9"/>
      <c r="G72009" s="4"/>
    </row>
    <row r="72010" spans="1:7" s="1" customFormat="1">
      <c r="A72010" s="7"/>
      <c r="E72010" s="9"/>
      <c r="G72010" s="4"/>
    </row>
    <row r="72011" spans="1:7" s="1" customFormat="1">
      <c r="A72011" s="7"/>
      <c r="E72011" s="9"/>
      <c r="G72011" s="4"/>
    </row>
    <row r="72012" spans="1:7" s="1" customFormat="1">
      <c r="A72012" s="7"/>
      <c r="E72012" s="9"/>
      <c r="G72012" s="4"/>
    </row>
    <row r="72013" spans="1:7" s="1" customFormat="1">
      <c r="A72013" s="7"/>
      <c r="E72013" s="9"/>
      <c r="G72013" s="4"/>
    </row>
    <row r="72014" spans="1:7" s="1" customFormat="1">
      <c r="A72014" s="7"/>
      <c r="E72014" s="9"/>
      <c r="G72014" s="4"/>
    </row>
    <row r="72015" spans="1:7" s="1" customFormat="1">
      <c r="A72015" s="7"/>
      <c r="E72015" s="9"/>
      <c r="G72015" s="4"/>
    </row>
    <row r="72016" spans="1:7" s="1" customFormat="1">
      <c r="A72016" s="7"/>
      <c r="E72016" s="9"/>
      <c r="G72016" s="4"/>
    </row>
    <row r="72017" spans="1:7" s="1" customFormat="1">
      <c r="A72017" s="7"/>
      <c r="E72017" s="9"/>
      <c r="G72017" s="4"/>
    </row>
    <row r="72018" spans="1:7" s="1" customFormat="1">
      <c r="A72018" s="7"/>
      <c r="E72018" s="9"/>
      <c r="G72018" s="4"/>
    </row>
    <row r="72019" spans="1:7" s="1" customFormat="1">
      <c r="A72019" s="7"/>
      <c r="E72019" s="9"/>
      <c r="G72019" s="4"/>
    </row>
    <row r="72020" spans="1:7" s="1" customFormat="1">
      <c r="A72020" s="7"/>
      <c r="E72020" s="9"/>
      <c r="G72020" s="4"/>
    </row>
    <row r="72021" spans="1:7" s="1" customFormat="1">
      <c r="A72021" s="7"/>
      <c r="E72021" s="9"/>
      <c r="G72021" s="4"/>
    </row>
    <row r="72022" spans="1:7" s="1" customFormat="1">
      <c r="A72022" s="7"/>
      <c r="E72022" s="9"/>
      <c r="G72022" s="4"/>
    </row>
    <row r="72023" spans="1:7" s="1" customFormat="1">
      <c r="A72023" s="7"/>
      <c r="E72023" s="9"/>
      <c r="G72023" s="4"/>
    </row>
    <row r="72024" spans="1:7" s="1" customFormat="1">
      <c r="A72024" s="7"/>
      <c r="E72024" s="9"/>
      <c r="G72024" s="4"/>
    </row>
    <row r="72025" spans="1:7" s="1" customFormat="1">
      <c r="A72025" s="7"/>
      <c r="E72025" s="9"/>
      <c r="G72025" s="4"/>
    </row>
    <row r="72026" spans="1:7" s="1" customFormat="1">
      <c r="A72026" s="7"/>
      <c r="E72026" s="9"/>
      <c r="G72026" s="4"/>
    </row>
    <row r="72027" spans="1:7" s="1" customFormat="1">
      <c r="A72027" s="7"/>
      <c r="E72027" s="9"/>
      <c r="G72027" s="4"/>
    </row>
    <row r="72028" spans="1:7" s="1" customFormat="1">
      <c r="A72028" s="7"/>
      <c r="E72028" s="9"/>
      <c r="G72028" s="4"/>
    </row>
    <row r="72029" spans="1:7" s="1" customFormat="1">
      <c r="A72029" s="7"/>
      <c r="E72029" s="9"/>
      <c r="G72029" s="4"/>
    </row>
    <row r="72030" spans="1:7" s="1" customFormat="1">
      <c r="A72030" s="7"/>
      <c r="E72030" s="9"/>
      <c r="G72030" s="4"/>
    </row>
    <row r="72031" spans="1:7" s="1" customFormat="1">
      <c r="A72031" s="7"/>
      <c r="E72031" s="9"/>
      <c r="G72031" s="4"/>
    </row>
    <row r="72032" spans="1:7" s="1" customFormat="1">
      <c r="A72032" s="7"/>
      <c r="E72032" s="9"/>
      <c r="G72032" s="4"/>
    </row>
    <row r="72033" spans="1:7" s="1" customFormat="1">
      <c r="A72033" s="7"/>
      <c r="E72033" s="9"/>
      <c r="G72033" s="4"/>
    </row>
    <row r="72034" spans="1:7" s="1" customFormat="1">
      <c r="A72034" s="7"/>
      <c r="E72034" s="9"/>
      <c r="G72034" s="4"/>
    </row>
    <row r="72035" spans="1:7" s="1" customFormat="1">
      <c r="A72035" s="7"/>
      <c r="E72035" s="9"/>
      <c r="G72035" s="4"/>
    </row>
    <row r="72036" spans="1:7" s="1" customFormat="1">
      <c r="A72036" s="7"/>
      <c r="E72036" s="9"/>
      <c r="G72036" s="4"/>
    </row>
    <row r="72037" spans="1:7" s="1" customFormat="1">
      <c r="A72037" s="7"/>
      <c r="E72037" s="9"/>
      <c r="G72037" s="4"/>
    </row>
    <row r="72038" spans="1:7" s="1" customFormat="1">
      <c r="A72038" s="7"/>
      <c r="E72038" s="9"/>
      <c r="G72038" s="4"/>
    </row>
    <row r="72039" spans="1:7" s="1" customFormat="1">
      <c r="A72039" s="7"/>
      <c r="E72039" s="9"/>
      <c r="G72039" s="4"/>
    </row>
    <row r="72040" spans="1:7" s="1" customFormat="1">
      <c r="A72040" s="7"/>
      <c r="E72040" s="9"/>
      <c r="G72040" s="4"/>
    </row>
    <row r="72041" spans="1:7" s="1" customFormat="1">
      <c r="A72041" s="7"/>
      <c r="E72041" s="9"/>
      <c r="G72041" s="4"/>
    </row>
    <row r="72042" spans="1:7" s="1" customFormat="1">
      <c r="A72042" s="7"/>
      <c r="E72042" s="9"/>
      <c r="G72042" s="4"/>
    </row>
    <row r="72043" spans="1:7" s="1" customFormat="1">
      <c r="A72043" s="7"/>
      <c r="E72043" s="9"/>
      <c r="G72043" s="4"/>
    </row>
    <row r="72044" spans="1:7" s="1" customFormat="1">
      <c r="A72044" s="7"/>
      <c r="E72044" s="9"/>
      <c r="G72044" s="4"/>
    </row>
    <row r="72045" spans="1:7" s="1" customFormat="1">
      <c r="A72045" s="7"/>
      <c r="E72045" s="9"/>
      <c r="G72045" s="4"/>
    </row>
    <row r="72046" spans="1:7" s="1" customFormat="1">
      <c r="A72046" s="7"/>
      <c r="E72046" s="9"/>
      <c r="G72046" s="4"/>
    </row>
    <row r="72047" spans="1:7" s="1" customFormat="1">
      <c r="A72047" s="7"/>
      <c r="E72047" s="9"/>
      <c r="G72047" s="4"/>
    </row>
    <row r="72048" spans="1:7" s="1" customFormat="1">
      <c r="A72048" s="7"/>
      <c r="E72048" s="9"/>
      <c r="G72048" s="4"/>
    </row>
    <row r="72049" spans="1:7" s="1" customFormat="1">
      <c r="A72049" s="7"/>
      <c r="E72049" s="9"/>
      <c r="G72049" s="4"/>
    </row>
    <row r="72050" spans="1:7" s="1" customFormat="1">
      <c r="A72050" s="7"/>
      <c r="E72050" s="9"/>
      <c r="G72050" s="4"/>
    </row>
    <row r="72051" spans="1:7" s="1" customFormat="1">
      <c r="A72051" s="7"/>
      <c r="E72051" s="9"/>
      <c r="G72051" s="4"/>
    </row>
    <row r="72052" spans="1:7" s="1" customFormat="1">
      <c r="A72052" s="7"/>
      <c r="E72052" s="9"/>
      <c r="G72052" s="4"/>
    </row>
    <row r="72053" spans="1:7" s="1" customFormat="1">
      <c r="A72053" s="7"/>
      <c r="E72053" s="9"/>
      <c r="G72053" s="4"/>
    </row>
    <row r="72054" spans="1:7" s="1" customFormat="1">
      <c r="A72054" s="7"/>
      <c r="E72054" s="9"/>
      <c r="G72054" s="4"/>
    </row>
    <row r="72055" spans="1:7" s="1" customFormat="1">
      <c r="A72055" s="7"/>
      <c r="E72055" s="9"/>
      <c r="G72055" s="4"/>
    </row>
    <row r="72056" spans="1:7" s="1" customFormat="1">
      <c r="A72056" s="7"/>
      <c r="E72056" s="9"/>
      <c r="G72056" s="4"/>
    </row>
    <row r="72057" spans="1:7" s="1" customFormat="1">
      <c r="A72057" s="7"/>
      <c r="E72057" s="9"/>
      <c r="G72057" s="4"/>
    </row>
    <row r="72058" spans="1:7" s="1" customFormat="1">
      <c r="A72058" s="7"/>
      <c r="E72058" s="9"/>
      <c r="G72058" s="4"/>
    </row>
    <row r="72059" spans="1:7" s="1" customFormat="1">
      <c r="A72059" s="7"/>
      <c r="E72059" s="9"/>
      <c r="G72059" s="4"/>
    </row>
    <row r="72060" spans="1:7" s="1" customFormat="1">
      <c r="A72060" s="7"/>
      <c r="E72060" s="9"/>
      <c r="G72060" s="4"/>
    </row>
    <row r="72061" spans="1:7" s="1" customFormat="1">
      <c r="A72061" s="7"/>
      <c r="E72061" s="9"/>
      <c r="G72061" s="4"/>
    </row>
    <row r="72062" spans="1:7" s="1" customFormat="1">
      <c r="A72062" s="7"/>
      <c r="E72062" s="9"/>
      <c r="G72062" s="4"/>
    </row>
    <row r="72063" spans="1:7" s="1" customFormat="1">
      <c r="A72063" s="7"/>
      <c r="E72063" s="9"/>
      <c r="G72063" s="4"/>
    </row>
    <row r="72064" spans="1:7" s="1" customFormat="1">
      <c r="A72064" s="7"/>
      <c r="E72064" s="9"/>
      <c r="G72064" s="4"/>
    </row>
    <row r="72065" spans="1:7" s="1" customFormat="1">
      <c r="A72065" s="7"/>
      <c r="E72065" s="9"/>
      <c r="G72065" s="4"/>
    </row>
    <row r="72066" spans="1:7" s="1" customFormat="1">
      <c r="A72066" s="7"/>
      <c r="E72066" s="9"/>
      <c r="G72066" s="4"/>
    </row>
    <row r="72067" spans="1:7" s="1" customFormat="1">
      <c r="A72067" s="7"/>
      <c r="E72067" s="9"/>
      <c r="G72067" s="4"/>
    </row>
    <row r="72068" spans="1:7" s="1" customFormat="1">
      <c r="A72068" s="7"/>
      <c r="E72068" s="9"/>
      <c r="G72068" s="4"/>
    </row>
    <row r="72069" spans="1:7" s="1" customFormat="1">
      <c r="A72069" s="7"/>
      <c r="E72069" s="9"/>
      <c r="G72069" s="4"/>
    </row>
    <row r="72070" spans="1:7" s="1" customFormat="1">
      <c r="A72070" s="7"/>
      <c r="E72070" s="9"/>
      <c r="G72070" s="4"/>
    </row>
    <row r="72071" spans="1:7" s="1" customFormat="1">
      <c r="A72071" s="7"/>
      <c r="E72071" s="9"/>
      <c r="G72071" s="4"/>
    </row>
    <row r="72072" spans="1:7" s="1" customFormat="1">
      <c r="A72072" s="7"/>
      <c r="E72072" s="9"/>
      <c r="G72072" s="4"/>
    </row>
    <row r="72073" spans="1:7" s="1" customFormat="1">
      <c r="A72073" s="7"/>
      <c r="E72073" s="9"/>
      <c r="G72073" s="4"/>
    </row>
    <row r="72074" spans="1:7" s="1" customFormat="1">
      <c r="A72074" s="7"/>
      <c r="E72074" s="9"/>
      <c r="G72074" s="4"/>
    </row>
    <row r="72075" spans="1:7" s="1" customFormat="1">
      <c r="A72075" s="7"/>
      <c r="E72075" s="9"/>
      <c r="G72075" s="4"/>
    </row>
    <row r="72076" spans="1:7" s="1" customFormat="1">
      <c r="A72076" s="7"/>
      <c r="E72076" s="9"/>
      <c r="G72076" s="4"/>
    </row>
    <row r="72077" spans="1:7" s="1" customFormat="1">
      <c r="A72077" s="7"/>
      <c r="E72077" s="9"/>
      <c r="G72077" s="4"/>
    </row>
    <row r="72078" spans="1:7" s="1" customFormat="1">
      <c r="A72078" s="7"/>
      <c r="E72078" s="9"/>
      <c r="G72078" s="4"/>
    </row>
    <row r="72079" spans="1:7" s="1" customFormat="1">
      <c r="A72079" s="7"/>
      <c r="E72079" s="9"/>
      <c r="G72079" s="4"/>
    </row>
    <row r="72080" spans="1:7" s="1" customFormat="1">
      <c r="A72080" s="7"/>
      <c r="E72080" s="9"/>
      <c r="G72080" s="4"/>
    </row>
    <row r="72081" spans="1:7" s="1" customFormat="1">
      <c r="A72081" s="7"/>
      <c r="E72081" s="9"/>
      <c r="G72081" s="4"/>
    </row>
    <row r="72082" spans="1:7" s="1" customFormat="1">
      <c r="A72082" s="7"/>
      <c r="E72082" s="9"/>
      <c r="G72082" s="4"/>
    </row>
    <row r="72083" spans="1:7" s="1" customFormat="1">
      <c r="A72083" s="7"/>
      <c r="E72083" s="9"/>
      <c r="G72083" s="4"/>
    </row>
    <row r="72084" spans="1:7" s="1" customFormat="1">
      <c r="A72084" s="7"/>
      <c r="E72084" s="9"/>
      <c r="G72084" s="4"/>
    </row>
    <row r="72085" spans="1:7" s="1" customFormat="1">
      <c r="A72085" s="7"/>
      <c r="E72085" s="9"/>
      <c r="G72085" s="4"/>
    </row>
    <row r="72086" spans="1:7" s="1" customFormat="1">
      <c r="A72086" s="7"/>
      <c r="E72086" s="9"/>
      <c r="G72086" s="4"/>
    </row>
    <row r="72087" spans="1:7" s="1" customFormat="1">
      <c r="A72087" s="7"/>
      <c r="E72087" s="9"/>
      <c r="G72087" s="4"/>
    </row>
    <row r="72088" spans="1:7" s="1" customFormat="1">
      <c r="A72088" s="7"/>
      <c r="E72088" s="9"/>
      <c r="G72088" s="4"/>
    </row>
    <row r="72089" spans="1:7" s="1" customFormat="1">
      <c r="A72089" s="7"/>
      <c r="E72089" s="9"/>
      <c r="G72089" s="4"/>
    </row>
    <row r="72090" spans="1:7" s="1" customFormat="1">
      <c r="A72090" s="7"/>
      <c r="E72090" s="9"/>
      <c r="G72090" s="4"/>
    </row>
    <row r="72091" spans="1:7" s="1" customFormat="1">
      <c r="A72091" s="7"/>
      <c r="E72091" s="9"/>
      <c r="G72091" s="4"/>
    </row>
    <row r="72092" spans="1:7" s="1" customFormat="1">
      <c r="A72092" s="7"/>
      <c r="E72092" s="9"/>
      <c r="G72092" s="4"/>
    </row>
    <row r="72093" spans="1:7" s="1" customFormat="1">
      <c r="A72093" s="7"/>
      <c r="E72093" s="9"/>
      <c r="G72093" s="4"/>
    </row>
    <row r="72094" spans="1:7" s="1" customFormat="1">
      <c r="A72094" s="7"/>
      <c r="E72094" s="9"/>
      <c r="G72094" s="4"/>
    </row>
    <row r="72095" spans="1:7" s="1" customFormat="1">
      <c r="A72095" s="7"/>
      <c r="E72095" s="9"/>
      <c r="G72095" s="4"/>
    </row>
    <row r="72096" spans="1:7" s="1" customFormat="1">
      <c r="A72096" s="7"/>
      <c r="E72096" s="9"/>
      <c r="G72096" s="4"/>
    </row>
    <row r="72097" spans="1:7" s="1" customFormat="1">
      <c r="A72097" s="7"/>
      <c r="E72097" s="9"/>
      <c r="G72097" s="4"/>
    </row>
    <row r="72098" spans="1:7" s="1" customFormat="1">
      <c r="A72098" s="7"/>
      <c r="E72098" s="9"/>
      <c r="G72098" s="4"/>
    </row>
    <row r="72099" spans="1:7" s="1" customFormat="1">
      <c r="A72099" s="7"/>
      <c r="E72099" s="9"/>
      <c r="G72099" s="4"/>
    </row>
    <row r="72100" spans="1:7" s="1" customFormat="1">
      <c r="A72100" s="7"/>
      <c r="E72100" s="9"/>
      <c r="G72100" s="4"/>
    </row>
    <row r="72101" spans="1:7" s="1" customFormat="1">
      <c r="A72101" s="7"/>
      <c r="E72101" s="9"/>
      <c r="G72101" s="4"/>
    </row>
    <row r="72102" spans="1:7" s="1" customFormat="1">
      <c r="A72102" s="7"/>
      <c r="E72102" s="9"/>
      <c r="G72102" s="4"/>
    </row>
    <row r="72103" spans="1:7" s="1" customFormat="1">
      <c r="A72103" s="7"/>
      <c r="E72103" s="9"/>
      <c r="G72103" s="4"/>
    </row>
    <row r="72104" spans="1:7" s="1" customFormat="1">
      <c r="A72104" s="7"/>
      <c r="E72104" s="9"/>
      <c r="G72104" s="4"/>
    </row>
    <row r="72105" spans="1:7" s="1" customFormat="1">
      <c r="A72105" s="7"/>
      <c r="E72105" s="9"/>
      <c r="G72105" s="4"/>
    </row>
    <row r="72106" spans="1:7" s="1" customFormat="1">
      <c r="A72106" s="7"/>
      <c r="E72106" s="9"/>
      <c r="G72106" s="4"/>
    </row>
    <row r="72107" spans="1:7" s="1" customFormat="1">
      <c r="A72107" s="7"/>
      <c r="E72107" s="9"/>
      <c r="G72107" s="4"/>
    </row>
    <row r="72108" spans="1:7" s="1" customFormat="1">
      <c r="A72108" s="7"/>
      <c r="E72108" s="9"/>
      <c r="G72108" s="4"/>
    </row>
    <row r="72109" spans="1:7" s="1" customFormat="1">
      <c r="A72109" s="7"/>
      <c r="E72109" s="9"/>
      <c r="G72109" s="4"/>
    </row>
    <row r="72110" spans="1:7" s="1" customFormat="1">
      <c r="A72110" s="7"/>
      <c r="E72110" s="9"/>
      <c r="G72110" s="4"/>
    </row>
    <row r="72111" spans="1:7" s="1" customFormat="1">
      <c r="A72111" s="7"/>
      <c r="E72111" s="9"/>
      <c r="G72111" s="4"/>
    </row>
    <row r="72112" spans="1:7" s="1" customFormat="1">
      <c r="A72112" s="7"/>
      <c r="E72112" s="9"/>
      <c r="G72112" s="4"/>
    </row>
    <row r="72113" spans="1:7" s="1" customFormat="1">
      <c r="A72113" s="7"/>
      <c r="E72113" s="9"/>
      <c r="G72113" s="4"/>
    </row>
    <row r="72114" spans="1:7" s="1" customFormat="1">
      <c r="A72114" s="7"/>
      <c r="E72114" s="9"/>
      <c r="G72114" s="4"/>
    </row>
    <row r="72115" spans="1:7" s="1" customFormat="1">
      <c r="A72115" s="7"/>
      <c r="E72115" s="9"/>
      <c r="G72115" s="4"/>
    </row>
    <row r="72116" spans="1:7" s="1" customFormat="1">
      <c r="A72116" s="7"/>
      <c r="E72116" s="9"/>
      <c r="G72116" s="4"/>
    </row>
    <row r="72117" spans="1:7" s="1" customFormat="1">
      <c r="A72117" s="7"/>
      <c r="E72117" s="9"/>
      <c r="G72117" s="4"/>
    </row>
    <row r="72118" spans="1:7" s="1" customFormat="1">
      <c r="A72118" s="7"/>
      <c r="E72118" s="9"/>
      <c r="G72118" s="4"/>
    </row>
    <row r="72119" spans="1:7" s="1" customFormat="1">
      <c r="A72119" s="7"/>
      <c r="E72119" s="9"/>
      <c r="G72119" s="4"/>
    </row>
    <row r="72120" spans="1:7" s="1" customFormat="1">
      <c r="A72120" s="7"/>
      <c r="E72120" s="9"/>
      <c r="G72120" s="4"/>
    </row>
    <row r="72121" spans="1:7" s="1" customFormat="1">
      <c r="A72121" s="7"/>
      <c r="E72121" s="9"/>
      <c r="G72121" s="4"/>
    </row>
    <row r="72122" spans="1:7" s="1" customFormat="1">
      <c r="A72122" s="7"/>
      <c r="E72122" s="9"/>
      <c r="G72122" s="4"/>
    </row>
    <row r="72123" spans="1:7" s="1" customFormat="1">
      <c r="A72123" s="7"/>
      <c r="E72123" s="9"/>
      <c r="G72123" s="4"/>
    </row>
    <row r="72124" spans="1:7" s="1" customFormat="1">
      <c r="A72124" s="7"/>
      <c r="E72124" s="9"/>
      <c r="G72124" s="4"/>
    </row>
    <row r="72125" spans="1:7" s="1" customFormat="1">
      <c r="A72125" s="7"/>
      <c r="E72125" s="9"/>
      <c r="G72125" s="4"/>
    </row>
    <row r="72126" spans="1:7" s="1" customFormat="1">
      <c r="A72126" s="7"/>
      <c r="E72126" s="9"/>
      <c r="G72126" s="4"/>
    </row>
    <row r="72127" spans="1:7" s="1" customFormat="1">
      <c r="A72127" s="7"/>
      <c r="E72127" s="9"/>
      <c r="G72127" s="4"/>
    </row>
    <row r="72128" spans="1:7" s="1" customFormat="1">
      <c r="A72128" s="7"/>
      <c r="E72128" s="9"/>
      <c r="G72128" s="4"/>
    </row>
    <row r="72129" spans="1:7" s="1" customFormat="1">
      <c r="A72129" s="7"/>
      <c r="E72129" s="9"/>
      <c r="G72129" s="4"/>
    </row>
    <row r="72130" spans="1:7" s="1" customFormat="1">
      <c r="A72130" s="7"/>
      <c r="E72130" s="9"/>
      <c r="G72130" s="4"/>
    </row>
    <row r="72131" spans="1:7" s="1" customFormat="1">
      <c r="A72131" s="7"/>
      <c r="E72131" s="9"/>
      <c r="G72131" s="4"/>
    </row>
    <row r="72132" spans="1:7" s="1" customFormat="1">
      <c r="A72132" s="7"/>
      <c r="E72132" s="9"/>
      <c r="G72132" s="4"/>
    </row>
    <row r="72133" spans="1:7" s="1" customFormat="1">
      <c r="A72133" s="7"/>
      <c r="E72133" s="9"/>
      <c r="G72133" s="4"/>
    </row>
    <row r="72134" spans="1:7" s="1" customFormat="1">
      <c r="A72134" s="7"/>
      <c r="E72134" s="9"/>
      <c r="G72134" s="4"/>
    </row>
    <row r="72135" spans="1:7" s="1" customFormat="1">
      <c r="A72135" s="7"/>
      <c r="E72135" s="9"/>
      <c r="G72135" s="4"/>
    </row>
    <row r="72136" spans="1:7" s="1" customFormat="1">
      <c r="A72136" s="7"/>
      <c r="E72136" s="9"/>
      <c r="G72136" s="4"/>
    </row>
    <row r="72137" spans="1:7" s="1" customFormat="1">
      <c r="A72137" s="7"/>
      <c r="E72137" s="9"/>
      <c r="G72137" s="4"/>
    </row>
    <row r="72138" spans="1:7" s="1" customFormat="1">
      <c r="A72138" s="7"/>
      <c r="E72138" s="9"/>
      <c r="G72138" s="4"/>
    </row>
    <row r="72139" spans="1:7" s="1" customFormat="1">
      <c r="A72139" s="7"/>
      <c r="E72139" s="9"/>
      <c r="G72139" s="4"/>
    </row>
    <row r="72140" spans="1:7" s="1" customFormat="1">
      <c r="A72140" s="7"/>
      <c r="E72140" s="9"/>
      <c r="G72140" s="4"/>
    </row>
    <row r="72141" spans="1:7" s="1" customFormat="1">
      <c r="A72141" s="7"/>
      <c r="E72141" s="9"/>
      <c r="G72141" s="4"/>
    </row>
    <row r="72142" spans="1:7" s="1" customFormat="1">
      <c r="A72142" s="7"/>
      <c r="E72142" s="9"/>
      <c r="G72142" s="4"/>
    </row>
    <row r="72143" spans="1:7" s="1" customFormat="1">
      <c r="A72143" s="7"/>
      <c r="E72143" s="9"/>
      <c r="G72143" s="4"/>
    </row>
    <row r="72144" spans="1:7" s="1" customFormat="1">
      <c r="A72144" s="7"/>
      <c r="E72144" s="9"/>
      <c r="G72144" s="4"/>
    </row>
    <row r="72145" spans="1:7" s="1" customFormat="1">
      <c r="A72145" s="7"/>
      <c r="E72145" s="9"/>
      <c r="G72145" s="4"/>
    </row>
    <row r="72146" spans="1:7" s="1" customFormat="1">
      <c r="A72146" s="7"/>
      <c r="E72146" s="9"/>
      <c r="G72146" s="4"/>
    </row>
    <row r="72147" spans="1:7" s="1" customFormat="1">
      <c r="A72147" s="7"/>
      <c r="E72147" s="9"/>
      <c r="G72147" s="4"/>
    </row>
    <row r="72148" spans="1:7" s="1" customFormat="1">
      <c r="A72148" s="7"/>
      <c r="E72148" s="9"/>
      <c r="G72148" s="4"/>
    </row>
    <row r="72149" spans="1:7" s="1" customFormat="1">
      <c r="A72149" s="7"/>
      <c r="E72149" s="9"/>
      <c r="G72149" s="4"/>
    </row>
    <row r="72150" spans="1:7" s="1" customFormat="1">
      <c r="A72150" s="7"/>
      <c r="E72150" s="9"/>
      <c r="G72150" s="4"/>
    </row>
    <row r="72151" spans="1:7" s="1" customFormat="1">
      <c r="A72151" s="7"/>
      <c r="E72151" s="9"/>
      <c r="G72151" s="4"/>
    </row>
    <row r="72152" spans="1:7" s="1" customFormat="1">
      <c r="A72152" s="7"/>
      <c r="E72152" s="9"/>
      <c r="G72152" s="4"/>
    </row>
    <row r="72153" spans="1:7" s="1" customFormat="1">
      <c r="A72153" s="7"/>
      <c r="E72153" s="9"/>
      <c r="G72153" s="4"/>
    </row>
    <row r="72154" spans="1:7" s="1" customFormat="1">
      <c r="A72154" s="7"/>
      <c r="E72154" s="9"/>
      <c r="G72154" s="4"/>
    </row>
    <row r="72155" spans="1:7" s="1" customFormat="1">
      <c r="A72155" s="7"/>
      <c r="E72155" s="9"/>
      <c r="G72155" s="4"/>
    </row>
    <row r="72156" spans="1:7" s="1" customFormat="1">
      <c r="A72156" s="7"/>
      <c r="E72156" s="9"/>
      <c r="G72156" s="4"/>
    </row>
    <row r="72157" spans="1:7" s="1" customFormat="1">
      <c r="A72157" s="7"/>
      <c r="E72157" s="9"/>
      <c r="G72157" s="4"/>
    </row>
    <row r="72158" spans="1:7" s="1" customFormat="1">
      <c r="A72158" s="7"/>
      <c r="E72158" s="9"/>
      <c r="G72158" s="4"/>
    </row>
    <row r="72159" spans="1:7" s="1" customFormat="1">
      <c r="A72159" s="7"/>
      <c r="E72159" s="9"/>
      <c r="G72159" s="4"/>
    </row>
    <row r="72160" spans="1:7" s="1" customFormat="1">
      <c r="A72160" s="7"/>
      <c r="E72160" s="9"/>
      <c r="G72160" s="4"/>
    </row>
    <row r="72161" spans="1:7" s="1" customFormat="1">
      <c r="A72161" s="7"/>
      <c r="E72161" s="9"/>
      <c r="G72161" s="4"/>
    </row>
    <row r="72162" spans="1:7" s="1" customFormat="1">
      <c r="A72162" s="7"/>
      <c r="E72162" s="9"/>
      <c r="G72162" s="4"/>
    </row>
    <row r="72163" spans="1:7" s="1" customFormat="1">
      <c r="A72163" s="7"/>
      <c r="E72163" s="9"/>
      <c r="G72163" s="4"/>
    </row>
    <row r="72164" spans="1:7" s="1" customFormat="1">
      <c r="A72164" s="7"/>
      <c r="E72164" s="9"/>
      <c r="G72164" s="4"/>
    </row>
    <row r="72165" spans="1:7" s="1" customFormat="1">
      <c r="A72165" s="7"/>
      <c r="E72165" s="9"/>
      <c r="G72165" s="4"/>
    </row>
    <row r="72166" spans="1:7" s="1" customFormat="1">
      <c r="A72166" s="7"/>
      <c r="E72166" s="9"/>
      <c r="G72166" s="4"/>
    </row>
    <row r="72167" spans="1:7" s="1" customFormat="1">
      <c r="A72167" s="7"/>
      <c r="E72167" s="9"/>
      <c r="G72167" s="4"/>
    </row>
    <row r="72168" spans="1:7" s="1" customFormat="1">
      <c r="A72168" s="7"/>
      <c r="E72168" s="9"/>
      <c r="G72168" s="4"/>
    </row>
    <row r="72169" spans="1:7" s="1" customFormat="1">
      <c r="A72169" s="7"/>
      <c r="E72169" s="9"/>
      <c r="G72169" s="4"/>
    </row>
    <row r="72170" spans="1:7" s="1" customFormat="1">
      <c r="A72170" s="7"/>
      <c r="E72170" s="9"/>
      <c r="G72170" s="4"/>
    </row>
    <row r="72171" spans="1:7" s="1" customFormat="1">
      <c r="A72171" s="7"/>
      <c r="E72171" s="9"/>
      <c r="G72171" s="4"/>
    </row>
    <row r="72172" spans="1:7" s="1" customFormat="1">
      <c r="A72172" s="7"/>
      <c r="E72172" s="9"/>
      <c r="G72172" s="4"/>
    </row>
    <row r="72173" spans="1:7" s="1" customFormat="1">
      <c r="A72173" s="7"/>
      <c r="E72173" s="9"/>
      <c r="G72173" s="4"/>
    </row>
    <row r="72174" spans="1:7" s="1" customFormat="1">
      <c r="A72174" s="7"/>
      <c r="E72174" s="9"/>
      <c r="G72174" s="4"/>
    </row>
    <row r="72175" spans="1:7" s="1" customFormat="1">
      <c r="A72175" s="7"/>
      <c r="E72175" s="9"/>
      <c r="G72175" s="4"/>
    </row>
    <row r="72176" spans="1:7" s="1" customFormat="1">
      <c r="A72176" s="7"/>
      <c r="E72176" s="9"/>
      <c r="G72176" s="4"/>
    </row>
    <row r="72177" spans="1:7" s="1" customFormat="1">
      <c r="A72177" s="7"/>
      <c r="E72177" s="9"/>
      <c r="G72177" s="4"/>
    </row>
    <row r="72178" spans="1:7" s="1" customFormat="1">
      <c r="A72178" s="7"/>
      <c r="E72178" s="9"/>
      <c r="G72178" s="4"/>
    </row>
    <row r="72179" spans="1:7" s="1" customFormat="1">
      <c r="A72179" s="7"/>
      <c r="E72179" s="9"/>
      <c r="G72179" s="4"/>
    </row>
    <row r="72180" spans="1:7" s="1" customFormat="1">
      <c r="A72180" s="7"/>
      <c r="E72180" s="9"/>
      <c r="G72180" s="4"/>
    </row>
    <row r="72181" spans="1:7" s="1" customFormat="1">
      <c r="A72181" s="7"/>
      <c r="E72181" s="9"/>
      <c r="G72181" s="4"/>
    </row>
    <row r="72182" spans="1:7" s="1" customFormat="1">
      <c r="A72182" s="7"/>
      <c r="E72182" s="9"/>
      <c r="G72182" s="4"/>
    </row>
    <row r="72183" spans="1:7" s="1" customFormat="1">
      <c r="A72183" s="7"/>
      <c r="E72183" s="9"/>
      <c r="G72183" s="4"/>
    </row>
    <row r="72184" spans="1:7" s="1" customFormat="1">
      <c r="A72184" s="7"/>
      <c r="E72184" s="9"/>
      <c r="G72184" s="4"/>
    </row>
    <row r="72185" spans="1:7" s="1" customFormat="1">
      <c r="A72185" s="7"/>
      <c r="E72185" s="9"/>
      <c r="G72185" s="4"/>
    </row>
    <row r="72186" spans="1:7" s="1" customFormat="1">
      <c r="A72186" s="7"/>
      <c r="E72186" s="9"/>
      <c r="G72186" s="4"/>
    </row>
    <row r="72187" spans="1:7" s="1" customFormat="1">
      <c r="A72187" s="7"/>
      <c r="E72187" s="9"/>
      <c r="G72187" s="4"/>
    </row>
    <row r="72188" spans="1:7" s="1" customFormat="1">
      <c r="A72188" s="7"/>
      <c r="E72188" s="9"/>
      <c r="G72188" s="4"/>
    </row>
    <row r="72189" spans="1:7" s="1" customFormat="1">
      <c r="A72189" s="7"/>
      <c r="E72189" s="9"/>
      <c r="G72189" s="4"/>
    </row>
    <row r="72190" spans="1:7" s="1" customFormat="1">
      <c r="A72190" s="7"/>
      <c r="E72190" s="9"/>
      <c r="G72190" s="4"/>
    </row>
    <row r="72191" spans="1:7" s="1" customFormat="1">
      <c r="A72191" s="7"/>
      <c r="E72191" s="9"/>
      <c r="G72191" s="4"/>
    </row>
    <row r="72192" spans="1:7" s="1" customFormat="1">
      <c r="A72192" s="7"/>
      <c r="E72192" s="9"/>
      <c r="G72192" s="4"/>
    </row>
    <row r="72193" spans="1:7" s="1" customFormat="1">
      <c r="A72193" s="7"/>
      <c r="E72193" s="9"/>
      <c r="G72193" s="4"/>
    </row>
    <row r="72194" spans="1:7" s="1" customFormat="1">
      <c r="A72194" s="7"/>
      <c r="E72194" s="9"/>
      <c r="G72194" s="4"/>
    </row>
    <row r="72195" spans="1:7" s="1" customFormat="1">
      <c r="A72195" s="7"/>
      <c r="E72195" s="9"/>
      <c r="G72195" s="4"/>
    </row>
    <row r="72196" spans="1:7" s="1" customFormat="1">
      <c r="A72196" s="7"/>
      <c r="E72196" s="9"/>
      <c r="G72196" s="4"/>
    </row>
    <row r="72197" spans="1:7" s="1" customFormat="1">
      <c r="A72197" s="7"/>
      <c r="E72197" s="9"/>
      <c r="G72197" s="4"/>
    </row>
    <row r="72198" spans="1:7" s="1" customFormat="1">
      <c r="A72198" s="7"/>
      <c r="E72198" s="9"/>
      <c r="G72198" s="4"/>
    </row>
    <row r="72199" spans="1:7" s="1" customFormat="1">
      <c r="A72199" s="7"/>
      <c r="E72199" s="9"/>
      <c r="G72199" s="4"/>
    </row>
    <row r="72200" spans="1:7" s="1" customFormat="1">
      <c r="A72200" s="7"/>
      <c r="E72200" s="9"/>
      <c r="G72200" s="4"/>
    </row>
    <row r="72201" spans="1:7" s="1" customFormat="1">
      <c r="A72201" s="7"/>
      <c r="E72201" s="9"/>
      <c r="G72201" s="4"/>
    </row>
    <row r="72202" spans="1:7" s="1" customFormat="1">
      <c r="A72202" s="7"/>
      <c r="E72202" s="9"/>
      <c r="G72202" s="4"/>
    </row>
    <row r="72203" spans="1:7" s="1" customFormat="1">
      <c r="A72203" s="7"/>
      <c r="E72203" s="9"/>
      <c r="G72203" s="4"/>
    </row>
    <row r="72204" spans="1:7" s="1" customFormat="1">
      <c r="A72204" s="7"/>
      <c r="E72204" s="9"/>
      <c r="G72204" s="4"/>
    </row>
    <row r="72205" spans="1:7" s="1" customFormat="1">
      <c r="A72205" s="7"/>
      <c r="E72205" s="9"/>
      <c r="G72205" s="4"/>
    </row>
    <row r="72206" spans="1:7" s="1" customFormat="1">
      <c r="A72206" s="7"/>
      <c r="E72206" s="9"/>
      <c r="G72206" s="4"/>
    </row>
    <row r="72207" spans="1:7" s="1" customFormat="1">
      <c r="A72207" s="7"/>
      <c r="E72207" s="9"/>
      <c r="G72207" s="4"/>
    </row>
    <row r="72208" spans="1:7" s="1" customFormat="1">
      <c r="A72208" s="7"/>
      <c r="E72208" s="9"/>
      <c r="G72208" s="4"/>
    </row>
    <row r="72209" spans="1:7" s="1" customFormat="1">
      <c r="A72209" s="7"/>
      <c r="E72209" s="9"/>
      <c r="G72209" s="4"/>
    </row>
    <row r="72210" spans="1:7" s="1" customFormat="1">
      <c r="A72210" s="7"/>
      <c r="E72210" s="9"/>
      <c r="G72210" s="4"/>
    </row>
    <row r="72211" spans="1:7" s="1" customFormat="1">
      <c r="A72211" s="7"/>
      <c r="E72211" s="9"/>
      <c r="G72211" s="4"/>
    </row>
    <row r="72212" spans="1:7" s="1" customFormat="1">
      <c r="A72212" s="7"/>
      <c r="E72212" s="9"/>
      <c r="G72212" s="4"/>
    </row>
    <row r="72213" spans="1:7" s="1" customFormat="1">
      <c r="A72213" s="7"/>
      <c r="E72213" s="9"/>
      <c r="G72213" s="4"/>
    </row>
    <row r="72214" spans="1:7" s="1" customFormat="1">
      <c r="A72214" s="7"/>
      <c r="E72214" s="9"/>
      <c r="G72214" s="4"/>
    </row>
    <row r="72215" spans="1:7" s="1" customFormat="1">
      <c r="A72215" s="7"/>
      <c r="E72215" s="9"/>
      <c r="G72215" s="4"/>
    </row>
    <row r="72216" spans="1:7" s="1" customFormat="1">
      <c r="A72216" s="7"/>
      <c r="E72216" s="9"/>
      <c r="G72216" s="4"/>
    </row>
    <row r="72217" spans="1:7" s="1" customFormat="1">
      <c r="A72217" s="7"/>
      <c r="E72217" s="9"/>
      <c r="G72217" s="4"/>
    </row>
    <row r="72218" spans="1:7" s="1" customFormat="1">
      <c r="A72218" s="7"/>
      <c r="E72218" s="9"/>
      <c r="G72218" s="4"/>
    </row>
    <row r="72219" spans="1:7" s="1" customFormat="1">
      <c r="A72219" s="7"/>
      <c r="E72219" s="9"/>
      <c r="G72219" s="4"/>
    </row>
    <row r="72220" spans="1:7" s="1" customFormat="1">
      <c r="A72220" s="7"/>
      <c r="E72220" s="9"/>
      <c r="G72220" s="4"/>
    </row>
    <row r="72221" spans="1:7" s="1" customFormat="1">
      <c r="A72221" s="7"/>
      <c r="E72221" s="9"/>
      <c r="G72221" s="4"/>
    </row>
    <row r="72222" spans="1:7" s="1" customFormat="1">
      <c r="A72222" s="7"/>
      <c r="E72222" s="9"/>
      <c r="G72222" s="4"/>
    </row>
    <row r="72223" spans="1:7" s="1" customFormat="1">
      <c r="A72223" s="7"/>
      <c r="E72223" s="9"/>
      <c r="G72223" s="4"/>
    </row>
    <row r="72224" spans="1:7" s="1" customFormat="1">
      <c r="A72224" s="7"/>
      <c r="E72224" s="9"/>
      <c r="G72224" s="4"/>
    </row>
    <row r="72225" spans="1:7" s="1" customFormat="1">
      <c r="A72225" s="7"/>
      <c r="E72225" s="9"/>
      <c r="G72225" s="4"/>
    </row>
    <row r="72226" spans="1:7" s="1" customFormat="1">
      <c r="A72226" s="7"/>
      <c r="E72226" s="9"/>
      <c r="G72226" s="4"/>
    </row>
    <row r="72227" spans="1:7" s="1" customFormat="1">
      <c r="A72227" s="7"/>
      <c r="E72227" s="9"/>
      <c r="G72227" s="4"/>
    </row>
    <row r="72228" spans="1:7" s="1" customFormat="1">
      <c r="A72228" s="7"/>
      <c r="E72228" s="9"/>
      <c r="G72228" s="4"/>
    </row>
    <row r="72229" spans="1:7" s="1" customFormat="1">
      <c r="A72229" s="7"/>
      <c r="E72229" s="9"/>
      <c r="G72229" s="4"/>
    </row>
    <row r="72230" spans="1:7" s="1" customFormat="1">
      <c r="A72230" s="7"/>
      <c r="E72230" s="9"/>
      <c r="G72230" s="4"/>
    </row>
    <row r="72231" spans="1:7" s="1" customFormat="1">
      <c r="A72231" s="7"/>
      <c r="E72231" s="9"/>
      <c r="G72231" s="4"/>
    </row>
    <row r="72232" spans="1:7" s="1" customFormat="1">
      <c r="A72232" s="7"/>
      <c r="E72232" s="9"/>
      <c r="G72232" s="4"/>
    </row>
    <row r="72233" spans="1:7" s="1" customFormat="1">
      <c r="A72233" s="7"/>
      <c r="E72233" s="9"/>
      <c r="G72233" s="4"/>
    </row>
    <row r="72234" spans="1:7" s="1" customFormat="1">
      <c r="A72234" s="7"/>
      <c r="E72234" s="9"/>
      <c r="G72234" s="4"/>
    </row>
    <row r="72235" spans="1:7" s="1" customFormat="1">
      <c r="A72235" s="7"/>
      <c r="E72235" s="9"/>
      <c r="G72235" s="4"/>
    </row>
    <row r="72236" spans="1:7" s="1" customFormat="1">
      <c r="A72236" s="7"/>
      <c r="E72236" s="9"/>
      <c r="G72236" s="4"/>
    </row>
    <row r="72237" spans="1:7" s="1" customFormat="1">
      <c r="A72237" s="7"/>
      <c r="E72237" s="9"/>
      <c r="G72237" s="4"/>
    </row>
    <row r="72238" spans="1:7" s="1" customFormat="1">
      <c r="A72238" s="7"/>
      <c r="E72238" s="9"/>
      <c r="G72238" s="4"/>
    </row>
    <row r="72239" spans="1:7" s="1" customFormat="1">
      <c r="A72239" s="7"/>
      <c r="E72239" s="9"/>
      <c r="G72239" s="4"/>
    </row>
    <row r="72240" spans="1:7" s="1" customFormat="1">
      <c r="A72240" s="7"/>
      <c r="E72240" s="9"/>
      <c r="G72240" s="4"/>
    </row>
    <row r="72241" spans="1:7" s="1" customFormat="1">
      <c r="A72241" s="7"/>
      <c r="E72241" s="9"/>
      <c r="G72241" s="4"/>
    </row>
    <row r="72242" spans="1:7" s="1" customFormat="1">
      <c r="A72242" s="7"/>
      <c r="E72242" s="9"/>
      <c r="G72242" s="4"/>
    </row>
    <row r="72243" spans="1:7" s="1" customFormat="1">
      <c r="A72243" s="7"/>
      <c r="E72243" s="9"/>
      <c r="G72243" s="4"/>
    </row>
    <row r="72244" spans="1:7" s="1" customFormat="1">
      <c r="A72244" s="7"/>
      <c r="E72244" s="9"/>
      <c r="G72244" s="4"/>
    </row>
    <row r="72245" spans="1:7" s="1" customFormat="1">
      <c r="A72245" s="7"/>
      <c r="E72245" s="9"/>
      <c r="G72245" s="4"/>
    </row>
    <row r="72246" spans="1:7" s="1" customFormat="1">
      <c r="A72246" s="7"/>
      <c r="E72246" s="9"/>
      <c r="G72246" s="4"/>
    </row>
    <row r="72247" spans="1:7" s="1" customFormat="1">
      <c r="A72247" s="7"/>
      <c r="E72247" s="9"/>
      <c r="G72247" s="4"/>
    </row>
    <row r="72248" spans="1:7" s="1" customFormat="1">
      <c r="A72248" s="7"/>
      <c r="E72248" s="9"/>
      <c r="G72248" s="4"/>
    </row>
    <row r="72249" spans="1:7" s="1" customFormat="1">
      <c r="A72249" s="7"/>
      <c r="E72249" s="9"/>
      <c r="G72249" s="4"/>
    </row>
    <row r="72250" spans="1:7" s="1" customFormat="1">
      <c r="A72250" s="7"/>
      <c r="E72250" s="9"/>
      <c r="G72250" s="4"/>
    </row>
    <row r="72251" spans="1:7" s="1" customFormat="1">
      <c r="A72251" s="7"/>
      <c r="E72251" s="9"/>
      <c r="G72251" s="4"/>
    </row>
    <row r="72252" spans="1:7" s="1" customFormat="1">
      <c r="A72252" s="7"/>
      <c r="E72252" s="9"/>
      <c r="G72252" s="4"/>
    </row>
    <row r="72253" spans="1:7" s="1" customFormat="1">
      <c r="A72253" s="7"/>
      <c r="E72253" s="9"/>
      <c r="G72253" s="4"/>
    </row>
    <row r="72254" spans="1:7" s="1" customFormat="1">
      <c r="A72254" s="7"/>
      <c r="E72254" s="9"/>
      <c r="G72254" s="4"/>
    </row>
    <row r="72255" spans="1:7" s="1" customFormat="1">
      <c r="A72255" s="7"/>
      <c r="E72255" s="9"/>
      <c r="G72255" s="4"/>
    </row>
    <row r="72256" spans="1:7" s="1" customFormat="1">
      <c r="A72256" s="7"/>
      <c r="E72256" s="9"/>
      <c r="G72256" s="4"/>
    </row>
    <row r="72257" spans="1:7" s="1" customFormat="1">
      <c r="A72257" s="7"/>
      <c r="E72257" s="9"/>
      <c r="G72257" s="4"/>
    </row>
    <row r="72258" spans="1:7" s="1" customFormat="1">
      <c r="A72258" s="7"/>
      <c r="E72258" s="9"/>
      <c r="G72258" s="4"/>
    </row>
    <row r="72259" spans="1:7" s="1" customFormat="1">
      <c r="A72259" s="7"/>
      <c r="E72259" s="9"/>
      <c r="G72259" s="4"/>
    </row>
    <row r="72260" spans="1:7" s="1" customFormat="1">
      <c r="A72260" s="7"/>
      <c r="E72260" s="9"/>
      <c r="G72260" s="4"/>
    </row>
    <row r="72261" spans="1:7" s="1" customFormat="1">
      <c r="A72261" s="7"/>
      <c r="E72261" s="9"/>
      <c r="G72261" s="4"/>
    </row>
    <row r="72262" spans="1:7" s="1" customFormat="1">
      <c r="A72262" s="7"/>
      <c r="E72262" s="9"/>
      <c r="G72262" s="4"/>
    </row>
    <row r="72263" spans="1:7" s="1" customFormat="1">
      <c r="A72263" s="7"/>
      <c r="E72263" s="9"/>
      <c r="G72263" s="4"/>
    </row>
    <row r="72264" spans="1:7" s="1" customFormat="1">
      <c r="A72264" s="7"/>
      <c r="E72264" s="9"/>
      <c r="G72264" s="4"/>
    </row>
    <row r="72265" spans="1:7" s="1" customFormat="1">
      <c r="A72265" s="7"/>
      <c r="E72265" s="9"/>
      <c r="G72265" s="4"/>
    </row>
    <row r="72266" spans="1:7" s="1" customFormat="1">
      <c r="A72266" s="7"/>
      <c r="E72266" s="9"/>
      <c r="G72266" s="4"/>
    </row>
    <row r="72267" spans="1:7" s="1" customFormat="1">
      <c r="A72267" s="7"/>
      <c r="E72267" s="9"/>
      <c r="G72267" s="4"/>
    </row>
    <row r="72268" spans="1:7" s="1" customFormat="1">
      <c r="A72268" s="7"/>
      <c r="E72268" s="9"/>
      <c r="G72268" s="4"/>
    </row>
    <row r="72269" spans="1:7" s="1" customFormat="1">
      <c r="A72269" s="7"/>
      <c r="E72269" s="9"/>
      <c r="G72269" s="4"/>
    </row>
    <row r="72270" spans="1:7" s="1" customFormat="1">
      <c r="A72270" s="7"/>
      <c r="E72270" s="9"/>
      <c r="G72270" s="4"/>
    </row>
    <row r="72271" spans="1:7" s="1" customFormat="1">
      <c r="A72271" s="7"/>
      <c r="E72271" s="9"/>
      <c r="G72271" s="4"/>
    </row>
    <row r="72272" spans="1:7" s="1" customFormat="1">
      <c r="A72272" s="7"/>
      <c r="E72272" s="9"/>
      <c r="G72272" s="4"/>
    </row>
    <row r="72273" spans="1:7" s="1" customFormat="1">
      <c r="A72273" s="7"/>
      <c r="E72273" s="9"/>
      <c r="G72273" s="4"/>
    </row>
    <row r="72274" spans="1:7" s="1" customFormat="1">
      <c r="A72274" s="7"/>
      <c r="E72274" s="9"/>
      <c r="G72274" s="4"/>
    </row>
    <row r="72275" spans="1:7" s="1" customFormat="1">
      <c r="A72275" s="7"/>
      <c r="E72275" s="9"/>
      <c r="G72275" s="4"/>
    </row>
    <row r="72276" spans="1:7" s="1" customFormat="1">
      <c r="A72276" s="7"/>
      <c r="E72276" s="9"/>
      <c r="G72276" s="4"/>
    </row>
    <row r="72277" spans="1:7" s="1" customFormat="1">
      <c r="A72277" s="7"/>
      <c r="E72277" s="9"/>
      <c r="G72277" s="4"/>
    </row>
    <row r="72278" spans="1:7" s="1" customFormat="1">
      <c r="A72278" s="7"/>
      <c r="E72278" s="9"/>
      <c r="G72278" s="4"/>
    </row>
    <row r="72279" spans="1:7" s="1" customFormat="1">
      <c r="A72279" s="7"/>
      <c r="E72279" s="9"/>
      <c r="G72279" s="4"/>
    </row>
    <row r="72280" spans="1:7" s="1" customFormat="1">
      <c r="A72280" s="7"/>
      <c r="E72280" s="9"/>
      <c r="G72280" s="4"/>
    </row>
    <row r="72281" spans="1:7" s="1" customFormat="1">
      <c r="A72281" s="7"/>
      <c r="E72281" s="9"/>
      <c r="G72281" s="4"/>
    </row>
    <row r="72282" spans="1:7" s="1" customFormat="1">
      <c r="A72282" s="7"/>
      <c r="E72282" s="9"/>
      <c r="G72282" s="4"/>
    </row>
    <row r="72283" spans="1:7" s="1" customFormat="1">
      <c r="A72283" s="7"/>
      <c r="E72283" s="9"/>
      <c r="G72283" s="4"/>
    </row>
    <row r="72284" spans="1:7" s="1" customFormat="1">
      <c r="A72284" s="7"/>
      <c r="E72284" s="9"/>
      <c r="G72284" s="4"/>
    </row>
    <row r="72285" spans="1:7" s="1" customFormat="1">
      <c r="A72285" s="7"/>
      <c r="E72285" s="9"/>
      <c r="G72285" s="4"/>
    </row>
    <row r="72286" spans="1:7" s="1" customFormat="1">
      <c r="A72286" s="7"/>
      <c r="E72286" s="9"/>
      <c r="G72286" s="4"/>
    </row>
    <row r="72287" spans="1:7" s="1" customFormat="1">
      <c r="A72287" s="7"/>
      <c r="E72287" s="9"/>
      <c r="G72287" s="4"/>
    </row>
    <row r="72288" spans="1:7" s="1" customFormat="1">
      <c r="A72288" s="7"/>
      <c r="E72288" s="9"/>
      <c r="G72288" s="4"/>
    </row>
    <row r="72289" spans="1:7" s="1" customFormat="1">
      <c r="A72289" s="7"/>
      <c r="E72289" s="9"/>
      <c r="G72289" s="4"/>
    </row>
    <row r="72290" spans="1:7" s="1" customFormat="1">
      <c r="A72290" s="7"/>
      <c r="E72290" s="9"/>
      <c r="G72290" s="4"/>
    </row>
    <row r="72291" spans="1:7" s="1" customFormat="1">
      <c r="A72291" s="7"/>
      <c r="E72291" s="9"/>
      <c r="G72291" s="4"/>
    </row>
    <row r="72292" spans="1:7" s="1" customFormat="1">
      <c r="A72292" s="7"/>
      <c r="E72292" s="9"/>
      <c r="G72292" s="4"/>
    </row>
    <row r="72293" spans="1:7" s="1" customFormat="1">
      <c r="A72293" s="7"/>
      <c r="E72293" s="9"/>
      <c r="G72293" s="4"/>
    </row>
    <row r="72294" spans="1:7" s="1" customFormat="1">
      <c r="A72294" s="7"/>
      <c r="E72294" s="9"/>
      <c r="G72294" s="4"/>
    </row>
    <row r="72295" spans="1:7" s="1" customFormat="1">
      <c r="A72295" s="7"/>
      <c r="E72295" s="9"/>
      <c r="G72295" s="4"/>
    </row>
    <row r="72296" spans="1:7" s="1" customFormat="1">
      <c r="A72296" s="7"/>
      <c r="E72296" s="9"/>
      <c r="G72296" s="4"/>
    </row>
    <row r="72297" spans="1:7" s="1" customFormat="1">
      <c r="A72297" s="7"/>
      <c r="E72297" s="9"/>
      <c r="G72297" s="4"/>
    </row>
    <row r="72298" spans="1:7" s="1" customFormat="1">
      <c r="A72298" s="7"/>
      <c r="E72298" s="9"/>
      <c r="G72298" s="4"/>
    </row>
    <row r="72299" spans="1:7" s="1" customFormat="1">
      <c r="A72299" s="7"/>
      <c r="E72299" s="9"/>
      <c r="G72299" s="4"/>
    </row>
    <row r="72300" spans="1:7" s="1" customFormat="1">
      <c r="A72300" s="7"/>
      <c r="E72300" s="9"/>
      <c r="G72300" s="4"/>
    </row>
    <row r="72301" spans="1:7" s="1" customFormat="1">
      <c r="A72301" s="7"/>
      <c r="E72301" s="9"/>
      <c r="G72301" s="4"/>
    </row>
    <row r="72302" spans="1:7" s="1" customFormat="1">
      <c r="A72302" s="7"/>
      <c r="E72302" s="9"/>
      <c r="G72302" s="4"/>
    </row>
    <row r="72303" spans="1:7" s="1" customFormat="1">
      <c r="A72303" s="7"/>
      <c r="E72303" s="9"/>
      <c r="G72303" s="4"/>
    </row>
    <row r="72304" spans="1:7" s="1" customFormat="1">
      <c r="A72304" s="7"/>
      <c r="E72304" s="9"/>
      <c r="G72304" s="4"/>
    </row>
    <row r="72305" spans="1:7" s="1" customFormat="1">
      <c r="A72305" s="7"/>
      <c r="E72305" s="9"/>
      <c r="G72305" s="4"/>
    </row>
    <row r="72306" spans="1:7" s="1" customFormat="1">
      <c r="A72306" s="7"/>
      <c r="E72306" s="9"/>
      <c r="G72306" s="4"/>
    </row>
    <row r="72307" spans="1:7" s="1" customFormat="1">
      <c r="A72307" s="7"/>
      <c r="E72307" s="9"/>
      <c r="G72307" s="4"/>
    </row>
    <row r="72308" spans="1:7" s="1" customFormat="1">
      <c r="A72308" s="7"/>
      <c r="E72308" s="9"/>
      <c r="G72308" s="4"/>
    </row>
    <row r="72309" spans="1:7" s="1" customFormat="1">
      <c r="A72309" s="7"/>
      <c r="E72309" s="9"/>
      <c r="G72309" s="4"/>
    </row>
    <row r="72310" spans="1:7" s="1" customFormat="1">
      <c r="A72310" s="7"/>
      <c r="E72310" s="9"/>
      <c r="G72310" s="4"/>
    </row>
    <row r="72311" spans="1:7" s="1" customFormat="1">
      <c r="A72311" s="7"/>
      <c r="E72311" s="9"/>
      <c r="G72311" s="4"/>
    </row>
    <row r="72312" spans="1:7" s="1" customFormat="1">
      <c r="A72312" s="7"/>
      <c r="E72312" s="9"/>
      <c r="G72312" s="4"/>
    </row>
    <row r="72313" spans="1:7" s="1" customFormat="1">
      <c r="A72313" s="7"/>
      <c r="E72313" s="9"/>
      <c r="G72313" s="4"/>
    </row>
    <row r="72314" spans="1:7" s="1" customFormat="1">
      <c r="A72314" s="7"/>
      <c r="E72314" s="9"/>
      <c r="G72314" s="4"/>
    </row>
    <row r="72315" spans="1:7" s="1" customFormat="1">
      <c r="A72315" s="7"/>
      <c r="E72315" s="9"/>
      <c r="G72315" s="4"/>
    </row>
    <row r="72316" spans="1:7" s="1" customFormat="1">
      <c r="A72316" s="7"/>
      <c r="E72316" s="9"/>
      <c r="G72316" s="4"/>
    </row>
    <row r="72317" spans="1:7" s="1" customFormat="1">
      <c r="A72317" s="7"/>
      <c r="E72317" s="9"/>
      <c r="G72317" s="4"/>
    </row>
    <row r="72318" spans="1:7" s="1" customFormat="1">
      <c r="A72318" s="7"/>
      <c r="E72318" s="9"/>
      <c r="G72318" s="4"/>
    </row>
    <row r="72319" spans="1:7" s="1" customFormat="1">
      <c r="A72319" s="7"/>
      <c r="E72319" s="9"/>
      <c r="G72319" s="4"/>
    </row>
    <row r="72320" spans="1:7" s="1" customFormat="1">
      <c r="A72320" s="7"/>
      <c r="E72320" s="9"/>
      <c r="G72320" s="4"/>
    </row>
    <row r="72321" spans="1:7" s="1" customFormat="1">
      <c r="A72321" s="7"/>
      <c r="E72321" s="9"/>
      <c r="G72321" s="4"/>
    </row>
    <row r="72322" spans="1:7" s="1" customFormat="1">
      <c r="A72322" s="7"/>
      <c r="E72322" s="9"/>
      <c r="G72322" s="4"/>
    </row>
    <row r="72323" spans="1:7" s="1" customFormat="1">
      <c r="A72323" s="7"/>
      <c r="E72323" s="9"/>
      <c r="G72323" s="4"/>
    </row>
    <row r="72324" spans="1:7" s="1" customFormat="1">
      <c r="A72324" s="7"/>
      <c r="E72324" s="9"/>
      <c r="G72324" s="4"/>
    </row>
    <row r="72325" spans="1:7" s="1" customFormat="1">
      <c r="A72325" s="7"/>
      <c r="E72325" s="9"/>
      <c r="G72325" s="4"/>
    </row>
    <row r="72326" spans="1:7" s="1" customFormat="1">
      <c r="A72326" s="7"/>
      <c r="E72326" s="9"/>
      <c r="G72326" s="4"/>
    </row>
    <row r="72327" spans="1:7" s="1" customFormat="1">
      <c r="A72327" s="7"/>
      <c r="E72327" s="9"/>
      <c r="G72327" s="4"/>
    </row>
    <row r="72328" spans="1:7" s="1" customFormat="1">
      <c r="A72328" s="7"/>
      <c r="E72328" s="9"/>
      <c r="G72328" s="4"/>
    </row>
    <row r="72329" spans="1:7" s="1" customFormat="1">
      <c r="A72329" s="7"/>
      <c r="E72329" s="9"/>
      <c r="G72329" s="4"/>
    </row>
    <row r="72330" spans="1:7" s="1" customFormat="1">
      <c r="A72330" s="7"/>
      <c r="E72330" s="9"/>
      <c r="G72330" s="4"/>
    </row>
    <row r="72331" spans="1:7" s="1" customFormat="1">
      <c r="A72331" s="7"/>
      <c r="E72331" s="9"/>
      <c r="G72331" s="4"/>
    </row>
    <row r="72332" spans="1:7" s="1" customFormat="1">
      <c r="A72332" s="7"/>
      <c r="E72332" s="9"/>
      <c r="G72332" s="4"/>
    </row>
    <row r="72333" spans="1:7" s="1" customFormat="1">
      <c r="A72333" s="7"/>
      <c r="E72333" s="9"/>
      <c r="G72333" s="4"/>
    </row>
    <row r="72334" spans="1:7" s="1" customFormat="1">
      <c r="A72334" s="7"/>
      <c r="E72334" s="9"/>
      <c r="G72334" s="4"/>
    </row>
    <row r="72335" spans="1:7" s="1" customFormat="1">
      <c r="A72335" s="7"/>
      <c r="E72335" s="9"/>
      <c r="G72335" s="4"/>
    </row>
    <row r="72336" spans="1:7" s="1" customFormat="1">
      <c r="A72336" s="7"/>
      <c r="E72336" s="9"/>
      <c r="G72336" s="4"/>
    </row>
    <row r="72337" spans="1:7" s="1" customFormat="1">
      <c r="A72337" s="7"/>
      <c r="E72337" s="9"/>
      <c r="G72337" s="4"/>
    </row>
    <row r="72338" spans="1:7" s="1" customFormat="1">
      <c r="A72338" s="7"/>
      <c r="E72338" s="9"/>
      <c r="G72338" s="4"/>
    </row>
    <row r="72339" spans="1:7" s="1" customFormat="1">
      <c r="A72339" s="7"/>
      <c r="E72339" s="9"/>
      <c r="G72339" s="4"/>
    </row>
    <row r="72340" spans="1:7" s="1" customFormat="1">
      <c r="A72340" s="7"/>
      <c r="E72340" s="9"/>
      <c r="G72340" s="4"/>
    </row>
    <row r="72341" spans="1:7" s="1" customFormat="1">
      <c r="A72341" s="7"/>
      <c r="E72341" s="9"/>
      <c r="G72341" s="4"/>
    </row>
    <row r="72342" spans="1:7" s="1" customFormat="1">
      <c r="A72342" s="7"/>
      <c r="E72342" s="9"/>
      <c r="G72342" s="4"/>
    </row>
    <row r="72343" spans="1:7" s="1" customFormat="1">
      <c r="A72343" s="7"/>
      <c r="E72343" s="9"/>
      <c r="G72343" s="4"/>
    </row>
    <row r="72344" spans="1:7" s="1" customFormat="1">
      <c r="A72344" s="7"/>
      <c r="E72344" s="9"/>
      <c r="G72344" s="4"/>
    </row>
    <row r="72345" spans="1:7" s="1" customFormat="1">
      <c r="A72345" s="7"/>
      <c r="E72345" s="9"/>
      <c r="G72345" s="4"/>
    </row>
    <row r="72346" spans="1:7" s="1" customFormat="1">
      <c r="A72346" s="7"/>
      <c r="E72346" s="9"/>
      <c r="G72346" s="4"/>
    </row>
    <row r="72347" spans="1:7" s="1" customFormat="1">
      <c r="A72347" s="7"/>
      <c r="E72347" s="9"/>
      <c r="G72347" s="4"/>
    </row>
    <row r="72348" spans="1:7" s="1" customFormat="1">
      <c r="A72348" s="7"/>
      <c r="E72348" s="9"/>
      <c r="G72348" s="4"/>
    </row>
    <row r="72349" spans="1:7" s="1" customFormat="1">
      <c r="A72349" s="7"/>
      <c r="E72349" s="9"/>
      <c r="G72349" s="4"/>
    </row>
    <row r="72350" spans="1:7" s="1" customFormat="1">
      <c r="A72350" s="7"/>
      <c r="E72350" s="9"/>
      <c r="G72350" s="4"/>
    </row>
    <row r="72351" spans="1:7" s="1" customFormat="1">
      <c r="A72351" s="7"/>
      <c r="E72351" s="9"/>
      <c r="G72351" s="4"/>
    </row>
    <row r="72352" spans="1:7" s="1" customFormat="1">
      <c r="A72352" s="7"/>
      <c r="E72352" s="9"/>
      <c r="G72352" s="4"/>
    </row>
    <row r="72353" spans="1:7" s="1" customFormat="1">
      <c r="A72353" s="7"/>
      <c r="E72353" s="9"/>
      <c r="G72353" s="4"/>
    </row>
    <row r="72354" spans="1:7" s="1" customFormat="1">
      <c r="A72354" s="7"/>
      <c r="E72354" s="9"/>
      <c r="G72354" s="4"/>
    </row>
    <row r="72355" spans="1:7" s="1" customFormat="1">
      <c r="A72355" s="7"/>
      <c r="E72355" s="9"/>
      <c r="G72355" s="4"/>
    </row>
    <row r="72356" spans="1:7" s="1" customFormat="1">
      <c r="A72356" s="7"/>
      <c r="E72356" s="9"/>
      <c r="G72356" s="4"/>
    </row>
    <row r="72357" spans="1:7" s="1" customFormat="1">
      <c r="A72357" s="7"/>
      <c r="E72357" s="9"/>
      <c r="G72357" s="4"/>
    </row>
    <row r="72358" spans="1:7" s="1" customFormat="1">
      <c r="A72358" s="7"/>
      <c r="E72358" s="9"/>
      <c r="G72358" s="4"/>
    </row>
    <row r="72359" spans="1:7" s="1" customFormat="1">
      <c r="A72359" s="7"/>
      <c r="E72359" s="9"/>
      <c r="G72359" s="4"/>
    </row>
    <row r="72360" spans="1:7" s="1" customFormat="1">
      <c r="A72360" s="7"/>
      <c r="E72360" s="9"/>
      <c r="G72360" s="4"/>
    </row>
    <row r="72361" spans="1:7" s="1" customFormat="1">
      <c r="A72361" s="7"/>
      <c r="E72361" s="9"/>
      <c r="G72361" s="4"/>
    </row>
    <row r="72362" spans="1:7" s="1" customFormat="1">
      <c r="A72362" s="7"/>
      <c r="E72362" s="9"/>
      <c r="G72362" s="4"/>
    </row>
    <row r="72363" spans="1:7" s="1" customFormat="1">
      <c r="A72363" s="7"/>
      <c r="E72363" s="9"/>
      <c r="G72363" s="4"/>
    </row>
    <row r="72364" spans="1:7" s="1" customFormat="1">
      <c r="A72364" s="7"/>
      <c r="E72364" s="9"/>
      <c r="G72364" s="4"/>
    </row>
    <row r="72365" spans="1:7" s="1" customFormat="1">
      <c r="A72365" s="7"/>
      <c r="E72365" s="9"/>
      <c r="G72365" s="4"/>
    </row>
    <row r="72366" spans="1:7" s="1" customFormat="1">
      <c r="A72366" s="7"/>
      <c r="E72366" s="9"/>
      <c r="G72366" s="4"/>
    </row>
    <row r="72367" spans="1:7" s="1" customFormat="1">
      <c r="A72367" s="7"/>
      <c r="E72367" s="9"/>
      <c r="G72367" s="4"/>
    </row>
    <row r="72368" spans="1:7" s="1" customFormat="1">
      <c r="A72368" s="7"/>
      <c r="E72368" s="9"/>
      <c r="G72368" s="4"/>
    </row>
    <row r="72369" spans="1:7" s="1" customFormat="1">
      <c r="A72369" s="7"/>
      <c r="E72369" s="9"/>
      <c r="G72369" s="4"/>
    </row>
    <row r="72370" spans="1:7" s="1" customFormat="1">
      <c r="A72370" s="7"/>
      <c r="E72370" s="9"/>
      <c r="G72370" s="4"/>
    </row>
    <row r="72371" spans="1:7" s="1" customFormat="1">
      <c r="A72371" s="7"/>
      <c r="E72371" s="9"/>
      <c r="G72371" s="4"/>
    </row>
    <row r="72372" spans="1:7" s="1" customFormat="1">
      <c r="A72372" s="7"/>
      <c r="E72372" s="9"/>
      <c r="G72372" s="4"/>
    </row>
    <row r="72373" spans="1:7" s="1" customFormat="1">
      <c r="A72373" s="7"/>
      <c r="E72373" s="9"/>
      <c r="G72373" s="4"/>
    </row>
    <row r="72374" spans="1:7" s="1" customFormat="1">
      <c r="A72374" s="7"/>
      <c r="E72374" s="9"/>
      <c r="G72374" s="4"/>
    </row>
    <row r="72375" spans="1:7" s="1" customFormat="1">
      <c r="A72375" s="7"/>
      <c r="E72375" s="9"/>
      <c r="G72375" s="4"/>
    </row>
    <row r="72376" spans="1:7" s="1" customFormat="1">
      <c r="A72376" s="7"/>
      <c r="E72376" s="9"/>
      <c r="G72376" s="4"/>
    </row>
    <row r="72377" spans="1:7" s="1" customFormat="1">
      <c r="A72377" s="7"/>
      <c r="E72377" s="9"/>
      <c r="G72377" s="4"/>
    </row>
    <row r="72378" spans="1:7" s="1" customFormat="1">
      <c r="A72378" s="7"/>
      <c r="E72378" s="9"/>
      <c r="G72378" s="4"/>
    </row>
    <row r="72379" spans="1:7" s="1" customFormat="1">
      <c r="A72379" s="7"/>
      <c r="E72379" s="9"/>
      <c r="G72379" s="4"/>
    </row>
    <row r="72380" spans="1:7" s="1" customFormat="1">
      <c r="A72380" s="7"/>
      <c r="E72380" s="9"/>
      <c r="G72380" s="4"/>
    </row>
    <row r="72381" spans="1:7" s="1" customFormat="1">
      <c r="A72381" s="7"/>
      <c r="E72381" s="9"/>
      <c r="G72381" s="4"/>
    </row>
    <row r="72382" spans="1:7" s="1" customFormat="1">
      <c r="A72382" s="7"/>
      <c r="E72382" s="9"/>
      <c r="G72382" s="4"/>
    </row>
    <row r="72383" spans="1:7" s="1" customFormat="1">
      <c r="A72383" s="7"/>
      <c r="E72383" s="9"/>
      <c r="G72383" s="4"/>
    </row>
    <row r="72384" spans="1:7" s="1" customFormat="1">
      <c r="A72384" s="7"/>
      <c r="E72384" s="9"/>
      <c r="G72384" s="4"/>
    </row>
    <row r="72385" spans="1:7" s="1" customFormat="1">
      <c r="A72385" s="7"/>
      <c r="E72385" s="9"/>
      <c r="G72385" s="4"/>
    </row>
    <row r="72386" spans="1:7" s="1" customFormat="1">
      <c r="A72386" s="7"/>
      <c r="E72386" s="9"/>
      <c r="G72386" s="4"/>
    </row>
    <row r="72387" spans="1:7" s="1" customFormat="1">
      <c r="A72387" s="7"/>
      <c r="E72387" s="9"/>
      <c r="G72387" s="4"/>
    </row>
    <row r="72388" spans="1:7" s="1" customFormat="1">
      <c r="A72388" s="7"/>
      <c r="E72388" s="9"/>
      <c r="G72388" s="4"/>
    </row>
    <row r="72389" spans="1:7" s="1" customFormat="1">
      <c r="A72389" s="7"/>
      <c r="E72389" s="9"/>
      <c r="G72389" s="4"/>
    </row>
    <row r="72390" spans="1:7" s="1" customFormat="1">
      <c r="A72390" s="7"/>
      <c r="E72390" s="9"/>
      <c r="G72390" s="4"/>
    </row>
    <row r="72391" spans="1:7" s="1" customFormat="1">
      <c r="A72391" s="7"/>
      <c r="E72391" s="9"/>
      <c r="G72391" s="4"/>
    </row>
    <row r="72392" spans="1:7" s="1" customFormat="1">
      <c r="A72392" s="7"/>
      <c r="E72392" s="9"/>
      <c r="G72392" s="4"/>
    </row>
    <row r="72393" spans="1:7" s="1" customFormat="1">
      <c r="A72393" s="7"/>
      <c r="E72393" s="9"/>
      <c r="G72393" s="4"/>
    </row>
    <row r="72394" spans="1:7" s="1" customFormat="1">
      <c r="A72394" s="7"/>
      <c r="E72394" s="9"/>
      <c r="G72394" s="4"/>
    </row>
    <row r="72395" spans="1:7" s="1" customFormat="1">
      <c r="A72395" s="7"/>
      <c r="E72395" s="9"/>
      <c r="G72395" s="4"/>
    </row>
    <row r="72396" spans="1:7" s="1" customFormat="1">
      <c r="A72396" s="7"/>
      <c r="E72396" s="9"/>
      <c r="G72396" s="4"/>
    </row>
    <row r="72397" spans="1:7" s="1" customFormat="1">
      <c r="A72397" s="7"/>
      <c r="E72397" s="9"/>
      <c r="G72397" s="4"/>
    </row>
    <row r="72398" spans="1:7" s="1" customFormat="1">
      <c r="A72398" s="7"/>
      <c r="E72398" s="9"/>
      <c r="G72398" s="4"/>
    </row>
    <row r="72399" spans="1:7" s="1" customFormat="1">
      <c r="A72399" s="7"/>
      <c r="E72399" s="9"/>
      <c r="G72399" s="4"/>
    </row>
    <row r="72400" spans="1:7" s="1" customFormat="1">
      <c r="A72400" s="7"/>
      <c r="E72400" s="9"/>
      <c r="G72400" s="4"/>
    </row>
    <row r="72401" spans="1:7" s="1" customFormat="1">
      <c r="A72401" s="7"/>
      <c r="E72401" s="9"/>
      <c r="G72401" s="4"/>
    </row>
    <row r="72402" spans="1:7" s="1" customFormat="1">
      <c r="A72402" s="7"/>
      <c r="E72402" s="9"/>
      <c r="G72402" s="4"/>
    </row>
    <row r="72403" spans="1:7" s="1" customFormat="1">
      <c r="A72403" s="7"/>
      <c r="E72403" s="9"/>
      <c r="G72403" s="4"/>
    </row>
    <row r="72404" spans="1:7" s="1" customFormat="1">
      <c r="A72404" s="7"/>
      <c r="E72404" s="9"/>
      <c r="G72404" s="4"/>
    </row>
    <row r="72405" spans="1:7" s="1" customFormat="1">
      <c r="A72405" s="7"/>
      <c r="E72405" s="9"/>
      <c r="G72405" s="4"/>
    </row>
    <row r="72406" spans="1:7" s="1" customFormat="1">
      <c r="A72406" s="7"/>
      <c r="E72406" s="9"/>
      <c r="G72406" s="4"/>
    </row>
    <row r="72407" spans="1:7" s="1" customFormat="1">
      <c r="A72407" s="7"/>
      <c r="E72407" s="9"/>
      <c r="G72407" s="4"/>
    </row>
    <row r="72408" spans="1:7" s="1" customFormat="1">
      <c r="A72408" s="7"/>
      <c r="E72408" s="9"/>
      <c r="G72408" s="4"/>
    </row>
    <row r="72409" spans="1:7" s="1" customFormat="1">
      <c r="A72409" s="7"/>
      <c r="E72409" s="9"/>
      <c r="G72409" s="4"/>
    </row>
    <row r="72410" spans="1:7" s="1" customFormat="1">
      <c r="A72410" s="7"/>
      <c r="E72410" s="9"/>
      <c r="G72410" s="4"/>
    </row>
    <row r="72411" spans="1:7" s="1" customFormat="1">
      <c r="A72411" s="7"/>
      <c r="E72411" s="9"/>
      <c r="G72411" s="4"/>
    </row>
    <row r="72412" spans="1:7" s="1" customFormat="1">
      <c r="A72412" s="7"/>
      <c r="E72412" s="9"/>
      <c r="G72412" s="4"/>
    </row>
    <row r="72413" spans="1:7" s="1" customFormat="1">
      <c r="A72413" s="7"/>
      <c r="E72413" s="9"/>
      <c r="G72413" s="4"/>
    </row>
    <row r="72414" spans="1:7" s="1" customFormat="1">
      <c r="A72414" s="7"/>
      <c r="E72414" s="9"/>
      <c r="G72414" s="4"/>
    </row>
    <row r="72415" spans="1:7" s="1" customFormat="1">
      <c r="A72415" s="7"/>
      <c r="E72415" s="9"/>
      <c r="G72415" s="4"/>
    </row>
    <row r="72416" spans="1:7" s="1" customFormat="1">
      <c r="A72416" s="7"/>
      <c r="E72416" s="9"/>
      <c r="G72416" s="4"/>
    </row>
    <row r="72417" spans="1:7" s="1" customFormat="1">
      <c r="A72417" s="7"/>
      <c r="E72417" s="9"/>
      <c r="G72417" s="4"/>
    </row>
    <row r="72418" spans="1:7" s="1" customFormat="1">
      <c r="A72418" s="7"/>
      <c r="E72418" s="9"/>
      <c r="G72418" s="4"/>
    </row>
    <row r="72419" spans="1:7" s="1" customFormat="1">
      <c r="A72419" s="7"/>
      <c r="E72419" s="9"/>
      <c r="G72419" s="4"/>
    </row>
    <row r="72420" spans="1:7" s="1" customFormat="1">
      <c r="A72420" s="7"/>
      <c r="E72420" s="9"/>
      <c r="G72420" s="4"/>
    </row>
    <row r="72421" spans="1:7" s="1" customFormat="1">
      <c r="A72421" s="7"/>
      <c r="E72421" s="9"/>
      <c r="G72421" s="4"/>
    </row>
    <row r="72422" spans="1:7" s="1" customFormat="1">
      <c r="A72422" s="7"/>
      <c r="E72422" s="9"/>
      <c r="G72422" s="4"/>
    </row>
    <row r="72423" spans="1:7" s="1" customFormat="1">
      <c r="A72423" s="7"/>
      <c r="E72423" s="9"/>
      <c r="G72423" s="4"/>
    </row>
    <row r="72424" spans="1:7" s="1" customFormat="1">
      <c r="A72424" s="7"/>
      <c r="E72424" s="9"/>
      <c r="G72424" s="4"/>
    </row>
    <row r="72425" spans="1:7" s="1" customFormat="1">
      <c r="A72425" s="7"/>
      <c r="E72425" s="9"/>
      <c r="G72425" s="4"/>
    </row>
    <row r="72426" spans="1:7" s="1" customFormat="1">
      <c r="A72426" s="7"/>
      <c r="E72426" s="9"/>
      <c r="G72426" s="4"/>
    </row>
    <row r="72427" spans="1:7" s="1" customFormat="1">
      <c r="A72427" s="7"/>
      <c r="E72427" s="9"/>
      <c r="G72427" s="4"/>
    </row>
    <row r="72428" spans="1:7" s="1" customFormat="1">
      <c r="A72428" s="7"/>
      <c r="E72428" s="9"/>
      <c r="G72428" s="4"/>
    </row>
    <row r="72429" spans="1:7" s="1" customFormat="1">
      <c r="A72429" s="7"/>
      <c r="E72429" s="9"/>
      <c r="G72429" s="4"/>
    </row>
    <row r="72430" spans="1:7" s="1" customFormat="1">
      <c r="A72430" s="7"/>
      <c r="E72430" s="9"/>
      <c r="G72430" s="4"/>
    </row>
    <row r="72431" spans="1:7" s="1" customFormat="1">
      <c r="A72431" s="7"/>
      <c r="E72431" s="9"/>
      <c r="G72431" s="4"/>
    </row>
    <row r="72432" spans="1:7" s="1" customFormat="1">
      <c r="A72432" s="7"/>
      <c r="E72432" s="9"/>
      <c r="G72432" s="4"/>
    </row>
    <row r="72433" spans="1:7" s="1" customFormat="1">
      <c r="A72433" s="7"/>
      <c r="E72433" s="9"/>
      <c r="G72433" s="4"/>
    </row>
    <row r="72434" spans="1:7" s="1" customFormat="1">
      <c r="A72434" s="7"/>
      <c r="E72434" s="9"/>
      <c r="G72434" s="4"/>
    </row>
    <row r="72435" spans="1:7" s="1" customFormat="1">
      <c r="A72435" s="7"/>
      <c r="E72435" s="9"/>
      <c r="G72435" s="4"/>
    </row>
    <row r="72436" spans="1:7" s="1" customFormat="1">
      <c r="A72436" s="7"/>
      <c r="E72436" s="9"/>
      <c r="G72436" s="4"/>
    </row>
    <row r="72437" spans="1:7" s="1" customFormat="1">
      <c r="A72437" s="7"/>
      <c r="E72437" s="9"/>
      <c r="G72437" s="4"/>
    </row>
    <row r="72438" spans="1:7" s="1" customFormat="1">
      <c r="A72438" s="7"/>
      <c r="E72438" s="9"/>
      <c r="G72438" s="4"/>
    </row>
    <row r="72439" spans="1:7" s="1" customFormat="1">
      <c r="A72439" s="7"/>
      <c r="E72439" s="9"/>
      <c r="G72439" s="4"/>
    </row>
    <row r="72440" spans="1:7" s="1" customFormat="1">
      <c r="A72440" s="7"/>
      <c r="E72440" s="9"/>
      <c r="G72440" s="4"/>
    </row>
    <row r="72441" spans="1:7" s="1" customFormat="1">
      <c r="A72441" s="7"/>
      <c r="E72441" s="9"/>
      <c r="G72441" s="4"/>
    </row>
    <row r="72442" spans="1:7" s="1" customFormat="1">
      <c r="A72442" s="7"/>
      <c r="E72442" s="9"/>
      <c r="G72442" s="4"/>
    </row>
    <row r="72443" spans="1:7" s="1" customFormat="1">
      <c r="A72443" s="7"/>
      <c r="E72443" s="9"/>
      <c r="G72443" s="4"/>
    </row>
    <row r="72444" spans="1:7" s="1" customFormat="1">
      <c r="A72444" s="7"/>
      <c r="E72444" s="9"/>
      <c r="G72444" s="4"/>
    </row>
    <row r="72445" spans="1:7" s="1" customFormat="1">
      <c r="A72445" s="7"/>
      <c r="E72445" s="9"/>
      <c r="G72445" s="4"/>
    </row>
    <row r="72446" spans="1:7" s="1" customFormat="1">
      <c r="A72446" s="7"/>
      <c r="E72446" s="9"/>
      <c r="G72446" s="4"/>
    </row>
    <row r="72447" spans="1:7" s="1" customFormat="1">
      <c r="A72447" s="7"/>
      <c r="E72447" s="9"/>
      <c r="G72447" s="4"/>
    </row>
    <row r="72448" spans="1:7" s="1" customFormat="1">
      <c r="A72448" s="7"/>
      <c r="E72448" s="9"/>
      <c r="G72448" s="4"/>
    </row>
    <row r="72449" spans="1:7" s="1" customFormat="1">
      <c r="A72449" s="7"/>
      <c r="E72449" s="9"/>
      <c r="G72449" s="4"/>
    </row>
    <row r="72450" spans="1:7" s="1" customFormat="1">
      <c r="A72450" s="7"/>
      <c r="E72450" s="9"/>
      <c r="G72450" s="4"/>
    </row>
    <row r="72451" spans="1:7" s="1" customFormat="1">
      <c r="A72451" s="7"/>
      <c r="E72451" s="9"/>
      <c r="G72451" s="4"/>
    </row>
    <row r="72452" spans="1:7" s="1" customFormat="1">
      <c r="A72452" s="7"/>
      <c r="E72452" s="9"/>
      <c r="G72452" s="4"/>
    </row>
    <row r="72453" spans="1:7" s="1" customFormat="1">
      <c r="A72453" s="7"/>
      <c r="E72453" s="9"/>
      <c r="G72453" s="4"/>
    </row>
    <row r="72454" spans="1:7" s="1" customFormat="1">
      <c r="A72454" s="7"/>
      <c r="E72454" s="9"/>
      <c r="G72454" s="4"/>
    </row>
    <row r="72455" spans="1:7" s="1" customFormat="1">
      <c r="A72455" s="7"/>
      <c r="E72455" s="9"/>
      <c r="G72455" s="4"/>
    </row>
    <row r="72456" spans="1:7" s="1" customFormat="1">
      <c r="A72456" s="7"/>
      <c r="E72456" s="9"/>
      <c r="G72456" s="4"/>
    </row>
    <row r="72457" spans="1:7" s="1" customFormat="1">
      <c r="A72457" s="7"/>
      <c r="E72457" s="9"/>
      <c r="G72457" s="4"/>
    </row>
    <row r="72458" spans="1:7" s="1" customFormat="1">
      <c r="A72458" s="7"/>
      <c r="E72458" s="9"/>
      <c r="G72458" s="4"/>
    </row>
    <row r="72459" spans="1:7" s="1" customFormat="1">
      <c r="A72459" s="7"/>
      <c r="E72459" s="9"/>
      <c r="G72459" s="4"/>
    </row>
    <row r="72460" spans="1:7" s="1" customFormat="1">
      <c r="A72460" s="7"/>
      <c r="E72460" s="9"/>
      <c r="G72460" s="4"/>
    </row>
    <row r="72461" spans="1:7" s="1" customFormat="1">
      <c r="A72461" s="7"/>
      <c r="E72461" s="9"/>
      <c r="G72461" s="4"/>
    </row>
    <row r="72462" spans="1:7" s="1" customFormat="1">
      <c r="A72462" s="7"/>
      <c r="E72462" s="9"/>
      <c r="G72462" s="4"/>
    </row>
    <row r="72463" spans="1:7" s="1" customFormat="1">
      <c r="A72463" s="7"/>
      <c r="E72463" s="9"/>
      <c r="G72463" s="4"/>
    </row>
    <row r="72464" spans="1:7" s="1" customFormat="1">
      <c r="A72464" s="7"/>
      <c r="E72464" s="9"/>
      <c r="G72464" s="4"/>
    </row>
    <row r="72465" spans="1:7" s="1" customFormat="1">
      <c r="A72465" s="7"/>
      <c r="E72465" s="9"/>
      <c r="G72465" s="4"/>
    </row>
    <row r="72466" spans="1:7" s="1" customFormat="1">
      <c r="A72466" s="7"/>
      <c r="E72466" s="9"/>
      <c r="G72466" s="4"/>
    </row>
    <row r="72467" spans="1:7" s="1" customFormat="1">
      <c r="A72467" s="7"/>
      <c r="E72467" s="9"/>
      <c r="G72467" s="4"/>
    </row>
    <row r="72468" spans="1:7" s="1" customFormat="1">
      <c r="A72468" s="7"/>
      <c r="E72468" s="9"/>
      <c r="G72468" s="4"/>
    </row>
    <row r="72469" spans="1:7" s="1" customFormat="1">
      <c r="A72469" s="7"/>
      <c r="E72469" s="9"/>
      <c r="G72469" s="4"/>
    </row>
    <row r="72470" spans="1:7" s="1" customFormat="1">
      <c r="A72470" s="7"/>
      <c r="E72470" s="9"/>
      <c r="G72470" s="4"/>
    </row>
    <row r="72471" spans="1:7" s="1" customFormat="1">
      <c r="A72471" s="7"/>
      <c r="E72471" s="9"/>
      <c r="G72471" s="4"/>
    </row>
    <row r="72472" spans="1:7" s="1" customFormat="1">
      <c r="A72472" s="7"/>
      <c r="E72472" s="9"/>
      <c r="G72472" s="4"/>
    </row>
    <row r="72473" spans="1:7" s="1" customFormat="1">
      <c r="A72473" s="7"/>
      <c r="E72473" s="9"/>
      <c r="G72473" s="4"/>
    </row>
    <row r="72474" spans="1:7" s="1" customFormat="1">
      <c r="A72474" s="7"/>
      <c r="E72474" s="9"/>
      <c r="G72474" s="4"/>
    </row>
    <row r="72475" spans="1:7" s="1" customFormat="1">
      <c r="A72475" s="7"/>
      <c r="E72475" s="9"/>
      <c r="G72475" s="4"/>
    </row>
    <row r="72476" spans="1:7" s="1" customFormat="1">
      <c r="A72476" s="7"/>
      <c r="E72476" s="9"/>
      <c r="G72476" s="4"/>
    </row>
    <row r="72477" spans="1:7" s="1" customFormat="1">
      <c r="A72477" s="7"/>
      <c r="E72477" s="9"/>
      <c r="G72477" s="4"/>
    </row>
    <row r="72478" spans="1:7" s="1" customFormat="1">
      <c r="A72478" s="7"/>
      <c r="E72478" s="9"/>
      <c r="G72478" s="4"/>
    </row>
    <row r="72479" spans="1:7" s="1" customFormat="1">
      <c r="A72479" s="7"/>
      <c r="E72479" s="9"/>
      <c r="G72479" s="4"/>
    </row>
    <row r="72480" spans="1:7" s="1" customFormat="1">
      <c r="A72480" s="7"/>
      <c r="E72480" s="9"/>
      <c r="G72480" s="4"/>
    </row>
    <row r="72481" spans="1:7" s="1" customFormat="1">
      <c r="A72481" s="7"/>
      <c r="E72481" s="9"/>
      <c r="G72481" s="4"/>
    </row>
    <row r="72482" spans="1:7" s="1" customFormat="1">
      <c r="A72482" s="7"/>
      <c r="E72482" s="9"/>
      <c r="G72482" s="4"/>
    </row>
    <row r="72483" spans="1:7" s="1" customFormat="1">
      <c r="A72483" s="7"/>
      <c r="E72483" s="9"/>
      <c r="G72483" s="4"/>
    </row>
    <row r="72484" spans="1:7" s="1" customFormat="1">
      <c r="A72484" s="7"/>
      <c r="E72484" s="9"/>
      <c r="G72484" s="4"/>
    </row>
    <row r="72485" spans="1:7" s="1" customFormat="1">
      <c r="A72485" s="7"/>
      <c r="E72485" s="9"/>
      <c r="G72485" s="4"/>
    </row>
    <row r="72486" spans="1:7" s="1" customFormat="1">
      <c r="A72486" s="7"/>
      <c r="E72486" s="9"/>
      <c r="G72486" s="4"/>
    </row>
    <row r="72487" spans="1:7" s="1" customFormat="1">
      <c r="A72487" s="7"/>
      <c r="E72487" s="9"/>
      <c r="G72487" s="4"/>
    </row>
    <row r="72488" spans="1:7" s="1" customFormat="1">
      <c r="A72488" s="7"/>
      <c r="E72488" s="9"/>
      <c r="G72488" s="4"/>
    </row>
    <row r="72489" spans="1:7" s="1" customFormat="1">
      <c r="A72489" s="7"/>
      <c r="E72489" s="9"/>
      <c r="G72489" s="4"/>
    </row>
    <row r="72490" spans="1:7" s="1" customFormat="1">
      <c r="A72490" s="7"/>
      <c r="E72490" s="9"/>
      <c r="G72490" s="4"/>
    </row>
    <row r="72491" spans="1:7" s="1" customFormat="1">
      <c r="A72491" s="7"/>
      <c r="E72491" s="9"/>
      <c r="G72491" s="4"/>
    </row>
    <row r="72492" spans="1:7" s="1" customFormat="1">
      <c r="A72492" s="7"/>
      <c r="E72492" s="9"/>
      <c r="G72492" s="4"/>
    </row>
    <row r="72493" spans="1:7" s="1" customFormat="1">
      <c r="A72493" s="7"/>
      <c r="E72493" s="9"/>
      <c r="G72493" s="4"/>
    </row>
    <row r="72494" spans="1:7" s="1" customFormat="1">
      <c r="A72494" s="7"/>
      <c r="E72494" s="9"/>
      <c r="G72494" s="4"/>
    </row>
    <row r="72495" spans="1:7" s="1" customFormat="1">
      <c r="A72495" s="7"/>
      <c r="E72495" s="9"/>
      <c r="G72495" s="4"/>
    </row>
    <row r="72496" spans="1:7" s="1" customFormat="1">
      <c r="A72496" s="7"/>
      <c r="E72496" s="9"/>
      <c r="G72496" s="4"/>
    </row>
    <row r="72497" spans="1:7" s="1" customFormat="1">
      <c r="A72497" s="7"/>
      <c r="E72497" s="9"/>
      <c r="G72497" s="4"/>
    </row>
    <row r="72498" spans="1:7" s="1" customFormat="1">
      <c r="A72498" s="7"/>
      <c r="E72498" s="9"/>
      <c r="G72498" s="4"/>
    </row>
    <row r="72499" spans="1:7" s="1" customFormat="1">
      <c r="A72499" s="7"/>
      <c r="E72499" s="9"/>
      <c r="G72499" s="4"/>
    </row>
    <row r="72500" spans="1:7" s="1" customFormat="1">
      <c r="A72500" s="7"/>
      <c r="E72500" s="9"/>
      <c r="G72500" s="4"/>
    </row>
    <row r="72501" spans="1:7" s="1" customFormat="1">
      <c r="A72501" s="7"/>
      <c r="E72501" s="9"/>
      <c r="G72501" s="4"/>
    </row>
    <row r="72502" spans="1:7" s="1" customFormat="1">
      <c r="A72502" s="7"/>
      <c r="E72502" s="9"/>
      <c r="G72502" s="4"/>
    </row>
    <row r="72503" spans="1:7" s="1" customFormat="1">
      <c r="A72503" s="7"/>
      <c r="E72503" s="9"/>
      <c r="G72503" s="4"/>
    </row>
    <row r="72504" spans="1:7" s="1" customFormat="1">
      <c r="A72504" s="7"/>
      <c r="E72504" s="9"/>
      <c r="G72504" s="4"/>
    </row>
    <row r="72505" spans="1:7" s="1" customFormat="1">
      <c r="A72505" s="7"/>
      <c r="E72505" s="9"/>
      <c r="G72505" s="4"/>
    </row>
    <row r="72506" spans="1:7" s="1" customFormat="1">
      <c r="A72506" s="7"/>
      <c r="E72506" s="9"/>
      <c r="G72506" s="4"/>
    </row>
    <row r="72507" spans="1:7" s="1" customFormat="1">
      <c r="A72507" s="7"/>
      <c r="E72507" s="9"/>
      <c r="G72507" s="4"/>
    </row>
    <row r="72508" spans="1:7" s="1" customFormat="1">
      <c r="A72508" s="7"/>
      <c r="E72508" s="9"/>
      <c r="G72508" s="4"/>
    </row>
    <row r="72509" spans="1:7" s="1" customFormat="1">
      <c r="A72509" s="7"/>
      <c r="E72509" s="9"/>
      <c r="G72509" s="4"/>
    </row>
    <row r="72510" spans="1:7" s="1" customFormat="1">
      <c r="A72510" s="7"/>
      <c r="E72510" s="9"/>
      <c r="G72510" s="4"/>
    </row>
    <row r="72511" spans="1:7" s="1" customFormat="1">
      <c r="A72511" s="7"/>
      <c r="E72511" s="9"/>
      <c r="G72511" s="4"/>
    </row>
    <row r="72512" spans="1:7" s="1" customFormat="1">
      <c r="A72512" s="7"/>
      <c r="E72512" s="9"/>
      <c r="G72512" s="4"/>
    </row>
    <row r="72513" spans="1:7" s="1" customFormat="1">
      <c r="A72513" s="7"/>
      <c r="E72513" s="9"/>
      <c r="G72513" s="4"/>
    </row>
    <row r="72514" spans="1:7" s="1" customFormat="1">
      <c r="A72514" s="7"/>
      <c r="E72514" s="9"/>
      <c r="G72514" s="4"/>
    </row>
    <row r="72515" spans="1:7" s="1" customFormat="1">
      <c r="A72515" s="7"/>
      <c r="E72515" s="9"/>
      <c r="G72515" s="4"/>
    </row>
    <row r="72516" spans="1:7" s="1" customFormat="1">
      <c r="A72516" s="7"/>
      <c r="E72516" s="9"/>
      <c r="G72516" s="4"/>
    </row>
    <row r="72517" spans="1:7" s="1" customFormat="1">
      <c r="A72517" s="7"/>
      <c r="E72517" s="9"/>
      <c r="G72517" s="4"/>
    </row>
    <row r="72518" spans="1:7" s="1" customFormat="1">
      <c r="A72518" s="7"/>
      <c r="E72518" s="9"/>
      <c r="G72518" s="4"/>
    </row>
    <row r="72519" spans="1:7" s="1" customFormat="1">
      <c r="A72519" s="7"/>
      <c r="E72519" s="9"/>
      <c r="G72519" s="4"/>
    </row>
    <row r="72520" spans="1:7" s="1" customFormat="1">
      <c r="A72520" s="7"/>
      <c r="E72520" s="9"/>
      <c r="G72520" s="4"/>
    </row>
    <row r="72521" spans="1:7" s="1" customFormat="1">
      <c r="A72521" s="7"/>
      <c r="E72521" s="9"/>
      <c r="G72521" s="4"/>
    </row>
    <row r="72522" spans="1:7" s="1" customFormat="1">
      <c r="A72522" s="7"/>
      <c r="E72522" s="9"/>
      <c r="G72522" s="4"/>
    </row>
    <row r="72523" spans="1:7" s="1" customFormat="1">
      <c r="A72523" s="7"/>
      <c r="E72523" s="9"/>
      <c r="G72523" s="4"/>
    </row>
    <row r="72524" spans="1:7" s="1" customFormat="1">
      <c r="A72524" s="7"/>
      <c r="E72524" s="9"/>
      <c r="G72524" s="4"/>
    </row>
    <row r="72525" spans="1:7" s="1" customFormat="1">
      <c r="A72525" s="7"/>
      <c r="E72525" s="9"/>
      <c r="G72525" s="4"/>
    </row>
    <row r="72526" spans="1:7" s="1" customFormat="1">
      <c r="A72526" s="7"/>
      <c r="E72526" s="9"/>
      <c r="G72526" s="4"/>
    </row>
    <row r="72527" spans="1:7" s="1" customFormat="1">
      <c r="A72527" s="7"/>
      <c r="E72527" s="9"/>
      <c r="G72527" s="4"/>
    </row>
    <row r="72528" spans="1:7" s="1" customFormat="1">
      <c r="A72528" s="7"/>
      <c r="E72528" s="9"/>
      <c r="G72528" s="4"/>
    </row>
    <row r="72529" spans="1:7" s="1" customFormat="1">
      <c r="A72529" s="7"/>
      <c r="E72529" s="9"/>
      <c r="G72529" s="4"/>
    </row>
    <row r="72530" spans="1:7" s="1" customFormat="1">
      <c r="A72530" s="7"/>
      <c r="E72530" s="9"/>
      <c r="G72530" s="4"/>
    </row>
    <row r="72531" spans="1:7" s="1" customFormat="1">
      <c r="A72531" s="7"/>
      <c r="E72531" s="9"/>
      <c r="G72531" s="4"/>
    </row>
    <row r="72532" spans="1:7" s="1" customFormat="1">
      <c r="A72532" s="7"/>
      <c r="E72532" s="9"/>
      <c r="G72532" s="4"/>
    </row>
    <row r="72533" spans="1:7" s="1" customFormat="1">
      <c r="A72533" s="7"/>
      <c r="E72533" s="9"/>
      <c r="G72533" s="4"/>
    </row>
    <row r="72534" spans="1:7" s="1" customFormat="1">
      <c r="A72534" s="7"/>
      <c r="E72534" s="9"/>
      <c r="G72534" s="4"/>
    </row>
    <row r="72535" spans="1:7" s="1" customFormat="1">
      <c r="A72535" s="7"/>
      <c r="E72535" s="9"/>
      <c r="G72535" s="4"/>
    </row>
    <row r="72536" spans="1:7" s="1" customFormat="1">
      <c r="A72536" s="7"/>
      <c r="E72536" s="9"/>
      <c r="G72536" s="4"/>
    </row>
    <row r="72537" spans="1:7" s="1" customFormat="1">
      <c r="A72537" s="7"/>
      <c r="E72537" s="9"/>
      <c r="G72537" s="4"/>
    </row>
    <row r="72538" spans="1:7" s="1" customFormat="1">
      <c r="A72538" s="7"/>
      <c r="E72538" s="9"/>
      <c r="G72538" s="4"/>
    </row>
    <row r="72539" spans="1:7" s="1" customFormat="1">
      <c r="A72539" s="7"/>
      <c r="E72539" s="9"/>
      <c r="G72539" s="4"/>
    </row>
    <row r="72540" spans="1:7" s="1" customFormat="1">
      <c r="A72540" s="7"/>
      <c r="E72540" s="9"/>
      <c r="G72540" s="4"/>
    </row>
    <row r="72541" spans="1:7" s="1" customFormat="1">
      <c r="A72541" s="7"/>
      <c r="E72541" s="9"/>
      <c r="G72541" s="4"/>
    </row>
    <row r="72542" spans="1:7" s="1" customFormat="1">
      <c r="A72542" s="7"/>
      <c r="E72542" s="9"/>
      <c r="G72542" s="4"/>
    </row>
    <row r="72543" spans="1:7" s="1" customFormat="1">
      <c r="A72543" s="7"/>
      <c r="E72543" s="9"/>
      <c r="G72543" s="4"/>
    </row>
    <row r="72544" spans="1:7" s="1" customFormat="1">
      <c r="A72544" s="7"/>
      <c r="E72544" s="9"/>
      <c r="G72544" s="4"/>
    </row>
    <row r="72545" spans="1:7" s="1" customFormat="1">
      <c r="A72545" s="7"/>
      <c r="E72545" s="9"/>
      <c r="G72545" s="4"/>
    </row>
    <row r="72546" spans="1:7" s="1" customFormat="1">
      <c r="A72546" s="7"/>
      <c r="E72546" s="9"/>
      <c r="G72546" s="4"/>
    </row>
    <row r="72547" spans="1:7" s="1" customFormat="1">
      <c r="A72547" s="7"/>
      <c r="E72547" s="9"/>
      <c r="G72547" s="4"/>
    </row>
    <row r="72548" spans="1:7" s="1" customFormat="1">
      <c r="A72548" s="7"/>
      <c r="E72548" s="9"/>
      <c r="G72548" s="4"/>
    </row>
    <row r="72549" spans="1:7" s="1" customFormat="1">
      <c r="A72549" s="7"/>
      <c r="E72549" s="9"/>
      <c r="G72549" s="4"/>
    </row>
    <row r="72550" spans="1:7" s="1" customFormat="1">
      <c r="A72550" s="7"/>
      <c r="E72550" s="9"/>
      <c r="G72550" s="4"/>
    </row>
    <row r="72551" spans="1:7" s="1" customFormat="1">
      <c r="A72551" s="7"/>
      <c r="E72551" s="9"/>
      <c r="G72551" s="4"/>
    </row>
    <row r="72552" spans="1:7" s="1" customFormat="1">
      <c r="A72552" s="7"/>
      <c r="E72552" s="9"/>
      <c r="G72552" s="4"/>
    </row>
    <row r="72553" spans="1:7" s="1" customFormat="1">
      <c r="A72553" s="7"/>
      <c r="E72553" s="9"/>
      <c r="G72553" s="4"/>
    </row>
    <row r="72554" spans="1:7" s="1" customFormat="1">
      <c r="A72554" s="7"/>
      <c r="E72554" s="9"/>
      <c r="G72554" s="4"/>
    </row>
    <row r="72555" spans="1:7" s="1" customFormat="1">
      <c r="A72555" s="7"/>
      <c r="E72555" s="9"/>
      <c r="G72555" s="4"/>
    </row>
    <row r="72556" spans="1:7" s="1" customFormat="1">
      <c r="A72556" s="7"/>
      <c r="E72556" s="9"/>
      <c r="G72556" s="4"/>
    </row>
    <row r="72557" spans="1:7" s="1" customFormat="1">
      <c r="A72557" s="7"/>
      <c r="E72557" s="9"/>
      <c r="G72557" s="4"/>
    </row>
    <row r="72558" spans="1:7" s="1" customFormat="1">
      <c r="A72558" s="7"/>
      <c r="E72558" s="9"/>
      <c r="G72558" s="4"/>
    </row>
    <row r="72559" spans="1:7" s="1" customFormat="1">
      <c r="A72559" s="7"/>
      <c r="E72559" s="9"/>
      <c r="G72559" s="4"/>
    </row>
    <row r="72560" spans="1:7" s="1" customFormat="1">
      <c r="A72560" s="7"/>
      <c r="E72560" s="9"/>
      <c r="G72560" s="4"/>
    </row>
    <row r="72561" spans="1:7" s="1" customFormat="1">
      <c r="A72561" s="7"/>
      <c r="E72561" s="9"/>
      <c r="G72561" s="4"/>
    </row>
    <row r="72562" spans="1:7" s="1" customFormat="1">
      <c r="A72562" s="7"/>
      <c r="E72562" s="9"/>
      <c r="G72562" s="4"/>
    </row>
    <row r="72563" spans="1:7" s="1" customFormat="1">
      <c r="A72563" s="7"/>
      <c r="E72563" s="9"/>
      <c r="G72563" s="4"/>
    </row>
    <row r="72564" spans="1:7" s="1" customFormat="1">
      <c r="A72564" s="7"/>
      <c r="E72564" s="9"/>
      <c r="G72564" s="4"/>
    </row>
    <row r="72565" spans="1:7" s="1" customFormat="1">
      <c r="A72565" s="7"/>
      <c r="E72565" s="9"/>
      <c r="G72565" s="4"/>
    </row>
    <row r="72566" spans="1:7" s="1" customFormat="1">
      <c r="A72566" s="7"/>
      <c r="E72566" s="9"/>
      <c r="G72566" s="4"/>
    </row>
    <row r="72567" spans="1:7" s="1" customFormat="1">
      <c r="A72567" s="7"/>
      <c r="E72567" s="9"/>
      <c r="G72567" s="4"/>
    </row>
    <row r="72568" spans="1:7" s="1" customFormat="1">
      <c r="A72568" s="7"/>
      <c r="E72568" s="9"/>
      <c r="G72568" s="4"/>
    </row>
    <row r="72569" spans="1:7" s="1" customFormat="1">
      <c r="A72569" s="7"/>
      <c r="E72569" s="9"/>
      <c r="G72569" s="4"/>
    </row>
    <row r="72570" spans="1:7" s="1" customFormat="1">
      <c r="A72570" s="7"/>
      <c r="E72570" s="9"/>
      <c r="G72570" s="4"/>
    </row>
    <row r="72571" spans="1:7" s="1" customFormat="1">
      <c r="A72571" s="7"/>
      <c r="E72571" s="9"/>
      <c r="G72571" s="4"/>
    </row>
    <row r="72572" spans="1:7" s="1" customFormat="1">
      <c r="A72572" s="7"/>
      <c r="E72572" s="9"/>
      <c r="G72572" s="4"/>
    </row>
    <row r="72573" spans="1:7" s="1" customFormat="1">
      <c r="A72573" s="7"/>
      <c r="E72573" s="9"/>
      <c r="G72573" s="4"/>
    </row>
    <row r="72574" spans="1:7" s="1" customFormat="1">
      <c r="A72574" s="7"/>
      <c r="E72574" s="9"/>
      <c r="G72574" s="4"/>
    </row>
    <row r="72575" spans="1:7" s="1" customFormat="1">
      <c r="A72575" s="7"/>
      <c r="E72575" s="9"/>
      <c r="G72575" s="4"/>
    </row>
    <row r="72576" spans="1:7" s="1" customFormat="1">
      <c r="A72576" s="7"/>
      <c r="E72576" s="9"/>
      <c r="G72576" s="4"/>
    </row>
    <row r="72577" spans="1:7" s="1" customFormat="1">
      <c r="A72577" s="7"/>
      <c r="E72577" s="9"/>
      <c r="G72577" s="4"/>
    </row>
    <row r="72578" spans="1:7" s="1" customFormat="1">
      <c r="A72578" s="7"/>
      <c r="E72578" s="9"/>
      <c r="G72578" s="4"/>
    </row>
    <row r="72579" spans="1:7" s="1" customFormat="1">
      <c r="A72579" s="7"/>
      <c r="E72579" s="9"/>
      <c r="G72579" s="4"/>
    </row>
    <row r="72580" spans="1:7" s="1" customFormat="1">
      <c r="A72580" s="7"/>
      <c r="E72580" s="9"/>
      <c r="G72580" s="4"/>
    </row>
    <row r="72581" spans="1:7" s="1" customFormat="1">
      <c r="A72581" s="7"/>
      <c r="E72581" s="9"/>
      <c r="G72581" s="4"/>
    </row>
    <row r="72582" spans="1:7" s="1" customFormat="1">
      <c r="A72582" s="7"/>
      <c r="E72582" s="9"/>
      <c r="G72582" s="4"/>
    </row>
    <row r="72583" spans="1:7" s="1" customFormat="1">
      <c r="A72583" s="7"/>
      <c r="E72583" s="9"/>
      <c r="G72583" s="4"/>
    </row>
    <row r="72584" spans="1:7" s="1" customFormat="1">
      <c r="A72584" s="7"/>
      <c r="E72584" s="9"/>
      <c r="G72584" s="4"/>
    </row>
    <row r="72585" spans="1:7" s="1" customFormat="1">
      <c r="A72585" s="7"/>
      <c r="E72585" s="9"/>
      <c r="G72585" s="4"/>
    </row>
    <row r="72586" spans="1:7" s="1" customFormat="1">
      <c r="A72586" s="7"/>
      <c r="E72586" s="9"/>
      <c r="G72586" s="4"/>
    </row>
    <row r="72587" spans="1:7" s="1" customFormat="1">
      <c r="A72587" s="7"/>
      <c r="E72587" s="9"/>
      <c r="G72587" s="4"/>
    </row>
    <row r="72588" spans="1:7" s="1" customFormat="1">
      <c r="A72588" s="7"/>
      <c r="E72588" s="9"/>
      <c r="G72588" s="4"/>
    </row>
    <row r="72589" spans="1:7" s="1" customFormat="1">
      <c r="A72589" s="7"/>
      <c r="E72589" s="9"/>
      <c r="G72589" s="4"/>
    </row>
    <row r="72590" spans="1:7" s="1" customFormat="1">
      <c r="A72590" s="7"/>
      <c r="E72590" s="9"/>
      <c r="G72590" s="4"/>
    </row>
    <row r="72591" spans="1:7" s="1" customFormat="1">
      <c r="A72591" s="7"/>
      <c r="E72591" s="9"/>
      <c r="G72591" s="4"/>
    </row>
    <row r="72592" spans="1:7" s="1" customFormat="1">
      <c r="A72592" s="7"/>
      <c r="E72592" s="9"/>
      <c r="G72592" s="4"/>
    </row>
    <row r="72593" spans="1:7" s="1" customFormat="1">
      <c r="A72593" s="7"/>
      <c r="E72593" s="9"/>
      <c r="G72593" s="4"/>
    </row>
    <row r="72594" spans="1:7" s="1" customFormat="1">
      <c r="A72594" s="7"/>
      <c r="E72594" s="9"/>
      <c r="G72594" s="4"/>
    </row>
    <row r="72595" spans="1:7" s="1" customFormat="1">
      <c r="A72595" s="7"/>
      <c r="E72595" s="9"/>
      <c r="G72595" s="4"/>
    </row>
    <row r="72596" spans="1:7" s="1" customFormat="1">
      <c r="A72596" s="7"/>
      <c r="E72596" s="9"/>
      <c r="G72596" s="4"/>
    </row>
    <row r="72597" spans="1:7" s="1" customFormat="1">
      <c r="A72597" s="7"/>
      <c r="E72597" s="9"/>
      <c r="G72597" s="4"/>
    </row>
    <row r="72598" spans="1:7" s="1" customFormat="1">
      <c r="A72598" s="7"/>
      <c r="E72598" s="9"/>
      <c r="G72598" s="4"/>
    </row>
    <row r="72599" spans="1:7" s="1" customFormat="1">
      <c r="A72599" s="7"/>
      <c r="E72599" s="9"/>
      <c r="G72599" s="4"/>
    </row>
    <row r="72600" spans="1:7" s="1" customFormat="1">
      <c r="A72600" s="7"/>
      <c r="E72600" s="9"/>
      <c r="G72600" s="4"/>
    </row>
    <row r="72601" spans="1:7" s="1" customFormat="1">
      <c r="A72601" s="7"/>
      <c r="E72601" s="9"/>
      <c r="G72601" s="4"/>
    </row>
    <row r="72602" spans="1:7" s="1" customFormat="1">
      <c r="A72602" s="7"/>
      <c r="E72602" s="9"/>
      <c r="G72602" s="4"/>
    </row>
    <row r="72603" spans="1:7" s="1" customFormat="1">
      <c r="A72603" s="7"/>
      <c r="E72603" s="9"/>
      <c r="G72603" s="4"/>
    </row>
    <row r="72604" spans="1:7" s="1" customFormat="1">
      <c r="A72604" s="7"/>
      <c r="E72604" s="9"/>
      <c r="G72604" s="4"/>
    </row>
    <row r="72605" spans="1:7" s="1" customFormat="1">
      <c r="A72605" s="7"/>
      <c r="E72605" s="9"/>
      <c r="G72605" s="4"/>
    </row>
    <row r="72606" spans="1:7" s="1" customFormat="1">
      <c r="A72606" s="7"/>
      <c r="E72606" s="9"/>
      <c r="G72606" s="4"/>
    </row>
    <row r="72607" spans="1:7" s="1" customFormat="1">
      <c r="A72607" s="7"/>
      <c r="E72607" s="9"/>
      <c r="G72607" s="4"/>
    </row>
    <row r="72608" spans="1:7" s="1" customFormat="1">
      <c r="A72608" s="7"/>
      <c r="E72608" s="9"/>
      <c r="G72608" s="4"/>
    </row>
    <row r="72609" spans="1:7" s="1" customFormat="1">
      <c r="A72609" s="7"/>
      <c r="E72609" s="9"/>
      <c r="G72609" s="4"/>
    </row>
    <row r="72610" spans="1:7" s="1" customFormat="1">
      <c r="A72610" s="7"/>
      <c r="E72610" s="9"/>
      <c r="G72610" s="4"/>
    </row>
    <row r="72611" spans="1:7" s="1" customFormat="1">
      <c r="A72611" s="7"/>
      <c r="E72611" s="9"/>
      <c r="G72611" s="4"/>
    </row>
    <row r="72612" spans="1:7" s="1" customFormat="1">
      <c r="A72612" s="7"/>
      <c r="E72612" s="9"/>
      <c r="G72612" s="4"/>
    </row>
    <row r="72613" spans="1:7" s="1" customFormat="1">
      <c r="A72613" s="7"/>
      <c r="E72613" s="9"/>
      <c r="G72613" s="4"/>
    </row>
    <row r="72614" spans="1:7" s="1" customFormat="1">
      <c r="A72614" s="7"/>
      <c r="E72614" s="9"/>
      <c r="G72614" s="4"/>
    </row>
    <row r="72615" spans="1:7" s="1" customFormat="1">
      <c r="A72615" s="7"/>
      <c r="E72615" s="9"/>
      <c r="G72615" s="4"/>
    </row>
    <row r="72616" spans="1:7" s="1" customFormat="1">
      <c r="A72616" s="7"/>
      <c r="E72616" s="9"/>
      <c r="G72616" s="4"/>
    </row>
    <row r="72617" spans="1:7" s="1" customFormat="1">
      <c r="A72617" s="7"/>
      <c r="E72617" s="9"/>
      <c r="G72617" s="4"/>
    </row>
    <row r="72618" spans="1:7" s="1" customFormat="1">
      <c r="A72618" s="7"/>
      <c r="E72618" s="9"/>
      <c r="G72618" s="4"/>
    </row>
    <row r="72619" spans="1:7" s="1" customFormat="1">
      <c r="A72619" s="7"/>
      <c r="E72619" s="9"/>
      <c r="G72619" s="4"/>
    </row>
    <row r="72620" spans="1:7" s="1" customFormat="1">
      <c r="A72620" s="7"/>
      <c r="E72620" s="9"/>
      <c r="G72620" s="4"/>
    </row>
    <row r="72621" spans="1:7" s="1" customFormat="1">
      <c r="A72621" s="7"/>
      <c r="E72621" s="9"/>
      <c r="G72621" s="4"/>
    </row>
    <row r="72622" spans="1:7" s="1" customFormat="1">
      <c r="A72622" s="7"/>
      <c r="E72622" s="9"/>
      <c r="G72622" s="4"/>
    </row>
    <row r="72623" spans="1:7" s="1" customFormat="1">
      <c r="A72623" s="7"/>
      <c r="E72623" s="9"/>
      <c r="G72623" s="4"/>
    </row>
    <row r="72624" spans="1:7" s="1" customFormat="1">
      <c r="A72624" s="7"/>
      <c r="E72624" s="9"/>
      <c r="G72624" s="4"/>
    </row>
    <row r="72625" spans="1:7" s="1" customFormat="1">
      <c r="A72625" s="7"/>
      <c r="E72625" s="9"/>
      <c r="G72625" s="4"/>
    </row>
    <row r="72626" spans="1:7" s="1" customFormat="1">
      <c r="A72626" s="7"/>
      <c r="E72626" s="9"/>
      <c r="G72626" s="4"/>
    </row>
    <row r="72627" spans="1:7" s="1" customFormat="1">
      <c r="A72627" s="7"/>
      <c r="E72627" s="9"/>
      <c r="G72627" s="4"/>
    </row>
    <row r="72628" spans="1:7" s="1" customFormat="1">
      <c r="A72628" s="7"/>
      <c r="E72628" s="9"/>
      <c r="G72628" s="4"/>
    </row>
    <row r="72629" spans="1:7" s="1" customFormat="1">
      <c r="A72629" s="7"/>
      <c r="E72629" s="9"/>
      <c r="G72629" s="4"/>
    </row>
    <row r="72630" spans="1:7" s="1" customFormat="1">
      <c r="A72630" s="7"/>
      <c r="E72630" s="9"/>
      <c r="G72630" s="4"/>
    </row>
    <row r="72631" spans="1:7" s="1" customFormat="1">
      <c r="A72631" s="7"/>
      <c r="E72631" s="9"/>
      <c r="G72631" s="4"/>
    </row>
    <row r="72632" spans="1:7" s="1" customFormat="1">
      <c r="A72632" s="7"/>
      <c r="E72632" s="9"/>
      <c r="G72632" s="4"/>
    </row>
    <row r="72633" spans="1:7" s="1" customFormat="1">
      <c r="A72633" s="7"/>
      <c r="E72633" s="9"/>
      <c r="G72633" s="4"/>
    </row>
    <row r="72634" spans="1:7" s="1" customFormat="1">
      <c r="A72634" s="7"/>
      <c r="E72634" s="9"/>
      <c r="G72634" s="4"/>
    </row>
    <row r="72635" spans="1:7" s="1" customFormat="1">
      <c r="A72635" s="7"/>
      <c r="E72635" s="9"/>
      <c r="G72635" s="4"/>
    </row>
    <row r="72636" spans="1:7" s="1" customFormat="1">
      <c r="A72636" s="7"/>
      <c r="E72636" s="9"/>
      <c r="G72636" s="4"/>
    </row>
    <row r="72637" spans="1:7" s="1" customFormat="1">
      <c r="A72637" s="7"/>
      <c r="E72637" s="9"/>
      <c r="G72637" s="4"/>
    </row>
    <row r="72638" spans="1:7" s="1" customFormat="1">
      <c r="A72638" s="7"/>
      <c r="E72638" s="9"/>
      <c r="G72638" s="4"/>
    </row>
    <row r="72639" spans="1:7" s="1" customFormat="1">
      <c r="A72639" s="7"/>
      <c r="E72639" s="9"/>
      <c r="G72639" s="4"/>
    </row>
    <row r="72640" spans="1:7" s="1" customFormat="1">
      <c r="A72640" s="7"/>
      <c r="E72640" s="9"/>
      <c r="G72640" s="4"/>
    </row>
    <row r="72641" spans="1:7" s="1" customFormat="1">
      <c r="A72641" s="7"/>
      <c r="E72641" s="9"/>
      <c r="G72641" s="4"/>
    </row>
    <row r="72642" spans="1:7" s="1" customFormat="1">
      <c r="A72642" s="7"/>
      <c r="E72642" s="9"/>
      <c r="G72642" s="4"/>
    </row>
    <row r="72643" spans="1:7" s="1" customFormat="1">
      <c r="A72643" s="7"/>
      <c r="E72643" s="9"/>
      <c r="G72643" s="4"/>
    </row>
    <row r="72644" spans="1:7" s="1" customFormat="1">
      <c r="A72644" s="7"/>
      <c r="E72644" s="9"/>
      <c r="G72644" s="4"/>
    </row>
    <row r="72645" spans="1:7" s="1" customFormat="1">
      <c r="A72645" s="7"/>
      <c r="E72645" s="9"/>
      <c r="G72645" s="4"/>
    </row>
    <row r="72646" spans="1:7" s="1" customFormat="1">
      <c r="A72646" s="7"/>
      <c r="E72646" s="9"/>
      <c r="G72646" s="4"/>
    </row>
    <row r="72647" spans="1:7" s="1" customFormat="1">
      <c r="A72647" s="7"/>
      <c r="E72647" s="9"/>
      <c r="G72647" s="4"/>
    </row>
    <row r="72648" spans="1:7" s="1" customFormat="1">
      <c r="A72648" s="7"/>
      <c r="E72648" s="9"/>
      <c r="G72648" s="4"/>
    </row>
    <row r="72649" spans="1:7" s="1" customFormat="1">
      <c r="A72649" s="7"/>
      <c r="E72649" s="9"/>
      <c r="G72649" s="4"/>
    </row>
    <row r="72650" spans="1:7" s="1" customFormat="1">
      <c r="A72650" s="7"/>
      <c r="E72650" s="9"/>
      <c r="G72650" s="4"/>
    </row>
    <row r="72651" spans="1:7" s="1" customFormat="1">
      <c r="A72651" s="7"/>
      <c r="E72651" s="9"/>
      <c r="G72651" s="4"/>
    </row>
    <row r="72652" spans="1:7" s="1" customFormat="1">
      <c r="A72652" s="7"/>
      <c r="E72652" s="9"/>
      <c r="G72652" s="4"/>
    </row>
    <row r="72653" spans="1:7" s="1" customFormat="1">
      <c r="A72653" s="7"/>
      <c r="E72653" s="9"/>
      <c r="G72653" s="4"/>
    </row>
    <row r="72654" spans="1:7" s="1" customFormat="1">
      <c r="A72654" s="7"/>
      <c r="E72654" s="9"/>
      <c r="G72654" s="4"/>
    </row>
    <row r="72655" spans="1:7" s="1" customFormat="1">
      <c r="A72655" s="7"/>
      <c r="E72655" s="9"/>
      <c r="G72655" s="4"/>
    </row>
    <row r="72656" spans="1:7" s="1" customFormat="1">
      <c r="A72656" s="7"/>
      <c r="E72656" s="9"/>
      <c r="G72656" s="4"/>
    </row>
    <row r="72657" spans="1:7" s="1" customFormat="1">
      <c r="A72657" s="7"/>
      <c r="E72657" s="9"/>
      <c r="G72657" s="4"/>
    </row>
    <row r="72658" spans="1:7" s="1" customFormat="1">
      <c r="A72658" s="7"/>
      <c r="E72658" s="9"/>
      <c r="G72658" s="4"/>
    </row>
    <row r="72659" spans="1:7" s="1" customFormat="1">
      <c r="A72659" s="7"/>
      <c r="E72659" s="9"/>
      <c r="G72659" s="4"/>
    </row>
    <row r="72660" spans="1:7" s="1" customFormat="1">
      <c r="A72660" s="7"/>
      <c r="E72660" s="9"/>
      <c r="G72660" s="4"/>
    </row>
    <row r="72661" spans="1:7" s="1" customFormat="1">
      <c r="A72661" s="7"/>
      <c r="E72661" s="9"/>
      <c r="G72661" s="4"/>
    </row>
    <row r="72662" spans="1:7" s="1" customFormat="1">
      <c r="A72662" s="7"/>
      <c r="E72662" s="9"/>
      <c r="G72662" s="4"/>
    </row>
    <row r="72663" spans="1:7" s="1" customFormat="1">
      <c r="A72663" s="7"/>
      <c r="E72663" s="9"/>
      <c r="G72663" s="4"/>
    </row>
    <row r="72664" spans="1:7" s="1" customFormat="1">
      <c r="A72664" s="7"/>
      <c r="E72664" s="9"/>
      <c r="G72664" s="4"/>
    </row>
    <row r="72665" spans="1:7" s="1" customFormat="1">
      <c r="A72665" s="7"/>
      <c r="E72665" s="9"/>
      <c r="G72665" s="4"/>
    </row>
    <row r="72666" spans="1:7" s="1" customFormat="1">
      <c r="A72666" s="7"/>
      <c r="E72666" s="9"/>
      <c r="G72666" s="4"/>
    </row>
    <row r="72667" spans="1:7" s="1" customFormat="1">
      <c r="A72667" s="7"/>
      <c r="E72667" s="9"/>
      <c r="G72667" s="4"/>
    </row>
    <row r="72668" spans="1:7" s="1" customFormat="1">
      <c r="A72668" s="7"/>
      <c r="E72668" s="9"/>
      <c r="G72668" s="4"/>
    </row>
    <row r="72669" spans="1:7" s="1" customFormat="1">
      <c r="A72669" s="7"/>
      <c r="E72669" s="9"/>
      <c r="G72669" s="4"/>
    </row>
    <row r="72670" spans="1:7" s="1" customFormat="1">
      <c r="A72670" s="7"/>
      <c r="E72670" s="9"/>
      <c r="G72670" s="4"/>
    </row>
    <row r="72671" spans="1:7" s="1" customFormat="1">
      <c r="A72671" s="7"/>
      <c r="E72671" s="9"/>
      <c r="G72671" s="4"/>
    </row>
    <row r="72672" spans="1:7" s="1" customFormat="1">
      <c r="A72672" s="7"/>
      <c r="E72672" s="9"/>
      <c r="G72672" s="4"/>
    </row>
    <row r="72673" spans="1:7" s="1" customFormat="1">
      <c r="A72673" s="7"/>
      <c r="E72673" s="9"/>
      <c r="G72673" s="4"/>
    </row>
    <row r="72674" spans="1:7" s="1" customFormat="1">
      <c r="A72674" s="7"/>
      <c r="E72674" s="9"/>
      <c r="G72674" s="4"/>
    </row>
    <row r="72675" spans="1:7" s="1" customFormat="1">
      <c r="A72675" s="7"/>
      <c r="E72675" s="9"/>
      <c r="G72675" s="4"/>
    </row>
    <row r="72676" spans="1:7" s="1" customFormat="1">
      <c r="A72676" s="7"/>
      <c r="E72676" s="9"/>
      <c r="G72676" s="4"/>
    </row>
    <row r="72677" spans="1:7" s="1" customFormat="1">
      <c r="A72677" s="7"/>
      <c r="E72677" s="9"/>
      <c r="G72677" s="4"/>
    </row>
    <row r="72678" spans="1:7" s="1" customFormat="1">
      <c r="A72678" s="7"/>
      <c r="E72678" s="9"/>
      <c r="G72678" s="4"/>
    </row>
    <row r="72679" spans="1:7" s="1" customFormat="1">
      <c r="A72679" s="7"/>
      <c r="E72679" s="9"/>
      <c r="G72679" s="4"/>
    </row>
    <row r="72680" spans="1:7" s="1" customFormat="1">
      <c r="A72680" s="7"/>
      <c r="E72680" s="9"/>
      <c r="G72680" s="4"/>
    </row>
    <row r="72681" spans="1:7" s="1" customFormat="1">
      <c r="A72681" s="7"/>
      <c r="E72681" s="9"/>
      <c r="G72681" s="4"/>
    </row>
    <row r="72682" spans="1:7" s="1" customFormat="1">
      <c r="A72682" s="7"/>
      <c r="E72682" s="9"/>
      <c r="G72682" s="4"/>
    </row>
    <row r="72683" spans="1:7" s="1" customFormat="1">
      <c r="A72683" s="7"/>
      <c r="E72683" s="9"/>
      <c r="G72683" s="4"/>
    </row>
    <row r="72684" spans="1:7" s="1" customFormat="1">
      <c r="A72684" s="7"/>
      <c r="E72684" s="9"/>
      <c r="G72684" s="4"/>
    </row>
    <row r="72685" spans="1:7" s="1" customFormat="1">
      <c r="A72685" s="7"/>
      <c r="E72685" s="9"/>
      <c r="G72685" s="4"/>
    </row>
    <row r="72686" spans="1:7" s="1" customFormat="1">
      <c r="A72686" s="7"/>
      <c r="E72686" s="9"/>
      <c r="G72686" s="4"/>
    </row>
    <row r="72687" spans="1:7" s="1" customFormat="1">
      <c r="A72687" s="7"/>
      <c r="E72687" s="9"/>
      <c r="G72687" s="4"/>
    </row>
    <row r="72688" spans="1:7" s="1" customFormat="1">
      <c r="A72688" s="7"/>
      <c r="E72688" s="9"/>
      <c r="G72688" s="4"/>
    </row>
    <row r="72689" spans="1:7" s="1" customFormat="1">
      <c r="A72689" s="7"/>
      <c r="E72689" s="9"/>
      <c r="G72689" s="4"/>
    </row>
    <row r="72690" spans="1:7" s="1" customFormat="1">
      <c r="A72690" s="7"/>
      <c r="E72690" s="9"/>
      <c r="G72690" s="4"/>
    </row>
    <row r="72691" spans="1:7" s="1" customFormat="1">
      <c r="A72691" s="7"/>
      <c r="E72691" s="9"/>
      <c r="G72691" s="4"/>
    </row>
    <row r="72692" spans="1:7" s="1" customFormat="1">
      <c r="A72692" s="7"/>
      <c r="E72692" s="9"/>
      <c r="G72692" s="4"/>
    </row>
    <row r="72693" spans="1:7" s="1" customFormat="1">
      <c r="A72693" s="7"/>
      <c r="E72693" s="9"/>
      <c r="G72693" s="4"/>
    </row>
    <row r="72694" spans="1:7" s="1" customFormat="1">
      <c r="A72694" s="7"/>
      <c r="E72694" s="9"/>
      <c r="G72694" s="4"/>
    </row>
    <row r="72695" spans="1:7" s="1" customFormat="1">
      <c r="A72695" s="7"/>
      <c r="E72695" s="9"/>
      <c r="G72695" s="4"/>
    </row>
    <row r="72696" spans="1:7" s="1" customFormat="1">
      <c r="A72696" s="7"/>
      <c r="E72696" s="9"/>
      <c r="G72696" s="4"/>
    </row>
    <row r="72697" spans="1:7" s="1" customFormat="1">
      <c r="A72697" s="7"/>
      <c r="E72697" s="9"/>
      <c r="G72697" s="4"/>
    </row>
    <row r="72698" spans="1:7" s="1" customFormat="1">
      <c r="A72698" s="7"/>
      <c r="E72698" s="9"/>
      <c r="G72698" s="4"/>
    </row>
    <row r="72699" spans="1:7" s="1" customFormat="1">
      <c r="A72699" s="7"/>
      <c r="E72699" s="9"/>
      <c r="G72699" s="4"/>
    </row>
    <row r="72700" spans="1:7" s="1" customFormat="1">
      <c r="A72700" s="7"/>
      <c r="E72700" s="9"/>
      <c r="G72700" s="4"/>
    </row>
    <row r="72701" spans="1:7" s="1" customFormat="1">
      <c r="A72701" s="7"/>
      <c r="E72701" s="9"/>
      <c r="G72701" s="4"/>
    </row>
    <row r="72702" spans="1:7" s="1" customFormat="1">
      <c r="A72702" s="7"/>
      <c r="E72702" s="9"/>
      <c r="G72702" s="4"/>
    </row>
    <row r="72703" spans="1:7" s="1" customFormat="1">
      <c r="A72703" s="7"/>
      <c r="E72703" s="9"/>
      <c r="G72703" s="4"/>
    </row>
    <row r="72704" spans="1:7" s="1" customFormat="1">
      <c r="A72704" s="7"/>
      <c r="E72704" s="9"/>
      <c r="G72704" s="4"/>
    </row>
    <row r="72705" spans="1:7" s="1" customFormat="1">
      <c r="A72705" s="7"/>
      <c r="E72705" s="9"/>
      <c r="G72705" s="4"/>
    </row>
    <row r="72706" spans="1:7" s="1" customFormat="1">
      <c r="A72706" s="7"/>
      <c r="E72706" s="9"/>
      <c r="G72706" s="4"/>
    </row>
    <row r="72707" spans="1:7" s="1" customFormat="1">
      <c r="A72707" s="7"/>
      <c r="E72707" s="9"/>
      <c r="G72707" s="4"/>
    </row>
    <row r="72708" spans="1:7" s="1" customFormat="1">
      <c r="A72708" s="7"/>
      <c r="E72708" s="9"/>
      <c r="G72708" s="4"/>
    </row>
    <row r="72709" spans="1:7" s="1" customFormat="1">
      <c r="A72709" s="7"/>
      <c r="E72709" s="9"/>
      <c r="G72709" s="4"/>
    </row>
    <row r="72710" spans="1:7" s="1" customFormat="1">
      <c r="A72710" s="7"/>
      <c r="E72710" s="9"/>
      <c r="G72710" s="4"/>
    </row>
    <row r="72711" spans="1:7" s="1" customFormat="1">
      <c r="A72711" s="7"/>
      <c r="E72711" s="9"/>
      <c r="G72711" s="4"/>
    </row>
    <row r="72712" spans="1:7" s="1" customFormat="1">
      <c r="A72712" s="7"/>
      <c r="E72712" s="9"/>
      <c r="G72712" s="4"/>
    </row>
    <row r="72713" spans="1:7" s="1" customFormat="1">
      <c r="A72713" s="7"/>
      <c r="E72713" s="9"/>
      <c r="G72713" s="4"/>
    </row>
    <row r="72714" spans="1:7" s="1" customFormat="1">
      <c r="A72714" s="7"/>
      <c r="E72714" s="9"/>
      <c r="G72714" s="4"/>
    </row>
    <row r="72715" spans="1:7" s="1" customFormat="1">
      <c r="A72715" s="7"/>
      <c r="E72715" s="9"/>
      <c r="G72715" s="4"/>
    </row>
    <row r="72716" spans="1:7" s="1" customFormat="1">
      <c r="A72716" s="7"/>
      <c r="E72716" s="9"/>
      <c r="G72716" s="4"/>
    </row>
    <row r="72717" spans="1:7" s="1" customFormat="1">
      <c r="A72717" s="7"/>
      <c r="E72717" s="9"/>
      <c r="G72717" s="4"/>
    </row>
    <row r="72718" spans="1:7" s="1" customFormat="1">
      <c r="A72718" s="7"/>
      <c r="E72718" s="9"/>
      <c r="G72718" s="4"/>
    </row>
    <row r="72719" spans="1:7" s="1" customFormat="1">
      <c r="A72719" s="7"/>
      <c r="E72719" s="9"/>
      <c r="G72719" s="4"/>
    </row>
    <row r="72720" spans="1:7" s="1" customFormat="1">
      <c r="A72720" s="7"/>
      <c r="E72720" s="9"/>
      <c r="G72720" s="4"/>
    </row>
    <row r="72721" spans="1:7" s="1" customFormat="1">
      <c r="A72721" s="7"/>
      <c r="E72721" s="9"/>
      <c r="G72721" s="4"/>
    </row>
    <row r="72722" spans="1:7" s="1" customFormat="1">
      <c r="A72722" s="7"/>
      <c r="E72722" s="9"/>
      <c r="G72722" s="4"/>
    </row>
    <row r="72723" spans="1:7" s="1" customFormat="1">
      <c r="A72723" s="7"/>
      <c r="E72723" s="9"/>
      <c r="G72723" s="4"/>
    </row>
    <row r="72724" spans="1:7" s="1" customFormat="1">
      <c r="A72724" s="7"/>
      <c r="E72724" s="9"/>
      <c r="G72724" s="4"/>
    </row>
    <row r="72725" spans="1:7" s="1" customFormat="1">
      <c r="A72725" s="7"/>
      <c r="E72725" s="9"/>
      <c r="G72725" s="4"/>
    </row>
    <row r="72726" spans="1:7" s="1" customFormat="1">
      <c r="A72726" s="7"/>
      <c r="E72726" s="9"/>
      <c r="G72726" s="4"/>
    </row>
    <row r="72727" spans="1:7" s="1" customFormat="1">
      <c r="A72727" s="7"/>
      <c r="E72727" s="9"/>
      <c r="G72727" s="4"/>
    </row>
    <row r="72728" spans="1:7" s="1" customFormat="1">
      <c r="A72728" s="7"/>
      <c r="E72728" s="9"/>
      <c r="G72728" s="4"/>
    </row>
    <row r="72729" spans="1:7" s="1" customFormat="1">
      <c r="A72729" s="7"/>
      <c r="E72729" s="9"/>
      <c r="G72729" s="4"/>
    </row>
    <row r="72730" spans="1:7" s="1" customFormat="1">
      <c r="A72730" s="7"/>
      <c r="E72730" s="9"/>
      <c r="G72730" s="4"/>
    </row>
    <row r="72731" spans="1:7" s="1" customFormat="1">
      <c r="A72731" s="7"/>
      <c r="E72731" s="9"/>
      <c r="G72731" s="4"/>
    </row>
    <row r="72732" spans="1:7" s="1" customFormat="1">
      <c r="A72732" s="7"/>
      <c r="E72732" s="9"/>
      <c r="G72732" s="4"/>
    </row>
    <row r="72733" spans="1:7" s="1" customFormat="1">
      <c r="A72733" s="7"/>
      <c r="E72733" s="9"/>
      <c r="G72733" s="4"/>
    </row>
    <row r="72734" spans="1:7" s="1" customFormat="1">
      <c r="A72734" s="7"/>
      <c r="E72734" s="9"/>
      <c r="G72734" s="4"/>
    </row>
    <row r="72735" spans="1:7" s="1" customFormat="1">
      <c r="A72735" s="7"/>
      <c r="E72735" s="9"/>
      <c r="G72735" s="4"/>
    </row>
    <row r="72736" spans="1:7" s="1" customFormat="1">
      <c r="A72736" s="7"/>
      <c r="E72736" s="9"/>
      <c r="G72736" s="4"/>
    </row>
    <row r="72737" spans="1:7" s="1" customFormat="1">
      <c r="A72737" s="7"/>
      <c r="E72737" s="9"/>
      <c r="G72737" s="4"/>
    </row>
    <row r="72738" spans="1:7" s="1" customFormat="1">
      <c r="A72738" s="7"/>
      <c r="E72738" s="9"/>
      <c r="G72738" s="4"/>
    </row>
    <row r="72739" spans="1:7" s="1" customFormat="1">
      <c r="A72739" s="7"/>
      <c r="E72739" s="9"/>
      <c r="G72739" s="4"/>
    </row>
    <row r="72740" spans="1:7" s="1" customFormat="1">
      <c r="A72740" s="7"/>
      <c r="E72740" s="9"/>
      <c r="G72740" s="4"/>
    </row>
    <row r="72741" spans="1:7" s="1" customFormat="1">
      <c r="A72741" s="7"/>
      <c r="E72741" s="9"/>
      <c r="G72741" s="4"/>
    </row>
    <row r="72742" spans="1:7" s="1" customFormat="1">
      <c r="A72742" s="7"/>
      <c r="E72742" s="9"/>
      <c r="G72742" s="4"/>
    </row>
    <row r="72743" spans="1:7" s="1" customFormat="1">
      <c r="A72743" s="7"/>
      <c r="E72743" s="9"/>
      <c r="G72743" s="4"/>
    </row>
    <row r="72744" spans="1:7" s="1" customFormat="1">
      <c r="A72744" s="7"/>
      <c r="E72744" s="9"/>
      <c r="G72744" s="4"/>
    </row>
    <row r="72745" spans="1:7" s="1" customFormat="1">
      <c r="A72745" s="7"/>
      <c r="E72745" s="9"/>
      <c r="G72745" s="4"/>
    </row>
    <row r="72746" spans="1:7" s="1" customFormat="1">
      <c r="A72746" s="7"/>
      <c r="E72746" s="9"/>
      <c r="G72746" s="4"/>
    </row>
    <row r="72747" spans="1:7" s="1" customFormat="1">
      <c r="A72747" s="7"/>
      <c r="E72747" s="9"/>
      <c r="G72747" s="4"/>
    </row>
    <row r="72748" spans="1:7" s="1" customFormat="1">
      <c r="A72748" s="7"/>
      <c r="E72748" s="9"/>
      <c r="G72748" s="4"/>
    </row>
    <row r="72749" spans="1:7" s="1" customFormat="1">
      <c r="A72749" s="7"/>
      <c r="E72749" s="9"/>
      <c r="G72749" s="4"/>
    </row>
    <row r="72750" spans="1:7" s="1" customFormat="1">
      <c r="A72750" s="7"/>
      <c r="E72750" s="9"/>
      <c r="G72750" s="4"/>
    </row>
    <row r="72751" spans="1:7" s="1" customFormat="1">
      <c r="A72751" s="7"/>
      <c r="E72751" s="9"/>
      <c r="G72751" s="4"/>
    </row>
    <row r="72752" spans="1:7" s="1" customFormat="1">
      <c r="A72752" s="7"/>
      <c r="E72752" s="9"/>
      <c r="G72752" s="4"/>
    </row>
    <row r="72753" spans="1:7" s="1" customFormat="1">
      <c r="A72753" s="7"/>
      <c r="E72753" s="9"/>
      <c r="G72753" s="4"/>
    </row>
    <row r="72754" spans="1:7" s="1" customFormat="1">
      <c r="A72754" s="7"/>
      <c r="E72754" s="9"/>
      <c r="G72754" s="4"/>
    </row>
    <row r="72755" spans="1:7" s="1" customFormat="1">
      <c r="A72755" s="7"/>
      <c r="E72755" s="9"/>
      <c r="G72755" s="4"/>
    </row>
    <row r="72756" spans="1:7" s="1" customFormat="1">
      <c r="A72756" s="7"/>
      <c r="E72756" s="9"/>
      <c r="G72756" s="4"/>
    </row>
    <row r="72757" spans="1:7" s="1" customFormat="1">
      <c r="A72757" s="7"/>
      <c r="E72757" s="9"/>
      <c r="G72757" s="4"/>
    </row>
    <row r="72758" spans="1:7" s="1" customFormat="1">
      <c r="A72758" s="7"/>
      <c r="E72758" s="9"/>
      <c r="G72758" s="4"/>
    </row>
    <row r="72759" spans="1:7" s="1" customFormat="1">
      <c r="A72759" s="7"/>
      <c r="E72759" s="9"/>
      <c r="G72759" s="4"/>
    </row>
    <row r="72760" spans="1:7" s="1" customFormat="1">
      <c r="A72760" s="7"/>
      <c r="E72760" s="9"/>
      <c r="G72760" s="4"/>
    </row>
    <row r="72761" spans="1:7" s="1" customFormat="1">
      <c r="A72761" s="7"/>
      <c r="E72761" s="9"/>
      <c r="G72761" s="4"/>
    </row>
    <row r="72762" spans="1:7" s="1" customFormat="1">
      <c r="A72762" s="7"/>
      <c r="E72762" s="9"/>
      <c r="G72762" s="4"/>
    </row>
    <row r="72763" spans="1:7" s="1" customFormat="1">
      <c r="A72763" s="7"/>
      <c r="E72763" s="9"/>
      <c r="G72763" s="4"/>
    </row>
    <row r="72764" spans="1:7" s="1" customFormat="1">
      <c r="A72764" s="7"/>
      <c r="E72764" s="9"/>
      <c r="G72764" s="4"/>
    </row>
    <row r="72765" spans="1:7" s="1" customFormat="1">
      <c r="A72765" s="7"/>
      <c r="E72765" s="9"/>
      <c r="G72765" s="4"/>
    </row>
    <row r="72766" spans="1:7" s="1" customFormat="1">
      <c r="A72766" s="7"/>
      <c r="E72766" s="9"/>
      <c r="G72766" s="4"/>
    </row>
    <row r="72767" spans="1:7" s="1" customFormat="1">
      <c r="A72767" s="7"/>
      <c r="E72767" s="9"/>
      <c r="G72767" s="4"/>
    </row>
    <row r="72768" spans="1:7" s="1" customFormat="1">
      <c r="A72768" s="7"/>
      <c r="E72768" s="9"/>
      <c r="G72768" s="4"/>
    </row>
    <row r="72769" spans="1:7" s="1" customFormat="1">
      <c r="A72769" s="7"/>
      <c r="E72769" s="9"/>
      <c r="G72769" s="4"/>
    </row>
    <row r="72770" spans="1:7" s="1" customFormat="1">
      <c r="A72770" s="7"/>
      <c r="E72770" s="9"/>
      <c r="G72770" s="4"/>
    </row>
    <row r="72771" spans="1:7" s="1" customFormat="1">
      <c r="A72771" s="7"/>
      <c r="E72771" s="9"/>
      <c r="G72771" s="4"/>
    </row>
    <row r="72772" spans="1:7" s="1" customFormat="1">
      <c r="A72772" s="7"/>
      <c r="E72772" s="9"/>
      <c r="G72772" s="4"/>
    </row>
    <row r="72773" spans="1:7" s="1" customFormat="1">
      <c r="A72773" s="7"/>
      <c r="E72773" s="9"/>
      <c r="G72773" s="4"/>
    </row>
    <row r="72774" spans="1:7" s="1" customFormat="1">
      <c r="A72774" s="7"/>
      <c r="E72774" s="9"/>
      <c r="G72774" s="4"/>
    </row>
    <row r="72775" spans="1:7" s="1" customFormat="1">
      <c r="A72775" s="7"/>
      <c r="E72775" s="9"/>
      <c r="G72775" s="4"/>
    </row>
    <row r="72776" spans="1:7" s="1" customFormat="1">
      <c r="A72776" s="7"/>
      <c r="E72776" s="9"/>
      <c r="G72776" s="4"/>
    </row>
    <row r="72777" spans="1:7" s="1" customFormat="1">
      <c r="A72777" s="7"/>
      <c r="E72777" s="9"/>
      <c r="G72777" s="4"/>
    </row>
    <row r="72778" spans="1:7" s="1" customFormat="1">
      <c r="A72778" s="7"/>
      <c r="E72778" s="9"/>
      <c r="G72778" s="4"/>
    </row>
    <row r="72779" spans="1:7" s="1" customFormat="1">
      <c r="A72779" s="7"/>
      <c r="E72779" s="9"/>
      <c r="G72779" s="4"/>
    </row>
    <row r="72780" spans="1:7" s="1" customFormat="1">
      <c r="A72780" s="7"/>
      <c r="E72780" s="9"/>
      <c r="G72780" s="4"/>
    </row>
    <row r="72781" spans="1:7" s="1" customFormat="1">
      <c r="A72781" s="7"/>
      <c r="E72781" s="9"/>
      <c r="G72781" s="4"/>
    </row>
    <row r="72782" spans="1:7" s="1" customFormat="1">
      <c r="A72782" s="7"/>
      <c r="E72782" s="9"/>
      <c r="G72782" s="4"/>
    </row>
    <row r="72783" spans="1:7" s="1" customFormat="1">
      <c r="A72783" s="7"/>
      <c r="E72783" s="9"/>
      <c r="G72783" s="4"/>
    </row>
    <row r="72784" spans="1:7" s="1" customFormat="1">
      <c r="A72784" s="7"/>
      <c r="E72784" s="9"/>
      <c r="G72784" s="4"/>
    </row>
    <row r="72785" spans="1:7" s="1" customFormat="1">
      <c r="A72785" s="7"/>
      <c r="E72785" s="9"/>
      <c r="G72785" s="4"/>
    </row>
    <row r="72786" spans="1:7" s="1" customFormat="1">
      <c r="A72786" s="7"/>
      <c r="E72786" s="9"/>
      <c r="G72786" s="4"/>
    </row>
    <row r="72787" spans="1:7" s="1" customFormat="1">
      <c r="A72787" s="7"/>
      <c r="E72787" s="9"/>
      <c r="G72787" s="4"/>
    </row>
    <row r="72788" spans="1:7" s="1" customFormat="1">
      <c r="A72788" s="7"/>
      <c r="E72788" s="9"/>
      <c r="G72788" s="4"/>
    </row>
    <row r="72789" spans="1:7" s="1" customFormat="1">
      <c r="A72789" s="7"/>
      <c r="E72789" s="9"/>
      <c r="G72789" s="4"/>
    </row>
    <row r="72790" spans="1:7" s="1" customFormat="1">
      <c r="A72790" s="7"/>
      <c r="E72790" s="9"/>
      <c r="G72790" s="4"/>
    </row>
    <row r="72791" spans="1:7" s="1" customFormat="1">
      <c r="A72791" s="7"/>
      <c r="E72791" s="9"/>
      <c r="G72791" s="4"/>
    </row>
    <row r="72792" spans="1:7" s="1" customFormat="1">
      <c r="A72792" s="7"/>
      <c r="E72792" s="9"/>
      <c r="G72792" s="4"/>
    </row>
    <row r="72793" spans="1:7" s="1" customFormat="1">
      <c r="A72793" s="7"/>
      <c r="E72793" s="9"/>
      <c r="G72793" s="4"/>
    </row>
    <row r="72794" spans="1:7" s="1" customFormat="1">
      <c r="A72794" s="7"/>
      <c r="E72794" s="9"/>
      <c r="G72794" s="4"/>
    </row>
    <row r="72795" spans="1:7" s="1" customFormat="1">
      <c r="A72795" s="7"/>
      <c r="E72795" s="9"/>
      <c r="G72795" s="4"/>
    </row>
    <row r="72796" spans="1:7" s="1" customFormat="1">
      <c r="A72796" s="7"/>
      <c r="E72796" s="9"/>
      <c r="G72796" s="4"/>
    </row>
    <row r="72797" spans="1:7" s="1" customFormat="1">
      <c r="A72797" s="7"/>
      <c r="E72797" s="9"/>
      <c r="G72797" s="4"/>
    </row>
    <row r="72798" spans="1:7" s="1" customFormat="1">
      <c r="A72798" s="7"/>
      <c r="E72798" s="9"/>
      <c r="G72798" s="4"/>
    </row>
    <row r="72799" spans="1:7" s="1" customFormat="1">
      <c r="A72799" s="7"/>
      <c r="E72799" s="9"/>
      <c r="G72799" s="4"/>
    </row>
    <row r="72800" spans="1:7" s="1" customFormat="1">
      <c r="A72800" s="7"/>
      <c r="E72800" s="9"/>
      <c r="G72800" s="4"/>
    </row>
    <row r="72801" spans="1:7" s="1" customFormat="1">
      <c r="A72801" s="7"/>
      <c r="E72801" s="9"/>
      <c r="G72801" s="4"/>
    </row>
    <row r="72802" spans="1:7" s="1" customFormat="1">
      <c r="A72802" s="7"/>
      <c r="E72802" s="9"/>
      <c r="G72802" s="4"/>
    </row>
    <row r="72803" spans="1:7" s="1" customFormat="1">
      <c r="A72803" s="7"/>
      <c r="E72803" s="9"/>
      <c r="G72803" s="4"/>
    </row>
    <row r="72804" spans="1:7" s="1" customFormat="1">
      <c r="A72804" s="7"/>
      <c r="E72804" s="9"/>
      <c r="G72804" s="4"/>
    </row>
    <row r="72805" spans="1:7" s="1" customFormat="1">
      <c r="A72805" s="7"/>
      <c r="E72805" s="9"/>
      <c r="G72805" s="4"/>
    </row>
    <row r="72806" spans="1:7" s="1" customFormat="1">
      <c r="A72806" s="7"/>
      <c r="E72806" s="9"/>
      <c r="G72806" s="4"/>
    </row>
    <row r="72807" spans="1:7" s="1" customFormat="1">
      <c r="A72807" s="7"/>
      <c r="E72807" s="9"/>
      <c r="G72807" s="4"/>
    </row>
    <row r="72808" spans="1:7" s="1" customFormat="1">
      <c r="A72808" s="7"/>
      <c r="E72808" s="9"/>
      <c r="G72808" s="4"/>
    </row>
    <row r="72809" spans="1:7" s="1" customFormat="1">
      <c r="A72809" s="7"/>
      <c r="E72809" s="9"/>
      <c r="G72809" s="4"/>
    </row>
    <row r="72810" spans="1:7" s="1" customFormat="1">
      <c r="A72810" s="7"/>
      <c r="E72810" s="9"/>
      <c r="G72810" s="4"/>
    </row>
    <row r="72811" spans="1:7" s="1" customFormat="1">
      <c r="A72811" s="7"/>
      <c r="E72811" s="9"/>
      <c r="G72811" s="4"/>
    </row>
    <row r="72812" spans="1:7" s="1" customFormat="1">
      <c r="A72812" s="7"/>
      <c r="E72812" s="9"/>
      <c r="G72812" s="4"/>
    </row>
    <row r="72813" spans="1:7" s="1" customFormat="1">
      <c r="A72813" s="7"/>
      <c r="E72813" s="9"/>
      <c r="G72813" s="4"/>
    </row>
    <row r="72814" spans="1:7" s="1" customFormat="1">
      <c r="A72814" s="7"/>
      <c r="E72814" s="9"/>
      <c r="G72814" s="4"/>
    </row>
    <row r="72815" spans="1:7" s="1" customFormat="1">
      <c r="A72815" s="7"/>
      <c r="E72815" s="9"/>
      <c r="G72815" s="4"/>
    </row>
    <row r="72816" spans="1:7" s="1" customFormat="1">
      <c r="A72816" s="7"/>
      <c r="E72816" s="9"/>
      <c r="G72816" s="4"/>
    </row>
    <row r="72817" spans="1:7" s="1" customFormat="1">
      <c r="A72817" s="7"/>
      <c r="E72817" s="9"/>
      <c r="G72817" s="4"/>
    </row>
    <row r="72818" spans="1:7" s="1" customFormat="1">
      <c r="A72818" s="7"/>
      <c r="E72818" s="9"/>
      <c r="G72818" s="4"/>
    </row>
    <row r="72819" spans="1:7" s="1" customFormat="1">
      <c r="A72819" s="7"/>
      <c r="E72819" s="9"/>
      <c r="G72819" s="4"/>
    </row>
    <row r="72820" spans="1:7" s="1" customFormat="1">
      <c r="A72820" s="7"/>
      <c r="E72820" s="9"/>
      <c r="G72820" s="4"/>
    </row>
    <row r="72821" spans="1:7" s="1" customFormat="1">
      <c r="A72821" s="7"/>
      <c r="E72821" s="9"/>
      <c r="G72821" s="4"/>
    </row>
    <row r="72822" spans="1:7" s="1" customFormat="1">
      <c r="A72822" s="7"/>
      <c r="E72822" s="9"/>
      <c r="G72822" s="4"/>
    </row>
    <row r="72823" spans="1:7" s="1" customFormat="1">
      <c r="A72823" s="7"/>
      <c r="E72823" s="9"/>
      <c r="G72823" s="4"/>
    </row>
    <row r="72824" spans="1:7" s="1" customFormat="1">
      <c r="A72824" s="7"/>
      <c r="E72824" s="9"/>
      <c r="G72824" s="4"/>
    </row>
    <row r="72825" spans="1:7" s="1" customFormat="1">
      <c r="A72825" s="7"/>
      <c r="E72825" s="9"/>
      <c r="G72825" s="4"/>
    </row>
    <row r="72826" spans="1:7" s="1" customFormat="1">
      <c r="A72826" s="7"/>
      <c r="E72826" s="9"/>
      <c r="G72826" s="4"/>
    </row>
    <row r="72827" spans="1:7" s="1" customFormat="1">
      <c r="A72827" s="7"/>
      <c r="E72827" s="9"/>
      <c r="G72827" s="4"/>
    </row>
    <row r="72828" spans="1:7" s="1" customFormat="1">
      <c r="A72828" s="7"/>
      <c r="E72828" s="9"/>
      <c r="G72828" s="4"/>
    </row>
    <row r="72829" spans="1:7" s="1" customFormat="1">
      <c r="A72829" s="7"/>
      <c r="E72829" s="9"/>
      <c r="G72829" s="4"/>
    </row>
    <row r="72830" spans="1:7" s="1" customFormat="1">
      <c r="A72830" s="7"/>
      <c r="E72830" s="9"/>
      <c r="G72830" s="4"/>
    </row>
    <row r="72831" spans="1:7" s="1" customFormat="1">
      <c r="A72831" s="7"/>
      <c r="E72831" s="9"/>
      <c r="G72831" s="4"/>
    </row>
    <row r="72832" spans="1:7" s="1" customFormat="1">
      <c r="A72832" s="7"/>
      <c r="E72832" s="9"/>
      <c r="G72832" s="4"/>
    </row>
    <row r="72833" spans="1:7" s="1" customFormat="1">
      <c r="A72833" s="7"/>
      <c r="E72833" s="9"/>
      <c r="G72833" s="4"/>
    </row>
    <row r="72834" spans="1:7" s="1" customFormat="1">
      <c r="A72834" s="7"/>
      <c r="E72834" s="9"/>
      <c r="G72834" s="4"/>
    </row>
    <row r="72835" spans="1:7" s="1" customFormat="1">
      <c r="A72835" s="7"/>
      <c r="E72835" s="9"/>
      <c r="G72835" s="4"/>
    </row>
    <row r="72836" spans="1:7" s="1" customFormat="1">
      <c r="A72836" s="7"/>
      <c r="E72836" s="9"/>
      <c r="G72836" s="4"/>
    </row>
    <row r="72837" spans="1:7" s="1" customFormat="1">
      <c r="A72837" s="7"/>
      <c r="E72837" s="9"/>
      <c r="G72837" s="4"/>
    </row>
    <row r="72838" spans="1:7" s="1" customFormat="1">
      <c r="A72838" s="7"/>
      <c r="E72838" s="9"/>
      <c r="G72838" s="4"/>
    </row>
    <row r="72839" spans="1:7" s="1" customFormat="1">
      <c r="A72839" s="7"/>
      <c r="E72839" s="9"/>
      <c r="G72839" s="4"/>
    </row>
    <row r="72840" spans="1:7" s="1" customFormat="1">
      <c r="A72840" s="7"/>
      <c r="E72840" s="9"/>
      <c r="G72840" s="4"/>
    </row>
    <row r="72841" spans="1:7" s="1" customFormat="1">
      <c r="A72841" s="7"/>
      <c r="E72841" s="9"/>
      <c r="G72841" s="4"/>
    </row>
    <row r="72842" spans="1:7" s="1" customFormat="1">
      <c r="A72842" s="7"/>
      <c r="E72842" s="9"/>
      <c r="G72842" s="4"/>
    </row>
    <row r="72843" spans="1:7" s="1" customFormat="1">
      <c r="A72843" s="7"/>
      <c r="E72843" s="9"/>
      <c r="G72843" s="4"/>
    </row>
    <row r="72844" spans="1:7" s="1" customFormat="1">
      <c r="A72844" s="7"/>
      <c r="E72844" s="9"/>
      <c r="G72844" s="4"/>
    </row>
    <row r="72845" spans="1:7" s="1" customFormat="1">
      <c r="A72845" s="7"/>
      <c r="E72845" s="9"/>
      <c r="G72845" s="4"/>
    </row>
    <row r="72846" spans="1:7" s="1" customFormat="1">
      <c r="A72846" s="7"/>
      <c r="E72846" s="9"/>
      <c r="G72846" s="4"/>
    </row>
    <row r="72847" spans="1:7" s="1" customFormat="1">
      <c r="A72847" s="7"/>
      <c r="E72847" s="9"/>
      <c r="G72847" s="4"/>
    </row>
    <row r="72848" spans="1:7" s="1" customFormat="1">
      <c r="A72848" s="7"/>
      <c r="E72848" s="9"/>
      <c r="G72848" s="4"/>
    </row>
    <row r="72849" spans="1:7" s="1" customFormat="1">
      <c r="A72849" s="7"/>
      <c r="E72849" s="9"/>
      <c r="G72849" s="4"/>
    </row>
    <row r="72850" spans="1:7" s="1" customFormat="1">
      <c r="A72850" s="7"/>
      <c r="E72850" s="9"/>
      <c r="G72850" s="4"/>
    </row>
    <row r="72851" spans="1:7" s="1" customFormat="1">
      <c r="A72851" s="7"/>
      <c r="E72851" s="9"/>
      <c r="G72851" s="4"/>
    </row>
    <row r="72852" spans="1:7" s="1" customFormat="1">
      <c r="A72852" s="7"/>
      <c r="E72852" s="9"/>
      <c r="G72852" s="4"/>
    </row>
    <row r="72853" spans="1:7" s="1" customFormat="1">
      <c r="A72853" s="7"/>
      <c r="E72853" s="9"/>
      <c r="G72853" s="4"/>
    </row>
    <row r="72854" spans="1:7" s="1" customFormat="1">
      <c r="A72854" s="7"/>
      <c r="E72854" s="9"/>
      <c r="G72854" s="4"/>
    </row>
    <row r="72855" spans="1:7" s="1" customFormat="1">
      <c r="A72855" s="7"/>
      <c r="E72855" s="9"/>
      <c r="G72855" s="4"/>
    </row>
    <row r="72856" spans="1:7" s="1" customFormat="1">
      <c r="A72856" s="7"/>
      <c r="E72856" s="9"/>
      <c r="G72856" s="4"/>
    </row>
    <row r="72857" spans="1:7" s="1" customFormat="1">
      <c r="A72857" s="7"/>
      <c r="E72857" s="9"/>
      <c r="G72857" s="4"/>
    </row>
    <row r="72858" spans="1:7" s="1" customFormat="1">
      <c r="A72858" s="7"/>
      <c r="E72858" s="9"/>
      <c r="G72858" s="4"/>
    </row>
    <row r="72859" spans="1:7" s="1" customFormat="1">
      <c r="A72859" s="7"/>
      <c r="E72859" s="9"/>
      <c r="G72859" s="4"/>
    </row>
    <row r="72860" spans="1:7" s="1" customFormat="1">
      <c r="A72860" s="7"/>
      <c r="E72860" s="9"/>
      <c r="G72860" s="4"/>
    </row>
    <row r="72861" spans="1:7" s="1" customFormat="1">
      <c r="A72861" s="7"/>
      <c r="E72861" s="9"/>
      <c r="G72861" s="4"/>
    </row>
    <row r="72862" spans="1:7" s="1" customFormat="1">
      <c r="A72862" s="7"/>
      <c r="E72862" s="9"/>
      <c r="G72862" s="4"/>
    </row>
    <row r="72863" spans="1:7" s="1" customFormat="1">
      <c r="A72863" s="7"/>
      <c r="E72863" s="9"/>
      <c r="G72863" s="4"/>
    </row>
    <row r="72864" spans="1:7" s="1" customFormat="1">
      <c r="A72864" s="7"/>
      <c r="E72864" s="9"/>
      <c r="G72864" s="4"/>
    </row>
    <row r="72865" spans="1:7" s="1" customFormat="1">
      <c r="A72865" s="7"/>
      <c r="E72865" s="9"/>
      <c r="G72865" s="4"/>
    </row>
    <row r="72866" spans="1:7" s="1" customFormat="1">
      <c r="A72866" s="7"/>
      <c r="E72866" s="9"/>
      <c r="G72866" s="4"/>
    </row>
    <row r="72867" spans="1:7" s="1" customFormat="1">
      <c r="A72867" s="7"/>
      <c r="E72867" s="9"/>
      <c r="G72867" s="4"/>
    </row>
    <row r="72868" spans="1:7" s="1" customFormat="1">
      <c r="A72868" s="7"/>
      <c r="E72868" s="9"/>
      <c r="G72868" s="4"/>
    </row>
    <row r="72869" spans="1:7" s="1" customFormat="1">
      <c r="A72869" s="7"/>
      <c r="E72869" s="9"/>
      <c r="G72869" s="4"/>
    </row>
    <row r="72870" spans="1:7" s="1" customFormat="1">
      <c r="A72870" s="7"/>
      <c r="E72870" s="9"/>
      <c r="G72870" s="4"/>
    </row>
    <row r="72871" spans="1:7" s="1" customFormat="1">
      <c r="A72871" s="7"/>
      <c r="E72871" s="9"/>
      <c r="G72871" s="4"/>
    </row>
    <row r="72872" spans="1:7" s="1" customFormat="1">
      <c r="A72872" s="7"/>
      <c r="E72872" s="9"/>
      <c r="G72872" s="4"/>
    </row>
    <row r="72873" spans="1:7" s="1" customFormat="1">
      <c r="A72873" s="7"/>
      <c r="E72873" s="9"/>
      <c r="G72873" s="4"/>
    </row>
    <row r="72874" spans="1:7" s="1" customFormat="1">
      <c r="A72874" s="7"/>
      <c r="E72874" s="9"/>
      <c r="G72874" s="4"/>
    </row>
    <row r="72875" spans="1:7" s="1" customFormat="1">
      <c r="A72875" s="7"/>
      <c r="E72875" s="9"/>
      <c r="G72875" s="4"/>
    </row>
    <row r="72876" spans="1:7" s="1" customFormat="1">
      <c r="A72876" s="7"/>
      <c r="E72876" s="9"/>
      <c r="G72876" s="4"/>
    </row>
    <row r="72877" spans="1:7" s="1" customFormat="1">
      <c r="A72877" s="7"/>
      <c r="E72877" s="9"/>
      <c r="G72877" s="4"/>
    </row>
    <row r="72878" spans="1:7" s="1" customFormat="1">
      <c r="A72878" s="7"/>
      <c r="E72878" s="9"/>
      <c r="G72878" s="4"/>
    </row>
    <row r="72879" spans="1:7" s="1" customFormat="1">
      <c r="A72879" s="7"/>
      <c r="E72879" s="9"/>
      <c r="G72879" s="4"/>
    </row>
    <row r="72880" spans="1:7" s="1" customFormat="1">
      <c r="A72880" s="7"/>
      <c r="E72880" s="9"/>
      <c r="G72880" s="4"/>
    </row>
    <row r="72881" spans="1:7" s="1" customFormat="1">
      <c r="A72881" s="7"/>
      <c r="E72881" s="9"/>
      <c r="G72881" s="4"/>
    </row>
    <row r="72882" spans="1:7" s="1" customFormat="1">
      <c r="A72882" s="7"/>
      <c r="E72882" s="9"/>
      <c r="G72882" s="4"/>
    </row>
    <row r="72883" spans="1:7" s="1" customFormat="1">
      <c r="A72883" s="7"/>
      <c r="E72883" s="9"/>
      <c r="G72883" s="4"/>
    </row>
    <row r="72884" spans="1:7" s="1" customFormat="1">
      <c r="A72884" s="7"/>
      <c r="E72884" s="9"/>
      <c r="G72884" s="4"/>
    </row>
    <row r="72885" spans="1:7" s="1" customFormat="1">
      <c r="A72885" s="7"/>
      <c r="E72885" s="9"/>
      <c r="G72885" s="4"/>
    </row>
    <row r="72886" spans="1:7" s="1" customFormat="1">
      <c r="A72886" s="7"/>
      <c r="E72886" s="9"/>
      <c r="G72886" s="4"/>
    </row>
    <row r="72887" spans="1:7" s="1" customFormat="1">
      <c r="A72887" s="7"/>
      <c r="E72887" s="9"/>
      <c r="G72887" s="4"/>
    </row>
    <row r="72888" spans="1:7" s="1" customFormat="1">
      <c r="A72888" s="7"/>
      <c r="E72888" s="9"/>
      <c r="G72888" s="4"/>
    </row>
    <row r="72889" spans="1:7" s="1" customFormat="1">
      <c r="A72889" s="7"/>
      <c r="E72889" s="9"/>
      <c r="G72889" s="4"/>
    </row>
    <row r="72890" spans="1:7" s="1" customFormat="1">
      <c r="A72890" s="7"/>
      <c r="E72890" s="9"/>
      <c r="G72890" s="4"/>
    </row>
    <row r="72891" spans="1:7" s="1" customFormat="1">
      <c r="A72891" s="7"/>
      <c r="E72891" s="9"/>
      <c r="G72891" s="4"/>
    </row>
    <row r="72892" spans="1:7" s="1" customFormat="1">
      <c r="A72892" s="7"/>
      <c r="E72892" s="9"/>
      <c r="G72892" s="4"/>
    </row>
    <row r="72893" spans="1:7" s="1" customFormat="1">
      <c r="A72893" s="7"/>
      <c r="E72893" s="9"/>
      <c r="G72893" s="4"/>
    </row>
    <row r="72894" spans="1:7" s="1" customFormat="1">
      <c r="A72894" s="7"/>
      <c r="E72894" s="9"/>
      <c r="G72894" s="4"/>
    </row>
    <row r="72895" spans="1:7" s="1" customFormat="1">
      <c r="A72895" s="7"/>
      <c r="E72895" s="9"/>
      <c r="G72895" s="4"/>
    </row>
    <row r="72896" spans="1:7" s="1" customFormat="1">
      <c r="A72896" s="7"/>
      <c r="E72896" s="9"/>
      <c r="G72896" s="4"/>
    </row>
    <row r="72897" spans="1:7" s="1" customFormat="1">
      <c r="A72897" s="7"/>
      <c r="E72897" s="9"/>
      <c r="G72897" s="4"/>
    </row>
    <row r="72898" spans="1:7" s="1" customFormat="1">
      <c r="A72898" s="7"/>
      <c r="E72898" s="9"/>
      <c r="G72898" s="4"/>
    </row>
    <row r="72899" spans="1:7" s="1" customFormat="1">
      <c r="A72899" s="7"/>
      <c r="E72899" s="9"/>
      <c r="G72899" s="4"/>
    </row>
    <row r="72900" spans="1:7" s="1" customFormat="1">
      <c r="A72900" s="7"/>
      <c r="E72900" s="9"/>
      <c r="G72900" s="4"/>
    </row>
    <row r="72901" spans="1:7" s="1" customFormat="1">
      <c r="A72901" s="7"/>
      <c r="E72901" s="9"/>
      <c r="G72901" s="4"/>
    </row>
    <row r="72902" spans="1:7" s="1" customFormat="1">
      <c r="A72902" s="7"/>
      <c r="E72902" s="9"/>
      <c r="G72902" s="4"/>
    </row>
    <row r="72903" spans="1:7" s="1" customFormat="1">
      <c r="A72903" s="7"/>
      <c r="E72903" s="9"/>
      <c r="G72903" s="4"/>
    </row>
    <row r="72904" spans="1:7" s="1" customFormat="1">
      <c r="A72904" s="7"/>
      <c r="E72904" s="9"/>
      <c r="G72904" s="4"/>
    </row>
    <row r="72905" spans="1:7" s="1" customFormat="1">
      <c r="A72905" s="7"/>
      <c r="E72905" s="9"/>
      <c r="G72905" s="4"/>
    </row>
    <row r="72906" spans="1:7" s="1" customFormat="1">
      <c r="A72906" s="7"/>
      <c r="E72906" s="9"/>
      <c r="G72906" s="4"/>
    </row>
    <row r="72907" spans="1:7" s="1" customFormat="1">
      <c r="A72907" s="7"/>
      <c r="E72907" s="9"/>
      <c r="G72907" s="4"/>
    </row>
    <row r="72908" spans="1:7" s="1" customFormat="1">
      <c r="A72908" s="7"/>
      <c r="E72908" s="9"/>
      <c r="G72908" s="4"/>
    </row>
    <row r="72909" spans="1:7" s="1" customFormat="1">
      <c r="A72909" s="7"/>
      <c r="E72909" s="9"/>
      <c r="G72909" s="4"/>
    </row>
    <row r="72910" spans="1:7" s="1" customFormat="1">
      <c r="A72910" s="7"/>
      <c r="E72910" s="9"/>
      <c r="G72910" s="4"/>
    </row>
    <row r="72911" spans="1:7" s="1" customFormat="1">
      <c r="A72911" s="7"/>
      <c r="E72911" s="9"/>
      <c r="G72911" s="4"/>
    </row>
    <row r="72912" spans="1:7" s="1" customFormat="1">
      <c r="A72912" s="7"/>
      <c r="E72912" s="9"/>
      <c r="G72912" s="4"/>
    </row>
    <row r="72913" spans="1:7" s="1" customFormat="1">
      <c r="A72913" s="7"/>
      <c r="E72913" s="9"/>
      <c r="G72913" s="4"/>
    </row>
    <row r="72914" spans="1:7" s="1" customFormat="1">
      <c r="A72914" s="7"/>
      <c r="E72914" s="9"/>
      <c r="G72914" s="4"/>
    </row>
    <row r="72915" spans="1:7" s="1" customFormat="1">
      <c r="A72915" s="7"/>
      <c r="E72915" s="9"/>
      <c r="G72915" s="4"/>
    </row>
    <row r="72916" spans="1:7" s="1" customFormat="1">
      <c r="A72916" s="7"/>
      <c r="E72916" s="9"/>
      <c r="G72916" s="4"/>
    </row>
    <row r="72917" spans="1:7" s="1" customFormat="1">
      <c r="A72917" s="7"/>
      <c r="E72917" s="9"/>
      <c r="G72917" s="4"/>
    </row>
    <row r="72918" spans="1:7" s="1" customFormat="1">
      <c r="A72918" s="7"/>
      <c r="E72918" s="9"/>
      <c r="G72918" s="4"/>
    </row>
    <row r="72919" spans="1:7" s="1" customFormat="1">
      <c r="A72919" s="7"/>
      <c r="E72919" s="9"/>
      <c r="G72919" s="4"/>
    </row>
    <row r="72920" spans="1:7" s="1" customFormat="1">
      <c r="A72920" s="7"/>
      <c r="E72920" s="9"/>
      <c r="G72920" s="4"/>
    </row>
    <row r="72921" spans="1:7" s="1" customFormat="1">
      <c r="A72921" s="7"/>
      <c r="E72921" s="9"/>
      <c r="G72921" s="4"/>
    </row>
    <row r="72922" spans="1:7" s="1" customFormat="1">
      <c r="A72922" s="7"/>
      <c r="E72922" s="9"/>
      <c r="G72922" s="4"/>
    </row>
    <row r="72923" spans="1:7" s="1" customFormat="1">
      <c r="A72923" s="7"/>
      <c r="E72923" s="9"/>
      <c r="G72923" s="4"/>
    </row>
    <row r="72924" spans="1:7" s="1" customFormat="1">
      <c r="A72924" s="7"/>
      <c r="E72924" s="9"/>
      <c r="G72924" s="4"/>
    </row>
    <row r="72925" spans="1:7" s="1" customFormat="1">
      <c r="A72925" s="7"/>
      <c r="E72925" s="9"/>
      <c r="G72925" s="4"/>
    </row>
    <row r="72926" spans="1:7" s="1" customFormat="1">
      <c r="A72926" s="7"/>
      <c r="E72926" s="9"/>
      <c r="G72926" s="4"/>
    </row>
    <row r="72927" spans="1:7" s="1" customFormat="1">
      <c r="A72927" s="7"/>
      <c r="E72927" s="9"/>
      <c r="G72927" s="4"/>
    </row>
    <row r="72928" spans="1:7" s="1" customFormat="1">
      <c r="A72928" s="7"/>
      <c r="E72928" s="9"/>
      <c r="G72928" s="4"/>
    </row>
    <row r="72929" spans="1:7" s="1" customFormat="1">
      <c r="A72929" s="7"/>
      <c r="E72929" s="9"/>
      <c r="G72929" s="4"/>
    </row>
    <row r="72930" spans="1:7" s="1" customFormat="1">
      <c r="A72930" s="7"/>
      <c r="E72930" s="9"/>
      <c r="G72930" s="4"/>
    </row>
    <row r="72931" spans="1:7" s="1" customFormat="1">
      <c r="A72931" s="7"/>
      <c r="E72931" s="9"/>
      <c r="G72931" s="4"/>
    </row>
    <row r="72932" spans="1:7" s="1" customFormat="1">
      <c r="A72932" s="7"/>
      <c r="E72932" s="9"/>
      <c r="G72932" s="4"/>
    </row>
    <row r="72933" spans="1:7" s="1" customFormat="1">
      <c r="A72933" s="7"/>
      <c r="E72933" s="9"/>
      <c r="G72933" s="4"/>
    </row>
    <row r="72934" spans="1:7" s="1" customFormat="1">
      <c r="A72934" s="7"/>
      <c r="E72934" s="9"/>
      <c r="G72934" s="4"/>
    </row>
    <row r="72935" spans="1:7" s="1" customFormat="1">
      <c r="A72935" s="7"/>
      <c r="E72935" s="9"/>
      <c r="G72935" s="4"/>
    </row>
    <row r="72936" spans="1:7" s="1" customFormat="1">
      <c r="A72936" s="7"/>
      <c r="E72936" s="9"/>
      <c r="G72936" s="4"/>
    </row>
    <row r="72937" spans="1:7" s="1" customFormat="1">
      <c r="A72937" s="7"/>
      <c r="E72937" s="9"/>
      <c r="G72937" s="4"/>
    </row>
    <row r="72938" spans="1:7" s="1" customFormat="1">
      <c r="A72938" s="7"/>
      <c r="E72938" s="9"/>
      <c r="G72938" s="4"/>
    </row>
    <row r="72939" spans="1:7" s="1" customFormat="1">
      <c r="A72939" s="7"/>
      <c r="E72939" s="9"/>
      <c r="G72939" s="4"/>
    </row>
    <row r="72940" spans="1:7" s="1" customFormat="1">
      <c r="A72940" s="7"/>
      <c r="E72940" s="9"/>
      <c r="G72940" s="4"/>
    </row>
    <row r="72941" spans="1:7" s="1" customFormat="1">
      <c r="A72941" s="7"/>
      <c r="E72941" s="9"/>
      <c r="G72941" s="4"/>
    </row>
    <row r="72942" spans="1:7" s="1" customFormat="1">
      <c r="A72942" s="7"/>
      <c r="E72942" s="9"/>
      <c r="G72942" s="4"/>
    </row>
    <row r="72943" spans="1:7" s="1" customFormat="1">
      <c r="A72943" s="7"/>
      <c r="E72943" s="9"/>
      <c r="G72943" s="4"/>
    </row>
    <row r="72944" spans="1:7" s="1" customFormat="1">
      <c r="A72944" s="7"/>
      <c r="E72944" s="9"/>
      <c r="G72944" s="4"/>
    </row>
    <row r="72945" spans="1:7" s="1" customFormat="1">
      <c r="A72945" s="7"/>
      <c r="E72945" s="9"/>
      <c r="G72945" s="4"/>
    </row>
    <row r="72946" spans="1:7" s="1" customFormat="1">
      <c r="A72946" s="7"/>
      <c r="E72946" s="9"/>
      <c r="G72946" s="4"/>
    </row>
    <row r="72947" spans="1:7" s="1" customFormat="1">
      <c r="A72947" s="7"/>
      <c r="E72947" s="9"/>
      <c r="G72947" s="4"/>
    </row>
    <row r="72948" spans="1:7" s="1" customFormat="1">
      <c r="A72948" s="7"/>
      <c r="E72948" s="9"/>
      <c r="G72948" s="4"/>
    </row>
    <row r="72949" spans="1:7" s="1" customFormat="1">
      <c r="A72949" s="7"/>
      <c r="E72949" s="9"/>
      <c r="G72949" s="4"/>
    </row>
    <row r="72950" spans="1:7" s="1" customFormat="1">
      <c r="A72950" s="7"/>
      <c r="E72950" s="9"/>
      <c r="G72950" s="4"/>
    </row>
    <row r="72951" spans="1:7" s="1" customFormat="1">
      <c r="A72951" s="7"/>
      <c r="E72951" s="9"/>
      <c r="G72951" s="4"/>
    </row>
    <row r="72952" spans="1:7" s="1" customFormat="1">
      <c r="A72952" s="7"/>
      <c r="E72952" s="9"/>
      <c r="G72952" s="4"/>
    </row>
    <row r="72953" spans="1:7" s="1" customFormat="1">
      <c r="A72953" s="7"/>
      <c r="E72953" s="9"/>
      <c r="G72953" s="4"/>
    </row>
    <row r="72954" spans="1:7" s="1" customFormat="1">
      <c r="A72954" s="7"/>
      <c r="E72954" s="9"/>
      <c r="G72954" s="4"/>
    </row>
    <row r="72955" spans="1:7" s="1" customFormat="1">
      <c r="A72955" s="7"/>
      <c r="E72955" s="9"/>
      <c r="G72955" s="4"/>
    </row>
    <row r="72956" spans="1:7" s="1" customFormat="1">
      <c r="A72956" s="7"/>
      <c r="E72956" s="9"/>
      <c r="G72956" s="4"/>
    </row>
    <row r="72957" spans="1:7" s="1" customFormat="1">
      <c r="A72957" s="7"/>
      <c r="E72957" s="9"/>
      <c r="G72957" s="4"/>
    </row>
    <row r="72958" spans="1:7" s="1" customFormat="1">
      <c r="A72958" s="7"/>
      <c r="E72958" s="9"/>
      <c r="G72958" s="4"/>
    </row>
    <row r="72959" spans="1:7" s="1" customFormat="1">
      <c r="A72959" s="7"/>
      <c r="E72959" s="9"/>
      <c r="G72959" s="4"/>
    </row>
    <row r="72960" spans="1:7" s="1" customFormat="1">
      <c r="A72960" s="7"/>
      <c r="E72960" s="9"/>
      <c r="G72960" s="4"/>
    </row>
    <row r="72961" spans="1:7" s="1" customFormat="1">
      <c r="A72961" s="7"/>
      <c r="E72961" s="9"/>
      <c r="G72961" s="4"/>
    </row>
    <row r="72962" spans="1:7" s="1" customFormat="1">
      <c r="A72962" s="7"/>
      <c r="E72962" s="9"/>
      <c r="G72962" s="4"/>
    </row>
    <row r="72963" spans="1:7" s="1" customFormat="1">
      <c r="A72963" s="7"/>
      <c r="E72963" s="9"/>
      <c r="G72963" s="4"/>
    </row>
    <row r="72964" spans="1:7" s="1" customFormat="1">
      <c r="A72964" s="7"/>
      <c r="E72964" s="9"/>
      <c r="G72964" s="4"/>
    </row>
    <row r="72965" spans="1:7" s="1" customFormat="1">
      <c r="A72965" s="7"/>
      <c r="E72965" s="9"/>
      <c r="G72965" s="4"/>
    </row>
    <row r="72966" spans="1:7" s="1" customFormat="1">
      <c r="A72966" s="7"/>
      <c r="E72966" s="9"/>
      <c r="G72966" s="4"/>
    </row>
    <row r="72967" spans="1:7" s="1" customFormat="1">
      <c r="A72967" s="7"/>
      <c r="E72967" s="9"/>
      <c r="G72967" s="4"/>
    </row>
    <row r="72968" spans="1:7" s="1" customFormat="1">
      <c r="A72968" s="7"/>
      <c r="E72968" s="9"/>
      <c r="G72968" s="4"/>
    </row>
    <row r="72969" spans="1:7" s="1" customFormat="1">
      <c r="A72969" s="7"/>
      <c r="E72969" s="9"/>
      <c r="G72969" s="4"/>
    </row>
    <row r="72970" spans="1:7" s="1" customFormat="1">
      <c r="A72970" s="7"/>
      <c r="E72970" s="9"/>
      <c r="G72970" s="4"/>
    </row>
    <row r="72971" spans="1:7" s="1" customFormat="1">
      <c r="A72971" s="7"/>
      <c r="E72971" s="9"/>
      <c r="G72971" s="4"/>
    </row>
    <row r="72972" spans="1:7" s="1" customFormat="1">
      <c r="A72972" s="7"/>
      <c r="E72972" s="9"/>
      <c r="G72972" s="4"/>
    </row>
    <row r="72973" spans="1:7" s="1" customFormat="1">
      <c r="A72973" s="7"/>
      <c r="E72973" s="9"/>
      <c r="G72973" s="4"/>
    </row>
    <row r="72974" spans="1:7" s="1" customFormat="1">
      <c r="A72974" s="7"/>
      <c r="E72974" s="9"/>
      <c r="G72974" s="4"/>
    </row>
    <row r="72975" spans="1:7" s="1" customFormat="1">
      <c r="A72975" s="7"/>
      <c r="E72975" s="9"/>
      <c r="G72975" s="4"/>
    </row>
    <row r="72976" spans="1:7" s="1" customFormat="1">
      <c r="A72976" s="7"/>
      <c r="E72976" s="9"/>
      <c r="G72976" s="4"/>
    </row>
    <row r="72977" spans="1:7" s="1" customFormat="1">
      <c r="A72977" s="7"/>
      <c r="E72977" s="9"/>
      <c r="G72977" s="4"/>
    </row>
    <row r="72978" spans="1:7" s="1" customFormat="1">
      <c r="A72978" s="7"/>
      <c r="E72978" s="9"/>
      <c r="G72978" s="4"/>
    </row>
    <row r="72979" spans="1:7" s="1" customFormat="1">
      <c r="A72979" s="7"/>
      <c r="E72979" s="9"/>
      <c r="G72979" s="4"/>
    </row>
    <row r="72980" spans="1:7" s="1" customFormat="1">
      <c r="A72980" s="7"/>
      <c r="E72980" s="9"/>
      <c r="G72980" s="4"/>
    </row>
    <row r="72981" spans="1:7" s="1" customFormat="1">
      <c r="A72981" s="7"/>
      <c r="E72981" s="9"/>
      <c r="G72981" s="4"/>
    </row>
    <row r="72982" spans="1:7" s="1" customFormat="1">
      <c r="A72982" s="7"/>
      <c r="E72982" s="9"/>
      <c r="G72982" s="4"/>
    </row>
    <row r="72983" spans="1:7" s="1" customFormat="1">
      <c r="A72983" s="7"/>
      <c r="E72983" s="9"/>
      <c r="G72983" s="4"/>
    </row>
    <row r="72984" spans="1:7" s="1" customFormat="1">
      <c r="A72984" s="7"/>
      <c r="E72984" s="9"/>
      <c r="G72984" s="4"/>
    </row>
    <row r="72985" spans="1:7" s="1" customFormat="1">
      <c r="A72985" s="7"/>
      <c r="E72985" s="9"/>
      <c r="G72985" s="4"/>
    </row>
    <row r="72986" spans="1:7" s="1" customFormat="1">
      <c r="A72986" s="7"/>
      <c r="E72986" s="9"/>
      <c r="G72986" s="4"/>
    </row>
    <row r="72987" spans="1:7" s="1" customFormat="1">
      <c r="A72987" s="7"/>
      <c r="E72987" s="9"/>
      <c r="G72987" s="4"/>
    </row>
    <row r="72988" spans="1:7" s="1" customFormat="1">
      <c r="A72988" s="7"/>
      <c r="E72988" s="9"/>
      <c r="G72988" s="4"/>
    </row>
    <row r="72989" spans="1:7" s="1" customFormat="1">
      <c r="A72989" s="7"/>
      <c r="E72989" s="9"/>
      <c r="G72989" s="4"/>
    </row>
    <row r="72990" spans="1:7" s="1" customFormat="1">
      <c r="A72990" s="7"/>
      <c r="E72990" s="9"/>
      <c r="G72990" s="4"/>
    </row>
    <row r="72991" spans="1:7" s="1" customFormat="1">
      <c r="A72991" s="7"/>
      <c r="E72991" s="9"/>
      <c r="G72991" s="4"/>
    </row>
    <row r="72992" spans="1:7" s="1" customFormat="1">
      <c r="A72992" s="7"/>
      <c r="E72992" s="9"/>
      <c r="G72992" s="4"/>
    </row>
    <row r="72993" spans="1:7" s="1" customFormat="1">
      <c r="A72993" s="7"/>
      <c r="E72993" s="9"/>
      <c r="G72993" s="4"/>
    </row>
    <row r="72994" spans="1:7" s="1" customFormat="1">
      <c r="A72994" s="7"/>
      <c r="E72994" s="9"/>
      <c r="G72994" s="4"/>
    </row>
    <row r="72995" spans="1:7" s="1" customFormat="1">
      <c r="A72995" s="7"/>
      <c r="E72995" s="9"/>
      <c r="G72995" s="4"/>
    </row>
    <row r="72996" spans="1:7" s="1" customFormat="1">
      <c r="A72996" s="7"/>
      <c r="E72996" s="9"/>
      <c r="G72996" s="4"/>
    </row>
    <row r="72997" spans="1:7" s="1" customFormat="1">
      <c r="A72997" s="7"/>
      <c r="E72997" s="9"/>
      <c r="G72997" s="4"/>
    </row>
    <row r="72998" spans="1:7" s="1" customFormat="1">
      <c r="A72998" s="7"/>
      <c r="E72998" s="9"/>
      <c r="G72998" s="4"/>
    </row>
    <row r="72999" spans="1:7" s="1" customFormat="1">
      <c r="A72999" s="7"/>
      <c r="E72999" s="9"/>
      <c r="G72999" s="4"/>
    </row>
    <row r="73000" spans="1:7" s="1" customFormat="1">
      <c r="A73000" s="7"/>
      <c r="E73000" s="9"/>
      <c r="G73000" s="4"/>
    </row>
    <row r="73001" spans="1:7" s="1" customFormat="1">
      <c r="A73001" s="7"/>
      <c r="E73001" s="9"/>
      <c r="G73001" s="4"/>
    </row>
    <row r="73002" spans="1:7" s="1" customFormat="1">
      <c r="A73002" s="7"/>
      <c r="E73002" s="9"/>
      <c r="G73002" s="4"/>
    </row>
    <row r="73003" spans="1:7" s="1" customFormat="1">
      <c r="A73003" s="7"/>
      <c r="E73003" s="9"/>
      <c r="G73003" s="4"/>
    </row>
    <row r="73004" spans="1:7" s="1" customFormat="1">
      <c r="A73004" s="7"/>
      <c r="E73004" s="9"/>
      <c r="G73004" s="4"/>
    </row>
    <row r="73005" spans="1:7" s="1" customFormat="1">
      <c r="A73005" s="7"/>
      <c r="E73005" s="9"/>
      <c r="G73005" s="4"/>
    </row>
    <row r="73006" spans="1:7" s="1" customFormat="1">
      <c r="A73006" s="7"/>
      <c r="E73006" s="9"/>
      <c r="G73006" s="4"/>
    </row>
    <row r="73007" spans="1:7" s="1" customFormat="1">
      <c r="A73007" s="7"/>
      <c r="E73007" s="9"/>
      <c r="G73007" s="4"/>
    </row>
    <row r="73008" spans="1:7" s="1" customFormat="1">
      <c r="A73008" s="7"/>
      <c r="E73008" s="9"/>
      <c r="G73008" s="4"/>
    </row>
    <row r="73009" spans="1:7" s="1" customFormat="1">
      <c r="A73009" s="7"/>
      <c r="E73009" s="9"/>
      <c r="G73009" s="4"/>
    </row>
    <row r="73010" spans="1:7" s="1" customFormat="1">
      <c r="A73010" s="7"/>
      <c r="E73010" s="9"/>
      <c r="G73010" s="4"/>
    </row>
    <row r="73011" spans="1:7" s="1" customFormat="1">
      <c r="A73011" s="7"/>
      <c r="E73011" s="9"/>
      <c r="G73011" s="4"/>
    </row>
    <row r="73012" spans="1:7" s="1" customFormat="1">
      <c r="A73012" s="7"/>
      <c r="E73012" s="9"/>
      <c r="G73012" s="4"/>
    </row>
    <row r="73013" spans="1:7" s="1" customFormat="1">
      <c r="A73013" s="7"/>
      <c r="E73013" s="9"/>
      <c r="G73013" s="4"/>
    </row>
    <row r="73014" spans="1:7" s="1" customFormat="1">
      <c r="A73014" s="7"/>
      <c r="E73014" s="9"/>
      <c r="G73014" s="4"/>
    </row>
    <row r="73015" spans="1:7" s="1" customFormat="1">
      <c r="A73015" s="7"/>
      <c r="E73015" s="9"/>
      <c r="G73015" s="4"/>
    </row>
    <row r="73016" spans="1:7" s="1" customFormat="1">
      <c r="A73016" s="7"/>
      <c r="E73016" s="9"/>
      <c r="G73016" s="4"/>
    </row>
    <row r="73017" spans="1:7" s="1" customFormat="1">
      <c r="A73017" s="7"/>
      <c r="E73017" s="9"/>
      <c r="G73017" s="4"/>
    </row>
    <row r="73018" spans="1:7" s="1" customFormat="1">
      <c r="A73018" s="7"/>
      <c r="E73018" s="9"/>
      <c r="G73018" s="4"/>
    </row>
    <row r="73019" spans="1:7" s="1" customFormat="1">
      <c r="A73019" s="7"/>
      <c r="E73019" s="9"/>
      <c r="G73019" s="4"/>
    </row>
    <row r="73020" spans="1:7" s="1" customFormat="1">
      <c r="A73020" s="7"/>
      <c r="E73020" s="9"/>
      <c r="G73020" s="4"/>
    </row>
    <row r="73021" spans="1:7" s="1" customFormat="1">
      <c r="A73021" s="7"/>
      <c r="E73021" s="9"/>
      <c r="G73021" s="4"/>
    </row>
    <row r="73022" spans="1:7" s="1" customFormat="1">
      <c r="A73022" s="7"/>
      <c r="E73022" s="9"/>
      <c r="G73022" s="4"/>
    </row>
    <row r="73023" spans="1:7" s="1" customFormat="1">
      <c r="A73023" s="7"/>
      <c r="E73023" s="9"/>
      <c r="G73023" s="4"/>
    </row>
    <row r="73024" spans="1:7" s="1" customFormat="1">
      <c r="A73024" s="7"/>
      <c r="E73024" s="9"/>
      <c r="G73024" s="4"/>
    </row>
    <row r="73025" spans="1:7" s="1" customFormat="1">
      <c r="A73025" s="7"/>
      <c r="E73025" s="9"/>
      <c r="G73025" s="4"/>
    </row>
    <row r="73026" spans="1:7" s="1" customFormat="1">
      <c r="A73026" s="7"/>
      <c r="E73026" s="9"/>
      <c r="G73026" s="4"/>
    </row>
    <row r="73027" spans="1:7" s="1" customFormat="1">
      <c r="A73027" s="7"/>
      <c r="E73027" s="9"/>
      <c r="G73027" s="4"/>
    </row>
    <row r="73028" spans="1:7" s="1" customFormat="1">
      <c r="A73028" s="7"/>
      <c r="E73028" s="9"/>
      <c r="G73028" s="4"/>
    </row>
    <row r="73029" spans="1:7" s="1" customFormat="1">
      <c r="A73029" s="7"/>
      <c r="E73029" s="9"/>
      <c r="G73029" s="4"/>
    </row>
    <row r="73030" spans="1:7" s="1" customFormat="1">
      <c r="A73030" s="7"/>
      <c r="E73030" s="9"/>
      <c r="G73030" s="4"/>
    </row>
    <row r="73031" spans="1:7" s="1" customFormat="1">
      <c r="A73031" s="7"/>
      <c r="E73031" s="9"/>
      <c r="G73031" s="4"/>
    </row>
    <row r="73032" spans="1:7" s="1" customFormat="1">
      <c r="A73032" s="7"/>
      <c r="E73032" s="9"/>
      <c r="G73032" s="4"/>
    </row>
    <row r="73033" spans="1:7" s="1" customFormat="1">
      <c r="A73033" s="7"/>
      <c r="E73033" s="9"/>
      <c r="G73033" s="4"/>
    </row>
    <row r="73034" spans="1:7" s="1" customFormat="1">
      <c r="A73034" s="7"/>
      <c r="E73034" s="9"/>
      <c r="G73034" s="4"/>
    </row>
    <row r="73035" spans="1:7" s="1" customFormat="1">
      <c r="A73035" s="7"/>
      <c r="E73035" s="9"/>
      <c r="G73035" s="4"/>
    </row>
    <row r="73036" spans="1:7" s="1" customFormat="1">
      <c r="A73036" s="7"/>
      <c r="E73036" s="9"/>
      <c r="G73036" s="4"/>
    </row>
    <row r="73037" spans="1:7" s="1" customFormat="1">
      <c r="A73037" s="7"/>
      <c r="E73037" s="9"/>
      <c r="G73037" s="4"/>
    </row>
    <row r="73038" spans="1:7" s="1" customFormat="1">
      <c r="A73038" s="7"/>
      <c r="E73038" s="9"/>
      <c r="G73038" s="4"/>
    </row>
    <row r="73039" spans="1:7" s="1" customFormat="1">
      <c r="A73039" s="7"/>
      <c r="E73039" s="9"/>
      <c r="G73039" s="4"/>
    </row>
    <row r="73040" spans="1:7" s="1" customFormat="1">
      <c r="A73040" s="7"/>
      <c r="E73040" s="9"/>
      <c r="G73040" s="4"/>
    </row>
    <row r="73041" spans="1:7" s="1" customFormat="1">
      <c r="A73041" s="7"/>
      <c r="E73041" s="9"/>
      <c r="G73041" s="4"/>
    </row>
    <row r="73042" spans="1:7" s="1" customFormat="1">
      <c r="A73042" s="7"/>
      <c r="E73042" s="9"/>
      <c r="G73042" s="4"/>
    </row>
    <row r="73043" spans="1:7" s="1" customFormat="1">
      <c r="A73043" s="7"/>
      <c r="E73043" s="9"/>
      <c r="G73043" s="4"/>
    </row>
    <row r="73044" spans="1:7" s="1" customFormat="1">
      <c r="A73044" s="7"/>
      <c r="E73044" s="9"/>
      <c r="G73044" s="4"/>
    </row>
    <row r="73045" spans="1:7" s="1" customFormat="1">
      <c r="A73045" s="7"/>
      <c r="E73045" s="9"/>
      <c r="G73045" s="4"/>
    </row>
    <row r="73046" spans="1:7" s="1" customFormat="1">
      <c r="A73046" s="7"/>
      <c r="E73046" s="9"/>
      <c r="G73046" s="4"/>
    </row>
    <row r="73047" spans="1:7" s="1" customFormat="1">
      <c r="A73047" s="7"/>
      <c r="E73047" s="9"/>
      <c r="G73047" s="4"/>
    </row>
    <row r="73048" spans="1:7" s="1" customFormat="1">
      <c r="A73048" s="7"/>
      <c r="E73048" s="9"/>
      <c r="G73048" s="4"/>
    </row>
    <row r="73049" spans="1:7" s="1" customFormat="1">
      <c r="A73049" s="7"/>
      <c r="E73049" s="9"/>
      <c r="G73049" s="4"/>
    </row>
    <row r="73050" spans="1:7" s="1" customFormat="1">
      <c r="A73050" s="7"/>
      <c r="E73050" s="9"/>
      <c r="G73050" s="4"/>
    </row>
    <row r="73051" spans="1:7" s="1" customFormat="1">
      <c r="A73051" s="7"/>
      <c r="E73051" s="9"/>
      <c r="G73051" s="4"/>
    </row>
    <row r="73052" spans="1:7" s="1" customFormat="1">
      <c r="A73052" s="7"/>
      <c r="E73052" s="9"/>
      <c r="G73052" s="4"/>
    </row>
    <row r="73053" spans="1:7" s="1" customFormat="1">
      <c r="A73053" s="7"/>
      <c r="E73053" s="9"/>
      <c r="G73053" s="4"/>
    </row>
    <row r="73054" spans="1:7" s="1" customFormat="1">
      <c r="A73054" s="7"/>
      <c r="E73054" s="9"/>
      <c r="G73054" s="4"/>
    </row>
    <row r="73055" spans="1:7" s="1" customFormat="1">
      <c r="A73055" s="7"/>
      <c r="E73055" s="9"/>
      <c r="G73055" s="4"/>
    </row>
    <row r="73056" spans="1:7" s="1" customFormat="1">
      <c r="A73056" s="7"/>
      <c r="E73056" s="9"/>
      <c r="G73056" s="4"/>
    </row>
    <row r="73057" spans="1:7" s="1" customFormat="1">
      <c r="A73057" s="7"/>
      <c r="E73057" s="9"/>
      <c r="G73057" s="4"/>
    </row>
    <row r="73058" spans="1:7" s="1" customFormat="1">
      <c r="A73058" s="7"/>
      <c r="E73058" s="9"/>
      <c r="G73058" s="4"/>
    </row>
    <row r="73059" spans="1:7" s="1" customFormat="1">
      <c r="A73059" s="7"/>
      <c r="E73059" s="9"/>
      <c r="G73059" s="4"/>
    </row>
    <row r="73060" spans="1:7" s="1" customFormat="1">
      <c r="A73060" s="7"/>
      <c r="E73060" s="9"/>
      <c r="G73060" s="4"/>
    </row>
    <row r="73061" spans="1:7" s="1" customFormat="1">
      <c r="A73061" s="7"/>
      <c r="E73061" s="9"/>
      <c r="G73061" s="4"/>
    </row>
    <row r="73062" spans="1:7" s="1" customFormat="1">
      <c r="A73062" s="7"/>
      <c r="E73062" s="9"/>
      <c r="G73062" s="4"/>
    </row>
    <row r="73063" spans="1:7" s="1" customFormat="1">
      <c r="A73063" s="7"/>
      <c r="E73063" s="9"/>
      <c r="G73063" s="4"/>
    </row>
    <row r="73064" spans="1:7" s="1" customFormat="1">
      <c r="A73064" s="7"/>
      <c r="E73064" s="9"/>
      <c r="G73064" s="4"/>
    </row>
    <row r="73065" spans="1:7" s="1" customFormat="1">
      <c r="A73065" s="7"/>
      <c r="E73065" s="9"/>
      <c r="G73065" s="4"/>
    </row>
    <row r="73066" spans="1:7" s="1" customFormat="1">
      <c r="A73066" s="7"/>
      <c r="E73066" s="9"/>
      <c r="G73066" s="4"/>
    </row>
    <row r="73067" spans="1:7" s="1" customFormat="1">
      <c r="A73067" s="7"/>
      <c r="E73067" s="9"/>
      <c r="G73067" s="4"/>
    </row>
    <row r="73068" spans="1:7" s="1" customFormat="1">
      <c r="A73068" s="7"/>
      <c r="E73068" s="9"/>
      <c r="G73068" s="4"/>
    </row>
    <row r="73069" spans="1:7" s="1" customFormat="1">
      <c r="A73069" s="7"/>
      <c r="E73069" s="9"/>
      <c r="G73069" s="4"/>
    </row>
    <row r="73070" spans="1:7" s="1" customFormat="1">
      <c r="A73070" s="7"/>
      <c r="E73070" s="9"/>
      <c r="G73070" s="4"/>
    </row>
    <row r="73071" spans="1:7" s="1" customFormat="1">
      <c r="A73071" s="7"/>
      <c r="E73071" s="9"/>
      <c r="G73071" s="4"/>
    </row>
    <row r="73072" spans="1:7" s="1" customFormat="1">
      <c r="A73072" s="7"/>
      <c r="E73072" s="9"/>
      <c r="G73072" s="4"/>
    </row>
    <row r="73073" spans="1:7" s="1" customFormat="1">
      <c r="A73073" s="7"/>
      <c r="E73073" s="9"/>
      <c r="G73073" s="4"/>
    </row>
    <row r="73074" spans="1:7" s="1" customFormat="1">
      <c r="A73074" s="7"/>
      <c r="E73074" s="9"/>
      <c r="G73074" s="4"/>
    </row>
    <row r="73075" spans="1:7" s="1" customFormat="1">
      <c r="A73075" s="7"/>
      <c r="E73075" s="9"/>
      <c r="G73075" s="4"/>
    </row>
    <row r="73076" spans="1:7" s="1" customFormat="1">
      <c r="A73076" s="7"/>
      <c r="E73076" s="9"/>
      <c r="G73076" s="4"/>
    </row>
    <row r="73077" spans="1:7" s="1" customFormat="1">
      <c r="A73077" s="7"/>
      <c r="E73077" s="9"/>
      <c r="G73077" s="4"/>
    </row>
    <row r="73078" spans="1:7" s="1" customFormat="1">
      <c r="A73078" s="7"/>
      <c r="E73078" s="9"/>
      <c r="G73078" s="4"/>
    </row>
    <row r="73079" spans="1:7" s="1" customFormat="1">
      <c r="A73079" s="7"/>
      <c r="E73079" s="9"/>
      <c r="G73079" s="4"/>
    </row>
    <row r="73080" spans="1:7" s="1" customFormat="1">
      <c r="A73080" s="7"/>
      <c r="E73080" s="9"/>
      <c r="G73080" s="4"/>
    </row>
    <row r="73081" spans="1:7" s="1" customFormat="1">
      <c r="A73081" s="7"/>
      <c r="E73081" s="9"/>
      <c r="G73081" s="4"/>
    </row>
    <row r="73082" spans="1:7" s="1" customFormat="1">
      <c r="A73082" s="7"/>
      <c r="E73082" s="9"/>
      <c r="G73082" s="4"/>
    </row>
    <row r="73083" spans="1:7" s="1" customFormat="1">
      <c r="A73083" s="7"/>
      <c r="E73083" s="9"/>
      <c r="G73083" s="4"/>
    </row>
    <row r="73084" spans="1:7" s="1" customFormat="1">
      <c r="A73084" s="7"/>
      <c r="E73084" s="9"/>
      <c r="G73084" s="4"/>
    </row>
    <row r="73085" spans="1:7" s="1" customFormat="1">
      <c r="A73085" s="7"/>
      <c r="E73085" s="9"/>
      <c r="G73085" s="4"/>
    </row>
    <row r="73086" spans="1:7" s="1" customFormat="1">
      <c r="A73086" s="7"/>
      <c r="E73086" s="9"/>
      <c r="G73086" s="4"/>
    </row>
    <row r="73087" spans="1:7" s="1" customFormat="1">
      <c r="A73087" s="7"/>
      <c r="E73087" s="9"/>
      <c r="G73087" s="4"/>
    </row>
    <row r="73088" spans="1:7" s="1" customFormat="1">
      <c r="A73088" s="7"/>
      <c r="E73088" s="9"/>
      <c r="G73088" s="4"/>
    </row>
    <row r="73089" spans="1:7" s="1" customFormat="1">
      <c r="A73089" s="7"/>
      <c r="E73089" s="9"/>
      <c r="G73089" s="4"/>
    </row>
    <row r="73090" spans="1:7" s="1" customFormat="1">
      <c r="A73090" s="7"/>
      <c r="E73090" s="9"/>
      <c r="G73090" s="4"/>
    </row>
    <row r="73091" spans="1:7" s="1" customFormat="1">
      <c r="A73091" s="7"/>
      <c r="E73091" s="9"/>
      <c r="G73091" s="4"/>
    </row>
    <row r="73092" spans="1:7" s="1" customFormat="1">
      <c r="A73092" s="7"/>
      <c r="E73092" s="9"/>
      <c r="G73092" s="4"/>
    </row>
    <row r="73093" spans="1:7" s="1" customFormat="1">
      <c r="A73093" s="7"/>
      <c r="E73093" s="9"/>
      <c r="G73093" s="4"/>
    </row>
    <row r="73094" spans="1:7" s="1" customFormat="1">
      <c r="A73094" s="7"/>
      <c r="E73094" s="9"/>
      <c r="G73094" s="4"/>
    </row>
    <row r="73095" spans="1:7" s="1" customFormat="1">
      <c r="A73095" s="7"/>
      <c r="E73095" s="9"/>
      <c r="G73095" s="4"/>
    </row>
    <row r="73096" spans="1:7" s="1" customFormat="1">
      <c r="A73096" s="7"/>
      <c r="E73096" s="9"/>
      <c r="G73096" s="4"/>
    </row>
    <row r="73097" spans="1:7" s="1" customFormat="1">
      <c r="A73097" s="7"/>
      <c r="E73097" s="9"/>
      <c r="G73097" s="4"/>
    </row>
    <row r="73098" spans="1:7" s="1" customFormat="1">
      <c r="A73098" s="7"/>
      <c r="E73098" s="9"/>
      <c r="G73098" s="4"/>
    </row>
    <row r="73099" spans="1:7" s="1" customFormat="1">
      <c r="A73099" s="7"/>
      <c r="E73099" s="9"/>
      <c r="G73099" s="4"/>
    </row>
    <row r="73100" spans="1:7" s="1" customFormat="1">
      <c r="A73100" s="7"/>
      <c r="E73100" s="9"/>
      <c r="G73100" s="4"/>
    </row>
    <row r="73101" spans="1:7" s="1" customFormat="1">
      <c r="A73101" s="7"/>
      <c r="E73101" s="9"/>
      <c r="G73101" s="4"/>
    </row>
    <row r="73102" spans="1:7" s="1" customFormat="1">
      <c r="A73102" s="7"/>
      <c r="E73102" s="9"/>
      <c r="G73102" s="4"/>
    </row>
    <row r="73103" spans="1:7" s="1" customFormat="1">
      <c r="A73103" s="7"/>
      <c r="E73103" s="9"/>
      <c r="G73103" s="4"/>
    </row>
    <row r="73104" spans="1:7" s="1" customFormat="1">
      <c r="A73104" s="7"/>
      <c r="E73104" s="9"/>
      <c r="G73104" s="4"/>
    </row>
    <row r="73105" spans="1:7" s="1" customFormat="1">
      <c r="A73105" s="7"/>
      <c r="E73105" s="9"/>
      <c r="G73105" s="4"/>
    </row>
    <row r="73106" spans="1:7" s="1" customFormat="1">
      <c r="A73106" s="7"/>
      <c r="E73106" s="9"/>
      <c r="G73106" s="4"/>
    </row>
    <row r="73107" spans="1:7" s="1" customFormat="1">
      <c r="A73107" s="7"/>
      <c r="E73107" s="9"/>
      <c r="G73107" s="4"/>
    </row>
    <row r="73108" spans="1:7" s="1" customFormat="1">
      <c r="A73108" s="7"/>
      <c r="E73108" s="9"/>
      <c r="G73108" s="4"/>
    </row>
    <row r="73109" spans="1:7" s="1" customFormat="1">
      <c r="A73109" s="7"/>
      <c r="E73109" s="9"/>
      <c r="G73109" s="4"/>
    </row>
    <row r="73110" spans="1:7" s="1" customFormat="1">
      <c r="A73110" s="7"/>
      <c r="E73110" s="9"/>
      <c r="G73110" s="4"/>
    </row>
    <row r="73111" spans="1:7" s="1" customFormat="1">
      <c r="A73111" s="7"/>
      <c r="E73111" s="9"/>
      <c r="G73111" s="4"/>
    </row>
    <row r="73112" spans="1:7" s="1" customFormat="1">
      <c r="A73112" s="7"/>
      <c r="E73112" s="9"/>
      <c r="G73112" s="4"/>
    </row>
    <row r="73113" spans="1:7" s="1" customFormat="1">
      <c r="A73113" s="7"/>
      <c r="E73113" s="9"/>
      <c r="G73113" s="4"/>
    </row>
    <row r="73114" spans="1:7" s="1" customFormat="1">
      <c r="A73114" s="7"/>
      <c r="E73114" s="9"/>
      <c r="G73114" s="4"/>
    </row>
    <row r="73115" spans="1:7" s="1" customFormat="1">
      <c r="A73115" s="7"/>
      <c r="E73115" s="9"/>
      <c r="G73115" s="4"/>
    </row>
    <row r="73116" spans="1:7" s="1" customFormat="1">
      <c r="A73116" s="7"/>
      <c r="E73116" s="9"/>
      <c r="G73116" s="4"/>
    </row>
    <row r="73117" spans="1:7" s="1" customFormat="1">
      <c r="A73117" s="7"/>
      <c r="E73117" s="9"/>
      <c r="G73117" s="4"/>
    </row>
    <row r="73118" spans="1:7" s="1" customFormat="1">
      <c r="A73118" s="7"/>
      <c r="E73118" s="9"/>
      <c r="G73118" s="4"/>
    </row>
    <row r="73119" spans="1:7" s="1" customFormat="1">
      <c r="A73119" s="7"/>
      <c r="E73119" s="9"/>
      <c r="G73119" s="4"/>
    </row>
    <row r="73120" spans="1:7" s="1" customFormat="1">
      <c r="A73120" s="7"/>
      <c r="E73120" s="9"/>
      <c r="G73120" s="4"/>
    </row>
    <row r="73121" spans="1:7" s="1" customFormat="1">
      <c r="A73121" s="7"/>
      <c r="E73121" s="9"/>
      <c r="G73121" s="4"/>
    </row>
    <row r="73122" spans="1:7" s="1" customFormat="1">
      <c r="A73122" s="7"/>
      <c r="E73122" s="9"/>
      <c r="G73122" s="4"/>
    </row>
    <row r="73123" spans="1:7" s="1" customFormat="1">
      <c r="A73123" s="7"/>
      <c r="E73123" s="9"/>
      <c r="G73123" s="4"/>
    </row>
    <row r="73124" spans="1:7" s="1" customFormat="1">
      <c r="A73124" s="7"/>
      <c r="E73124" s="9"/>
      <c r="G73124" s="4"/>
    </row>
    <row r="73125" spans="1:7" s="1" customFormat="1">
      <c r="A73125" s="7"/>
      <c r="E73125" s="9"/>
      <c r="G73125" s="4"/>
    </row>
    <row r="73126" spans="1:7" s="1" customFormat="1">
      <c r="A73126" s="7"/>
      <c r="E73126" s="9"/>
      <c r="G73126" s="4"/>
    </row>
    <row r="73127" spans="1:7" s="1" customFormat="1">
      <c r="A73127" s="7"/>
      <c r="E73127" s="9"/>
      <c r="G73127" s="4"/>
    </row>
    <row r="73128" spans="1:7" s="1" customFormat="1">
      <c r="A73128" s="7"/>
      <c r="E73128" s="9"/>
      <c r="G73128" s="4"/>
    </row>
    <row r="73129" spans="1:7" s="1" customFormat="1">
      <c r="A73129" s="7"/>
      <c r="E73129" s="9"/>
      <c r="G73129" s="4"/>
    </row>
    <row r="73130" spans="1:7" s="1" customFormat="1">
      <c r="A73130" s="7"/>
      <c r="E73130" s="9"/>
      <c r="G73130" s="4"/>
    </row>
    <row r="73131" spans="1:7" s="1" customFormat="1">
      <c r="A73131" s="7"/>
      <c r="E73131" s="9"/>
      <c r="G73131" s="4"/>
    </row>
    <row r="73132" spans="1:7" s="1" customFormat="1">
      <c r="A73132" s="7"/>
      <c r="E73132" s="9"/>
      <c r="G73132" s="4"/>
    </row>
    <row r="73133" spans="1:7" s="1" customFormat="1">
      <c r="A73133" s="7"/>
      <c r="E73133" s="9"/>
      <c r="G73133" s="4"/>
    </row>
    <row r="73134" spans="1:7" s="1" customFormat="1">
      <c r="A73134" s="7"/>
      <c r="E73134" s="9"/>
      <c r="G73134" s="4"/>
    </row>
    <row r="73135" spans="1:7" s="1" customFormat="1">
      <c r="A73135" s="7"/>
      <c r="E73135" s="9"/>
      <c r="G73135" s="4"/>
    </row>
    <row r="73136" spans="1:7" s="1" customFormat="1">
      <c r="A73136" s="7"/>
      <c r="E73136" s="9"/>
      <c r="G73136" s="4"/>
    </row>
    <row r="73137" spans="1:7" s="1" customFormat="1">
      <c r="A73137" s="7"/>
      <c r="E73137" s="9"/>
      <c r="G73137" s="4"/>
    </row>
    <row r="73138" spans="1:7" s="1" customFormat="1">
      <c r="A73138" s="7"/>
      <c r="E73138" s="9"/>
      <c r="G73138" s="4"/>
    </row>
    <row r="73139" spans="1:7" s="1" customFormat="1">
      <c r="A73139" s="7"/>
      <c r="E73139" s="9"/>
      <c r="G73139" s="4"/>
    </row>
    <row r="73140" spans="1:7" s="1" customFormat="1">
      <c r="A73140" s="7"/>
      <c r="E73140" s="9"/>
      <c r="G73140" s="4"/>
    </row>
    <row r="73141" spans="1:7" s="1" customFormat="1">
      <c r="A73141" s="7"/>
      <c r="E73141" s="9"/>
      <c r="G73141" s="4"/>
    </row>
    <row r="73142" spans="1:7" s="1" customFormat="1">
      <c r="A73142" s="7"/>
      <c r="E73142" s="9"/>
      <c r="G73142" s="4"/>
    </row>
    <row r="73143" spans="1:7" s="1" customFormat="1">
      <c r="A73143" s="7"/>
      <c r="E73143" s="9"/>
      <c r="G73143" s="4"/>
    </row>
    <row r="73144" spans="1:7" s="1" customFormat="1">
      <c r="A73144" s="7"/>
      <c r="E73144" s="9"/>
      <c r="G73144" s="4"/>
    </row>
    <row r="73145" spans="1:7" s="1" customFormat="1">
      <c r="A73145" s="7"/>
      <c r="E73145" s="9"/>
      <c r="G73145" s="4"/>
    </row>
    <row r="73146" spans="1:7" s="1" customFormat="1">
      <c r="A73146" s="7"/>
      <c r="E73146" s="9"/>
      <c r="G73146" s="4"/>
    </row>
    <row r="73147" spans="1:7" s="1" customFormat="1">
      <c r="A73147" s="7"/>
      <c r="E73147" s="9"/>
      <c r="G73147" s="4"/>
    </row>
    <row r="73148" spans="1:7" s="1" customFormat="1">
      <c r="A73148" s="7"/>
      <c r="E73148" s="9"/>
      <c r="G73148" s="4"/>
    </row>
    <row r="73149" spans="1:7" s="1" customFormat="1">
      <c r="A73149" s="7"/>
      <c r="E73149" s="9"/>
      <c r="G73149" s="4"/>
    </row>
    <row r="73150" spans="1:7" s="1" customFormat="1">
      <c r="A73150" s="7"/>
      <c r="E73150" s="9"/>
      <c r="G73150" s="4"/>
    </row>
    <row r="73151" spans="1:7" s="1" customFormat="1">
      <c r="A73151" s="7"/>
      <c r="E73151" s="9"/>
      <c r="G73151" s="4"/>
    </row>
    <row r="73152" spans="1:7" s="1" customFormat="1">
      <c r="A73152" s="7"/>
      <c r="E73152" s="9"/>
      <c r="G73152" s="4"/>
    </row>
    <row r="73153" spans="1:7" s="1" customFormat="1">
      <c r="A73153" s="7"/>
      <c r="E73153" s="9"/>
      <c r="G73153" s="4"/>
    </row>
    <row r="73154" spans="1:7" s="1" customFormat="1">
      <c r="A73154" s="7"/>
      <c r="E73154" s="9"/>
      <c r="G73154" s="4"/>
    </row>
    <row r="73155" spans="1:7" s="1" customFormat="1">
      <c r="A73155" s="7"/>
      <c r="E73155" s="9"/>
      <c r="G73155" s="4"/>
    </row>
    <row r="73156" spans="1:7" s="1" customFormat="1">
      <c r="A73156" s="7"/>
      <c r="E73156" s="9"/>
      <c r="G73156" s="4"/>
    </row>
    <row r="73157" spans="1:7" s="1" customFormat="1">
      <c r="A73157" s="7"/>
      <c r="E73157" s="9"/>
      <c r="G73157" s="4"/>
    </row>
    <row r="73158" spans="1:7" s="1" customFormat="1">
      <c r="A73158" s="7"/>
      <c r="E73158" s="9"/>
      <c r="G73158" s="4"/>
    </row>
    <row r="73159" spans="1:7" s="1" customFormat="1">
      <c r="A73159" s="7"/>
      <c r="E73159" s="9"/>
      <c r="G73159" s="4"/>
    </row>
    <row r="73160" spans="1:7" s="1" customFormat="1">
      <c r="A73160" s="7"/>
      <c r="E73160" s="9"/>
      <c r="G73160" s="4"/>
    </row>
    <row r="73161" spans="1:7" s="1" customFormat="1">
      <c r="A73161" s="7"/>
      <c r="E73161" s="9"/>
      <c r="G73161" s="4"/>
    </row>
    <row r="73162" spans="1:7" s="1" customFormat="1">
      <c r="A73162" s="7"/>
      <c r="E73162" s="9"/>
      <c r="G73162" s="4"/>
    </row>
    <row r="73163" spans="1:7" s="1" customFormat="1">
      <c r="A73163" s="7"/>
      <c r="E73163" s="9"/>
      <c r="G73163" s="4"/>
    </row>
    <row r="73164" spans="1:7" s="1" customFormat="1">
      <c r="A73164" s="7"/>
      <c r="E73164" s="9"/>
      <c r="G73164" s="4"/>
    </row>
    <row r="73165" spans="1:7" s="1" customFormat="1">
      <c r="A73165" s="7"/>
      <c r="E73165" s="9"/>
      <c r="G73165" s="4"/>
    </row>
    <row r="73166" spans="1:7" s="1" customFormat="1">
      <c r="A73166" s="7"/>
      <c r="E73166" s="9"/>
      <c r="G73166" s="4"/>
    </row>
    <row r="73167" spans="1:7" s="1" customFormat="1">
      <c r="A73167" s="7"/>
      <c r="E73167" s="9"/>
      <c r="G73167" s="4"/>
    </row>
    <row r="73168" spans="1:7" s="1" customFormat="1">
      <c r="A73168" s="7"/>
      <c r="E73168" s="9"/>
      <c r="G73168" s="4"/>
    </row>
    <row r="73169" spans="1:7" s="1" customFormat="1">
      <c r="A73169" s="7"/>
      <c r="E73169" s="9"/>
      <c r="G73169" s="4"/>
    </row>
    <row r="73170" spans="1:7" s="1" customFormat="1">
      <c r="A73170" s="7"/>
      <c r="E73170" s="9"/>
      <c r="G73170" s="4"/>
    </row>
    <row r="73171" spans="1:7" s="1" customFormat="1">
      <c r="A73171" s="7"/>
      <c r="E73171" s="9"/>
      <c r="G73171" s="4"/>
    </row>
    <row r="73172" spans="1:7" s="1" customFormat="1">
      <c r="A73172" s="7"/>
      <c r="E73172" s="9"/>
      <c r="G73172" s="4"/>
    </row>
    <row r="73173" spans="1:7" s="1" customFormat="1">
      <c r="A73173" s="7"/>
      <c r="E73173" s="9"/>
      <c r="G73173" s="4"/>
    </row>
    <row r="73174" spans="1:7" s="1" customFormat="1">
      <c r="A73174" s="7"/>
      <c r="E73174" s="9"/>
      <c r="G73174" s="4"/>
    </row>
    <row r="73175" spans="1:7" s="1" customFormat="1">
      <c r="A73175" s="7"/>
      <c r="E73175" s="9"/>
      <c r="G73175" s="4"/>
    </row>
    <row r="73176" spans="1:7" s="1" customFormat="1">
      <c r="A73176" s="7"/>
      <c r="E73176" s="9"/>
      <c r="G73176" s="4"/>
    </row>
    <row r="73177" spans="1:7" s="1" customFormat="1">
      <c r="A73177" s="7"/>
      <c r="E73177" s="9"/>
      <c r="G73177" s="4"/>
    </row>
    <row r="73178" spans="1:7" s="1" customFormat="1">
      <c r="A73178" s="7"/>
      <c r="E73178" s="9"/>
      <c r="G73178" s="4"/>
    </row>
    <row r="73179" spans="1:7" s="1" customFormat="1">
      <c r="A73179" s="7"/>
      <c r="E73179" s="9"/>
      <c r="G73179" s="4"/>
    </row>
    <row r="73180" spans="1:7" s="1" customFormat="1">
      <c r="A73180" s="7"/>
      <c r="E73180" s="9"/>
      <c r="G73180" s="4"/>
    </row>
    <row r="73181" spans="1:7" s="1" customFormat="1">
      <c r="A73181" s="7"/>
      <c r="E73181" s="9"/>
      <c r="G73181" s="4"/>
    </row>
    <row r="73182" spans="1:7" s="1" customFormat="1">
      <c r="A73182" s="7"/>
      <c r="E73182" s="9"/>
      <c r="G73182" s="4"/>
    </row>
    <row r="73183" spans="1:7" s="1" customFormat="1">
      <c r="A73183" s="7"/>
      <c r="E73183" s="9"/>
      <c r="G73183" s="4"/>
    </row>
    <row r="73184" spans="1:7" s="1" customFormat="1">
      <c r="A73184" s="7"/>
      <c r="E73184" s="9"/>
      <c r="G73184" s="4"/>
    </row>
    <row r="73185" spans="1:7" s="1" customFormat="1">
      <c r="A73185" s="7"/>
      <c r="E73185" s="9"/>
      <c r="G73185" s="4"/>
    </row>
    <row r="73186" spans="1:7" s="1" customFormat="1">
      <c r="A73186" s="7"/>
      <c r="E73186" s="9"/>
      <c r="G73186" s="4"/>
    </row>
    <row r="73187" spans="1:7" s="1" customFormat="1">
      <c r="A73187" s="7"/>
      <c r="E73187" s="9"/>
      <c r="G73187" s="4"/>
    </row>
    <row r="73188" spans="1:7" s="1" customFormat="1">
      <c r="A73188" s="7"/>
      <c r="E73188" s="9"/>
      <c r="G73188" s="4"/>
    </row>
    <row r="73189" spans="1:7" s="1" customFormat="1">
      <c r="A73189" s="7"/>
      <c r="E73189" s="9"/>
      <c r="G73189" s="4"/>
    </row>
    <row r="73190" spans="1:7" s="1" customFormat="1">
      <c r="A73190" s="7"/>
      <c r="E73190" s="9"/>
      <c r="G73190" s="4"/>
    </row>
    <row r="73191" spans="1:7" s="1" customFormat="1">
      <c r="A73191" s="7"/>
      <c r="E73191" s="9"/>
      <c r="G73191" s="4"/>
    </row>
    <row r="73192" spans="1:7" s="1" customFormat="1">
      <c r="A73192" s="7"/>
      <c r="E73192" s="9"/>
      <c r="G73192" s="4"/>
    </row>
    <row r="73193" spans="1:7" s="1" customFormat="1">
      <c r="A73193" s="7"/>
      <c r="E73193" s="9"/>
      <c r="G73193" s="4"/>
    </row>
    <row r="73194" spans="1:7" s="1" customFormat="1">
      <c r="A73194" s="7"/>
      <c r="E73194" s="9"/>
      <c r="G73194" s="4"/>
    </row>
    <row r="73195" spans="1:7" s="1" customFormat="1">
      <c r="A73195" s="7"/>
      <c r="E73195" s="9"/>
      <c r="G73195" s="4"/>
    </row>
    <row r="73196" spans="1:7" s="1" customFormat="1">
      <c r="A73196" s="7"/>
      <c r="E73196" s="9"/>
      <c r="G73196" s="4"/>
    </row>
    <row r="73197" spans="1:7" s="1" customFormat="1">
      <c r="A73197" s="7"/>
      <c r="E73197" s="9"/>
      <c r="G73197" s="4"/>
    </row>
    <row r="73198" spans="1:7" s="1" customFormat="1">
      <c r="A73198" s="7"/>
      <c r="E73198" s="9"/>
      <c r="G73198" s="4"/>
    </row>
    <row r="73199" spans="1:7" s="1" customFormat="1">
      <c r="A73199" s="7"/>
      <c r="E73199" s="9"/>
      <c r="G73199" s="4"/>
    </row>
    <row r="73200" spans="1:7" s="1" customFormat="1">
      <c r="A73200" s="7"/>
      <c r="E73200" s="9"/>
      <c r="G73200" s="4"/>
    </row>
    <row r="73201" spans="1:7" s="1" customFormat="1">
      <c r="A73201" s="7"/>
      <c r="E73201" s="9"/>
      <c r="G73201" s="4"/>
    </row>
    <row r="73202" spans="1:7" s="1" customFormat="1">
      <c r="A73202" s="7"/>
      <c r="E73202" s="9"/>
      <c r="G73202" s="4"/>
    </row>
    <row r="73203" spans="1:7" s="1" customFormat="1">
      <c r="A73203" s="7"/>
      <c r="E73203" s="9"/>
      <c r="G73203" s="4"/>
    </row>
    <row r="73204" spans="1:7" s="1" customFormat="1">
      <c r="A73204" s="7"/>
      <c r="E73204" s="9"/>
      <c r="G73204" s="4"/>
    </row>
    <row r="73205" spans="1:7" s="1" customFormat="1">
      <c r="A73205" s="7"/>
      <c r="E73205" s="9"/>
      <c r="G73205" s="4"/>
    </row>
    <row r="73206" spans="1:7" s="1" customFormat="1">
      <c r="A73206" s="7"/>
      <c r="E73206" s="9"/>
      <c r="G73206" s="4"/>
    </row>
    <row r="73207" spans="1:7" s="1" customFormat="1">
      <c r="A73207" s="7"/>
      <c r="E73207" s="9"/>
      <c r="G73207" s="4"/>
    </row>
    <row r="73208" spans="1:7" s="1" customFormat="1">
      <c r="A73208" s="7"/>
      <c r="E73208" s="9"/>
      <c r="G73208" s="4"/>
    </row>
    <row r="73209" spans="1:7" s="1" customFormat="1">
      <c r="A73209" s="7"/>
      <c r="E73209" s="9"/>
      <c r="G73209" s="4"/>
    </row>
    <row r="73210" spans="1:7" s="1" customFormat="1">
      <c r="A73210" s="7"/>
      <c r="E73210" s="9"/>
      <c r="G73210" s="4"/>
    </row>
    <row r="73211" spans="1:7" s="1" customFormat="1">
      <c r="A73211" s="7"/>
      <c r="E73211" s="9"/>
      <c r="G73211" s="4"/>
    </row>
    <row r="73212" spans="1:7" s="1" customFormat="1">
      <c r="A73212" s="7"/>
      <c r="E73212" s="9"/>
      <c r="G73212" s="4"/>
    </row>
    <row r="73213" spans="1:7" s="1" customFormat="1">
      <c r="A73213" s="7"/>
      <c r="E73213" s="9"/>
      <c r="G73213" s="4"/>
    </row>
    <row r="73214" spans="1:7" s="1" customFormat="1">
      <c r="A73214" s="7"/>
      <c r="E73214" s="9"/>
      <c r="G73214" s="4"/>
    </row>
    <row r="73215" spans="1:7" s="1" customFormat="1">
      <c r="A73215" s="7"/>
      <c r="E73215" s="9"/>
      <c r="G73215" s="4"/>
    </row>
    <row r="73216" spans="1:7" s="1" customFormat="1">
      <c r="A73216" s="7"/>
      <c r="E73216" s="9"/>
      <c r="G73216" s="4"/>
    </row>
    <row r="73217" spans="1:7" s="1" customFormat="1">
      <c r="A73217" s="7"/>
      <c r="E73217" s="9"/>
      <c r="G73217" s="4"/>
    </row>
    <row r="73218" spans="1:7" s="1" customFormat="1">
      <c r="A73218" s="7"/>
      <c r="E73218" s="9"/>
      <c r="G73218" s="4"/>
    </row>
    <row r="73219" spans="1:7" s="1" customFormat="1">
      <c r="A73219" s="7"/>
      <c r="E73219" s="9"/>
      <c r="G73219" s="4"/>
    </row>
    <row r="73220" spans="1:7" s="1" customFormat="1">
      <c r="A73220" s="7"/>
      <c r="E73220" s="9"/>
      <c r="G73220" s="4"/>
    </row>
    <row r="73221" spans="1:7" s="1" customFormat="1">
      <c r="A73221" s="7"/>
      <c r="E73221" s="9"/>
      <c r="G73221" s="4"/>
    </row>
    <row r="73222" spans="1:7" s="1" customFormat="1">
      <c r="A73222" s="7"/>
      <c r="E73222" s="9"/>
      <c r="G73222" s="4"/>
    </row>
    <row r="73223" spans="1:7" s="1" customFormat="1">
      <c r="A73223" s="7"/>
      <c r="E73223" s="9"/>
      <c r="G73223" s="4"/>
    </row>
    <row r="73224" spans="1:7" s="1" customFormat="1">
      <c r="A73224" s="7"/>
      <c r="E73224" s="9"/>
      <c r="G73224" s="4"/>
    </row>
    <row r="73225" spans="1:7" s="1" customFormat="1">
      <c r="A73225" s="7"/>
      <c r="E73225" s="9"/>
      <c r="G73225" s="4"/>
    </row>
    <row r="73226" spans="1:7" s="1" customFormat="1">
      <c r="A73226" s="7"/>
      <c r="E73226" s="9"/>
      <c r="G73226" s="4"/>
    </row>
    <row r="73227" spans="1:7" s="1" customFormat="1">
      <c r="A73227" s="7"/>
      <c r="E73227" s="9"/>
      <c r="G73227" s="4"/>
    </row>
    <row r="73228" spans="1:7" s="1" customFormat="1">
      <c r="A73228" s="7"/>
      <c r="E73228" s="9"/>
      <c r="G73228" s="4"/>
    </row>
    <row r="73229" spans="1:7" s="1" customFormat="1">
      <c r="A73229" s="7"/>
      <c r="E73229" s="9"/>
      <c r="G73229" s="4"/>
    </row>
    <row r="73230" spans="1:7" s="1" customFormat="1">
      <c r="A73230" s="7"/>
      <c r="E73230" s="9"/>
      <c r="G73230" s="4"/>
    </row>
    <row r="73231" spans="1:7" s="1" customFormat="1">
      <c r="A73231" s="7"/>
      <c r="E73231" s="9"/>
      <c r="G73231" s="4"/>
    </row>
    <row r="73232" spans="1:7" s="1" customFormat="1">
      <c r="A73232" s="7"/>
      <c r="E73232" s="9"/>
      <c r="G73232" s="4"/>
    </row>
    <row r="73233" spans="1:7" s="1" customFormat="1">
      <c r="A73233" s="7"/>
      <c r="E73233" s="9"/>
      <c r="G73233" s="4"/>
    </row>
    <row r="73234" spans="1:7" s="1" customFormat="1">
      <c r="A73234" s="7"/>
      <c r="E73234" s="9"/>
      <c r="G73234" s="4"/>
    </row>
    <row r="73235" spans="1:7" s="1" customFormat="1">
      <c r="A73235" s="7"/>
      <c r="E73235" s="9"/>
      <c r="G73235" s="4"/>
    </row>
    <row r="73236" spans="1:7" s="1" customFormat="1">
      <c r="A73236" s="7"/>
      <c r="E73236" s="9"/>
      <c r="G73236" s="4"/>
    </row>
    <row r="73237" spans="1:7" s="1" customFormat="1">
      <c r="A73237" s="7"/>
      <c r="E73237" s="9"/>
      <c r="G73237" s="4"/>
    </row>
    <row r="73238" spans="1:7" s="1" customFormat="1">
      <c r="A73238" s="7"/>
      <c r="E73238" s="9"/>
      <c r="G73238" s="4"/>
    </row>
    <row r="73239" spans="1:7" s="1" customFormat="1">
      <c r="A73239" s="7"/>
      <c r="E73239" s="9"/>
      <c r="G73239" s="4"/>
    </row>
    <row r="73240" spans="1:7" s="1" customFormat="1">
      <c r="A73240" s="7"/>
      <c r="E73240" s="9"/>
      <c r="G73240" s="4"/>
    </row>
    <row r="73241" spans="1:7" s="1" customFormat="1">
      <c r="A73241" s="7"/>
      <c r="E73241" s="9"/>
      <c r="G73241" s="4"/>
    </row>
    <row r="73242" spans="1:7" s="1" customFormat="1">
      <c r="A73242" s="7"/>
      <c r="E73242" s="9"/>
      <c r="G73242" s="4"/>
    </row>
    <row r="73243" spans="1:7" s="1" customFormat="1">
      <c r="A73243" s="7"/>
      <c r="E73243" s="9"/>
      <c r="G73243" s="4"/>
    </row>
    <row r="73244" spans="1:7" s="1" customFormat="1">
      <c r="A73244" s="7"/>
      <c r="E73244" s="9"/>
      <c r="G73244" s="4"/>
    </row>
    <row r="73245" spans="1:7" s="1" customFormat="1">
      <c r="A73245" s="7"/>
      <c r="E73245" s="9"/>
      <c r="G73245" s="4"/>
    </row>
    <row r="73246" spans="1:7" s="1" customFormat="1">
      <c r="A73246" s="7"/>
      <c r="E73246" s="9"/>
      <c r="G73246" s="4"/>
    </row>
    <row r="73247" spans="1:7" s="1" customFormat="1">
      <c r="A73247" s="7"/>
      <c r="E73247" s="9"/>
      <c r="G73247" s="4"/>
    </row>
    <row r="73248" spans="1:7" s="1" customFormat="1">
      <c r="A73248" s="7"/>
      <c r="E73248" s="9"/>
      <c r="G73248" s="4"/>
    </row>
    <row r="73249" spans="1:7" s="1" customFormat="1">
      <c r="A73249" s="7"/>
      <c r="E73249" s="9"/>
      <c r="G73249" s="4"/>
    </row>
    <row r="73250" spans="1:7" s="1" customFormat="1">
      <c r="A73250" s="7"/>
      <c r="E73250" s="9"/>
      <c r="G73250" s="4"/>
    </row>
    <row r="73251" spans="1:7" s="1" customFormat="1">
      <c r="A73251" s="7"/>
      <c r="E73251" s="9"/>
      <c r="G73251" s="4"/>
    </row>
    <row r="73252" spans="1:7" s="1" customFormat="1">
      <c r="A73252" s="7"/>
      <c r="E73252" s="9"/>
      <c r="G73252" s="4"/>
    </row>
    <row r="73253" spans="1:7" s="1" customFormat="1">
      <c r="A73253" s="7"/>
      <c r="E73253" s="9"/>
      <c r="G73253" s="4"/>
    </row>
    <row r="73254" spans="1:7" s="1" customFormat="1">
      <c r="A73254" s="7"/>
      <c r="E73254" s="9"/>
      <c r="G73254" s="4"/>
    </row>
    <row r="73255" spans="1:7" s="1" customFormat="1">
      <c r="A73255" s="7"/>
      <c r="E73255" s="9"/>
      <c r="G73255" s="4"/>
    </row>
    <row r="73256" spans="1:7" s="1" customFormat="1">
      <c r="A73256" s="7"/>
      <c r="E73256" s="9"/>
      <c r="G73256" s="4"/>
    </row>
    <row r="73257" spans="1:7" s="1" customFormat="1">
      <c r="A73257" s="7"/>
      <c r="E73257" s="9"/>
      <c r="G73257" s="4"/>
    </row>
    <row r="73258" spans="1:7" s="1" customFormat="1">
      <c r="A73258" s="7"/>
      <c r="E73258" s="9"/>
      <c r="G73258" s="4"/>
    </row>
    <row r="73259" spans="1:7" s="1" customFormat="1">
      <c r="A73259" s="7"/>
      <c r="E73259" s="9"/>
      <c r="G73259" s="4"/>
    </row>
    <row r="73260" spans="1:7" s="1" customFormat="1">
      <c r="A73260" s="7"/>
      <c r="E73260" s="9"/>
      <c r="G73260" s="4"/>
    </row>
    <row r="73261" spans="1:7" s="1" customFormat="1">
      <c r="A73261" s="7"/>
      <c r="E73261" s="9"/>
      <c r="G73261" s="4"/>
    </row>
    <row r="73262" spans="1:7" s="1" customFormat="1">
      <c r="A73262" s="7"/>
      <c r="E73262" s="9"/>
      <c r="G73262" s="4"/>
    </row>
    <row r="73263" spans="1:7" s="1" customFormat="1">
      <c r="A73263" s="7"/>
      <c r="E73263" s="9"/>
      <c r="G73263" s="4"/>
    </row>
    <row r="73264" spans="1:7" s="1" customFormat="1">
      <c r="A73264" s="7"/>
      <c r="E73264" s="9"/>
      <c r="G73264" s="4"/>
    </row>
    <row r="73265" spans="1:7" s="1" customFormat="1">
      <c r="A73265" s="7"/>
      <c r="E73265" s="9"/>
      <c r="G73265" s="4"/>
    </row>
    <row r="73266" spans="1:7" s="1" customFormat="1">
      <c r="A73266" s="7"/>
      <c r="E73266" s="9"/>
      <c r="G73266" s="4"/>
    </row>
    <row r="73267" spans="1:7" s="1" customFormat="1">
      <c r="A73267" s="7"/>
      <c r="E73267" s="9"/>
      <c r="G73267" s="4"/>
    </row>
    <row r="73268" spans="1:7" s="1" customFormat="1">
      <c r="A73268" s="7"/>
      <c r="E73268" s="9"/>
      <c r="G73268" s="4"/>
    </row>
    <row r="73269" spans="1:7" s="1" customFormat="1">
      <c r="A73269" s="7"/>
      <c r="E73269" s="9"/>
      <c r="G73269" s="4"/>
    </row>
    <row r="73270" spans="1:7" s="1" customFormat="1">
      <c r="A73270" s="7"/>
      <c r="E73270" s="9"/>
      <c r="G73270" s="4"/>
    </row>
    <row r="73271" spans="1:7" s="1" customFormat="1">
      <c r="A73271" s="7"/>
      <c r="E73271" s="9"/>
      <c r="G73271" s="4"/>
    </row>
    <row r="73272" spans="1:7" s="1" customFormat="1">
      <c r="A73272" s="7"/>
      <c r="E73272" s="9"/>
      <c r="G73272" s="4"/>
    </row>
    <row r="73273" spans="1:7" s="1" customFormat="1">
      <c r="A73273" s="7"/>
      <c r="E73273" s="9"/>
      <c r="G73273" s="4"/>
    </row>
    <row r="73274" spans="1:7" s="1" customFormat="1">
      <c r="A73274" s="7"/>
      <c r="E73274" s="9"/>
      <c r="G73274" s="4"/>
    </row>
    <row r="73275" spans="1:7" s="1" customFormat="1">
      <c r="A73275" s="7"/>
      <c r="E73275" s="9"/>
      <c r="G73275" s="4"/>
    </row>
    <row r="73276" spans="1:7" s="1" customFormat="1">
      <c r="A73276" s="7"/>
      <c r="E73276" s="9"/>
      <c r="G73276" s="4"/>
    </row>
    <row r="73277" spans="1:7" s="1" customFormat="1">
      <c r="A73277" s="7"/>
      <c r="E73277" s="9"/>
      <c r="G73277" s="4"/>
    </row>
    <row r="73278" spans="1:7" s="1" customFormat="1">
      <c r="A73278" s="7"/>
      <c r="E73278" s="9"/>
      <c r="G73278" s="4"/>
    </row>
    <row r="73279" spans="1:7" s="1" customFormat="1">
      <c r="A73279" s="7"/>
      <c r="E73279" s="9"/>
      <c r="G73279" s="4"/>
    </row>
    <row r="73280" spans="1:7" s="1" customFormat="1">
      <c r="A73280" s="7"/>
      <c r="E73280" s="9"/>
      <c r="G73280" s="4"/>
    </row>
    <row r="73281" spans="1:7" s="1" customFormat="1">
      <c r="A73281" s="7"/>
      <c r="E73281" s="9"/>
      <c r="G73281" s="4"/>
    </row>
    <row r="73282" spans="1:7" s="1" customFormat="1">
      <c r="A73282" s="7"/>
      <c r="E73282" s="9"/>
      <c r="G73282" s="4"/>
    </row>
    <row r="73283" spans="1:7" s="1" customFormat="1">
      <c r="A73283" s="7"/>
      <c r="E73283" s="9"/>
      <c r="G73283" s="4"/>
    </row>
    <row r="73284" spans="1:7" s="1" customFormat="1">
      <c r="A73284" s="7"/>
      <c r="E73284" s="9"/>
      <c r="G73284" s="4"/>
    </row>
    <row r="73285" spans="1:7" s="1" customFormat="1">
      <c r="A73285" s="7"/>
      <c r="E73285" s="9"/>
      <c r="G73285" s="4"/>
    </row>
    <row r="73286" spans="1:7" s="1" customFormat="1">
      <c r="A73286" s="7"/>
      <c r="E73286" s="9"/>
      <c r="G73286" s="4"/>
    </row>
    <row r="73287" spans="1:7" s="1" customFormat="1">
      <c r="A73287" s="7"/>
      <c r="E73287" s="9"/>
      <c r="G73287" s="4"/>
    </row>
    <row r="73288" spans="1:7" s="1" customFormat="1">
      <c r="A73288" s="7"/>
      <c r="E73288" s="9"/>
      <c r="G73288" s="4"/>
    </row>
    <row r="73289" spans="1:7" s="1" customFormat="1">
      <c r="A73289" s="7"/>
      <c r="E73289" s="9"/>
      <c r="G73289" s="4"/>
    </row>
    <row r="73290" spans="1:7" s="1" customFormat="1">
      <c r="A73290" s="7"/>
      <c r="E73290" s="9"/>
      <c r="G73290" s="4"/>
    </row>
    <row r="73291" spans="1:7" s="1" customFormat="1">
      <c r="A73291" s="7"/>
      <c r="E73291" s="9"/>
      <c r="G73291" s="4"/>
    </row>
    <row r="73292" spans="1:7" s="1" customFormat="1">
      <c r="A73292" s="7"/>
      <c r="E73292" s="9"/>
      <c r="G73292" s="4"/>
    </row>
    <row r="73293" spans="1:7" s="1" customFormat="1">
      <c r="A73293" s="7"/>
      <c r="E73293" s="9"/>
      <c r="G73293" s="4"/>
    </row>
    <row r="73294" spans="1:7" s="1" customFormat="1">
      <c r="A73294" s="7"/>
      <c r="E73294" s="9"/>
      <c r="G73294" s="4"/>
    </row>
    <row r="73295" spans="1:7" s="1" customFormat="1">
      <c r="A73295" s="7"/>
      <c r="E73295" s="9"/>
      <c r="G73295" s="4"/>
    </row>
    <row r="73296" spans="1:7" s="1" customFormat="1">
      <c r="A73296" s="7"/>
      <c r="E73296" s="9"/>
      <c r="G73296" s="4"/>
    </row>
    <row r="73297" spans="1:7" s="1" customFormat="1">
      <c r="A73297" s="7"/>
      <c r="E73297" s="9"/>
      <c r="G73297" s="4"/>
    </row>
    <row r="73298" spans="1:7" s="1" customFormat="1">
      <c r="A73298" s="7"/>
      <c r="E73298" s="9"/>
      <c r="G73298" s="4"/>
    </row>
    <row r="73299" spans="1:7" s="1" customFormat="1">
      <c r="A73299" s="7"/>
      <c r="E73299" s="9"/>
      <c r="G73299" s="4"/>
    </row>
    <row r="73300" spans="1:7" s="1" customFormat="1">
      <c r="A73300" s="7"/>
      <c r="E73300" s="9"/>
      <c r="G73300" s="4"/>
    </row>
    <row r="73301" spans="1:7" s="1" customFormat="1">
      <c r="A73301" s="7"/>
      <c r="E73301" s="9"/>
      <c r="G73301" s="4"/>
    </row>
    <row r="73302" spans="1:7" s="1" customFormat="1">
      <c r="A73302" s="7"/>
      <c r="E73302" s="9"/>
      <c r="G73302" s="4"/>
    </row>
    <row r="73303" spans="1:7" s="1" customFormat="1">
      <c r="A73303" s="7"/>
      <c r="E73303" s="9"/>
      <c r="G73303" s="4"/>
    </row>
    <row r="73304" spans="1:7" s="1" customFormat="1">
      <c r="A73304" s="7"/>
      <c r="E73304" s="9"/>
      <c r="G73304" s="4"/>
    </row>
    <row r="73305" spans="1:7" s="1" customFormat="1">
      <c r="A73305" s="7"/>
      <c r="E73305" s="9"/>
      <c r="G73305" s="4"/>
    </row>
    <row r="73306" spans="1:7" s="1" customFormat="1">
      <c r="A73306" s="7"/>
      <c r="E73306" s="9"/>
      <c r="G73306" s="4"/>
    </row>
    <row r="73307" spans="1:7" s="1" customFormat="1">
      <c r="A73307" s="7"/>
      <c r="E73307" s="9"/>
      <c r="G73307" s="4"/>
    </row>
    <row r="73308" spans="1:7" s="1" customFormat="1">
      <c r="A73308" s="7"/>
      <c r="E73308" s="9"/>
      <c r="G73308" s="4"/>
    </row>
    <row r="73309" spans="1:7" s="1" customFormat="1">
      <c r="A73309" s="7"/>
      <c r="E73309" s="9"/>
      <c r="G73309" s="4"/>
    </row>
    <row r="73310" spans="1:7" s="1" customFormat="1">
      <c r="A73310" s="7"/>
      <c r="E73310" s="9"/>
      <c r="G73310" s="4"/>
    </row>
    <row r="73311" spans="1:7" s="1" customFormat="1">
      <c r="A73311" s="7"/>
      <c r="E73311" s="9"/>
      <c r="G73311" s="4"/>
    </row>
    <row r="73312" spans="1:7" s="1" customFormat="1">
      <c r="A73312" s="7"/>
      <c r="E73312" s="9"/>
      <c r="G73312" s="4"/>
    </row>
    <row r="73313" spans="1:7" s="1" customFormat="1">
      <c r="A73313" s="7"/>
      <c r="E73313" s="9"/>
      <c r="G73313" s="4"/>
    </row>
    <row r="73314" spans="1:7" s="1" customFormat="1">
      <c r="A73314" s="7"/>
      <c r="E73314" s="9"/>
      <c r="G73314" s="4"/>
    </row>
    <row r="73315" spans="1:7" s="1" customFormat="1">
      <c r="A73315" s="7"/>
      <c r="E73315" s="9"/>
      <c r="G73315" s="4"/>
    </row>
    <row r="73316" spans="1:7" s="1" customFormat="1">
      <c r="A73316" s="7"/>
      <c r="E73316" s="9"/>
      <c r="G73316" s="4"/>
    </row>
    <row r="73317" spans="1:7" s="1" customFormat="1">
      <c r="A73317" s="7"/>
      <c r="E73317" s="9"/>
      <c r="G73317" s="4"/>
    </row>
    <row r="73318" spans="1:7" s="1" customFormat="1">
      <c r="A73318" s="7"/>
      <c r="E73318" s="9"/>
      <c r="G73318" s="4"/>
    </row>
    <row r="73319" spans="1:7" s="1" customFormat="1">
      <c r="A73319" s="7"/>
      <c r="E73319" s="9"/>
      <c r="G73319" s="4"/>
    </row>
    <row r="73320" spans="1:7" s="1" customFormat="1">
      <c r="A73320" s="7"/>
      <c r="E73320" s="9"/>
      <c r="G73320" s="4"/>
    </row>
    <row r="73321" spans="1:7" s="1" customFormat="1">
      <c r="A73321" s="7"/>
      <c r="E73321" s="9"/>
      <c r="G73321" s="4"/>
    </row>
    <row r="73322" spans="1:7" s="1" customFormat="1">
      <c r="A73322" s="7"/>
      <c r="E73322" s="9"/>
      <c r="G73322" s="4"/>
    </row>
    <row r="73323" spans="1:7" s="1" customFormat="1">
      <c r="A73323" s="7"/>
      <c r="E73323" s="9"/>
      <c r="G73323" s="4"/>
    </row>
    <row r="73324" spans="1:7" s="1" customFormat="1">
      <c r="A73324" s="7"/>
      <c r="E73324" s="9"/>
      <c r="G73324" s="4"/>
    </row>
    <row r="73325" spans="1:7" s="1" customFormat="1">
      <c r="A73325" s="7"/>
      <c r="E73325" s="9"/>
      <c r="G73325" s="4"/>
    </row>
    <row r="73326" spans="1:7" s="1" customFormat="1">
      <c r="A73326" s="7"/>
      <c r="E73326" s="9"/>
      <c r="G73326" s="4"/>
    </row>
    <row r="73327" spans="1:7" s="1" customFormat="1">
      <c r="A73327" s="7"/>
      <c r="E73327" s="9"/>
      <c r="G73327" s="4"/>
    </row>
    <row r="73328" spans="1:7" s="1" customFormat="1">
      <c r="A73328" s="7"/>
      <c r="E73328" s="9"/>
      <c r="G73328" s="4"/>
    </row>
    <row r="73329" spans="1:7" s="1" customFormat="1">
      <c r="A73329" s="7"/>
      <c r="E73329" s="9"/>
      <c r="G73329" s="4"/>
    </row>
    <row r="73330" spans="1:7" s="1" customFormat="1">
      <c r="A73330" s="7"/>
      <c r="E73330" s="9"/>
      <c r="G73330" s="4"/>
    </row>
    <row r="73331" spans="1:7" s="1" customFormat="1">
      <c r="A73331" s="7"/>
      <c r="E73331" s="9"/>
      <c r="G73331" s="4"/>
    </row>
    <row r="73332" spans="1:7" s="1" customFormat="1">
      <c r="A73332" s="7"/>
      <c r="E73332" s="9"/>
      <c r="G73332" s="4"/>
    </row>
    <row r="73333" spans="1:7" s="1" customFormat="1">
      <c r="A73333" s="7"/>
      <c r="E73333" s="9"/>
      <c r="G73333" s="4"/>
    </row>
    <row r="73334" spans="1:7" s="1" customFormat="1">
      <c r="A73334" s="7"/>
      <c r="E73334" s="9"/>
      <c r="G73334" s="4"/>
    </row>
    <row r="73335" spans="1:7" s="1" customFormat="1">
      <c r="A73335" s="7"/>
      <c r="E73335" s="9"/>
      <c r="G73335" s="4"/>
    </row>
    <row r="73336" spans="1:7" s="1" customFormat="1">
      <c r="A73336" s="7"/>
      <c r="E73336" s="9"/>
      <c r="G73336" s="4"/>
    </row>
    <row r="73337" spans="1:7" s="1" customFormat="1">
      <c r="A73337" s="7"/>
      <c r="E73337" s="9"/>
      <c r="G73337" s="4"/>
    </row>
    <row r="73338" spans="1:7" s="1" customFormat="1">
      <c r="A73338" s="7"/>
      <c r="E73338" s="9"/>
      <c r="G73338" s="4"/>
    </row>
    <row r="73339" spans="1:7" s="1" customFormat="1">
      <c r="A73339" s="7"/>
      <c r="E73339" s="9"/>
      <c r="G73339" s="4"/>
    </row>
    <row r="73340" spans="1:7" s="1" customFormat="1">
      <c r="A73340" s="7"/>
      <c r="E73340" s="9"/>
      <c r="G73340" s="4"/>
    </row>
    <row r="73341" spans="1:7" s="1" customFormat="1">
      <c r="A73341" s="7"/>
      <c r="E73341" s="9"/>
      <c r="G73341" s="4"/>
    </row>
    <row r="73342" spans="1:7" s="1" customFormat="1">
      <c r="A73342" s="7"/>
      <c r="E73342" s="9"/>
      <c r="G73342" s="4"/>
    </row>
    <row r="73343" spans="1:7" s="1" customFormat="1">
      <c r="A73343" s="7"/>
      <c r="E73343" s="9"/>
      <c r="G73343" s="4"/>
    </row>
    <row r="73344" spans="1:7" s="1" customFormat="1">
      <c r="A73344" s="7"/>
      <c r="E73344" s="9"/>
      <c r="G73344" s="4"/>
    </row>
    <row r="73345" spans="1:7" s="1" customFormat="1">
      <c r="A73345" s="7"/>
      <c r="E73345" s="9"/>
      <c r="G73345" s="4"/>
    </row>
    <row r="73346" spans="1:7" s="1" customFormat="1">
      <c r="A73346" s="7"/>
      <c r="E73346" s="9"/>
      <c r="G73346" s="4"/>
    </row>
    <row r="73347" spans="1:7" s="1" customFormat="1">
      <c r="A73347" s="7"/>
      <c r="E73347" s="9"/>
      <c r="G73347" s="4"/>
    </row>
    <row r="73348" spans="1:7" s="1" customFormat="1">
      <c r="A73348" s="7"/>
      <c r="E73348" s="9"/>
      <c r="G73348" s="4"/>
    </row>
    <row r="73349" spans="1:7" s="1" customFormat="1">
      <c r="A73349" s="7"/>
      <c r="E73349" s="9"/>
      <c r="G73349" s="4"/>
    </row>
    <row r="73350" spans="1:7" s="1" customFormat="1">
      <c r="A73350" s="7"/>
      <c r="E73350" s="9"/>
      <c r="G73350" s="4"/>
    </row>
    <row r="73351" spans="1:7" s="1" customFormat="1">
      <c r="A73351" s="7"/>
      <c r="E73351" s="9"/>
      <c r="G73351" s="4"/>
    </row>
    <row r="73352" spans="1:7" s="1" customFormat="1">
      <c r="A73352" s="7"/>
      <c r="E73352" s="9"/>
      <c r="G73352" s="4"/>
    </row>
    <row r="73353" spans="1:7" s="1" customFormat="1">
      <c r="A73353" s="7"/>
      <c r="E73353" s="9"/>
      <c r="G73353" s="4"/>
    </row>
    <row r="73354" spans="1:7" s="1" customFormat="1">
      <c r="A73354" s="7"/>
      <c r="E73354" s="9"/>
      <c r="G73354" s="4"/>
    </row>
    <row r="73355" spans="1:7" s="1" customFormat="1">
      <c r="A73355" s="7"/>
      <c r="E73355" s="9"/>
      <c r="G73355" s="4"/>
    </row>
    <row r="73356" spans="1:7" s="1" customFormat="1">
      <c r="A73356" s="7"/>
      <c r="E73356" s="9"/>
      <c r="G73356" s="4"/>
    </row>
    <row r="73357" spans="1:7" s="1" customFormat="1">
      <c r="A73357" s="7"/>
      <c r="E73357" s="9"/>
      <c r="G73357" s="4"/>
    </row>
    <row r="73358" spans="1:7" s="1" customFormat="1">
      <c r="A73358" s="7"/>
      <c r="E73358" s="9"/>
      <c r="G73358" s="4"/>
    </row>
    <row r="73359" spans="1:7" s="1" customFormat="1">
      <c r="A73359" s="7"/>
      <c r="E73359" s="9"/>
      <c r="G73359" s="4"/>
    </row>
    <row r="73360" spans="1:7" s="1" customFormat="1">
      <c r="A73360" s="7"/>
      <c r="E73360" s="9"/>
      <c r="G73360" s="4"/>
    </row>
    <row r="73361" spans="1:7" s="1" customFormat="1">
      <c r="A73361" s="7"/>
      <c r="E73361" s="9"/>
      <c r="G73361" s="4"/>
    </row>
    <row r="73362" spans="1:7" s="1" customFormat="1">
      <c r="A73362" s="7"/>
      <c r="E73362" s="9"/>
      <c r="G73362" s="4"/>
    </row>
    <row r="73363" spans="1:7" s="1" customFormat="1">
      <c r="A73363" s="7"/>
      <c r="E73363" s="9"/>
      <c r="G73363" s="4"/>
    </row>
    <row r="73364" spans="1:7" s="1" customFormat="1">
      <c r="A73364" s="7"/>
      <c r="E73364" s="9"/>
      <c r="G73364" s="4"/>
    </row>
    <row r="73365" spans="1:7" s="1" customFormat="1">
      <c r="A73365" s="7"/>
      <c r="E73365" s="9"/>
      <c r="G73365" s="4"/>
    </row>
    <row r="73366" spans="1:7" s="1" customFormat="1">
      <c r="A73366" s="7"/>
      <c r="E73366" s="9"/>
      <c r="G73366" s="4"/>
    </row>
    <row r="73367" spans="1:7" s="1" customFormat="1">
      <c r="A73367" s="7"/>
      <c r="E73367" s="9"/>
      <c r="G73367" s="4"/>
    </row>
    <row r="73368" spans="1:7" s="1" customFormat="1">
      <c r="A73368" s="7"/>
      <c r="E73368" s="9"/>
      <c r="G73368" s="4"/>
    </row>
    <row r="73369" spans="1:7" s="1" customFormat="1">
      <c r="A73369" s="7"/>
      <c r="E73369" s="9"/>
      <c r="G73369" s="4"/>
    </row>
    <row r="73370" spans="1:7" s="1" customFormat="1">
      <c r="A73370" s="7"/>
      <c r="E73370" s="9"/>
      <c r="G73370" s="4"/>
    </row>
    <row r="73371" spans="1:7" s="1" customFormat="1">
      <c r="A73371" s="7"/>
      <c r="E73371" s="9"/>
      <c r="G73371" s="4"/>
    </row>
    <row r="73372" spans="1:7" s="1" customFormat="1">
      <c r="A73372" s="7"/>
      <c r="E73372" s="9"/>
      <c r="G73372" s="4"/>
    </row>
    <row r="73373" spans="1:7" s="1" customFormat="1">
      <c r="A73373" s="7"/>
      <c r="E73373" s="9"/>
      <c r="G73373" s="4"/>
    </row>
    <row r="73374" spans="1:7" s="1" customFormat="1">
      <c r="A73374" s="7"/>
      <c r="E73374" s="9"/>
      <c r="G73374" s="4"/>
    </row>
    <row r="73375" spans="1:7" s="1" customFormat="1">
      <c r="A73375" s="7"/>
      <c r="E73375" s="9"/>
      <c r="G73375" s="4"/>
    </row>
    <row r="73376" spans="1:7" s="1" customFormat="1">
      <c r="A73376" s="7"/>
      <c r="E73376" s="9"/>
      <c r="G73376" s="4"/>
    </row>
    <row r="73377" spans="1:7" s="1" customFormat="1">
      <c r="A73377" s="7"/>
      <c r="E73377" s="9"/>
      <c r="G73377" s="4"/>
    </row>
    <row r="73378" spans="1:7" s="1" customFormat="1">
      <c r="A73378" s="7"/>
      <c r="E73378" s="9"/>
      <c r="G73378" s="4"/>
    </row>
    <row r="73379" spans="1:7" s="1" customFormat="1">
      <c r="A73379" s="7"/>
      <c r="E73379" s="9"/>
      <c r="G73379" s="4"/>
    </row>
    <row r="73380" spans="1:7" s="1" customFormat="1">
      <c r="A73380" s="7"/>
      <c r="E73380" s="9"/>
      <c r="G73380" s="4"/>
    </row>
    <row r="73381" spans="1:7" s="1" customFormat="1">
      <c r="A73381" s="7"/>
      <c r="E73381" s="9"/>
      <c r="G73381" s="4"/>
    </row>
    <row r="73382" spans="1:7" s="1" customFormat="1">
      <c r="A73382" s="7"/>
      <c r="E73382" s="9"/>
      <c r="G73382" s="4"/>
    </row>
    <row r="73383" spans="1:7" s="1" customFormat="1">
      <c r="A73383" s="7"/>
      <c r="E73383" s="9"/>
      <c r="G73383" s="4"/>
    </row>
    <row r="73384" spans="1:7" s="1" customFormat="1">
      <c r="A73384" s="7"/>
      <c r="E73384" s="9"/>
      <c r="G73384" s="4"/>
    </row>
    <row r="73385" spans="1:7" s="1" customFormat="1">
      <c r="A73385" s="7"/>
      <c r="E73385" s="9"/>
      <c r="G73385" s="4"/>
    </row>
    <row r="73386" spans="1:7" s="1" customFormat="1">
      <c r="A73386" s="7"/>
      <c r="E73386" s="9"/>
      <c r="G73386" s="4"/>
    </row>
    <row r="73387" spans="1:7" s="1" customFormat="1">
      <c r="A73387" s="7"/>
      <c r="E73387" s="9"/>
      <c r="G73387" s="4"/>
    </row>
    <row r="73388" spans="1:7" s="1" customFormat="1">
      <c r="A73388" s="7"/>
      <c r="E73388" s="9"/>
      <c r="G73388" s="4"/>
    </row>
    <row r="73389" spans="1:7" s="1" customFormat="1">
      <c r="A73389" s="7"/>
      <c r="E73389" s="9"/>
      <c r="G73389" s="4"/>
    </row>
    <row r="73390" spans="1:7" s="1" customFormat="1">
      <c r="A73390" s="7"/>
      <c r="E73390" s="9"/>
      <c r="G73390" s="4"/>
    </row>
    <row r="73391" spans="1:7" s="1" customFormat="1">
      <c r="A73391" s="7"/>
      <c r="E73391" s="9"/>
      <c r="G73391" s="4"/>
    </row>
    <row r="73392" spans="1:7" s="1" customFormat="1">
      <c r="A73392" s="7"/>
      <c r="E73392" s="9"/>
      <c r="G73392" s="4"/>
    </row>
    <row r="73393" spans="1:7" s="1" customFormat="1">
      <c r="A73393" s="7"/>
      <c r="E73393" s="9"/>
      <c r="G73393" s="4"/>
    </row>
    <row r="73394" spans="1:7" s="1" customFormat="1">
      <c r="A73394" s="7"/>
      <c r="E73394" s="9"/>
      <c r="G73394" s="4"/>
    </row>
    <row r="73395" spans="1:7" s="1" customFormat="1">
      <c r="A73395" s="7"/>
      <c r="E73395" s="9"/>
      <c r="G73395" s="4"/>
    </row>
    <row r="73396" spans="1:7" s="1" customFormat="1">
      <c r="A73396" s="7"/>
      <c r="E73396" s="9"/>
      <c r="G73396" s="4"/>
    </row>
    <row r="73397" spans="1:7" s="1" customFormat="1">
      <c r="A73397" s="7"/>
      <c r="E73397" s="9"/>
      <c r="G73397" s="4"/>
    </row>
    <row r="73398" spans="1:7" s="1" customFormat="1">
      <c r="A73398" s="7"/>
      <c r="E73398" s="9"/>
      <c r="G73398" s="4"/>
    </row>
    <row r="73399" spans="1:7" s="1" customFormat="1">
      <c r="A73399" s="7"/>
      <c r="E73399" s="9"/>
      <c r="G73399" s="4"/>
    </row>
    <row r="73400" spans="1:7" s="1" customFormat="1">
      <c r="A73400" s="7"/>
      <c r="E73400" s="9"/>
      <c r="G73400" s="4"/>
    </row>
    <row r="73401" spans="1:7" s="1" customFormat="1">
      <c r="A73401" s="7"/>
      <c r="E73401" s="9"/>
      <c r="G73401" s="4"/>
    </row>
    <row r="73402" spans="1:7" s="1" customFormat="1">
      <c r="A73402" s="7"/>
      <c r="E73402" s="9"/>
      <c r="G73402" s="4"/>
    </row>
    <row r="73403" spans="1:7" s="1" customFormat="1">
      <c r="A73403" s="7"/>
      <c r="E73403" s="9"/>
      <c r="G73403" s="4"/>
    </row>
    <row r="73404" spans="1:7" s="1" customFormat="1">
      <c r="A73404" s="7"/>
      <c r="E73404" s="9"/>
      <c r="G73404" s="4"/>
    </row>
    <row r="73405" spans="1:7" s="1" customFormat="1">
      <c r="A73405" s="7"/>
      <c r="E73405" s="9"/>
      <c r="G73405" s="4"/>
    </row>
    <row r="73406" spans="1:7" s="1" customFormat="1">
      <c r="A73406" s="7"/>
      <c r="E73406" s="9"/>
      <c r="G73406" s="4"/>
    </row>
    <row r="73407" spans="1:7" s="1" customFormat="1">
      <c r="A73407" s="7"/>
      <c r="E73407" s="9"/>
      <c r="G73407" s="4"/>
    </row>
    <row r="73408" spans="1:7" s="1" customFormat="1">
      <c r="A73408" s="7"/>
      <c r="E73408" s="9"/>
      <c r="G73408" s="4"/>
    </row>
    <row r="73409" spans="1:7" s="1" customFormat="1">
      <c r="A73409" s="7"/>
      <c r="E73409" s="9"/>
      <c r="G73409" s="4"/>
    </row>
    <row r="73410" spans="1:7" s="1" customFormat="1">
      <c r="A73410" s="7"/>
      <c r="E73410" s="9"/>
      <c r="G73410" s="4"/>
    </row>
    <row r="73411" spans="1:7" s="1" customFormat="1">
      <c r="A73411" s="7"/>
      <c r="E73411" s="9"/>
      <c r="G73411" s="4"/>
    </row>
    <row r="73412" spans="1:7" s="1" customFormat="1">
      <c r="A73412" s="7"/>
      <c r="E73412" s="9"/>
      <c r="G73412" s="4"/>
    </row>
    <row r="73413" spans="1:7" s="1" customFormat="1">
      <c r="A73413" s="7"/>
      <c r="E73413" s="9"/>
      <c r="G73413" s="4"/>
    </row>
    <row r="73414" spans="1:7" s="1" customFormat="1">
      <c r="A73414" s="7"/>
      <c r="E73414" s="9"/>
      <c r="G73414" s="4"/>
    </row>
    <row r="73415" spans="1:7" s="1" customFormat="1">
      <c r="A73415" s="7"/>
      <c r="E73415" s="9"/>
      <c r="G73415" s="4"/>
    </row>
    <row r="73416" spans="1:7" s="1" customFormat="1">
      <c r="A73416" s="7"/>
      <c r="E73416" s="9"/>
      <c r="G73416" s="4"/>
    </row>
    <row r="73417" spans="1:7" s="1" customFormat="1">
      <c r="A73417" s="7"/>
      <c r="E73417" s="9"/>
      <c r="G73417" s="4"/>
    </row>
    <row r="73418" spans="1:7" s="1" customFormat="1">
      <c r="A73418" s="7"/>
      <c r="E73418" s="9"/>
      <c r="G73418" s="4"/>
    </row>
    <row r="73419" spans="1:7" s="1" customFormat="1">
      <c r="A73419" s="7"/>
      <c r="E73419" s="9"/>
      <c r="G73419" s="4"/>
    </row>
    <row r="73420" spans="1:7" s="1" customFormat="1">
      <c r="A73420" s="7"/>
      <c r="E73420" s="9"/>
      <c r="G73420" s="4"/>
    </row>
    <row r="73421" spans="1:7" s="1" customFormat="1">
      <c r="A73421" s="7"/>
      <c r="E73421" s="9"/>
      <c r="G73421" s="4"/>
    </row>
    <row r="73422" spans="1:7" s="1" customFormat="1">
      <c r="A73422" s="7"/>
      <c r="E73422" s="9"/>
      <c r="G73422" s="4"/>
    </row>
    <row r="73423" spans="1:7" s="1" customFormat="1">
      <c r="A73423" s="7"/>
      <c r="E73423" s="9"/>
      <c r="G73423" s="4"/>
    </row>
    <row r="73424" spans="1:7" s="1" customFormat="1">
      <c r="A73424" s="7"/>
      <c r="E73424" s="9"/>
      <c r="G73424" s="4"/>
    </row>
    <row r="73425" spans="1:7" s="1" customFormat="1">
      <c r="A73425" s="7"/>
      <c r="E73425" s="9"/>
      <c r="G73425" s="4"/>
    </row>
    <row r="73426" spans="1:7" s="1" customFormat="1">
      <c r="A73426" s="7"/>
      <c r="E73426" s="9"/>
      <c r="G73426" s="4"/>
    </row>
    <row r="73427" spans="1:7" s="1" customFormat="1">
      <c r="A73427" s="7"/>
      <c r="E73427" s="9"/>
      <c r="G73427" s="4"/>
    </row>
    <row r="73428" spans="1:7" s="1" customFormat="1">
      <c r="A73428" s="7"/>
      <c r="E73428" s="9"/>
      <c r="G73428" s="4"/>
    </row>
    <row r="73429" spans="1:7" s="1" customFormat="1">
      <c r="A73429" s="7"/>
      <c r="E73429" s="9"/>
      <c r="G73429" s="4"/>
    </row>
    <row r="73430" spans="1:7" s="1" customFormat="1">
      <c r="A73430" s="7"/>
      <c r="E73430" s="9"/>
      <c r="G73430" s="4"/>
    </row>
    <row r="73431" spans="1:7" s="1" customFormat="1">
      <c r="A73431" s="7"/>
      <c r="E73431" s="9"/>
      <c r="G73431" s="4"/>
    </row>
    <row r="73432" spans="1:7" s="1" customFormat="1">
      <c r="A73432" s="7"/>
      <c r="E73432" s="9"/>
      <c r="G73432" s="4"/>
    </row>
    <row r="73433" spans="1:7" s="1" customFormat="1">
      <c r="A73433" s="7"/>
      <c r="E73433" s="9"/>
      <c r="G73433" s="4"/>
    </row>
    <row r="73434" spans="1:7" s="1" customFormat="1">
      <c r="A73434" s="7"/>
      <c r="E73434" s="9"/>
      <c r="G73434" s="4"/>
    </row>
    <row r="73435" spans="1:7" s="1" customFormat="1">
      <c r="A73435" s="7"/>
      <c r="E73435" s="9"/>
      <c r="G73435" s="4"/>
    </row>
    <row r="73436" spans="1:7" s="1" customFormat="1">
      <c r="A73436" s="7"/>
      <c r="E73436" s="9"/>
      <c r="G73436" s="4"/>
    </row>
    <row r="73437" spans="1:7" s="1" customFormat="1">
      <c r="A73437" s="7"/>
      <c r="E73437" s="9"/>
      <c r="G73437" s="4"/>
    </row>
    <row r="73438" spans="1:7" s="1" customFormat="1">
      <c r="A73438" s="7"/>
      <c r="E73438" s="9"/>
      <c r="G73438" s="4"/>
    </row>
    <row r="73439" spans="1:7" s="1" customFormat="1">
      <c r="A73439" s="7"/>
      <c r="E73439" s="9"/>
      <c r="G73439" s="4"/>
    </row>
    <row r="73440" spans="1:7" s="1" customFormat="1">
      <c r="A73440" s="7"/>
      <c r="E73440" s="9"/>
      <c r="G73440" s="4"/>
    </row>
    <row r="73441" spans="1:7" s="1" customFormat="1">
      <c r="A73441" s="7"/>
      <c r="E73441" s="9"/>
      <c r="G73441" s="4"/>
    </row>
    <row r="73442" spans="1:7" s="1" customFormat="1">
      <c r="A73442" s="7"/>
      <c r="E73442" s="9"/>
      <c r="G73442" s="4"/>
    </row>
    <row r="73443" spans="1:7" s="1" customFormat="1">
      <c r="A73443" s="7"/>
      <c r="E73443" s="9"/>
      <c r="G73443" s="4"/>
    </row>
    <row r="73444" spans="1:7" s="1" customFormat="1">
      <c r="A73444" s="7"/>
      <c r="E73444" s="9"/>
      <c r="G73444" s="4"/>
    </row>
    <row r="73445" spans="1:7" s="1" customFormat="1">
      <c r="A73445" s="7"/>
      <c r="E73445" s="9"/>
      <c r="G73445" s="4"/>
    </row>
    <row r="73446" spans="1:7" s="1" customFormat="1">
      <c r="A73446" s="7"/>
      <c r="E73446" s="9"/>
      <c r="G73446" s="4"/>
    </row>
    <row r="73447" spans="1:7" s="1" customFormat="1">
      <c r="A73447" s="7"/>
      <c r="E73447" s="9"/>
      <c r="G73447" s="4"/>
    </row>
    <row r="73448" spans="1:7" s="1" customFormat="1">
      <c r="A73448" s="7"/>
      <c r="E73448" s="9"/>
      <c r="G73448" s="4"/>
    </row>
    <row r="73449" spans="1:7" s="1" customFormat="1">
      <c r="A73449" s="7"/>
      <c r="E73449" s="9"/>
      <c r="G73449" s="4"/>
    </row>
    <row r="73450" spans="1:7" s="1" customFormat="1">
      <c r="A73450" s="7"/>
      <c r="E73450" s="9"/>
      <c r="G73450" s="4"/>
    </row>
    <row r="73451" spans="1:7" s="1" customFormat="1">
      <c r="A73451" s="7"/>
      <c r="E73451" s="9"/>
      <c r="G73451" s="4"/>
    </row>
    <row r="73452" spans="1:7" s="1" customFormat="1">
      <c r="A73452" s="7"/>
      <c r="E73452" s="9"/>
      <c r="G73452" s="4"/>
    </row>
    <row r="73453" spans="1:7" s="1" customFormat="1">
      <c r="A73453" s="7"/>
      <c r="E73453" s="9"/>
      <c r="G73453" s="4"/>
    </row>
    <row r="73454" spans="1:7" s="1" customFormat="1">
      <c r="A73454" s="7"/>
      <c r="E73454" s="9"/>
      <c r="G73454" s="4"/>
    </row>
    <row r="73455" spans="1:7" s="1" customFormat="1">
      <c r="A73455" s="7"/>
      <c r="E73455" s="9"/>
      <c r="G73455" s="4"/>
    </row>
    <row r="73456" spans="1:7" s="1" customFormat="1">
      <c r="A73456" s="7"/>
      <c r="E73456" s="9"/>
      <c r="G73456" s="4"/>
    </row>
    <row r="73457" spans="1:7" s="1" customFormat="1">
      <c r="A73457" s="7"/>
      <c r="E73457" s="9"/>
      <c r="G73457" s="4"/>
    </row>
    <row r="73458" spans="1:7" s="1" customFormat="1">
      <c r="A73458" s="7"/>
      <c r="E73458" s="9"/>
      <c r="G73458" s="4"/>
    </row>
    <row r="73459" spans="1:7" s="1" customFormat="1">
      <c r="A73459" s="7"/>
      <c r="E73459" s="9"/>
      <c r="G73459" s="4"/>
    </row>
    <row r="73460" spans="1:7" s="1" customFormat="1">
      <c r="A73460" s="7"/>
      <c r="E73460" s="9"/>
      <c r="G73460" s="4"/>
    </row>
    <row r="73461" spans="1:7" s="1" customFormat="1">
      <c r="A73461" s="7"/>
      <c r="E73461" s="9"/>
      <c r="G73461" s="4"/>
    </row>
    <row r="73462" spans="1:7" s="1" customFormat="1">
      <c r="A73462" s="7"/>
      <c r="E73462" s="9"/>
      <c r="G73462" s="4"/>
    </row>
    <row r="73463" spans="1:7" s="1" customFormat="1">
      <c r="A73463" s="7"/>
      <c r="E73463" s="9"/>
      <c r="G73463" s="4"/>
    </row>
    <row r="73464" spans="1:7" s="1" customFormat="1">
      <c r="A73464" s="7"/>
      <c r="E73464" s="9"/>
      <c r="G73464" s="4"/>
    </row>
    <row r="73465" spans="1:7" s="1" customFormat="1">
      <c r="A73465" s="7"/>
      <c r="E73465" s="9"/>
      <c r="G73465" s="4"/>
    </row>
    <row r="73466" spans="1:7" s="1" customFormat="1">
      <c r="A73466" s="7"/>
      <c r="E73466" s="9"/>
      <c r="G73466" s="4"/>
    </row>
    <row r="73467" spans="1:7" s="1" customFormat="1">
      <c r="A73467" s="7"/>
      <c r="E73467" s="9"/>
      <c r="G73467" s="4"/>
    </row>
    <row r="73468" spans="1:7" s="1" customFormat="1">
      <c r="A73468" s="7"/>
      <c r="E73468" s="9"/>
      <c r="G73468" s="4"/>
    </row>
    <row r="73469" spans="1:7" s="1" customFormat="1">
      <c r="A73469" s="7"/>
      <c r="E73469" s="9"/>
      <c r="G73469" s="4"/>
    </row>
    <row r="73470" spans="1:7" s="1" customFormat="1">
      <c r="A73470" s="7"/>
      <c r="E73470" s="9"/>
      <c r="G73470" s="4"/>
    </row>
    <row r="73471" spans="1:7" s="1" customFormat="1">
      <c r="A73471" s="7"/>
      <c r="E73471" s="9"/>
      <c r="G73471" s="4"/>
    </row>
    <row r="73472" spans="1:7" s="1" customFormat="1">
      <c r="A73472" s="7"/>
      <c r="E73472" s="9"/>
      <c r="G73472" s="4"/>
    </row>
    <row r="73473" spans="1:7" s="1" customFormat="1">
      <c r="A73473" s="7"/>
      <c r="E73473" s="9"/>
      <c r="G73473" s="4"/>
    </row>
    <row r="73474" spans="1:7" s="1" customFormat="1">
      <c r="A73474" s="7"/>
      <c r="E73474" s="9"/>
      <c r="G73474" s="4"/>
    </row>
    <row r="73475" spans="1:7" s="1" customFormat="1">
      <c r="A73475" s="7"/>
      <c r="E73475" s="9"/>
      <c r="G73475" s="4"/>
    </row>
    <row r="73476" spans="1:7" s="1" customFormat="1">
      <c r="A73476" s="7"/>
      <c r="E73476" s="9"/>
      <c r="G73476" s="4"/>
    </row>
    <row r="73477" spans="1:7" s="1" customFormat="1">
      <c r="A73477" s="7"/>
      <c r="E73477" s="9"/>
      <c r="G73477" s="4"/>
    </row>
    <row r="73478" spans="1:7" s="1" customFormat="1">
      <c r="A73478" s="7"/>
      <c r="E73478" s="9"/>
      <c r="G73478" s="4"/>
    </row>
    <row r="73479" spans="1:7" s="1" customFormat="1">
      <c r="A73479" s="7"/>
      <c r="E73479" s="9"/>
      <c r="G73479" s="4"/>
    </row>
    <row r="73480" spans="1:7" s="1" customFormat="1">
      <c r="A73480" s="7"/>
      <c r="E73480" s="9"/>
      <c r="G73480" s="4"/>
    </row>
    <row r="73481" spans="1:7" s="1" customFormat="1">
      <c r="A73481" s="7"/>
      <c r="E73481" s="9"/>
      <c r="G73481" s="4"/>
    </row>
    <row r="73482" spans="1:7" s="1" customFormat="1">
      <c r="A73482" s="7"/>
      <c r="E73482" s="9"/>
      <c r="G73482" s="4"/>
    </row>
    <row r="73483" spans="1:7" s="1" customFormat="1">
      <c r="A73483" s="7"/>
      <c r="E73483" s="9"/>
      <c r="G73483" s="4"/>
    </row>
    <row r="73484" spans="1:7" s="1" customFormat="1">
      <c r="A73484" s="7"/>
      <c r="E73484" s="9"/>
      <c r="G73484" s="4"/>
    </row>
    <row r="73485" spans="1:7" s="1" customFormat="1">
      <c r="A73485" s="7"/>
      <c r="E73485" s="9"/>
      <c r="G73485" s="4"/>
    </row>
    <row r="73486" spans="1:7" s="1" customFormat="1">
      <c r="A73486" s="7"/>
      <c r="E73486" s="9"/>
      <c r="G73486" s="4"/>
    </row>
    <row r="73487" spans="1:7" s="1" customFormat="1">
      <c r="A73487" s="7"/>
      <c r="E73487" s="9"/>
      <c r="G73487" s="4"/>
    </row>
    <row r="73488" spans="1:7" s="1" customFormat="1">
      <c r="A73488" s="7"/>
      <c r="E73488" s="9"/>
      <c r="G73488" s="4"/>
    </row>
    <row r="73489" spans="1:7" s="1" customFormat="1">
      <c r="A73489" s="7"/>
      <c r="E73489" s="9"/>
      <c r="G73489" s="4"/>
    </row>
    <row r="73490" spans="1:7" s="1" customFormat="1">
      <c r="A73490" s="7"/>
      <c r="E73490" s="9"/>
      <c r="G73490" s="4"/>
    </row>
    <row r="73491" spans="1:7" s="1" customFormat="1">
      <c r="A73491" s="7"/>
      <c r="E73491" s="9"/>
      <c r="G73491" s="4"/>
    </row>
    <row r="73492" spans="1:7" s="1" customFormat="1">
      <c r="A73492" s="7"/>
      <c r="E73492" s="9"/>
      <c r="G73492" s="4"/>
    </row>
    <row r="73493" spans="1:7" s="1" customFormat="1">
      <c r="A73493" s="7"/>
      <c r="E73493" s="9"/>
      <c r="G73493" s="4"/>
    </row>
    <row r="73494" spans="1:7" s="1" customFormat="1">
      <c r="A73494" s="7"/>
      <c r="E73494" s="9"/>
      <c r="G73494" s="4"/>
    </row>
    <row r="73495" spans="1:7" s="1" customFormat="1">
      <c r="A73495" s="7"/>
      <c r="E73495" s="9"/>
      <c r="G73495" s="4"/>
    </row>
    <row r="73496" spans="1:7" s="1" customFormat="1">
      <c r="A73496" s="7"/>
      <c r="E73496" s="9"/>
      <c r="G73496" s="4"/>
    </row>
    <row r="73497" spans="1:7" s="1" customFormat="1">
      <c r="A73497" s="7"/>
      <c r="E73497" s="9"/>
      <c r="G73497" s="4"/>
    </row>
    <row r="73498" spans="1:7" s="1" customFormat="1">
      <c r="A73498" s="7"/>
      <c r="E73498" s="9"/>
      <c r="G73498" s="4"/>
    </row>
    <row r="73499" spans="1:7" s="1" customFormat="1">
      <c r="A73499" s="7"/>
      <c r="E73499" s="9"/>
      <c r="G73499" s="4"/>
    </row>
    <row r="73500" spans="1:7" s="1" customFormat="1">
      <c r="A73500" s="7"/>
      <c r="E73500" s="9"/>
      <c r="G73500" s="4"/>
    </row>
    <row r="73501" spans="1:7" s="1" customFormat="1">
      <c r="A73501" s="7"/>
      <c r="E73501" s="9"/>
      <c r="G73501" s="4"/>
    </row>
    <row r="73502" spans="1:7" s="1" customFormat="1">
      <c r="A73502" s="7"/>
      <c r="E73502" s="9"/>
      <c r="G73502" s="4"/>
    </row>
    <row r="73503" spans="1:7" s="1" customFormat="1">
      <c r="A73503" s="7"/>
      <c r="E73503" s="9"/>
      <c r="G73503" s="4"/>
    </row>
    <row r="73504" spans="1:7" s="1" customFormat="1">
      <c r="A73504" s="7"/>
      <c r="E73504" s="9"/>
      <c r="G73504" s="4"/>
    </row>
    <row r="73505" spans="1:7" s="1" customFormat="1">
      <c r="A73505" s="7"/>
      <c r="E73505" s="9"/>
      <c r="G73505" s="4"/>
    </row>
    <row r="73506" spans="1:7" s="1" customFormat="1">
      <c r="A73506" s="7"/>
      <c r="E73506" s="9"/>
      <c r="G73506" s="4"/>
    </row>
    <row r="73507" spans="1:7" s="1" customFormat="1">
      <c r="A73507" s="7"/>
      <c r="E73507" s="9"/>
      <c r="G73507" s="4"/>
    </row>
    <row r="73508" spans="1:7" s="1" customFormat="1">
      <c r="A73508" s="7"/>
      <c r="E73508" s="9"/>
      <c r="G73508" s="4"/>
    </row>
    <row r="73509" spans="1:7" s="1" customFormat="1">
      <c r="A73509" s="7"/>
      <c r="E73509" s="9"/>
      <c r="G73509" s="4"/>
    </row>
    <row r="73510" spans="1:7" s="1" customFormat="1">
      <c r="A73510" s="7"/>
      <c r="E73510" s="9"/>
      <c r="G73510" s="4"/>
    </row>
    <row r="73511" spans="1:7" s="1" customFormat="1">
      <c r="A73511" s="7"/>
      <c r="E73511" s="9"/>
      <c r="G73511" s="4"/>
    </row>
    <row r="73512" spans="1:7" s="1" customFormat="1">
      <c r="A73512" s="7"/>
      <c r="E73512" s="9"/>
      <c r="G73512" s="4"/>
    </row>
    <row r="73513" spans="1:7" s="1" customFormat="1">
      <c r="A73513" s="7"/>
      <c r="E73513" s="9"/>
      <c r="G73513" s="4"/>
    </row>
    <row r="73514" spans="1:7" s="1" customFormat="1">
      <c r="A73514" s="7"/>
      <c r="E73514" s="9"/>
      <c r="G73514" s="4"/>
    </row>
    <row r="73515" spans="1:7" s="1" customFormat="1">
      <c r="A73515" s="7"/>
      <c r="E73515" s="9"/>
      <c r="G73515" s="4"/>
    </row>
    <row r="73516" spans="1:7" s="1" customFormat="1">
      <c r="A73516" s="7"/>
      <c r="E73516" s="9"/>
      <c r="G73516" s="4"/>
    </row>
    <row r="73517" spans="1:7" s="1" customFormat="1">
      <c r="A73517" s="7"/>
      <c r="E73517" s="9"/>
      <c r="G73517" s="4"/>
    </row>
    <row r="73518" spans="1:7" s="1" customFormat="1">
      <c r="A73518" s="7"/>
      <c r="E73518" s="9"/>
      <c r="G73518" s="4"/>
    </row>
    <row r="73519" spans="1:7" s="1" customFormat="1">
      <c r="A73519" s="7"/>
      <c r="E73519" s="9"/>
      <c r="G73519" s="4"/>
    </row>
    <row r="73520" spans="1:7" s="1" customFormat="1">
      <c r="A73520" s="7"/>
      <c r="E73520" s="9"/>
      <c r="G73520" s="4"/>
    </row>
    <row r="73521" spans="1:7" s="1" customFormat="1">
      <c r="A73521" s="7"/>
      <c r="E73521" s="9"/>
      <c r="G73521" s="4"/>
    </row>
    <row r="73522" spans="1:7" s="1" customFormat="1">
      <c r="A73522" s="7"/>
      <c r="E73522" s="9"/>
      <c r="G73522" s="4"/>
    </row>
    <row r="73523" spans="1:7" s="1" customFormat="1">
      <c r="A73523" s="7"/>
      <c r="E73523" s="9"/>
      <c r="G73523" s="4"/>
    </row>
    <row r="73524" spans="1:7" s="1" customFormat="1">
      <c r="A73524" s="7"/>
      <c r="E73524" s="9"/>
      <c r="G73524" s="4"/>
    </row>
    <row r="73525" spans="1:7" s="1" customFormat="1">
      <c r="A73525" s="7"/>
      <c r="E73525" s="9"/>
      <c r="G73525" s="4"/>
    </row>
    <row r="73526" spans="1:7" s="1" customFormat="1">
      <c r="A73526" s="7"/>
      <c r="E73526" s="9"/>
      <c r="G73526" s="4"/>
    </row>
    <row r="73527" spans="1:7" s="1" customFormat="1">
      <c r="A73527" s="7"/>
      <c r="E73527" s="9"/>
      <c r="G73527" s="4"/>
    </row>
    <row r="73528" spans="1:7" s="1" customFormat="1">
      <c r="A73528" s="7"/>
      <c r="E73528" s="9"/>
      <c r="G73528" s="4"/>
    </row>
    <row r="73529" spans="1:7" s="1" customFormat="1">
      <c r="A73529" s="7"/>
      <c r="E73529" s="9"/>
      <c r="G73529" s="4"/>
    </row>
    <row r="73530" spans="1:7" s="1" customFormat="1">
      <c r="A73530" s="7"/>
      <c r="E73530" s="9"/>
      <c r="G73530" s="4"/>
    </row>
    <row r="73531" spans="1:7" s="1" customFormat="1">
      <c r="A73531" s="7"/>
      <c r="E73531" s="9"/>
      <c r="G73531" s="4"/>
    </row>
    <row r="73532" spans="1:7" s="1" customFormat="1">
      <c r="A73532" s="7"/>
      <c r="E73532" s="9"/>
      <c r="G73532" s="4"/>
    </row>
    <row r="73533" spans="1:7" s="1" customFormat="1">
      <c r="A73533" s="7"/>
      <c r="E73533" s="9"/>
      <c r="G73533" s="4"/>
    </row>
    <row r="73534" spans="1:7" s="1" customFormat="1">
      <c r="A73534" s="7"/>
      <c r="E73534" s="9"/>
      <c r="G73534" s="4"/>
    </row>
    <row r="73535" spans="1:7" s="1" customFormat="1">
      <c r="A73535" s="7"/>
      <c r="E73535" s="9"/>
      <c r="G73535" s="4"/>
    </row>
    <row r="73536" spans="1:7" s="1" customFormat="1">
      <c r="A73536" s="7"/>
      <c r="E73536" s="9"/>
      <c r="G73536" s="4"/>
    </row>
    <row r="73537" spans="1:7" s="1" customFormat="1">
      <c r="A73537" s="7"/>
      <c r="E73537" s="9"/>
      <c r="G73537" s="4"/>
    </row>
    <row r="73538" spans="1:7" s="1" customFormat="1">
      <c r="A73538" s="7"/>
      <c r="E73538" s="9"/>
      <c r="G73538" s="4"/>
    </row>
    <row r="73539" spans="1:7" s="1" customFormat="1">
      <c r="A73539" s="7"/>
      <c r="E73539" s="9"/>
      <c r="G73539" s="4"/>
    </row>
    <row r="73540" spans="1:7" s="1" customFormat="1">
      <c r="A73540" s="7"/>
      <c r="E73540" s="9"/>
      <c r="G73540" s="4"/>
    </row>
    <row r="73541" spans="1:7" s="1" customFormat="1">
      <c r="A73541" s="7"/>
      <c r="E73541" s="9"/>
      <c r="G73541" s="4"/>
    </row>
    <row r="73542" spans="1:7" s="1" customFormat="1">
      <c r="A73542" s="7"/>
      <c r="E73542" s="9"/>
      <c r="G73542" s="4"/>
    </row>
    <row r="73543" spans="1:7" s="1" customFormat="1">
      <c r="A73543" s="7"/>
      <c r="E73543" s="9"/>
      <c r="G73543" s="4"/>
    </row>
    <row r="73544" spans="1:7" s="1" customFormat="1">
      <c r="A73544" s="7"/>
      <c r="E73544" s="9"/>
      <c r="G73544" s="4"/>
    </row>
    <row r="73545" spans="1:7" s="1" customFormat="1">
      <c r="A73545" s="7"/>
      <c r="E73545" s="9"/>
      <c r="G73545" s="4"/>
    </row>
    <row r="73546" spans="1:7" s="1" customFormat="1">
      <c r="A73546" s="7"/>
      <c r="E73546" s="9"/>
      <c r="G73546" s="4"/>
    </row>
    <row r="73547" spans="1:7" s="1" customFormat="1">
      <c r="A73547" s="7"/>
      <c r="E73547" s="9"/>
      <c r="G73547" s="4"/>
    </row>
    <row r="73548" spans="1:7" s="1" customFormat="1">
      <c r="A73548" s="7"/>
      <c r="E73548" s="9"/>
      <c r="G73548" s="4"/>
    </row>
    <row r="73549" spans="1:7" s="1" customFormat="1">
      <c r="A73549" s="7"/>
      <c r="E73549" s="9"/>
      <c r="G73549" s="4"/>
    </row>
    <row r="73550" spans="1:7" s="1" customFormat="1">
      <c r="A73550" s="7"/>
      <c r="E73550" s="9"/>
      <c r="G73550" s="4"/>
    </row>
    <row r="73551" spans="1:7" s="1" customFormat="1">
      <c r="A73551" s="7"/>
      <c r="E73551" s="9"/>
      <c r="G73551" s="4"/>
    </row>
    <row r="73552" spans="1:7" s="1" customFormat="1">
      <c r="A73552" s="7"/>
      <c r="E73552" s="9"/>
      <c r="G73552" s="4"/>
    </row>
    <row r="73553" spans="1:7" s="1" customFormat="1">
      <c r="A73553" s="7"/>
      <c r="E73553" s="9"/>
      <c r="G73553" s="4"/>
    </row>
    <row r="73554" spans="1:7" s="1" customFormat="1">
      <c r="A73554" s="7"/>
      <c r="E73554" s="9"/>
      <c r="G73554" s="4"/>
    </row>
    <row r="73555" spans="1:7" s="1" customFormat="1">
      <c r="A73555" s="7"/>
      <c r="E73555" s="9"/>
      <c r="G73555" s="4"/>
    </row>
    <row r="73556" spans="1:7" s="1" customFormat="1">
      <c r="A73556" s="7"/>
      <c r="E73556" s="9"/>
      <c r="G73556" s="4"/>
    </row>
    <row r="73557" spans="1:7" s="1" customFormat="1">
      <c r="A73557" s="7"/>
      <c r="E73557" s="9"/>
      <c r="G73557" s="4"/>
    </row>
    <row r="73558" spans="1:7" s="1" customFormat="1">
      <c r="A73558" s="7"/>
      <c r="E73558" s="9"/>
      <c r="G73558" s="4"/>
    </row>
    <row r="73559" spans="1:7" s="1" customFormat="1">
      <c r="A73559" s="7"/>
      <c r="E73559" s="9"/>
      <c r="G73559" s="4"/>
    </row>
    <row r="73560" spans="1:7" s="1" customFormat="1">
      <c r="A73560" s="7"/>
      <c r="E73560" s="9"/>
      <c r="G73560" s="4"/>
    </row>
    <row r="73561" spans="1:7" s="1" customFormat="1">
      <c r="A73561" s="7"/>
      <c r="E73561" s="9"/>
      <c r="G73561" s="4"/>
    </row>
    <row r="73562" spans="1:7" s="1" customFormat="1">
      <c r="A73562" s="7"/>
      <c r="E73562" s="9"/>
      <c r="G73562" s="4"/>
    </row>
    <row r="73563" spans="1:7" s="1" customFormat="1">
      <c r="A73563" s="7"/>
      <c r="E73563" s="9"/>
      <c r="G73563" s="4"/>
    </row>
    <row r="73564" spans="1:7" s="1" customFormat="1">
      <c r="A73564" s="7"/>
      <c r="E73564" s="9"/>
      <c r="G73564" s="4"/>
    </row>
    <row r="73565" spans="1:7" s="1" customFormat="1">
      <c r="A73565" s="7"/>
      <c r="E73565" s="9"/>
      <c r="G73565" s="4"/>
    </row>
    <row r="73566" spans="1:7" s="1" customFormat="1">
      <c r="A73566" s="7"/>
      <c r="E73566" s="9"/>
      <c r="G73566" s="4"/>
    </row>
    <row r="73567" spans="1:7" s="1" customFormat="1">
      <c r="A73567" s="7"/>
      <c r="E73567" s="9"/>
      <c r="G73567" s="4"/>
    </row>
    <row r="73568" spans="1:7" s="1" customFormat="1">
      <c r="A73568" s="7"/>
      <c r="E73568" s="9"/>
      <c r="G73568" s="4"/>
    </row>
    <row r="73569" spans="1:7" s="1" customFormat="1">
      <c r="A73569" s="7"/>
      <c r="E73569" s="9"/>
      <c r="G73569" s="4"/>
    </row>
    <row r="73570" spans="1:7" s="1" customFormat="1">
      <c r="A73570" s="7"/>
      <c r="E73570" s="9"/>
      <c r="G73570" s="4"/>
    </row>
    <row r="73571" spans="1:7" s="1" customFormat="1">
      <c r="A73571" s="7"/>
      <c r="E73571" s="9"/>
      <c r="G73571" s="4"/>
    </row>
    <row r="73572" spans="1:7" s="1" customFormat="1">
      <c r="A73572" s="7"/>
      <c r="E73572" s="9"/>
      <c r="G73572" s="4"/>
    </row>
    <row r="73573" spans="1:7" s="1" customFormat="1">
      <c r="A73573" s="7"/>
      <c r="E73573" s="9"/>
      <c r="G73573" s="4"/>
    </row>
    <row r="73574" spans="1:7" s="1" customFormat="1">
      <c r="A73574" s="7"/>
      <c r="E73574" s="9"/>
      <c r="G73574" s="4"/>
    </row>
    <row r="73575" spans="1:7" s="1" customFormat="1">
      <c r="A73575" s="7"/>
      <c r="E73575" s="9"/>
      <c r="G73575" s="4"/>
    </row>
    <row r="73576" spans="1:7" s="1" customFormat="1">
      <c r="A73576" s="7"/>
      <c r="E73576" s="9"/>
      <c r="G73576" s="4"/>
    </row>
    <row r="73577" spans="1:7" s="1" customFormat="1">
      <c r="A73577" s="7"/>
      <c r="E73577" s="9"/>
      <c r="G73577" s="4"/>
    </row>
    <row r="73578" spans="1:7" s="1" customFormat="1">
      <c r="A73578" s="7"/>
      <c r="E73578" s="9"/>
      <c r="G73578" s="4"/>
    </row>
    <row r="73579" spans="1:7" s="1" customFormat="1">
      <c r="A73579" s="7"/>
      <c r="E73579" s="9"/>
      <c r="G73579" s="4"/>
    </row>
    <row r="73580" spans="1:7" s="1" customFormat="1">
      <c r="A73580" s="7"/>
      <c r="E73580" s="9"/>
      <c r="G73580" s="4"/>
    </row>
    <row r="73581" spans="1:7" s="1" customFormat="1">
      <c r="A73581" s="7"/>
      <c r="E73581" s="9"/>
      <c r="G73581" s="4"/>
    </row>
    <row r="73582" spans="1:7" s="1" customFormat="1">
      <c r="A73582" s="7"/>
      <c r="E73582" s="9"/>
      <c r="G73582" s="4"/>
    </row>
    <row r="73583" spans="1:7" s="1" customFormat="1">
      <c r="A73583" s="7"/>
      <c r="E73583" s="9"/>
      <c r="G73583" s="4"/>
    </row>
    <row r="73584" spans="1:7" s="1" customFormat="1">
      <c r="A73584" s="7"/>
      <c r="E73584" s="9"/>
      <c r="G73584" s="4"/>
    </row>
    <row r="73585" spans="1:7" s="1" customFormat="1">
      <c r="A73585" s="7"/>
      <c r="E73585" s="9"/>
      <c r="G73585" s="4"/>
    </row>
    <row r="73586" spans="1:7" s="1" customFormat="1">
      <c r="A73586" s="7"/>
      <c r="E73586" s="9"/>
      <c r="G73586" s="4"/>
    </row>
    <row r="73587" spans="1:7" s="1" customFormat="1">
      <c r="A73587" s="7"/>
      <c r="E73587" s="9"/>
      <c r="G73587" s="4"/>
    </row>
    <row r="73588" spans="1:7" s="1" customFormat="1">
      <c r="A73588" s="7"/>
      <c r="E73588" s="9"/>
      <c r="G73588" s="4"/>
    </row>
    <row r="73589" spans="1:7" s="1" customFormat="1">
      <c r="A73589" s="7"/>
      <c r="E73589" s="9"/>
      <c r="G73589" s="4"/>
    </row>
    <row r="73590" spans="1:7" s="1" customFormat="1">
      <c r="A73590" s="7"/>
      <c r="E73590" s="9"/>
      <c r="G73590" s="4"/>
    </row>
    <row r="73591" spans="1:7" s="1" customFormat="1">
      <c r="A73591" s="7"/>
      <c r="E73591" s="9"/>
      <c r="G73591" s="4"/>
    </row>
    <row r="73592" spans="1:7" s="1" customFormat="1">
      <c r="A73592" s="7"/>
      <c r="E73592" s="9"/>
      <c r="G73592" s="4"/>
    </row>
    <row r="73593" spans="1:7" s="1" customFormat="1">
      <c r="A73593" s="7"/>
      <c r="E73593" s="9"/>
      <c r="G73593" s="4"/>
    </row>
    <row r="73594" spans="1:7" s="1" customFormat="1">
      <c r="A73594" s="7"/>
      <c r="E73594" s="9"/>
      <c r="G73594" s="4"/>
    </row>
    <row r="73595" spans="1:7" s="1" customFormat="1">
      <c r="A73595" s="7"/>
      <c r="E73595" s="9"/>
      <c r="G73595" s="4"/>
    </row>
    <row r="73596" spans="1:7" s="1" customFormat="1">
      <c r="A73596" s="7"/>
      <c r="E73596" s="9"/>
      <c r="G73596" s="4"/>
    </row>
    <row r="73597" spans="1:7" s="1" customFormat="1">
      <c r="A73597" s="7"/>
      <c r="E73597" s="9"/>
      <c r="G73597" s="4"/>
    </row>
    <row r="73598" spans="1:7" s="1" customFormat="1">
      <c r="A73598" s="7"/>
      <c r="E73598" s="9"/>
      <c r="G73598" s="4"/>
    </row>
    <row r="73599" spans="1:7" s="1" customFormat="1">
      <c r="A73599" s="7"/>
      <c r="E73599" s="9"/>
      <c r="G73599" s="4"/>
    </row>
    <row r="73600" spans="1:7" s="1" customFormat="1">
      <c r="A73600" s="7"/>
      <c r="E73600" s="9"/>
      <c r="G73600" s="4"/>
    </row>
    <row r="73601" spans="1:7" s="1" customFormat="1">
      <c r="A73601" s="7"/>
      <c r="E73601" s="9"/>
      <c r="G73601" s="4"/>
    </row>
    <row r="73602" spans="1:7" s="1" customFormat="1">
      <c r="A73602" s="7"/>
      <c r="E73602" s="9"/>
      <c r="G73602" s="4"/>
    </row>
    <row r="73603" spans="1:7" s="1" customFormat="1">
      <c r="A73603" s="7"/>
      <c r="E73603" s="9"/>
      <c r="G73603" s="4"/>
    </row>
    <row r="73604" spans="1:7" s="1" customFormat="1">
      <c r="A73604" s="7"/>
      <c r="E73604" s="9"/>
      <c r="G73604" s="4"/>
    </row>
    <row r="73605" spans="1:7" s="1" customFormat="1">
      <c r="A73605" s="7"/>
      <c r="E73605" s="9"/>
      <c r="G73605" s="4"/>
    </row>
    <row r="73606" spans="1:7" s="1" customFormat="1">
      <c r="A73606" s="7"/>
      <c r="E73606" s="9"/>
      <c r="G73606" s="4"/>
    </row>
    <row r="73607" spans="1:7" s="1" customFormat="1">
      <c r="A73607" s="7"/>
      <c r="E73607" s="9"/>
      <c r="G73607" s="4"/>
    </row>
    <row r="73608" spans="1:7" s="1" customFormat="1">
      <c r="A73608" s="7"/>
      <c r="E73608" s="9"/>
      <c r="G73608" s="4"/>
    </row>
    <row r="73609" spans="1:7" s="1" customFormat="1">
      <c r="A73609" s="7"/>
      <c r="E73609" s="9"/>
      <c r="G73609" s="4"/>
    </row>
    <row r="73610" spans="1:7" s="1" customFormat="1">
      <c r="A73610" s="7"/>
      <c r="E73610" s="9"/>
      <c r="G73610" s="4"/>
    </row>
    <row r="73611" spans="1:7" s="1" customFormat="1">
      <c r="A73611" s="7"/>
      <c r="E73611" s="9"/>
      <c r="G73611" s="4"/>
    </row>
    <row r="73612" spans="1:7" s="1" customFormat="1">
      <c r="A73612" s="7"/>
      <c r="E73612" s="9"/>
      <c r="G73612" s="4"/>
    </row>
    <row r="73613" spans="1:7" s="1" customFormat="1">
      <c r="A73613" s="7"/>
      <c r="E73613" s="9"/>
      <c r="G73613" s="4"/>
    </row>
    <row r="73614" spans="1:7" s="1" customFormat="1">
      <c r="A73614" s="7"/>
      <c r="E73614" s="9"/>
      <c r="G73614" s="4"/>
    </row>
    <row r="73615" spans="1:7" s="1" customFormat="1">
      <c r="A73615" s="7"/>
      <c r="E73615" s="9"/>
      <c r="G73615" s="4"/>
    </row>
    <row r="73616" spans="1:7" s="1" customFormat="1">
      <c r="A73616" s="7"/>
      <c r="E73616" s="9"/>
      <c r="G73616" s="4"/>
    </row>
    <row r="73617" spans="1:7" s="1" customFormat="1">
      <c r="A73617" s="7"/>
      <c r="E73617" s="9"/>
      <c r="G73617" s="4"/>
    </row>
    <row r="73618" spans="1:7" s="1" customFormat="1">
      <c r="A73618" s="7"/>
      <c r="E73618" s="9"/>
      <c r="G73618" s="4"/>
    </row>
    <row r="73619" spans="1:7" s="1" customFormat="1">
      <c r="A73619" s="7"/>
      <c r="E73619" s="9"/>
      <c r="G73619" s="4"/>
    </row>
    <row r="73620" spans="1:7" s="1" customFormat="1">
      <c r="A73620" s="7"/>
      <c r="E73620" s="9"/>
      <c r="G73620" s="4"/>
    </row>
    <row r="73621" spans="1:7" s="1" customFormat="1">
      <c r="A73621" s="7"/>
      <c r="E73621" s="9"/>
      <c r="G73621" s="4"/>
    </row>
    <row r="73622" spans="1:7" s="1" customFormat="1">
      <c r="A73622" s="7"/>
      <c r="E73622" s="9"/>
      <c r="G73622" s="4"/>
    </row>
    <row r="73623" spans="1:7" s="1" customFormat="1">
      <c r="A73623" s="7"/>
      <c r="E73623" s="9"/>
      <c r="G73623" s="4"/>
    </row>
    <row r="73624" spans="1:7" s="1" customFormat="1">
      <c r="A73624" s="7"/>
      <c r="E73624" s="9"/>
      <c r="G73624" s="4"/>
    </row>
    <row r="73625" spans="1:7" s="1" customFormat="1">
      <c r="A73625" s="7"/>
      <c r="E73625" s="9"/>
      <c r="G73625" s="4"/>
    </row>
    <row r="73626" spans="1:7" s="1" customFormat="1">
      <c r="A73626" s="7"/>
      <c r="E73626" s="9"/>
      <c r="G73626" s="4"/>
    </row>
    <row r="73627" spans="1:7" s="1" customFormat="1">
      <c r="A73627" s="7"/>
      <c r="E73627" s="9"/>
      <c r="G73627" s="4"/>
    </row>
    <row r="73628" spans="1:7" s="1" customFormat="1">
      <c r="A73628" s="7"/>
      <c r="E73628" s="9"/>
      <c r="G73628" s="4"/>
    </row>
    <row r="73629" spans="1:7" s="1" customFormat="1">
      <c r="A73629" s="7"/>
      <c r="E73629" s="9"/>
      <c r="G73629" s="4"/>
    </row>
    <row r="73630" spans="1:7" s="1" customFormat="1">
      <c r="A73630" s="7"/>
      <c r="E73630" s="9"/>
      <c r="G73630" s="4"/>
    </row>
    <row r="73631" spans="1:7" s="1" customFormat="1">
      <c r="A73631" s="7"/>
      <c r="E73631" s="9"/>
      <c r="G73631" s="4"/>
    </row>
    <row r="73632" spans="1:7" s="1" customFormat="1">
      <c r="A73632" s="7"/>
      <c r="E73632" s="9"/>
      <c r="G73632" s="4"/>
    </row>
    <row r="73633" spans="1:7" s="1" customFormat="1">
      <c r="A73633" s="7"/>
      <c r="E73633" s="9"/>
      <c r="G73633" s="4"/>
    </row>
    <row r="73634" spans="1:7" s="1" customFormat="1">
      <c r="A73634" s="7"/>
      <c r="E73634" s="9"/>
      <c r="G73634" s="4"/>
    </row>
    <row r="73635" spans="1:7" s="1" customFormat="1">
      <c r="A73635" s="7"/>
      <c r="E73635" s="9"/>
      <c r="G73635" s="4"/>
    </row>
    <row r="73636" spans="1:7" s="1" customFormat="1">
      <c r="A73636" s="7"/>
      <c r="E73636" s="9"/>
      <c r="G73636" s="4"/>
    </row>
    <row r="73637" spans="1:7" s="1" customFormat="1">
      <c r="A73637" s="7"/>
      <c r="E73637" s="9"/>
      <c r="G73637" s="4"/>
    </row>
    <row r="73638" spans="1:7" s="1" customFormat="1">
      <c r="A73638" s="7"/>
      <c r="E73638" s="9"/>
      <c r="G73638" s="4"/>
    </row>
    <row r="73639" spans="1:7" s="1" customFormat="1">
      <c r="A73639" s="7"/>
      <c r="E73639" s="9"/>
      <c r="G73639" s="4"/>
    </row>
    <row r="73640" spans="1:7" s="1" customFormat="1">
      <c r="A73640" s="7"/>
      <c r="E73640" s="9"/>
      <c r="G73640" s="4"/>
    </row>
    <row r="73641" spans="1:7" s="1" customFormat="1">
      <c r="A73641" s="7"/>
      <c r="E73641" s="9"/>
      <c r="G73641" s="4"/>
    </row>
    <row r="73642" spans="1:7" s="1" customFormat="1">
      <c r="A73642" s="7"/>
      <c r="E73642" s="9"/>
      <c r="G73642" s="4"/>
    </row>
    <row r="73643" spans="1:7" s="1" customFormat="1">
      <c r="A73643" s="7"/>
      <c r="E73643" s="9"/>
      <c r="G73643" s="4"/>
    </row>
    <row r="73644" spans="1:7" s="1" customFormat="1">
      <c r="A73644" s="7"/>
      <c r="E73644" s="9"/>
      <c r="G73644" s="4"/>
    </row>
    <row r="73645" spans="1:7" s="1" customFormat="1">
      <c r="A73645" s="7"/>
      <c r="E73645" s="9"/>
      <c r="G73645" s="4"/>
    </row>
    <row r="73646" spans="1:7" s="1" customFormat="1">
      <c r="A73646" s="7"/>
      <c r="E73646" s="9"/>
      <c r="G73646" s="4"/>
    </row>
    <row r="73647" spans="1:7" s="1" customFormat="1">
      <c r="A73647" s="7"/>
      <c r="E73647" s="9"/>
      <c r="G73647" s="4"/>
    </row>
    <row r="73648" spans="1:7" s="1" customFormat="1">
      <c r="A73648" s="7"/>
      <c r="E73648" s="9"/>
      <c r="G73648" s="4"/>
    </row>
    <row r="73649" spans="1:7" s="1" customFormat="1">
      <c r="A73649" s="7"/>
      <c r="E73649" s="9"/>
      <c r="G73649" s="4"/>
    </row>
    <row r="73650" spans="1:7" s="1" customFormat="1">
      <c r="A73650" s="7"/>
      <c r="E73650" s="9"/>
      <c r="G73650" s="4"/>
    </row>
    <row r="73651" spans="1:7" s="1" customFormat="1">
      <c r="A73651" s="7"/>
      <c r="E73651" s="9"/>
      <c r="G73651" s="4"/>
    </row>
    <row r="73652" spans="1:7" s="1" customFormat="1">
      <c r="A73652" s="7"/>
      <c r="E73652" s="9"/>
      <c r="G73652" s="4"/>
    </row>
    <row r="73653" spans="1:7" s="1" customFormat="1">
      <c r="A73653" s="7"/>
      <c r="E73653" s="9"/>
      <c r="G73653" s="4"/>
    </row>
    <row r="73654" spans="1:7" s="1" customFormat="1">
      <c r="A73654" s="7"/>
      <c r="E73654" s="9"/>
      <c r="G73654" s="4"/>
    </row>
    <row r="73655" spans="1:7" s="1" customFormat="1">
      <c r="A73655" s="7"/>
      <c r="E73655" s="9"/>
      <c r="G73655" s="4"/>
    </row>
    <row r="73656" spans="1:7" s="1" customFormat="1">
      <c r="A73656" s="7"/>
      <c r="E73656" s="9"/>
      <c r="G73656" s="4"/>
    </row>
    <row r="73657" spans="1:7" s="1" customFormat="1">
      <c r="A73657" s="7"/>
      <c r="E73657" s="9"/>
      <c r="G73657" s="4"/>
    </row>
    <row r="73658" spans="1:7" s="1" customFormat="1">
      <c r="A73658" s="7"/>
      <c r="E73658" s="9"/>
      <c r="G73658" s="4"/>
    </row>
    <row r="73659" spans="1:7" s="1" customFormat="1">
      <c r="A73659" s="7"/>
      <c r="E73659" s="9"/>
      <c r="G73659" s="4"/>
    </row>
    <row r="73660" spans="1:7" s="1" customFormat="1">
      <c r="A73660" s="7"/>
      <c r="E73660" s="9"/>
      <c r="G73660" s="4"/>
    </row>
    <row r="73661" spans="1:7" s="1" customFormat="1">
      <c r="A73661" s="7"/>
      <c r="E73661" s="9"/>
      <c r="G73661" s="4"/>
    </row>
    <row r="73662" spans="1:7" s="1" customFormat="1">
      <c r="A73662" s="7"/>
      <c r="E73662" s="9"/>
      <c r="G73662" s="4"/>
    </row>
    <row r="73663" spans="1:7" s="1" customFormat="1">
      <c r="A73663" s="7"/>
      <c r="E73663" s="9"/>
      <c r="G73663" s="4"/>
    </row>
    <row r="73664" spans="1:7" s="1" customFormat="1">
      <c r="A73664" s="7"/>
      <c r="E73664" s="9"/>
      <c r="G73664" s="4"/>
    </row>
    <row r="73665" spans="1:7" s="1" customFormat="1">
      <c r="A73665" s="7"/>
      <c r="E73665" s="9"/>
      <c r="G73665" s="4"/>
    </row>
    <row r="73666" spans="1:7" s="1" customFormat="1">
      <c r="A73666" s="7"/>
      <c r="E73666" s="9"/>
      <c r="G73666" s="4"/>
    </row>
    <row r="73667" spans="1:7" s="1" customFormat="1">
      <c r="A73667" s="7"/>
      <c r="E73667" s="9"/>
      <c r="G73667" s="4"/>
    </row>
    <row r="73668" spans="1:7" s="1" customFormat="1">
      <c r="A73668" s="7"/>
      <c r="E73668" s="9"/>
      <c r="G73668" s="4"/>
    </row>
    <row r="73669" spans="1:7" s="1" customFormat="1">
      <c r="A73669" s="7"/>
      <c r="E73669" s="9"/>
      <c r="G73669" s="4"/>
    </row>
    <row r="73670" spans="1:7" s="1" customFormat="1">
      <c r="A73670" s="7"/>
      <c r="E73670" s="9"/>
      <c r="G73670" s="4"/>
    </row>
    <row r="73671" spans="1:7" s="1" customFormat="1">
      <c r="A73671" s="7"/>
      <c r="E73671" s="9"/>
      <c r="G73671" s="4"/>
    </row>
    <row r="73672" spans="1:7" s="1" customFormat="1">
      <c r="A73672" s="7"/>
      <c r="E73672" s="9"/>
      <c r="G73672" s="4"/>
    </row>
    <row r="73673" spans="1:7" s="1" customFormat="1">
      <c r="A73673" s="7"/>
      <c r="E73673" s="9"/>
      <c r="G73673" s="4"/>
    </row>
    <row r="73674" spans="1:7" s="1" customFormat="1">
      <c r="A73674" s="7"/>
      <c r="E73674" s="9"/>
      <c r="G73674" s="4"/>
    </row>
    <row r="73675" spans="1:7" s="1" customFormat="1">
      <c r="A73675" s="7"/>
      <c r="E73675" s="9"/>
      <c r="G73675" s="4"/>
    </row>
    <row r="73676" spans="1:7" s="1" customFormat="1">
      <c r="A73676" s="7"/>
      <c r="E73676" s="9"/>
      <c r="G73676" s="4"/>
    </row>
    <row r="73677" spans="1:7" s="1" customFormat="1">
      <c r="A73677" s="7"/>
      <c r="E73677" s="9"/>
      <c r="G73677" s="4"/>
    </row>
    <row r="73678" spans="1:7" s="1" customFormat="1">
      <c r="A73678" s="7"/>
      <c r="E73678" s="9"/>
      <c r="G73678" s="4"/>
    </row>
    <row r="73679" spans="1:7" s="1" customFormat="1">
      <c r="A73679" s="7"/>
      <c r="E73679" s="9"/>
      <c r="G73679" s="4"/>
    </row>
    <row r="73680" spans="1:7" s="1" customFormat="1">
      <c r="A73680" s="7"/>
      <c r="E73680" s="9"/>
      <c r="G73680" s="4"/>
    </row>
    <row r="73681" spans="1:7" s="1" customFormat="1">
      <c r="A73681" s="7"/>
      <c r="E73681" s="9"/>
      <c r="G73681" s="4"/>
    </row>
    <row r="73682" spans="1:7" s="1" customFormat="1">
      <c r="A73682" s="7"/>
      <c r="E73682" s="9"/>
      <c r="G73682" s="4"/>
    </row>
    <row r="73683" spans="1:7" s="1" customFormat="1">
      <c r="A73683" s="7"/>
      <c r="E73683" s="9"/>
      <c r="G73683" s="4"/>
    </row>
    <row r="73684" spans="1:7" s="1" customFormat="1">
      <c r="A73684" s="7"/>
      <c r="E73684" s="9"/>
      <c r="G73684" s="4"/>
    </row>
    <row r="73685" spans="1:7" s="1" customFormat="1">
      <c r="A73685" s="7"/>
      <c r="E73685" s="9"/>
      <c r="G73685" s="4"/>
    </row>
    <row r="73686" spans="1:7" s="1" customFormat="1">
      <c r="A73686" s="7"/>
      <c r="E73686" s="9"/>
      <c r="G73686" s="4"/>
    </row>
    <row r="73687" spans="1:7" s="1" customFormat="1">
      <c r="A73687" s="7"/>
      <c r="E73687" s="9"/>
      <c r="G73687" s="4"/>
    </row>
    <row r="73688" spans="1:7" s="1" customFormat="1">
      <c r="A73688" s="7"/>
      <c r="E73688" s="9"/>
      <c r="G73688" s="4"/>
    </row>
    <row r="73689" spans="1:7" s="1" customFormat="1">
      <c r="A73689" s="7"/>
      <c r="E73689" s="9"/>
      <c r="G73689" s="4"/>
    </row>
    <row r="73690" spans="1:7" s="1" customFormat="1">
      <c r="A73690" s="7"/>
      <c r="E73690" s="9"/>
      <c r="G73690" s="4"/>
    </row>
    <row r="73691" spans="1:7" s="1" customFormat="1">
      <c r="A73691" s="7"/>
      <c r="E73691" s="9"/>
      <c r="G73691" s="4"/>
    </row>
    <row r="73692" spans="1:7" s="1" customFormat="1">
      <c r="A73692" s="7"/>
      <c r="E73692" s="9"/>
      <c r="G73692" s="4"/>
    </row>
    <row r="73693" spans="1:7" s="1" customFormat="1">
      <c r="A73693" s="7"/>
      <c r="E73693" s="9"/>
      <c r="G73693" s="4"/>
    </row>
    <row r="73694" spans="1:7" s="1" customFormat="1">
      <c r="A73694" s="7"/>
      <c r="E73694" s="9"/>
      <c r="G73694" s="4"/>
    </row>
    <row r="73695" spans="1:7" s="1" customFormat="1">
      <c r="A73695" s="7"/>
      <c r="E73695" s="9"/>
      <c r="G73695" s="4"/>
    </row>
    <row r="73696" spans="1:7" s="1" customFormat="1">
      <c r="A73696" s="7"/>
      <c r="E73696" s="9"/>
      <c r="G73696" s="4"/>
    </row>
    <row r="73697" spans="1:7" s="1" customFormat="1">
      <c r="A73697" s="7"/>
      <c r="E73697" s="9"/>
      <c r="G73697" s="4"/>
    </row>
    <row r="73698" spans="1:7" s="1" customFormat="1">
      <c r="A73698" s="7"/>
      <c r="E73698" s="9"/>
      <c r="G73698" s="4"/>
    </row>
    <row r="73699" spans="1:7" s="1" customFormat="1">
      <c r="A73699" s="7"/>
      <c r="E73699" s="9"/>
      <c r="G73699" s="4"/>
    </row>
    <row r="73700" spans="1:7" s="1" customFormat="1">
      <c r="A73700" s="7"/>
      <c r="E73700" s="9"/>
      <c r="G73700" s="4"/>
    </row>
    <row r="73701" spans="1:7" s="1" customFormat="1">
      <c r="A73701" s="7"/>
      <c r="E73701" s="9"/>
      <c r="G73701" s="4"/>
    </row>
    <row r="73702" spans="1:7" s="1" customFormat="1">
      <c r="A73702" s="7"/>
      <c r="E73702" s="9"/>
      <c r="G73702" s="4"/>
    </row>
    <row r="73703" spans="1:7" s="1" customFormat="1">
      <c r="A73703" s="7"/>
      <c r="E73703" s="9"/>
      <c r="G73703" s="4"/>
    </row>
    <row r="73704" spans="1:7" s="1" customFormat="1">
      <c r="A73704" s="7"/>
      <c r="E73704" s="9"/>
      <c r="G73704" s="4"/>
    </row>
    <row r="73705" spans="1:7" s="1" customFormat="1">
      <c r="A73705" s="7"/>
      <c r="E73705" s="9"/>
      <c r="G73705" s="4"/>
    </row>
    <row r="73706" spans="1:7" s="1" customFormat="1">
      <c r="A73706" s="7"/>
      <c r="E73706" s="9"/>
      <c r="G73706" s="4"/>
    </row>
    <row r="73707" spans="1:7" s="1" customFormat="1">
      <c r="A73707" s="7"/>
      <c r="E73707" s="9"/>
      <c r="G73707" s="4"/>
    </row>
    <row r="73708" spans="1:7" s="1" customFormat="1">
      <c r="A73708" s="7"/>
      <c r="E73708" s="9"/>
      <c r="G73708" s="4"/>
    </row>
    <row r="73709" spans="1:7" s="1" customFormat="1">
      <c r="A73709" s="7"/>
      <c r="E73709" s="9"/>
      <c r="G73709" s="4"/>
    </row>
    <row r="73710" spans="1:7" s="1" customFormat="1">
      <c r="A73710" s="7"/>
      <c r="E73710" s="9"/>
      <c r="G73710" s="4"/>
    </row>
    <row r="73711" spans="1:7" s="1" customFormat="1">
      <c r="A73711" s="7"/>
      <c r="E73711" s="9"/>
      <c r="G73711" s="4"/>
    </row>
    <row r="73712" spans="1:7" s="1" customFormat="1">
      <c r="A73712" s="7"/>
      <c r="E73712" s="9"/>
      <c r="G73712" s="4"/>
    </row>
    <row r="73713" spans="1:7" s="1" customFormat="1">
      <c r="A73713" s="7"/>
      <c r="E73713" s="9"/>
      <c r="G73713" s="4"/>
    </row>
    <row r="73714" spans="1:7" s="1" customFormat="1">
      <c r="A73714" s="7"/>
      <c r="E73714" s="9"/>
      <c r="G73714" s="4"/>
    </row>
    <row r="73715" spans="1:7" s="1" customFormat="1">
      <c r="A73715" s="7"/>
      <c r="E73715" s="9"/>
      <c r="G73715" s="4"/>
    </row>
    <row r="73716" spans="1:7" s="1" customFormat="1">
      <c r="A73716" s="7"/>
      <c r="E73716" s="9"/>
      <c r="G73716" s="4"/>
    </row>
    <row r="73717" spans="1:7" s="1" customFormat="1">
      <c r="A73717" s="7"/>
      <c r="E73717" s="9"/>
      <c r="G73717" s="4"/>
    </row>
    <row r="73718" spans="1:7" s="1" customFormat="1">
      <c r="A73718" s="7"/>
      <c r="E73718" s="9"/>
      <c r="G73718" s="4"/>
    </row>
    <row r="73719" spans="1:7" s="1" customFormat="1">
      <c r="A73719" s="7"/>
      <c r="E73719" s="9"/>
      <c r="G73719" s="4"/>
    </row>
    <row r="73720" spans="1:7" s="1" customFormat="1">
      <c r="A73720" s="7"/>
      <c r="E73720" s="9"/>
      <c r="G73720" s="4"/>
    </row>
    <row r="73721" spans="1:7" s="1" customFormat="1">
      <c r="A73721" s="7"/>
      <c r="E73721" s="9"/>
      <c r="G73721" s="4"/>
    </row>
    <row r="73722" spans="1:7" s="1" customFormat="1">
      <c r="A73722" s="7"/>
      <c r="E73722" s="9"/>
      <c r="G73722" s="4"/>
    </row>
    <row r="73723" spans="1:7" s="1" customFormat="1">
      <c r="A73723" s="7"/>
      <c r="E73723" s="9"/>
      <c r="G73723" s="4"/>
    </row>
    <row r="73724" spans="1:7" s="1" customFormat="1">
      <c r="A73724" s="7"/>
      <c r="E73724" s="9"/>
      <c r="G73724" s="4"/>
    </row>
    <row r="73725" spans="1:7" s="1" customFormat="1">
      <c r="A73725" s="7"/>
      <c r="E73725" s="9"/>
      <c r="G73725" s="4"/>
    </row>
    <row r="73726" spans="1:7" s="1" customFormat="1">
      <c r="A73726" s="7"/>
      <c r="E73726" s="9"/>
      <c r="G73726" s="4"/>
    </row>
    <row r="73727" spans="1:7" s="1" customFormat="1">
      <c r="A73727" s="7"/>
      <c r="E73727" s="9"/>
      <c r="G73727" s="4"/>
    </row>
    <row r="73728" spans="1:7" s="1" customFormat="1">
      <c r="A73728" s="7"/>
      <c r="E73728" s="9"/>
      <c r="G73728" s="4"/>
    </row>
    <row r="73729" spans="1:7" s="1" customFormat="1">
      <c r="A73729" s="7"/>
      <c r="E73729" s="9"/>
      <c r="G73729" s="4"/>
    </row>
    <row r="73730" spans="1:7" s="1" customFormat="1">
      <c r="A73730" s="7"/>
      <c r="E73730" s="9"/>
      <c r="G73730" s="4"/>
    </row>
    <row r="73731" spans="1:7" s="1" customFormat="1">
      <c r="A73731" s="7"/>
      <c r="E73731" s="9"/>
      <c r="G73731" s="4"/>
    </row>
    <row r="73732" spans="1:7" s="1" customFormat="1">
      <c r="A73732" s="7"/>
      <c r="E73732" s="9"/>
      <c r="G73732" s="4"/>
    </row>
    <row r="73733" spans="1:7" s="1" customFormat="1">
      <c r="A73733" s="7"/>
      <c r="E73733" s="9"/>
      <c r="G73733" s="4"/>
    </row>
    <row r="73734" spans="1:7" s="1" customFormat="1">
      <c r="A73734" s="7"/>
      <c r="E73734" s="9"/>
      <c r="G73734" s="4"/>
    </row>
    <row r="73735" spans="1:7" s="1" customFormat="1">
      <c r="A73735" s="7"/>
      <c r="E73735" s="9"/>
      <c r="G73735" s="4"/>
    </row>
    <row r="73736" spans="1:7" s="1" customFormat="1">
      <c r="A73736" s="7"/>
      <c r="E73736" s="9"/>
      <c r="G73736" s="4"/>
    </row>
    <row r="73737" spans="1:7" s="1" customFormat="1">
      <c r="A73737" s="7"/>
      <c r="E73737" s="9"/>
      <c r="G73737" s="4"/>
    </row>
    <row r="73738" spans="1:7" s="1" customFormat="1">
      <c r="A73738" s="7"/>
      <c r="E73738" s="9"/>
      <c r="G73738" s="4"/>
    </row>
    <row r="73739" spans="1:7" s="1" customFormat="1">
      <c r="A73739" s="7"/>
      <c r="E73739" s="9"/>
      <c r="G73739" s="4"/>
    </row>
    <row r="73740" spans="1:7" s="1" customFormat="1">
      <c r="A73740" s="7"/>
      <c r="E73740" s="9"/>
      <c r="G73740" s="4"/>
    </row>
    <row r="73741" spans="1:7" s="1" customFormat="1">
      <c r="A73741" s="7"/>
      <c r="E73741" s="9"/>
      <c r="G73741" s="4"/>
    </row>
    <row r="73742" spans="1:7" s="1" customFormat="1">
      <c r="A73742" s="7"/>
      <c r="E73742" s="9"/>
      <c r="G73742" s="4"/>
    </row>
    <row r="73743" spans="1:7" s="1" customFormat="1">
      <c r="A73743" s="7"/>
      <c r="E73743" s="9"/>
      <c r="G73743" s="4"/>
    </row>
    <row r="73744" spans="1:7" s="1" customFormat="1">
      <c r="A73744" s="7"/>
      <c r="E73744" s="9"/>
      <c r="G73744" s="4"/>
    </row>
    <row r="73745" spans="1:7" s="1" customFormat="1">
      <c r="A73745" s="7"/>
      <c r="E73745" s="9"/>
      <c r="G73745" s="4"/>
    </row>
    <row r="73746" spans="1:7" s="1" customFormat="1">
      <c r="A73746" s="7"/>
      <c r="E73746" s="9"/>
      <c r="G73746" s="4"/>
    </row>
    <row r="73747" spans="1:7" s="1" customFormat="1">
      <c r="A73747" s="7"/>
      <c r="E73747" s="9"/>
      <c r="G73747" s="4"/>
    </row>
    <row r="73748" spans="1:7" s="1" customFormat="1">
      <c r="A73748" s="7"/>
      <c r="E73748" s="9"/>
      <c r="G73748" s="4"/>
    </row>
    <row r="73749" spans="1:7" s="1" customFormat="1">
      <c r="A73749" s="7"/>
      <c r="E73749" s="9"/>
      <c r="G73749" s="4"/>
    </row>
    <row r="73750" spans="1:7" s="1" customFormat="1">
      <c r="A73750" s="7"/>
      <c r="E73750" s="9"/>
      <c r="G73750" s="4"/>
    </row>
    <row r="73751" spans="1:7" s="1" customFormat="1">
      <c r="A73751" s="7"/>
      <c r="E73751" s="9"/>
      <c r="G73751" s="4"/>
    </row>
    <row r="73752" spans="1:7" s="1" customFormat="1">
      <c r="A73752" s="7"/>
      <c r="E73752" s="9"/>
      <c r="G73752" s="4"/>
    </row>
    <row r="73753" spans="1:7" s="1" customFormat="1">
      <c r="A73753" s="7"/>
      <c r="E73753" s="9"/>
      <c r="G73753" s="4"/>
    </row>
    <row r="73754" spans="1:7" s="1" customFormat="1">
      <c r="A73754" s="7"/>
      <c r="E73754" s="9"/>
      <c r="G73754" s="4"/>
    </row>
    <row r="73755" spans="1:7" s="1" customFormat="1">
      <c r="A73755" s="7"/>
      <c r="E73755" s="9"/>
      <c r="G73755" s="4"/>
    </row>
    <row r="73756" spans="1:7" s="1" customFormat="1">
      <c r="A73756" s="7"/>
      <c r="E73756" s="9"/>
      <c r="G73756" s="4"/>
    </row>
    <row r="73757" spans="1:7" s="1" customFormat="1">
      <c r="A73757" s="7"/>
      <c r="E73757" s="9"/>
      <c r="G73757" s="4"/>
    </row>
    <row r="73758" spans="1:7" s="1" customFormat="1">
      <c r="A73758" s="7"/>
      <c r="E73758" s="9"/>
      <c r="G73758" s="4"/>
    </row>
    <row r="73759" spans="1:7" s="1" customFormat="1">
      <c r="A73759" s="7"/>
      <c r="E73759" s="9"/>
      <c r="G73759" s="4"/>
    </row>
    <row r="73760" spans="1:7" s="1" customFormat="1">
      <c r="A73760" s="7"/>
      <c r="E73760" s="9"/>
      <c r="G73760" s="4"/>
    </row>
    <row r="73761" spans="1:7" s="1" customFormat="1">
      <c r="A73761" s="7"/>
      <c r="E73761" s="9"/>
      <c r="G73761" s="4"/>
    </row>
    <row r="73762" spans="1:7" s="1" customFormat="1">
      <c r="A73762" s="7"/>
      <c r="E73762" s="9"/>
      <c r="G73762" s="4"/>
    </row>
    <row r="73763" spans="1:7" s="1" customFormat="1">
      <c r="A73763" s="7"/>
      <c r="E73763" s="9"/>
      <c r="G73763" s="4"/>
    </row>
    <row r="73764" spans="1:7" s="1" customFormat="1">
      <c r="A73764" s="7"/>
      <c r="E73764" s="9"/>
      <c r="G73764" s="4"/>
    </row>
    <row r="73765" spans="1:7" s="1" customFormat="1">
      <c r="A73765" s="7"/>
      <c r="E73765" s="9"/>
      <c r="G73765" s="4"/>
    </row>
    <row r="73766" spans="1:7" s="1" customFormat="1">
      <c r="A73766" s="7"/>
      <c r="E73766" s="9"/>
      <c r="G73766" s="4"/>
    </row>
    <row r="73767" spans="1:7" s="1" customFormat="1">
      <c r="A73767" s="7"/>
      <c r="E73767" s="9"/>
      <c r="G73767" s="4"/>
    </row>
    <row r="73768" spans="1:7" s="1" customFormat="1">
      <c r="A73768" s="7"/>
      <c r="E73768" s="9"/>
      <c r="G73768" s="4"/>
    </row>
    <row r="73769" spans="1:7" s="1" customFormat="1">
      <c r="A73769" s="7"/>
      <c r="E73769" s="9"/>
      <c r="G73769" s="4"/>
    </row>
    <row r="73770" spans="1:7" s="1" customFormat="1">
      <c r="A73770" s="7"/>
      <c r="E73770" s="9"/>
      <c r="G73770" s="4"/>
    </row>
    <row r="73771" spans="1:7" s="1" customFormat="1">
      <c r="A73771" s="7"/>
      <c r="E73771" s="9"/>
      <c r="G73771" s="4"/>
    </row>
    <row r="73772" spans="1:7" s="1" customFormat="1">
      <c r="A73772" s="7"/>
      <c r="E73772" s="9"/>
      <c r="G73772" s="4"/>
    </row>
    <row r="73773" spans="1:7" s="1" customFormat="1">
      <c r="A73773" s="7"/>
      <c r="E73773" s="9"/>
      <c r="G73773" s="4"/>
    </row>
    <row r="73774" spans="1:7" s="1" customFormat="1">
      <c r="A73774" s="7"/>
      <c r="E73774" s="9"/>
      <c r="G73774" s="4"/>
    </row>
    <row r="73775" spans="1:7" s="1" customFormat="1">
      <c r="A73775" s="7"/>
      <c r="E73775" s="9"/>
      <c r="G73775" s="4"/>
    </row>
    <row r="73776" spans="1:7" s="1" customFormat="1">
      <c r="A73776" s="7"/>
      <c r="E73776" s="9"/>
      <c r="G73776" s="4"/>
    </row>
    <row r="73777" spans="1:7" s="1" customFormat="1">
      <c r="A73777" s="7"/>
      <c r="E73777" s="9"/>
      <c r="G73777" s="4"/>
    </row>
    <row r="73778" spans="1:7" s="1" customFormat="1">
      <c r="A73778" s="7"/>
      <c r="E73778" s="9"/>
      <c r="G73778" s="4"/>
    </row>
    <row r="73779" spans="1:7" s="1" customFormat="1">
      <c r="A73779" s="7"/>
      <c r="E73779" s="9"/>
      <c r="G73779" s="4"/>
    </row>
    <row r="73780" spans="1:7" s="1" customFormat="1">
      <c r="A73780" s="7"/>
      <c r="E73780" s="9"/>
      <c r="G73780" s="4"/>
    </row>
    <row r="73781" spans="1:7" s="1" customFormat="1">
      <c r="A73781" s="7"/>
      <c r="E73781" s="9"/>
      <c r="G73781" s="4"/>
    </row>
    <row r="73782" spans="1:7" s="1" customFormat="1">
      <c r="A73782" s="7"/>
      <c r="E73782" s="9"/>
      <c r="G73782" s="4"/>
    </row>
    <row r="73783" spans="1:7" s="1" customFormat="1">
      <c r="A73783" s="7"/>
      <c r="E73783" s="9"/>
      <c r="G73783" s="4"/>
    </row>
    <row r="73784" spans="1:7" s="1" customFormat="1">
      <c r="A73784" s="7"/>
      <c r="E73784" s="9"/>
      <c r="G73784" s="4"/>
    </row>
    <row r="73785" spans="1:7" s="1" customFormat="1">
      <c r="A73785" s="7"/>
      <c r="E73785" s="9"/>
      <c r="G73785" s="4"/>
    </row>
    <row r="73786" spans="1:7" s="1" customFormat="1">
      <c r="A73786" s="7"/>
      <c r="E73786" s="9"/>
      <c r="G73786" s="4"/>
    </row>
    <row r="73787" spans="1:7" s="1" customFormat="1">
      <c r="A73787" s="7"/>
      <c r="E73787" s="9"/>
      <c r="G73787" s="4"/>
    </row>
    <row r="73788" spans="1:7" s="1" customFormat="1">
      <c r="A73788" s="7"/>
      <c r="E73788" s="9"/>
      <c r="G73788" s="4"/>
    </row>
    <row r="73789" spans="1:7" s="1" customFormat="1">
      <c r="A73789" s="7"/>
      <c r="E73789" s="9"/>
      <c r="G73789" s="4"/>
    </row>
    <row r="73790" spans="1:7" s="1" customFormat="1">
      <c r="A73790" s="7"/>
      <c r="E73790" s="9"/>
      <c r="G73790" s="4"/>
    </row>
    <row r="73791" spans="1:7" s="1" customFormat="1">
      <c r="A73791" s="7"/>
      <c r="E73791" s="9"/>
      <c r="G73791" s="4"/>
    </row>
    <row r="73792" spans="1:7" s="1" customFormat="1">
      <c r="A73792" s="7"/>
      <c r="E73792" s="9"/>
      <c r="G73792" s="4"/>
    </row>
    <row r="73793" spans="1:7" s="1" customFormat="1">
      <c r="A73793" s="7"/>
      <c r="E73793" s="9"/>
      <c r="G73793" s="4"/>
    </row>
    <row r="73794" spans="1:7" s="1" customFormat="1">
      <c r="A73794" s="7"/>
      <c r="E73794" s="9"/>
      <c r="G73794" s="4"/>
    </row>
    <row r="73795" spans="1:7" s="1" customFormat="1">
      <c r="A73795" s="7"/>
      <c r="E73795" s="9"/>
      <c r="G73795" s="4"/>
    </row>
    <row r="73796" spans="1:7" s="1" customFormat="1">
      <c r="A73796" s="7"/>
      <c r="E73796" s="9"/>
      <c r="G73796" s="4"/>
    </row>
    <row r="73797" spans="1:7" s="1" customFormat="1">
      <c r="A73797" s="7"/>
      <c r="E73797" s="9"/>
      <c r="G73797" s="4"/>
    </row>
    <row r="73798" spans="1:7" s="1" customFormat="1">
      <c r="A73798" s="7"/>
      <c r="E73798" s="9"/>
      <c r="G73798" s="4"/>
    </row>
    <row r="73799" spans="1:7" s="1" customFormat="1">
      <c r="A73799" s="7"/>
      <c r="E73799" s="9"/>
      <c r="G73799" s="4"/>
    </row>
    <row r="73800" spans="1:7" s="1" customFormat="1">
      <c r="A73800" s="7"/>
      <c r="E73800" s="9"/>
      <c r="G73800" s="4"/>
    </row>
    <row r="73801" spans="1:7" s="1" customFormat="1">
      <c r="A73801" s="7"/>
      <c r="E73801" s="9"/>
      <c r="G73801" s="4"/>
    </row>
    <row r="73802" spans="1:7" s="1" customFormat="1">
      <c r="A73802" s="7"/>
      <c r="E73802" s="9"/>
      <c r="G73802" s="4"/>
    </row>
    <row r="73803" spans="1:7" s="1" customFormat="1">
      <c r="A73803" s="7"/>
      <c r="E73803" s="9"/>
      <c r="G73803" s="4"/>
    </row>
    <row r="73804" spans="1:7" s="1" customFormat="1">
      <c r="A73804" s="7"/>
      <c r="E73804" s="9"/>
      <c r="G73804" s="4"/>
    </row>
    <row r="73805" spans="1:7" s="1" customFormat="1">
      <c r="A73805" s="7"/>
      <c r="E73805" s="9"/>
      <c r="G73805" s="4"/>
    </row>
    <row r="73806" spans="1:7" s="1" customFormat="1">
      <c r="A73806" s="7"/>
      <c r="E73806" s="9"/>
      <c r="G73806" s="4"/>
    </row>
    <row r="73807" spans="1:7" s="1" customFormat="1">
      <c r="A73807" s="7"/>
      <c r="E73807" s="9"/>
      <c r="G73807" s="4"/>
    </row>
    <row r="73808" spans="1:7" s="1" customFormat="1">
      <c r="A73808" s="7"/>
      <c r="E73808" s="9"/>
      <c r="G73808" s="4"/>
    </row>
    <row r="73809" spans="1:7" s="1" customFormat="1">
      <c r="A73809" s="7"/>
      <c r="E73809" s="9"/>
      <c r="G73809" s="4"/>
    </row>
    <row r="73810" spans="1:7" s="1" customFormat="1">
      <c r="A73810" s="7"/>
      <c r="E73810" s="9"/>
      <c r="G73810" s="4"/>
    </row>
    <row r="73811" spans="1:7" s="1" customFormat="1">
      <c r="A73811" s="7"/>
      <c r="E73811" s="9"/>
      <c r="G73811" s="4"/>
    </row>
    <row r="73812" spans="1:7" s="1" customFormat="1">
      <c r="A73812" s="7"/>
      <c r="E73812" s="9"/>
      <c r="G73812" s="4"/>
    </row>
    <row r="73813" spans="1:7" s="1" customFormat="1">
      <c r="A73813" s="7"/>
      <c r="E73813" s="9"/>
      <c r="G73813" s="4"/>
    </row>
    <row r="73814" spans="1:7" s="1" customFormat="1">
      <c r="A73814" s="7"/>
      <c r="E73814" s="9"/>
      <c r="G73814" s="4"/>
    </row>
    <row r="73815" spans="1:7" s="1" customFormat="1">
      <c r="A73815" s="7"/>
      <c r="E73815" s="9"/>
      <c r="G73815" s="4"/>
    </row>
    <row r="73816" spans="1:7" s="1" customFormat="1">
      <c r="A73816" s="7"/>
      <c r="E73816" s="9"/>
      <c r="G73816" s="4"/>
    </row>
    <row r="73817" spans="1:7" s="1" customFormat="1">
      <c r="A73817" s="7"/>
      <c r="E73817" s="9"/>
      <c r="G73817" s="4"/>
    </row>
    <row r="73818" spans="1:7" s="1" customFormat="1">
      <c r="A73818" s="7"/>
      <c r="E73818" s="9"/>
      <c r="G73818" s="4"/>
    </row>
    <row r="73819" spans="1:7" s="1" customFormat="1">
      <c r="A73819" s="7"/>
      <c r="E73819" s="9"/>
      <c r="G73819" s="4"/>
    </row>
    <row r="73820" spans="1:7" s="1" customFormat="1">
      <c r="A73820" s="7"/>
      <c r="E73820" s="9"/>
      <c r="G73820" s="4"/>
    </row>
    <row r="73821" spans="1:7" s="1" customFormat="1">
      <c r="A73821" s="7"/>
      <c r="E73821" s="9"/>
      <c r="G73821" s="4"/>
    </row>
    <row r="73822" spans="1:7" s="1" customFormat="1">
      <c r="A73822" s="7"/>
      <c r="E73822" s="9"/>
      <c r="G73822" s="4"/>
    </row>
    <row r="73823" spans="1:7" s="1" customFormat="1">
      <c r="A73823" s="7"/>
      <c r="E73823" s="9"/>
      <c r="G73823" s="4"/>
    </row>
    <row r="73824" spans="1:7" s="1" customFormat="1">
      <c r="A73824" s="7"/>
      <c r="E73824" s="9"/>
      <c r="G73824" s="4"/>
    </row>
    <row r="73825" spans="1:7" s="1" customFormat="1">
      <c r="A73825" s="7"/>
      <c r="E73825" s="9"/>
      <c r="G73825" s="4"/>
    </row>
    <row r="73826" spans="1:7" s="1" customFormat="1">
      <c r="A73826" s="7"/>
      <c r="E73826" s="9"/>
      <c r="G73826" s="4"/>
    </row>
    <row r="73827" spans="1:7" s="1" customFormat="1">
      <c r="A73827" s="7"/>
      <c r="E73827" s="9"/>
      <c r="G73827" s="4"/>
    </row>
    <row r="73828" spans="1:7" s="1" customFormat="1">
      <c r="A73828" s="7"/>
      <c r="E73828" s="9"/>
      <c r="G73828" s="4"/>
    </row>
    <row r="73829" spans="1:7" s="1" customFormat="1">
      <c r="A73829" s="7"/>
      <c r="E73829" s="9"/>
      <c r="G73829" s="4"/>
    </row>
    <row r="73830" spans="1:7" s="1" customFormat="1">
      <c r="A73830" s="7"/>
      <c r="E73830" s="9"/>
      <c r="G73830" s="4"/>
    </row>
    <row r="73831" spans="1:7" s="1" customFormat="1">
      <c r="A73831" s="7"/>
      <c r="E73831" s="9"/>
      <c r="G73831" s="4"/>
    </row>
    <row r="73832" spans="1:7" s="1" customFormat="1">
      <c r="A73832" s="7"/>
      <c r="E73832" s="9"/>
      <c r="G73832" s="4"/>
    </row>
    <row r="73833" spans="1:7" s="1" customFormat="1">
      <c r="A73833" s="7"/>
      <c r="E73833" s="9"/>
      <c r="G73833" s="4"/>
    </row>
    <row r="73834" spans="1:7" s="1" customFormat="1">
      <c r="A73834" s="7"/>
      <c r="E73834" s="9"/>
      <c r="G73834" s="4"/>
    </row>
    <row r="73835" spans="1:7" s="1" customFormat="1">
      <c r="A73835" s="7"/>
      <c r="E73835" s="9"/>
      <c r="G73835" s="4"/>
    </row>
    <row r="73836" spans="1:7" s="1" customFormat="1">
      <c r="A73836" s="7"/>
      <c r="E73836" s="9"/>
      <c r="G73836" s="4"/>
    </row>
    <row r="73837" spans="1:7" s="1" customFormat="1">
      <c r="A73837" s="7"/>
      <c r="E73837" s="9"/>
      <c r="G73837" s="4"/>
    </row>
    <row r="73838" spans="1:7" s="1" customFormat="1">
      <c r="A73838" s="7"/>
      <c r="E73838" s="9"/>
      <c r="G73838" s="4"/>
    </row>
    <row r="73839" spans="1:7" s="1" customFormat="1">
      <c r="A73839" s="7"/>
      <c r="E73839" s="9"/>
      <c r="G73839" s="4"/>
    </row>
    <row r="73840" spans="1:7" s="1" customFormat="1">
      <c r="A73840" s="7"/>
      <c r="E73840" s="9"/>
      <c r="G73840" s="4"/>
    </row>
    <row r="73841" spans="1:7" s="1" customFormat="1">
      <c r="A73841" s="7"/>
      <c r="E73841" s="9"/>
      <c r="G73841" s="4"/>
    </row>
    <row r="73842" spans="1:7" s="1" customFormat="1">
      <c r="A73842" s="7"/>
      <c r="E73842" s="9"/>
      <c r="G73842" s="4"/>
    </row>
    <row r="73843" spans="1:7" s="1" customFormat="1">
      <c r="A73843" s="7"/>
      <c r="E73843" s="9"/>
      <c r="G73843" s="4"/>
    </row>
    <row r="73844" spans="1:7" s="1" customFormat="1">
      <c r="A73844" s="7"/>
      <c r="E73844" s="9"/>
      <c r="G73844" s="4"/>
    </row>
    <row r="73845" spans="1:7" s="1" customFormat="1">
      <c r="A73845" s="7"/>
      <c r="E73845" s="9"/>
      <c r="G73845" s="4"/>
    </row>
    <row r="73846" spans="1:7" s="1" customFormat="1">
      <c r="A73846" s="7"/>
      <c r="E73846" s="9"/>
      <c r="G73846" s="4"/>
    </row>
    <row r="73847" spans="1:7" s="1" customFormat="1">
      <c r="A73847" s="7"/>
      <c r="E73847" s="9"/>
      <c r="G73847" s="4"/>
    </row>
    <row r="73848" spans="1:7" s="1" customFormat="1">
      <c r="A73848" s="7"/>
      <c r="E73848" s="9"/>
      <c r="G73848" s="4"/>
    </row>
    <row r="73849" spans="1:7" s="1" customFormat="1">
      <c r="A73849" s="7"/>
      <c r="E73849" s="9"/>
      <c r="G73849" s="4"/>
    </row>
    <row r="73850" spans="1:7" s="1" customFormat="1">
      <c r="A73850" s="7"/>
      <c r="E73850" s="9"/>
      <c r="G73850" s="4"/>
    </row>
    <row r="73851" spans="1:7" s="1" customFormat="1">
      <c r="A73851" s="7"/>
      <c r="E73851" s="9"/>
      <c r="G73851" s="4"/>
    </row>
    <row r="73852" spans="1:7" s="1" customFormat="1">
      <c r="A73852" s="7"/>
      <c r="E73852" s="9"/>
      <c r="G73852" s="4"/>
    </row>
    <row r="73853" spans="1:7" s="1" customFormat="1">
      <c r="A73853" s="7"/>
      <c r="E73853" s="9"/>
      <c r="G73853" s="4"/>
    </row>
    <row r="73854" spans="1:7" s="1" customFormat="1">
      <c r="A73854" s="7"/>
      <c r="E73854" s="9"/>
      <c r="G73854" s="4"/>
    </row>
    <row r="73855" spans="1:7" s="1" customFormat="1">
      <c r="A73855" s="7"/>
      <c r="E73855" s="9"/>
      <c r="G73855" s="4"/>
    </row>
    <row r="73856" spans="1:7" s="1" customFormat="1">
      <c r="A73856" s="7"/>
      <c r="E73856" s="9"/>
      <c r="G73856" s="4"/>
    </row>
    <row r="73857" spans="1:7" s="1" customFormat="1">
      <c r="A73857" s="7"/>
      <c r="E73857" s="9"/>
      <c r="G73857" s="4"/>
    </row>
    <row r="73858" spans="1:7" s="1" customFormat="1">
      <c r="A73858" s="7"/>
      <c r="E73858" s="9"/>
      <c r="G73858" s="4"/>
    </row>
    <row r="73859" spans="1:7" s="1" customFormat="1">
      <c r="A73859" s="7"/>
      <c r="E73859" s="9"/>
      <c r="G73859" s="4"/>
    </row>
    <row r="73860" spans="1:7" s="1" customFormat="1">
      <c r="A73860" s="7"/>
      <c r="E73860" s="9"/>
      <c r="G73860" s="4"/>
    </row>
    <row r="73861" spans="1:7" s="1" customFormat="1">
      <c r="A73861" s="7"/>
      <c r="E73861" s="9"/>
      <c r="G73861" s="4"/>
    </row>
    <row r="73862" spans="1:7" s="1" customFormat="1">
      <c r="A73862" s="7"/>
      <c r="E73862" s="9"/>
      <c r="G73862" s="4"/>
    </row>
    <row r="73863" spans="1:7" s="1" customFormat="1">
      <c r="A73863" s="7"/>
      <c r="E73863" s="9"/>
      <c r="G73863" s="4"/>
    </row>
    <row r="73864" spans="1:7" s="1" customFormat="1">
      <c r="A73864" s="7"/>
      <c r="E73864" s="9"/>
      <c r="G73864" s="4"/>
    </row>
    <row r="73865" spans="1:7" s="1" customFormat="1">
      <c r="A73865" s="7"/>
      <c r="E73865" s="9"/>
      <c r="G73865" s="4"/>
    </row>
    <row r="73866" spans="1:7" s="1" customFormat="1">
      <c r="A73866" s="7"/>
      <c r="E73866" s="9"/>
      <c r="G73866" s="4"/>
    </row>
    <row r="73867" spans="1:7" s="1" customFormat="1">
      <c r="A73867" s="7"/>
      <c r="E73867" s="9"/>
      <c r="G73867" s="4"/>
    </row>
    <row r="73868" spans="1:7" s="1" customFormat="1">
      <c r="A73868" s="7"/>
      <c r="E73868" s="9"/>
      <c r="G73868" s="4"/>
    </row>
    <row r="73869" spans="1:7" s="1" customFormat="1">
      <c r="A73869" s="7"/>
      <c r="E73869" s="9"/>
      <c r="G73869" s="4"/>
    </row>
    <row r="73870" spans="1:7" s="1" customFormat="1">
      <c r="A73870" s="7"/>
      <c r="E73870" s="9"/>
      <c r="G73870" s="4"/>
    </row>
    <row r="73871" spans="1:7" s="1" customFormat="1">
      <c r="A73871" s="7"/>
      <c r="E73871" s="9"/>
      <c r="G73871" s="4"/>
    </row>
    <row r="73872" spans="1:7" s="1" customFormat="1">
      <c r="A73872" s="7"/>
      <c r="E73872" s="9"/>
      <c r="G73872" s="4"/>
    </row>
    <row r="73873" spans="1:7" s="1" customFormat="1">
      <c r="A73873" s="7"/>
      <c r="E73873" s="9"/>
      <c r="G73873" s="4"/>
    </row>
    <row r="73874" spans="1:7" s="1" customFormat="1">
      <c r="A73874" s="7"/>
      <c r="E73874" s="9"/>
      <c r="G73874" s="4"/>
    </row>
    <row r="73875" spans="1:7" s="1" customFormat="1">
      <c r="A73875" s="7"/>
      <c r="E73875" s="9"/>
      <c r="G73875" s="4"/>
    </row>
    <row r="73876" spans="1:7" s="1" customFormat="1">
      <c r="A73876" s="7"/>
      <c r="E73876" s="9"/>
      <c r="G73876" s="4"/>
    </row>
    <row r="73877" spans="1:7" s="1" customFormat="1">
      <c r="A73877" s="7"/>
      <c r="E73877" s="9"/>
      <c r="G73877" s="4"/>
    </row>
    <row r="73878" spans="1:7" s="1" customFormat="1">
      <c r="A73878" s="7"/>
      <c r="E73878" s="9"/>
      <c r="G73878" s="4"/>
    </row>
    <row r="73879" spans="1:7" s="1" customFormat="1">
      <c r="A73879" s="7"/>
      <c r="E73879" s="9"/>
      <c r="G73879" s="4"/>
    </row>
    <row r="73880" spans="1:7" s="1" customFormat="1">
      <c r="A73880" s="7"/>
      <c r="E73880" s="9"/>
      <c r="G73880" s="4"/>
    </row>
    <row r="73881" spans="1:7" s="1" customFormat="1">
      <c r="A73881" s="7"/>
      <c r="E73881" s="9"/>
      <c r="G73881" s="4"/>
    </row>
    <row r="73882" spans="1:7" s="1" customFormat="1">
      <c r="A73882" s="7"/>
      <c r="E73882" s="9"/>
      <c r="G73882" s="4"/>
    </row>
    <row r="73883" spans="1:7" s="1" customFormat="1">
      <c r="A73883" s="7"/>
      <c r="E73883" s="9"/>
      <c r="G73883" s="4"/>
    </row>
    <row r="73884" spans="1:7" s="1" customFormat="1">
      <c r="A73884" s="7"/>
      <c r="E73884" s="9"/>
      <c r="G73884" s="4"/>
    </row>
    <row r="73885" spans="1:7" s="1" customFormat="1">
      <c r="A73885" s="7"/>
      <c r="E73885" s="9"/>
      <c r="G73885" s="4"/>
    </row>
    <row r="73886" spans="1:7" s="1" customFormat="1">
      <c r="A73886" s="7"/>
      <c r="E73886" s="9"/>
      <c r="G73886" s="4"/>
    </row>
    <row r="73887" spans="1:7" s="1" customFormat="1">
      <c r="A73887" s="7"/>
      <c r="E73887" s="9"/>
      <c r="G73887" s="4"/>
    </row>
    <row r="73888" spans="1:7" s="1" customFormat="1">
      <c r="A73888" s="7"/>
      <c r="E73888" s="9"/>
      <c r="G73888" s="4"/>
    </row>
    <row r="73889" spans="1:7" s="1" customFormat="1">
      <c r="A73889" s="7"/>
      <c r="E73889" s="9"/>
      <c r="G73889" s="4"/>
    </row>
    <row r="73890" spans="1:7" s="1" customFormat="1">
      <c r="A73890" s="7"/>
      <c r="E73890" s="9"/>
      <c r="G73890" s="4"/>
    </row>
    <row r="73891" spans="1:7" s="1" customFormat="1">
      <c r="A73891" s="7"/>
      <c r="E73891" s="9"/>
      <c r="G73891" s="4"/>
    </row>
    <row r="73892" spans="1:7" s="1" customFormat="1">
      <c r="A73892" s="7"/>
      <c r="E73892" s="9"/>
      <c r="G73892" s="4"/>
    </row>
    <row r="73893" spans="1:7" s="1" customFormat="1">
      <c r="A73893" s="7"/>
      <c r="E73893" s="9"/>
      <c r="G73893" s="4"/>
    </row>
    <row r="73894" spans="1:7" s="1" customFormat="1">
      <c r="A73894" s="7"/>
      <c r="E73894" s="9"/>
      <c r="G73894" s="4"/>
    </row>
    <row r="73895" spans="1:7" s="1" customFormat="1">
      <c r="A73895" s="7"/>
      <c r="E73895" s="9"/>
      <c r="G73895" s="4"/>
    </row>
    <row r="73896" spans="1:7" s="1" customFormat="1">
      <c r="A73896" s="7"/>
      <c r="E73896" s="9"/>
      <c r="G73896" s="4"/>
    </row>
    <row r="73897" spans="1:7" s="1" customFormat="1">
      <c r="A73897" s="7"/>
      <c r="E73897" s="9"/>
      <c r="G73897" s="4"/>
    </row>
    <row r="73898" spans="1:7" s="1" customFormat="1">
      <c r="A73898" s="7"/>
      <c r="E73898" s="9"/>
      <c r="G73898" s="4"/>
    </row>
    <row r="73899" spans="1:7" s="1" customFormat="1">
      <c r="A73899" s="7"/>
      <c r="E73899" s="9"/>
      <c r="G73899" s="4"/>
    </row>
    <row r="73900" spans="1:7" s="1" customFormat="1">
      <c r="A73900" s="7"/>
      <c r="E73900" s="9"/>
      <c r="G73900" s="4"/>
    </row>
    <row r="73901" spans="1:7" s="1" customFormat="1">
      <c r="A73901" s="7"/>
      <c r="E73901" s="9"/>
      <c r="G73901" s="4"/>
    </row>
    <row r="73902" spans="1:7" s="1" customFormat="1">
      <c r="A73902" s="7"/>
      <c r="E73902" s="9"/>
      <c r="G73902" s="4"/>
    </row>
    <row r="73903" spans="1:7" s="1" customFormat="1">
      <c r="A73903" s="7"/>
      <c r="E73903" s="9"/>
      <c r="G73903" s="4"/>
    </row>
    <row r="73904" spans="1:7" s="1" customFormat="1">
      <c r="A73904" s="7"/>
      <c r="E73904" s="9"/>
      <c r="G73904" s="4"/>
    </row>
    <row r="73905" spans="1:7" s="1" customFormat="1">
      <c r="A73905" s="7"/>
      <c r="E73905" s="9"/>
      <c r="G73905" s="4"/>
    </row>
    <row r="73906" spans="1:7" s="1" customFormat="1">
      <c r="A73906" s="7"/>
      <c r="E73906" s="9"/>
      <c r="G73906" s="4"/>
    </row>
    <row r="73907" spans="1:7" s="1" customFormat="1">
      <c r="A73907" s="7"/>
      <c r="E73907" s="9"/>
      <c r="G73907" s="4"/>
    </row>
    <row r="73908" spans="1:7" s="1" customFormat="1">
      <c r="A73908" s="7"/>
      <c r="E73908" s="9"/>
      <c r="G73908" s="4"/>
    </row>
    <row r="73909" spans="1:7" s="1" customFormat="1">
      <c r="A73909" s="7"/>
      <c r="E73909" s="9"/>
      <c r="G73909" s="4"/>
    </row>
    <row r="73910" spans="1:7" s="1" customFormat="1">
      <c r="A73910" s="7"/>
      <c r="E73910" s="9"/>
      <c r="G73910" s="4"/>
    </row>
    <row r="73911" spans="1:7" s="1" customFormat="1">
      <c r="A73911" s="7"/>
      <c r="E73911" s="9"/>
      <c r="G73911" s="4"/>
    </row>
    <row r="73912" spans="1:7" s="1" customFormat="1">
      <c r="A73912" s="7"/>
      <c r="E73912" s="9"/>
      <c r="G73912" s="4"/>
    </row>
    <row r="73913" spans="1:7" s="1" customFormat="1">
      <c r="A73913" s="7"/>
      <c r="E73913" s="9"/>
      <c r="G73913" s="4"/>
    </row>
    <row r="73914" spans="1:7" s="1" customFormat="1">
      <c r="A73914" s="7"/>
      <c r="E73914" s="9"/>
      <c r="G73914" s="4"/>
    </row>
    <row r="73915" spans="1:7" s="1" customFormat="1">
      <c r="A73915" s="7"/>
      <c r="E73915" s="9"/>
      <c r="G73915" s="4"/>
    </row>
    <row r="73916" spans="1:7" s="1" customFormat="1">
      <c r="A73916" s="7"/>
      <c r="E73916" s="9"/>
      <c r="G73916" s="4"/>
    </row>
    <row r="73917" spans="1:7" s="1" customFormat="1">
      <c r="A73917" s="7"/>
      <c r="E73917" s="9"/>
      <c r="G73917" s="4"/>
    </row>
    <row r="73918" spans="1:7" s="1" customFormat="1">
      <c r="A73918" s="7"/>
      <c r="E73918" s="9"/>
      <c r="G73918" s="4"/>
    </row>
    <row r="73919" spans="1:7" s="1" customFormat="1">
      <c r="A73919" s="7"/>
      <c r="E73919" s="9"/>
      <c r="G73919" s="4"/>
    </row>
    <row r="73920" spans="1:7" s="1" customFormat="1">
      <c r="A73920" s="7"/>
      <c r="E73920" s="9"/>
      <c r="G73920" s="4"/>
    </row>
    <row r="73921" spans="1:7" s="1" customFormat="1">
      <c r="A73921" s="7"/>
      <c r="E73921" s="9"/>
      <c r="G73921" s="4"/>
    </row>
    <row r="73922" spans="1:7" s="1" customFormat="1">
      <c r="A73922" s="7"/>
      <c r="E73922" s="9"/>
      <c r="G73922" s="4"/>
    </row>
    <row r="73923" spans="1:7" s="1" customFormat="1">
      <c r="A73923" s="7"/>
      <c r="E73923" s="9"/>
      <c r="G73923" s="4"/>
    </row>
    <row r="73924" spans="1:7" s="1" customFormat="1">
      <c r="A73924" s="7"/>
      <c r="E73924" s="9"/>
      <c r="G73924" s="4"/>
    </row>
    <row r="73925" spans="1:7" s="1" customFormat="1">
      <c r="A73925" s="7"/>
      <c r="E73925" s="9"/>
      <c r="G73925" s="4"/>
    </row>
    <row r="73926" spans="1:7" s="1" customFormat="1">
      <c r="A73926" s="7"/>
      <c r="E73926" s="9"/>
      <c r="G73926" s="4"/>
    </row>
    <row r="73927" spans="1:7" s="1" customFormat="1">
      <c r="A73927" s="7"/>
      <c r="E73927" s="9"/>
      <c r="G73927" s="4"/>
    </row>
    <row r="73928" spans="1:7" s="1" customFormat="1">
      <c r="A73928" s="7"/>
      <c r="E73928" s="9"/>
      <c r="G73928" s="4"/>
    </row>
    <row r="73929" spans="1:7" s="1" customFormat="1">
      <c r="A73929" s="7"/>
      <c r="E73929" s="9"/>
      <c r="G73929" s="4"/>
    </row>
    <row r="73930" spans="1:7" s="1" customFormat="1">
      <c r="A73930" s="7"/>
      <c r="E73930" s="9"/>
      <c r="G73930" s="4"/>
    </row>
    <row r="73931" spans="1:7" s="1" customFormat="1">
      <c r="A73931" s="7"/>
      <c r="E73931" s="9"/>
      <c r="G73931" s="4"/>
    </row>
    <row r="73932" spans="1:7" s="1" customFormat="1">
      <c r="A73932" s="7"/>
      <c r="E73932" s="9"/>
      <c r="G73932" s="4"/>
    </row>
    <row r="73933" spans="1:7" s="1" customFormat="1">
      <c r="A73933" s="7"/>
      <c r="E73933" s="9"/>
      <c r="G73933" s="4"/>
    </row>
    <row r="73934" spans="1:7" s="1" customFormat="1">
      <c r="A73934" s="7"/>
      <c r="E73934" s="9"/>
      <c r="G73934" s="4"/>
    </row>
    <row r="73935" spans="1:7" s="1" customFormat="1">
      <c r="A73935" s="7"/>
      <c r="E73935" s="9"/>
      <c r="G73935" s="4"/>
    </row>
    <row r="73936" spans="1:7" s="1" customFormat="1">
      <c r="A73936" s="7"/>
      <c r="E73936" s="9"/>
      <c r="G73936" s="4"/>
    </row>
    <row r="73937" spans="1:7" s="1" customFormat="1">
      <c r="A73937" s="7"/>
      <c r="E73937" s="9"/>
      <c r="G73937" s="4"/>
    </row>
    <row r="73938" spans="1:7" s="1" customFormat="1">
      <c r="A73938" s="7"/>
      <c r="E73938" s="9"/>
      <c r="G73938" s="4"/>
    </row>
    <row r="73939" spans="1:7" s="1" customFormat="1">
      <c r="A73939" s="7"/>
      <c r="E73939" s="9"/>
      <c r="G73939" s="4"/>
    </row>
    <row r="73940" spans="1:7" s="1" customFormat="1">
      <c r="A73940" s="7"/>
      <c r="E73940" s="9"/>
      <c r="G73940" s="4"/>
    </row>
    <row r="73941" spans="1:7" s="1" customFormat="1">
      <c r="A73941" s="7"/>
      <c r="E73941" s="9"/>
      <c r="G73941" s="4"/>
    </row>
    <row r="73942" spans="1:7" s="1" customFormat="1">
      <c r="A73942" s="7"/>
      <c r="E73942" s="9"/>
      <c r="G73942" s="4"/>
    </row>
    <row r="73943" spans="1:7" s="1" customFormat="1">
      <c r="A73943" s="7"/>
      <c r="E73943" s="9"/>
      <c r="G73943" s="4"/>
    </row>
    <row r="73944" spans="1:7" s="1" customFormat="1">
      <c r="A73944" s="7"/>
      <c r="E73944" s="9"/>
      <c r="G73944" s="4"/>
    </row>
    <row r="73945" spans="1:7" s="1" customFormat="1">
      <c r="A73945" s="7"/>
      <c r="E73945" s="9"/>
      <c r="G73945" s="4"/>
    </row>
    <row r="73946" spans="1:7" s="1" customFormat="1">
      <c r="A73946" s="7"/>
      <c r="E73946" s="9"/>
      <c r="G73946" s="4"/>
    </row>
    <row r="73947" spans="1:7" s="1" customFormat="1">
      <c r="A73947" s="7"/>
      <c r="E73947" s="9"/>
      <c r="G73947" s="4"/>
    </row>
    <row r="73948" spans="1:7" s="1" customFormat="1">
      <c r="A73948" s="7"/>
      <c r="E73948" s="9"/>
      <c r="G73948" s="4"/>
    </row>
    <row r="73949" spans="1:7" s="1" customFormat="1">
      <c r="A73949" s="7"/>
      <c r="E73949" s="9"/>
      <c r="G73949" s="4"/>
    </row>
    <row r="73950" spans="1:7" s="1" customFormat="1">
      <c r="A73950" s="7"/>
      <c r="E73950" s="9"/>
      <c r="G73950" s="4"/>
    </row>
    <row r="73951" spans="1:7" s="1" customFormat="1">
      <c r="A73951" s="7"/>
      <c r="E73951" s="9"/>
      <c r="G73951" s="4"/>
    </row>
    <row r="73952" spans="1:7" s="1" customFormat="1">
      <c r="A73952" s="7"/>
      <c r="E73952" s="9"/>
      <c r="G73952" s="4"/>
    </row>
    <row r="73953" spans="1:7" s="1" customFormat="1">
      <c r="A73953" s="7"/>
      <c r="E73953" s="9"/>
      <c r="G73953" s="4"/>
    </row>
    <row r="73954" spans="1:7" s="1" customFormat="1">
      <c r="A73954" s="7"/>
      <c r="E73954" s="9"/>
      <c r="G73954" s="4"/>
    </row>
    <row r="73955" spans="1:7" s="1" customFormat="1">
      <c r="A73955" s="7"/>
      <c r="E73955" s="9"/>
      <c r="G73955" s="4"/>
    </row>
    <row r="73956" spans="1:7" s="1" customFormat="1">
      <c r="A73956" s="7"/>
      <c r="E73956" s="9"/>
      <c r="G73956" s="4"/>
    </row>
    <row r="73957" spans="1:7" s="1" customFormat="1">
      <c r="A73957" s="7"/>
      <c r="E73957" s="9"/>
      <c r="G73957" s="4"/>
    </row>
    <row r="73958" spans="1:7" s="1" customFormat="1">
      <c r="A73958" s="7"/>
      <c r="E73958" s="9"/>
      <c r="G73958" s="4"/>
    </row>
    <row r="73959" spans="1:7" s="1" customFormat="1">
      <c r="A73959" s="7"/>
      <c r="E73959" s="9"/>
      <c r="G73959" s="4"/>
    </row>
    <row r="73960" spans="1:7" s="1" customFormat="1">
      <c r="A73960" s="7"/>
      <c r="E73960" s="9"/>
      <c r="G73960" s="4"/>
    </row>
    <row r="73961" spans="1:7" s="1" customFormat="1">
      <c r="A73961" s="7"/>
      <c r="E73961" s="9"/>
      <c r="G73961" s="4"/>
    </row>
    <row r="73962" spans="1:7" s="1" customFormat="1">
      <c r="A73962" s="7"/>
      <c r="E73962" s="9"/>
      <c r="G73962" s="4"/>
    </row>
    <row r="73963" spans="1:7" s="1" customFormat="1">
      <c r="A73963" s="7"/>
      <c r="E73963" s="9"/>
      <c r="G73963" s="4"/>
    </row>
    <row r="73964" spans="1:7" s="1" customFormat="1">
      <c r="A73964" s="7"/>
      <c r="E73964" s="9"/>
      <c r="G73964" s="4"/>
    </row>
    <row r="73965" spans="1:7" s="1" customFormat="1">
      <c r="A73965" s="7"/>
      <c r="E73965" s="9"/>
      <c r="G73965" s="4"/>
    </row>
    <row r="73966" spans="1:7" s="1" customFormat="1">
      <c r="A73966" s="7"/>
      <c r="E73966" s="9"/>
      <c r="G73966" s="4"/>
    </row>
    <row r="73967" spans="1:7" s="1" customFormat="1">
      <c r="A73967" s="7"/>
      <c r="E73967" s="9"/>
      <c r="G73967" s="4"/>
    </row>
    <row r="73968" spans="1:7" s="1" customFormat="1">
      <c r="A73968" s="7"/>
      <c r="E73968" s="9"/>
      <c r="G73968" s="4"/>
    </row>
    <row r="73969" spans="1:7" s="1" customFormat="1">
      <c r="A73969" s="7"/>
      <c r="E73969" s="9"/>
      <c r="G73969" s="4"/>
    </row>
    <row r="73970" spans="1:7" s="1" customFormat="1">
      <c r="A73970" s="7"/>
      <c r="E73970" s="9"/>
      <c r="G73970" s="4"/>
    </row>
    <row r="73971" spans="1:7" s="1" customFormat="1">
      <c r="A73971" s="7"/>
      <c r="E73971" s="9"/>
      <c r="G73971" s="4"/>
    </row>
    <row r="73972" spans="1:7" s="1" customFormat="1">
      <c r="A73972" s="7"/>
      <c r="E73972" s="9"/>
      <c r="G73972" s="4"/>
    </row>
    <row r="73973" spans="1:7" s="1" customFormat="1">
      <c r="A73973" s="7"/>
      <c r="E73973" s="9"/>
      <c r="G73973" s="4"/>
    </row>
    <row r="73974" spans="1:7" s="1" customFormat="1">
      <c r="A73974" s="7"/>
      <c r="E73974" s="9"/>
      <c r="G73974" s="4"/>
    </row>
    <row r="73975" spans="1:7" s="1" customFormat="1">
      <c r="A73975" s="7"/>
      <c r="E73975" s="9"/>
      <c r="G73975" s="4"/>
    </row>
    <row r="73976" spans="1:7" s="1" customFormat="1">
      <c r="A73976" s="7"/>
      <c r="E73976" s="9"/>
      <c r="G73976" s="4"/>
    </row>
    <row r="73977" spans="1:7" s="1" customFormat="1">
      <c r="A73977" s="7"/>
      <c r="E73977" s="9"/>
      <c r="G73977" s="4"/>
    </row>
    <row r="73978" spans="1:7" s="1" customFormat="1">
      <c r="A73978" s="7"/>
      <c r="E73978" s="9"/>
      <c r="G73978" s="4"/>
    </row>
    <row r="73979" spans="1:7" s="1" customFormat="1">
      <c r="A73979" s="7"/>
      <c r="E73979" s="9"/>
      <c r="G73979" s="4"/>
    </row>
    <row r="73980" spans="1:7" s="1" customFormat="1">
      <c r="A73980" s="7"/>
      <c r="E73980" s="9"/>
      <c r="G73980" s="4"/>
    </row>
    <row r="73981" spans="1:7" s="1" customFormat="1">
      <c r="A73981" s="7"/>
      <c r="E73981" s="9"/>
      <c r="G73981" s="4"/>
    </row>
    <row r="73982" spans="1:7" s="1" customFormat="1">
      <c r="A73982" s="7"/>
      <c r="E73982" s="9"/>
      <c r="G73982" s="4"/>
    </row>
    <row r="73983" spans="1:7" s="1" customFormat="1">
      <c r="A73983" s="7"/>
      <c r="E73983" s="9"/>
      <c r="G73983" s="4"/>
    </row>
    <row r="73984" spans="1:7" s="1" customFormat="1">
      <c r="A73984" s="7"/>
      <c r="E73984" s="9"/>
      <c r="G73984" s="4"/>
    </row>
    <row r="73985" spans="1:7" s="1" customFormat="1">
      <c r="A73985" s="7"/>
      <c r="E73985" s="9"/>
      <c r="G73985" s="4"/>
    </row>
    <row r="73986" spans="1:7" s="1" customFormat="1">
      <c r="A73986" s="7"/>
      <c r="E73986" s="9"/>
      <c r="G73986" s="4"/>
    </row>
    <row r="73987" spans="1:7" s="1" customFormat="1">
      <c r="A73987" s="7"/>
      <c r="E73987" s="9"/>
      <c r="G73987" s="4"/>
    </row>
    <row r="73988" spans="1:7" s="1" customFormat="1">
      <c r="A73988" s="7"/>
      <c r="E73988" s="9"/>
      <c r="G73988" s="4"/>
    </row>
    <row r="73989" spans="1:7" s="1" customFormat="1">
      <c r="A73989" s="7"/>
      <c r="E73989" s="9"/>
      <c r="G73989" s="4"/>
    </row>
    <row r="73990" spans="1:7" s="1" customFormat="1">
      <c r="A73990" s="7"/>
      <c r="E73990" s="9"/>
      <c r="G73990" s="4"/>
    </row>
    <row r="73991" spans="1:7" s="1" customFormat="1">
      <c r="A73991" s="7"/>
      <c r="E73991" s="9"/>
      <c r="G73991" s="4"/>
    </row>
    <row r="73992" spans="1:7" s="1" customFormat="1">
      <c r="A73992" s="7"/>
      <c r="E73992" s="9"/>
      <c r="G73992" s="4"/>
    </row>
    <row r="73993" spans="1:7" s="1" customFormat="1">
      <c r="A73993" s="7"/>
      <c r="E73993" s="9"/>
      <c r="G73993" s="4"/>
    </row>
    <row r="73994" spans="1:7" s="1" customFormat="1">
      <c r="A73994" s="7"/>
      <c r="E73994" s="9"/>
      <c r="G73994" s="4"/>
    </row>
    <row r="73995" spans="1:7" s="1" customFormat="1">
      <c r="A73995" s="7"/>
      <c r="E73995" s="9"/>
      <c r="G73995" s="4"/>
    </row>
    <row r="73996" spans="1:7" s="1" customFormat="1">
      <c r="A73996" s="7"/>
      <c r="E73996" s="9"/>
      <c r="G73996" s="4"/>
    </row>
    <row r="73997" spans="1:7" s="1" customFormat="1">
      <c r="A73997" s="7"/>
      <c r="E73997" s="9"/>
      <c r="G73997" s="4"/>
    </row>
    <row r="73998" spans="1:7" s="1" customFormat="1">
      <c r="A73998" s="7"/>
      <c r="E73998" s="9"/>
      <c r="G73998" s="4"/>
    </row>
    <row r="73999" spans="1:7" s="1" customFormat="1">
      <c r="A73999" s="7"/>
      <c r="E73999" s="9"/>
      <c r="G73999" s="4"/>
    </row>
    <row r="74000" spans="1:7" s="1" customFormat="1">
      <c r="A74000" s="7"/>
      <c r="E74000" s="9"/>
      <c r="G74000" s="4"/>
    </row>
    <row r="74001" spans="1:7" s="1" customFormat="1">
      <c r="A74001" s="7"/>
      <c r="E74001" s="9"/>
      <c r="G74001" s="4"/>
    </row>
    <row r="74002" spans="1:7" s="1" customFormat="1">
      <c r="A74002" s="7"/>
      <c r="E74002" s="9"/>
      <c r="G74002" s="4"/>
    </row>
    <row r="74003" spans="1:7" s="1" customFormat="1">
      <c r="A74003" s="7"/>
      <c r="E74003" s="9"/>
      <c r="G74003" s="4"/>
    </row>
    <row r="74004" spans="1:7" s="1" customFormat="1">
      <c r="A74004" s="7"/>
      <c r="E74004" s="9"/>
      <c r="G74004" s="4"/>
    </row>
    <row r="74005" spans="1:7" s="1" customFormat="1">
      <c r="A74005" s="7"/>
      <c r="E74005" s="9"/>
      <c r="G74005" s="4"/>
    </row>
    <row r="74006" spans="1:7" s="1" customFormat="1">
      <c r="A74006" s="7"/>
      <c r="E74006" s="9"/>
      <c r="G74006" s="4"/>
    </row>
    <row r="74007" spans="1:7" s="1" customFormat="1">
      <c r="A74007" s="7"/>
      <c r="E74007" s="9"/>
      <c r="G74007" s="4"/>
    </row>
    <row r="74008" spans="1:7" s="1" customFormat="1">
      <c r="A74008" s="7"/>
      <c r="E74008" s="9"/>
      <c r="G74008" s="4"/>
    </row>
    <row r="74009" spans="1:7" s="1" customFormat="1">
      <c r="A74009" s="7"/>
      <c r="E74009" s="9"/>
      <c r="G74009" s="4"/>
    </row>
    <row r="74010" spans="1:7" s="1" customFormat="1">
      <c r="A74010" s="7"/>
      <c r="E74010" s="9"/>
      <c r="G74010" s="4"/>
    </row>
    <row r="74011" spans="1:7" s="1" customFormat="1">
      <c r="A74011" s="7"/>
      <c r="E74011" s="9"/>
      <c r="G74011" s="4"/>
    </row>
    <row r="74012" spans="1:7" s="1" customFormat="1">
      <c r="A74012" s="7"/>
      <c r="E74012" s="9"/>
      <c r="G74012" s="4"/>
    </row>
    <row r="74013" spans="1:7" s="1" customFormat="1">
      <c r="A74013" s="7"/>
      <c r="E74013" s="9"/>
      <c r="G74013" s="4"/>
    </row>
    <row r="74014" spans="1:7" s="1" customFormat="1">
      <c r="A74014" s="7"/>
      <c r="E74014" s="9"/>
      <c r="G74014" s="4"/>
    </row>
    <row r="74015" spans="1:7" s="1" customFormat="1">
      <c r="A74015" s="7"/>
      <c r="E74015" s="9"/>
      <c r="G74015" s="4"/>
    </row>
    <row r="74016" spans="1:7" s="1" customFormat="1">
      <c r="A74016" s="7"/>
      <c r="E74016" s="9"/>
      <c r="G74016" s="4"/>
    </row>
    <row r="74017" spans="1:7" s="1" customFormat="1">
      <c r="A74017" s="7"/>
      <c r="E74017" s="9"/>
      <c r="G74017" s="4"/>
    </row>
    <row r="74018" spans="1:7" s="1" customFormat="1">
      <c r="A74018" s="7"/>
      <c r="E74018" s="9"/>
      <c r="G74018" s="4"/>
    </row>
    <row r="74019" spans="1:7" s="1" customFormat="1">
      <c r="A74019" s="7"/>
      <c r="E74019" s="9"/>
      <c r="G74019" s="4"/>
    </row>
    <row r="74020" spans="1:7" s="1" customFormat="1">
      <c r="A74020" s="7"/>
      <c r="E74020" s="9"/>
      <c r="G74020" s="4"/>
    </row>
    <row r="74021" spans="1:7" s="1" customFormat="1">
      <c r="A74021" s="7"/>
      <c r="E74021" s="9"/>
      <c r="G74021" s="4"/>
    </row>
    <row r="74022" spans="1:7" s="1" customFormat="1">
      <c r="A74022" s="7"/>
      <c r="E74022" s="9"/>
      <c r="G74022" s="4"/>
    </row>
    <row r="74023" spans="1:7" s="1" customFormat="1">
      <c r="A74023" s="7"/>
      <c r="E74023" s="9"/>
      <c r="G74023" s="4"/>
    </row>
    <row r="74024" spans="1:7" s="1" customFormat="1">
      <c r="A74024" s="7"/>
      <c r="E74024" s="9"/>
      <c r="G74024" s="4"/>
    </row>
    <row r="74025" spans="1:7" s="1" customFormat="1">
      <c r="A74025" s="7"/>
      <c r="E74025" s="9"/>
      <c r="G74025" s="4"/>
    </row>
    <row r="74026" spans="1:7" s="1" customFormat="1">
      <c r="A74026" s="7"/>
      <c r="E74026" s="9"/>
      <c r="G74026" s="4"/>
    </row>
    <row r="74027" spans="1:7" s="1" customFormat="1">
      <c r="A74027" s="7"/>
      <c r="E74027" s="9"/>
      <c r="G74027" s="4"/>
    </row>
    <row r="74028" spans="1:7" s="1" customFormat="1">
      <c r="A74028" s="7"/>
      <c r="E74028" s="9"/>
      <c r="G74028" s="4"/>
    </row>
    <row r="74029" spans="1:7" s="1" customFormat="1">
      <c r="A74029" s="7"/>
      <c r="E74029" s="9"/>
      <c r="G74029" s="4"/>
    </row>
    <row r="74030" spans="1:7" s="1" customFormat="1">
      <c r="A74030" s="7"/>
      <c r="E74030" s="9"/>
      <c r="G74030" s="4"/>
    </row>
    <row r="74031" spans="1:7" s="1" customFormat="1">
      <c r="A74031" s="7"/>
      <c r="E74031" s="9"/>
      <c r="G74031" s="4"/>
    </row>
    <row r="74032" spans="1:7" s="1" customFormat="1">
      <c r="A74032" s="7"/>
      <c r="E74032" s="9"/>
      <c r="G74032" s="4"/>
    </row>
    <row r="74033" spans="1:7" s="1" customFormat="1">
      <c r="A74033" s="7"/>
      <c r="E74033" s="9"/>
      <c r="G74033" s="4"/>
    </row>
    <row r="74034" spans="1:7" s="1" customFormat="1">
      <c r="A74034" s="7"/>
      <c r="E74034" s="9"/>
      <c r="G74034" s="4"/>
    </row>
    <row r="74035" spans="1:7" s="1" customFormat="1">
      <c r="A74035" s="7"/>
      <c r="E74035" s="9"/>
      <c r="G74035" s="4"/>
    </row>
    <row r="74036" spans="1:7" s="1" customFormat="1">
      <c r="A74036" s="7"/>
      <c r="E74036" s="9"/>
      <c r="G74036" s="4"/>
    </row>
    <row r="74037" spans="1:7" s="1" customFormat="1">
      <c r="A74037" s="7"/>
      <c r="E74037" s="9"/>
      <c r="G74037" s="4"/>
    </row>
    <row r="74038" spans="1:7" s="1" customFormat="1">
      <c r="A74038" s="7"/>
      <c r="E74038" s="9"/>
      <c r="G74038" s="4"/>
    </row>
    <row r="74039" spans="1:7" s="1" customFormat="1">
      <c r="A74039" s="7"/>
      <c r="E74039" s="9"/>
      <c r="G74039" s="4"/>
    </row>
    <row r="74040" spans="1:7" s="1" customFormat="1">
      <c r="A74040" s="7"/>
      <c r="E74040" s="9"/>
      <c r="G74040" s="4"/>
    </row>
    <row r="74041" spans="1:7" s="1" customFormat="1">
      <c r="A74041" s="7"/>
      <c r="E74041" s="9"/>
      <c r="G74041" s="4"/>
    </row>
    <row r="74042" spans="1:7" s="1" customFormat="1">
      <c r="A74042" s="7"/>
      <c r="E74042" s="9"/>
      <c r="G74042" s="4"/>
    </row>
    <row r="74043" spans="1:7" s="1" customFormat="1">
      <c r="A74043" s="7"/>
      <c r="E74043" s="9"/>
      <c r="G74043" s="4"/>
    </row>
    <row r="74044" spans="1:7" s="1" customFormat="1">
      <c r="A74044" s="7"/>
      <c r="E74044" s="9"/>
      <c r="G74044" s="4"/>
    </row>
    <row r="74045" spans="1:7" s="1" customFormat="1">
      <c r="A74045" s="7"/>
      <c r="E74045" s="9"/>
      <c r="G74045" s="4"/>
    </row>
    <row r="74046" spans="1:7" s="1" customFormat="1">
      <c r="A74046" s="7"/>
      <c r="E74046" s="9"/>
      <c r="G74046" s="4"/>
    </row>
    <row r="74047" spans="1:7" s="1" customFormat="1">
      <c r="A74047" s="7"/>
      <c r="E74047" s="9"/>
      <c r="G74047" s="4"/>
    </row>
    <row r="74048" spans="1:7" s="1" customFormat="1">
      <c r="A74048" s="7"/>
      <c r="E74048" s="9"/>
      <c r="G74048" s="4"/>
    </row>
    <row r="74049" spans="1:7" s="1" customFormat="1">
      <c r="A74049" s="7"/>
      <c r="E74049" s="9"/>
      <c r="G74049" s="4"/>
    </row>
    <row r="74050" spans="1:7" s="1" customFormat="1">
      <c r="A74050" s="7"/>
      <c r="E74050" s="9"/>
      <c r="G74050" s="4"/>
    </row>
    <row r="74051" spans="1:7" s="1" customFormat="1">
      <c r="A74051" s="7"/>
      <c r="E74051" s="9"/>
      <c r="G74051" s="4"/>
    </row>
    <row r="74052" spans="1:7" s="1" customFormat="1">
      <c r="A74052" s="7"/>
      <c r="E74052" s="9"/>
      <c r="G74052" s="4"/>
    </row>
    <row r="74053" spans="1:7" s="1" customFormat="1">
      <c r="A74053" s="7"/>
      <c r="E74053" s="9"/>
      <c r="G74053" s="4"/>
    </row>
    <row r="74054" spans="1:7" s="1" customFormat="1">
      <c r="A74054" s="7"/>
      <c r="E74054" s="9"/>
      <c r="G74054" s="4"/>
    </row>
    <row r="74055" spans="1:7" s="1" customFormat="1">
      <c r="A74055" s="7"/>
      <c r="E74055" s="9"/>
      <c r="G74055" s="4"/>
    </row>
    <row r="74056" spans="1:7" s="1" customFormat="1">
      <c r="A74056" s="7"/>
      <c r="E74056" s="9"/>
      <c r="G74056" s="4"/>
    </row>
    <row r="74057" spans="1:7" s="1" customFormat="1">
      <c r="A74057" s="7"/>
      <c r="E74057" s="9"/>
      <c r="G74057" s="4"/>
    </row>
    <row r="74058" spans="1:7" s="1" customFormat="1">
      <c r="A74058" s="7"/>
      <c r="E74058" s="9"/>
      <c r="G74058" s="4"/>
    </row>
    <row r="74059" spans="1:7" s="1" customFormat="1">
      <c r="A74059" s="7"/>
      <c r="E74059" s="9"/>
      <c r="G74059" s="4"/>
    </row>
    <row r="74060" spans="1:7" s="1" customFormat="1">
      <c r="A74060" s="7"/>
      <c r="E74060" s="9"/>
      <c r="G74060" s="4"/>
    </row>
    <row r="74061" spans="1:7" s="1" customFormat="1">
      <c r="A74061" s="7"/>
      <c r="E74061" s="9"/>
      <c r="G74061" s="4"/>
    </row>
    <row r="74062" spans="1:7" s="1" customFormat="1">
      <c r="A74062" s="7"/>
      <c r="E74062" s="9"/>
      <c r="G74062" s="4"/>
    </row>
    <row r="74063" spans="1:7" s="1" customFormat="1">
      <c r="A74063" s="7"/>
      <c r="E74063" s="9"/>
      <c r="G74063" s="4"/>
    </row>
    <row r="74064" spans="1:7" s="1" customFormat="1">
      <c r="A74064" s="7"/>
      <c r="E74064" s="9"/>
      <c r="G74064" s="4"/>
    </row>
    <row r="74065" spans="1:7" s="1" customFormat="1">
      <c r="A74065" s="7"/>
      <c r="E74065" s="9"/>
      <c r="G74065" s="4"/>
    </row>
    <row r="74066" spans="1:7" s="1" customFormat="1">
      <c r="A74066" s="7"/>
      <c r="E74066" s="9"/>
      <c r="G74066" s="4"/>
    </row>
    <row r="74067" spans="1:7" s="1" customFormat="1">
      <c r="A74067" s="7"/>
      <c r="E74067" s="9"/>
      <c r="G74067" s="4"/>
    </row>
    <row r="74068" spans="1:7" s="1" customFormat="1">
      <c r="A74068" s="7"/>
      <c r="E74068" s="9"/>
      <c r="G74068" s="4"/>
    </row>
    <row r="74069" spans="1:7" s="1" customFormat="1">
      <c r="A74069" s="7"/>
      <c r="E74069" s="9"/>
      <c r="G74069" s="4"/>
    </row>
    <row r="74070" spans="1:7" s="1" customFormat="1">
      <c r="A74070" s="7"/>
      <c r="E74070" s="9"/>
      <c r="G74070" s="4"/>
    </row>
    <row r="74071" spans="1:7" s="1" customFormat="1">
      <c r="A74071" s="7"/>
      <c r="E74071" s="9"/>
      <c r="G74071" s="4"/>
    </row>
    <row r="74072" spans="1:7" s="1" customFormat="1">
      <c r="A74072" s="7"/>
      <c r="E74072" s="9"/>
      <c r="G74072" s="4"/>
    </row>
    <row r="74073" spans="1:7" s="1" customFormat="1">
      <c r="A74073" s="7"/>
      <c r="E74073" s="9"/>
      <c r="G74073" s="4"/>
    </row>
    <row r="74074" spans="1:7" s="1" customFormat="1">
      <c r="A74074" s="7"/>
      <c r="E74074" s="9"/>
      <c r="G74074" s="4"/>
    </row>
    <row r="74075" spans="1:7" s="1" customFormat="1">
      <c r="A74075" s="7"/>
      <c r="E74075" s="9"/>
      <c r="G74075" s="4"/>
    </row>
    <row r="74076" spans="1:7" s="1" customFormat="1">
      <c r="A74076" s="7"/>
      <c r="E74076" s="9"/>
      <c r="G74076" s="4"/>
    </row>
    <row r="74077" spans="1:7" s="1" customFormat="1">
      <c r="A74077" s="7"/>
      <c r="E74077" s="9"/>
      <c r="G74077" s="4"/>
    </row>
    <row r="74078" spans="1:7" s="1" customFormat="1">
      <c r="A74078" s="7"/>
      <c r="E74078" s="9"/>
      <c r="G74078" s="4"/>
    </row>
    <row r="74079" spans="1:7" s="1" customFormat="1">
      <c r="A74079" s="7"/>
      <c r="E74079" s="9"/>
      <c r="G74079" s="4"/>
    </row>
    <row r="74080" spans="1:7" s="1" customFormat="1">
      <c r="A74080" s="7"/>
      <c r="E74080" s="9"/>
      <c r="G74080" s="4"/>
    </row>
    <row r="74081" spans="1:7" s="1" customFormat="1">
      <c r="A74081" s="7"/>
      <c r="E74081" s="9"/>
      <c r="G74081" s="4"/>
    </row>
    <row r="74082" spans="1:7" s="1" customFormat="1">
      <c r="A74082" s="7"/>
      <c r="E74082" s="9"/>
      <c r="G74082" s="4"/>
    </row>
    <row r="74083" spans="1:7" s="1" customFormat="1">
      <c r="A74083" s="7"/>
      <c r="E74083" s="9"/>
      <c r="G74083" s="4"/>
    </row>
    <row r="74084" spans="1:7" s="1" customFormat="1">
      <c r="A74084" s="7"/>
      <c r="E74084" s="9"/>
      <c r="G74084" s="4"/>
    </row>
    <row r="74085" spans="1:7" s="1" customFormat="1">
      <c r="A74085" s="7"/>
      <c r="E74085" s="9"/>
      <c r="G74085" s="4"/>
    </row>
    <row r="74086" spans="1:7" s="1" customFormat="1">
      <c r="A74086" s="7"/>
      <c r="E74086" s="9"/>
      <c r="G74086" s="4"/>
    </row>
    <row r="74087" spans="1:7" s="1" customFormat="1">
      <c r="A74087" s="7"/>
      <c r="E74087" s="9"/>
      <c r="G74087" s="4"/>
    </row>
    <row r="74088" spans="1:7" s="1" customFormat="1">
      <c r="A74088" s="7"/>
      <c r="E74088" s="9"/>
      <c r="G74088" s="4"/>
    </row>
    <row r="74089" spans="1:7" s="1" customFormat="1">
      <c r="A74089" s="7"/>
      <c r="E74089" s="9"/>
      <c r="G74089" s="4"/>
    </row>
    <row r="74090" spans="1:7" s="1" customFormat="1">
      <c r="A74090" s="7"/>
      <c r="E74090" s="9"/>
      <c r="G74090" s="4"/>
    </row>
    <row r="74091" spans="1:7" s="1" customFormat="1">
      <c r="A74091" s="7"/>
      <c r="E74091" s="9"/>
      <c r="G74091" s="4"/>
    </row>
    <row r="74092" spans="1:7" s="1" customFormat="1">
      <c r="A74092" s="7"/>
      <c r="E74092" s="9"/>
      <c r="G74092" s="4"/>
    </row>
    <row r="74093" spans="1:7" s="1" customFormat="1">
      <c r="A74093" s="7"/>
      <c r="E74093" s="9"/>
      <c r="G74093" s="4"/>
    </row>
    <row r="74094" spans="1:7" s="1" customFormat="1">
      <c r="A74094" s="7"/>
      <c r="E74094" s="9"/>
      <c r="G74094" s="4"/>
    </row>
    <row r="74095" spans="1:7" s="1" customFormat="1">
      <c r="A74095" s="7"/>
      <c r="E74095" s="9"/>
      <c r="G74095" s="4"/>
    </row>
    <row r="74096" spans="1:7" s="1" customFormat="1">
      <c r="A74096" s="7"/>
      <c r="E74096" s="9"/>
      <c r="G74096" s="4"/>
    </row>
    <row r="74097" spans="1:7" s="1" customFormat="1">
      <c r="A74097" s="7"/>
      <c r="E74097" s="9"/>
      <c r="G74097" s="4"/>
    </row>
    <row r="74098" spans="1:7" s="1" customFormat="1">
      <c r="A74098" s="7"/>
      <c r="E74098" s="9"/>
      <c r="G74098" s="4"/>
    </row>
    <row r="74099" spans="1:7" s="1" customFormat="1">
      <c r="A74099" s="7"/>
      <c r="E74099" s="9"/>
      <c r="G74099" s="4"/>
    </row>
    <row r="74100" spans="1:7" s="1" customFormat="1">
      <c r="A74100" s="7"/>
      <c r="E74100" s="9"/>
      <c r="G74100" s="4"/>
    </row>
    <row r="74101" spans="1:7" s="1" customFormat="1">
      <c r="A74101" s="7"/>
      <c r="E74101" s="9"/>
      <c r="G74101" s="4"/>
    </row>
    <row r="74102" spans="1:7" s="1" customFormat="1">
      <c r="A74102" s="7"/>
      <c r="E74102" s="9"/>
      <c r="G74102" s="4"/>
    </row>
    <row r="74103" spans="1:7" s="1" customFormat="1">
      <c r="A74103" s="7"/>
      <c r="E74103" s="9"/>
      <c r="G74103" s="4"/>
    </row>
    <row r="74104" spans="1:7" s="1" customFormat="1">
      <c r="A74104" s="7"/>
      <c r="E74104" s="9"/>
      <c r="G74104" s="4"/>
    </row>
    <row r="74105" spans="1:7" s="1" customFormat="1">
      <c r="A74105" s="7"/>
      <c r="E74105" s="9"/>
      <c r="G74105" s="4"/>
    </row>
    <row r="74106" spans="1:7" s="1" customFormat="1">
      <c r="A74106" s="7"/>
      <c r="E74106" s="9"/>
      <c r="G74106" s="4"/>
    </row>
    <row r="74107" spans="1:7" s="1" customFormat="1">
      <c r="A74107" s="7"/>
      <c r="E74107" s="9"/>
      <c r="G74107" s="4"/>
    </row>
    <row r="74108" spans="1:7" s="1" customFormat="1">
      <c r="A74108" s="7"/>
      <c r="E74108" s="9"/>
      <c r="G74108" s="4"/>
    </row>
    <row r="74109" spans="1:7" s="1" customFormat="1">
      <c r="A74109" s="7"/>
      <c r="E74109" s="9"/>
      <c r="G74109" s="4"/>
    </row>
    <row r="74110" spans="1:7" s="1" customFormat="1">
      <c r="A74110" s="7"/>
      <c r="E74110" s="9"/>
      <c r="G74110" s="4"/>
    </row>
    <row r="74111" spans="1:7" s="1" customFormat="1">
      <c r="A74111" s="7"/>
      <c r="E74111" s="9"/>
      <c r="G74111" s="4"/>
    </row>
    <row r="74112" spans="1:7" s="1" customFormat="1">
      <c r="A74112" s="7"/>
      <c r="E74112" s="9"/>
      <c r="G74112" s="4"/>
    </row>
    <row r="74113" spans="1:7" s="1" customFormat="1">
      <c r="A74113" s="7"/>
      <c r="E74113" s="9"/>
      <c r="G74113" s="4"/>
    </row>
    <row r="74114" spans="1:7" s="1" customFormat="1">
      <c r="A74114" s="7"/>
      <c r="E74114" s="9"/>
      <c r="G74114" s="4"/>
    </row>
    <row r="74115" spans="1:7" s="1" customFormat="1">
      <c r="A74115" s="7"/>
      <c r="E74115" s="9"/>
      <c r="G74115" s="4"/>
    </row>
    <row r="74116" spans="1:7" s="1" customFormat="1">
      <c r="A74116" s="7"/>
      <c r="E74116" s="9"/>
      <c r="G74116" s="4"/>
    </row>
    <row r="74117" spans="1:7" s="1" customFormat="1">
      <c r="A74117" s="7"/>
      <c r="E74117" s="9"/>
      <c r="G74117" s="4"/>
    </row>
    <row r="74118" spans="1:7" s="1" customFormat="1">
      <c r="A74118" s="7"/>
      <c r="E74118" s="9"/>
      <c r="G74118" s="4"/>
    </row>
    <row r="74119" spans="1:7" s="1" customFormat="1">
      <c r="A74119" s="7"/>
      <c r="E74119" s="9"/>
      <c r="G74119" s="4"/>
    </row>
    <row r="74120" spans="1:7" s="1" customFormat="1">
      <c r="A74120" s="7"/>
      <c r="E74120" s="9"/>
      <c r="G74120" s="4"/>
    </row>
    <row r="74121" spans="1:7" s="1" customFormat="1">
      <c r="A74121" s="7"/>
      <c r="E74121" s="9"/>
      <c r="G74121" s="4"/>
    </row>
    <row r="74122" spans="1:7" s="1" customFormat="1">
      <c r="A74122" s="7"/>
      <c r="E74122" s="9"/>
      <c r="G74122" s="4"/>
    </row>
    <row r="74123" spans="1:7" s="1" customFormat="1">
      <c r="A74123" s="7"/>
      <c r="E74123" s="9"/>
      <c r="G74123" s="4"/>
    </row>
    <row r="74124" spans="1:7" s="1" customFormat="1">
      <c r="A74124" s="7"/>
      <c r="E74124" s="9"/>
      <c r="G74124" s="4"/>
    </row>
    <row r="74125" spans="1:7" s="1" customFormat="1">
      <c r="A74125" s="7"/>
      <c r="E74125" s="9"/>
      <c r="G74125" s="4"/>
    </row>
    <row r="74126" spans="1:7" s="1" customFormat="1">
      <c r="A74126" s="7"/>
      <c r="E74126" s="9"/>
      <c r="G74126" s="4"/>
    </row>
    <row r="74127" spans="1:7" s="1" customFormat="1">
      <c r="A74127" s="7"/>
      <c r="E74127" s="9"/>
      <c r="G74127" s="4"/>
    </row>
    <row r="74128" spans="1:7" s="1" customFormat="1">
      <c r="A74128" s="7"/>
      <c r="E74128" s="9"/>
      <c r="G74128" s="4"/>
    </row>
    <row r="74129" spans="1:7" s="1" customFormat="1">
      <c r="A74129" s="7"/>
      <c r="E74129" s="9"/>
      <c r="G74129" s="4"/>
    </row>
    <row r="74130" spans="1:7" s="1" customFormat="1">
      <c r="A74130" s="7"/>
      <c r="E74130" s="9"/>
      <c r="G74130" s="4"/>
    </row>
    <row r="74131" spans="1:7" s="1" customFormat="1">
      <c r="A74131" s="7"/>
      <c r="E74131" s="9"/>
      <c r="G74131" s="4"/>
    </row>
    <row r="74132" spans="1:7" s="1" customFormat="1">
      <c r="A74132" s="7"/>
      <c r="E74132" s="9"/>
      <c r="G74132" s="4"/>
    </row>
    <row r="74133" spans="1:7" s="1" customFormat="1">
      <c r="A74133" s="7"/>
      <c r="E74133" s="9"/>
      <c r="G74133" s="4"/>
    </row>
    <row r="74134" spans="1:7" s="1" customFormat="1">
      <c r="A74134" s="7"/>
      <c r="E74134" s="9"/>
      <c r="G74134" s="4"/>
    </row>
    <row r="74135" spans="1:7" s="1" customFormat="1">
      <c r="A74135" s="7"/>
      <c r="E74135" s="9"/>
      <c r="G74135" s="4"/>
    </row>
    <row r="74136" spans="1:7" s="1" customFormat="1">
      <c r="A74136" s="7"/>
      <c r="E74136" s="9"/>
      <c r="G74136" s="4"/>
    </row>
    <row r="74137" spans="1:7" s="1" customFormat="1">
      <c r="A74137" s="7"/>
      <c r="E74137" s="9"/>
      <c r="G74137" s="4"/>
    </row>
    <row r="74138" spans="1:7" s="1" customFormat="1">
      <c r="A74138" s="7"/>
      <c r="E74138" s="9"/>
      <c r="G74138" s="4"/>
    </row>
    <row r="74139" spans="1:7" s="1" customFormat="1">
      <c r="A74139" s="7"/>
      <c r="E74139" s="9"/>
      <c r="G74139" s="4"/>
    </row>
    <row r="74140" spans="1:7" s="1" customFormat="1">
      <c r="A74140" s="7"/>
      <c r="E74140" s="9"/>
      <c r="G74140" s="4"/>
    </row>
    <row r="74141" spans="1:7" s="1" customFormat="1">
      <c r="A74141" s="7"/>
      <c r="E74141" s="9"/>
      <c r="G74141" s="4"/>
    </row>
    <row r="74142" spans="1:7" s="1" customFormat="1">
      <c r="A74142" s="7"/>
      <c r="E74142" s="9"/>
      <c r="G74142" s="4"/>
    </row>
    <row r="74143" spans="1:7" s="1" customFormat="1">
      <c r="A74143" s="7"/>
      <c r="E74143" s="9"/>
      <c r="G74143" s="4"/>
    </row>
    <row r="74144" spans="1:7" s="1" customFormat="1">
      <c r="A74144" s="7"/>
      <c r="E74144" s="9"/>
      <c r="G74144" s="4"/>
    </row>
    <row r="74145" spans="1:7" s="1" customFormat="1">
      <c r="A74145" s="7"/>
      <c r="E74145" s="9"/>
      <c r="G74145" s="4"/>
    </row>
    <row r="74146" spans="1:7" s="1" customFormat="1">
      <c r="A74146" s="7"/>
      <c r="E74146" s="9"/>
      <c r="G74146" s="4"/>
    </row>
    <row r="74147" spans="1:7" s="1" customFormat="1">
      <c r="A74147" s="7"/>
      <c r="E74147" s="9"/>
      <c r="G74147" s="4"/>
    </row>
    <row r="74148" spans="1:7" s="1" customFormat="1">
      <c r="A74148" s="7"/>
      <c r="E74148" s="9"/>
      <c r="G74148" s="4"/>
    </row>
    <row r="74149" spans="1:7" s="1" customFormat="1">
      <c r="A74149" s="7"/>
      <c r="E74149" s="9"/>
      <c r="G74149" s="4"/>
    </row>
    <row r="74150" spans="1:7" s="1" customFormat="1">
      <c r="A74150" s="7"/>
      <c r="E74150" s="9"/>
      <c r="G74150" s="4"/>
    </row>
    <row r="74151" spans="1:7" s="1" customFormat="1">
      <c r="A74151" s="7"/>
      <c r="E74151" s="9"/>
      <c r="G74151" s="4"/>
    </row>
    <row r="74152" spans="1:7" s="1" customFormat="1">
      <c r="A74152" s="7"/>
      <c r="E74152" s="9"/>
      <c r="G74152" s="4"/>
    </row>
    <row r="74153" spans="1:7" s="1" customFormat="1">
      <c r="A74153" s="7"/>
      <c r="E74153" s="9"/>
      <c r="G74153" s="4"/>
    </row>
    <row r="74154" spans="1:7" s="1" customFormat="1">
      <c r="A74154" s="7"/>
      <c r="E74154" s="9"/>
      <c r="G74154" s="4"/>
    </row>
    <row r="74155" spans="1:7" s="1" customFormat="1">
      <c r="A74155" s="7"/>
      <c r="E74155" s="9"/>
      <c r="G74155" s="4"/>
    </row>
    <row r="74156" spans="1:7" s="1" customFormat="1">
      <c r="A74156" s="7"/>
      <c r="E74156" s="9"/>
      <c r="G74156" s="4"/>
    </row>
    <row r="74157" spans="1:7" s="1" customFormat="1">
      <c r="A74157" s="7"/>
      <c r="E74157" s="9"/>
      <c r="G74157" s="4"/>
    </row>
    <row r="74158" spans="1:7" s="1" customFormat="1">
      <c r="A74158" s="7"/>
      <c r="E74158" s="9"/>
      <c r="G74158" s="4"/>
    </row>
    <row r="74159" spans="1:7" s="1" customFormat="1">
      <c r="A74159" s="7"/>
      <c r="E74159" s="9"/>
      <c r="G74159" s="4"/>
    </row>
    <row r="74160" spans="1:7" s="1" customFormat="1">
      <c r="A74160" s="7"/>
      <c r="E74160" s="9"/>
      <c r="G74160" s="4"/>
    </row>
    <row r="74161" spans="1:7" s="1" customFormat="1">
      <c r="A74161" s="7"/>
      <c r="E74161" s="9"/>
      <c r="G74161" s="4"/>
    </row>
    <row r="74162" spans="1:7" s="1" customFormat="1">
      <c r="A74162" s="7"/>
      <c r="E74162" s="9"/>
      <c r="G74162" s="4"/>
    </row>
    <row r="74163" spans="1:7" s="1" customFormat="1">
      <c r="A74163" s="7"/>
      <c r="E74163" s="9"/>
      <c r="G74163" s="4"/>
    </row>
    <row r="74164" spans="1:7" s="1" customFormat="1">
      <c r="A74164" s="7"/>
      <c r="E74164" s="9"/>
      <c r="G74164" s="4"/>
    </row>
    <row r="74165" spans="1:7" s="1" customFormat="1">
      <c r="A74165" s="7"/>
      <c r="E74165" s="9"/>
      <c r="G74165" s="4"/>
    </row>
    <row r="74166" spans="1:7" s="1" customFormat="1">
      <c r="A74166" s="7"/>
      <c r="E74166" s="9"/>
      <c r="G74166" s="4"/>
    </row>
    <row r="74167" spans="1:7" s="1" customFormat="1">
      <c r="A74167" s="7"/>
      <c r="E74167" s="9"/>
      <c r="G74167" s="4"/>
    </row>
    <row r="74168" spans="1:7" s="1" customFormat="1">
      <c r="A74168" s="7"/>
      <c r="E74168" s="9"/>
      <c r="G74168" s="4"/>
    </row>
    <row r="74169" spans="1:7" s="1" customFormat="1">
      <c r="A74169" s="7"/>
      <c r="E74169" s="9"/>
      <c r="G74169" s="4"/>
    </row>
    <row r="74170" spans="1:7" s="1" customFormat="1">
      <c r="A74170" s="7"/>
      <c r="E74170" s="9"/>
      <c r="G74170" s="4"/>
    </row>
    <row r="74171" spans="1:7" s="1" customFormat="1">
      <c r="A74171" s="7"/>
      <c r="E74171" s="9"/>
      <c r="G74171" s="4"/>
    </row>
    <row r="74172" spans="1:7" s="1" customFormat="1">
      <c r="A74172" s="7"/>
      <c r="E74172" s="9"/>
      <c r="G74172" s="4"/>
    </row>
    <row r="74173" spans="1:7" s="1" customFormat="1">
      <c r="A74173" s="7"/>
      <c r="E74173" s="9"/>
      <c r="G74173" s="4"/>
    </row>
    <row r="74174" spans="1:7" s="1" customFormat="1">
      <c r="A74174" s="7"/>
      <c r="E74174" s="9"/>
      <c r="G74174" s="4"/>
    </row>
    <row r="74175" spans="1:7" s="1" customFormat="1">
      <c r="A74175" s="7"/>
      <c r="E74175" s="9"/>
      <c r="G74175" s="4"/>
    </row>
    <row r="74176" spans="1:7" s="1" customFormat="1">
      <c r="A74176" s="7"/>
      <c r="E74176" s="9"/>
      <c r="G74176" s="4"/>
    </row>
    <row r="74177" spans="1:7" s="1" customFormat="1">
      <c r="A74177" s="7"/>
      <c r="E74177" s="9"/>
      <c r="G74177" s="4"/>
    </row>
    <row r="74178" spans="1:7" s="1" customFormat="1">
      <c r="A74178" s="7"/>
      <c r="E74178" s="9"/>
      <c r="G74178" s="4"/>
    </row>
    <row r="74179" spans="1:7" s="1" customFormat="1">
      <c r="A74179" s="7"/>
      <c r="E74179" s="9"/>
      <c r="G74179" s="4"/>
    </row>
    <row r="74180" spans="1:7" s="1" customFormat="1">
      <c r="A74180" s="7"/>
      <c r="E74180" s="9"/>
      <c r="G74180" s="4"/>
    </row>
    <row r="74181" spans="1:7" s="1" customFormat="1">
      <c r="A74181" s="7"/>
      <c r="E74181" s="9"/>
      <c r="G74181" s="4"/>
    </row>
    <row r="74182" spans="1:7" s="1" customFormat="1">
      <c r="A74182" s="7"/>
      <c r="E74182" s="9"/>
      <c r="G74182" s="4"/>
    </row>
    <row r="74183" spans="1:7" s="1" customFormat="1">
      <c r="A74183" s="7"/>
      <c r="E74183" s="9"/>
      <c r="G74183" s="4"/>
    </row>
    <row r="74184" spans="1:7" s="1" customFormat="1">
      <c r="A74184" s="7"/>
      <c r="E74184" s="9"/>
      <c r="G74184" s="4"/>
    </row>
    <row r="74185" spans="1:7" s="1" customFormat="1">
      <c r="A74185" s="7"/>
      <c r="E74185" s="9"/>
      <c r="G74185" s="4"/>
    </row>
    <row r="74186" spans="1:7" s="1" customFormat="1">
      <c r="A74186" s="7"/>
      <c r="E74186" s="9"/>
      <c r="G74186" s="4"/>
    </row>
    <row r="74187" spans="1:7" s="1" customFormat="1">
      <c r="A74187" s="7"/>
      <c r="E74187" s="9"/>
      <c r="G74187" s="4"/>
    </row>
    <row r="74188" spans="1:7" s="1" customFormat="1">
      <c r="A74188" s="7"/>
      <c r="E74188" s="9"/>
      <c r="G74188" s="4"/>
    </row>
    <row r="74189" spans="1:7" s="1" customFormat="1">
      <c r="A74189" s="7"/>
      <c r="E74189" s="9"/>
      <c r="G74189" s="4"/>
    </row>
    <row r="74190" spans="1:7" s="1" customFormat="1">
      <c r="A74190" s="7"/>
      <c r="E74190" s="9"/>
      <c r="G74190" s="4"/>
    </row>
    <row r="74191" spans="1:7" s="1" customFormat="1">
      <c r="A74191" s="7"/>
      <c r="E74191" s="9"/>
      <c r="G74191" s="4"/>
    </row>
    <row r="74192" spans="1:7" s="1" customFormat="1">
      <c r="A74192" s="7"/>
      <c r="E74192" s="9"/>
      <c r="G74192" s="4"/>
    </row>
    <row r="74193" spans="1:7" s="1" customFormat="1">
      <c r="A74193" s="7"/>
      <c r="E74193" s="9"/>
      <c r="G74193" s="4"/>
    </row>
    <row r="74194" spans="1:7" s="1" customFormat="1">
      <c r="A74194" s="7"/>
      <c r="E74194" s="9"/>
      <c r="G74194" s="4"/>
    </row>
    <row r="74195" spans="1:7" s="1" customFormat="1">
      <c r="A74195" s="7"/>
      <c r="E74195" s="9"/>
      <c r="G74195" s="4"/>
    </row>
    <row r="74196" spans="1:7" s="1" customFormat="1">
      <c r="A74196" s="7"/>
      <c r="E74196" s="9"/>
      <c r="G74196" s="4"/>
    </row>
    <row r="74197" spans="1:7" s="1" customFormat="1">
      <c r="A74197" s="7"/>
      <c r="E74197" s="9"/>
      <c r="G74197" s="4"/>
    </row>
    <row r="74198" spans="1:7" s="1" customFormat="1">
      <c r="A74198" s="7"/>
      <c r="E74198" s="9"/>
      <c r="G74198" s="4"/>
    </row>
    <row r="74199" spans="1:7" s="1" customFormat="1">
      <c r="A74199" s="7"/>
      <c r="E74199" s="9"/>
      <c r="G74199" s="4"/>
    </row>
    <row r="74200" spans="1:7" s="1" customFormat="1">
      <c r="A74200" s="7"/>
      <c r="E74200" s="9"/>
      <c r="G74200" s="4"/>
    </row>
    <row r="74201" spans="1:7" s="1" customFormat="1">
      <c r="A74201" s="7"/>
      <c r="E74201" s="9"/>
      <c r="G74201" s="4"/>
    </row>
    <row r="74202" spans="1:7" s="1" customFormat="1">
      <c r="A74202" s="7"/>
      <c r="E74202" s="9"/>
      <c r="G74202" s="4"/>
    </row>
    <row r="74203" spans="1:7" s="1" customFormat="1">
      <c r="A74203" s="7"/>
      <c r="E74203" s="9"/>
      <c r="G74203" s="4"/>
    </row>
    <row r="74204" spans="1:7" s="1" customFormat="1">
      <c r="A74204" s="7"/>
      <c r="E74204" s="9"/>
      <c r="G74204" s="4"/>
    </row>
    <row r="74205" spans="1:7" s="1" customFormat="1">
      <c r="A74205" s="7"/>
      <c r="E74205" s="9"/>
      <c r="G74205" s="4"/>
    </row>
    <row r="74206" spans="1:7" s="1" customFormat="1">
      <c r="A74206" s="7"/>
      <c r="E74206" s="9"/>
      <c r="G74206" s="4"/>
    </row>
    <row r="74207" spans="1:7" s="1" customFormat="1">
      <c r="A74207" s="7"/>
      <c r="E74207" s="9"/>
      <c r="G74207" s="4"/>
    </row>
    <row r="74208" spans="1:7" s="1" customFormat="1">
      <c r="A74208" s="7"/>
      <c r="E74208" s="9"/>
      <c r="G74208" s="4"/>
    </row>
    <row r="74209" spans="1:7" s="1" customFormat="1">
      <c r="A74209" s="7"/>
      <c r="E74209" s="9"/>
      <c r="G74209" s="4"/>
    </row>
    <row r="74210" spans="1:7" s="1" customFormat="1">
      <c r="A74210" s="7"/>
      <c r="E74210" s="9"/>
      <c r="G74210" s="4"/>
    </row>
    <row r="74211" spans="1:7" s="1" customFormat="1">
      <c r="A74211" s="7"/>
      <c r="E74211" s="9"/>
      <c r="G74211" s="4"/>
    </row>
    <row r="74212" spans="1:7" s="1" customFormat="1">
      <c r="A74212" s="7"/>
      <c r="E74212" s="9"/>
      <c r="G74212" s="4"/>
    </row>
    <row r="74213" spans="1:7" s="1" customFormat="1">
      <c r="A74213" s="7"/>
      <c r="E74213" s="9"/>
      <c r="G74213" s="4"/>
    </row>
    <row r="74214" spans="1:7" s="1" customFormat="1">
      <c r="A74214" s="7"/>
      <c r="E74214" s="9"/>
      <c r="G74214" s="4"/>
    </row>
    <row r="74215" spans="1:7" s="1" customFormat="1">
      <c r="A74215" s="7"/>
      <c r="E74215" s="9"/>
      <c r="G74215" s="4"/>
    </row>
    <row r="74216" spans="1:7" s="1" customFormat="1">
      <c r="A74216" s="7"/>
      <c r="E74216" s="9"/>
      <c r="G74216" s="4"/>
    </row>
    <row r="74217" spans="1:7" s="1" customFormat="1">
      <c r="A74217" s="7"/>
      <c r="E74217" s="9"/>
      <c r="G74217" s="4"/>
    </row>
    <row r="74218" spans="1:7" s="1" customFormat="1">
      <c r="A74218" s="7"/>
      <c r="E74218" s="9"/>
      <c r="G74218" s="4"/>
    </row>
    <row r="74219" spans="1:7" s="1" customFormat="1">
      <c r="A74219" s="7"/>
      <c r="E74219" s="9"/>
      <c r="G74219" s="4"/>
    </row>
    <row r="74220" spans="1:7" s="1" customFormat="1">
      <c r="A74220" s="7"/>
      <c r="E74220" s="9"/>
      <c r="G74220" s="4"/>
    </row>
    <row r="74221" spans="1:7" s="1" customFormat="1">
      <c r="A74221" s="7"/>
      <c r="E74221" s="9"/>
      <c r="G74221" s="4"/>
    </row>
    <row r="74222" spans="1:7" s="1" customFormat="1">
      <c r="A74222" s="7"/>
      <c r="E74222" s="9"/>
      <c r="G74222" s="4"/>
    </row>
    <row r="74223" spans="1:7" s="1" customFormat="1">
      <c r="A74223" s="7"/>
      <c r="E74223" s="9"/>
      <c r="G74223" s="4"/>
    </row>
    <row r="74224" spans="1:7" s="1" customFormat="1">
      <c r="A74224" s="7"/>
      <c r="E74224" s="9"/>
      <c r="G74224" s="4"/>
    </row>
    <row r="74225" spans="1:7" s="1" customFormat="1">
      <c r="A74225" s="7"/>
      <c r="E74225" s="9"/>
      <c r="G74225" s="4"/>
    </row>
    <row r="74226" spans="1:7" s="1" customFormat="1">
      <c r="A74226" s="7"/>
      <c r="E74226" s="9"/>
      <c r="G74226" s="4"/>
    </row>
    <row r="74227" spans="1:7" s="1" customFormat="1">
      <c r="A74227" s="7"/>
      <c r="E74227" s="9"/>
      <c r="G74227" s="4"/>
    </row>
    <row r="74228" spans="1:7" s="1" customFormat="1">
      <c r="A74228" s="7"/>
      <c r="E74228" s="9"/>
      <c r="G74228" s="4"/>
    </row>
    <row r="74229" spans="1:7" s="1" customFormat="1">
      <c r="A74229" s="7"/>
      <c r="E74229" s="9"/>
      <c r="G74229" s="4"/>
    </row>
    <row r="74230" spans="1:7" s="1" customFormat="1">
      <c r="A74230" s="7"/>
      <c r="E74230" s="9"/>
      <c r="G74230" s="4"/>
    </row>
    <row r="74231" spans="1:7" s="1" customFormat="1">
      <c r="A74231" s="7"/>
      <c r="E74231" s="9"/>
      <c r="G74231" s="4"/>
    </row>
    <row r="74232" spans="1:7" s="1" customFormat="1">
      <c r="A74232" s="7"/>
      <c r="E74232" s="9"/>
      <c r="G74232" s="4"/>
    </row>
    <row r="74233" spans="1:7" s="1" customFormat="1">
      <c r="A74233" s="7"/>
      <c r="E74233" s="9"/>
      <c r="G74233" s="4"/>
    </row>
    <row r="74234" spans="1:7" s="1" customFormat="1">
      <c r="A74234" s="7"/>
      <c r="E74234" s="9"/>
      <c r="G74234" s="4"/>
    </row>
    <row r="74235" spans="1:7" s="1" customFormat="1">
      <c r="A74235" s="7"/>
      <c r="E74235" s="9"/>
      <c r="G74235" s="4"/>
    </row>
    <row r="74236" spans="1:7" s="1" customFormat="1">
      <c r="A74236" s="7"/>
      <c r="E74236" s="9"/>
      <c r="G74236" s="4"/>
    </row>
    <row r="74237" spans="1:7" s="1" customFormat="1">
      <c r="A74237" s="7"/>
      <c r="E74237" s="9"/>
      <c r="G74237" s="4"/>
    </row>
    <row r="74238" spans="1:7" s="1" customFormat="1">
      <c r="A74238" s="7"/>
      <c r="E74238" s="9"/>
      <c r="G74238" s="4"/>
    </row>
    <row r="74239" spans="1:7" s="1" customFormat="1">
      <c r="A74239" s="7"/>
      <c r="E74239" s="9"/>
      <c r="G74239" s="4"/>
    </row>
    <row r="74240" spans="1:7" s="1" customFormat="1">
      <c r="A74240" s="7"/>
      <c r="E74240" s="9"/>
      <c r="G74240" s="4"/>
    </row>
    <row r="74241" spans="1:7" s="1" customFormat="1">
      <c r="A74241" s="7"/>
      <c r="E74241" s="9"/>
      <c r="G74241" s="4"/>
    </row>
    <row r="74242" spans="1:7" s="1" customFormat="1">
      <c r="A74242" s="7"/>
      <c r="E74242" s="9"/>
      <c r="G74242" s="4"/>
    </row>
    <row r="74243" spans="1:7" s="1" customFormat="1">
      <c r="A74243" s="7"/>
      <c r="E74243" s="9"/>
      <c r="G74243" s="4"/>
    </row>
    <row r="74244" spans="1:7" s="1" customFormat="1">
      <c r="A74244" s="7"/>
      <c r="E74244" s="9"/>
      <c r="G74244" s="4"/>
    </row>
    <row r="74245" spans="1:7" s="1" customFormat="1">
      <c r="A74245" s="7"/>
      <c r="E74245" s="9"/>
      <c r="G74245" s="4"/>
    </row>
    <row r="74246" spans="1:7" s="1" customFormat="1">
      <c r="A74246" s="7"/>
      <c r="E74246" s="9"/>
      <c r="G74246" s="4"/>
    </row>
    <row r="74247" spans="1:7" s="1" customFormat="1">
      <c r="A74247" s="7"/>
      <c r="E74247" s="9"/>
      <c r="G74247" s="4"/>
    </row>
    <row r="74248" spans="1:7" s="1" customFormat="1">
      <c r="A74248" s="7"/>
      <c r="E74248" s="9"/>
      <c r="G74248" s="4"/>
    </row>
    <row r="74249" spans="1:7" s="1" customFormat="1">
      <c r="A74249" s="7"/>
      <c r="E74249" s="9"/>
      <c r="G74249" s="4"/>
    </row>
    <row r="74250" spans="1:7" s="1" customFormat="1">
      <c r="A74250" s="7"/>
      <c r="E74250" s="9"/>
      <c r="G74250" s="4"/>
    </row>
    <row r="74251" spans="1:7" s="1" customFormat="1">
      <c r="A74251" s="7"/>
      <c r="E74251" s="9"/>
      <c r="G74251" s="4"/>
    </row>
    <row r="74252" spans="1:7" s="1" customFormat="1">
      <c r="A74252" s="7"/>
      <c r="E74252" s="9"/>
      <c r="G74252" s="4"/>
    </row>
    <row r="74253" spans="1:7" s="1" customFormat="1">
      <c r="A74253" s="7"/>
      <c r="E74253" s="9"/>
      <c r="G74253" s="4"/>
    </row>
    <row r="74254" spans="1:7" s="1" customFormat="1">
      <c r="A74254" s="7"/>
      <c r="E74254" s="9"/>
      <c r="G74254" s="4"/>
    </row>
    <row r="74255" spans="1:7" s="1" customFormat="1">
      <c r="A74255" s="7"/>
      <c r="E74255" s="9"/>
      <c r="G74255" s="4"/>
    </row>
    <row r="74256" spans="1:7" s="1" customFormat="1">
      <c r="A74256" s="7"/>
      <c r="E74256" s="9"/>
      <c r="G74256" s="4"/>
    </row>
    <row r="74257" spans="1:7" s="1" customFormat="1">
      <c r="A74257" s="7"/>
      <c r="E74257" s="9"/>
      <c r="G74257" s="4"/>
    </row>
    <row r="74258" spans="1:7" s="1" customFormat="1">
      <c r="A74258" s="7"/>
      <c r="E74258" s="9"/>
      <c r="G74258" s="4"/>
    </row>
    <row r="74259" spans="1:7" s="1" customFormat="1">
      <c r="A74259" s="7"/>
      <c r="E74259" s="9"/>
      <c r="G74259" s="4"/>
    </row>
    <row r="74260" spans="1:7" s="1" customFormat="1">
      <c r="A74260" s="7"/>
      <c r="E74260" s="9"/>
      <c r="G74260" s="4"/>
    </row>
    <row r="74261" spans="1:7" s="1" customFormat="1">
      <c r="A74261" s="7"/>
      <c r="E74261" s="9"/>
      <c r="G74261" s="4"/>
    </row>
    <row r="74262" spans="1:7" s="1" customFormat="1">
      <c r="A74262" s="7"/>
      <c r="E74262" s="9"/>
      <c r="G74262" s="4"/>
    </row>
    <row r="74263" spans="1:7" s="1" customFormat="1">
      <c r="A74263" s="7"/>
      <c r="E74263" s="9"/>
      <c r="G74263" s="4"/>
    </row>
    <row r="74264" spans="1:7" s="1" customFormat="1">
      <c r="A74264" s="7"/>
      <c r="E74264" s="9"/>
      <c r="G74264" s="4"/>
    </row>
    <row r="74265" spans="1:7" s="1" customFormat="1">
      <c r="A74265" s="7"/>
      <c r="E74265" s="9"/>
      <c r="G74265" s="4"/>
    </row>
    <row r="74266" spans="1:7" s="1" customFormat="1">
      <c r="A74266" s="7"/>
      <c r="E74266" s="9"/>
      <c r="G74266" s="4"/>
    </row>
    <row r="74267" spans="1:7" s="1" customFormat="1">
      <c r="A74267" s="7"/>
      <c r="E74267" s="9"/>
      <c r="G74267" s="4"/>
    </row>
    <row r="74268" spans="1:7" s="1" customFormat="1">
      <c r="A74268" s="7"/>
      <c r="E74268" s="9"/>
      <c r="G74268" s="4"/>
    </row>
    <row r="74269" spans="1:7" s="1" customFormat="1">
      <c r="A74269" s="7"/>
      <c r="E74269" s="9"/>
      <c r="G74269" s="4"/>
    </row>
    <row r="74270" spans="1:7" s="1" customFormat="1">
      <c r="A74270" s="7"/>
      <c r="E74270" s="9"/>
      <c r="G74270" s="4"/>
    </row>
    <row r="74271" spans="1:7" s="1" customFormat="1">
      <c r="A74271" s="7"/>
      <c r="E74271" s="9"/>
      <c r="G74271" s="4"/>
    </row>
    <row r="74272" spans="1:7" s="1" customFormat="1">
      <c r="A74272" s="7"/>
      <c r="E74272" s="9"/>
      <c r="G74272" s="4"/>
    </row>
    <row r="74273" spans="1:7" s="1" customFormat="1">
      <c r="A74273" s="7"/>
      <c r="E74273" s="9"/>
      <c r="G74273" s="4"/>
    </row>
    <row r="74274" spans="1:7" s="1" customFormat="1">
      <c r="A74274" s="7"/>
      <c r="E74274" s="9"/>
      <c r="G74274" s="4"/>
    </row>
    <row r="74275" spans="1:7" s="1" customFormat="1">
      <c r="A74275" s="7"/>
      <c r="E74275" s="9"/>
      <c r="G74275" s="4"/>
    </row>
    <row r="74276" spans="1:7" s="1" customFormat="1">
      <c r="A74276" s="7"/>
      <c r="E74276" s="9"/>
      <c r="G74276" s="4"/>
    </row>
    <row r="74277" spans="1:7" s="1" customFormat="1">
      <c r="A74277" s="7"/>
      <c r="E74277" s="9"/>
      <c r="G74277" s="4"/>
    </row>
    <row r="74278" spans="1:7" s="1" customFormat="1">
      <c r="A74278" s="7"/>
      <c r="E74278" s="9"/>
      <c r="G74278" s="4"/>
    </row>
    <row r="74279" spans="1:7" s="1" customFormat="1">
      <c r="A74279" s="7"/>
      <c r="E74279" s="9"/>
      <c r="G74279" s="4"/>
    </row>
    <row r="74280" spans="1:7" s="1" customFormat="1">
      <c r="A74280" s="7"/>
      <c r="E74280" s="9"/>
      <c r="G74280" s="4"/>
    </row>
    <row r="74281" spans="1:7" s="1" customFormat="1">
      <c r="A74281" s="7"/>
      <c r="E74281" s="9"/>
      <c r="G74281" s="4"/>
    </row>
    <row r="74282" spans="1:7" s="1" customFormat="1">
      <c r="A74282" s="7"/>
      <c r="E74282" s="9"/>
      <c r="G74282" s="4"/>
    </row>
    <row r="74283" spans="1:7" s="1" customFormat="1">
      <c r="A74283" s="7"/>
      <c r="E74283" s="9"/>
      <c r="G74283" s="4"/>
    </row>
    <row r="74284" spans="1:7" s="1" customFormat="1">
      <c r="A74284" s="7"/>
      <c r="E74284" s="9"/>
      <c r="G74284" s="4"/>
    </row>
    <row r="74285" spans="1:7" s="1" customFormat="1">
      <c r="A74285" s="7"/>
      <c r="E74285" s="9"/>
      <c r="G74285" s="4"/>
    </row>
    <row r="74286" spans="1:7" s="1" customFormat="1">
      <c r="A74286" s="7"/>
      <c r="E74286" s="9"/>
      <c r="G74286" s="4"/>
    </row>
    <row r="74287" spans="1:7" s="1" customFormat="1">
      <c r="A74287" s="7"/>
      <c r="E74287" s="9"/>
      <c r="G74287" s="4"/>
    </row>
    <row r="74288" spans="1:7" s="1" customFormat="1">
      <c r="A74288" s="7"/>
      <c r="E74288" s="9"/>
      <c r="G74288" s="4"/>
    </row>
    <row r="74289" spans="1:7" s="1" customFormat="1">
      <c r="A74289" s="7"/>
      <c r="E74289" s="9"/>
      <c r="G74289" s="4"/>
    </row>
    <row r="74290" spans="1:7" s="1" customFormat="1">
      <c r="A74290" s="7"/>
      <c r="E74290" s="9"/>
      <c r="G74290" s="4"/>
    </row>
    <row r="74291" spans="1:7" s="1" customFormat="1">
      <c r="A74291" s="7"/>
      <c r="E74291" s="9"/>
      <c r="G74291" s="4"/>
    </row>
    <row r="74292" spans="1:7" s="1" customFormat="1">
      <c r="A74292" s="7"/>
      <c r="E74292" s="9"/>
      <c r="G74292" s="4"/>
    </row>
    <row r="74293" spans="1:7" s="1" customFormat="1">
      <c r="A74293" s="7"/>
      <c r="E74293" s="9"/>
      <c r="G74293" s="4"/>
    </row>
    <row r="74294" spans="1:7" s="1" customFormat="1">
      <c r="A74294" s="7"/>
      <c r="E74294" s="9"/>
      <c r="G74294" s="4"/>
    </row>
    <row r="74295" spans="1:7" s="1" customFormat="1">
      <c r="A74295" s="7"/>
      <c r="E74295" s="9"/>
      <c r="G74295" s="4"/>
    </row>
    <row r="74296" spans="1:7" s="1" customFormat="1">
      <c r="A74296" s="7"/>
      <c r="E74296" s="9"/>
      <c r="G74296" s="4"/>
    </row>
    <row r="74297" spans="1:7" s="1" customFormat="1">
      <c r="A74297" s="7"/>
      <c r="E74297" s="9"/>
      <c r="G74297" s="4"/>
    </row>
    <row r="74298" spans="1:7" s="1" customFormat="1">
      <c r="A74298" s="7"/>
      <c r="E74298" s="9"/>
      <c r="G74298" s="4"/>
    </row>
    <row r="74299" spans="1:7" s="1" customFormat="1">
      <c r="A74299" s="7"/>
      <c r="E74299" s="9"/>
      <c r="G74299" s="4"/>
    </row>
    <row r="74300" spans="1:7" s="1" customFormat="1">
      <c r="A74300" s="7"/>
      <c r="E74300" s="9"/>
      <c r="G74300" s="4"/>
    </row>
    <row r="74301" spans="1:7" s="1" customFormat="1">
      <c r="A74301" s="7"/>
      <c r="E74301" s="9"/>
      <c r="G74301" s="4"/>
    </row>
    <row r="74302" spans="1:7" s="1" customFormat="1">
      <c r="A74302" s="7"/>
      <c r="E74302" s="9"/>
      <c r="G74302" s="4"/>
    </row>
    <row r="74303" spans="1:7" s="1" customFormat="1">
      <c r="A74303" s="7"/>
      <c r="E74303" s="9"/>
      <c r="G74303" s="4"/>
    </row>
    <row r="74304" spans="1:7" s="1" customFormat="1">
      <c r="A74304" s="7"/>
      <c r="E74304" s="9"/>
      <c r="G74304" s="4"/>
    </row>
    <row r="74305" spans="1:7" s="1" customFormat="1">
      <c r="A74305" s="7"/>
      <c r="E74305" s="9"/>
      <c r="G74305" s="4"/>
    </row>
    <row r="74306" spans="1:7" s="1" customFormat="1">
      <c r="A74306" s="7"/>
      <c r="E74306" s="9"/>
      <c r="G74306" s="4"/>
    </row>
    <row r="74307" spans="1:7" s="1" customFormat="1">
      <c r="A74307" s="7"/>
      <c r="E74307" s="9"/>
      <c r="G74307" s="4"/>
    </row>
    <row r="74308" spans="1:7" s="1" customFormat="1">
      <c r="A74308" s="7"/>
      <c r="E74308" s="9"/>
      <c r="G74308" s="4"/>
    </row>
    <row r="74309" spans="1:7" s="1" customFormat="1">
      <c r="A74309" s="7"/>
      <c r="E74309" s="9"/>
      <c r="G74309" s="4"/>
    </row>
    <row r="74310" spans="1:7" s="1" customFormat="1">
      <c r="A74310" s="7"/>
      <c r="E74310" s="9"/>
      <c r="G74310" s="4"/>
    </row>
    <row r="74311" spans="1:7" s="1" customFormat="1">
      <c r="A74311" s="7"/>
      <c r="E74311" s="9"/>
      <c r="G74311" s="4"/>
    </row>
    <row r="74312" spans="1:7" s="1" customFormat="1">
      <c r="A74312" s="7"/>
      <c r="E74312" s="9"/>
      <c r="G74312" s="4"/>
    </row>
    <row r="74313" spans="1:7" s="1" customFormat="1">
      <c r="A74313" s="7"/>
      <c r="E74313" s="9"/>
      <c r="G74313" s="4"/>
    </row>
    <row r="74314" spans="1:7" s="1" customFormat="1">
      <c r="A74314" s="7"/>
      <c r="E74314" s="9"/>
      <c r="G74314" s="4"/>
    </row>
    <row r="74315" spans="1:7" s="1" customFormat="1">
      <c r="A74315" s="7"/>
      <c r="E74315" s="9"/>
      <c r="G74315" s="4"/>
    </row>
    <row r="74316" spans="1:7" s="1" customFormat="1">
      <c r="A74316" s="7"/>
      <c r="E74316" s="9"/>
      <c r="G74316" s="4"/>
    </row>
    <row r="74317" spans="1:7" s="1" customFormat="1">
      <c r="A74317" s="7"/>
      <c r="E74317" s="9"/>
      <c r="G74317" s="4"/>
    </row>
    <row r="74318" spans="1:7" s="1" customFormat="1">
      <c r="A74318" s="7"/>
      <c r="E74318" s="9"/>
      <c r="G74318" s="4"/>
    </row>
    <row r="74319" spans="1:7" s="1" customFormat="1">
      <c r="A74319" s="7"/>
      <c r="E74319" s="9"/>
      <c r="G74319" s="4"/>
    </row>
    <row r="74320" spans="1:7" s="1" customFormat="1">
      <c r="A74320" s="7"/>
      <c r="E74320" s="9"/>
      <c r="G74320" s="4"/>
    </row>
    <row r="74321" spans="1:7" s="1" customFormat="1">
      <c r="A74321" s="7"/>
      <c r="E74321" s="9"/>
      <c r="G74321" s="4"/>
    </row>
    <row r="74322" spans="1:7" s="1" customFormat="1">
      <c r="A74322" s="7"/>
      <c r="E74322" s="9"/>
      <c r="G74322" s="4"/>
    </row>
    <row r="74323" spans="1:7" s="1" customFormat="1">
      <c r="A74323" s="7"/>
      <c r="E74323" s="9"/>
      <c r="G74323" s="4"/>
    </row>
    <row r="74324" spans="1:7" s="1" customFormat="1">
      <c r="A74324" s="7"/>
      <c r="E74324" s="9"/>
      <c r="G74324" s="4"/>
    </row>
    <row r="74325" spans="1:7" s="1" customFormat="1">
      <c r="A74325" s="7"/>
      <c r="E74325" s="9"/>
      <c r="G74325" s="4"/>
    </row>
    <row r="74326" spans="1:7" s="1" customFormat="1">
      <c r="A74326" s="7"/>
      <c r="E74326" s="9"/>
      <c r="G74326" s="4"/>
    </row>
    <row r="74327" spans="1:7" s="1" customFormat="1">
      <c r="A74327" s="7"/>
      <c r="E74327" s="9"/>
      <c r="G74327" s="4"/>
    </row>
    <row r="74328" spans="1:7" s="1" customFormat="1">
      <c r="A74328" s="7"/>
      <c r="E74328" s="9"/>
      <c r="G74328" s="4"/>
    </row>
    <row r="74329" spans="1:7" s="1" customFormat="1">
      <c r="A74329" s="7"/>
      <c r="E74329" s="9"/>
      <c r="G74329" s="4"/>
    </row>
    <row r="74330" spans="1:7" s="1" customFormat="1">
      <c r="A74330" s="7"/>
      <c r="E74330" s="9"/>
      <c r="G74330" s="4"/>
    </row>
    <row r="74331" spans="1:7" s="1" customFormat="1">
      <c r="A74331" s="7"/>
      <c r="E74331" s="9"/>
      <c r="G74331" s="4"/>
    </row>
    <row r="74332" spans="1:7" s="1" customFormat="1">
      <c r="A74332" s="7"/>
      <c r="E74332" s="9"/>
      <c r="G74332" s="4"/>
    </row>
    <row r="74333" spans="1:7" s="1" customFormat="1">
      <c r="A74333" s="7"/>
      <c r="E74333" s="9"/>
      <c r="G74333" s="4"/>
    </row>
    <row r="74334" spans="1:7" s="1" customFormat="1">
      <c r="A74334" s="7"/>
      <c r="E74334" s="9"/>
      <c r="G74334" s="4"/>
    </row>
    <row r="74335" spans="1:7" s="1" customFormat="1">
      <c r="A74335" s="7"/>
      <c r="E74335" s="9"/>
      <c r="G74335" s="4"/>
    </row>
    <row r="74336" spans="1:7" s="1" customFormat="1">
      <c r="A74336" s="7"/>
      <c r="E74336" s="9"/>
      <c r="G74336" s="4"/>
    </row>
    <row r="74337" spans="1:7" s="1" customFormat="1">
      <c r="A74337" s="7"/>
      <c r="E74337" s="9"/>
      <c r="G74337" s="4"/>
    </row>
    <row r="74338" spans="1:7" s="1" customFormat="1">
      <c r="A74338" s="7"/>
      <c r="E74338" s="9"/>
      <c r="G74338" s="4"/>
    </row>
    <row r="74339" spans="1:7" s="1" customFormat="1">
      <c r="A74339" s="7"/>
      <c r="E74339" s="9"/>
      <c r="G74339" s="4"/>
    </row>
    <row r="74340" spans="1:7" s="1" customFormat="1">
      <c r="A74340" s="7"/>
      <c r="E74340" s="9"/>
      <c r="G74340" s="4"/>
    </row>
    <row r="74341" spans="1:7" s="1" customFormat="1">
      <c r="A74341" s="7"/>
      <c r="E74341" s="9"/>
      <c r="G74341" s="4"/>
    </row>
    <row r="74342" spans="1:7" s="1" customFormat="1">
      <c r="A74342" s="7"/>
      <c r="E74342" s="9"/>
      <c r="G74342" s="4"/>
    </row>
    <row r="74343" spans="1:7" s="1" customFormat="1">
      <c r="A74343" s="7"/>
      <c r="E74343" s="9"/>
      <c r="G74343" s="4"/>
    </row>
    <row r="74344" spans="1:7" s="1" customFormat="1">
      <c r="A74344" s="7"/>
      <c r="E74344" s="9"/>
      <c r="G74344" s="4"/>
    </row>
    <row r="74345" spans="1:7" s="1" customFormat="1">
      <c r="A74345" s="7"/>
      <c r="E74345" s="9"/>
      <c r="G74345" s="4"/>
    </row>
    <row r="74346" spans="1:7" s="1" customFormat="1">
      <c r="A74346" s="7"/>
      <c r="E74346" s="9"/>
      <c r="G74346" s="4"/>
    </row>
    <row r="74347" spans="1:7" s="1" customFormat="1">
      <c r="A74347" s="7"/>
      <c r="E74347" s="9"/>
      <c r="G74347" s="4"/>
    </row>
    <row r="74348" spans="1:7" s="1" customFormat="1">
      <c r="A74348" s="7"/>
      <c r="E74348" s="9"/>
      <c r="G74348" s="4"/>
    </row>
    <row r="74349" spans="1:7" s="1" customFormat="1">
      <c r="A74349" s="7"/>
      <c r="E74349" s="9"/>
      <c r="G74349" s="4"/>
    </row>
    <row r="74350" spans="1:7" s="1" customFormat="1">
      <c r="A74350" s="7"/>
      <c r="E74350" s="9"/>
      <c r="G74350" s="4"/>
    </row>
    <row r="74351" spans="1:7" s="1" customFormat="1">
      <c r="A74351" s="7"/>
      <c r="E74351" s="9"/>
      <c r="G74351" s="4"/>
    </row>
    <row r="74352" spans="1:7" s="1" customFormat="1">
      <c r="A74352" s="7"/>
      <c r="E74352" s="9"/>
      <c r="G74352" s="4"/>
    </row>
    <row r="74353" spans="1:7" s="1" customFormat="1">
      <c r="A74353" s="7"/>
      <c r="E74353" s="9"/>
      <c r="G74353" s="4"/>
    </row>
    <row r="74354" spans="1:7" s="1" customFormat="1">
      <c r="A74354" s="7"/>
      <c r="E74354" s="9"/>
      <c r="G74354" s="4"/>
    </row>
    <row r="74355" spans="1:7" s="1" customFormat="1">
      <c r="A74355" s="7"/>
      <c r="E74355" s="9"/>
      <c r="G74355" s="4"/>
    </row>
    <row r="74356" spans="1:7" s="1" customFormat="1">
      <c r="A74356" s="7"/>
      <c r="E74356" s="9"/>
      <c r="G74356" s="4"/>
    </row>
    <row r="74357" spans="1:7" s="1" customFormat="1">
      <c r="A74357" s="7"/>
      <c r="E74357" s="9"/>
      <c r="G74357" s="4"/>
    </row>
    <row r="74358" spans="1:7" s="1" customFormat="1">
      <c r="A74358" s="7"/>
      <c r="E74358" s="9"/>
      <c r="G74358" s="4"/>
    </row>
    <row r="74359" spans="1:7" s="1" customFormat="1">
      <c r="A74359" s="7"/>
      <c r="E74359" s="9"/>
      <c r="G74359" s="4"/>
    </row>
    <row r="74360" spans="1:7" s="1" customFormat="1">
      <c r="A74360" s="7"/>
      <c r="E74360" s="9"/>
      <c r="G74360" s="4"/>
    </row>
    <row r="74361" spans="1:7" s="1" customFormat="1">
      <c r="A74361" s="7"/>
      <c r="E74361" s="9"/>
      <c r="G74361" s="4"/>
    </row>
    <row r="74362" spans="1:7" s="1" customFormat="1">
      <c r="A74362" s="7"/>
      <c r="E74362" s="9"/>
      <c r="G74362" s="4"/>
    </row>
    <row r="74363" spans="1:7" s="1" customFormat="1">
      <c r="A74363" s="7"/>
      <c r="E74363" s="9"/>
      <c r="G74363" s="4"/>
    </row>
    <row r="74364" spans="1:7" s="1" customFormat="1">
      <c r="A74364" s="7"/>
      <c r="E74364" s="9"/>
      <c r="G74364" s="4"/>
    </row>
    <row r="74365" spans="1:7" s="1" customFormat="1">
      <c r="A74365" s="7"/>
      <c r="E74365" s="9"/>
      <c r="G74365" s="4"/>
    </row>
    <row r="74366" spans="1:7" s="1" customFormat="1">
      <c r="A74366" s="7"/>
      <c r="E74366" s="9"/>
      <c r="G74366" s="4"/>
    </row>
    <row r="74367" spans="1:7" s="1" customFormat="1">
      <c r="A74367" s="7"/>
      <c r="E74367" s="9"/>
      <c r="G74367" s="4"/>
    </row>
    <row r="74368" spans="1:7" s="1" customFormat="1">
      <c r="A74368" s="7"/>
      <c r="E74368" s="9"/>
      <c r="G74368" s="4"/>
    </row>
    <row r="74369" spans="1:7" s="1" customFormat="1">
      <c r="A74369" s="7"/>
      <c r="E74369" s="9"/>
      <c r="G74369" s="4"/>
    </row>
    <row r="74370" spans="1:7" s="1" customFormat="1">
      <c r="A74370" s="7"/>
      <c r="E74370" s="9"/>
      <c r="G74370" s="4"/>
    </row>
    <row r="74371" spans="1:7" s="1" customFormat="1">
      <c r="A74371" s="7"/>
      <c r="E74371" s="9"/>
      <c r="G74371" s="4"/>
    </row>
    <row r="74372" spans="1:7" s="1" customFormat="1">
      <c r="A74372" s="7"/>
      <c r="E74372" s="9"/>
      <c r="G74372" s="4"/>
    </row>
    <row r="74373" spans="1:7" s="1" customFormat="1">
      <c r="A74373" s="7"/>
      <c r="E74373" s="9"/>
      <c r="G74373" s="4"/>
    </row>
    <row r="74374" spans="1:7" s="1" customFormat="1">
      <c r="A74374" s="7"/>
      <c r="E74374" s="9"/>
      <c r="G74374" s="4"/>
    </row>
    <row r="74375" spans="1:7" s="1" customFormat="1">
      <c r="A74375" s="7"/>
      <c r="E74375" s="9"/>
      <c r="G74375" s="4"/>
    </row>
    <row r="74376" spans="1:7" s="1" customFormat="1">
      <c r="A74376" s="7"/>
      <c r="E74376" s="9"/>
      <c r="G74376" s="4"/>
    </row>
    <row r="74377" spans="1:7" s="1" customFormat="1">
      <c r="A74377" s="7"/>
      <c r="E74377" s="9"/>
      <c r="G74377" s="4"/>
    </row>
    <row r="74378" spans="1:7" s="1" customFormat="1">
      <c r="A74378" s="7"/>
      <c r="E74378" s="9"/>
      <c r="G74378" s="4"/>
    </row>
    <row r="74379" spans="1:7" s="1" customFormat="1">
      <c r="A74379" s="7"/>
      <c r="E74379" s="9"/>
      <c r="G74379" s="4"/>
    </row>
    <row r="74380" spans="1:7" s="1" customFormat="1">
      <c r="A74380" s="7"/>
      <c r="E74380" s="9"/>
      <c r="G74380" s="4"/>
    </row>
    <row r="74381" spans="1:7" s="1" customFormat="1">
      <c r="A74381" s="7"/>
      <c r="E74381" s="9"/>
      <c r="G74381" s="4"/>
    </row>
    <row r="74382" spans="1:7" s="1" customFormat="1">
      <c r="A74382" s="7"/>
      <c r="E74382" s="9"/>
      <c r="G74382" s="4"/>
    </row>
    <row r="74383" spans="1:7" s="1" customFormat="1">
      <c r="A74383" s="7"/>
      <c r="E74383" s="9"/>
      <c r="G74383" s="4"/>
    </row>
    <row r="74384" spans="1:7" s="1" customFormat="1">
      <c r="A74384" s="7"/>
      <c r="E74384" s="9"/>
      <c r="G74384" s="4"/>
    </row>
    <row r="74385" spans="1:7" s="1" customFormat="1">
      <c r="A74385" s="7"/>
      <c r="E74385" s="9"/>
      <c r="G74385" s="4"/>
    </row>
    <row r="74386" spans="1:7" s="1" customFormat="1">
      <c r="A74386" s="7"/>
      <c r="E74386" s="9"/>
      <c r="G74386" s="4"/>
    </row>
    <row r="74387" spans="1:7" s="1" customFormat="1">
      <c r="A74387" s="7"/>
      <c r="E74387" s="9"/>
      <c r="G74387" s="4"/>
    </row>
    <row r="74388" spans="1:7" s="1" customFormat="1">
      <c r="A74388" s="7"/>
      <c r="E74388" s="9"/>
      <c r="G74388" s="4"/>
    </row>
    <row r="74389" spans="1:7" s="1" customFormat="1">
      <c r="A74389" s="7"/>
      <c r="E74389" s="9"/>
      <c r="G74389" s="4"/>
    </row>
    <row r="74390" spans="1:7" s="1" customFormat="1">
      <c r="A74390" s="7"/>
      <c r="E74390" s="9"/>
      <c r="G74390" s="4"/>
    </row>
    <row r="74391" spans="1:7" s="1" customFormat="1">
      <c r="A74391" s="7"/>
      <c r="E74391" s="9"/>
      <c r="G74391" s="4"/>
    </row>
    <row r="74392" spans="1:7" s="1" customFormat="1">
      <c r="A74392" s="7"/>
      <c r="E74392" s="9"/>
      <c r="G74392" s="4"/>
    </row>
    <row r="74393" spans="1:7" s="1" customFormat="1">
      <c r="A74393" s="7"/>
      <c r="E74393" s="9"/>
      <c r="G74393" s="4"/>
    </row>
    <row r="74394" spans="1:7" s="1" customFormat="1">
      <c r="A74394" s="7"/>
      <c r="E74394" s="9"/>
      <c r="G74394" s="4"/>
    </row>
    <row r="74395" spans="1:7" s="1" customFormat="1">
      <c r="A74395" s="7"/>
      <c r="E74395" s="9"/>
      <c r="G74395" s="4"/>
    </row>
    <row r="74396" spans="1:7" s="1" customFormat="1">
      <c r="A74396" s="7"/>
      <c r="E74396" s="9"/>
      <c r="G74396" s="4"/>
    </row>
    <row r="74397" spans="1:7" s="1" customFormat="1">
      <c r="A74397" s="7"/>
      <c r="E74397" s="9"/>
      <c r="G74397" s="4"/>
    </row>
    <row r="74398" spans="1:7" s="1" customFormat="1">
      <c r="A74398" s="7"/>
      <c r="E74398" s="9"/>
      <c r="G74398" s="4"/>
    </row>
    <row r="74399" spans="1:7" s="1" customFormat="1">
      <c r="A74399" s="7"/>
      <c r="E74399" s="9"/>
      <c r="G74399" s="4"/>
    </row>
    <row r="74400" spans="1:7" s="1" customFormat="1">
      <c r="A74400" s="7"/>
      <c r="E74400" s="9"/>
      <c r="G74400" s="4"/>
    </row>
    <row r="74401" spans="1:7" s="1" customFormat="1">
      <c r="A74401" s="7"/>
      <c r="E74401" s="9"/>
      <c r="G74401" s="4"/>
    </row>
    <row r="74402" spans="1:7" s="1" customFormat="1">
      <c r="A74402" s="7"/>
      <c r="E74402" s="9"/>
      <c r="G74402" s="4"/>
    </row>
    <row r="74403" spans="1:7" s="1" customFormat="1">
      <c r="A74403" s="7"/>
      <c r="E74403" s="9"/>
      <c r="G74403" s="4"/>
    </row>
    <row r="74404" spans="1:7" s="1" customFormat="1">
      <c r="A74404" s="7"/>
      <c r="E74404" s="9"/>
      <c r="G74404" s="4"/>
    </row>
    <row r="74405" spans="1:7" s="1" customFormat="1">
      <c r="A74405" s="7"/>
      <c r="E74405" s="9"/>
      <c r="G74405" s="4"/>
    </row>
    <row r="74406" spans="1:7" s="1" customFormat="1">
      <c r="A74406" s="7"/>
      <c r="E74406" s="9"/>
      <c r="G74406" s="4"/>
    </row>
    <row r="74407" spans="1:7" s="1" customFormat="1">
      <c r="A74407" s="7"/>
      <c r="E74407" s="9"/>
      <c r="G74407" s="4"/>
    </row>
    <row r="74408" spans="1:7" s="1" customFormat="1">
      <c r="A74408" s="7"/>
      <c r="E74408" s="9"/>
      <c r="G74408" s="4"/>
    </row>
    <row r="74409" spans="1:7" s="1" customFormat="1">
      <c r="A74409" s="7"/>
      <c r="E74409" s="9"/>
      <c r="G74409" s="4"/>
    </row>
    <row r="74410" spans="1:7" s="1" customFormat="1">
      <c r="A74410" s="7"/>
      <c r="E74410" s="9"/>
      <c r="G74410" s="4"/>
    </row>
    <row r="74411" spans="1:7" s="1" customFormat="1">
      <c r="A74411" s="7"/>
      <c r="E74411" s="9"/>
      <c r="G74411" s="4"/>
    </row>
    <row r="74412" spans="1:7" s="1" customFormat="1">
      <c r="A74412" s="7"/>
      <c r="E74412" s="9"/>
      <c r="G74412" s="4"/>
    </row>
    <row r="74413" spans="1:7" s="1" customFormat="1">
      <c r="A74413" s="7"/>
      <c r="E74413" s="9"/>
      <c r="G74413" s="4"/>
    </row>
    <row r="74414" spans="1:7" s="1" customFormat="1">
      <c r="A74414" s="7"/>
      <c r="E74414" s="9"/>
      <c r="G74414" s="4"/>
    </row>
    <row r="74415" spans="1:7" s="1" customFormat="1">
      <c r="A74415" s="7"/>
      <c r="E74415" s="9"/>
      <c r="G74415" s="4"/>
    </row>
    <row r="74416" spans="1:7" s="1" customFormat="1">
      <c r="A74416" s="7"/>
      <c r="E74416" s="9"/>
      <c r="G74416" s="4"/>
    </row>
    <row r="74417" spans="1:7" s="1" customFormat="1">
      <c r="A74417" s="7"/>
      <c r="E74417" s="9"/>
      <c r="G74417" s="4"/>
    </row>
    <row r="74418" spans="1:7" s="1" customFormat="1">
      <c r="A74418" s="7"/>
      <c r="E74418" s="9"/>
      <c r="G74418" s="4"/>
    </row>
    <row r="74419" spans="1:7" s="1" customFormat="1">
      <c r="A74419" s="7"/>
      <c r="E74419" s="9"/>
      <c r="G74419" s="4"/>
    </row>
    <row r="74420" spans="1:7" s="1" customFormat="1">
      <c r="A74420" s="7"/>
      <c r="E74420" s="9"/>
      <c r="G74420" s="4"/>
    </row>
    <row r="74421" spans="1:7" s="1" customFormat="1">
      <c r="A74421" s="7"/>
      <c r="E74421" s="9"/>
      <c r="G74421" s="4"/>
    </row>
    <row r="74422" spans="1:7" s="1" customFormat="1">
      <c r="A74422" s="7"/>
      <c r="E74422" s="9"/>
      <c r="G74422" s="4"/>
    </row>
    <row r="74423" spans="1:7" s="1" customFormat="1">
      <c r="A74423" s="7"/>
      <c r="E74423" s="9"/>
      <c r="G74423" s="4"/>
    </row>
    <row r="74424" spans="1:7" s="1" customFormat="1">
      <c r="A74424" s="7"/>
      <c r="E74424" s="9"/>
      <c r="G74424" s="4"/>
    </row>
    <row r="74425" spans="1:7" s="1" customFormat="1">
      <c r="A74425" s="7"/>
      <c r="E74425" s="9"/>
      <c r="G74425" s="4"/>
    </row>
    <row r="74426" spans="1:7" s="1" customFormat="1">
      <c r="A74426" s="7"/>
      <c r="E74426" s="9"/>
      <c r="G74426" s="4"/>
    </row>
    <row r="74427" spans="1:7" s="1" customFormat="1">
      <c r="A74427" s="7"/>
      <c r="E74427" s="9"/>
      <c r="G74427" s="4"/>
    </row>
    <row r="74428" spans="1:7" s="1" customFormat="1">
      <c r="A74428" s="7"/>
      <c r="E74428" s="9"/>
      <c r="G74428" s="4"/>
    </row>
    <row r="74429" spans="1:7" s="1" customFormat="1">
      <c r="A74429" s="7"/>
      <c r="E74429" s="9"/>
      <c r="G74429" s="4"/>
    </row>
    <row r="74430" spans="1:7" s="1" customFormat="1">
      <c r="A74430" s="7"/>
      <c r="E74430" s="9"/>
      <c r="G74430" s="4"/>
    </row>
    <row r="74431" spans="1:7" s="1" customFormat="1">
      <c r="A74431" s="7"/>
      <c r="E74431" s="9"/>
      <c r="G74431" s="4"/>
    </row>
    <row r="74432" spans="1:7" s="1" customFormat="1">
      <c r="A74432" s="7"/>
      <c r="E74432" s="9"/>
      <c r="G74432" s="4"/>
    </row>
    <row r="74433" spans="1:7" s="1" customFormat="1">
      <c r="A74433" s="7"/>
      <c r="E74433" s="9"/>
      <c r="G74433" s="4"/>
    </row>
    <row r="74434" spans="1:7" s="1" customFormat="1">
      <c r="A74434" s="7"/>
      <c r="E74434" s="9"/>
      <c r="G74434" s="4"/>
    </row>
    <row r="74435" spans="1:7" s="1" customFormat="1">
      <c r="A74435" s="7"/>
      <c r="E74435" s="9"/>
      <c r="G74435" s="4"/>
    </row>
    <row r="74436" spans="1:7" s="1" customFormat="1">
      <c r="A74436" s="7"/>
      <c r="E74436" s="9"/>
      <c r="G74436" s="4"/>
    </row>
    <row r="74437" spans="1:7" s="1" customFormat="1">
      <c r="A74437" s="7"/>
      <c r="E74437" s="9"/>
      <c r="G74437" s="4"/>
    </row>
    <row r="74438" spans="1:7" s="1" customFormat="1">
      <c r="A74438" s="7"/>
      <c r="E74438" s="9"/>
      <c r="G74438" s="4"/>
    </row>
    <row r="74439" spans="1:7" s="1" customFormat="1">
      <c r="A74439" s="7"/>
      <c r="E74439" s="9"/>
      <c r="G74439" s="4"/>
    </row>
    <row r="74440" spans="1:7" s="1" customFormat="1">
      <c r="A74440" s="7"/>
      <c r="E74440" s="9"/>
      <c r="G74440" s="4"/>
    </row>
    <row r="74441" spans="1:7" s="1" customFormat="1">
      <c r="A74441" s="7"/>
      <c r="E74441" s="9"/>
      <c r="G74441" s="4"/>
    </row>
    <row r="74442" spans="1:7" s="1" customFormat="1">
      <c r="A74442" s="7"/>
      <c r="E74442" s="9"/>
      <c r="G74442" s="4"/>
    </row>
    <row r="74443" spans="1:7" s="1" customFormat="1">
      <c r="A74443" s="7"/>
      <c r="E74443" s="9"/>
      <c r="G74443" s="4"/>
    </row>
    <row r="74444" spans="1:7" s="1" customFormat="1">
      <c r="A74444" s="7"/>
      <c r="E74444" s="9"/>
      <c r="G74444" s="4"/>
    </row>
    <row r="74445" spans="1:7" s="1" customFormat="1">
      <c r="A74445" s="7"/>
      <c r="E74445" s="9"/>
      <c r="G74445" s="4"/>
    </row>
    <row r="74446" spans="1:7" s="1" customFormat="1">
      <c r="A74446" s="7"/>
      <c r="E74446" s="9"/>
      <c r="G74446" s="4"/>
    </row>
    <row r="74447" spans="1:7" s="1" customFormat="1">
      <c r="A74447" s="7"/>
      <c r="E74447" s="9"/>
      <c r="G74447" s="4"/>
    </row>
    <row r="74448" spans="1:7" s="1" customFormat="1">
      <c r="A74448" s="7"/>
      <c r="E74448" s="9"/>
      <c r="G74448" s="4"/>
    </row>
    <row r="74449" spans="1:7" s="1" customFormat="1">
      <c r="A74449" s="7"/>
      <c r="E74449" s="9"/>
      <c r="G74449" s="4"/>
    </row>
    <row r="74450" spans="1:7" s="1" customFormat="1">
      <c r="A74450" s="7"/>
      <c r="E74450" s="9"/>
      <c r="G74450" s="4"/>
    </row>
    <row r="74451" spans="1:7" s="1" customFormat="1">
      <c r="A74451" s="7"/>
      <c r="E74451" s="9"/>
      <c r="G74451" s="4"/>
    </row>
    <row r="74452" spans="1:7" s="1" customFormat="1">
      <c r="A74452" s="7"/>
      <c r="E74452" s="9"/>
      <c r="G74452" s="4"/>
    </row>
    <row r="74453" spans="1:7" s="1" customFormat="1">
      <c r="A74453" s="7"/>
      <c r="E74453" s="9"/>
      <c r="G74453" s="4"/>
    </row>
    <row r="74454" spans="1:7" s="1" customFormat="1">
      <c r="A74454" s="7"/>
      <c r="E74454" s="9"/>
      <c r="G74454" s="4"/>
    </row>
    <row r="74455" spans="1:7" s="1" customFormat="1">
      <c r="A74455" s="7"/>
      <c r="E74455" s="9"/>
      <c r="G74455" s="4"/>
    </row>
    <row r="74456" spans="1:7" s="1" customFormat="1">
      <c r="A74456" s="7"/>
      <c r="E74456" s="9"/>
      <c r="G74456" s="4"/>
    </row>
    <row r="74457" spans="1:7" s="1" customFormat="1">
      <c r="A74457" s="7"/>
      <c r="E74457" s="9"/>
      <c r="G74457" s="4"/>
    </row>
    <row r="74458" spans="1:7" s="1" customFormat="1">
      <c r="A74458" s="7"/>
      <c r="E74458" s="9"/>
      <c r="G74458" s="4"/>
    </row>
    <row r="74459" spans="1:7" s="1" customFormat="1">
      <c r="A74459" s="7"/>
      <c r="E74459" s="9"/>
      <c r="G74459" s="4"/>
    </row>
    <row r="74460" spans="1:7" s="1" customFormat="1">
      <c r="A74460" s="7"/>
      <c r="E74460" s="9"/>
      <c r="G74460" s="4"/>
    </row>
    <row r="74461" spans="1:7" s="1" customFormat="1">
      <c r="A74461" s="7"/>
      <c r="E74461" s="9"/>
      <c r="G74461" s="4"/>
    </row>
    <row r="74462" spans="1:7" s="1" customFormat="1">
      <c r="A74462" s="7"/>
      <c r="E74462" s="9"/>
      <c r="G74462" s="4"/>
    </row>
    <row r="74463" spans="1:7" s="1" customFormat="1">
      <c r="A74463" s="7"/>
      <c r="E74463" s="9"/>
      <c r="G74463" s="4"/>
    </row>
    <row r="74464" spans="1:7" s="1" customFormat="1">
      <c r="A74464" s="7"/>
      <c r="E74464" s="9"/>
      <c r="G74464" s="4"/>
    </row>
    <row r="74465" spans="1:7" s="1" customFormat="1">
      <c r="A74465" s="7"/>
      <c r="E74465" s="9"/>
      <c r="G74465" s="4"/>
    </row>
    <row r="74466" spans="1:7" s="1" customFormat="1">
      <c r="A74466" s="7"/>
      <c r="E74466" s="9"/>
      <c r="G74466" s="4"/>
    </row>
    <row r="74467" spans="1:7" s="1" customFormat="1">
      <c r="A74467" s="7"/>
      <c r="E74467" s="9"/>
      <c r="G74467" s="4"/>
    </row>
    <row r="74468" spans="1:7" s="1" customFormat="1">
      <c r="A74468" s="7"/>
      <c r="E74468" s="9"/>
      <c r="G74468" s="4"/>
    </row>
    <row r="74469" spans="1:7" s="1" customFormat="1">
      <c r="A74469" s="7"/>
      <c r="E74469" s="9"/>
      <c r="G74469" s="4"/>
    </row>
    <row r="74470" spans="1:7" s="1" customFormat="1">
      <c r="A74470" s="7"/>
      <c r="E74470" s="9"/>
      <c r="G74470" s="4"/>
    </row>
    <row r="74471" spans="1:7" s="1" customFormat="1">
      <c r="A74471" s="7"/>
      <c r="E74471" s="9"/>
      <c r="G74471" s="4"/>
    </row>
    <row r="74472" spans="1:7" s="1" customFormat="1">
      <c r="A74472" s="7"/>
      <c r="E74472" s="9"/>
      <c r="G74472" s="4"/>
    </row>
    <row r="74473" spans="1:7" s="1" customFormat="1">
      <c r="A74473" s="7"/>
      <c r="E74473" s="9"/>
      <c r="G74473" s="4"/>
    </row>
    <row r="74474" spans="1:7" s="1" customFormat="1">
      <c r="A74474" s="7"/>
      <c r="E74474" s="9"/>
      <c r="G74474" s="4"/>
    </row>
    <row r="74475" spans="1:7" s="1" customFormat="1">
      <c r="A74475" s="7"/>
      <c r="E74475" s="9"/>
      <c r="G74475" s="4"/>
    </row>
    <row r="74476" spans="1:7" s="1" customFormat="1">
      <c r="A74476" s="7"/>
      <c r="E74476" s="9"/>
      <c r="G74476" s="4"/>
    </row>
    <row r="74477" spans="1:7" s="1" customFormat="1">
      <c r="A74477" s="7"/>
      <c r="E74477" s="9"/>
      <c r="G74477" s="4"/>
    </row>
    <row r="74478" spans="1:7" s="1" customFormat="1">
      <c r="A74478" s="7"/>
      <c r="E74478" s="9"/>
      <c r="G74478" s="4"/>
    </row>
    <row r="74479" spans="1:7" s="1" customFormat="1">
      <c r="A74479" s="7"/>
      <c r="E74479" s="9"/>
      <c r="G74479" s="4"/>
    </row>
    <row r="74480" spans="1:7" s="1" customFormat="1">
      <c r="A74480" s="7"/>
      <c r="E74480" s="9"/>
      <c r="G74480" s="4"/>
    </row>
    <row r="74481" spans="1:7" s="1" customFormat="1">
      <c r="A74481" s="7"/>
      <c r="E74481" s="9"/>
      <c r="G74481" s="4"/>
    </row>
    <row r="74482" spans="1:7" s="1" customFormat="1">
      <c r="A74482" s="7"/>
      <c r="E74482" s="9"/>
      <c r="G74482" s="4"/>
    </row>
    <row r="74483" spans="1:7" s="1" customFormat="1">
      <c r="A74483" s="7"/>
      <c r="E74483" s="9"/>
      <c r="G74483" s="4"/>
    </row>
    <row r="74484" spans="1:7" s="1" customFormat="1">
      <c r="A74484" s="7"/>
      <c r="E74484" s="9"/>
      <c r="G74484" s="4"/>
    </row>
    <row r="74485" spans="1:7" s="1" customFormat="1">
      <c r="A74485" s="7"/>
      <c r="E74485" s="9"/>
      <c r="G74485" s="4"/>
    </row>
    <row r="74486" spans="1:7" s="1" customFormat="1">
      <c r="A74486" s="7"/>
      <c r="E74486" s="9"/>
      <c r="G74486" s="4"/>
    </row>
    <row r="74487" spans="1:7" s="1" customFormat="1">
      <c r="A74487" s="7"/>
      <c r="E74487" s="9"/>
      <c r="G74487" s="4"/>
    </row>
    <row r="74488" spans="1:7" s="1" customFormat="1">
      <c r="A74488" s="7"/>
      <c r="E74488" s="9"/>
      <c r="G74488" s="4"/>
    </row>
    <row r="74489" spans="1:7" s="1" customFormat="1">
      <c r="A74489" s="7"/>
      <c r="E74489" s="9"/>
      <c r="G74489" s="4"/>
    </row>
    <row r="74490" spans="1:7" s="1" customFormat="1">
      <c r="A74490" s="7"/>
      <c r="E74490" s="9"/>
      <c r="G74490" s="4"/>
    </row>
    <row r="74491" spans="1:7" s="1" customFormat="1">
      <c r="A74491" s="7"/>
      <c r="E74491" s="9"/>
      <c r="G74491" s="4"/>
    </row>
    <row r="74492" spans="1:7" s="1" customFormat="1">
      <c r="A74492" s="7"/>
      <c r="E74492" s="9"/>
      <c r="G74492" s="4"/>
    </row>
    <row r="74493" spans="1:7" s="1" customFormat="1">
      <c r="A74493" s="7"/>
      <c r="E74493" s="9"/>
      <c r="G74493" s="4"/>
    </row>
    <row r="74494" spans="1:7" s="1" customFormat="1">
      <c r="A74494" s="7"/>
      <c r="E74494" s="9"/>
      <c r="G74494" s="4"/>
    </row>
    <row r="74495" spans="1:7" s="1" customFormat="1">
      <c r="A74495" s="7"/>
      <c r="E74495" s="9"/>
      <c r="G74495" s="4"/>
    </row>
    <row r="74496" spans="1:7" s="1" customFormat="1">
      <c r="A74496" s="7"/>
      <c r="E74496" s="9"/>
      <c r="G74496" s="4"/>
    </row>
    <row r="74497" spans="1:7" s="1" customFormat="1">
      <c r="A74497" s="7"/>
      <c r="E74497" s="9"/>
      <c r="G74497" s="4"/>
    </row>
    <row r="74498" spans="1:7" s="1" customFormat="1">
      <c r="A74498" s="7"/>
      <c r="E74498" s="9"/>
      <c r="G74498" s="4"/>
    </row>
    <row r="74499" spans="1:7" s="1" customFormat="1">
      <c r="A74499" s="7"/>
      <c r="E74499" s="9"/>
      <c r="G74499" s="4"/>
    </row>
    <row r="74500" spans="1:7" s="1" customFormat="1">
      <c r="A74500" s="7"/>
      <c r="E74500" s="9"/>
      <c r="G74500" s="4"/>
    </row>
    <row r="74501" spans="1:7" s="1" customFormat="1">
      <c r="A74501" s="7"/>
      <c r="E74501" s="9"/>
      <c r="G74501" s="4"/>
    </row>
    <row r="74502" spans="1:7" s="1" customFormat="1">
      <c r="A74502" s="7"/>
      <c r="E74502" s="9"/>
      <c r="G74502" s="4"/>
    </row>
    <row r="74503" spans="1:7" s="1" customFormat="1">
      <c r="A74503" s="7"/>
      <c r="E74503" s="9"/>
      <c r="G74503" s="4"/>
    </row>
    <row r="74504" spans="1:7" s="1" customFormat="1">
      <c r="A74504" s="7"/>
      <c r="E74504" s="9"/>
      <c r="G74504" s="4"/>
    </row>
    <row r="74505" spans="1:7" s="1" customFormat="1">
      <c r="A74505" s="7"/>
      <c r="E74505" s="9"/>
      <c r="G74505" s="4"/>
    </row>
    <row r="74506" spans="1:7" s="1" customFormat="1">
      <c r="A74506" s="7"/>
      <c r="E74506" s="9"/>
      <c r="G74506" s="4"/>
    </row>
    <row r="74507" spans="1:7" s="1" customFormat="1">
      <c r="A74507" s="7"/>
      <c r="E74507" s="9"/>
      <c r="G74507" s="4"/>
    </row>
    <row r="74508" spans="1:7" s="1" customFormat="1">
      <c r="A74508" s="7"/>
      <c r="E74508" s="9"/>
      <c r="G74508" s="4"/>
    </row>
    <row r="74509" spans="1:7" s="1" customFormat="1">
      <c r="A74509" s="7"/>
      <c r="E74509" s="9"/>
      <c r="G74509" s="4"/>
    </row>
    <row r="74510" spans="1:7" s="1" customFormat="1">
      <c r="A74510" s="7"/>
      <c r="E74510" s="9"/>
      <c r="G74510" s="4"/>
    </row>
    <row r="74511" spans="1:7" s="1" customFormat="1">
      <c r="A74511" s="7"/>
      <c r="E74511" s="9"/>
      <c r="G74511" s="4"/>
    </row>
    <row r="74512" spans="1:7" s="1" customFormat="1">
      <c r="A74512" s="7"/>
      <c r="E74512" s="9"/>
      <c r="G74512" s="4"/>
    </row>
    <row r="74513" spans="1:7" s="1" customFormat="1">
      <c r="A74513" s="7"/>
      <c r="E74513" s="9"/>
      <c r="G74513" s="4"/>
    </row>
    <row r="74514" spans="1:7" s="1" customFormat="1">
      <c r="A74514" s="7"/>
      <c r="E74514" s="9"/>
      <c r="G74514" s="4"/>
    </row>
    <row r="74515" spans="1:7" s="1" customFormat="1">
      <c r="A74515" s="7"/>
      <c r="E74515" s="9"/>
      <c r="G74515" s="4"/>
    </row>
    <row r="74516" spans="1:7" s="1" customFormat="1">
      <c r="A74516" s="7"/>
      <c r="E74516" s="9"/>
      <c r="G74516" s="4"/>
    </row>
    <row r="74517" spans="1:7" s="1" customFormat="1">
      <c r="A74517" s="7"/>
      <c r="E74517" s="9"/>
      <c r="G74517" s="4"/>
    </row>
    <row r="74518" spans="1:7" s="1" customFormat="1">
      <c r="A74518" s="7"/>
      <c r="E74518" s="9"/>
      <c r="G74518" s="4"/>
    </row>
    <row r="74519" spans="1:7" s="1" customFormat="1">
      <c r="A74519" s="7"/>
      <c r="E74519" s="9"/>
      <c r="G74519" s="4"/>
    </row>
    <row r="74520" spans="1:7" s="1" customFormat="1">
      <c r="A74520" s="7"/>
      <c r="E74520" s="9"/>
      <c r="G74520" s="4"/>
    </row>
    <row r="74521" spans="1:7" s="1" customFormat="1">
      <c r="A74521" s="7"/>
      <c r="E74521" s="9"/>
      <c r="G74521" s="4"/>
    </row>
    <row r="74522" spans="1:7" s="1" customFormat="1">
      <c r="A74522" s="7"/>
      <c r="E74522" s="9"/>
      <c r="G74522" s="4"/>
    </row>
    <row r="74523" spans="1:7" s="1" customFormat="1">
      <c r="A74523" s="7"/>
      <c r="E74523" s="9"/>
      <c r="G74523" s="4"/>
    </row>
    <row r="74524" spans="1:7" s="1" customFormat="1">
      <c r="A74524" s="7"/>
      <c r="E74524" s="9"/>
      <c r="G74524" s="4"/>
    </row>
    <row r="74525" spans="1:7" s="1" customFormat="1">
      <c r="A74525" s="7"/>
      <c r="E74525" s="9"/>
      <c r="G74525" s="4"/>
    </row>
    <row r="74526" spans="1:7" s="1" customFormat="1">
      <c r="A74526" s="7"/>
      <c r="E74526" s="9"/>
      <c r="G74526" s="4"/>
    </row>
    <row r="74527" spans="1:7" s="1" customFormat="1">
      <c r="A74527" s="7"/>
      <c r="E74527" s="9"/>
      <c r="G74527" s="4"/>
    </row>
    <row r="74528" spans="1:7" s="1" customFormat="1">
      <c r="A74528" s="7"/>
      <c r="E74528" s="9"/>
      <c r="G74528" s="4"/>
    </row>
    <row r="74529" spans="1:7" s="1" customFormat="1">
      <c r="A74529" s="7"/>
      <c r="E74529" s="9"/>
      <c r="G74529" s="4"/>
    </row>
    <row r="74530" spans="1:7" s="1" customFormat="1">
      <c r="A74530" s="7"/>
      <c r="E74530" s="9"/>
      <c r="G74530" s="4"/>
    </row>
    <row r="74531" spans="1:7" s="1" customFormat="1">
      <c r="A74531" s="7"/>
      <c r="E74531" s="9"/>
      <c r="G74531" s="4"/>
    </row>
    <row r="74532" spans="1:7" s="1" customFormat="1">
      <c r="A74532" s="7"/>
      <c r="E74532" s="9"/>
      <c r="G74532" s="4"/>
    </row>
    <row r="74533" spans="1:7" s="1" customFormat="1">
      <c r="A74533" s="7"/>
      <c r="E74533" s="9"/>
      <c r="G74533" s="4"/>
    </row>
    <row r="74534" spans="1:7" s="1" customFormat="1">
      <c r="A74534" s="7"/>
      <c r="E74534" s="9"/>
      <c r="G74534" s="4"/>
    </row>
    <row r="74535" spans="1:7" s="1" customFormat="1">
      <c r="A74535" s="7"/>
      <c r="E74535" s="9"/>
      <c r="G74535" s="4"/>
    </row>
    <row r="74536" spans="1:7" s="1" customFormat="1">
      <c r="A74536" s="7"/>
      <c r="E74536" s="9"/>
      <c r="G74536" s="4"/>
    </row>
    <row r="74537" spans="1:7" s="1" customFormat="1">
      <c r="A74537" s="7"/>
      <c r="E74537" s="9"/>
      <c r="G74537" s="4"/>
    </row>
    <row r="74538" spans="1:7" s="1" customFormat="1">
      <c r="A74538" s="7"/>
      <c r="E74538" s="9"/>
      <c r="G74538" s="4"/>
    </row>
    <row r="74539" spans="1:7" s="1" customFormat="1">
      <c r="A74539" s="7"/>
      <c r="E74539" s="9"/>
      <c r="G74539" s="4"/>
    </row>
    <row r="74540" spans="1:7" s="1" customFormat="1">
      <c r="A74540" s="7"/>
      <c r="E74540" s="9"/>
      <c r="G74540" s="4"/>
    </row>
    <row r="74541" spans="1:7" s="1" customFormat="1">
      <c r="A74541" s="7"/>
      <c r="E74541" s="9"/>
      <c r="G74541" s="4"/>
    </row>
    <row r="74542" spans="1:7" s="1" customFormat="1">
      <c r="A74542" s="7"/>
      <c r="E74542" s="9"/>
      <c r="G74542" s="4"/>
    </row>
    <row r="74543" spans="1:7" s="1" customFormat="1">
      <c r="A74543" s="7"/>
      <c r="E74543" s="9"/>
      <c r="G74543" s="4"/>
    </row>
    <row r="74544" spans="1:7" s="1" customFormat="1">
      <c r="A74544" s="7"/>
      <c r="E74544" s="9"/>
      <c r="G74544" s="4"/>
    </row>
    <row r="74545" spans="1:7" s="1" customFormat="1">
      <c r="A74545" s="7"/>
      <c r="E74545" s="9"/>
      <c r="G74545" s="4"/>
    </row>
    <row r="74546" spans="1:7" s="1" customFormat="1">
      <c r="A74546" s="7"/>
      <c r="E74546" s="9"/>
      <c r="G74546" s="4"/>
    </row>
    <row r="74547" spans="1:7" s="1" customFormat="1">
      <c r="A74547" s="7"/>
      <c r="E74547" s="9"/>
      <c r="G74547" s="4"/>
    </row>
    <row r="74548" spans="1:7" s="1" customFormat="1">
      <c r="A74548" s="7"/>
      <c r="E74548" s="9"/>
      <c r="G74548" s="4"/>
    </row>
    <row r="74549" spans="1:7" s="1" customFormat="1">
      <c r="A74549" s="7"/>
      <c r="E74549" s="9"/>
      <c r="G74549" s="4"/>
    </row>
    <row r="74550" spans="1:7" s="1" customFormat="1">
      <c r="A74550" s="7"/>
      <c r="E74550" s="9"/>
      <c r="G74550" s="4"/>
    </row>
    <row r="74551" spans="1:7" s="1" customFormat="1">
      <c r="A74551" s="7"/>
      <c r="E74551" s="9"/>
      <c r="G74551" s="4"/>
    </row>
    <row r="74552" spans="1:7" s="1" customFormat="1">
      <c r="A74552" s="7"/>
      <c r="E74552" s="9"/>
      <c r="G74552" s="4"/>
    </row>
    <row r="74553" spans="1:7" s="1" customFormat="1">
      <c r="A74553" s="7"/>
      <c r="E74553" s="9"/>
      <c r="G74553" s="4"/>
    </row>
    <row r="74554" spans="1:7" s="1" customFormat="1">
      <c r="A74554" s="7"/>
      <c r="E74554" s="9"/>
      <c r="G74554" s="4"/>
    </row>
    <row r="74555" spans="1:7" s="1" customFormat="1">
      <c r="A74555" s="7"/>
      <c r="E74555" s="9"/>
      <c r="G74555" s="4"/>
    </row>
    <row r="74556" spans="1:7" s="1" customFormat="1">
      <c r="A74556" s="7"/>
      <c r="E74556" s="9"/>
      <c r="G74556" s="4"/>
    </row>
    <row r="74557" spans="1:7" s="1" customFormat="1">
      <c r="A74557" s="7"/>
      <c r="E74557" s="9"/>
      <c r="G74557" s="4"/>
    </row>
    <row r="74558" spans="1:7" s="1" customFormat="1">
      <c r="A74558" s="7"/>
      <c r="E74558" s="9"/>
      <c r="G74558" s="4"/>
    </row>
    <row r="74559" spans="1:7" s="1" customFormat="1">
      <c r="A74559" s="7"/>
      <c r="E74559" s="9"/>
      <c r="G74559" s="4"/>
    </row>
    <row r="74560" spans="1:7" s="1" customFormat="1">
      <c r="A74560" s="7"/>
      <c r="E74560" s="9"/>
      <c r="G74560" s="4"/>
    </row>
    <row r="74561" spans="1:7" s="1" customFormat="1">
      <c r="A74561" s="7"/>
      <c r="E74561" s="9"/>
      <c r="G74561" s="4"/>
    </row>
    <row r="74562" spans="1:7" s="1" customFormat="1">
      <c r="A74562" s="7"/>
      <c r="E74562" s="9"/>
      <c r="G74562" s="4"/>
    </row>
    <row r="74563" spans="1:7" s="1" customFormat="1">
      <c r="A74563" s="7"/>
      <c r="E74563" s="9"/>
      <c r="G74563" s="4"/>
    </row>
    <row r="74564" spans="1:7" s="1" customFormat="1">
      <c r="A74564" s="7"/>
      <c r="E74564" s="9"/>
      <c r="G74564" s="4"/>
    </row>
    <row r="74565" spans="1:7" s="1" customFormat="1">
      <c r="A74565" s="7"/>
      <c r="E74565" s="9"/>
      <c r="G74565" s="4"/>
    </row>
    <row r="74566" spans="1:7" s="1" customFormat="1">
      <c r="A74566" s="7"/>
      <c r="E74566" s="9"/>
      <c r="G74566" s="4"/>
    </row>
    <row r="74567" spans="1:7" s="1" customFormat="1">
      <c r="A74567" s="7"/>
      <c r="E74567" s="9"/>
      <c r="G74567" s="4"/>
    </row>
    <row r="74568" spans="1:7" s="1" customFormat="1">
      <c r="A74568" s="7"/>
      <c r="E74568" s="9"/>
      <c r="G74568" s="4"/>
    </row>
    <row r="74569" spans="1:7" s="1" customFormat="1">
      <c r="A74569" s="7"/>
      <c r="E74569" s="9"/>
      <c r="G74569" s="4"/>
    </row>
    <row r="74570" spans="1:7" s="1" customFormat="1">
      <c r="A74570" s="7"/>
      <c r="E74570" s="9"/>
      <c r="G74570" s="4"/>
    </row>
    <row r="74571" spans="1:7" s="1" customFormat="1">
      <c r="A74571" s="7"/>
      <c r="E74571" s="9"/>
      <c r="G74571" s="4"/>
    </row>
    <row r="74572" spans="1:7" s="1" customFormat="1">
      <c r="A74572" s="7"/>
      <c r="E74572" s="9"/>
      <c r="G74572" s="4"/>
    </row>
    <row r="74573" spans="1:7" s="1" customFormat="1">
      <c r="A74573" s="7"/>
      <c r="E74573" s="9"/>
      <c r="G74573" s="4"/>
    </row>
    <row r="74574" spans="1:7" s="1" customFormat="1">
      <c r="A74574" s="7"/>
      <c r="E74574" s="9"/>
      <c r="G74574" s="4"/>
    </row>
    <row r="74575" spans="1:7" s="1" customFormat="1">
      <c r="A74575" s="7"/>
      <c r="E74575" s="9"/>
      <c r="G74575" s="4"/>
    </row>
    <row r="74576" spans="1:7" s="1" customFormat="1">
      <c r="A74576" s="7"/>
      <c r="E74576" s="9"/>
      <c r="G74576" s="4"/>
    </row>
    <row r="74577" spans="1:7" s="1" customFormat="1">
      <c r="A74577" s="7"/>
      <c r="E74577" s="9"/>
      <c r="G74577" s="4"/>
    </row>
    <row r="74578" spans="1:7" s="1" customFormat="1">
      <c r="A74578" s="7"/>
      <c r="E74578" s="9"/>
      <c r="G74578" s="4"/>
    </row>
    <row r="74579" spans="1:7" s="1" customFormat="1">
      <c r="A74579" s="7"/>
      <c r="E74579" s="9"/>
      <c r="G74579" s="4"/>
    </row>
    <row r="74580" spans="1:7" s="1" customFormat="1">
      <c r="A74580" s="7"/>
      <c r="E74580" s="9"/>
      <c r="G74580" s="4"/>
    </row>
    <row r="74581" spans="1:7" s="1" customFormat="1">
      <c r="A74581" s="7"/>
      <c r="E74581" s="9"/>
      <c r="G74581" s="4"/>
    </row>
    <row r="74582" spans="1:7" s="1" customFormat="1">
      <c r="A74582" s="7"/>
      <c r="E74582" s="9"/>
      <c r="G74582" s="4"/>
    </row>
    <row r="74583" spans="1:7" s="1" customFormat="1">
      <c r="A74583" s="7"/>
      <c r="E74583" s="9"/>
      <c r="G74583" s="4"/>
    </row>
    <row r="74584" spans="1:7" s="1" customFormat="1">
      <c r="A74584" s="7"/>
      <c r="E74584" s="9"/>
      <c r="G74584" s="4"/>
    </row>
    <row r="74585" spans="1:7" s="1" customFormat="1">
      <c r="A74585" s="7"/>
      <c r="E74585" s="9"/>
      <c r="G74585" s="4"/>
    </row>
    <row r="74586" spans="1:7" s="1" customFormat="1">
      <c r="A74586" s="7"/>
      <c r="E74586" s="9"/>
      <c r="G74586" s="4"/>
    </row>
    <row r="74587" spans="1:7" s="1" customFormat="1">
      <c r="A74587" s="7"/>
      <c r="E74587" s="9"/>
      <c r="G74587" s="4"/>
    </row>
    <row r="74588" spans="1:7" s="1" customFormat="1">
      <c r="A74588" s="7"/>
      <c r="E74588" s="9"/>
      <c r="G74588" s="4"/>
    </row>
    <row r="74589" spans="1:7" s="1" customFormat="1">
      <c r="A74589" s="7"/>
      <c r="E74589" s="9"/>
      <c r="G74589" s="4"/>
    </row>
    <row r="74590" spans="1:7" s="1" customFormat="1">
      <c r="A74590" s="7"/>
      <c r="E74590" s="9"/>
      <c r="G74590" s="4"/>
    </row>
    <row r="74591" spans="1:7" s="1" customFormat="1">
      <c r="A74591" s="7"/>
      <c r="E74591" s="9"/>
      <c r="G74591" s="4"/>
    </row>
    <row r="74592" spans="1:7" s="1" customFormat="1">
      <c r="A74592" s="7"/>
      <c r="E74592" s="9"/>
      <c r="G74592" s="4"/>
    </row>
    <row r="74593" spans="1:7" s="1" customFormat="1">
      <c r="A74593" s="7"/>
      <c r="E74593" s="9"/>
      <c r="G74593" s="4"/>
    </row>
    <row r="74594" spans="1:7" s="1" customFormat="1">
      <c r="A74594" s="7"/>
      <c r="E74594" s="9"/>
      <c r="G74594" s="4"/>
    </row>
    <row r="74595" spans="1:7" s="1" customFormat="1">
      <c r="A74595" s="7"/>
      <c r="E74595" s="9"/>
      <c r="G74595" s="4"/>
    </row>
    <row r="74596" spans="1:7" s="1" customFormat="1">
      <c r="A74596" s="7"/>
      <c r="E74596" s="9"/>
      <c r="G74596" s="4"/>
    </row>
    <row r="74597" spans="1:7" s="1" customFormat="1">
      <c r="A74597" s="7"/>
      <c r="E74597" s="9"/>
      <c r="G74597" s="4"/>
    </row>
    <row r="74598" spans="1:7" s="1" customFormat="1">
      <c r="A74598" s="7"/>
      <c r="E74598" s="9"/>
      <c r="G74598" s="4"/>
    </row>
    <row r="74599" spans="1:7" s="1" customFormat="1">
      <c r="A74599" s="7"/>
      <c r="E74599" s="9"/>
      <c r="G74599" s="4"/>
    </row>
    <row r="74600" spans="1:7" s="1" customFormat="1">
      <c r="A74600" s="7"/>
      <c r="E74600" s="9"/>
      <c r="G74600" s="4"/>
    </row>
    <row r="74601" spans="1:7" s="1" customFormat="1">
      <c r="A74601" s="7"/>
      <c r="E74601" s="9"/>
      <c r="G74601" s="4"/>
    </row>
    <row r="74602" spans="1:7" s="1" customFormat="1">
      <c r="A74602" s="7"/>
      <c r="E74602" s="9"/>
      <c r="G74602" s="4"/>
    </row>
    <row r="74603" spans="1:7" s="1" customFormat="1">
      <c r="A74603" s="7"/>
      <c r="E74603" s="9"/>
      <c r="G74603" s="4"/>
    </row>
    <row r="74604" spans="1:7" s="1" customFormat="1">
      <c r="A74604" s="7"/>
      <c r="E74604" s="9"/>
      <c r="G74604" s="4"/>
    </row>
    <row r="74605" spans="1:7" s="1" customFormat="1">
      <c r="A74605" s="7"/>
      <c r="E74605" s="9"/>
      <c r="G74605" s="4"/>
    </row>
    <row r="74606" spans="1:7" s="1" customFormat="1">
      <c r="A74606" s="7"/>
      <c r="E74606" s="9"/>
      <c r="G74606" s="4"/>
    </row>
    <row r="74607" spans="1:7" s="1" customFormat="1">
      <c r="A74607" s="7"/>
      <c r="E74607" s="9"/>
      <c r="G74607" s="4"/>
    </row>
    <row r="74608" spans="1:7" s="1" customFormat="1">
      <c r="A74608" s="7"/>
      <c r="E74608" s="9"/>
      <c r="G74608" s="4"/>
    </row>
    <row r="74609" spans="1:7" s="1" customFormat="1">
      <c r="A74609" s="7"/>
      <c r="E74609" s="9"/>
      <c r="G74609" s="4"/>
    </row>
    <row r="74610" spans="1:7" s="1" customFormat="1">
      <c r="A74610" s="7"/>
      <c r="E74610" s="9"/>
      <c r="G74610" s="4"/>
    </row>
    <row r="74611" spans="1:7" s="1" customFormat="1">
      <c r="A74611" s="7"/>
      <c r="E74611" s="9"/>
      <c r="G74611" s="4"/>
    </row>
    <row r="74612" spans="1:7" s="1" customFormat="1">
      <c r="A74612" s="7"/>
      <c r="E74612" s="9"/>
      <c r="G74612" s="4"/>
    </row>
    <row r="74613" spans="1:7" s="1" customFormat="1">
      <c r="A74613" s="7"/>
      <c r="E74613" s="9"/>
      <c r="G74613" s="4"/>
    </row>
    <row r="74614" spans="1:7" s="1" customFormat="1">
      <c r="A74614" s="7"/>
      <c r="E74614" s="9"/>
      <c r="G74614" s="4"/>
    </row>
    <row r="74615" spans="1:7" s="1" customFormat="1">
      <c r="A74615" s="7"/>
      <c r="E74615" s="9"/>
      <c r="G74615" s="4"/>
    </row>
    <row r="74616" spans="1:7" s="1" customFormat="1">
      <c r="A74616" s="7"/>
      <c r="E74616" s="9"/>
      <c r="G74616" s="4"/>
    </row>
    <row r="74617" spans="1:7" s="1" customFormat="1">
      <c r="A74617" s="7"/>
      <c r="E74617" s="9"/>
      <c r="G74617" s="4"/>
    </row>
    <row r="74618" spans="1:7" s="1" customFormat="1">
      <c r="A74618" s="7"/>
      <c r="E74618" s="9"/>
      <c r="G74618" s="4"/>
    </row>
    <row r="74619" spans="1:7" s="1" customFormat="1">
      <c r="A74619" s="7"/>
      <c r="E74619" s="9"/>
      <c r="G74619" s="4"/>
    </row>
    <row r="74620" spans="1:7" s="1" customFormat="1">
      <c r="A74620" s="7"/>
      <c r="E74620" s="9"/>
      <c r="G74620" s="4"/>
    </row>
    <row r="74621" spans="1:7" s="1" customFormat="1">
      <c r="A74621" s="7"/>
      <c r="E74621" s="9"/>
      <c r="G74621" s="4"/>
    </row>
    <row r="74622" spans="1:7" s="1" customFormat="1">
      <c r="A74622" s="7"/>
      <c r="E74622" s="9"/>
      <c r="G74622" s="4"/>
    </row>
    <row r="74623" spans="1:7" s="1" customFormat="1">
      <c r="A74623" s="7"/>
      <c r="E74623" s="9"/>
      <c r="G74623" s="4"/>
    </row>
    <row r="74624" spans="1:7" s="1" customFormat="1">
      <c r="A74624" s="7"/>
      <c r="E74624" s="9"/>
      <c r="G74624" s="4"/>
    </row>
    <row r="74625" spans="1:7" s="1" customFormat="1">
      <c r="A74625" s="7"/>
      <c r="E74625" s="9"/>
      <c r="G74625" s="4"/>
    </row>
    <row r="74626" spans="1:7" s="1" customFormat="1">
      <c r="A74626" s="7"/>
      <c r="E74626" s="9"/>
      <c r="G74626" s="4"/>
    </row>
    <row r="74627" spans="1:7" s="1" customFormat="1">
      <c r="A74627" s="7"/>
      <c r="E74627" s="9"/>
      <c r="G74627" s="4"/>
    </row>
    <row r="74628" spans="1:7" s="1" customFormat="1">
      <c r="A74628" s="7"/>
      <c r="E74628" s="9"/>
      <c r="G74628" s="4"/>
    </row>
    <row r="74629" spans="1:7" s="1" customFormat="1">
      <c r="A74629" s="7"/>
      <c r="E74629" s="9"/>
      <c r="G74629" s="4"/>
    </row>
    <row r="74630" spans="1:7" s="1" customFormat="1">
      <c r="A74630" s="7"/>
      <c r="E74630" s="9"/>
      <c r="G74630" s="4"/>
    </row>
    <row r="74631" spans="1:7" s="1" customFormat="1">
      <c r="A74631" s="7"/>
      <c r="E74631" s="9"/>
      <c r="G74631" s="4"/>
    </row>
    <row r="74632" spans="1:7" s="1" customFormat="1">
      <c r="A74632" s="7"/>
      <c r="E74632" s="9"/>
      <c r="G74632" s="4"/>
    </row>
    <row r="74633" spans="1:7" s="1" customFormat="1">
      <c r="A74633" s="7"/>
      <c r="E74633" s="9"/>
      <c r="G74633" s="4"/>
    </row>
    <row r="74634" spans="1:7" s="1" customFormat="1">
      <c r="A74634" s="7"/>
      <c r="E74634" s="9"/>
      <c r="G74634" s="4"/>
    </row>
    <row r="74635" spans="1:7" s="1" customFormat="1">
      <c r="A74635" s="7"/>
      <c r="E74635" s="9"/>
      <c r="G74635" s="4"/>
    </row>
    <row r="74636" spans="1:7" s="1" customFormat="1">
      <c r="A74636" s="7"/>
      <c r="E74636" s="9"/>
      <c r="G74636" s="4"/>
    </row>
    <row r="74637" spans="1:7" s="1" customFormat="1">
      <c r="A74637" s="7"/>
      <c r="E74637" s="9"/>
      <c r="G74637" s="4"/>
    </row>
    <row r="74638" spans="1:7" s="1" customFormat="1">
      <c r="A74638" s="7"/>
      <c r="E74638" s="9"/>
      <c r="G74638" s="4"/>
    </row>
    <row r="74639" spans="1:7" s="1" customFormat="1">
      <c r="A74639" s="7"/>
      <c r="E74639" s="9"/>
      <c r="G74639" s="4"/>
    </row>
    <row r="74640" spans="1:7" s="1" customFormat="1">
      <c r="A74640" s="7"/>
      <c r="E74640" s="9"/>
      <c r="G74640" s="4"/>
    </row>
    <row r="74641" spans="1:7" s="1" customFormat="1">
      <c r="A74641" s="7"/>
      <c r="E74641" s="9"/>
      <c r="G74641" s="4"/>
    </row>
    <row r="74642" spans="1:7" s="1" customFormat="1">
      <c r="A74642" s="7"/>
      <c r="E74642" s="9"/>
      <c r="G74642" s="4"/>
    </row>
    <row r="74643" spans="1:7" s="1" customFormat="1">
      <c r="A74643" s="7"/>
      <c r="E74643" s="9"/>
      <c r="G74643" s="4"/>
    </row>
    <row r="74644" spans="1:7" s="1" customFormat="1">
      <c r="A74644" s="7"/>
      <c r="E74644" s="9"/>
      <c r="G74644" s="4"/>
    </row>
    <row r="74645" spans="1:7" s="1" customFormat="1">
      <c r="A74645" s="7"/>
      <c r="E74645" s="9"/>
      <c r="G74645" s="4"/>
    </row>
    <row r="74646" spans="1:7" s="1" customFormat="1">
      <c r="A74646" s="7"/>
      <c r="E74646" s="9"/>
      <c r="G74646" s="4"/>
    </row>
    <row r="74647" spans="1:7" s="1" customFormat="1">
      <c r="A74647" s="7"/>
      <c r="E74647" s="9"/>
      <c r="G74647" s="4"/>
    </row>
    <row r="74648" spans="1:7" s="1" customFormat="1">
      <c r="A74648" s="7"/>
      <c r="E74648" s="9"/>
      <c r="G74648" s="4"/>
    </row>
    <row r="74649" spans="1:7" s="1" customFormat="1">
      <c r="A74649" s="7"/>
      <c r="E74649" s="9"/>
      <c r="G74649" s="4"/>
    </row>
    <row r="74650" spans="1:7" s="1" customFormat="1">
      <c r="A74650" s="7"/>
      <c r="E74650" s="9"/>
      <c r="G74650" s="4"/>
    </row>
    <row r="74651" spans="1:7" s="1" customFormat="1">
      <c r="A74651" s="7"/>
      <c r="E74651" s="9"/>
      <c r="G74651" s="4"/>
    </row>
    <row r="74652" spans="1:7" s="1" customFormat="1">
      <c r="A74652" s="7"/>
      <c r="E74652" s="9"/>
      <c r="G74652" s="4"/>
    </row>
    <row r="74653" spans="1:7" s="1" customFormat="1">
      <c r="A74653" s="7"/>
      <c r="E74653" s="9"/>
      <c r="G74653" s="4"/>
    </row>
    <row r="74654" spans="1:7" s="1" customFormat="1">
      <c r="A74654" s="7"/>
      <c r="E74654" s="9"/>
      <c r="G74654" s="4"/>
    </row>
    <row r="74655" spans="1:7" s="1" customFormat="1">
      <c r="A74655" s="7"/>
      <c r="E74655" s="9"/>
      <c r="G74655" s="4"/>
    </row>
    <row r="74656" spans="1:7" s="1" customFormat="1">
      <c r="A74656" s="7"/>
      <c r="E74656" s="9"/>
      <c r="G74656" s="4"/>
    </row>
    <row r="74657" spans="1:7" s="1" customFormat="1">
      <c r="A74657" s="7"/>
      <c r="E74657" s="9"/>
      <c r="G74657" s="4"/>
    </row>
    <row r="74658" spans="1:7" s="1" customFormat="1">
      <c r="A74658" s="7"/>
      <c r="E74658" s="9"/>
      <c r="G74658" s="4"/>
    </row>
    <row r="74659" spans="1:7" s="1" customFormat="1">
      <c r="A74659" s="7"/>
      <c r="E74659" s="9"/>
      <c r="G74659" s="4"/>
    </row>
    <row r="74660" spans="1:7" s="1" customFormat="1">
      <c r="A74660" s="7"/>
      <c r="E74660" s="9"/>
      <c r="G74660" s="4"/>
    </row>
    <row r="74661" spans="1:7" s="1" customFormat="1">
      <c r="A74661" s="7"/>
      <c r="E74661" s="9"/>
      <c r="G74661" s="4"/>
    </row>
    <row r="74662" spans="1:7" s="1" customFormat="1">
      <c r="A74662" s="7"/>
      <c r="E74662" s="9"/>
      <c r="G74662" s="4"/>
    </row>
    <row r="74663" spans="1:7" s="1" customFormat="1">
      <c r="A74663" s="7"/>
      <c r="E74663" s="9"/>
      <c r="G74663" s="4"/>
    </row>
    <row r="74664" spans="1:7" s="1" customFormat="1">
      <c r="A74664" s="7"/>
      <c r="E74664" s="9"/>
      <c r="G74664" s="4"/>
    </row>
    <row r="74665" spans="1:7" s="1" customFormat="1">
      <c r="A74665" s="7"/>
      <c r="E74665" s="9"/>
      <c r="G74665" s="4"/>
    </row>
    <row r="74666" spans="1:7" s="1" customFormat="1">
      <c r="A74666" s="7"/>
      <c r="E74666" s="9"/>
      <c r="G74666" s="4"/>
    </row>
    <row r="74667" spans="1:7" s="1" customFormat="1">
      <c r="A74667" s="7"/>
      <c r="E74667" s="9"/>
      <c r="G74667" s="4"/>
    </row>
    <row r="74668" spans="1:7" s="1" customFormat="1">
      <c r="A74668" s="7"/>
      <c r="E74668" s="9"/>
      <c r="G74668" s="4"/>
    </row>
    <row r="74669" spans="1:7" s="1" customFormat="1">
      <c r="A74669" s="7"/>
      <c r="E74669" s="9"/>
      <c r="G74669" s="4"/>
    </row>
    <row r="74670" spans="1:7" s="1" customFormat="1">
      <c r="A74670" s="7"/>
      <c r="E74670" s="9"/>
      <c r="G74670" s="4"/>
    </row>
    <row r="74671" spans="1:7" s="1" customFormat="1">
      <c r="A74671" s="7"/>
      <c r="E74671" s="9"/>
      <c r="G74671" s="4"/>
    </row>
    <row r="74672" spans="1:7" s="1" customFormat="1">
      <c r="A74672" s="7"/>
      <c r="E74672" s="9"/>
      <c r="G74672" s="4"/>
    </row>
    <row r="74673" spans="1:7" s="1" customFormat="1">
      <c r="A74673" s="7"/>
      <c r="E74673" s="9"/>
      <c r="G74673" s="4"/>
    </row>
    <row r="74674" spans="1:7" s="1" customFormat="1">
      <c r="A74674" s="7"/>
      <c r="E74674" s="9"/>
      <c r="G74674" s="4"/>
    </row>
    <row r="74675" spans="1:7" s="1" customFormat="1">
      <c r="A74675" s="7"/>
      <c r="E74675" s="9"/>
      <c r="G74675" s="4"/>
    </row>
    <row r="74676" spans="1:7" s="1" customFormat="1">
      <c r="A74676" s="7"/>
      <c r="E74676" s="9"/>
      <c r="G74676" s="4"/>
    </row>
    <row r="74677" spans="1:7" s="1" customFormat="1">
      <c r="A74677" s="7"/>
      <c r="E74677" s="9"/>
      <c r="G74677" s="4"/>
    </row>
    <row r="74678" spans="1:7" s="1" customFormat="1">
      <c r="A74678" s="7"/>
      <c r="E74678" s="9"/>
      <c r="G74678" s="4"/>
    </row>
    <row r="74679" spans="1:7" s="1" customFormat="1">
      <c r="A74679" s="7"/>
      <c r="E74679" s="9"/>
      <c r="G74679" s="4"/>
    </row>
    <row r="74680" spans="1:7" s="1" customFormat="1">
      <c r="A74680" s="7"/>
      <c r="E74680" s="9"/>
      <c r="G74680" s="4"/>
    </row>
    <row r="74681" spans="1:7" s="1" customFormat="1">
      <c r="A74681" s="7"/>
      <c r="E74681" s="9"/>
      <c r="G74681" s="4"/>
    </row>
    <row r="74682" spans="1:7" s="1" customFormat="1">
      <c r="A74682" s="7"/>
      <c r="E74682" s="9"/>
      <c r="G74682" s="4"/>
    </row>
    <row r="74683" spans="1:7" s="1" customFormat="1">
      <c r="A74683" s="7"/>
      <c r="E74683" s="9"/>
      <c r="G74683" s="4"/>
    </row>
    <row r="74684" spans="1:7" s="1" customFormat="1">
      <c r="A74684" s="7"/>
      <c r="E74684" s="9"/>
      <c r="G74684" s="4"/>
    </row>
    <row r="74685" spans="1:7" s="1" customFormat="1">
      <c r="A74685" s="7"/>
      <c r="E74685" s="9"/>
      <c r="G74685" s="4"/>
    </row>
    <row r="74686" spans="1:7" s="1" customFormat="1">
      <c r="A74686" s="7"/>
      <c r="E74686" s="9"/>
      <c r="G74686" s="4"/>
    </row>
    <row r="74687" spans="1:7" s="1" customFormat="1">
      <c r="A74687" s="7"/>
      <c r="E74687" s="9"/>
      <c r="G74687" s="4"/>
    </row>
    <row r="74688" spans="1:7" s="1" customFormat="1">
      <c r="A74688" s="7"/>
      <c r="E74688" s="9"/>
      <c r="G74688" s="4"/>
    </row>
    <row r="74689" spans="1:7" s="1" customFormat="1">
      <c r="A74689" s="7"/>
      <c r="E74689" s="9"/>
      <c r="G74689" s="4"/>
    </row>
    <row r="74690" spans="1:7" s="1" customFormat="1">
      <c r="A74690" s="7"/>
      <c r="E74690" s="9"/>
      <c r="G74690" s="4"/>
    </row>
    <row r="74691" spans="1:7" s="1" customFormat="1">
      <c r="A74691" s="7"/>
      <c r="E74691" s="9"/>
      <c r="G74691" s="4"/>
    </row>
    <row r="74692" spans="1:7" s="1" customFormat="1">
      <c r="A74692" s="7"/>
      <c r="E74692" s="9"/>
      <c r="G74692" s="4"/>
    </row>
    <row r="74693" spans="1:7" s="1" customFormat="1">
      <c r="A74693" s="7"/>
      <c r="E74693" s="9"/>
      <c r="G74693" s="4"/>
    </row>
    <row r="74694" spans="1:7" s="1" customFormat="1">
      <c r="A74694" s="7"/>
      <c r="E74694" s="9"/>
      <c r="G74694" s="4"/>
    </row>
    <row r="74695" spans="1:7" s="1" customFormat="1">
      <c r="A74695" s="7"/>
      <c r="E74695" s="9"/>
      <c r="G74695" s="4"/>
    </row>
    <row r="74696" spans="1:7" s="1" customFormat="1">
      <c r="A74696" s="7"/>
      <c r="E74696" s="9"/>
      <c r="G74696" s="4"/>
    </row>
    <row r="74697" spans="1:7" s="1" customFormat="1">
      <c r="A74697" s="7"/>
      <c r="E74697" s="9"/>
      <c r="G74697" s="4"/>
    </row>
    <row r="74698" spans="1:7" s="1" customFormat="1">
      <c r="A74698" s="7"/>
      <c r="E74698" s="9"/>
      <c r="G74698" s="4"/>
    </row>
    <row r="74699" spans="1:7" s="1" customFormat="1">
      <c r="A74699" s="7"/>
      <c r="E74699" s="9"/>
      <c r="G74699" s="4"/>
    </row>
    <row r="74700" spans="1:7" s="1" customFormat="1">
      <c r="A74700" s="7"/>
      <c r="E74700" s="9"/>
      <c r="G74700" s="4"/>
    </row>
    <row r="74701" spans="1:7" s="1" customFormat="1">
      <c r="A74701" s="7"/>
      <c r="E74701" s="9"/>
      <c r="G74701" s="4"/>
    </row>
    <row r="74702" spans="1:7" s="1" customFormat="1">
      <c r="A74702" s="7"/>
      <c r="E74702" s="9"/>
      <c r="G74702" s="4"/>
    </row>
    <row r="74703" spans="1:7" s="1" customFormat="1">
      <c r="A74703" s="7"/>
      <c r="E74703" s="9"/>
      <c r="G74703" s="4"/>
    </row>
    <row r="74704" spans="1:7" s="1" customFormat="1">
      <c r="A74704" s="7"/>
      <c r="E74704" s="9"/>
      <c r="G74704" s="4"/>
    </row>
    <row r="74705" spans="1:7" s="1" customFormat="1">
      <c r="A74705" s="7"/>
      <c r="E74705" s="9"/>
      <c r="G74705" s="4"/>
    </row>
    <row r="74706" spans="1:7" s="1" customFormat="1">
      <c r="A74706" s="7"/>
      <c r="E74706" s="9"/>
      <c r="G74706" s="4"/>
    </row>
    <row r="74707" spans="1:7" s="1" customFormat="1">
      <c r="A74707" s="7"/>
      <c r="E74707" s="9"/>
      <c r="G74707" s="4"/>
    </row>
    <row r="74708" spans="1:7" s="1" customFormat="1">
      <c r="A74708" s="7"/>
      <c r="E74708" s="9"/>
      <c r="G74708" s="4"/>
    </row>
    <row r="74709" spans="1:7" s="1" customFormat="1">
      <c r="A74709" s="7"/>
      <c r="E74709" s="9"/>
      <c r="G74709" s="4"/>
    </row>
    <row r="74710" spans="1:7" s="1" customFormat="1">
      <c r="A74710" s="7"/>
      <c r="E74710" s="9"/>
      <c r="G74710" s="4"/>
    </row>
    <row r="74711" spans="1:7" s="1" customFormat="1">
      <c r="A74711" s="7"/>
      <c r="E74711" s="9"/>
      <c r="G74711" s="4"/>
    </row>
    <row r="74712" spans="1:7" s="1" customFormat="1">
      <c r="A74712" s="7"/>
      <c r="E74712" s="9"/>
      <c r="G74712" s="4"/>
    </row>
    <row r="74713" spans="1:7" s="1" customFormat="1">
      <c r="A74713" s="7"/>
      <c r="E74713" s="9"/>
      <c r="G74713" s="4"/>
    </row>
    <row r="74714" spans="1:7" s="1" customFormat="1">
      <c r="A74714" s="7"/>
      <c r="E74714" s="9"/>
      <c r="G74714" s="4"/>
    </row>
    <row r="74715" spans="1:7" s="1" customFormat="1">
      <c r="A74715" s="7"/>
      <c r="E74715" s="9"/>
      <c r="G74715" s="4"/>
    </row>
    <row r="74716" spans="1:7" s="1" customFormat="1">
      <c r="A74716" s="7"/>
      <c r="E74716" s="9"/>
      <c r="G74716" s="4"/>
    </row>
    <row r="74717" spans="1:7" s="1" customFormat="1">
      <c r="A74717" s="7"/>
      <c r="E74717" s="9"/>
      <c r="G74717" s="4"/>
    </row>
    <row r="74718" spans="1:7" s="1" customFormat="1">
      <c r="A74718" s="7"/>
      <c r="E74718" s="9"/>
      <c r="G74718" s="4"/>
    </row>
    <row r="74719" spans="1:7" s="1" customFormat="1">
      <c r="A74719" s="7"/>
      <c r="E74719" s="9"/>
      <c r="G74719" s="4"/>
    </row>
    <row r="74720" spans="1:7" s="1" customFormat="1">
      <c r="A74720" s="7"/>
      <c r="E74720" s="9"/>
      <c r="G74720" s="4"/>
    </row>
    <row r="74721" spans="1:7" s="1" customFormat="1">
      <c r="A74721" s="7"/>
      <c r="E74721" s="9"/>
      <c r="G74721" s="4"/>
    </row>
    <row r="74722" spans="1:7" s="1" customFormat="1">
      <c r="A74722" s="7"/>
      <c r="E74722" s="9"/>
      <c r="G74722" s="4"/>
    </row>
    <row r="74723" spans="1:7" s="1" customFormat="1">
      <c r="A74723" s="7"/>
      <c r="E74723" s="9"/>
      <c r="G74723" s="4"/>
    </row>
    <row r="74724" spans="1:7" s="1" customFormat="1">
      <c r="A74724" s="7"/>
      <c r="E74724" s="9"/>
      <c r="G74724" s="4"/>
    </row>
    <row r="74725" spans="1:7" s="1" customFormat="1">
      <c r="A74725" s="7"/>
      <c r="E74725" s="9"/>
      <c r="G74725" s="4"/>
    </row>
    <row r="74726" spans="1:7" s="1" customFormat="1">
      <c r="A74726" s="7"/>
      <c r="E74726" s="9"/>
      <c r="G74726" s="4"/>
    </row>
    <row r="74727" spans="1:7" s="1" customFormat="1">
      <c r="A74727" s="7"/>
      <c r="E74727" s="9"/>
      <c r="G74727" s="4"/>
    </row>
    <row r="74728" spans="1:7" s="1" customFormat="1">
      <c r="A74728" s="7"/>
      <c r="E74728" s="9"/>
      <c r="G74728" s="4"/>
    </row>
    <row r="74729" spans="1:7" s="1" customFormat="1">
      <c r="A74729" s="7"/>
      <c r="E74729" s="9"/>
      <c r="G74729" s="4"/>
    </row>
    <row r="74730" spans="1:7" s="1" customFormat="1">
      <c r="A74730" s="7"/>
      <c r="E74730" s="9"/>
      <c r="G74730" s="4"/>
    </row>
    <row r="74731" spans="1:7" s="1" customFormat="1">
      <c r="A74731" s="7"/>
      <c r="E74731" s="9"/>
      <c r="G74731" s="4"/>
    </row>
    <row r="74732" spans="1:7" s="1" customFormat="1">
      <c r="A74732" s="7"/>
      <c r="E74732" s="9"/>
      <c r="G74732" s="4"/>
    </row>
    <row r="74733" spans="1:7" s="1" customFormat="1">
      <c r="A74733" s="7"/>
      <c r="E74733" s="9"/>
      <c r="G74733" s="4"/>
    </row>
    <row r="74734" spans="1:7" s="1" customFormat="1">
      <c r="A74734" s="7"/>
      <c r="E74734" s="9"/>
      <c r="G74734" s="4"/>
    </row>
    <row r="74735" spans="1:7" s="1" customFormat="1">
      <c r="A74735" s="7"/>
      <c r="E74735" s="9"/>
      <c r="G74735" s="4"/>
    </row>
    <row r="74736" spans="1:7" s="1" customFormat="1">
      <c r="A74736" s="7"/>
      <c r="E74736" s="9"/>
      <c r="G74736" s="4"/>
    </row>
    <row r="74737" spans="1:7" s="1" customFormat="1">
      <c r="A74737" s="7"/>
      <c r="E74737" s="9"/>
      <c r="G74737" s="4"/>
    </row>
    <row r="74738" spans="1:7" s="1" customFormat="1">
      <c r="A74738" s="7"/>
      <c r="E74738" s="9"/>
      <c r="G74738" s="4"/>
    </row>
    <row r="74739" spans="1:7" s="1" customFormat="1">
      <c r="A74739" s="7"/>
      <c r="E74739" s="9"/>
      <c r="G74739" s="4"/>
    </row>
    <row r="74740" spans="1:7" s="1" customFormat="1">
      <c r="A74740" s="7"/>
      <c r="E74740" s="9"/>
      <c r="G74740" s="4"/>
    </row>
    <row r="74741" spans="1:7" s="1" customFormat="1">
      <c r="A74741" s="7"/>
      <c r="E74741" s="9"/>
      <c r="G74741" s="4"/>
    </row>
    <row r="74742" spans="1:7" s="1" customFormat="1">
      <c r="A74742" s="7"/>
      <c r="E74742" s="9"/>
      <c r="G74742" s="4"/>
    </row>
    <row r="74743" spans="1:7" s="1" customFormat="1">
      <c r="A74743" s="7"/>
      <c r="E74743" s="9"/>
      <c r="G74743" s="4"/>
    </row>
    <row r="74744" spans="1:7" s="1" customFormat="1">
      <c r="A74744" s="7"/>
      <c r="E74744" s="9"/>
      <c r="G74744" s="4"/>
    </row>
    <row r="74745" spans="1:7" s="1" customFormat="1">
      <c r="A74745" s="7"/>
      <c r="E74745" s="9"/>
      <c r="G74745" s="4"/>
    </row>
    <row r="74746" spans="1:7" s="1" customFormat="1">
      <c r="A74746" s="7"/>
      <c r="E74746" s="9"/>
      <c r="G74746" s="4"/>
    </row>
    <row r="74747" spans="1:7" s="1" customFormat="1">
      <c r="A74747" s="7"/>
      <c r="E74747" s="9"/>
      <c r="G74747" s="4"/>
    </row>
    <row r="74748" spans="1:7" s="1" customFormat="1">
      <c r="A74748" s="7"/>
      <c r="E74748" s="9"/>
      <c r="G74748" s="4"/>
    </row>
    <row r="74749" spans="1:7" s="1" customFormat="1">
      <c r="A74749" s="7"/>
      <c r="E74749" s="9"/>
      <c r="G74749" s="4"/>
    </row>
    <row r="74750" spans="1:7" s="1" customFormat="1">
      <c r="A74750" s="7"/>
      <c r="E74750" s="9"/>
      <c r="G74750" s="4"/>
    </row>
    <row r="74751" spans="1:7" s="1" customFormat="1">
      <c r="A74751" s="7"/>
      <c r="E74751" s="9"/>
      <c r="G74751" s="4"/>
    </row>
    <row r="74752" spans="1:7" s="1" customFormat="1">
      <c r="A74752" s="7"/>
      <c r="E74752" s="9"/>
      <c r="G74752" s="4"/>
    </row>
    <row r="74753" spans="1:7" s="1" customFormat="1">
      <c r="A74753" s="7"/>
      <c r="E74753" s="9"/>
      <c r="G74753" s="4"/>
    </row>
    <row r="74754" spans="1:7" s="1" customFormat="1">
      <c r="A74754" s="7"/>
      <c r="E74754" s="9"/>
      <c r="G74754" s="4"/>
    </row>
    <row r="74755" spans="1:7" s="1" customFormat="1">
      <c r="A74755" s="7"/>
      <c r="E74755" s="9"/>
      <c r="G74755" s="4"/>
    </row>
    <row r="74756" spans="1:7" s="1" customFormat="1">
      <c r="A74756" s="7"/>
      <c r="E74756" s="9"/>
      <c r="G74756" s="4"/>
    </row>
    <row r="74757" spans="1:7" s="1" customFormat="1">
      <c r="A74757" s="7"/>
      <c r="E74757" s="9"/>
      <c r="G74757" s="4"/>
    </row>
    <row r="74758" spans="1:7" s="1" customFormat="1">
      <c r="A74758" s="7"/>
      <c r="E74758" s="9"/>
      <c r="G74758" s="4"/>
    </row>
    <row r="74759" spans="1:7" s="1" customFormat="1">
      <c r="A74759" s="7"/>
      <c r="E74759" s="9"/>
      <c r="G74759" s="4"/>
    </row>
    <row r="74760" spans="1:7" s="1" customFormat="1">
      <c r="A74760" s="7"/>
      <c r="E74760" s="9"/>
      <c r="G74760" s="4"/>
    </row>
    <row r="74761" spans="1:7" s="1" customFormat="1">
      <c r="A74761" s="7"/>
      <c r="E74761" s="9"/>
      <c r="G74761" s="4"/>
    </row>
    <row r="74762" spans="1:7" s="1" customFormat="1">
      <c r="A74762" s="7"/>
      <c r="E74762" s="9"/>
      <c r="G74762" s="4"/>
    </row>
    <row r="74763" spans="1:7" s="1" customFormat="1">
      <c r="A74763" s="7"/>
      <c r="E74763" s="9"/>
      <c r="G74763" s="4"/>
    </row>
    <row r="74764" spans="1:7" s="1" customFormat="1">
      <c r="A74764" s="7"/>
      <c r="E74764" s="9"/>
      <c r="G74764" s="4"/>
    </row>
    <row r="74765" spans="1:7" s="1" customFormat="1">
      <c r="A74765" s="7"/>
      <c r="E74765" s="9"/>
      <c r="G74765" s="4"/>
    </row>
    <row r="74766" spans="1:7" s="1" customFormat="1">
      <c r="A74766" s="7"/>
      <c r="E74766" s="9"/>
      <c r="G74766" s="4"/>
    </row>
    <row r="74767" spans="1:7" s="1" customFormat="1">
      <c r="A74767" s="7"/>
      <c r="E74767" s="9"/>
      <c r="G74767" s="4"/>
    </row>
    <row r="74768" spans="1:7" s="1" customFormat="1">
      <c r="A74768" s="7"/>
      <c r="E74768" s="9"/>
      <c r="G74768" s="4"/>
    </row>
    <row r="74769" spans="1:7" s="1" customFormat="1">
      <c r="A74769" s="7"/>
      <c r="E74769" s="9"/>
      <c r="G74769" s="4"/>
    </row>
    <row r="74770" spans="1:7" s="1" customFormat="1">
      <c r="A74770" s="7"/>
      <c r="E74770" s="9"/>
      <c r="G74770" s="4"/>
    </row>
    <row r="74771" spans="1:7" s="1" customFormat="1">
      <c r="A74771" s="7"/>
      <c r="E74771" s="9"/>
      <c r="G74771" s="4"/>
    </row>
    <row r="74772" spans="1:7" s="1" customFormat="1">
      <c r="A74772" s="7"/>
      <c r="E74772" s="9"/>
      <c r="G74772" s="4"/>
    </row>
    <row r="74773" spans="1:7" s="1" customFormat="1">
      <c r="A74773" s="7"/>
      <c r="E74773" s="9"/>
      <c r="G74773" s="4"/>
    </row>
    <row r="74774" spans="1:7" s="1" customFormat="1">
      <c r="A74774" s="7"/>
      <c r="E74774" s="9"/>
      <c r="G74774" s="4"/>
    </row>
    <row r="74775" spans="1:7" s="1" customFormat="1">
      <c r="A74775" s="7"/>
      <c r="E74775" s="9"/>
      <c r="G74775" s="4"/>
    </row>
    <row r="74776" spans="1:7" s="1" customFormat="1">
      <c r="A74776" s="7"/>
      <c r="E74776" s="9"/>
      <c r="G74776" s="4"/>
    </row>
    <row r="74777" spans="1:7" s="1" customFormat="1">
      <c r="A74777" s="7"/>
      <c r="E74777" s="9"/>
      <c r="G74777" s="4"/>
    </row>
    <row r="74778" spans="1:7" s="1" customFormat="1">
      <c r="A74778" s="7"/>
      <c r="E74778" s="9"/>
      <c r="G74778" s="4"/>
    </row>
    <row r="74779" spans="1:7" s="1" customFormat="1">
      <c r="A74779" s="7"/>
      <c r="E74779" s="9"/>
      <c r="G74779" s="4"/>
    </row>
    <row r="74780" spans="1:7" s="1" customFormat="1">
      <c r="A74780" s="7"/>
      <c r="E74780" s="9"/>
      <c r="G74780" s="4"/>
    </row>
    <row r="74781" spans="1:7" s="1" customFormat="1">
      <c r="A74781" s="7"/>
      <c r="E74781" s="9"/>
      <c r="G74781" s="4"/>
    </row>
    <row r="74782" spans="1:7" s="1" customFormat="1">
      <c r="A74782" s="7"/>
      <c r="E74782" s="9"/>
      <c r="G74782" s="4"/>
    </row>
    <row r="74783" spans="1:7" s="1" customFormat="1">
      <c r="A74783" s="7"/>
      <c r="E74783" s="9"/>
      <c r="G74783" s="4"/>
    </row>
    <row r="74784" spans="1:7" s="1" customFormat="1">
      <c r="A74784" s="7"/>
      <c r="E74784" s="9"/>
      <c r="G74784" s="4"/>
    </row>
    <row r="74785" spans="1:7" s="1" customFormat="1">
      <c r="A74785" s="7"/>
      <c r="E74785" s="9"/>
      <c r="G74785" s="4"/>
    </row>
    <row r="74786" spans="1:7" s="1" customFormat="1">
      <c r="A74786" s="7"/>
      <c r="E74786" s="9"/>
      <c r="G74786" s="4"/>
    </row>
    <row r="74787" spans="1:7" s="1" customFormat="1">
      <c r="A74787" s="7"/>
      <c r="E74787" s="9"/>
      <c r="G74787" s="4"/>
    </row>
    <row r="74788" spans="1:7" s="1" customFormat="1">
      <c r="A74788" s="7"/>
      <c r="E74788" s="9"/>
      <c r="G74788" s="4"/>
    </row>
    <row r="74789" spans="1:7" s="1" customFormat="1">
      <c r="A74789" s="7"/>
      <c r="E74789" s="9"/>
      <c r="G74789" s="4"/>
    </row>
    <row r="74790" spans="1:7" s="1" customFormat="1">
      <c r="A74790" s="7"/>
      <c r="E74790" s="9"/>
      <c r="G74790" s="4"/>
    </row>
    <row r="74791" spans="1:7" s="1" customFormat="1">
      <c r="A74791" s="7"/>
      <c r="E74791" s="9"/>
      <c r="G74791" s="4"/>
    </row>
    <row r="74792" spans="1:7" s="1" customFormat="1">
      <c r="A74792" s="7"/>
      <c r="E74792" s="9"/>
      <c r="G74792" s="4"/>
    </row>
    <row r="74793" spans="1:7" s="1" customFormat="1">
      <c r="A74793" s="7"/>
      <c r="E74793" s="9"/>
      <c r="G74793" s="4"/>
    </row>
    <row r="74794" spans="1:7" s="1" customFormat="1">
      <c r="A74794" s="7"/>
      <c r="E74794" s="9"/>
      <c r="G74794" s="4"/>
    </row>
    <row r="74795" spans="1:7" s="1" customFormat="1">
      <c r="A74795" s="7"/>
      <c r="E74795" s="9"/>
      <c r="G74795" s="4"/>
    </row>
    <row r="74796" spans="1:7" s="1" customFormat="1">
      <c r="A74796" s="7"/>
      <c r="E74796" s="9"/>
      <c r="G74796" s="4"/>
    </row>
    <row r="74797" spans="1:7" s="1" customFormat="1">
      <c r="A74797" s="7"/>
      <c r="E74797" s="9"/>
      <c r="G74797" s="4"/>
    </row>
    <row r="74798" spans="1:7" s="1" customFormat="1">
      <c r="A74798" s="7"/>
      <c r="E74798" s="9"/>
      <c r="G74798" s="4"/>
    </row>
    <row r="74799" spans="1:7" s="1" customFormat="1">
      <c r="A74799" s="7"/>
      <c r="E74799" s="9"/>
      <c r="G74799" s="4"/>
    </row>
    <row r="74800" spans="1:7" s="1" customFormat="1">
      <c r="A74800" s="7"/>
      <c r="E74800" s="9"/>
      <c r="G74800" s="4"/>
    </row>
    <row r="74801" spans="1:7" s="1" customFormat="1">
      <c r="A74801" s="7"/>
      <c r="E74801" s="9"/>
      <c r="G74801" s="4"/>
    </row>
    <row r="74802" spans="1:7" s="1" customFormat="1">
      <c r="A74802" s="7"/>
      <c r="E74802" s="9"/>
      <c r="G74802" s="4"/>
    </row>
    <row r="74803" spans="1:7" s="1" customFormat="1">
      <c r="A74803" s="7"/>
      <c r="E74803" s="9"/>
      <c r="G74803" s="4"/>
    </row>
    <row r="74804" spans="1:7" s="1" customFormat="1">
      <c r="A74804" s="7"/>
      <c r="E74804" s="9"/>
      <c r="G74804" s="4"/>
    </row>
    <row r="74805" spans="1:7" s="1" customFormat="1">
      <c r="A74805" s="7"/>
      <c r="E74805" s="9"/>
      <c r="G74805" s="4"/>
    </row>
    <row r="74806" spans="1:7" s="1" customFormat="1">
      <c r="A74806" s="7"/>
      <c r="E74806" s="9"/>
      <c r="G74806" s="4"/>
    </row>
    <row r="74807" spans="1:7" s="1" customFormat="1">
      <c r="A74807" s="7"/>
      <c r="E74807" s="9"/>
      <c r="G74807" s="4"/>
    </row>
    <row r="74808" spans="1:7" s="1" customFormat="1">
      <c r="A74808" s="7"/>
      <c r="E74808" s="9"/>
      <c r="G74808" s="4"/>
    </row>
    <row r="74809" spans="1:7" s="1" customFormat="1">
      <c r="A74809" s="7"/>
      <c r="E74809" s="9"/>
      <c r="G74809" s="4"/>
    </row>
    <row r="74810" spans="1:7" s="1" customFormat="1">
      <c r="A74810" s="7"/>
      <c r="E74810" s="9"/>
      <c r="G74810" s="4"/>
    </row>
    <row r="74811" spans="1:7" s="1" customFormat="1">
      <c r="A74811" s="7"/>
      <c r="E74811" s="9"/>
      <c r="G74811" s="4"/>
    </row>
    <row r="74812" spans="1:7" s="1" customFormat="1">
      <c r="A74812" s="7"/>
      <c r="E74812" s="9"/>
      <c r="G74812" s="4"/>
    </row>
    <row r="74813" spans="1:7" s="1" customFormat="1">
      <c r="A74813" s="7"/>
      <c r="E74813" s="9"/>
      <c r="G74813" s="4"/>
    </row>
    <row r="74814" spans="1:7" s="1" customFormat="1">
      <c r="A74814" s="7"/>
      <c r="E74814" s="9"/>
      <c r="G74814" s="4"/>
    </row>
    <row r="74815" spans="1:7" s="1" customFormat="1">
      <c r="A74815" s="7"/>
      <c r="E74815" s="9"/>
      <c r="G74815" s="4"/>
    </row>
    <row r="74816" spans="1:7" s="1" customFormat="1">
      <c r="A74816" s="7"/>
      <c r="E74816" s="9"/>
      <c r="G74816" s="4"/>
    </row>
    <row r="74817" spans="1:7" s="1" customFormat="1">
      <c r="A74817" s="7"/>
      <c r="E74817" s="9"/>
      <c r="G74817" s="4"/>
    </row>
    <row r="74818" spans="1:7" s="1" customFormat="1">
      <c r="A74818" s="7"/>
      <c r="E74818" s="9"/>
      <c r="G74818" s="4"/>
    </row>
    <row r="74819" spans="1:7" s="1" customFormat="1">
      <c r="A74819" s="7"/>
      <c r="E74819" s="9"/>
      <c r="G74819" s="4"/>
    </row>
    <row r="74820" spans="1:7" s="1" customFormat="1">
      <c r="A74820" s="7"/>
      <c r="E74820" s="9"/>
      <c r="G74820" s="4"/>
    </row>
    <row r="74821" spans="1:7" s="1" customFormat="1">
      <c r="A74821" s="7"/>
      <c r="E74821" s="9"/>
      <c r="G74821" s="4"/>
    </row>
    <row r="74822" spans="1:7" s="1" customFormat="1">
      <c r="A74822" s="7"/>
      <c r="E74822" s="9"/>
      <c r="G74822" s="4"/>
    </row>
    <row r="74823" spans="1:7" s="1" customFormat="1">
      <c r="A74823" s="7"/>
      <c r="E74823" s="9"/>
      <c r="G74823" s="4"/>
    </row>
    <row r="74824" spans="1:7" s="1" customFormat="1">
      <c r="A74824" s="7"/>
      <c r="E74824" s="9"/>
      <c r="G74824" s="4"/>
    </row>
    <row r="74825" spans="1:7" s="1" customFormat="1">
      <c r="A74825" s="7"/>
      <c r="E74825" s="9"/>
      <c r="G74825" s="4"/>
    </row>
    <row r="74826" spans="1:7" s="1" customFormat="1">
      <c r="A74826" s="7"/>
      <c r="E74826" s="9"/>
      <c r="G74826" s="4"/>
    </row>
    <row r="74827" spans="1:7" s="1" customFormat="1">
      <c r="A74827" s="7"/>
      <c r="E74827" s="9"/>
      <c r="G74827" s="4"/>
    </row>
    <row r="74828" spans="1:7" s="1" customFormat="1">
      <c r="A74828" s="7"/>
      <c r="E74828" s="9"/>
      <c r="G74828" s="4"/>
    </row>
    <row r="74829" spans="1:7" s="1" customFormat="1">
      <c r="A74829" s="7"/>
      <c r="E74829" s="9"/>
      <c r="G74829" s="4"/>
    </row>
    <row r="74830" spans="1:7" s="1" customFormat="1">
      <c r="A74830" s="7"/>
      <c r="E74830" s="9"/>
      <c r="G74830" s="4"/>
    </row>
    <row r="74831" spans="1:7" s="1" customFormat="1">
      <c r="A74831" s="7"/>
      <c r="E74831" s="9"/>
      <c r="G74831" s="4"/>
    </row>
    <row r="74832" spans="1:7" s="1" customFormat="1">
      <c r="A74832" s="7"/>
      <c r="E74832" s="9"/>
      <c r="G74832" s="4"/>
    </row>
    <row r="74833" spans="1:7" s="1" customFormat="1">
      <c r="A74833" s="7"/>
      <c r="E74833" s="9"/>
      <c r="G74833" s="4"/>
    </row>
    <row r="74834" spans="1:7" s="1" customFormat="1">
      <c r="A74834" s="7"/>
      <c r="E74834" s="9"/>
      <c r="G74834" s="4"/>
    </row>
    <row r="74835" spans="1:7" s="1" customFormat="1">
      <c r="A74835" s="7"/>
      <c r="E74835" s="9"/>
      <c r="G74835" s="4"/>
    </row>
    <row r="74836" spans="1:7" s="1" customFormat="1">
      <c r="A74836" s="7"/>
      <c r="E74836" s="9"/>
      <c r="G74836" s="4"/>
    </row>
    <row r="74837" spans="1:7" s="1" customFormat="1">
      <c r="A74837" s="7"/>
      <c r="E74837" s="9"/>
      <c r="G74837" s="4"/>
    </row>
    <row r="74838" spans="1:7" s="1" customFormat="1">
      <c r="A74838" s="7"/>
      <c r="E74838" s="9"/>
      <c r="G74838" s="4"/>
    </row>
    <row r="74839" spans="1:7" s="1" customFormat="1">
      <c r="A74839" s="7"/>
      <c r="E74839" s="9"/>
      <c r="G74839" s="4"/>
    </row>
    <row r="74840" spans="1:7" s="1" customFormat="1">
      <c r="A74840" s="7"/>
      <c r="E74840" s="9"/>
      <c r="G74840" s="4"/>
    </row>
    <row r="74841" spans="1:7" s="1" customFormat="1">
      <c r="A74841" s="7"/>
      <c r="E74841" s="9"/>
      <c r="G74841" s="4"/>
    </row>
    <row r="74842" spans="1:7" s="1" customFormat="1">
      <c r="A74842" s="7"/>
      <c r="E74842" s="9"/>
      <c r="G74842" s="4"/>
    </row>
    <row r="74843" spans="1:7" s="1" customFormat="1">
      <c r="A74843" s="7"/>
      <c r="E74843" s="9"/>
      <c r="G74843" s="4"/>
    </row>
    <row r="74844" spans="1:7" s="1" customFormat="1">
      <c r="A74844" s="7"/>
      <c r="E74844" s="9"/>
      <c r="G74844" s="4"/>
    </row>
    <row r="74845" spans="1:7" s="1" customFormat="1">
      <c r="A74845" s="7"/>
      <c r="E74845" s="9"/>
      <c r="G74845" s="4"/>
    </row>
    <row r="74846" spans="1:7" s="1" customFormat="1">
      <c r="A74846" s="7"/>
      <c r="E74846" s="9"/>
      <c r="G74846" s="4"/>
    </row>
    <row r="74847" spans="1:7" s="1" customFormat="1">
      <c r="A74847" s="7"/>
      <c r="E74847" s="9"/>
      <c r="G74847" s="4"/>
    </row>
    <row r="74848" spans="1:7" s="1" customFormat="1">
      <c r="A74848" s="7"/>
      <c r="E74848" s="9"/>
      <c r="G74848" s="4"/>
    </row>
    <row r="74849" spans="1:7" s="1" customFormat="1">
      <c r="A74849" s="7"/>
      <c r="E74849" s="9"/>
      <c r="G74849" s="4"/>
    </row>
    <row r="74850" spans="1:7" s="1" customFormat="1">
      <c r="A74850" s="7"/>
      <c r="E74850" s="9"/>
      <c r="G74850" s="4"/>
    </row>
    <row r="74851" spans="1:7" s="1" customFormat="1">
      <c r="A74851" s="7"/>
      <c r="E74851" s="9"/>
      <c r="G74851" s="4"/>
    </row>
    <row r="74852" spans="1:7" s="1" customFormat="1">
      <c r="A74852" s="7"/>
      <c r="E74852" s="9"/>
      <c r="G74852" s="4"/>
    </row>
    <row r="74853" spans="1:7" s="1" customFormat="1">
      <c r="A74853" s="7"/>
      <c r="E74853" s="9"/>
      <c r="G74853" s="4"/>
    </row>
    <row r="74854" spans="1:7" s="1" customFormat="1">
      <c r="A74854" s="7"/>
      <c r="E74854" s="9"/>
      <c r="G74854" s="4"/>
    </row>
    <row r="74855" spans="1:7" s="1" customFormat="1">
      <c r="A74855" s="7"/>
      <c r="E74855" s="9"/>
      <c r="G74855" s="4"/>
    </row>
    <row r="74856" spans="1:7" s="1" customFormat="1">
      <c r="A74856" s="7"/>
      <c r="E74856" s="9"/>
      <c r="G74856" s="4"/>
    </row>
    <row r="74857" spans="1:7" s="1" customFormat="1">
      <c r="A74857" s="7"/>
      <c r="E74857" s="9"/>
      <c r="G74857" s="4"/>
    </row>
    <row r="74858" spans="1:7" s="1" customFormat="1">
      <c r="A74858" s="7"/>
      <c r="E74858" s="9"/>
      <c r="G74858" s="4"/>
    </row>
    <row r="74859" spans="1:7" s="1" customFormat="1">
      <c r="A74859" s="7"/>
      <c r="E74859" s="9"/>
      <c r="G74859" s="4"/>
    </row>
    <row r="74860" spans="1:7" s="1" customFormat="1">
      <c r="A74860" s="7"/>
      <c r="E74860" s="9"/>
      <c r="G74860" s="4"/>
    </row>
    <row r="74861" spans="1:7" s="1" customFormat="1">
      <c r="A74861" s="7"/>
      <c r="E74861" s="9"/>
      <c r="G74861" s="4"/>
    </row>
    <row r="74862" spans="1:7" s="1" customFormat="1">
      <c r="A74862" s="7"/>
      <c r="E74862" s="9"/>
      <c r="G74862" s="4"/>
    </row>
    <row r="74863" spans="1:7" s="1" customFormat="1">
      <c r="A74863" s="7"/>
      <c r="E74863" s="9"/>
      <c r="G74863" s="4"/>
    </row>
    <row r="74864" spans="1:7" s="1" customFormat="1">
      <c r="A74864" s="7"/>
      <c r="E74864" s="9"/>
      <c r="G74864" s="4"/>
    </row>
    <row r="74865" spans="1:7" s="1" customFormat="1">
      <c r="A74865" s="7"/>
      <c r="E74865" s="9"/>
      <c r="G74865" s="4"/>
    </row>
    <row r="74866" spans="1:7" s="1" customFormat="1">
      <c r="A74866" s="7"/>
      <c r="E74866" s="9"/>
      <c r="G74866" s="4"/>
    </row>
    <row r="74867" spans="1:7" s="1" customFormat="1">
      <c r="A74867" s="7"/>
      <c r="E74867" s="9"/>
      <c r="G74867" s="4"/>
    </row>
    <row r="74868" spans="1:7" s="1" customFormat="1">
      <c r="A74868" s="7"/>
      <c r="E74868" s="9"/>
      <c r="G74868" s="4"/>
    </row>
    <row r="74869" spans="1:7" s="1" customFormat="1">
      <c r="A74869" s="7"/>
      <c r="E74869" s="9"/>
      <c r="G74869" s="4"/>
    </row>
    <row r="74870" spans="1:7" s="1" customFormat="1">
      <c r="A74870" s="7"/>
      <c r="E74870" s="9"/>
      <c r="G74870" s="4"/>
    </row>
    <row r="74871" spans="1:7" s="1" customFormat="1">
      <c r="A74871" s="7"/>
      <c r="E74871" s="9"/>
      <c r="G74871" s="4"/>
    </row>
    <row r="74872" spans="1:7" s="1" customFormat="1">
      <c r="A74872" s="7"/>
      <c r="E74872" s="9"/>
      <c r="G74872" s="4"/>
    </row>
    <row r="74873" spans="1:7" s="1" customFormat="1">
      <c r="A74873" s="7"/>
      <c r="E74873" s="9"/>
      <c r="G74873" s="4"/>
    </row>
    <row r="74874" spans="1:7" s="1" customFormat="1">
      <c r="A74874" s="7"/>
      <c r="E74874" s="9"/>
      <c r="G74874" s="4"/>
    </row>
    <row r="74875" spans="1:7" s="1" customFormat="1">
      <c r="A74875" s="7"/>
      <c r="E74875" s="9"/>
      <c r="G74875" s="4"/>
    </row>
    <row r="74876" spans="1:7" s="1" customFormat="1">
      <c r="A74876" s="7"/>
      <c r="E74876" s="9"/>
      <c r="G74876" s="4"/>
    </row>
    <row r="74877" spans="1:7" s="1" customFormat="1">
      <c r="A74877" s="7"/>
      <c r="E74877" s="9"/>
      <c r="G74877" s="4"/>
    </row>
    <row r="74878" spans="1:7" s="1" customFormat="1">
      <c r="A74878" s="7"/>
      <c r="E74878" s="9"/>
      <c r="G74878" s="4"/>
    </row>
    <row r="74879" spans="1:7" s="1" customFormat="1">
      <c r="A74879" s="7"/>
      <c r="E74879" s="9"/>
      <c r="G74879" s="4"/>
    </row>
    <row r="74880" spans="1:7" s="1" customFormat="1">
      <c r="A74880" s="7"/>
      <c r="E74880" s="9"/>
      <c r="G74880" s="4"/>
    </row>
    <row r="74881" spans="1:7" s="1" customFormat="1">
      <c r="A74881" s="7"/>
      <c r="E74881" s="9"/>
      <c r="G74881" s="4"/>
    </row>
    <row r="74882" spans="1:7" s="1" customFormat="1">
      <c r="A74882" s="7"/>
      <c r="E74882" s="9"/>
      <c r="G74882" s="4"/>
    </row>
    <row r="74883" spans="1:7" s="1" customFormat="1">
      <c r="A74883" s="7"/>
      <c r="E74883" s="9"/>
      <c r="G74883" s="4"/>
    </row>
    <row r="74884" spans="1:7" s="1" customFormat="1">
      <c r="A74884" s="7"/>
      <c r="E74884" s="9"/>
      <c r="G74884" s="4"/>
    </row>
    <row r="74885" spans="1:7" s="1" customFormat="1">
      <c r="A74885" s="7"/>
      <c r="E74885" s="9"/>
      <c r="G74885" s="4"/>
    </row>
    <row r="74886" spans="1:7" s="1" customFormat="1">
      <c r="A74886" s="7"/>
      <c r="E74886" s="9"/>
      <c r="G74886" s="4"/>
    </row>
    <row r="74887" spans="1:7" s="1" customFormat="1">
      <c r="A74887" s="7"/>
      <c r="E74887" s="9"/>
      <c r="G74887" s="4"/>
    </row>
    <row r="74888" spans="1:7" s="1" customFormat="1">
      <c r="A74888" s="7"/>
      <c r="E74888" s="9"/>
      <c r="G74888" s="4"/>
    </row>
    <row r="74889" spans="1:7" s="1" customFormat="1">
      <c r="A74889" s="7"/>
      <c r="E74889" s="9"/>
      <c r="G74889" s="4"/>
    </row>
    <row r="74890" spans="1:7" s="1" customFormat="1">
      <c r="A74890" s="7"/>
      <c r="E74890" s="9"/>
      <c r="G74890" s="4"/>
    </row>
    <row r="74891" spans="1:7" s="1" customFormat="1">
      <c r="A74891" s="7"/>
      <c r="E74891" s="9"/>
      <c r="G74891" s="4"/>
    </row>
    <row r="74892" spans="1:7" s="1" customFormat="1">
      <c r="A74892" s="7"/>
      <c r="E74892" s="9"/>
      <c r="G74892" s="4"/>
    </row>
    <row r="74893" spans="1:7" s="1" customFormat="1">
      <c r="A74893" s="7"/>
      <c r="E74893" s="9"/>
      <c r="G74893" s="4"/>
    </row>
    <row r="74894" spans="1:7" s="1" customFormat="1">
      <c r="A74894" s="7"/>
      <c r="E74894" s="9"/>
      <c r="G74894" s="4"/>
    </row>
    <row r="74895" spans="1:7" s="1" customFormat="1">
      <c r="A74895" s="7"/>
      <c r="E74895" s="9"/>
      <c r="G74895" s="4"/>
    </row>
    <row r="74896" spans="1:7" s="1" customFormat="1">
      <c r="A74896" s="7"/>
      <c r="E74896" s="9"/>
      <c r="G74896" s="4"/>
    </row>
    <row r="74897" spans="1:7" s="1" customFormat="1">
      <c r="A74897" s="7"/>
      <c r="E74897" s="9"/>
      <c r="G74897" s="4"/>
    </row>
    <row r="74898" spans="1:7" s="1" customFormat="1">
      <c r="A74898" s="7"/>
      <c r="E74898" s="9"/>
      <c r="G74898" s="4"/>
    </row>
    <row r="74899" spans="1:7" s="1" customFormat="1">
      <c r="A74899" s="7"/>
      <c r="E74899" s="9"/>
      <c r="G74899" s="4"/>
    </row>
    <row r="74900" spans="1:7" s="1" customFormat="1">
      <c r="A74900" s="7"/>
      <c r="E74900" s="9"/>
      <c r="G74900" s="4"/>
    </row>
    <row r="74901" spans="1:7" s="1" customFormat="1">
      <c r="A74901" s="7"/>
      <c r="E74901" s="9"/>
      <c r="G74901" s="4"/>
    </row>
    <row r="74902" spans="1:7" s="1" customFormat="1">
      <c r="A74902" s="7"/>
      <c r="E74902" s="9"/>
      <c r="G74902" s="4"/>
    </row>
    <row r="74903" spans="1:7" s="1" customFormat="1">
      <c r="A74903" s="7"/>
      <c r="E74903" s="9"/>
      <c r="G74903" s="4"/>
    </row>
    <row r="74904" spans="1:7" s="1" customFormat="1">
      <c r="A74904" s="7"/>
      <c r="E74904" s="9"/>
      <c r="G74904" s="4"/>
    </row>
    <row r="74905" spans="1:7" s="1" customFormat="1">
      <c r="A74905" s="7"/>
      <c r="E74905" s="9"/>
      <c r="G74905" s="4"/>
    </row>
    <row r="74906" spans="1:7" s="1" customFormat="1">
      <c r="A74906" s="7"/>
      <c r="E74906" s="9"/>
      <c r="G74906" s="4"/>
    </row>
    <row r="74907" spans="1:7" s="1" customFormat="1">
      <c r="A74907" s="7"/>
      <c r="E74907" s="9"/>
      <c r="G74907" s="4"/>
    </row>
    <row r="74908" spans="1:7" s="1" customFormat="1">
      <c r="A74908" s="7"/>
      <c r="E74908" s="9"/>
      <c r="G74908" s="4"/>
    </row>
    <row r="74909" spans="1:7" s="1" customFormat="1">
      <c r="A74909" s="7"/>
      <c r="E74909" s="9"/>
      <c r="G74909" s="4"/>
    </row>
    <row r="74910" spans="1:7" s="1" customFormat="1">
      <c r="A74910" s="7"/>
      <c r="E74910" s="9"/>
      <c r="G74910" s="4"/>
    </row>
    <row r="74911" spans="1:7" s="1" customFormat="1">
      <c r="A74911" s="7"/>
      <c r="E74911" s="9"/>
      <c r="G74911" s="4"/>
    </row>
    <row r="74912" spans="1:7" s="1" customFormat="1">
      <c r="A74912" s="7"/>
      <c r="E74912" s="9"/>
      <c r="G74912" s="4"/>
    </row>
    <row r="74913" spans="1:7" s="1" customFormat="1">
      <c r="A74913" s="7"/>
      <c r="E74913" s="9"/>
      <c r="G74913" s="4"/>
    </row>
    <row r="74914" spans="1:7" s="1" customFormat="1">
      <c r="A74914" s="7"/>
      <c r="E74914" s="9"/>
      <c r="G74914" s="4"/>
    </row>
    <row r="74915" spans="1:7" s="1" customFormat="1">
      <c r="A74915" s="7"/>
      <c r="E74915" s="9"/>
      <c r="G74915" s="4"/>
    </row>
    <row r="74916" spans="1:7" s="1" customFormat="1">
      <c r="A74916" s="7"/>
      <c r="E74916" s="9"/>
      <c r="G74916" s="4"/>
    </row>
    <row r="74917" spans="1:7" s="1" customFormat="1">
      <c r="A74917" s="7"/>
      <c r="E74917" s="9"/>
      <c r="G74917" s="4"/>
    </row>
    <row r="74918" spans="1:7" s="1" customFormat="1">
      <c r="A74918" s="7"/>
      <c r="E74918" s="9"/>
      <c r="G74918" s="4"/>
    </row>
    <row r="74919" spans="1:7" s="1" customFormat="1">
      <c r="A74919" s="7"/>
      <c r="E74919" s="9"/>
      <c r="G74919" s="4"/>
    </row>
    <row r="74920" spans="1:7" s="1" customFormat="1">
      <c r="A74920" s="7"/>
      <c r="E74920" s="9"/>
      <c r="G74920" s="4"/>
    </row>
    <row r="74921" spans="1:7" s="1" customFormat="1">
      <c r="A74921" s="7"/>
      <c r="E74921" s="9"/>
      <c r="G74921" s="4"/>
    </row>
    <row r="74922" spans="1:7" s="1" customFormat="1">
      <c r="A74922" s="7"/>
      <c r="E74922" s="9"/>
      <c r="G74922" s="4"/>
    </row>
    <row r="74923" spans="1:7" s="1" customFormat="1">
      <c r="A74923" s="7"/>
      <c r="E74923" s="9"/>
      <c r="G74923" s="4"/>
    </row>
    <row r="74924" spans="1:7" s="1" customFormat="1">
      <c r="A74924" s="7"/>
      <c r="E74924" s="9"/>
      <c r="G74924" s="4"/>
    </row>
    <row r="74925" spans="1:7" s="1" customFormat="1">
      <c r="A74925" s="7"/>
      <c r="E74925" s="9"/>
      <c r="G74925" s="4"/>
    </row>
    <row r="74926" spans="1:7" s="1" customFormat="1">
      <c r="A74926" s="7"/>
      <c r="E74926" s="9"/>
      <c r="G74926" s="4"/>
    </row>
    <row r="74927" spans="1:7" s="1" customFormat="1">
      <c r="A74927" s="7"/>
      <c r="E74927" s="9"/>
      <c r="G74927" s="4"/>
    </row>
    <row r="74928" spans="1:7" s="1" customFormat="1">
      <c r="A74928" s="7"/>
      <c r="E74928" s="9"/>
      <c r="G74928" s="4"/>
    </row>
    <row r="74929" spans="1:7" s="1" customFormat="1">
      <c r="A74929" s="7"/>
      <c r="E74929" s="9"/>
      <c r="G74929" s="4"/>
    </row>
    <row r="74930" spans="1:7" s="1" customFormat="1">
      <c r="A74930" s="7"/>
      <c r="E74930" s="9"/>
      <c r="G74930" s="4"/>
    </row>
    <row r="74931" spans="1:7" s="1" customFormat="1">
      <c r="A74931" s="7"/>
      <c r="E74931" s="9"/>
      <c r="G74931" s="4"/>
    </row>
    <row r="74932" spans="1:7" s="1" customFormat="1">
      <c r="A74932" s="7"/>
      <c r="E74932" s="9"/>
      <c r="G74932" s="4"/>
    </row>
    <row r="74933" spans="1:7" s="1" customFormat="1">
      <c r="A74933" s="7"/>
      <c r="E74933" s="9"/>
      <c r="G74933" s="4"/>
    </row>
    <row r="74934" spans="1:7" s="1" customFormat="1">
      <c r="A74934" s="7"/>
      <c r="E74934" s="9"/>
      <c r="G74934" s="4"/>
    </row>
    <row r="74935" spans="1:7" s="1" customFormat="1">
      <c r="A74935" s="7"/>
      <c r="E74935" s="9"/>
      <c r="G74935" s="4"/>
    </row>
    <row r="74936" spans="1:7" s="1" customFormat="1">
      <c r="A74936" s="7"/>
      <c r="E74936" s="9"/>
      <c r="G74936" s="4"/>
    </row>
    <row r="74937" spans="1:7" s="1" customFormat="1">
      <c r="A74937" s="7"/>
      <c r="E74937" s="9"/>
      <c r="G74937" s="4"/>
    </row>
    <row r="74938" spans="1:7" s="1" customFormat="1">
      <c r="A74938" s="7"/>
      <c r="E74938" s="9"/>
      <c r="G74938" s="4"/>
    </row>
    <row r="74939" spans="1:7" s="1" customFormat="1">
      <c r="A74939" s="7"/>
      <c r="E74939" s="9"/>
      <c r="G74939" s="4"/>
    </row>
    <row r="74940" spans="1:7" s="1" customFormat="1">
      <c r="A74940" s="7"/>
      <c r="E74940" s="9"/>
      <c r="G74940" s="4"/>
    </row>
    <row r="74941" spans="1:7" s="1" customFormat="1">
      <c r="A74941" s="7"/>
      <c r="E74941" s="9"/>
      <c r="G74941" s="4"/>
    </row>
    <row r="74942" spans="1:7" s="1" customFormat="1">
      <c r="A74942" s="7"/>
      <c r="E74942" s="9"/>
      <c r="G74942" s="4"/>
    </row>
    <row r="74943" spans="1:7" s="1" customFormat="1">
      <c r="A74943" s="7"/>
      <c r="E74943" s="9"/>
      <c r="G74943" s="4"/>
    </row>
    <row r="74944" spans="1:7" s="1" customFormat="1">
      <c r="A74944" s="7"/>
      <c r="E74944" s="9"/>
      <c r="G74944" s="4"/>
    </row>
    <row r="74945" spans="1:7" s="1" customFormat="1">
      <c r="A74945" s="7"/>
      <c r="E74945" s="9"/>
      <c r="G74945" s="4"/>
    </row>
    <row r="74946" spans="1:7" s="1" customFormat="1">
      <c r="A74946" s="7"/>
      <c r="E74946" s="9"/>
      <c r="G74946" s="4"/>
    </row>
    <row r="74947" spans="1:7" s="1" customFormat="1">
      <c r="A74947" s="7"/>
      <c r="E74947" s="9"/>
      <c r="G74947" s="4"/>
    </row>
    <row r="74948" spans="1:7" s="1" customFormat="1">
      <c r="A74948" s="7"/>
      <c r="E74948" s="9"/>
      <c r="G74948" s="4"/>
    </row>
    <row r="74949" spans="1:7" s="1" customFormat="1">
      <c r="A74949" s="7"/>
      <c r="E74949" s="9"/>
      <c r="G74949" s="4"/>
    </row>
    <row r="74950" spans="1:7" s="1" customFormat="1">
      <c r="A74950" s="7"/>
      <c r="E74950" s="9"/>
      <c r="G74950" s="4"/>
    </row>
    <row r="74951" spans="1:7" s="1" customFormat="1">
      <c r="A74951" s="7"/>
      <c r="E74951" s="9"/>
      <c r="G74951" s="4"/>
    </row>
    <row r="74952" spans="1:7" s="1" customFormat="1">
      <c r="A74952" s="7"/>
      <c r="E74952" s="9"/>
      <c r="G74952" s="4"/>
    </row>
    <row r="74953" spans="1:7" s="1" customFormat="1">
      <c r="A74953" s="7"/>
      <c r="E74953" s="9"/>
      <c r="G74953" s="4"/>
    </row>
    <row r="74954" spans="1:7" s="1" customFormat="1">
      <c r="A74954" s="7"/>
      <c r="E74954" s="9"/>
      <c r="G74954" s="4"/>
    </row>
    <row r="74955" spans="1:7" s="1" customFormat="1">
      <c r="A74955" s="7"/>
      <c r="E74955" s="9"/>
      <c r="G74955" s="4"/>
    </row>
    <row r="74956" spans="1:7" s="1" customFormat="1">
      <c r="A74956" s="7"/>
      <c r="E74956" s="9"/>
      <c r="G74956" s="4"/>
    </row>
    <row r="74957" spans="1:7" s="1" customFormat="1">
      <c r="A74957" s="7"/>
      <c r="E74957" s="9"/>
      <c r="G74957" s="4"/>
    </row>
    <row r="74958" spans="1:7" s="1" customFormat="1">
      <c r="A74958" s="7"/>
      <c r="E74958" s="9"/>
      <c r="G74958" s="4"/>
    </row>
    <row r="74959" spans="1:7" s="1" customFormat="1">
      <c r="A74959" s="7"/>
      <c r="E74959" s="9"/>
      <c r="G74959" s="4"/>
    </row>
    <row r="74960" spans="1:7" s="1" customFormat="1">
      <c r="A74960" s="7"/>
      <c r="E74960" s="9"/>
      <c r="G74960" s="4"/>
    </row>
    <row r="74961" spans="1:7" s="1" customFormat="1">
      <c r="A74961" s="7"/>
      <c r="E74961" s="9"/>
      <c r="G74961" s="4"/>
    </row>
    <row r="74962" spans="1:7" s="1" customFormat="1">
      <c r="A74962" s="7"/>
      <c r="E74962" s="9"/>
      <c r="G74962" s="4"/>
    </row>
    <row r="74963" spans="1:7" s="1" customFormat="1">
      <c r="A74963" s="7"/>
      <c r="E74963" s="9"/>
      <c r="G74963" s="4"/>
    </row>
    <row r="74964" spans="1:7" s="1" customFormat="1">
      <c r="A74964" s="7"/>
      <c r="E74964" s="9"/>
      <c r="G74964" s="4"/>
    </row>
    <row r="74965" spans="1:7" s="1" customFormat="1">
      <c r="A74965" s="7"/>
      <c r="E74965" s="9"/>
      <c r="G74965" s="4"/>
    </row>
    <row r="74966" spans="1:7" s="1" customFormat="1">
      <c r="A74966" s="7"/>
      <c r="E74966" s="9"/>
      <c r="G74966" s="4"/>
    </row>
    <row r="74967" spans="1:7" s="1" customFormat="1">
      <c r="A74967" s="7"/>
      <c r="E74967" s="9"/>
      <c r="G74967" s="4"/>
    </row>
    <row r="74968" spans="1:7" s="1" customFormat="1">
      <c r="A74968" s="7"/>
      <c r="E74968" s="9"/>
      <c r="G74968" s="4"/>
    </row>
    <row r="74969" spans="1:7" s="1" customFormat="1">
      <c r="A74969" s="7"/>
      <c r="E74969" s="9"/>
      <c r="G74969" s="4"/>
    </row>
    <row r="74970" spans="1:7" s="1" customFormat="1">
      <c r="A74970" s="7"/>
      <c r="E74970" s="9"/>
      <c r="G74970" s="4"/>
    </row>
    <row r="74971" spans="1:7" s="1" customFormat="1">
      <c r="A74971" s="7"/>
      <c r="E74971" s="9"/>
      <c r="G74971" s="4"/>
    </row>
    <row r="74972" spans="1:7" s="1" customFormat="1">
      <c r="A74972" s="7"/>
      <c r="E74972" s="9"/>
      <c r="G74972" s="4"/>
    </row>
    <row r="74973" spans="1:7" s="1" customFormat="1">
      <c r="A74973" s="7"/>
      <c r="E74973" s="9"/>
      <c r="G74973" s="4"/>
    </row>
    <row r="74974" spans="1:7" s="1" customFormat="1">
      <c r="A74974" s="7"/>
      <c r="E74974" s="9"/>
      <c r="G74974" s="4"/>
    </row>
    <row r="74975" spans="1:7" s="1" customFormat="1">
      <c r="A74975" s="7"/>
      <c r="E74975" s="9"/>
      <c r="G74975" s="4"/>
    </row>
    <row r="74976" spans="1:7" s="1" customFormat="1">
      <c r="A74976" s="7"/>
      <c r="E74976" s="9"/>
      <c r="G74976" s="4"/>
    </row>
    <row r="74977" spans="1:7" s="1" customFormat="1">
      <c r="A74977" s="7"/>
      <c r="E74977" s="9"/>
      <c r="G74977" s="4"/>
    </row>
    <row r="74978" spans="1:7" s="1" customFormat="1">
      <c r="A74978" s="7"/>
      <c r="E74978" s="9"/>
      <c r="G74978" s="4"/>
    </row>
    <row r="74979" spans="1:7" s="1" customFormat="1">
      <c r="A74979" s="7"/>
      <c r="E74979" s="9"/>
      <c r="G74979" s="4"/>
    </row>
    <row r="74980" spans="1:7" s="1" customFormat="1">
      <c r="A74980" s="7"/>
      <c r="E74980" s="9"/>
      <c r="G74980" s="4"/>
    </row>
    <row r="74981" spans="1:7" s="1" customFormat="1">
      <c r="A74981" s="7"/>
      <c r="E74981" s="9"/>
      <c r="G74981" s="4"/>
    </row>
    <row r="74982" spans="1:7" s="1" customFormat="1">
      <c r="A74982" s="7"/>
      <c r="E74982" s="9"/>
      <c r="G74982" s="4"/>
    </row>
    <row r="74983" spans="1:7" s="1" customFormat="1">
      <c r="A74983" s="7"/>
      <c r="E74983" s="9"/>
      <c r="G74983" s="4"/>
    </row>
    <row r="74984" spans="1:7" s="1" customFormat="1">
      <c r="A74984" s="7"/>
      <c r="E74984" s="9"/>
      <c r="G74984" s="4"/>
    </row>
    <row r="74985" spans="1:7" s="1" customFormat="1">
      <c r="A74985" s="7"/>
      <c r="E74985" s="9"/>
      <c r="G74985" s="4"/>
    </row>
    <row r="74986" spans="1:7" s="1" customFormat="1">
      <c r="A74986" s="7"/>
      <c r="E74986" s="9"/>
      <c r="G74986" s="4"/>
    </row>
    <row r="74987" spans="1:7" s="1" customFormat="1">
      <c r="A74987" s="7"/>
      <c r="E74987" s="9"/>
      <c r="G74987" s="4"/>
    </row>
    <row r="74988" spans="1:7" s="1" customFormat="1">
      <c r="A74988" s="7"/>
      <c r="E74988" s="9"/>
      <c r="G74988" s="4"/>
    </row>
    <row r="74989" spans="1:7" s="1" customFormat="1">
      <c r="A74989" s="7"/>
      <c r="E74989" s="9"/>
      <c r="G74989" s="4"/>
    </row>
    <row r="74990" spans="1:7" s="1" customFormat="1">
      <c r="A74990" s="7"/>
      <c r="E74990" s="9"/>
      <c r="G74990" s="4"/>
    </row>
    <row r="74991" spans="1:7" s="1" customFormat="1">
      <c r="A74991" s="7"/>
      <c r="E74991" s="9"/>
      <c r="G74991" s="4"/>
    </row>
    <row r="74992" spans="1:7" s="1" customFormat="1">
      <c r="A74992" s="7"/>
      <c r="E74992" s="9"/>
      <c r="G74992" s="4"/>
    </row>
    <row r="74993" spans="1:7" s="1" customFormat="1">
      <c r="A74993" s="7"/>
      <c r="E74993" s="9"/>
      <c r="G74993" s="4"/>
    </row>
    <row r="74994" spans="1:7" s="1" customFormat="1">
      <c r="A74994" s="7"/>
      <c r="E74994" s="9"/>
      <c r="G74994" s="4"/>
    </row>
    <row r="74995" spans="1:7" s="1" customFormat="1">
      <c r="A74995" s="7"/>
      <c r="E74995" s="9"/>
      <c r="G74995" s="4"/>
    </row>
    <row r="74996" spans="1:7" s="1" customFormat="1">
      <c r="A74996" s="7"/>
      <c r="E74996" s="9"/>
      <c r="G74996" s="4"/>
    </row>
    <row r="74997" spans="1:7" s="1" customFormat="1">
      <c r="A74997" s="7"/>
      <c r="E74997" s="9"/>
      <c r="G74997" s="4"/>
    </row>
    <row r="74998" spans="1:7" s="1" customFormat="1">
      <c r="A74998" s="7"/>
      <c r="E74998" s="9"/>
      <c r="G74998" s="4"/>
    </row>
    <row r="74999" spans="1:7" s="1" customFormat="1">
      <c r="A74999" s="7"/>
      <c r="E74999" s="9"/>
      <c r="G74999" s="4"/>
    </row>
    <row r="75000" spans="1:7" s="1" customFormat="1">
      <c r="A75000" s="7"/>
      <c r="E75000" s="9"/>
      <c r="G75000" s="4"/>
    </row>
    <row r="75001" spans="1:7" s="1" customFormat="1">
      <c r="A75001" s="7"/>
      <c r="E75001" s="9"/>
      <c r="G75001" s="4"/>
    </row>
    <row r="75002" spans="1:7" s="1" customFormat="1">
      <c r="A75002" s="7"/>
      <c r="E75002" s="9"/>
      <c r="G75002" s="4"/>
    </row>
    <row r="75003" spans="1:7" s="1" customFormat="1">
      <c r="A75003" s="7"/>
      <c r="E75003" s="9"/>
      <c r="G75003" s="4"/>
    </row>
    <row r="75004" spans="1:7" s="1" customFormat="1">
      <c r="A75004" s="7"/>
      <c r="E75004" s="9"/>
      <c r="G75004" s="4"/>
    </row>
    <row r="75005" spans="1:7" s="1" customFormat="1">
      <c r="A75005" s="7"/>
      <c r="E75005" s="9"/>
      <c r="G75005" s="4"/>
    </row>
    <row r="75006" spans="1:7" s="1" customFormat="1">
      <c r="A75006" s="7"/>
      <c r="E75006" s="9"/>
      <c r="G75006" s="4"/>
    </row>
    <row r="75007" spans="1:7" s="1" customFormat="1">
      <c r="A75007" s="7"/>
      <c r="E75007" s="9"/>
      <c r="G75007" s="4"/>
    </row>
    <row r="75008" spans="1:7" s="1" customFormat="1">
      <c r="A75008" s="7"/>
      <c r="E75008" s="9"/>
      <c r="G75008" s="4"/>
    </row>
    <row r="75009" spans="1:7" s="1" customFormat="1">
      <c r="A75009" s="7"/>
      <c r="E75009" s="9"/>
      <c r="G75009" s="4"/>
    </row>
    <row r="75010" spans="1:7" s="1" customFormat="1">
      <c r="A75010" s="7"/>
      <c r="E75010" s="9"/>
      <c r="G75010" s="4"/>
    </row>
    <row r="75011" spans="1:7" s="1" customFormat="1">
      <c r="A75011" s="7"/>
      <c r="E75011" s="9"/>
      <c r="G75011" s="4"/>
    </row>
    <row r="75012" spans="1:7" s="1" customFormat="1">
      <c r="A75012" s="7"/>
      <c r="E75012" s="9"/>
      <c r="G75012" s="4"/>
    </row>
    <row r="75013" spans="1:7" s="1" customFormat="1">
      <c r="A75013" s="7"/>
      <c r="E75013" s="9"/>
      <c r="G75013" s="4"/>
    </row>
    <row r="75014" spans="1:7" s="1" customFormat="1">
      <c r="A75014" s="7"/>
      <c r="E75014" s="9"/>
      <c r="G75014" s="4"/>
    </row>
    <row r="75015" spans="1:7" s="1" customFormat="1">
      <c r="A75015" s="7"/>
      <c r="E75015" s="9"/>
      <c r="G75015" s="4"/>
    </row>
    <row r="75016" spans="1:7" s="1" customFormat="1">
      <c r="A75016" s="7"/>
      <c r="E75016" s="9"/>
      <c r="G75016" s="4"/>
    </row>
    <row r="75017" spans="1:7" s="1" customFormat="1">
      <c r="A75017" s="7"/>
      <c r="E75017" s="9"/>
      <c r="G75017" s="4"/>
    </row>
    <row r="75018" spans="1:7" s="1" customFormat="1">
      <c r="A75018" s="7"/>
      <c r="E75018" s="9"/>
      <c r="G75018" s="4"/>
    </row>
    <row r="75019" spans="1:7" s="1" customFormat="1">
      <c r="A75019" s="7"/>
      <c r="E75019" s="9"/>
      <c r="G75019" s="4"/>
    </row>
    <row r="75020" spans="1:7" s="1" customFormat="1">
      <c r="A75020" s="7"/>
      <c r="E75020" s="9"/>
      <c r="G75020" s="4"/>
    </row>
    <row r="75021" spans="1:7" s="1" customFormat="1">
      <c r="A75021" s="7"/>
      <c r="E75021" s="9"/>
      <c r="G75021" s="4"/>
    </row>
    <row r="75022" spans="1:7" s="1" customFormat="1">
      <c r="A75022" s="7"/>
      <c r="E75022" s="9"/>
      <c r="G75022" s="4"/>
    </row>
    <row r="75023" spans="1:7" s="1" customFormat="1">
      <c r="A75023" s="7"/>
      <c r="E75023" s="9"/>
      <c r="G75023" s="4"/>
    </row>
    <row r="75024" spans="1:7" s="1" customFormat="1">
      <c r="A75024" s="7"/>
      <c r="E75024" s="9"/>
      <c r="G75024" s="4"/>
    </row>
    <row r="75025" spans="1:7" s="1" customFormat="1">
      <c r="A75025" s="7"/>
      <c r="E75025" s="9"/>
      <c r="G75025" s="4"/>
    </row>
    <row r="75026" spans="1:7" s="1" customFormat="1">
      <c r="A75026" s="7"/>
      <c r="E75026" s="9"/>
      <c r="G75026" s="4"/>
    </row>
    <row r="75027" spans="1:7" s="1" customFormat="1">
      <c r="A75027" s="7"/>
      <c r="E75027" s="9"/>
      <c r="G75027" s="4"/>
    </row>
    <row r="75028" spans="1:7" s="1" customFormat="1">
      <c r="A75028" s="7"/>
      <c r="E75028" s="9"/>
      <c r="G75028" s="4"/>
    </row>
    <row r="75029" spans="1:7" s="1" customFormat="1">
      <c r="A75029" s="7"/>
      <c r="E75029" s="9"/>
      <c r="G75029" s="4"/>
    </row>
    <row r="75030" spans="1:7" s="1" customFormat="1">
      <c r="A75030" s="7"/>
      <c r="E75030" s="9"/>
      <c r="G75030" s="4"/>
    </row>
    <row r="75031" spans="1:7" s="1" customFormat="1">
      <c r="A75031" s="7"/>
      <c r="E75031" s="9"/>
      <c r="G75031" s="4"/>
    </row>
    <row r="75032" spans="1:7" s="1" customFormat="1">
      <c r="A75032" s="7"/>
      <c r="E75032" s="9"/>
      <c r="G75032" s="4"/>
    </row>
    <row r="75033" spans="1:7" s="1" customFormat="1">
      <c r="A75033" s="7"/>
      <c r="E75033" s="9"/>
      <c r="G75033" s="4"/>
    </row>
    <row r="75034" spans="1:7" s="1" customFormat="1">
      <c r="A75034" s="7"/>
      <c r="E75034" s="9"/>
      <c r="G75034" s="4"/>
    </row>
    <row r="75035" spans="1:7" s="1" customFormat="1">
      <c r="A75035" s="7"/>
      <c r="E75035" s="9"/>
      <c r="G75035" s="4"/>
    </row>
    <row r="75036" spans="1:7" s="1" customFormat="1">
      <c r="A75036" s="7"/>
      <c r="E75036" s="9"/>
      <c r="G75036" s="4"/>
    </row>
    <row r="75037" spans="1:7" s="1" customFormat="1">
      <c r="A75037" s="7"/>
      <c r="E75037" s="9"/>
      <c r="G75037" s="4"/>
    </row>
    <row r="75038" spans="1:7" s="1" customFormat="1">
      <c r="A75038" s="7"/>
      <c r="E75038" s="9"/>
      <c r="G75038" s="4"/>
    </row>
    <row r="75039" spans="1:7" s="1" customFormat="1">
      <c r="A75039" s="7"/>
      <c r="E75039" s="9"/>
      <c r="G75039" s="4"/>
    </row>
    <row r="75040" spans="1:7" s="1" customFormat="1">
      <c r="A75040" s="7"/>
      <c r="E75040" s="9"/>
      <c r="G75040" s="4"/>
    </row>
    <row r="75041" spans="1:7" s="1" customFormat="1">
      <c r="A75041" s="7"/>
      <c r="E75041" s="9"/>
      <c r="G75041" s="4"/>
    </row>
    <row r="75042" spans="1:7" s="1" customFormat="1">
      <c r="A75042" s="7"/>
      <c r="E75042" s="9"/>
      <c r="G75042" s="4"/>
    </row>
    <row r="75043" spans="1:7" s="1" customFormat="1">
      <c r="A75043" s="7"/>
      <c r="E75043" s="9"/>
      <c r="G75043" s="4"/>
    </row>
    <row r="75044" spans="1:7" s="1" customFormat="1">
      <c r="A75044" s="7"/>
      <c r="E75044" s="9"/>
      <c r="G75044" s="4"/>
    </row>
    <row r="75045" spans="1:7" s="1" customFormat="1">
      <c r="A75045" s="7"/>
      <c r="E75045" s="9"/>
      <c r="G75045" s="4"/>
    </row>
    <row r="75046" spans="1:7" s="1" customFormat="1">
      <c r="A75046" s="7"/>
      <c r="E75046" s="9"/>
      <c r="G75046" s="4"/>
    </row>
    <row r="75047" spans="1:7" s="1" customFormat="1">
      <c r="A75047" s="7"/>
      <c r="E75047" s="9"/>
      <c r="G75047" s="4"/>
    </row>
    <row r="75048" spans="1:7" s="1" customFormat="1">
      <c r="A75048" s="7"/>
      <c r="E75048" s="9"/>
      <c r="G75048" s="4"/>
    </row>
    <row r="75049" spans="1:7" s="1" customFormat="1">
      <c r="A75049" s="7"/>
      <c r="E75049" s="9"/>
      <c r="G75049" s="4"/>
    </row>
    <row r="75050" spans="1:7" s="1" customFormat="1">
      <c r="A75050" s="7"/>
      <c r="E75050" s="9"/>
      <c r="G75050" s="4"/>
    </row>
    <row r="75051" spans="1:7" s="1" customFormat="1">
      <c r="A75051" s="7"/>
      <c r="E75051" s="9"/>
      <c r="G75051" s="4"/>
    </row>
    <row r="75052" spans="1:7" s="1" customFormat="1">
      <c r="A75052" s="7"/>
      <c r="E75052" s="9"/>
      <c r="G75052" s="4"/>
    </row>
    <row r="75053" spans="1:7" s="1" customFormat="1">
      <c r="A75053" s="7"/>
      <c r="E75053" s="9"/>
      <c r="G75053" s="4"/>
    </row>
    <row r="75054" spans="1:7" s="1" customFormat="1">
      <c r="A75054" s="7"/>
      <c r="E75054" s="9"/>
      <c r="G75054" s="4"/>
    </row>
    <row r="75055" spans="1:7" s="1" customFormat="1">
      <c r="A75055" s="7"/>
      <c r="E75055" s="9"/>
      <c r="G75055" s="4"/>
    </row>
    <row r="75056" spans="1:7" s="1" customFormat="1">
      <c r="A75056" s="7"/>
      <c r="E75056" s="9"/>
      <c r="G75056" s="4"/>
    </row>
    <row r="75057" spans="1:7" s="1" customFormat="1">
      <c r="A75057" s="7"/>
      <c r="E75057" s="9"/>
      <c r="G75057" s="4"/>
    </row>
    <row r="75058" spans="1:7" s="1" customFormat="1">
      <c r="A75058" s="7"/>
      <c r="E75058" s="9"/>
      <c r="G75058" s="4"/>
    </row>
    <row r="75059" spans="1:7" s="1" customFormat="1">
      <c r="A75059" s="7"/>
      <c r="E75059" s="9"/>
      <c r="G75059" s="4"/>
    </row>
    <row r="75060" spans="1:7" s="1" customFormat="1">
      <c r="A75060" s="7"/>
      <c r="E75060" s="9"/>
      <c r="G75060" s="4"/>
    </row>
    <row r="75061" spans="1:7" s="1" customFormat="1">
      <c r="A75061" s="7"/>
      <c r="E75061" s="9"/>
      <c r="G75061" s="4"/>
    </row>
    <row r="75062" spans="1:7" s="1" customFormat="1">
      <c r="A75062" s="7"/>
      <c r="E75062" s="9"/>
      <c r="G75062" s="4"/>
    </row>
    <row r="75063" spans="1:7" s="1" customFormat="1">
      <c r="A75063" s="7"/>
      <c r="E75063" s="9"/>
      <c r="G75063" s="4"/>
    </row>
    <row r="75064" spans="1:7" s="1" customFormat="1">
      <c r="A75064" s="7"/>
      <c r="E75064" s="9"/>
      <c r="G75064" s="4"/>
    </row>
    <row r="75065" spans="1:7" s="1" customFormat="1">
      <c r="A75065" s="7"/>
      <c r="E75065" s="9"/>
      <c r="G75065" s="4"/>
    </row>
    <row r="75066" spans="1:7" s="1" customFormat="1">
      <c r="A75066" s="7"/>
      <c r="E75066" s="9"/>
      <c r="G75066" s="4"/>
    </row>
    <row r="75067" spans="1:7" s="1" customFormat="1">
      <c r="A75067" s="7"/>
      <c r="E75067" s="9"/>
      <c r="G75067" s="4"/>
    </row>
    <row r="75068" spans="1:7" s="1" customFormat="1">
      <c r="A75068" s="7"/>
      <c r="E75068" s="9"/>
      <c r="G75068" s="4"/>
    </row>
    <row r="75069" spans="1:7" s="1" customFormat="1">
      <c r="A75069" s="7"/>
      <c r="E75069" s="9"/>
      <c r="G75069" s="4"/>
    </row>
    <row r="75070" spans="1:7" s="1" customFormat="1">
      <c r="A75070" s="7"/>
      <c r="E75070" s="9"/>
      <c r="G75070" s="4"/>
    </row>
    <row r="75071" spans="1:7" s="1" customFormat="1">
      <c r="A75071" s="7"/>
      <c r="E75071" s="9"/>
      <c r="G75071" s="4"/>
    </row>
    <row r="75072" spans="1:7" s="1" customFormat="1">
      <c r="A75072" s="7"/>
      <c r="E75072" s="9"/>
      <c r="G75072" s="4"/>
    </row>
    <row r="75073" spans="1:7" s="1" customFormat="1">
      <c r="A75073" s="7"/>
      <c r="E75073" s="9"/>
      <c r="G75073" s="4"/>
    </row>
    <row r="75074" spans="1:7" s="1" customFormat="1">
      <c r="A75074" s="7"/>
      <c r="E75074" s="9"/>
      <c r="G75074" s="4"/>
    </row>
    <row r="75075" spans="1:7" s="1" customFormat="1">
      <c r="A75075" s="7"/>
      <c r="E75075" s="9"/>
      <c r="G75075" s="4"/>
    </row>
    <row r="75076" spans="1:7" s="1" customFormat="1">
      <c r="A75076" s="7"/>
      <c r="E75076" s="9"/>
      <c r="G75076" s="4"/>
    </row>
    <row r="75077" spans="1:7" s="1" customFormat="1">
      <c r="A75077" s="7"/>
      <c r="E75077" s="9"/>
      <c r="G75077" s="4"/>
    </row>
    <row r="75078" spans="1:7" s="1" customFormat="1">
      <c r="A75078" s="7"/>
      <c r="E75078" s="9"/>
      <c r="G75078" s="4"/>
    </row>
    <row r="75079" spans="1:7" s="1" customFormat="1">
      <c r="A75079" s="7"/>
      <c r="E75079" s="9"/>
      <c r="G75079" s="4"/>
    </row>
    <row r="75080" spans="1:7" s="1" customFormat="1">
      <c r="A75080" s="7"/>
      <c r="E75080" s="9"/>
      <c r="G75080" s="4"/>
    </row>
    <row r="75081" spans="1:7" s="1" customFormat="1">
      <c r="A75081" s="7"/>
      <c r="E75081" s="9"/>
      <c r="G75081" s="4"/>
    </row>
    <row r="75082" spans="1:7" s="1" customFormat="1">
      <c r="A75082" s="7"/>
      <c r="E75082" s="9"/>
      <c r="G75082" s="4"/>
    </row>
    <row r="75083" spans="1:7" s="1" customFormat="1">
      <c r="A75083" s="7"/>
      <c r="E75083" s="9"/>
      <c r="G75083" s="4"/>
    </row>
    <row r="75084" spans="1:7" s="1" customFormat="1">
      <c r="A75084" s="7"/>
      <c r="E75084" s="9"/>
      <c r="G75084" s="4"/>
    </row>
    <row r="75085" spans="1:7" s="1" customFormat="1">
      <c r="A75085" s="7"/>
      <c r="E75085" s="9"/>
      <c r="G75085" s="4"/>
    </row>
    <row r="75086" spans="1:7" s="1" customFormat="1">
      <c r="A75086" s="7"/>
      <c r="E75086" s="9"/>
      <c r="G75086" s="4"/>
    </row>
    <row r="75087" spans="1:7" s="1" customFormat="1">
      <c r="A75087" s="7"/>
      <c r="E75087" s="9"/>
      <c r="G75087" s="4"/>
    </row>
    <row r="75088" spans="1:7" s="1" customFormat="1">
      <c r="A75088" s="7"/>
      <c r="E75088" s="9"/>
      <c r="G75088" s="4"/>
    </row>
    <row r="75089" spans="1:7" s="1" customFormat="1">
      <c r="A75089" s="7"/>
      <c r="E75089" s="9"/>
      <c r="G75089" s="4"/>
    </row>
    <row r="75090" spans="1:7" s="1" customFormat="1">
      <c r="A75090" s="7"/>
      <c r="E75090" s="9"/>
      <c r="G75090" s="4"/>
    </row>
    <row r="75091" spans="1:7" s="1" customFormat="1">
      <c r="A75091" s="7"/>
      <c r="E75091" s="9"/>
      <c r="G75091" s="4"/>
    </row>
    <row r="75092" spans="1:7" s="1" customFormat="1">
      <c r="A75092" s="7"/>
      <c r="E75092" s="9"/>
      <c r="G75092" s="4"/>
    </row>
    <row r="75093" spans="1:7" s="1" customFormat="1">
      <c r="A75093" s="7"/>
      <c r="E75093" s="9"/>
      <c r="G75093" s="4"/>
    </row>
    <row r="75094" spans="1:7" s="1" customFormat="1">
      <c r="A75094" s="7"/>
      <c r="E75094" s="9"/>
      <c r="G75094" s="4"/>
    </row>
    <row r="75095" spans="1:7" s="1" customFormat="1">
      <c r="A75095" s="7"/>
      <c r="E75095" s="9"/>
      <c r="G75095" s="4"/>
    </row>
    <row r="75096" spans="1:7" s="1" customFormat="1">
      <c r="A75096" s="7"/>
      <c r="E75096" s="9"/>
      <c r="G75096" s="4"/>
    </row>
    <row r="75097" spans="1:7" s="1" customFormat="1">
      <c r="A75097" s="7"/>
      <c r="E75097" s="9"/>
      <c r="G75097" s="4"/>
    </row>
    <row r="75098" spans="1:7" s="1" customFormat="1">
      <c r="A75098" s="7"/>
      <c r="E75098" s="9"/>
      <c r="G75098" s="4"/>
    </row>
    <row r="75099" spans="1:7" s="1" customFormat="1">
      <c r="A75099" s="7"/>
      <c r="E75099" s="9"/>
      <c r="G75099" s="4"/>
    </row>
    <row r="75100" spans="1:7" s="1" customFormat="1">
      <c r="A75100" s="7"/>
      <c r="E75100" s="9"/>
      <c r="G75100" s="4"/>
    </row>
    <row r="75101" spans="1:7" s="1" customFormat="1">
      <c r="A75101" s="7"/>
      <c r="E75101" s="9"/>
      <c r="G75101" s="4"/>
    </row>
    <row r="75102" spans="1:7" s="1" customFormat="1">
      <c r="A75102" s="7"/>
      <c r="E75102" s="9"/>
      <c r="G75102" s="4"/>
    </row>
    <row r="75103" spans="1:7" s="1" customFormat="1">
      <c r="A75103" s="7"/>
      <c r="E75103" s="9"/>
      <c r="G75103" s="4"/>
    </row>
    <row r="75104" spans="1:7" s="1" customFormat="1">
      <c r="A75104" s="7"/>
      <c r="E75104" s="9"/>
      <c r="G75104" s="4"/>
    </row>
    <row r="75105" spans="1:7" s="1" customFormat="1">
      <c r="A75105" s="7"/>
      <c r="E75105" s="9"/>
      <c r="G75105" s="4"/>
    </row>
    <row r="75106" spans="1:7" s="1" customFormat="1">
      <c r="A75106" s="7"/>
      <c r="E75106" s="9"/>
      <c r="G75106" s="4"/>
    </row>
    <row r="75107" spans="1:7" s="1" customFormat="1">
      <c r="A75107" s="7"/>
      <c r="E75107" s="9"/>
      <c r="G75107" s="4"/>
    </row>
    <row r="75108" spans="1:7" s="1" customFormat="1">
      <c r="A75108" s="7"/>
      <c r="E75108" s="9"/>
      <c r="G75108" s="4"/>
    </row>
    <row r="75109" spans="1:7" s="1" customFormat="1">
      <c r="A75109" s="7"/>
      <c r="E75109" s="9"/>
      <c r="G75109" s="4"/>
    </row>
    <row r="75110" spans="1:7" s="1" customFormat="1">
      <c r="A75110" s="7"/>
      <c r="E75110" s="9"/>
      <c r="G75110" s="4"/>
    </row>
    <row r="75111" spans="1:7" s="1" customFormat="1">
      <c r="A75111" s="7"/>
      <c r="E75111" s="9"/>
      <c r="G75111" s="4"/>
    </row>
    <row r="75112" spans="1:7" s="1" customFormat="1">
      <c r="A75112" s="7"/>
      <c r="E75112" s="9"/>
      <c r="G75112" s="4"/>
    </row>
    <row r="75113" spans="1:7" s="1" customFormat="1">
      <c r="A75113" s="7"/>
      <c r="E75113" s="9"/>
      <c r="G75113" s="4"/>
    </row>
    <row r="75114" spans="1:7" s="1" customFormat="1">
      <c r="A75114" s="7"/>
      <c r="E75114" s="9"/>
      <c r="G75114" s="4"/>
    </row>
    <row r="75115" spans="1:7" s="1" customFormat="1">
      <c r="A75115" s="7"/>
      <c r="E75115" s="9"/>
      <c r="G75115" s="4"/>
    </row>
    <row r="75116" spans="1:7" s="1" customFormat="1">
      <c r="A75116" s="7"/>
      <c r="E75116" s="9"/>
      <c r="G75116" s="4"/>
    </row>
    <row r="75117" spans="1:7" s="1" customFormat="1">
      <c r="A75117" s="7"/>
      <c r="E75117" s="9"/>
      <c r="G75117" s="4"/>
    </row>
    <row r="75118" spans="1:7" s="1" customFormat="1">
      <c r="A75118" s="7"/>
      <c r="E75118" s="9"/>
      <c r="G75118" s="4"/>
    </row>
    <row r="75119" spans="1:7" s="1" customFormat="1">
      <c r="A75119" s="7"/>
      <c r="E75119" s="9"/>
      <c r="G75119" s="4"/>
    </row>
    <row r="75120" spans="1:7" s="1" customFormat="1">
      <c r="A75120" s="7"/>
      <c r="E75120" s="9"/>
      <c r="G75120" s="4"/>
    </row>
    <row r="75121" spans="1:7" s="1" customFormat="1">
      <c r="A75121" s="7"/>
      <c r="E75121" s="9"/>
      <c r="G75121" s="4"/>
    </row>
    <row r="75122" spans="1:7" s="1" customFormat="1">
      <c r="A75122" s="7"/>
      <c r="E75122" s="9"/>
      <c r="G75122" s="4"/>
    </row>
    <row r="75123" spans="1:7" s="1" customFormat="1">
      <c r="A75123" s="7"/>
      <c r="E75123" s="9"/>
      <c r="G75123" s="4"/>
    </row>
    <row r="75124" spans="1:7" s="1" customFormat="1">
      <c r="A75124" s="7"/>
      <c r="E75124" s="9"/>
      <c r="G75124" s="4"/>
    </row>
    <row r="75125" spans="1:7" s="1" customFormat="1">
      <c r="A75125" s="7"/>
      <c r="E75125" s="9"/>
      <c r="G75125" s="4"/>
    </row>
    <row r="75126" spans="1:7" s="1" customFormat="1">
      <c r="A75126" s="7"/>
      <c r="E75126" s="9"/>
      <c r="G75126" s="4"/>
    </row>
    <row r="75127" spans="1:7" s="1" customFormat="1">
      <c r="A75127" s="7"/>
      <c r="E75127" s="9"/>
      <c r="G75127" s="4"/>
    </row>
    <row r="75128" spans="1:7" s="1" customFormat="1">
      <c r="A75128" s="7"/>
      <c r="E75128" s="9"/>
      <c r="G75128" s="4"/>
    </row>
    <row r="75129" spans="1:7" s="1" customFormat="1">
      <c r="A75129" s="7"/>
      <c r="E75129" s="9"/>
      <c r="G75129" s="4"/>
    </row>
    <row r="75130" spans="1:7" s="1" customFormat="1">
      <c r="A75130" s="7"/>
      <c r="E75130" s="9"/>
      <c r="G75130" s="4"/>
    </row>
    <row r="75131" spans="1:7" s="1" customFormat="1">
      <c r="A75131" s="7"/>
      <c r="E75131" s="9"/>
      <c r="G75131" s="4"/>
    </row>
    <row r="75132" spans="1:7" s="1" customFormat="1">
      <c r="A75132" s="7"/>
      <c r="E75132" s="9"/>
      <c r="G75132" s="4"/>
    </row>
    <row r="75133" spans="1:7" s="1" customFormat="1">
      <c r="A75133" s="7"/>
      <c r="E75133" s="9"/>
      <c r="G75133" s="4"/>
    </row>
    <row r="75134" spans="1:7" s="1" customFormat="1">
      <c r="A75134" s="7"/>
      <c r="E75134" s="9"/>
      <c r="G75134" s="4"/>
    </row>
    <row r="75135" spans="1:7" s="1" customFormat="1">
      <c r="A75135" s="7"/>
      <c r="E75135" s="9"/>
      <c r="G75135" s="4"/>
    </row>
    <row r="75136" spans="1:7" s="1" customFormat="1">
      <c r="A75136" s="7"/>
      <c r="E75136" s="9"/>
      <c r="G75136" s="4"/>
    </row>
    <row r="75137" spans="1:7" s="1" customFormat="1">
      <c r="A75137" s="7"/>
      <c r="E75137" s="9"/>
      <c r="G75137" s="4"/>
    </row>
    <row r="75138" spans="1:7" s="1" customFormat="1">
      <c r="A75138" s="7"/>
      <c r="E75138" s="9"/>
      <c r="G75138" s="4"/>
    </row>
    <row r="75139" spans="1:7" s="1" customFormat="1">
      <c r="A75139" s="7"/>
      <c r="E75139" s="9"/>
      <c r="G75139" s="4"/>
    </row>
    <row r="75140" spans="1:7" s="1" customFormat="1">
      <c r="A75140" s="7"/>
      <c r="E75140" s="9"/>
      <c r="G75140" s="4"/>
    </row>
    <row r="75141" spans="1:7" s="1" customFormat="1">
      <c r="A75141" s="7"/>
      <c r="E75141" s="9"/>
      <c r="G75141" s="4"/>
    </row>
    <row r="75142" spans="1:7" s="1" customFormat="1">
      <c r="A75142" s="7"/>
      <c r="E75142" s="9"/>
      <c r="G75142" s="4"/>
    </row>
    <row r="75143" spans="1:7" s="1" customFormat="1">
      <c r="A75143" s="7"/>
      <c r="E75143" s="9"/>
      <c r="G75143" s="4"/>
    </row>
    <row r="75144" spans="1:7" s="1" customFormat="1">
      <c r="A75144" s="7"/>
      <c r="E75144" s="9"/>
      <c r="G75144" s="4"/>
    </row>
    <row r="75145" spans="1:7" s="1" customFormat="1">
      <c r="A75145" s="7"/>
      <c r="E75145" s="9"/>
      <c r="G75145" s="4"/>
    </row>
    <row r="75146" spans="1:7" s="1" customFormat="1">
      <c r="A75146" s="7"/>
      <c r="E75146" s="9"/>
      <c r="G75146" s="4"/>
    </row>
    <row r="75147" spans="1:7" s="1" customFormat="1">
      <c r="A75147" s="7"/>
      <c r="E75147" s="9"/>
      <c r="G75147" s="4"/>
    </row>
    <row r="75148" spans="1:7" s="1" customFormat="1">
      <c r="A75148" s="7"/>
      <c r="E75148" s="9"/>
      <c r="G75148" s="4"/>
    </row>
    <row r="75149" spans="1:7" s="1" customFormat="1">
      <c r="A75149" s="7"/>
      <c r="E75149" s="9"/>
      <c r="G75149" s="4"/>
    </row>
    <row r="75150" spans="1:7" s="1" customFormat="1">
      <c r="A75150" s="7"/>
      <c r="E75150" s="9"/>
      <c r="G75150" s="4"/>
    </row>
    <row r="75151" spans="1:7" s="1" customFormat="1">
      <c r="A75151" s="7"/>
      <c r="E75151" s="9"/>
      <c r="G75151" s="4"/>
    </row>
    <row r="75152" spans="1:7" s="1" customFormat="1">
      <c r="A75152" s="7"/>
      <c r="E75152" s="9"/>
      <c r="G75152" s="4"/>
    </row>
    <row r="75153" spans="1:7" s="1" customFormat="1">
      <c r="A75153" s="7"/>
      <c r="E75153" s="9"/>
      <c r="G75153" s="4"/>
    </row>
    <row r="75154" spans="1:7" s="1" customFormat="1">
      <c r="A75154" s="7"/>
      <c r="E75154" s="9"/>
      <c r="G75154" s="4"/>
    </row>
    <row r="75155" spans="1:7" s="1" customFormat="1">
      <c r="A75155" s="7"/>
      <c r="E75155" s="9"/>
      <c r="G75155" s="4"/>
    </row>
    <row r="75156" spans="1:7" s="1" customFormat="1">
      <c r="A75156" s="7"/>
      <c r="E75156" s="9"/>
      <c r="G75156" s="4"/>
    </row>
    <row r="75157" spans="1:7" s="1" customFormat="1">
      <c r="A75157" s="7"/>
      <c r="E75157" s="9"/>
      <c r="G75157" s="4"/>
    </row>
    <row r="75158" spans="1:7" s="1" customFormat="1">
      <c r="A75158" s="7"/>
      <c r="E75158" s="9"/>
      <c r="G75158" s="4"/>
    </row>
    <row r="75159" spans="1:7" s="1" customFormat="1">
      <c r="A75159" s="7"/>
      <c r="E75159" s="9"/>
      <c r="G75159" s="4"/>
    </row>
    <row r="75160" spans="1:7" s="1" customFormat="1">
      <c r="A75160" s="7"/>
      <c r="E75160" s="9"/>
      <c r="G75160" s="4"/>
    </row>
    <row r="75161" spans="1:7" s="1" customFormat="1">
      <c r="A75161" s="7"/>
      <c r="E75161" s="9"/>
      <c r="G75161" s="4"/>
    </row>
    <row r="75162" spans="1:7" s="1" customFormat="1">
      <c r="A75162" s="7"/>
      <c r="E75162" s="9"/>
      <c r="G75162" s="4"/>
    </row>
    <row r="75163" spans="1:7" s="1" customFormat="1">
      <c r="A75163" s="7"/>
      <c r="E75163" s="9"/>
      <c r="G75163" s="4"/>
    </row>
    <row r="75164" spans="1:7" s="1" customFormat="1">
      <c r="A75164" s="7"/>
      <c r="E75164" s="9"/>
      <c r="G75164" s="4"/>
    </row>
    <row r="75165" spans="1:7" s="1" customFormat="1">
      <c r="A75165" s="7"/>
      <c r="E75165" s="9"/>
      <c r="G75165" s="4"/>
    </row>
    <row r="75166" spans="1:7" s="1" customFormat="1">
      <c r="A75166" s="7"/>
      <c r="E75166" s="9"/>
      <c r="G75166" s="4"/>
    </row>
    <row r="75167" spans="1:7" s="1" customFormat="1">
      <c r="A75167" s="7"/>
      <c r="E75167" s="9"/>
      <c r="G75167" s="4"/>
    </row>
    <row r="75168" spans="1:7" s="1" customFormat="1">
      <c r="A75168" s="7"/>
      <c r="E75168" s="9"/>
      <c r="G75168" s="4"/>
    </row>
    <row r="75169" spans="1:7" s="1" customFormat="1">
      <c r="A75169" s="7"/>
      <c r="E75169" s="9"/>
      <c r="G75169" s="4"/>
    </row>
    <row r="75170" spans="1:7" s="1" customFormat="1">
      <c r="A75170" s="7"/>
      <c r="E75170" s="9"/>
      <c r="G75170" s="4"/>
    </row>
    <row r="75171" spans="1:7" s="1" customFormat="1">
      <c r="A75171" s="7"/>
      <c r="E75171" s="9"/>
      <c r="G75171" s="4"/>
    </row>
    <row r="75172" spans="1:7" s="1" customFormat="1">
      <c r="A75172" s="7"/>
      <c r="E75172" s="9"/>
      <c r="G75172" s="4"/>
    </row>
    <row r="75173" spans="1:7" s="1" customFormat="1">
      <c r="A75173" s="7"/>
      <c r="E75173" s="9"/>
      <c r="G75173" s="4"/>
    </row>
    <row r="75174" spans="1:7" s="1" customFormat="1">
      <c r="A75174" s="7"/>
      <c r="E75174" s="9"/>
      <c r="G75174" s="4"/>
    </row>
    <row r="75175" spans="1:7" s="1" customFormat="1">
      <c r="A75175" s="7"/>
      <c r="E75175" s="9"/>
      <c r="G75175" s="4"/>
    </row>
    <row r="75176" spans="1:7" s="1" customFormat="1">
      <c r="A75176" s="7"/>
      <c r="E75176" s="9"/>
      <c r="G75176" s="4"/>
    </row>
    <row r="75177" spans="1:7" s="1" customFormat="1">
      <c r="A75177" s="7"/>
      <c r="E75177" s="9"/>
      <c r="G75177" s="4"/>
    </row>
    <row r="75178" spans="1:7" s="1" customFormat="1">
      <c r="A75178" s="7"/>
      <c r="E75178" s="9"/>
      <c r="G75178" s="4"/>
    </row>
    <row r="75179" spans="1:7" s="1" customFormat="1">
      <c r="A75179" s="7"/>
      <c r="E75179" s="9"/>
      <c r="G75179" s="4"/>
    </row>
    <row r="75180" spans="1:7" s="1" customFormat="1">
      <c r="A75180" s="7"/>
      <c r="E75180" s="9"/>
      <c r="G75180" s="4"/>
    </row>
    <row r="75181" spans="1:7" s="1" customFormat="1">
      <c r="A75181" s="7"/>
      <c r="E75181" s="9"/>
      <c r="G75181" s="4"/>
    </row>
    <row r="75182" spans="1:7" s="1" customFormat="1">
      <c r="A75182" s="7"/>
      <c r="E75182" s="9"/>
      <c r="G75182" s="4"/>
    </row>
    <row r="75183" spans="1:7" s="1" customFormat="1">
      <c r="A75183" s="7"/>
      <c r="E75183" s="9"/>
      <c r="G75183" s="4"/>
    </row>
    <row r="75184" spans="1:7" s="1" customFormat="1">
      <c r="A75184" s="7"/>
      <c r="E75184" s="9"/>
      <c r="G75184" s="4"/>
    </row>
    <row r="75185" spans="1:7" s="1" customFormat="1">
      <c r="A75185" s="7"/>
      <c r="E75185" s="9"/>
      <c r="G75185" s="4"/>
    </row>
    <row r="75186" spans="1:7" s="1" customFormat="1">
      <c r="A75186" s="7"/>
      <c r="E75186" s="9"/>
      <c r="G75186" s="4"/>
    </row>
    <row r="75187" spans="1:7" s="1" customFormat="1">
      <c r="A75187" s="7"/>
      <c r="E75187" s="9"/>
      <c r="G75187" s="4"/>
    </row>
    <row r="75188" spans="1:7" s="1" customFormat="1">
      <c r="A75188" s="7"/>
      <c r="E75188" s="9"/>
      <c r="G75188" s="4"/>
    </row>
    <row r="75189" spans="1:7" s="1" customFormat="1">
      <c r="A75189" s="7"/>
      <c r="E75189" s="9"/>
      <c r="G75189" s="4"/>
    </row>
    <row r="75190" spans="1:7" s="1" customFormat="1">
      <c r="A75190" s="7"/>
      <c r="E75190" s="9"/>
      <c r="G75190" s="4"/>
    </row>
    <row r="75191" spans="1:7" s="1" customFormat="1">
      <c r="A75191" s="7"/>
      <c r="E75191" s="9"/>
      <c r="G75191" s="4"/>
    </row>
    <row r="75192" spans="1:7" s="1" customFormat="1">
      <c r="A75192" s="7"/>
      <c r="E75192" s="9"/>
      <c r="G75192" s="4"/>
    </row>
    <row r="75193" spans="1:7" s="1" customFormat="1">
      <c r="A75193" s="7"/>
      <c r="E75193" s="9"/>
      <c r="G75193" s="4"/>
    </row>
    <row r="75194" spans="1:7" s="1" customFormat="1">
      <c r="A75194" s="7"/>
      <c r="E75194" s="9"/>
      <c r="G75194" s="4"/>
    </row>
    <row r="75195" spans="1:7" s="1" customFormat="1">
      <c r="A75195" s="7"/>
      <c r="E75195" s="9"/>
      <c r="G75195" s="4"/>
    </row>
    <row r="75196" spans="1:7" s="1" customFormat="1">
      <c r="A75196" s="7"/>
      <c r="E75196" s="9"/>
      <c r="G75196" s="4"/>
    </row>
    <row r="75197" spans="1:7" s="1" customFormat="1">
      <c r="A75197" s="7"/>
      <c r="E75197" s="9"/>
      <c r="G75197" s="4"/>
    </row>
    <row r="75198" spans="1:7" s="1" customFormat="1">
      <c r="A75198" s="7"/>
      <c r="E75198" s="9"/>
      <c r="G75198" s="4"/>
    </row>
    <row r="75199" spans="1:7" s="1" customFormat="1">
      <c r="A75199" s="7"/>
      <c r="E75199" s="9"/>
      <c r="G75199" s="4"/>
    </row>
    <row r="75200" spans="1:7" s="1" customFormat="1">
      <c r="A75200" s="7"/>
      <c r="E75200" s="9"/>
      <c r="G75200" s="4"/>
    </row>
    <row r="75201" spans="1:7" s="1" customFormat="1">
      <c r="A75201" s="7"/>
      <c r="E75201" s="9"/>
      <c r="G75201" s="4"/>
    </row>
    <row r="75202" spans="1:7" s="1" customFormat="1">
      <c r="A75202" s="7"/>
      <c r="E75202" s="9"/>
      <c r="G75202" s="4"/>
    </row>
    <row r="75203" spans="1:7" s="1" customFormat="1">
      <c r="A75203" s="7"/>
      <c r="E75203" s="9"/>
      <c r="G75203" s="4"/>
    </row>
    <row r="75204" spans="1:7" s="1" customFormat="1">
      <c r="A75204" s="7"/>
      <c r="E75204" s="9"/>
      <c r="G75204" s="4"/>
    </row>
    <row r="75205" spans="1:7" s="1" customFormat="1">
      <c r="A75205" s="7"/>
      <c r="E75205" s="9"/>
      <c r="G75205" s="4"/>
    </row>
    <row r="75206" spans="1:7" s="1" customFormat="1">
      <c r="A75206" s="7"/>
      <c r="E75206" s="9"/>
      <c r="G75206" s="4"/>
    </row>
    <row r="75207" spans="1:7" s="1" customFormat="1">
      <c r="A75207" s="7"/>
      <c r="E75207" s="9"/>
      <c r="G75207" s="4"/>
    </row>
    <row r="75208" spans="1:7" s="1" customFormat="1">
      <c r="A75208" s="7"/>
      <c r="E75208" s="9"/>
      <c r="G75208" s="4"/>
    </row>
    <row r="75209" spans="1:7" s="1" customFormat="1">
      <c r="A75209" s="7"/>
      <c r="E75209" s="9"/>
      <c r="G75209" s="4"/>
    </row>
    <row r="75210" spans="1:7" s="1" customFormat="1">
      <c r="A75210" s="7"/>
      <c r="E75210" s="9"/>
      <c r="G75210" s="4"/>
    </row>
    <row r="75211" spans="1:7" s="1" customFormat="1">
      <c r="A75211" s="7"/>
      <c r="E75211" s="9"/>
      <c r="G75211" s="4"/>
    </row>
    <row r="75212" spans="1:7" s="1" customFormat="1">
      <c r="A75212" s="7"/>
      <c r="E75212" s="9"/>
      <c r="G75212" s="4"/>
    </row>
    <row r="75213" spans="1:7" s="1" customFormat="1">
      <c r="A75213" s="7"/>
      <c r="E75213" s="9"/>
      <c r="G75213" s="4"/>
    </row>
    <row r="75214" spans="1:7" s="1" customFormat="1">
      <c r="A75214" s="7"/>
      <c r="E75214" s="9"/>
      <c r="G75214" s="4"/>
    </row>
    <row r="75215" spans="1:7" s="1" customFormat="1">
      <c r="A75215" s="7"/>
      <c r="E75215" s="9"/>
      <c r="G75215" s="4"/>
    </row>
    <row r="75216" spans="1:7" s="1" customFormat="1">
      <c r="A75216" s="7"/>
      <c r="E75216" s="9"/>
      <c r="G75216" s="4"/>
    </row>
    <row r="75217" spans="1:7" s="1" customFormat="1">
      <c r="A75217" s="7"/>
      <c r="E75217" s="9"/>
      <c r="G75217" s="4"/>
    </row>
    <row r="75218" spans="1:7" s="1" customFormat="1">
      <c r="A75218" s="7"/>
      <c r="E75218" s="9"/>
      <c r="G75218" s="4"/>
    </row>
    <row r="75219" spans="1:7" s="1" customFormat="1">
      <c r="A75219" s="7"/>
      <c r="E75219" s="9"/>
      <c r="G75219" s="4"/>
    </row>
    <row r="75220" spans="1:7" s="1" customFormat="1">
      <c r="A75220" s="7"/>
      <c r="E75220" s="9"/>
      <c r="G75220" s="4"/>
    </row>
    <row r="75221" spans="1:7" s="1" customFormat="1">
      <c r="A75221" s="7"/>
      <c r="E75221" s="9"/>
      <c r="G75221" s="4"/>
    </row>
    <row r="75222" spans="1:7" s="1" customFormat="1">
      <c r="A75222" s="7"/>
      <c r="E75222" s="9"/>
      <c r="G75222" s="4"/>
    </row>
    <row r="75223" spans="1:7" s="1" customFormat="1">
      <c r="A75223" s="7"/>
      <c r="E75223" s="9"/>
      <c r="G75223" s="4"/>
    </row>
    <row r="75224" spans="1:7" s="1" customFormat="1">
      <c r="A75224" s="7"/>
      <c r="E75224" s="9"/>
      <c r="G75224" s="4"/>
    </row>
    <row r="75225" spans="1:7" s="1" customFormat="1">
      <c r="A75225" s="7"/>
      <c r="E75225" s="9"/>
      <c r="G75225" s="4"/>
    </row>
    <row r="75226" spans="1:7" s="1" customFormat="1">
      <c r="A75226" s="7"/>
      <c r="E75226" s="9"/>
      <c r="G75226" s="4"/>
    </row>
    <row r="75227" spans="1:7" s="1" customFormat="1">
      <c r="A75227" s="7"/>
      <c r="E75227" s="9"/>
      <c r="G75227" s="4"/>
    </row>
    <row r="75228" spans="1:7" s="1" customFormat="1">
      <c r="A75228" s="7"/>
      <c r="E75228" s="9"/>
      <c r="G75228" s="4"/>
    </row>
    <row r="75229" spans="1:7" s="1" customFormat="1">
      <c r="A75229" s="7"/>
      <c r="E75229" s="9"/>
      <c r="G75229" s="4"/>
    </row>
    <row r="75230" spans="1:7" s="1" customFormat="1">
      <c r="A75230" s="7"/>
      <c r="E75230" s="9"/>
      <c r="G75230" s="4"/>
    </row>
    <row r="75231" spans="1:7" s="1" customFormat="1">
      <c r="A75231" s="7"/>
      <c r="E75231" s="9"/>
      <c r="G75231" s="4"/>
    </row>
    <row r="75232" spans="1:7" s="1" customFormat="1">
      <c r="A75232" s="7"/>
      <c r="E75232" s="9"/>
      <c r="G75232" s="4"/>
    </row>
    <row r="75233" spans="1:7" s="1" customFormat="1">
      <c r="A75233" s="7"/>
      <c r="E75233" s="9"/>
      <c r="G75233" s="4"/>
    </row>
    <row r="75234" spans="1:7" s="1" customFormat="1">
      <c r="A75234" s="7"/>
      <c r="E75234" s="9"/>
      <c r="G75234" s="4"/>
    </row>
    <row r="75235" spans="1:7" s="1" customFormat="1">
      <c r="A75235" s="7"/>
      <c r="E75235" s="9"/>
      <c r="G75235" s="4"/>
    </row>
    <row r="75236" spans="1:7" s="1" customFormat="1">
      <c r="A75236" s="7"/>
      <c r="E75236" s="9"/>
      <c r="G75236" s="4"/>
    </row>
    <row r="75237" spans="1:7" s="1" customFormat="1">
      <c r="A75237" s="7"/>
      <c r="E75237" s="9"/>
      <c r="G75237" s="4"/>
    </row>
    <row r="75238" spans="1:7" s="1" customFormat="1">
      <c r="A75238" s="7"/>
      <c r="E75238" s="9"/>
      <c r="G75238" s="4"/>
    </row>
    <row r="75239" spans="1:7" s="1" customFormat="1">
      <c r="A75239" s="7"/>
      <c r="E75239" s="9"/>
      <c r="G75239" s="4"/>
    </row>
    <row r="75240" spans="1:7" s="1" customFormat="1">
      <c r="A75240" s="7"/>
      <c r="E75240" s="9"/>
      <c r="G75240" s="4"/>
    </row>
    <row r="75241" spans="1:7" s="1" customFormat="1">
      <c r="A75241" s="7"/>
      <c r="E75241" s="9"/>
      <c r="G75241" s="4"/>
    </row>
    <row r="75242" spans="1:7" s="1" customFormat="1">
      <c r="A75242" s="7"/>
      <c r="E75242" s="9"/>
      <c r="G75242" s="4"/>
    </row>
    <row r="75243" spans="1:7" s="1" customFormat="1">
      <c r="A75243" s="7"/>
      <c r="E75243" s="9"/>
      <c r="G75243" s="4"/>
    </row>
    <row r="75244" spans="1:7" s="1" customFormat="1">
      <c r="A75244" s="7"/>
      <c r="E75244" s="9"/>
      <c r="G75244" s="4"/>
    </row>
    <row r="75245" spans="1:7" s="1" customFormat="1">
      <c r="A75245" s="7"/>
      <c r="E75245" s="9"/>
      <c r="G75245" s="4"/>
    </row>
    <row r="75246" spans="1:7" s="1" customFormat="1">
      <c r="A75246" s="7"/>
      <c r="E75246" s="9"/>
      <c r="G75246" s="4"/>
    </row>
    <row r="75247" spans="1:7" s="1" customFormat="1">
      <c r="A75247" s="7"/>
      <c r="E75247" s="9"/>
      <c r="G75247" s="4"/>
    </row>
    <row r="75248" spans="1:7" s="1" customFormat="1">
      <c r="A75248" s="7"/>
      <c r="E75248" s="9"/>
      <c r="G75248" s="4"/>
    </row>
    <row r="75249" spans="1:7" s="1" customFormat="1">
      <c r="A75249" s="7"/>
      <c r="E75249" s="9"/>
      <c r="G75249" s="4"/>
    </row>
    <row r="75250" spans="1:7" s="1" customFormat="1">
      <c r="A75250" s="7"/>
      <c r="E75250" s="9"/>
      <c r="G75250" s="4"/>
    </row>
    <row r="75251" spans="1:7" s="1" customFormat="1">
      <c r="A75251" s="7"/>
      <c r="E75251" s="9"/>
      <c r="G75251" s="4"/>
    </row>
    <row r="75252" spans="1:7" s="1" customFormat="1">
      <c r="A75252" s="7"/>
      <c r="E75252" s="9"/>
      <c r="G75252" s="4"/>
    </row>
    <row r="75253" spans="1:7" s="1" customFormat="1">
      <c r="A75253" s="7"/>
      <c r="E75253" s="9"/>
      <c r="G75253" s="4"/>
    </row>
    <row r="75254" spans="1:7" s="1" customFormat="1">
      <c r="A75254" s="7"/>
      <c r="E75254" s="9"/>
      <c r="G75254" s="4"/>
    </row>
    <row r="75255" spans="1:7" s="1" customFormat="1">
      <c r="A75255" s="7"/>
      <c r="E75255" s="9"/>
      <c r="G75255" s="4"/>
    </row>
    <row r="75256" spans="1:7" s="1" customFormat="1">
      <c r="A75256" s="7"/>
      <c r="E75256" s="9"/>
      <c r="G75256" s="4"/>
    </row>
    <row r="75257" spans="1:7" s="1" customFormat="1">
      <c r="A75257" s="7"/>
      <c r="E75257" s="9"/>
      <c r="G75257" s="4"/>
    </row>
    <row r="75258" spans="1:7" s="1" customFormat="1">
      <c r="A75258" s="7"/>
      <c r="E75258" s="9"/>
      <c r="G75258" s="4"/>
    </row>
    <row r="75259" spans="1:7" s="1" customFormat="1">
      <c r="A75259" s="7"/>
      <c r="E75259" s="9"/>
      <c r="G75259" s="4"/>
    </row>
    <row r="75260" spans="1:7" s="1" customFormat="1">
      <c r="A75260" s="7"/>
      <c r="E75260" s="9"/>
      <c r="G75260" s="4"/>
    </row>
    <row r="75261" spans="1:7" s="1" customFormat="1">
      <c r="A75261" s="7"/>
      <c r="E75261" s="9"/>
      <c r="G75261" s="4"/>
    </row>
    <row r="75262" spans="1:7" s="1" customFormat="1">
      <c r="A75262" s="7"/>
      <c r="E75262" s="9"/>
      <c r="G75262" s="4"/>
    </row>
    <row r="75263" spans="1:7" s="1" customFormat="1">
      <c r="A75263" s="7"/>
      <c r="E75263" s="9"/>
      <c r="G75263" s="4"/>
    </row>
    <row r="75264" spans="1:7" s="1" customFormat="1">
      <c r="A75264" s="7"/>
      <c r="E75264" s="9"/>
      <c r="G75264" s="4"/>
    </row>
    <row r="75265" spans="1:7" s="1" customFormat="1">
      <c r="A75265" s="7"/>
      <c r="E75265" s="9"/>
      <c r="G75265" s="4"/>
    </row>
    <row r="75266" spans="1:7" s="1" customFormat="1">
      <c r="A75266" s="7"/>
      <c r="E75266" s="9"/>
      <c r="G75266" s="4"/>
    </row>
    <row r="75267" spans="1:7" s="1" customFormat="1">
      <c r="A75267" s="7"/>
      <c r="E75267" s="9"/>
      <c r="G75267" s="4"/>
    </row>
    <row r="75268" spans="1:7" s="1" customFormat="1">
      <c r="A75268" s="7"/>
      <c r="E75268" s="9"/>
      <c r="G75268" s="4"/>
    </row>
    <row r="75269" spans="1:7" s="1" customFormat="1">
      <c r="A75269" s="7"/>
      <c r="E75269" s="9"/>
      <c r="G75269" s="4"/>
    </row>
    <row r="75270" spans="1:7" s="1" customFormat="1">
      <c r="A75270" s="7"/>
      <c r="E75270" s="9"/>
      <c r="G75270" s="4"/>
    </row>
    <row r="75271" spans="1:7" s="1" customFormat="1">
      <c r="A75271" s="7"/>
      <c r="E75271" s="9"/>
      <c r="G75271" s="4"/>
    </row>
    <row r="75272" spans="1:7" s="1" customFormat="1">
      <c r="A75272" s="7"/>
      <c r="E75272" s="9"/>
      <c r="G75272" s="4"/>
    </row>
    <row r="75273" spans="1:7" s="1" customFormat="1">
      <c r="A75273" s="7"/>
      <c r="E75273" s="9"/>
      <c r="G75273" s="4"/>
    </row>
    <row r="75274" spans="1:7" s="1" customFormat="1">
      <c r="A75274" s="7"/>
      <c r="E75274" s="9"/>
      <c r="G75274" s="4"/>
    </row>
    <row r="75275" spans="1:7" s="1" customFormat="1">
      <c r="A75275" s="7"/>
      <c r="E75275" s="9"/>
      <c r="G75275" s="4"/>
    </row>
    <row r="75276" spans="1:7" s="1" customFormat="1">
      <c r="A75276" s="7"/>
      <c r="E75276" s="9"/>
      <c r="G75276" s="4"/>
    </row>
    <row r="75277" spans="1:7" s="1" customFormat="1">
      <c r="A75277" s="7"/>
      <c r="E75277" s="9"/>
      <c r="G75277" s="4"/>
    </row>
    <row r="75278" spans="1:7" s="1" customFormat="1">
      <c r="A75278" s="7"/>
      <c r="E75278" s="9"/>
      <c r="G75278" s="4"/>
    </row>
    <row r="75279" spans="1:7" s="1" customFormat="1">
      <c r="A75279" s="7"/>
      <c r="E75279" s="9"/>
      <c r="G75279" s="4"/>
    </row>
    <row r="75280" spans="1:7" s="1" customFormat="1">
      <c r="A75280" s="7"/>
      <c r="E75280" s="9"/>
      <c r="G75280" s="4"/>
    </row>
    <row r="75281" spans="1:7" s="1" customFormat="1">
      <c r="A75281" s="7"/>
      <c r="E75281" s="9"/>
      <c r="G75281" s="4"/>
    </row>
    <row r="75282" spans="1:7" s="1" customFormat="1">
      <c r="A75282" s="7"/>
      <c r="E75282" s="9"/>
      <c r="G75282" s="4"/>
    </row>
    <row r="75283" spans="1:7" s="1" customFormat="1">
      <c r="A75283" s="7"/>
      <c r="E75283" s="9"/>
      <c r="G75283" s="4"/>
    </row>
    <row r="75284" spans="1:7" s="1" customFormat="1">
      <c r="A75284" s="7"/>
      <c r="E75284" s="9"/>
      <c r="G75284" s="4"/>
    </row>
    <row r="75285" spans="1:7" s="1" customFormat="1">
      <c r="A75285" s="7"/>
      <c r="E75285" s="9"/>
      <c r="G75285" s="4"/>
    </row>
    <row r="75286" spans="1:7" s="1" customFormat="1">
      <c r="A75286" s="7"/>
      <c r="E75286" s="9"/>
      <c r="G75286" s="4"/>
    </row>
    <row r="75287" spans="1:7" s="1" customFormat="1">
      <c r="A75287" s="7"/>
      <c r="E75287" s="9"/>
      <c r="G75287" s="4"/>
    </row>
    <row r="75288" spans="1:7" s="1" customFormat="1">
      <c r="A75288" s="7"/>
      <c r="E75288" s="9"/>
      <c r="G75288" s="4"/>
    </row>
    <row r="75289" spans="1:7" s="1" customFormat="1">
      <c r="A75289" s="7"/>
      <c r="E75289" s="9"/>
      <c r="G75289" s="4"/>
    </row>
    <row r="75290" spans="1:7" s="1" customFormat="1">
      <c r="A75290" s="7"/>
      <c r="E75290" s="9"/>
      <c r="G75290" s="4"/>
    </row>
    <row r="75291" spans="1:7" s="1" customFormat="1">
      <c r="A75291" s="7"/>
      <c r="E75291" s="9"/>
      <c r="G75291" s="4"/>
    </row>
    <row r="75292" spans="1:7" s="1" customFormat="1">
      <c r="A75292" s="7"/>
      <c r="E75292" s="9"/>
      <c r="G75292" s="4"/>
    </row>
    <row r="75293" spans="1:7" s="1" customFormat="1">
      <c r="A75293" s="7"/>
      <c r="E75293" s="9"/>
      <c r="G75293" s="4"/>
    </row>
    <row r="75294" spans="1:7" s="1" customFormat="1">
      <c r="A75294" s="7"/>
      <c r="E75294" s="9"/>
      <c r="G75294" s="4"/>
    </row>
    <row r="75295" spans="1:7" s="1" customFormat="1">
      <c r="A75295" s="7"/>
      <c r="E75295" s="9"/>
      <c r="G75295" s="4"/>
    </row>
    <row r="75296" spans="1:7" s="1" customFormat="1">
      <c r="A75296" s="7"/>
      <c r="E75296" s="9"/>
      <c r="G75296" s="4"/>
    </row>
    <row r="75297" spans="1:7" s="1" customFormat="1">
      <c r="A75297" s="7"/>
      <c r="E75297" s="9"/>
      <c r="G75297" s="4"/>
    </row>
    <row r="75298" spans="1:7" s="1" customFormat="1">
      <c r="A75298" s="7"/>
      <c r="E75298" s="9"/>
      <c r="G75298" s="4"/>
    </row>
    <row r="75299" spans="1:7" s="1" customFormat="1">
      <c r="A75299" s="7"/>
      <c r="E75299" s="9"/>
      <c r="G75299" s="4"/>
    </row>
    <row r="75300" spans="1:7" s="1" customFormat="1">
      <c r="A75300" s="7"/>
      <c r="E75300" s="9"/>
      <c r="G75300" s="4"/>
    </row>
    <row r="75301" spans="1:7" s="1" customFormat="1">
      <c r="A75301" s="7"/>
      <c r="E75301" s="9"/>
      <c r="G75301" s="4"/>
    </row>
    <row r="75302" spans="1:7" s="1" customFormat="1">
      <c r="A75302" s="7"/>
      <c r="E75302" s="9"/>
      <c r="G75302" s="4"/>
    </row>
    <row r="75303" spans="1:7" s="1" customFormat="1">
      <c r="A75303" s="7"/>
      <c r="E75303" s="9"/>
      <c r="G75303" s="4"/>
    </row>
    <row r="75304" spans="1:7" s="1" customFormat="1">
      <c r="A75304" s="7"/>
      <c r="E75304" s="9"/>
      <c r="G75304" s="4"/>
    </row>
    <row r="75305" spans="1:7" s="1" customFormat="1">
      <c r="A75305" s="7"/>
      <c r="E75305" s="9"/>
      <c r="G75305" s="4"/>
    </row>
    <row r="75306" spans="1:7" s="1" customFormat="1">
      <c r="A75306" s="7"/>
      <c r="E75306" s="9"/>
      <c r="G75306" s="4"/>
    </row>
    <row r="75307" spans="1:7" s="1" customFormat="1">
      <c r="A75307" s="7"/>
      <c r="E75307" s="9"/>
      <c r="G75307" s="4"/>
    </row>
    <row r="75308" spans="1:7" s="1" customFormat="1">
      <c r="A75308" s="7"/>
      <c r="E75308" s="9"/>
      <c r="G75308" s="4"/>
    </row>
    <row r="75309" spans="1:7" s="1" customFormat="1">
      <c r="A75309" s="7"/>
      <c r="E75309" s="9"/>
      <c r="G75309" s="4"/>
    </row>
    <row r="75310" spans="1:7" s="1" customFormat="1">
      <c r="A75310" s="7"/>
      <c r="E75310" s="9"/>
      <c r="G75310" s="4"/>
    </row>
    <row r="75311" spans="1:7" s="1" customFormat="1">
      <c r="A75311" s="7"/>
      <c r="E75311" s="9"/>
      <c r="G75311" s="4"/>
    </row>
    <row r="75312" spans="1:7" s="1" customFormat="1">
      <c r="A75312" s="7"/>
      <c r="E75312" s="9"/>
      <c r="G75312" s="4"/>
    </row>
    <row r="75313" spans="1:7" s="1" customFormat="1">
      <c r="A75313" s="7"/>
      <c r="E75313" s="9"/>
      <c r="G75313" s="4"/>
    </row>
    <row r="75314" spans="1:7" s="1" customFormat="1">
      <c r="A75314" s="7"/>
      <c r="E75314" s="9"/>
      <c r="G75314" s="4"/>
    </row>
    <row r="75315" spans="1:7" s="1" customFormat="1">
      <c r="A75315" s="7"/>
      <c r="E75315" s="9"/>
      <c r="G75315" s="4"/>
    </row>
    <row r="75316" spans="1:7" s="1" customFormat="1">
      <c r="A75316" s="7"/>
      <c r="E75316" s="9"/>
      <c r="G75316" s="4"/>
    </row>
    <row r="75317" spans="1:7" s="1" customFormat="1">
      <c r="A75317" s="7"/>
      <c r="E75317" s="9"/>
      <c r="G75317" s="4"/>
    </row>
    <row r="75318" spans="1:7" s="1" customFormat="1">
      <c r="A75318" s="7"/>
      <c r="E75318" s="9"/>
      <c r="G75318" s="4"/>
    </row>
    <row r="75319" spans="1:7" s="1" customFormat="1">
      <c r="A75319" s="7"/>
      <c r="E75319" s="9"/>
      <c r="G75319" s="4"/>
    </row>
    <row r="75320" spans="1:7" s="1" customFormat="1">
      <c r="A75320" s="7"/>
      <c r="E75320" s="9"/>
      <c r="G75320" s="4"/>
    </row>
    <row r="75321" spans="1:7" s="1" customFormat="1">
      <c r="A75321" s="7"/>
      <c r="E75321" s="9"/>
      <c r="G75321" s="4"/>
    </row>
    <row r="75322" spans="1:7" s="1" customFormat="1">
      <c r="A75322" s="7"/>
      <c r="E75322" s="9"/>
      <c r="G75322" s="4"/>
    </row>
    <row r="75323" spans="1:7" s="1" customFormat="1">
      <c r="A75323" s="7"/>
      <c r="E75323" s="9"/>
      <c r="G75323" s="4"/>
    </row>
    <row r="75324" spans="1:7" s="1" customFormat="1">
      <c r="A75324" s="7"/>
      <c r="E75324" s="9"/>
      <c r="G75324" s="4"/>
    </row>
    <row r="75325" spans="1:7" s="1" customFormat="1">
      <c r="A75325" s="7"/>
      <c r="E75325" s="9"/>
      <c r="G75325" s="4"/>
    </row>
    <row r="75326" spans="1:7" s="1" customFormat="1">
      <c r="A75326" s="7"/>
      <c r="E75326" s="9"/>
      <c r="G75326" s="4"/>
    </row>
    <row r="75327" spans="1:7" s="1" customFormat="1">
      <c r="A75327" s="7"/>
      <c r="E75327" s="9"/>
      <c r="G75327" s="4"/>
    </row>
    <row r="75328" spans="1:7" s="1" customFormat="1">
      <c r="A75328" s="7"/>
      <c r="E75328" s="9"/>
      <c r="G75328" s="4"/>
    </row>
    <row r="75329" spans="1:7" s="1" customFormat="1">
      <c r="A75329" s="7"/>
      <c r="E75329" s="9"/>
      <c r="G75329" s="4"/>
    </row>
    <row r="75330" spans="1:7" s="1" customFormat="1">
      <c r="A75330" s="7"/>
      <c r="E75330" s="9"/>
      <c r="G75330" s="4"/>
    </row>
    <row r="75331" spans="1:7" s="1" customFormat="1">
      <c r="A75331" s="7"/>
      <c r="E75331" s="9"/>
      <c r="G75331" s="4"/>
    </row>
    <row r="75332" spans="1:7" s="1" customFormat="1">
      <c r="A75332" s="7"/>
      <c r="E75332" s="9"/>
      <c r="G75332" s="4"/>
    </row>
    <row r="75333" spans="1:7" s="1" customFormat="1">
      <c r="A75333" s="7"/>
      <c r="E75333" s="9"/>
      <c r="G75333" s="4"/>
    </row>
    <row r="75334" spans="1:7" s="1" customFormat="1">
      <c r="A75334" s="7"/>
      <c r="E75334" s="9"/>
      <c r="G75334" s="4"/>
    </row>
    <row r="75335" spans="1:7" s="1" customFormat="1">
      <c r="A75335" s="7"/>
      <c r="E75335" s="9"/>
      <c r="G75335" s="4"/>
    </row>
    <row r="75336" spans="1:7" s="1" customFormat="1">
      <c r="A75336" s="7"/>
      <c r="E75336" s="9"/>
      <c r="G75336" s="4"/>
    </row>
    <row r="75337" spans="1:7" s="1" customFormat="1">
      <c r="A75337" s="7"/>
      <c r="E75337" s="9"/>
      <c r="G75337" s="4"/>
    </row>
    <row r="75338" spans="1:7" s="1" customFormat="1">
      <c r="A75338" s="7"/>
      <c r="E75338" s="9"/>
      <c r="G75338" s="4"/>
    </row>
    <row r="75339" spans="1:7" s="1" customFormat="1">
      <c r="A75339" s="7"/>
      <c r="E75339" s="9"/>
      <c r="G75339" s="4"/>
    </row>
    <row r="75340" spans="1:7" s="1" customFormat="1">
      <c r="A75340" s="7"/>
      <c r="E75340" s="9"/>
      <c r="G75340" s="4"/>
    </row>
    <row r="75341" spans="1:7" s="1" customFormat="1">
      <c r="A75341" s="7"/>
      <c r="E75341" s="9"/>
      <c r="G75341" s="4"/>
    </row>
    <row r="75342" spans="1:7" s="1" customFormat="1">
      <c r="A75342" s="7"/>
      <c r="E75342" s="9"/>
      <c r="G75342" s="4"/>
    </row>
    <row r="75343" spans="1:7" s="1" customFormat="1">
      <c r="A75343" s="7"/>
      <c r="E75343" s="9"/>
      <c r="G75343" s="4"/>
    </row>
    <row r="75344" spans="1:7" s="1" customFormat="1">
      <c r="A75344" s="7"/>
      <c r="E75344" s="9"/>
      <c r="G75344" s="4"/>
    </row>
    <row r="75345" spans="1:7" s="1" customFormat="1">
      <c r="A75345" s="7"/>
      <c r="E75345" s="9"/>
      <c r="G75345" s="4"/>
    </row>
    <row r="75346" spans="1:7" s="1" customFormat="1">
      <c r="A75346" s="7"/>
      <c r="E75346" s="9"/>
      <c r="G75346" s="4"/>
    </row>
    <row r="75347" spans="1:7" s="1" customFormat="1">
      <c r="A75347" s="7"/>
      <c r="E75347" s="9"/>
      <c r="G75347" s="4"/>
    </row>
    <row r="75348" spans="1:7" s="1" customFormat="1">
      <c r="A75348" s="7"/>
      <c r="E75348" s="9"/>
      <c r="G75348" s="4"/>
    </row>
    <row r="75349" spans="1:7" s="1" customFormat="1">
      <c r="A75349" s="7"/>
      <c r="E75349" s="9"/>
      <c r="G75349" s="4"/>
    </row>
    <row r="75350" spans="1:7" s="1" customFormat="1">
      <c r="A75350" s="7"/>
      <c r="E75350" s="9"/>
      <c r="G75350" s="4"/>
    </row>
    <row r="75351" spans="1:7" s="1" customFormat="1">
      <c r="A75351" s="7"/>
      <c r="E75351" s="9"/>
      <c r="G75351" s="4"/>
    </row>
    <row r="75352" spans="1:7" s="1" customFormat="1">
      <c r="A75352" s="7"/>
      <c r="E75352" s="9"/>
      <c r="G75352" s="4"/>
    </row>
    <row r="75353" spans="1:7" s="1" customFormat="1">
      <c r="A75353" s="7"/>
      <c r="E75353" s="9"/>
      <c r="G75353" s="4"/>
    </row>
    <row r="75354" spans="1:7" s="1" customFormat="1">
      <c r="A75354" s="7"/>
      <c r="E75354" s="9"/>
      <c r="G75354" s="4"/>
    </row>
    <row r="75355" spans="1:7" s="1" customFormat="1">
      <c r="A75355" s="7"/>
      <c r="E75355" s="9"/>
      <c r="G75355" s="4"/>
    </row>
    <row r="75356" spans="1:7" s="1" customFormat="1">
      <c r="A75356" s="7"/>
      <c r="E75356" s="9"/>
      <c r="G75356" s="4"/>
    </row>
    <row r="75357" spans="1:7" s="1" customFormat="1">
      <c r="A75357" s="7"/>
      <c r="E75357" s="9"/>
      <c r="G75357" s="4"/>
    </row>
    <row r="75358" spans="1:7" s="1" customFormat="1">
      <c r="A75358" s="7"/>
      <c r="E75358" s="9"/>
      <c r="G75358" s="4"/>
    </row>
    <row r="75359" spans="1:7" s="1" customFormat="1">
      <c r="A75359" s="7"/>
      <c r="E75359" s="9"/>
      <c r="G75359" s="4"/>
    </row>
    <row r="75360" spans="1:7" s="1" customFormat="1">
      <c r="A75360" s="7"/>
      <c r="E75360" s="9"/>
      <c r="G75360" s="4"/>
    </row>
    <row r="75361" spans="1:7" s="1" customFormat="1">
      <c r="A75361" s="7"/>
      <c r="E75361" s="9"/>
      <c r="G75361" s="4"/>
    </row>
    <row r="75362" spans="1:7" s="1" customFormat="1">
      <c r="A75362" s="7"/>
      <c r="E75362" s="9"/>
      <c r="G75362" s="4"/>
    </row>
    <row r="75363" spans="1:7" s="1" customFormat="1">
      <c r="A75363" s="7"/>
      <c r="E75363" s="9"/>
      <c r="G75363" s="4"/>
    </row>
    <row r="75364" spans="1:7" s="1" customFormat="1">
      <c r="A75364" s="7"/>
      <c r="E75364" s="9"/>
      <c r="G75364" s="4"/>
    </row>
    <row r="75365" spans="1:7" s="1" customFormat="1">
      <c r="A75365" s="7"/>
      <c r="E75365" s="9"/>
      <c r="G75365" s="4"/>
    </row>
    <row r="75366" spans="1:7" s="1" customFormat="1">
      <c r="A75366" s="7"/>
      <c r="E75366" s="9"/>
      <c r="G75366" s="4"/>
    </row>
    <row r="75367" spans="1:7" s="1" customFormat="1">
      <c r="A75367" s="7"/>
      <c r="E75367" s="9"/>
      <c r="G75367" s="4"/>
    </row>
    <row r="75368" spans="1:7" s="1" customFormat="1">
      <c r="A75368" s="7"/>
      <c r="E75368" s="9"/>
      <c r="G75368" s="4"/>
    </row>
    <row r="75369" spans="1:7" s="1" customFormat="1">
      <c r="A75369" s="7"/>
      <c r="E75369" s="9"/>
      <c r="G75369" s="4"/>
    </row>
    <row r="75370" spans="1:7" s="1" customFormat="1">
      <c r="A75370" s="7"/>
      <c r="E75370" s="9"/>
      <c r="G75370" s="4"/>
    </row>
    <row r="75371" spans="1:7" s="1" customFormat="1">
      <c r="A75371" s="7"/>
      <c r="E75371" s="9"/>
      <c r="G75371" s="4"/>
    </row>
    <row r="75372" spans="1:7" s="1" customFormat="1">
      <c r="A75372" s="7"/>
      <c r="E75372" s="9"/>
      <c r="G75372" s="4"/>
    </row>
    <row r="75373" spans="1:7" s="1" customFormat="1">
      <c r="A75373" s="7"/>
      <c r="E75373" s="9"/>
      <c r="G75373" s="4"/>
    </row>
    <row r="75374" spans="1:7" s="1" customFormat="1">
      <c r="A75374" s="7"/>
      <c r="E75374" s="9"/>
      <c r="G75374" s="4"/>
    </row>
    <row r="75375" spans="1:7" s="1" customFormat="1">
      <c r="A75375" s="7"/>
      <c r="E75375" s="9"/>
      <c r="G75375" s="4"/>
    </row>
    <row r="75376" spans="1:7" s="1" customFormat="1">
      <c r="A75376" s="7"/>
      <c r="E75376" s="9"/>
      <c r="G75376" s="4"/>
    </row>
    <row r="75377" spans="1:7" s="1" customFormat="1">
      <c r="A75377" s="7"/>
      <c r="E75377" s="9"/>
      <c r="G75377" s="4"/>
    </row>
    <row r="75378" spans="1:7" s="1" customFormat="1">
      <c r="A75378" s="7"/>
      <c r="E75378" s="9"/>
      <c r="G75378" s="4"/>
    </row>
    <row r="75379" spans="1:7" s="1" customFormat="1">
      <c r="A75379" s="7"/>
      <c r="E75379" s="9"/>
      <c r="G75379" s="4"/>
    </row>
    <row r="75380" spans="1:7" s="1" customFormat="1">
      <c r="A75380" s="7"/>
      <c r="E75380" s="9"/>
      <c r="G75380" s="4"/>
    </row>
    <row r="75381" spans="1:7" s="1" customFormat="1">
      <c r="A75381" s="7"/>
      <c r="E75381" s="9"/>
      <c r="G75381" s="4"/>
    </row>
    <row r="75382" spans="1:7" s="1" customFormat="1">
      <c r="A75382" s="7"/>
      <c r="E75382" s="9"/>
      <c r="G75382" s="4"/>
    </row>
    <row r="75383" spans="1:7" s="1" customFormat="1">
      <c r="A75383" s="7"/>
      <c r="E75383" s="9"/>
      <c r="G75383" s="4"/>
    </row>
    <row r="75384" spans="1:7" s="1" customFormat="1">
      <c r="A75384" s="7"/>
      <c r="E75384" s="9"/>
      <c r="G75384" s="4"/>
    </row>
    <row r="75385" spans="1:7" s="1" customFormat="1">
      <c r="A75385" s="7"/>
      <c r="E75385" s="9"/>
      <c r="G75385" s="4"/>
    </row>
    <row r="75386" spans="1:7" s="1" customFormat="1">
      <c r="A75386" s="7"/>
      <c r="E75386" s="9"/>
      <c r="G75386" s="4"/>
    </row>
    <row r="75387" spans="1:7" s="1" customFormat="1">
      <c r="A75387" s="7"/>
      <c r="E75387" s="9"/>
      <c r="G75387" s="4"/>
    </row>
    <row r="75388" spans="1:7" s="1" customFormat="1">
      <c r="A75388" s="7"/>
      <c r="E75388" s="9"/>
      <c r="G75388" s="4"/>
    </row>
    <row r="75389" spans="1:7" s="1" customFormat="1">
      <c r="A75389" s="7"/>
      <c r="E75389" s="9"/>
      <c r="G75389" s="4"/>
    </row>
    <row r="75390" spans="1:7" s="1" customFormat="1">
      <c r="A75390" s="7"/>
      <c r="E75390" s="9"/>
      <c r="G75390" s="4"/>
    </row>
    <row r="75391" spans="1:7" s="1" customFormat="1">
      <c r="A75391" s="7"/>
      <c r="E75391" s="9"/>
      <c r="G75391" s="4"/>
    </row>
    <row r="75392" spans="1:7" s="1" customFormat="1">
      <c r="A75392" s="7"/>
      <c r="E75392" s="9"/>
      <c r="G75392" s="4"/>
    </row>
    <row r="75393" spans="1:7" s="1" customFormat="1">
      <c r="A75393" s="7"/>
      <c r="E75393" s="9"/>
      <c r="G75393" s="4"/>
    </row>
    <row r="75394" spans="1:7" s="1" customFormat="1">
      <c r="A75394" s="7"/>
      <c r="E75394" s="9"/>
      <c r="G75394" s="4"/>
    </row>
    <row r="75395" spans="1:7" s="1" customFormat="1">
      <c r="A75395" s="7"/>
      <c r="E75395" s="9"/>
      <c r="G75395" s="4"/>
    </row>
    <row r="75396" spans="1:7" s="1" customFormat="1">
      <c r="A75396" s="7"/>
      <c r="E75396" s="9"/>
      <c r="G75396" s="4"/>
    </row>
    <row r="75397" spans="1:7" s="1" customFormat="1">
      <c r="A75397" s="7"/>
      <c r="E75397" s="9"/>
      <c r="G75397" s="4"/>
    </row>
    <row r="75398" spans="1:7" s="1" customFormat="1">
      <c r="A75398" s="7"/>
      <c r="E75398" s="9"/>
      <c r="G75398" s="4"/>
    </row>
    <row r="75399" spans="1:7" s="1" customFormat="1">
      <c r="A75399" s="7"/>
      <c r="E75399" s="9"/>
      <c r="G75399" s="4"/>
    </row>
    <row r="75400" spans="1:7" s="1" customFormat="1">
      <c r="A75400" s="7"/>
      <c r="E75400" s="9"/>
      <c r="G75400" s="4"/>
    </row>
    <row r="75401" spans="1:7" s="1" customFormat="1">
      <c r="A75401" s="7"/>
      <c r="E75401" s="9"/>
      <c r="G75401" s="4"/>
    </row>
    <row r="75402" spans="1:7" s="1" customFormat="1">
      <c r="A75402" s="7"/>
      <c r="E75402" s="9"/>
      <c r="G75402" s="4"/>
    </row>
    <row r="75403" spans="1:7" s="1" customFormat="1">
      <c r="A75403" s="7"/>
      <c r="E75403" s="9"/>
      <c r="G75403" s="4"/>
    </row>
    <row r="75404" spans="1:7" s="1" customFormat="1">
      <c r="A75404" s="7"/>
      <c r="E75404" s="9"/>
      <c r="G75404" s="4"/>
    </row>
    <row r="75405" spans="1:7" s="1" customFormat="1">
      <c r="A75405" s="7"/>
      <c r="E75405" s="9"/>
      <c r="G75405" s="4"/>
    </row>
    <row r="75406" spans="1:7" s="1" customFormat="1">
      <c r="A75406" s="7"/>
      <c r="E75406" s="9"/>
      <c r="G75406" s="4"/>
    </row>
    <row r="75407" spans="1:7" s="1" customFormat="1">
      <c r="A75407" s="7"/>
      <c r="E75407" s="9"/>
      <c r="G75407" s="4"/>
    </row>
    <row r="75408" spans="1:7" s="1" customFormat="1">
      <c r="A75408" s="7"/>
      <c r="E75408" s="9"/>
      <c r="G75408" s="4"/>
    </row>
    <row r="75409" spans="1:7" s="1" customFormat="1">
      <c r="A75409" s="7"/>
      <c r="E75409" s="9"/>
      <c r="G75409" s="4"/>
    </row>
    <row r="75410" spans="1:7" s="1" customFormat="1">
      <c r="A75410" s="7"/>
      <c r="E75410" s="9"/>
      <c r="G75410" s="4"/>
    </row>
    <row r="75411" spans="1:7" s="1" customFormat="1">
      <c r="A75411" s="7"/>
      <c r="E75411" s="9"/>
      <c r="G75411" s="4"/>
    </row>
    <row r="75412" spans="1:7" s="1" customFormat="1">
      <c r="A75412" s="7"/>
      <c r="E75412" s="9"/>
      <c r="G75412" s="4"/>
    </row>
    <row r="75413" spans="1:7" s="1" customFormat="1">
      <c r="A75413" s="7"/>
      <c r="E75413" s="9"/>
      <c r="G75413" s="4"/>
    </row>
    <row r="75414" spans="1:7" s="1" customFormat="1">
      <c r="A75414" s="7"/>
      <c r="E75414" s="9"/>
      <c r="G75414" s="4"/>
    </row>
    <row r="75415" spans="1:7" s="1" customFormat="1">
      <c r="A75415" s="7"/>
      <c r="E75415" s="9"/>
      <c r="G75415" s="4"/>
    </row>
    <row r="75416" spans="1:7" s="1" customFormat="1">
      <c r="A75416" s="7"/>
      <c r="E75416" s="9"/>
      <c r="G75416" s="4"/>
    </row>
    <row r="75417" spans="1:7" s="1" customFormat="1">
      <c r="A75417" s="7"/>
      <c r="E75417" s="9"/>
      <c r="G75417" s="4"/>
    </row>
    <row r="75418" spans="1:7" s="1" customFormat="1">
      <c r="A75418" s="7"/>
      <c r="E75418" s="9"/>
      <c r="G75418" s="4"/>
    </row>
    <row r="75419" spans="1:7" s="1" customFormat="1">
      <c r="A75419" s="7"/>
      <c r="E75419" s="9"/>
      <c r="G75419" s="4"/>
    </row>
    <row r="75420" spans="1:7" s="1" customFormat="1">
      <c r="A75420" s="7"/>
      <c r="E75420" s="9"/>
      <c r="G75420" s="4"/>
    </row>
    <row r="75421" spans="1:7" s="1" customFormat="1">
      <c r="A75421" s="7"/>
      <c r="E75421" s="9"/>
      <c r="G75421" s="4"/>
    </row>
    <row r="75422" spans="1:7" s="1" customFormat="1">
      <c r="A75422" s="7"/>
      <c r="E75422" s="9"/>
      <c r="G75422" s="4"/>
    </row>
    <row r="75423" spans="1:7" s="1" customFormat="1">
      <c r="A75423" s="7"/>
      <c r="E75423" s="9"/>
      <c r="G75423" s="4"/>
    </row>
    <row r="75424" spans="1:7" s="1" customFormat="1">
      <c r="A75424" s="7"/>
      <c r="E75424" s="9"/>
      <c r="G75424" s="4"/>
    </row>
    <row r="75425" spans="1:7" s="1" customFormat="1">
      <c r="A75425" s="7"/>
      <c r="E75425" s="9"/>
      <c r="G75425" s="4"/>
    </row>
    <row r="75426" spans="1:7" s="1" customFormat="1">
      <c r="A75426" s="7"/>
      <c r="E75426" s="9"/>
      <c r="G75426" s="4"/>
    </row>
    <row r="75427" spans="1:7" s="1" customFormat="1">
      <c r="A75427" s="7"/>
      <c r="E75427" s="9"/>
      <c r="G75427" s="4"/>
    </row>
    <row r="75428" spans="1:7" s="1" customFormat="1">
      <c r="A75428" s="7"/>
      <c r="E75428" s="9"/>
      <c r="G75428" s="4"/>
    </row>
    <row r="75429" spans="1:7" s="1" customFormat="1">
      <c r="A75429" s="7"/>
      <c r="E75429" s="9"/>
      <c r="G75429" s="4"/>
    </row>
    <row r="75430" spans="1:7" s="1" customFormat="1">
      <c r="A75430" s="7"/>
      <c r="E75430" s="9"/>
      <c r="G75430" s="4"/>
    </row>
    <row r="75431" spans="1:7" s="1" customFormat="1">
      <c r="A75431" s="7"/>
      <c r="E75431" s="9"/>
      <c r="G75431" s="4"/>
    </row>
    <row r="75432" spans="1:7" s="1" customFormat="1">
      <c r="A75432" s="7"/>
      <c r="E75432" s="9"/>
      <c r="G75432" s="4"/>
    </row>
    <row r="75433" spans="1:7" s="1" customFormat="1">
      <c r="A75433" s="7"/>
      <c r="E75433" s="9"/>
      <c r="G75433" s="4"/>
    </row>
    <row r="75434" spans="1:7" s="1" customFormat="1">
      <c r="A75434" s="7"/>
      <c r="E75434" s="9"/>
      <c r="G75434" s="4"/>
    </row>
    <row r="75435" spans="1:7" s="1" customFormat="1">
      <c r="A75435" s="7"/>
      <c r="E75435" s="9"/>
      <c r="G75435" s="4"/>
    </row>
    <row r="75436" spans="1:7" s="1" customFormat="1">
      <c r="A75436" s="7"/>
      <c r="E75436" s="9"/>
      <c r="G75436" s="4"/>
    </row>
    <row r="75437" spans="1:7" s="1" customFormat="1">
      <c r="A75437" s="7"/>
      <c r="E75437" s="9"/>
      <c r="G75437" s="4"/>
    </row>
    <row r="75438" spans="1:7" s="1" customFormat="1">
      <c r="A75438" s="7"/>
      <c r="E75438" s="9"/>
      <c r="G75438" s="4"/>
    </row>
    <row r="75439" spans="1:7" s="1" customFormat="1">
      <c r="A75439" s="7"/>
      <c r="E75439" s="9"/>
      <c r="G75439" s="4"/>
    </row>
    <row r="75440" spans="1:7" s="1" customFormat="1">
      <c r="A75440" s="7"/>
      <c r="E75440" s="9"/>
      <c r="G75440" s="4"/>
    </row>
    <row r="75441" spans="1:7" s="1" customFormat="1">
      <c r="A75441" s="7"/>
      <c r="E75441" s="9"/>
      <c r="G75441" s="4"/>
    </row>
    <row r="75442" spans="1:7" s="1" customFormat="1">
      <c r="A75442" s="7"/>
      <c r="E75442" s="9"/>
      <c r="G75442" s="4"/>
    </row>
    <row r="75443" spans="1:7" s="1" customFormat="1">
      <c r="A75443" s="7"/>
      <c r="E75443" s="9"/>
      <c r="G75443" s="4"/>
    </row>
    <row r="75444" spans="1:7" s="1" customFormat="1">
      <c r="A75444" s="7"/>
      <c r="E75444" s="9"/>
      <c r="G75444" s="4"/>
    </row>
    <row r="75445" spans="1:7" s="1" customFormat="1">
      <c r="A75445" s="7"/>
      <c r="E75445" s="9"/>
      <c r="G75445" s="4"/>
    </row>
    <row r="75446" spans="1:7" s="1" customFormat="1">
      <c r="A75446" s="7"/>
      <c r="E75446" s="9"/>
      <c r="G75446" s="4"/>
    </row>
    <row r="75447" spans="1:7" s="1" customFormat="1">
      <c r="A75447" s="7"/>
      <c r="E75447" s="9"/>
      <c r="G75447" s="4"/>
    </row>
    <row r="75448" spans="1:7" s="1" customFormat="1">
      <c r="A75448" s="7"/>
      <c r="E75448" s="9"/>
      <c r="G75448" s="4"/>
    </row>
    <row r="75449" spans="1:7" s="1" customFormat="1">
      <c r="A75449" s="7"/>
      <c r="E75449" s="9"/>
      <c r="G75449" s="4"/>
    </row>
    <row r="75450" spans="1:7" s="1" customFormat="1">
      <c r="A75450" s="7"/>
      <c r="E75450" s="9"/>
      <c r="G75450" s="4"/>
    </row>
    <row r="75451" spans="1:7" s="1" customFormat="1">
      <c r="A75451" s="7"/>
      <c r="E75451" s="9"/>
      <c r="G75451" s="4"/>
    </row>
    <row r="75452" spans="1:7" s="1" customFormat="1">
      <c r="A75452" s="7"/>
      <c r="E75452" s="9"/>
      <c r="G75452" s="4"/>
    </row>
    <row r="75453" spans="1:7" s="1" customFormat="1">
      <c r="A75453" s="7"/>
      <c r="E75453" s="9"/>
      <c r="G75453" s="4"/>
    </row>
    <row r="75454" spans="1:7" s="1" customFormat="1">
      <c r="A75454" s="7"/>
      <c r="E75454" s="9"/>
      <c r="G75454" s="4"/>
    </row>
    <row r="75455" spans="1:7" s="1" customFormat="1">
      <c r="A75455" s="7"/>
      <c r="E75455" s="9"/>
      <c r="G75455" s="4"/>
    </row>
    <row r="75456" spans="1:7" s="1" customFormat="1">
      <c r="A75456" s="7"/>
      <c r="E75456" s="9"/>
      <c r="G75456" s="4"/>
    </row>
    <row r="75457" spans="1:7" s="1" customFormat="1">
      <c r="A75457" s="7"/>
      <c r="E75457" s="9"/>
      <c r="G75457" s="4"/>
    </row>
    <row r="75458" spans="1:7" s="1" customFormat="1">
      <c r="A75458" s="7"/>
      <c r="E75458" s="9"/>
      <c r="G75458" s="4"/>
    </row>
    <row r="75459" spans="1:7" s="1" customFormat="1">
      <c r="A75459" s="7"/>
      <c r="E75459" s="9"/>
      <c r="G75459" s="4"/>
    </row>
    <row r="75460" spans="1:7" s="1" customFormat="1">
      <c r="A75460" s="7"/>
      <c r="E75460" s="9"/>
      <c r="G75460" s="4"/>
    </row>
    <row r="75461" spans="1:7" s="1" customFormat="1">
      <c r="A75461" s="7"/>
      <c r="E75461" s="9"/>
      <c r="G75461" s="4"/>
    </row>
    <row r="75462" spans="1:7" s="1" customFormat="1">
      <c r="A75462" s="7"/>
      <c r="E75462" s="9"/>
      <c r="G75462" s="4"/>
    </row>
    <row r="75463" spans="1:7" s="1" customFormat="1">
      <c r="A75463" s="7"/>
      <c r="E75463" s="9"/>
      <c r="G75463" s="4"/>
    </row>
    <row r="75464" spans="1:7" s="1" customFormat="1">
      <c r="A75464" s="7"/>
      <c r="E75464" s="9"/>
      <c r="G75464" s="4"/>
    </row>
    <row r="75465" spans="1:7" s="1" customFormat="1">
      <c r="A75465" s="7"/>
      <c r="E75465" s="9"/>
      <c r="G75465" s="4"/>
    </row>
    <row r="75466" spans="1:7" s="1" customFormat="1">
      <c r="A75466" s="7"/>
      <c r="E75466" s="9"/>
      <c r="G75466" s="4"/>
    </row>
    <row r="75467" spans="1:7" s="1" customFormat="1">
      <c r="A75467" s="7"/>
      <c r="E75467" s="9"/>
      <c r="G75467" s="4"/>
    </row>
    <row r="75468" spans="1:7" s="1" customFormat="1">
      <c r="A75468" s="7"/>
      <c r="E75468" s="9"/>
      <c r="G75468" s="4"/>
    </row>
    <row r="75469" spans="1:7" s="1" customFormat="1">
      <c r="A75469" s="7"/>
      <c r="E75469" s="9"/>
      <c r="G75469" s="4"/>
    </row>
    <row r="75470" spans="1:7" s="1" customFormat="1">
      <c r="A75470" s="7"/>
      <c r="E75470" s="9"/>
      <c r="G75470" s="4"/>
    </row>
    <row r="75471" spans="1:7" s="1" customFormat="1">
      <c r="A75471" s="7"/>
      <c r="E75471" s="9"/>
      <c r="G75471" s="4"/>
    </row>
    <row r="75472" spans="1:7" s="1" customFormat="1">
      <c r="A75472" s="7"/>
      <c r="E75472" s="9"/>
      <c r="G75472" s="4"/>
    </row>
    <row r="75473" spans="1:7" s="1" customFormat="1">
      <c r="A75473" s="7"/>
      <c r="E75473" s="9"/>
      <c r="G75473" s="4"/>
    </row>
    <row r="75474" spans="1:7" s="1" customFormat="1">
      <c r="A75474" s="7"/>
      <c r="E75474" s="9"/>
      <c r="G75474" s="4"/>
    </row>
    <row r="75475" spans="1:7" s="1" customFormat="1">
      <c r="A75475" s="7"/>
      <c r="E75475" s="9"/>
      <c r="G75475" s="4"/>
    </row>
    <row r="75476" spans="1:7" s="1" customFormat="1">
      <c r="A75476" s="7"/>
      <c r="E75476" s="9"/>
      <c r="G75476" s="4"/>
    </row>
    <row r="75477" spans="1:7" s="1" customFormat="1">
      <c r="A75477" s="7"/>
      <c r="E75477" s="9"/>
      <c r="G75477" s="4"/>
    </row>
    <row r="75478" spans="1:7" s="1" customFormat="1">
      <c r="A75478" s="7"/>
      <c r="E75478" s="9"/>
      <c r="G75478" s="4"/>
    </row>
    <row r="75479" spans="1:7" s="1" customFormat="1">
      <c r="A75479" s="7"/>
      <c r="E75479" s="9"/>
      <c r="G75479" s="4"/>
    </row>
    <row r="75480" spans="1:7" s="1" customFormat="1">
      <c r="A75480" s="7"/>
      <c r="E75480" s="9"/>
      <c r="G75480" s="4"/>
    </row>
    <row r="75481" spans="1:7" s="1" customFormat="1">
      <c r="A75481" s="7"/>
      <c r="E75481" s="9"/>
      <c r="G75481" s="4"/>
    </row>
    <row r="75482" spans="1:7" s="1" customFormat="1">
      <c r="A75482" s="7"/>
      <c r="E75482" s="9"/>
      <c r="G75482" s="4"/>
    </row>
    <row r="75483" spans="1:7" s="1" customFormat="1">
      <c r="A75483" s="7"/>
      <c r="E75483" s="9"/>
      <c r="G75483" s="4"/>
    </row>
    <row r="75484" spans="1:7" s="1" customFormat="1">
      <c r="A75484" s="7"/>
      <c r="E75484" s="9"/>
      <c r="G75484" s="4"/>
    </row>
    <row r="75485" spans="1:7" s="1" customFormat="1">
      <c r="A75485" s="7"/>
      <c r="E75485" s="9"/>
      <c r="G75485" s="4"/>
    </row>
    <row r="75486" spans="1:7" s="1" customFormat="1">
      <c r="A75486" s="7"/>
      <c r="E75486" s="9"/>
      <c r="G75486" s="4"/>
    </row>
    <row r="75487" spans="1:7" s="1" customFormat="1">
      <c r="A75487" s="7"/>
      <c r="E75487" s="9"/>
      <c r="G75487" s="4"/>
    </row>
    <row r="75488" spans="1:7" s="1" customFormat="1">
      <c r="A75488" s="7"/>
      <c r="E75488" s="9"/>
      <c r="G75488" s="4"/>
    </row>
    <row r="75489" spans="1:7" s="1" customFormat="1">
      <c r="A75489" s="7"/>
      <c r="E75489" s="9"/>
      <c r="G75489" s="4"/>
    </row>
    <row r="75490" spans="1:7" s="1" customFormat="1">
      <c r="A75490" s="7"/>
      <c r="E75490" s="9"/>
      <c r="G75490" s="4"/>
    </row>
    <row r="75491" spans="1:7" s="1" customFormat="1">
      <c r="A75491" s="7"/>
      <c r="E75491" s="9"/>
      <c r="G75491" s="4"/>
    </row>
    <row r="75492" spans="1:7" s="1" customFormat="1">
      <c r="A75492" s="7"/>
      <c r="E75492" s="9"/>
      <c r="G75492" s="4"/>
    </row>
    <row r="75493" spans="1:7" s="1" customFormat="1">
      <c r="A75493" s="7"/>
      <c r="E75493" s="9"/>
      <c r="G75493" s="4"/>
    </row>
    <row r="75494" spans="1:7" s="1" customFormat="1">
      <c r="A75494" s="7"/>
      <c r="E75494" s="9"/>
      <c r="G75494" s="4"/>
    </row>
    <row r="75495" spans="1:7" s="1" customFormat="1">
      <c r="A75495" s="7"/>
      <c r="E75495" s="9"/>
      <c r="G75495" s="4"/>
    </row>
    <row r="75496" spans="1:7" s="1" customFormat="1">
      <c r="A75496" s="7"/>
      <c r="E75496" s="9"/>
      <c r="G75496" s="4"/>
    </row>
    <row r="75497" spans="1:7" s="1" customFormat="1">
      <c r="A75497" s="7"/>
      <c r="E75497" s="9"/>
      <c r="G75497" s="4"/>
    </row>
    <row r="75498" spans="1:7" s="1" customFormat="1">
      <c r="A75498" s="7"/>
      <c r="E75498" s="9"/>
      <c r="G75498" s="4"/>
    </row>
    <row r="75499" spans="1:7" s="1" customFormat="1">
      <c r="A75499" s="7"/>
      <c r="E75499" s="9"/>
      <c r="G75499" s="4"/>
    </row>
    <row r="75500" spans="1:7" s="1" customFormat="1">
      <c r="A75500" s="7"/>
      <c r="E75500" s="9"/>
      <c r="G75500" s="4"/>
    </row>
    <row r="75501" spans="1:7" s="1" customFormat="1">
      <c r="A75501" s="7"/>
      <c r="E75501" s="9"/>
      <c r="G75501" s="4"/>
    </row>
    <row r="75502" spans="1:7" s="1" customFormat="1">
      <c r="A75502" s="7"/>
      <c r="E75502" s="9"/>
      <c r="G75502" s="4"/>
    </row>
    <row r="75503" spans="1:7" s="1" customFormat="1">
      <c r="A75503" s="7"/>
      <c r="E75503" s="9"/>
      <c r="G75503" s="4"/>
    </row>
    <row r="75504" spans="1:7" s="1" customFormat="1">
      <c r="A75504" s="7"/>
      <c r="E75504" s="9"/>
      <c r="G75504" s="4"/>
    </row>
    <row r="75505" spans="1:7" s="1" customFormat="1">
      <c r="A75505" s="7"/>
      <c r="E75505" s="9"/>
      <c r="G75505" s="4"/>
    </row>
    <row r="75506" spans="1:7" s="1" customFormat="1">
      <c r="A75506" s="7"/>
      <c r="E75506" s="9"/>
      <c r="G75506" s="4"/>
    </row>
    <row r="75507" spans="1:7" s="1" customFormat="1">
      <c r="A75507" s="7"/>
      <c r="E75507" s="9"/>
      <c r="G75507" s="4"/>
    </row>
    <row r="75508" spans="1:7" s="1" customFormat="1">
      <c r="A75508" s="7"/>
      <c r="E75508" s="9"/>
      <c r="G75508" s="4"/>
    </row>
    <row r="75509" spans="1:7" s="1" customFormat="1">
      <c r="A75509" s="7"/>
      <c r="E75509" s="9"/>
      <c r="G75509" s="4"/>
    </row>
    <row r="75510" spans="1:7" s="1" customFormat="1">
      <c r="A75510" s="7"/>
      <c r="E75510" s="9"/>
      <c r="G75510" s="4"/>
    </row>
    <row r="75511" spans="1:7" s="1" customFormat="1">
      <c r="A75511" s="7"/>
      <c r="E75511" s="9"/>
      <c r="G75511" s="4"/>
    </row>
    <row r="75512" spans="1:7" s="1" customFormat="1">
      <c r="A75512" s="7"/>
      <c r="E75512" s="9"/>
      <c r="G75512" s="4"/>
    </row>
    <row r="75513" spans="1:7" s="1" customFormat="1">
      <c r="A75513" s="7"/>
      <c r="E75513" s="9"/>
      <c r="G75513" s="4"/>
    </row>
    <row r="75514" spans="1:7" s="1" customFormat="1">
      <c r="A75514" s="7"/>
      <c r="E75514" s="9"/>
      <c r="G75514" s="4"/>
    </row>
    <row r="75515" spans="1:7" s="1" customFormat="1">
      <c r="A75515" s="7"/>
      <c r="E75515" s="9"/>
      <c r="G75515" s="4"/>
    </row>
    <row r="75516" spans="1:7" s="1" customFormat="1">
      <c r="A75516" s="7"/>
      <c r="E75516" s="9"/>
      <c r="G75516" s="4"/>
    </row>
    <row r="75517" spans="1:7" s="1" customFormat="1">
      <c r="A75517" s="7"/>
      <c r="E75517" s="9"/>
      <c r="G75517" s="4"/>
    </row>
    <row r="75518" spans="1:7" s="1" customFormat="1">
      <c r="A75518" s="7"/>
      <c r="E75518" s="9"/>
      <c r="G75518" s="4"/>
    </row>
    <row r="75519" spans="1:7" s="1" customFormat="1">
      <c r="A75519" s="7"/>
      <c r="E75519" s="9"/>
      <c r="G75519" s="4"/>
    </row>
    <row r="75520" spans="1:7" s="1" customFormat="1">
      <c r="A75520" s="7"/>
      <c r="E75520" s="9"/>
      <c r="G75520" s="4"/>
    </row>
    <row r="75521" spans="1:7" s="1" customFormat="1">
      <c r="A75521" s="7"/>
      <c r="E75521" s="9"/>
      <c r="G75521" s="4"/>
    </row>
    <row r="75522" spans="1:7" s="1" customFormat="1">
      <c r="A75522" s="7"/>
      <c r="E75522" s="9"/>
      <c r="G75522" s="4"/>
    </row>
    <row r="75523" spans="1:7" s="1" customFormat="1">
      <c r="A75523" s="7"/>
      <c r="E75523" s="9"/>
      <c r="G75523" s="4"/>
    </row>
    <row r="75524" spans="1:7" s="1" customFormat="1">
      <c r="A75524" s="7"/>
      <c r="E75524" s="9"/>
      <c r="G75524" s="4"/>
    </row>
    <row r="75525" spans="1:7" s="1" customFormat="1">
      <c r="A75525" s="7"/>
      <c r="E75525" s="9"/>
      <c r="G75525" s="4"/>
    </row>
    <row r="75526" spans="1:7" s="1" customFormat="1">
      <c r="A75526" s="7"/>
      <c r="E75526" s="9"/>
      <c r="G75526" s="4"/>
    </row>
    <row r="75527" spans="1:7" s="1" customFormat="1">
      <c r="A75527" s="7"/>
      <c r="E75527" s="9"/>
      <c r="G75527" s="4"/>
    </row>
    <row r="75528" spans="1:7" s="1" customFormat="1">
      <c r="A75528" s="7"/>
      <c r="E75528" s="9"/>
      <c r="G75528" s="4"/>
    </row>
    <row r="75529" spans="1:7" s="1" customFormat="1">
      <c r="A75529" s="7"/>
      <c r="E75529" s="9"/>
      <c r="G75529" s="4"/>
    </row>
    <row r="75530" spans="1:7" s="1" customFormat="1">
      <c r="A75530" s="7"/>
      <c r="E75530" s="9"/>
      <c r="G75530" s="4"/>
    </row>
    <row r="75531" spans="1:7" s="1" customFormat="1">
      <c r="A75531" s="7"/>
      <c r="E75531" s="9"/>
      <c r="G75531" s="4"/>
    </row>
    <row r="75532" spans="1:7" s="1" customFormat="1">
      <c r="A75532" s="7"/>
      <c r="E75532" s="9"/>
      <c r="G75532" s="4"/>
    </row>
    <row r="75533" spans="1:7" s="1" customFormat="1">
      <c r="A75533" s="7"/>
      <c r="E75533" s="9"/>
      <c r="G75533" s="4"/>
    </row>
    <row r="75534" spans="1:7" s="1" customFormat="1">
      <c r="A75534" s="7"/>
      <c r="E75534" s="9"/>
      <c r="G75534" s="4"/>
    </row>
    <row r="75535" spans="1:7" s="1" customFormat="1">
      <c r="A75535" s="7"/>
      <c r="E75535" s="9"/>
      <c r="G75535" s="4"/>
    </row>
    <row r="75536" spans="1:7" s="1" customFormat="1">
      <c r="A75536" s="7"/>
      <c r="E75536" s="9"/>
      <c r="G75536" s="4"/>
    </row>
    <row r="75537" spans="1:7" s="1" customFormat="1">
      <c r="A75537" s="7"/>
      <c r="E75537" s="9"/>
      <c r="G75537" s="4"/>
    </row>
    <row r="75538" spans="1:7" s="1" customFormat="1">
      <c r="A75538" s="7"/>
      <c r="E75538" s="9"/>
      <c r="G75538" s="4"/>
    </row>
    <row r="75539" spans="1:7" s="1" customFormat="1">
      <c r="A75539" s="7"/>
      <c r="E75539" s="9"/>
      <c r="G75539" s="4"/>
    </row>
    <row r="75540" spans="1:7" s="1" customFormat="1">
      <c r="A75540" s="7"/>
      <c r="E75540" s="9"/>
      <c r="G75540" s="4"/>
    </row>
    <row r="75541" spans="1:7" s="1" customFormat="1">
      <c r="A75541" s="7"/>
      <c r="E75541" s="9"/>
      <c r="G75541" s="4"/>
    </row>
    <row r="75542" spans="1:7" s="1" customFormat="1">
      <c r="A75542" s="7"/>
      <c r="E75542" s="9"/>
      <c r="G75542" s="4"/>
    </row>
    <row r="75543" spans="1:7" s="1" customFormat="1">
      <c r="A75543" s="7"/>
      <c r="E75543" s="9"/>
      <c r="G75543" s="4"/>
    </row>
    <row r="75544" spans="1:7" s="1" customFormat="1">
      <c r="A75544" s="7"/>
      <c r="E75544" s="9"/>
      <c r="G75544" s="4"/>
    </row>
    <row r="75545" spans="1:7" s="1" customFormat="1">
      <c r="A75545" s="7"/>
      <c r="E75545" s="9"/>
      <c r="G75545" s="4"/>
    </row>
    <row r="75546" spans="1:7" s="1" customFormat="1">
      <c r="A75546" s="7"/>
      <c r="E75546" s="9"/>
      <c r="G75546" s="4"/>
    </row>
    <row r="75547" spans="1:7" s="1" customFormat="1">
      <c r="A75547" s="7"/>
      <c r="E75547" s="9"/>
      <c r="G75547" s="4"/>
    </row>
    <row r="75548" spans="1:7" s="1" customFormat="1">
      <c r="A75548" s="7"/>
      <c r="E75548" s="9"/>
      <c r="G75548" s="4"/>
    </row>
    <row r="75549" spans="1:7" s="1" customFormat="1">
      <c r="A75549" s="7"/>
      <c r="E75549" s="9"/>
      <c r="G75549" s="4"/>
    </row>
    <row r="75550" spans="1:7" s="1" customFormat="1">
      <c r="A75550" s="7"/>
      <c r="E75550" s="9"/>
      <c r="G75550" s="4"/>
    </row>
    <row r="75551" spans="1:7" s="1" customFormat="1">
      <c r="A75551" s="7"/>
      <c r="E75551" s="9"/>
      <c r="G75551" s="4"/>
    </row>
    <row r="75552" spans="1:7" s="1" customFormat="1">
      <c r="A75552" s="7"/>
      <c r="E75552" s="9"/>
      <c r="G75552" s="4"/>
    </row>
    <row r="75553" spans="1:7" s="1" customFormat="1">
      <c r="A75553" s="7"/>
      <c r="E75553" s="9"/>
      <c r="G75553" s="4"/>
    </row>
    <row r="75554" spans="1:7" s="1" customFormat="1">
      <c r="A75554" s="7"/>
      <c r="E75554" s="9"/>
      <c r="G75554" s="4"/>
    </row>
    <row r="75555" spans="1:7" s="1" customFormat="1">
      <c r="A75555" s="7"/>
      <c r="E75555" s="9"/>
      <c r="G75555" s="4"/>
    </row>
    <row r="75556" spans="1:7" s="1" customFormat="1">
      <c r="A75556" s="7"/>
      <c r="E75556" s="9"/>
      <c r="G75556" s="4"/>
    </row>
    <row r="75557" spans="1:7" s="1" customFormat="1">
      <c r="A75557" s="7"/>
      <c r="E75557" s="9"/>
      <c r="G75557" s="4"/>
    </row>
    <row r="75558" spans="1:7" s="1" customFormat="1">
      <c r="A75558" s="7"/>
      <c r="E75558" s="9"/>
      <c r="G75558" s="4"/>
    </row>
    <row r="75559" spans="1:7" s="1" customFormat="1">
      <c r="A75559" s="7"/>
      <c r="E75559" s="9"/>
      <c r="G75559" s="4"/>
    </row>
    <row r="75560" spans="1:7" s="1" customFormat="1">
      <c r="A75560" s="7"/>
      <c r="E75560" s="9"/>
      <c r="G75560" s="4"/>
    </row>
    <row r="75561" spans="1:7" s="1" customFormat="1">
      <c r="A75561" s="7"/>
      <c r="E75561" s="9"/>
      <c r="G75561" s="4"/>
    </row>
    <row r="75562" spans="1:7" s="1" customFormat="1">
      <c r="A75562" s="7"/>
      <c r="E75562" s="9"/>
      <c r="G75562" s="4"/>
    </row>
    <row r="75563" spans="1:7" s="1" customFormat="1">
      <c r="A75563" s="7"/>
      <c r="E75563" s="9"/>
      <c r="G75563" s="4"/>
    </row>
    <row r="75564" spans="1:7" s="1" customFormat="1">
      <c r="A75564" s="7"/>
      <c r="E75564" s="9"/>
      <c r="G75564" s="4"/>
    </row>
    <row r="75565" spans="1:7" s="1" customFormat="1">
      <c r="A75565" s="7"/>
      <c r="E75565" s="9"/>
      <c r="G75565" s="4"/>
    </row>
    <row r="75566" spans="1:7" s="1" customFormat="1">
      <c r="A75566" s="7"/>
      <c r="E75566" s="9"/>
      <c r="G75566" s="4"/>
    </row>
    <row r="75567" spans="1:7" s="1" customFormat="1">
      <c r="A75567" s="7"/>
      <c r="E75567" s="9"/>
      <c r="G75567" s="4"/>
    </row>
    <row r="75568" spans="1:7" s="1" customFormat="1">
      <c r="A75568" s="7"/>
      <c r="E75568" s="9"/>
      <c r="G75568" s="4"/>
    </row>
    <row r="75569" spans="1:7" s="1" customFormat="1">
      <c r="A75569" s="7"/>
      <c r="E75569" s="9"/>
      <c r="G75569" s="4"/>
    </row>
    <row r="75570" spans="1:7" s="1" customFormat="1">
      <c r="A75570" s="7"/>
      <c r="E75570" s="9"/>
      <c r="G75570" s="4"/>
    </row>
    <row r="75571" spans="1:7" s="1" customFormat="1">
      <c r="A75571" s="7"/>
      <c r="E75571" s="9"/>
      <c r="G75571" s="4"/>
    </row>
    <row r="75572" spans="1:7" s="1" customFormat="1">
      <c r="A75572" s="7"/>
      <c r="E75572" s="9"/>
      <c r="G75572" s="4"/>
    </row>
    <row r="75573" spans="1:7" s="1" customFormat="1">
      <c r="A75573" s="7"/>
      <c r="E75573" s="9"/>
      <c r="G75573" s="4"/>
    </row>
    <row r="75574" spans="1:7" s="1" customFormat="1">
      <c r="A75574" s="7"/>
      <c r="E75574" s="9"/>
      <c r="G75574" s="4"/>
    </row>
    <row r="75575" spans="1:7" s="1" customFormat="1">
      <c r="A75575" s="7"/>
      <c r="E75575" s="9"/>
      <c r="G75575" s="4"/>
    </row>
    <row r="75576" spans="1:7" s="1" customFormat="1">
      <c r="A75576" s="7"/>
      <c r="E75576" s="9"/>
      <c r="G75576" s="4"/>
    </row>
    <row r="75577" spans="1:7" s="1" customFormat="1">
      <c r="A75577" s="7"/>
      <c r="E75577" s="9"/>
      <c r="G75577" s="4"/>
    </row>
    <row r="75578" spans="1:7" s="1" customFormat="1">
      <c r="A75578" s="7"/>
      <c r="E75578" s="9"/>
      <c r="G75578" s="4"/>
    </row>
    <row r="75579" spans="1:7" s="1" customFormat="1">
      <c r="A75579" s="7"/>
      <c r="E75579" s="9"/>
      <c r="G75579" s="4"/>
    </row>
    <row r="75580" spans="1:7" s="1" customFormat="1">
      <c r="A75580" s="7"/>
      <c r="E75580" s="9"/>
      <c r="G75580" s="4"/>
    </row>
    <row r="75581" spans="1:7" s="1" customFormat="1">
      <c r="A75581" s="7"/>
      <c r="E75581" s="9"/>
      <c r="G75581" s="4"/>
    </row>
    <row r="75582" spans="1:7" s="1" customFormat="1">
      <c r="A75582" s="7"/>
      <c r="E75582" s="9"/>
      <c r="G75582" s="4"/>
    </row>
    <row r="75583" spans="1:7" s="1" customFormat="1">
      <c r="A75583" s="7"/>
      <c r="E75583" s="9"/>
      <c r="G75583" s="4"/>
    </row>
    <row r="75584" spans="1:7" s="1" customFormat="1">
      <c r="A75584" s="7"/>
      <c r="E75584" s="9"/>
      <c r="G75584" s="4"/>
    </row>
    <row r="75585" spans="1:7" s="1" customFormat="1">
      <c r="A75585" s="7"/>
      <c r="E75585" s="9"/>
      <c r="G75585" s="4"/>
    </row>
    <row r="75586" spans="1:7" s="1" customFormat="1">
      <c r="A75586" s="7"/>
      <c r="E75586" s="9"/>
      <c r="G75586" s="4"/>
    </row>
    <row r="75587" spans="1:7" s="1" customFormat="1">
      <c r="A75587" s="7"/>
      <c r="E75587" s="9"/>
      <c r="G75587" s="4"/>
    </row>
    <row r="75588" spans="1:7" s="1" customFormat="1">
      <c r="A75588" s="7"/>
      <c r="E75588" s="9"/>
      <c r="G75588" s="4"/>
    </row>
    <row r="75589" spans="1:7" s="1" customFormat="1">
      <c r="A75589" s="7"/>
      <c r="E75589" s="9"/>
      <c r="G75589" s="4"/>
    </row>
    <row r="75590" spans="1:7" s="1" customFormat="1">
      <c r="A75590" s="7"/>
      <c r="E75590" s="9"/>
      <c r="G75590" s="4"/>
    </row>
    <row r="75591" spans="1:7" s="1" customFormat="1">
      <c r="A75591" s="7"/>
      <c r="E75591" s="9"/>
      <c r="G75591" s="4"/>
    </row>
    <row r="75592" spans="1:7" s="1" customFormat="1">
      <c r="A75592" s="7"/>
      <c r="E75592" s="9"/>
      <c r="G75592" s="4"/>
    </row>
    <row r="75593" spans="1:7" s="1" customFormat="1">
      <c r="A75593" s="7"/>
      <c r="E75593" s="9"/>
      <c r="G75593" s="4"/>
    </row>
    <row r="75594" spans="1:7" s="1" customFormat="1">
      <c r="A75594" s="7"/>
      <c r="E75594" s="9"/>
      <c r="G75594" s="4"/>
    </row>
    <row r="75595" spans="1:7" s="1" customFormat="1">
      <c r="A75595" s="7"/>
      <c r="E75595" s="9"/>
      <c r="G75595" s="4"/>
    </row>
    <row r="75596" spans="1:7" s="1" customFormat="1">
      <c r="A75596" s="7"/>
      <c r="E75596" s="9"/>
      <c r="G75596" s="4"/>
    </row>
    <row r="75597" spans="1:7" s="1" customFormat="1">
      <c r="A75597" s="7"/>
      <c r="E75597" s="9"/>
      <c r="G75597" s="4"/>
    </row>
    <row r="75598" spans="1:7" s="1" customFormat="1">
      <c r="A75598" s="7"/>
      <c r="E75598" s="9"/>
      <c r="G75598" s="4"/>
    </row>
    <row r="75599" spans="1:7" s="1" customFormat="1">
      <c r="A75599" s="7"/>
      <c r="E75599" s="9"/>
      <c r="G75599" s="4"/>
    </row>
    <row r="75600" spans="1:7" s="1" customFormat="1">
      <c r="A75600" s="7"/>
      <c r="E75600" s="9"/>
      <c r="G75600" s="4"/>
    </row>
    <row r="75601" spans="1:7" s="1" customFormat="1">
      <c r="A75601" s="7"/>
      <c r="E75601" s="9"/>
      <c r="G75601" s="4"/>
    </row>
    <row r="75602" spans="1:7" s="1" customFormat="1">
      <c r="A75602" s="7"/>
      <c r="E75602" s="9"/>
      <c r="G75602" s="4"/>
    </row>
    <row r="75603" spans="1:7" s="1" customFormat="1">
      <c r="A75603" s="7"/>
      <c r="E75603" s="9"/>
      <c r="G75603" s="4"/>
    </row>
    <row r="75604" spans="1:7" s="1" customFormat="1">
      <c r="A75604" s="7"/>
      <c r="E75604" s="9"/>
      <c r="G75604" s="4"/>
    </row>
    <row r="75605" spans="1:7" s="1" customFormat="1">
      <c r="A75605" s="7"/>
      <c r="E75605" s="9"/>
      <c r="G75605" s="4"/>
    </row>
    <row r="75606" spans="1:7" s="1" customFormat="1">
      <c r="A75606" s="7"/>
      <c r="E75606" s="9"/>
      <c r="G75606" s="4"/>
    </row>
    <row r="75607" spans="1:7" s="1" customFormat="1">
      <c r="A75607" s="7"/>
      <c r="E75607" s="9"/>
      <c r="G75607" s="4"/>
    </row>
    <row r="75608" spans="1:7" s="1" customFormat="1">
      <c r="A75608" s="7"/>
      <c r="E75608" s="9"/>
      <c r="G75608" s="4"/>
    </row>
    <row r="75609" spans="1:7" s="1" customFormat="1">
      <c r="A75609" s="7"/>
      <c r="E75609" s="9"/>
      <c r="G75609" s="4"/>
    </row>
    <row r="75610" spans="1:7" s="1" customFormat="1">
      <c r="A75610" s="7"/>
      <c r="E75610" s="9"/>
      <c r="G75610" s="4"/>
    </row>
    <row r="75611" spans="1:7" s="1" customFormat="1">
      <c r="A75611" s="7"/>
      <c r="E75611" s="9"/>
      <c r="G75611" s="4"/>
    </row>
    <row r="75612" spans="1:7" s="1" customFormat="1">
      <c r="A75612" s="7"/>
      <c r="E75612" s="9"/>
      <c r="G75612" s="4"/>
    </row>
    <row r="75613" spans="1:7" s="1" customFormat="1">
      <c r="A75613" s="7"/>
      <c r="E75613" s="9"/>
      <c r="G75613" s="4"/>
    </row>
    <row r="75614" spans="1:7" s="1" customFormat="1">
      <c r="A75614" s="7"/>
      <c r="E75614" s="9"/>
      <c r="G75614" s="4"/>
    </row>
    <row r="75615" spans="1:7" s="1" customFormat="1">
      <c r="A75615" s="7"/>
      <c r="E75615" s="9"/>
      <c r="G75615" s="4"/>
    </row>
    <row r="75616" spans="1:7" s="1" customFormat="1">
      <c r="A75616" s="7"/>
      <c r="E75616" s="9"/>
      <c r="G75616" s="4"/>
    </row>
    <row r="75617" spans="1:7" s="1" customFormat="1">
      <c r="A75617" s="7"/>
      <c r="E75617" s="9"/>
      <c r="G75617" s="4"/>
    </row>
    <row r="75618" spans="1:7" s="1" customFormat="1">
      <c r="A75618" s="7"/>
      <c r="E75618" s="9"/>
      <c r="G75618" s="4"/>
    </row>
    <row r="75619" spans="1:7" s="1" customFormat="1">
      <c r="A75619" s="7"/>
      <c r="E75619" s="9"/>
      <c r="G75619" s="4"/>
    </row>
    <row r="75620" spans="1:7" s="1" customFormat="1">
      <c r="A75620" s="7"/>
      <c r="E75620" s="9"/>
      <c r="G75620" s="4"/>
    </row>
    <row r="75621" spans="1:7" s="1" customFormat="1">
      <c r="A75621" s="7"/>
      <c r="E75621" s="9"/>
      <c r="G75621" s="4"/>
    </row>
    <row r="75622" spans="1:7" s="1" customFormat="1">
      <c r="A75622" s="7"/>
      <c r="E75622" s="9"/>
      <c r="G75622" s="4"/>
    </row>
    <row r="75623" spans="1:7" s="1" customFormat="1">
      <c r="A75623" s="7"/>
      <c r="E75623" s="9"/>
      <c r="G75623" s="4"/>
    </row>
    <row r="75624" spans="1:7" s="1" customFormat="1">
      <c r="A75624" s="7"/>
      <c r="E75624" s="9"/>
      <c r="G75624" s="4"/>
    </row>
    <row r="75625" spans="1:7" s="1" customFormat="1">
      <c r="A75625" s="7"/>
      <c r="E75625" s="9"/>
      <c r="G75625" s="4"/>
    </row>
    <row r="75626" spans="1:7" s="1" customFormat="1">
      <c r="A75626" s="7"/>
      <c r="E75626" s="9"/>
      <c r="G75626" s="4"/>
    </row>
    <row r="75627" spans="1:7" s="1" customFormat="1">
      <c r="A75627" s="7"/>
      <c r="E75627" s="9"/>
      <c r="G75627" s="4"/>
    </row>
    <row r="75628" spans="1:7" s="1" customFormat="1">
      <c r="A75628" s="7"/>
      <c r="E75628" s="9"/>
      <c r="G75628" s="4"/>
    </row>
    <row r="75629" spans="1:7" s="1" customFormat="1">
      <c r="A75629" s="7"/>
      <c r="E75629" s="9"/>
      <c r="G75629" s="4"/>
    </row>
    <row r="75630" spans="1:7" s="1" customFormat="1">
      <c r="A75630" s="7"/>
      <c r="E75630" s="9"/>
      <c r="G75630" s="4"/>
    </row>
    <row r="75631" spans="1:7" s="1" customFormat="1">
      <c r="A75631" s="7"/>
      <c r="E75631" s="9"/>
      <c r="G75631" s="4"/>
    </row>
    <row r="75632" spans="1:7" s="1" customFormat="1">
      <c r="A75632" s="7"/>
      <c r="E75632" s="9"/>
      <c r="G75632" s="4"/>
    </row>
    <row r="75633" spans="1:7" s="1" customFormat="1">
      <c r="A75633" s="7"/>
      <c r="E75633" s="9"/>
      <c r="G75633" s="4"/>
    </row>
    <row r="75634" spans="1:7" s="1" customFormat="1">
      <c r="A75634" s="7"/>
      <c r="E75634" s="9"/>
      <c r="G75634" s="4"/>
    </row>
    <row r="75635" spans="1:7" s="1" customFormat="1">
      <c r="A75635" s="7"/>
      <c r="E75635" s="9"/>
      <c r="G75635" s="4"/>
    </row>
    <row r="75636" spans="1:7" s="1" customFormat="1">
      <c r="A75636" s="7"/>
      <c r="E75636" s="9"/>
      <c r="G75636" s="4"/>
    </row>
    <row r="75637" spans="1:7" s="1" customFormat="1">
      <c r="A75637" s="7"/>
      <c r="E75637" s="9"/>
      <c r="G75637" s="4"/>
    </row>
    <row r="75638" spans="1:7" s="1" customFormat="1">
      <c r="A75638" s="7"/>
      <c r="E75638" s="9"/>
      <c r="G75638" s="4"/>
    </row>
    <row r="75639" spans="1:7" s="1" customFormat="1">
      <c r="A75639" s="7"/>
      <c r="E75639" s="9"/>
      <c r="G75639" s="4"/>
    </row>
    <row r="75640" spans="1:7" s="1" customFormat="1">
      <c r="A75640" s="7"/>
      <c r="E75640" s="9"/>
      <c r="G75640" s="4"/>
    </row>
    <row r="75641" spans="1:7" s="1" customFormat="1">
      <c r="A75641" s="7"/>
      <c r="E75641" s="9"/>
      <c r="G75641" s="4"/>
    </row>
    <row r="75642" spans="1:7" s="1" customFormat="1">
      <c r="A75642" s="7"/>
      <c r="E75642" s="9"/>
      <c r="G75642" s="4"/>
    </row>
    <row r="75643" spans="1:7" s="1" customFormat="1">
      <c r="A75643" s="7"/>
      <c r="E75643" s="9"/>
      <c r="G75643" s="4"/>
    </row>
    <row r="75644" spans="1:7" s="1" customFormat="1">
      <c r="A75644" s="7"/>
      <c r="E75644" s="9"/>
      <c r="G75644" s="4"/>
    </row>
    <row r="75645" spans="1:7" s="1" customFormat="1">
      <c r="A75645" s="7"/>
      <c r="E75645" s="9"/>
      <c r="G75645" s="4"/>
    </row>
    <row r="75646" spans="1:7" s="1" customFormat="1">
      <c r="A75646" s="7"/>
      <c r="E75646" s="9"/>
      <c r="G75646" s="4"/>
    </row>
    <row r="75647" spans="1:7" s="1" customFormat="1">
      <c r="A75647" s="7"/>
      <c r="E75647" s="9"/>
      <c r="G75647" s="4"/>
    </row>
    <row r="75648" spans="1:7" s="1" customFormat="1">
      <c r="A75648" s="7"/>
      <c r="E75648" s="9"/>
      <c r="G75648" s="4"/>
    </row>
    <row r="75649" spans="1:7" s="1" customFormat="1">
      <c r="A75649" s="7"/>
      <c r="E75649" s="9"/>
      <c r="G75649" s="4"/>
    </row>
    <row r="75650" spans="1:7" s="1" customFormat="1">
      <c r="A75650" s="7"/>
      <c r="E75650" s="9"/>
      <c r="G75650" s="4"/>
    </row>
    <row r="75651" spans="1:7" s="1" customFormat="1">
      <c r="A75651" s="7"/>
      <c r="E75651" s="9"/>
      <c r="G75651" s="4"/>
    </row>
    <row r="75652" spans="1:7" s="1" customFormat="1">
      <c r="A75652" s="7"/>
      <c r="E75652" s="9"/>
      <c r="G75652" s="4"/>
    </row>
    <row r="75653" spans="1:7" s="1" customFormat="1">
      <c r="A75653" s="7"/>
      <c r="E75653" s="9"/>
      <c r="G75653" s="4"/>
    </row>
    <row r="75654" spans="1:7" s="1" customFormat="1">
      <c r="A75654" s="7"/>
      <c r="E75654" s="9"/>
      <c r="G75654" s="4"/>
    </row>
    <row r="75655" spans="1:7" s="1" customFormat="1">
      <c r="A75655" s="7"/>
      <c r="E75655" s="9"/>
      <c r="G75655" s="4"/>
    </row>
    <row r="75656" spans="1:7" s="1" customFormat="1">
      <c r="A75656" s="7"/>
      <c r="E75656" s="9"/>
      <c r="G75656" s="4"/>
    </row>
    <row r="75657" spans="1:7" s="1" customFormat="1">
      <c r="A75657" s="7"/>
      <c r="E75657" s="9"/>
      <c r="G75657" s="4"/>
    </row>
    <row r="75658" spans="1:7" s="1" customFormat="1">
      <c r="A75658" s="7"/>
      <c r="E75658" s="9"/>
      <c r="G75658" s="4"/>
    </row>
    <row r="75659" spans="1:7" s="1" customFormat="1">
      <c r="A75659" s="7"/>
      <c r="E75659" s="9"/>
      <c r="G75659" s="4"/>
    </row>
    <row r="75660" spans="1:7" s="1" customFormat="1">
      <c r="A75660" s="7"/>
      <c r="E75660" s="9"/>
      <c r="G75660" s="4"/>
    </row>
    <row r="75661" spans="1:7" s="1" customFormat="1">
      <c r="A75661" s="7"/>
      <c r="E75661" s="9"/>
      <c r="G75661" s="4"/>
    </row>
    <row r="75662" spans="1:7" s="1" customFormat="1">
      <c r="A75662" s="7"/>
      <c r="E75662" s="9"/>
      <c r="G75662" s="4"/>
    </row>
    <row r="75663" spans="1:7" s="1" customFormat="1">
      <c r="A75663" s="7"/>
      <c r="E75663" s="9"/>
      <c r="G75663" s="4"/>
    </row>
    <row r="75664" spans="1:7" s="1" customFormat="1">
      <c r="A75664" s="7"/>
      <c r="E75664" s="9"/>
      <c r="G75664" s="4"/>
    </row>
    <row r="75665" spans="1:7" s="1" customFormat="1">
      <c r="A75665" s="7"/>
      <c r="E75665" s="9"/>
      <c r="G75665" s="4"/>
    </row>
    <row r="75666" spans="1:7" s="1" customFormat="1">
      <c r="A75666" s="7"/>
      <c r="E75666" s="9"/>
      <c r="G75666" s="4"/>
    </row>
    <row r="75667" spans="1:7" s="1" customFormat="1">
      <c r="A75667" s="7"/>
      <c r="E75667" s="9"/>
      <c r="G75667" s="4"/>
    </row>
    <row r="75668" spans="1:7" s="1" customFormat="1">
      <c r="A75668" s="7"/>
      <c r="E75668" s="9"/>
      <c r="G75668" s="4"/>
    </row>
    <row r="75669" spans="1:7" s="1" customFormat="1">
      <c r="A75669" s="7"/>
      <c r="E75669" s="9"/>
      <c r="G75669" s="4"/>
    </row>
    <row r="75670" spans="1:7" s="1" customFormat="1">
      <c r="A75670" s="7"/>
      <c r="E75670" s="9"/>
      <c r="G75670" s="4"/>
    </row>
    <row r="75671" spans="1:7" s="1" customFormat="1">
      <c r="A75671" s="7"/>
      <c r="E75671" s="9"/>
      <c r="G75671" s="4"/>
    </row>
    <row r="75672" spans="1:7" s="1" customFormat="1">
      <c r="A75672" s="7"/>
      <c r="E75672" s="9"/>
      <c r="G75672" s="4"/>
    </row>
    <row r="75673" spans="1:7" s="1" customFormat="1">
      <c r="A75673" s="7"/>
      <c r="E75673" s="9"/>
      <c r="G75673" s="4"/>
    </row>
    <row r="75674" spans="1:7" s="1" customFormat="1">
      <c r="A75674" s="7"/>
      <c r="E75674" s="9"/>
      <c r="G75674" s="4"/>
    </row>
    <row r="75675" spans="1:7" s="1" customFormat="1">
      <c r="A75675" s="7"/>
      <c r="E75675" s="9"/>
      <c r="G75675" s="4"/>
    </row>
    <row r="75676" spans="1:7" s="1" customFormat="1">
      <c r="A75676" s="7"/>
      <c r="E75676" s="9"/>
      <c r="G75676" s="4"/>
    </row>
    <row r="75677" spans="1:7" s="1" customFormat="1">
      <c r="A75677" s="7"/>
      <c r="E75677" s="9"/>
      <c r="G75677" s="4"/>
    </row>
    <row r="75678" spans="1:7" s="1" customFormat="1">
      <c r="A75678" s="7"/>
      <c r="E75678" s="9"/>
      <c r="G75678" s="4"/>
    </row>
    <row r="75679" spans="1:7" s="1" customFormat="1">
      <c r="A75679" s="7"/>
      <c r="E75679" s="9"/>
      <c r="G75679" s="4"/>
    </row>
    <row r="75680" spans="1:7" s="1" customFormat="1">
      <c r="A75680" s="7"/>
      <c r="E75680" s="9"/>
      <c r="G75680" s="4"/>
    </row>
    <row r="75681" spans="1:7" s="1" customFormat="1">
      <c r="A75681" s="7"/>
      <c r="E75681" s="9"/>
      <c r="G75681" s="4"/>
    </row>
    <row r="75682" spans="1:7" s="1" customFormat="1">
      <c r="A75682" s="7"/>
      <c r="E75682" s="9"/>
      <c r="G75682" s="4"/>
    </row>
    <row r="75683" spans="1:7" s="1" customFormat="1">
      <c r="A75683" s="7"/>
      <c r="E75683" s="9"/>
      <c r="G75683" s="4"/>
    </row>
    <row r="75684" spans="1:7" s="1" customFormat="1">
      <c r="A75684" s="7"/>
      <c r="E75684" s="9"/>
      <c r="G75684" s="4"/>
    </row>
    <row r="75685" spans="1:7" s="1" customFormat="1">
      <c r="A75685" s="7"/>
      <c r="E75685" s="9"/>
      <c r="G75685" s="4"/>
    </row>
    <row r="75686" spans="1:7" s="1" customFormat="1">
      <c r="A75686" s="7"/>
      <c r="E75686" s="9"/>
      <c r="G75686" s="4"/>
    </row>
    <row r="75687" spans="1:7" s="1" customFormat="1">
      <c r="A75687" s="7"/>
      <c r="E75687" s="9"/>
      <c r="G75687" s="4"/>
    </row>
    <row r="75688" spans="1:7" s="1" customFormat="1">
      <c r="A75688" s="7"/>
      <c r="E75688" s="9"/>
      <c r="G75688" s="4"/>
    </row>
    <row r="75689" spans="1:7" s="1" customFormat="1">
      <c r="A75689" s="7"/>
      <c r="E75689" s="9"/>
      <c r="G75689" s="4"/>
    </row>
    <row r="75690" spans="1:7" s="1" customFormat="1">
      <c r="A75690" s="7"/>
      <c r="E75690" s="9"/>
      <c r="G75690" s="4"/>
    </row>
    <row r="75691" spans="1:7" s="1" customFormat="1">
      <c r="A75691" s="7"/>
      <c r="E75691" s="9"/>
      <c r="G75691" s="4"/>
    </row>
    <row r="75692" spans="1:7" s="1" customFormat="1">
      <c r="A75692" s="7"/>
      <c r="E75692" s="9"/>
      <c r="G75692" s="4"/>
    </row>
    <row r="75693" spans="1:7" s="1" customFormat="1">
      <c r="A75693" s="7"/>
      <c r="E75693" s="9"/>
      <c r="G75693" s="4"/>
    </row>
    <row r="75694" spans="1:7" s="1" customFormat="1">
      <c r="A75694" s="7"/>
      <c r="E75694" s="9"/>
      <c r="G75694" s="4"/>
    </row>
    <row r="75695" spans="1:7" s="1" customFormat="1">
      <c r="A75695" s="7"/>
      <c r="E75695" s="9"/>
      <c r="G75695" s="4"/>
    </row>
    <row r="75696" spans="1:7" s="1" customFormat="1">
      <c r="A75696" s="7"/>
      <c r="E75696" s="9"/>
      <c r="G75696" s="4"/>
    </row>
    <row r="75697" spans="1:7" s="1" customFormat="1">
      <c r="A75697" s="7"/>
      <c r="E75697" s="9"/>
      <c r="G75697" s="4"/>
    </row>
    <row r="75698" spans="1:7" s="1" customFormat="1">
      <c r="A75698" s="7"/>
      <c r="E75698" s="9"/>
      <c r="G75698" s="4"/>
    </row>
    <row r="75699" spans="1:7" s="1" customFormat="1">
      <c r="A75699" s="7"/>
      <c r="E75699" s="9"/>
      <c r="G75699" s="4"/>
    </row>
    <row r="75700" spans="1:7" s="1" customFormat="1">
      <c r="A75700" s="7"/>
      <c r="E75700" s="9"/>
      <c r="G75700" s="4"/>
    </row>
    <row r="75701" spans="1:7" s="1" customFormat="1">
      <c r="A75701" s="7"/>
      <c r="E75701" s="9"/>
      <c r="G75701" s="4"/>
    </row>
    <row r="75702" spans="1:7" s="1" customFormat="1">
      <c r="A75702" s="7"/>
      <c r="E75702" s="9"/>
      <c r="G75702" s="4"/>
    </row>
    <row r="75703" spans="1:7" s="1" customFormat="1">
      <c r="A75703" s="7"/>
      <c r="E75703" s="9"/>
      <c r="G75703" s="4"/>
    </row>
    <row r="75704" spans="1:7" s="1" customFormat="1">
      <c r="A75704" s="7"/>
      <c r="E75704" s="9"/>
      <c r="G75704" s="4"/>
    </row>
    <row r="75705" spans="1:7" s="1" customFormat="1">
      <c r="A75705" s="7"/>
      <c r="E75705" s="9"/>
      <c r="G75705" s="4"/>
    </row>
    <row r="75706" spans="1:7" s="1" customFormat="1">
      <c r="A75706" s="7"/>
      <c r="E75706" s="9"/>
      <c r="G75706" s="4"/>
    </row>
    <row r="75707" spans="1:7" s="1" customFormat="1">
      <c r="A75707" s="7"/>
      <c r="E75707" s="9"/>
      <c r="G75707" s="4"/>
    </row>
    <row r="75708" spans="1:7" s="1" customFormat="1">
      <c r="A75708" s="7"/>
      <c r="E75708" s="9"/>
      <c r="G75708" s="4"/>
    </row>
    <row r="75709" spans="1:7" s="1" customFormat="1">
      <c r="A75709" s="7"/>
      <c r="E75709" s="9"/>
      <c r="G75709" s="4"/>
    </row>
    <row r="75710" spans="1:7" s="1" customFormat="1">
      <c r="A75710" s="7"/>
      <c r="E75710" s="9"/>
      <c r="G75710" s="4"/>
    </row>
    <row r="75711" spans="1:7" s="1" customFormat="1">
      <c r="A75711" s="7"/>
      <c r="E75711" s="9"/>
      <c r="G75711" s="4"/>
    </row>
    <row r="75712" spans="1:7" s="1" customFormat="1">
      <c r="A75712" s="7"/>
      <c r="E75712" s="9"/>
      <c r="G75712" s="4"/>
    </row>
    <row r="75713" spans="1:7" s="1" customFormat="1">
      <c r="A75713" s="7"/>
      <c r="E75713" s="9"/>
      <c r="G75713" s="4"/>
    </row>
    <row r="75714" spans="1:7" s="1" customFormat="1">
      <c r="A75714" s="7"/>
      <c r="E75714" s="9"/>
      <c r="G75714" s="4"/>
    </row>
    <row r="75715" spans="1:7" s="1" customFormat="1">
      <c r="A75715" s="7"/>
      <c r="E75715" s="9"/>
      <c r="G75715" s="4"/>
    </row>
    <row r="75716" spans="1:7" s="1" customFormat="1">
      <c r="A75716" s="7"/>
      <c r="E75716" s="9"/>
      <c r="G75716" s="4"/>
    </row>
    <row r="75717" spans="1:7" s="1" customFormat="1">
      <c r="A75717" s="7"/>
      <c r="E75717" s="9"/>
      <c r="G75717" s="4"/>
    </row>
    <row r="75718" spans="1:7" s="1" customFormat="1">
      <c r="A75718" s="7"/>
      <c r="E75718" s="9"/>
      <c r="G75718" s="4"/>
    </row>
    <row r="75719" spans="1:7" s="1" customFormat="1">
      <c r="A75719" s="7"/>
      <c r="E75719" s="9"/>
      <c r="G75719" s="4"/>
    </row>
    <row r="75720" spans="1:7" s="1" customFormat="1">
      <c r="A75720" s="7"/>
      <c r="E75720" s="9"/>
      <c r="G75720" s="4"/>
    </row>
    <row r="75721" spans="1:7" s="1" customFormat="1">
      <c r="A75721" s="7"/>
      <c r="E75721" s="9"/>
      <c r="G75721" s="4"/>
    </row>
    <row r="75722" spans="1:7" s="1" customFormat="1">
      <c r="A75722" s="7"/>
      <c r="E75722" s="9"/>
      <c r="G75722" s="4"/>
    </row>
    <row r="75723" spans="1:7" s="1" customFormat="1">
      <c r="A75723" s="7"/>
      <c r="E75723" s="9"/>
      <c r="G75723" s="4"/>
    </row>
    <row r="75724" spans="1:7" s="1" customFormat="1">
      <c r="A75724" s="7"/>
      <c r="E75724" s="9"/>
      <c r="G75724" s="4"/>
    </row>
    <row r="75725" spans="1:7" s="1" customFormat="1">
      <c r="A75725" s="7"/>
      <c r="E75725" s="9"/>
      <c r="G75725" s="4"/>
    </row>
    <row r="75726" spans="1:7" s="1" customFormat="1">
      <c r="A75726" s="7"/>
      <c r="E75726" s="9"/>
      <c r="G75726" s="4"/>
    </row>
    <row r="75727" spans="1:7" s="1" customFormat="1">
      <c r="A75727" s="7"/>
      <c r="E75727" s="9"/>
      <c r="G75727" s="4"/>
    </row>
    <row r="75728" spans="1:7" s="1" customFormat="1">
      <c r="A75728" s="7"/>
      <c r="E75728" s="9"/>
      <c r="G75728" s="4"/>
    </row>
    <row r="75729" spans="1:7" s="1" customFormat="1">
      <c r="A75729" s="7"/>
      <c r="E75729" s="9"/>
      <c r="G75729" s="4"/>
    </row>
    <row r="75730" spans="1:7" s="1" customFormat="1">
      <c r="A75730" s="7"/>
      <c r="E75730" s="9"/>
      <c r="G75730" s="4"/>
    </row>
    <row r="75731" spans="1:7" s="1" customFormat="1">
      <c r="A75731" s="7"/>
      <c r="E75731" s="9"/>
      <c r="G75731" s="4"/>
    </row>
    <row r="75732" spans="1:7" s="1" customFormat="1">
      <c r="A75732" s="7"/>
      <c r="E75732" s="9"/>
      <c r="G75732" s="4"/>
    </row>
    <row r="75733" spans="1:7" s="1" customFormat="1">
      <c r="A75733" s="7"/>
      <c r="E75733" s="9"/>
      <c r="G75733" s="4"/>
    </row>
    <row r="75734" spans="1:7" s="1" customFormat="1">
      <c r="A75734" s="7"/>
      <c r="E75734" s="9"/>
      <c r="G75734" s="4"/>
    </row>
    <row r="75735" spans="1:7" s="1" customFormat="1">
      <c r="A75735" s="7"/>
      <c r="E75735" s="9"/>
      <c r="G75735" s="4"/>
    </row>
    <row r="75736" spans="1:7" s="1" customFormat="1">
      <c r="A75736" s="7"/>
      <c r="E75736" s="9"/>
      <c r="G75736" s="4"/>
    </row>
    <row r="75737" spans="1:7" s="1" customFormat="1">
      <c r="A75737" s="7"/>
      <c r="E75737" s="9"/>
      <c r="G75737" s="4"/>
    </row>
    <row r="75738" spans="1:7" s="1" customFormat="1">
      <c r="A75738" s="7"/>
      <c r="E75738" s="9"/>
      <c r="G75738" s="4"/>
    </row>
    <row r="75739" spans="1:7" s="1" customFormat="1">
      <c r="A75739" s="7"/>
      <c r="E75739" s="9"/>
      <c r="G75739" s="4"/>
    </row>
    <row r="75740" spans="1:7" s="1" customFormat="1">
      <c r="A75740" s="7"/>
      <c r="E75740" s="9"/>
      <c r="G75740" s="4"/>
    </row>
    <row r="75741" spans="1:7" s="1" customFormat="1">
      <c r="A75741" s="7"/>
      <c r="E75741" s="9"/>
      <c r="G75741" s="4"/>
    </row>
    <row r="75742" spans="1:7" s="1" customFormat="1">
      <c r="A75742" s="7"/>
      <c r="E75742" s="9"/>
      <c r="G75742" s="4"/>
    </row>
    <row r="75743" spans="1:7" s="1" customFormat="1">
      <c r="A75743" s="7"/>
      <c r="E75743" s="9"/>
      <c r="G75743" s="4"/>
    </row>
    <row r="75744" spans="1:7" s="1" customFormat="1">
      <c r="A75744" s="7"/>
      <c r="E75744" s="9"/>
      <c r="G75744" s="4"/>
    </row>
    <row r="75745" spans="1:7" s="1" customFormat="1">
      <c r="A75745" s="7"/>
      <c r="E75745" s="9"/>
      <c r="G75745" s="4"/>
    </row>
    <row r="75746" spans="1:7" s="1" customFormat="1">
      <c r="A75746" s="7"/>
      <c r="E75746" s="9"/>
      <c r="G75746" s="4"/>
    </row>
    <row r="75747" spans="1:7" s="1" customFormat="1">
      <c r="A75747" s="7"/>
      <c r="E75747" s="9"/>
      <c r="G75747" s="4"/>
    </row>
    <row r="75748" spans="1:7" s="1" customFormat="1">
      <c r="A75748" s="7"/>
      <c r="E75748" s="9"/>
      <c r="G75748" s="4"/>
    </row>
    <row r="75749" spans="1:7" s="1" customFormat="1">
      <c r="A75749" s="7"/>
      <c r="E75749" s="9"/>
      <c r="G75749" s="4"/>
    </row>
    <row r="75750" spans="1:7" s="1" customFormat="1">
      <c r="A75750" s="7"/>
      <c r="E75750" s="9"/>
      <c r="G75750" s="4"/>
    </row>
    <row r="75751" spans="1:7" s="1" customFormat="1">
      <c r="A75751" s="7"/>
      <c r="E75751" s="9"/>
      <c r="G75751" s="4"/>
    </row>
    <row r="75752" spans="1:7" s="1" customFormat="1">
      <c r="A75752" s="7"/>
      <c r="E75752" s="9"/>
      <c r="G75752" s="4"/>
    </row>
    <row r="75753" spans="1:7" s="1" customFormat="1">
      <c r="A75753" s="7"/>
      <c r="E75753" s="9"/>
      <c r="G75753" s="4"/>
    </row>
    <row r="75754" spans="1:7" s="1" customFormat="1">
      <c r="A75754" s="7"/>
      <c r="E75754" s="9"/>
      <c r="G75754" s="4"/>
    </row>
    <row r="75755" spans="1:7" s="1" customFormat="1">
      <c r="A75755" s="7"/>
      <c r="E75755" s="9"/>
      <c r="G75755" s="4"/>
    </row>
    <row r="75756" spans="1:7" s="1" customFormat="1">
      <c r="A75756" s="7"/>
      <c r="E75756" s="9"/>
      <c r="G75756" s="4"/>
    </row>
    <row r="75757" spans="1:7" s="1" customFormat="1">
      <c r="A75757" s="7"/>
      <c r="E75757" s="9"/>
      <c r="G75757" s="4"/>
    </row>
    <row r="75758" spans="1:7" s="1" customFormat="1">
      <c r="A75758" s="7"/>
      <c r="E75758" s="9"/>
      <c r="G75758" s="4"/>
    </row>
    <row r="75759" spans="1:7" s="1" customFormat="1">
      <c r="A75759" s="7"/>
      <c r="E75759" s="9"/>
      <c r="G75759" s="4"/>
    </row>
    <row r="75760" spans="1:7" s="1" customFormat="1">
      <c r="A75760" s="7"/>
      <c r="E75760" s="9"/>
      <c r="G75760" s="4"/>
    </row>
    <row r="75761" spans="1:7" s="1" customFormat="1">
      <c r="A75761" s="7"/>
      <c r="E75761" s="9"/>
      <c r="G75761" s="4"/>
    </row>
    <row r="75762" spans="1:7" s="1" customFormat="1">
      <c r="A75762" s="7"/>
      <c r="E75762" s="9"/>
      <c r="G75762" s="4"/>
    </row>
    <row r="75763" spans="1:7" s="1" customFormat="1">
      <c r="A75763" s="7"/>
      <c r="E75763" s="9"/>
      <c r="G75763" s="4"/>
    </row>
    <row r="75764" spans="1:7" s="1" customFormat="1">
      <c r="A75764" s="7"/>
      <c r="E75764" s="9"/>
      <c r="G75764" s="4"/>
    </row>
    <row r="75765" spans="1:7" s="1" customFormat="1">
      <c r="A75765" s="7"/>
      <c r="E75765" s="9"/>
      <c r="G75765" s="4"/>
    </row>
    <row r="75766" spans="1:7" s="1" customFormat="1">
      <c r="A75766" s="7"/>
      <c r="E75766" s="9"/>
      <c r="G75766" s="4"/>
    </row>
    <row r="75767" spans="1:7" s="1" customFormat="1">
      <c r="A75767" s="7"/>
      <c r="E75767" s="9"/>
      <c r="G75767" s="4"/>
    </row>
    <row r="75768" spans="1:7" s="1" customFormat="1">
      <c r="A75768" s="7"/>
      <c r="E75768" s="9"/>
      <c r="G75768" s="4"/>
    </row>
    <row r="75769" spans="1:7" s="1" customFormat="1">
      <c r="A75769" s="7"/>
      <c r="E75769" s="9"/>
      <c r="G75769" s="4"/>
    </row>
    <row r="75770" spans="1:7" s="1" customFormat="1">
      <c r="A75770" s="7"/>
      <c r="E75770" s="9"/>
      <c r="G75770" s="4"/>
    </row>
    <row r="75771" spans="1:7" s="1" customFormat="1">
      <c r="A75771" s="7"/>
      <c r="E75771" s="9"/>
      <c r="G75771" s="4"/>
    </row>
    <row r="75772" spans="1:7" s="1" customFormat="1">
      <c r="A75772" s="7"/>
      <c r="E75772" s="9"/>
      <c r="G75772" s="4"/>
    </row>
    <row r="75773" spans="1:7" s="1" customFormat="1">
      <c r="A75773" s="7"/>
      <c r="E75773" s="9"/>
      <c r="G75773" s="4"/>
    </row>
    <row r="75774" spans="1:7" s="1" customFormat="1">
      <c r="A75774" s="7"/>
      <c r="E75774" s="9"/>
      <c r="G75774" s="4"/>
    </row>
    <row r="75775" spans="1:7" s="1" customFormat="1">
      <c r="A75775" s="7"/>
      <c r="E75775" s="9"/>
      <c r="G75775" s="4"/>
    </row>
    <row r="75776" spans="1:7" s="1" customFormat="1">
      <c r="A75776" s="7"/>
      <c r="E75776" s="9"/>
      <c r="G75776" s="4"/>
    </row>
    <row r="75777" spans="1:7" s="1" customFormat="1">
      <c r="A75777" s="7"/>
      <c r="E75777" s="9"/>
      <c r="G75777" s="4"/>
    </row>
    <row r="75778" spans="1:7" s="1" customFormat="1">
      <c r="A75778" s="7"/>
      <c r="E75778" s="9"/>
      <c r="G75778" s="4"/>
    </row>
    <row r="75779" spans="1:7" s="1" customFormat="1">
      <c r="A75779" s="7"/>
      <c r="E75779" s="9"/>
      <c r="G75779" s="4"/>
    </row>
    <row r="75780" spans="1:7" s="1" customFormat="1">
      <c r="A75780" s="7"/>
      <c r="E75780" s="9"/>
      <c r="G75780" s="4"/>
    </row>
    <row r="75781" spans="1:7" s="1" customFormat="1">
      <c r="A75781" s="7"/>
      <c r="E75781" s="9"/>
      <c r="G75781" s="4"/>
    </row>
    <row r="75782" spans="1:7" s="1" customFormat="1">
      <c r="A75782" s="7"/>
      <c r="E75782" s="9"/>
      <c r="G75782" s="4"/>
    </row>
    <row r="75783" spans="1:7" s="1" customFormat="1">
      <c r="A75783" s="7"/>
      <c r="E75783" s="9"/>
      <c r="G75783" s="4"/>
    </row>
    <row r="75784" spans="1:7" s="1" customFormat="1">
      <c r="A75784" s="7"/>
      <c r="E75784" s="9"/>
      <c r="G75784" s="4"/>
    </row>
    <row r="75785" spans="1:7" s="1" customFormat="1">
      <c r="A75785" s="7"/>
      <c r="E75785" s="9"/>
      <c r="G75785" s="4"/>
    </row>
    <row r="75786" spans="1:7" s="1" customFormat="1">
      <c r="A75786" s="7"/>
      <c r="E75786" s="9"/>
      <c r="G75786" s="4"/>
    </row>
    <row r="75787" spans="1:7" s="1" customFormat="1">
      <c r="A75787" s="7"/>
      <c r="E75787" s="9"/>
      <c r="G75787" s="4"/>
    </row>
    <row r="75788" spans="1:7" s="1" customFormat="1">
      <c r="A75788" s="7"/>
      <c r="E75788" s="9"/>
      <c r="G75788" s="4"/>
    </row>
    <row r="75789" spans="1:7" s="1" customFormat="1">
      <c r="A75789" s="7"/>
      <c r="E75789" s="9"/>
      <c r="G75789" s="4"/>
    </row>
    <row r="75790" spans="1:7" s="1" customFormat="1">
      <c r="A75790" s="7"/>
      <c r="E75790" s="9"/>
      <c r="G75790" s="4"/>
    </row>
    <row r="75791" spans="1:7" s="1" customFormat="1">
      <c r="A75791" s="7"/>
      <c r="E75791" s="9"/>
      <c r="G75791" s="4"/>
    </row>
    <row r="75792" spans="1:7" s="1" customFormat="1">
      <c r="A75792" s="7"/>
      <c r="E75792" s="9"/>
      <c r="G75792" s="4"/>
    </row>
    <row r="75793" spans="1:7" s="1" customFormat="1">
      <c r="A75793" s="7"/>
      <c r="E75793" s="9"/>
      <c r="G75793" s="4"/>
    </row>
    <row r="75794" spans="1:7" s="1" customFormat="1">
      <c r="A75794" s="7"/>
      <c r="E75794" s="9"/>
      <c r="G75794" s="4"/>
    </row>
    <row r="75795" spans="1:7" s="1" customFormat="1">
      <c r="A75795" s="7"/>
      <c r="E75795" s="9"/>
      <c r="G75795" s="4"/>
    </row>
    <row r="75796" spans="1:7" s="1" customFormat="1">
      <c r="A75796" s="7"/>
      <c r="E75796" s="9"/>
      <c r="G75796" s="4"/>
    </row>
    <row r="75797" spans="1:7" s="1" customFormat="1">
      <c r="A75797" s="7"/>
      <c r="E75797" s="9"/>
      <c r="G75797" s="4"/>
    </row>
    <row r="75798" spans="1:7" s="1" customFormat="1">
      <c r="A75798" s="7"/>
      <c r="E75798" s="9"/>
      <c r="G75798" s="4"/>
    </row>
    <row r="75799" spans="1:7" s="1" customFormat="1">
      <c r="A75799" s="7"/>
      <c r="E75799" s="9"/>
      <c r="G75799" s="4"/>
    </row>
    <row r="75800" spans="1:7" s="1" customFormat="1">
      <c r="A75800" s="7"/>
      <c r="E75800" s="9"/>
      <c r="G75800" s="4"/>
    </row>
    <row r="75801" spans="1:7" s="1" customFormat="1">
      <c r="A75801" s="7"/>
      <c r="E75801" s="9"/>
      <c r="G75801" s="4"/>
    </row>
    <row r="75802" spans="1:7" s="1" customFormat="1">
      <c r="A75802" s="7"/>
      <c r="E75802" s="9"/>
      <c r="G75802" s="4"/>
    </row>
    <row r="75803" spans="1:7" s="1" customFormat="1">
      <c r="A75803" s="7"/>
      <c r="E75803" s="9"/>
      <c r="G75803" s="4"/>
    </row>
    <row r="75804" spans="1:7" s="1" customFormat="1">
      <c r="A75804" s="7"/>
      <c r="E75804" s="9"/>
      <c r="G75804" s="4"/>
    </row>
    <row r="75805" spans="1:7" s="1" customFormat="1">
      <c r="A75805" s="7"/>
      <c r="E75805" s="9"/>
      <c r="G75805" s="4"/>
    </row>
    <row r="75806" spans="1:7" s="1" customFormat="1">
      <c r="A75806" s="7"/>
      <c r="E75806" s="9"/>
      <c r="G75806" s="4"/>
    </row>
    <row r="75807" spans="1:7" s="1" customFormat="1">
      <c r="A75807" s="7"/>
      <c r="E75807" s="9"/>
      <c r="G75807" s="4"/>
    </row>
    <row r="75808" spans="1:7" s="1" customFormat="1">
      <c r="A75808" s="7"/>
      <c r="E75808" s="9"/>
      <c r="G75808" s="4"/>
    </row>
    <row r="75809" spans="1:7" s="1" customFormat="1">
      <c r="A75809" s="7"/>
      <c r="E75809" s="9"/>
      <c r="G75809" s="4"/>
    </row>
    <row r="75810" spans="1:7" s="1" customFormat="1">
      <c r="A75810" s="7"/>
      <c r="E75810" s="9"/>
      <c r="G75810" s="4"/>
    </row>
    <row r="75811" spans="1:7" s="1" customFormat="1">
      <c r="A75811" s="7"/>
      <c r="E75811" s="9"/>
      <c r="G75811" s="4"/>
    </row>
    <row r="75812" spans="1:7" s="1" customFormat="1">
      <c r="A75812" s="7"/>
      <c r="E75812" s="9"/>
      <c r="G75812" s="4"/>
    </row>
    <row r="75813" spans="1:7" s="1" customFormat="1">
      <c r="A75813" s="7"/>
      <c r="E75813" s="9"/>
      <c r="G75813" s="4"/>
    </row>
    <row r="75814" spans="1:7" s="1" customFormat="1">
      <c r="A75814" s="7"/>
      <c r="E75814" s="9"/>
      <c r="G75814" s="4"/>
    </row>
    <row r="75815" spans="1:7" s="1" customFormat="1">
      <c r="A75815" s="7"/>
      <c r="E75815" s="9"/>
      <c r="G75815" s="4"/>
    </row>
    <row r="75816" spans="1:7" s="1" customFormat="1">
      <c r="A75816" s="7"/>
      <c r="E75816" s="9"/>
      <c r="G75816" s="4"/>
    </row>
    <row r="75817" spans="1:7" s="1" customFormat="1">
      <c r="A75817" s="7"/>
      <c r="E75817" s="9"/>
      <c r="G75817" s="4"/>
    </row>
    <row r="75818" spans="1:7" s="1" customFormat="1">
      <c r="A75818" s="7"/>
      <c r="E75818" s="9"/>
      <c r="G75818" s="4"/>
    </row>
    <row r="75819" spans="1:7" s="1" customFormat="1">
      <c r="A75819" s="7"/>
      <c r="E75819" s="9"/>
      <c r="G75819" s="4"/>
    </row>
    <row r="75820" spans="1:7" s="1" customFormat="1">
      <c r="A75820" s="7"/>
      <c r="E75820" s="9"/>
      <c r="G75820" s="4"/>
    </row>
    <row r="75821" spans="1:7" s="1" customFormat="1">
      <c r="A75821" s="7"/>
      <c r="E75821" s="9"/>
      <c r="G75821" s="4"/>
    </row>
    <row r="75822" spans="1:7" s="1" customFormat="1">
      <c r="A75822" s="7"/>
      <c r="E75822" s="9"/>
      <c r="G75822" s="4"/>
    </row>
    <row r="75823" spans="1:7" s="1" customFormat="1">
      <c r="A75823" s="7"/>
      <c r="E75823" s="9"/>
      <c r="G75823" s="4"/>
    </row>
    <row r="75824" spans="1:7" s="1" customFormat="1">
      <c r="A75824" s="7"/>
      <c r="E75824" s="9"/>
      <c r="G75824" s="4"/>
    </row>
    <row r="75825" spans="1:7" s="1" customFormat="1">
      <c r="A75825" s="7"/>
      <c r="E75825" s="9"/>
      <c r="G75825" s="4"/>
    </row>
    <row r="75826" spans="1:7" s="1" customFormat="1">
      <c r="A75826" s="7"/>
      <c r="E75826" s="9"/>
      <c r="G75826" s="4"/>
    </row>
    <row r="75827" spans="1:7" s="1" customFormat="1">
      <c r="A75827" s="7"/>
      <c r="E75827" s="9"/>
      <c r="G75827" s="4"/>
    </row>
    <row r="75828" spans="1:7" s="1" customFormat="1">
      <c r="A75828" s="7"/>
      <c r="E75828" s="9"/>
      <c r="G75828" s="4"/>
    </row>
    <row r="75829" spans="1:7" s="1" customFormat="1">
      <c r="A75829" s="7"/>
      <c r="E75829" s="9"/>
      <c r="G75829" s="4"/>
    </row>
    <row r="75830" spans="1:7" s="1" customFormat="1">
      <c r="A75830" s="7"/>
      <c r="E75830" s="9"/>
      <c r="G75830" s="4"/>
    </row>
    <row r="75831" spans="1:7" s="1" customFormat="1">
      <c r="A75831" s="7"/>
      <c r="E75831" s="9"/>
      <c r="G75831" s="4"/>
    </row>
    <row r="75832" spans="1:7" s="1" customFormat="1">
      <c r="A75832" s="7"/>
      <c r="E75832" s="9"/>
      <c r="G75832" s="4"/>
    </row>
    <row r="75833" spans="1:7" s="1" customFormat="1">
      <c r="A75833" s="7"/>
      <c r="E75833" s="9"/>
      <c r="G75833" s="4"/>
    </row>
    <row r="75834" spans="1:7" s="1" customFormat="1">
      <c r="A75834" s="7"/>
      <c r="E75834" s="9"/>
      <c r="G75834" s="4"/>
    </row>
    <row r="75835" spans="1:7" s="1" customFormat="1">
      <c r="A75835" s="7"/>
      <c r="E75835" s="9"/>
      <c r="G75835" s="4"/>
    </row>
    <row r="75836" spans="1:7" s="1" customFormat="1">
      <c r="A75836" s="7"/>
      <c r="E75836" s="9"/>
      <c r="G75836" s="4"/>
    </row>
    <row r="75837" spans="1:7" s="1" customFormat="1">
      <c r="A75837" s="7"/>
      <c r="E75837" s="9"/>
      <c r="G75837" s="4"/>
    </row>
    <row r="75838" spans="1:7" s="1" customFormat="1">
      <c r="A75838" s="7"/>
      <c r="E75838" s="9"/>
      <c r="G75838" s="4"/>
    </row>
    <row r="75839" spans="1:7" s="1" customFormat="1">
      <c r="A75839" s="7"/>
      <c r="E75839" s="9"/>
      <c r="G75839" s="4"/>
    </row>
    <row r="75840" spans="1:7" s="1" customFormat="1">
      <c r="A75840" s="7"/>
      <c r="E75840" s="9"/>
      <c r="G75840" s="4"/>
    </row>
    <row r="75841" spans="1:7" s="1" customFormat="1">
      <c r="A75841" s="7"/>
      <c r="E75841" s="9"/>
      <c r="G75841" s="4"/>
    </row>
    <row r="75842" spans="1:7" s="1" customFormat="1">
      <c r="A75842" s="7"/>
      <c r="E75842" s="9"/>
      <c r="G75842" s="4"/>
    </row>
    <row r="75843" spans="1:7" s="1" customFormat="1">
      <c r="A75843" s="7"/>
      <c r="E75843" s="9"/>
      <c r="G75843" s="4"/>
    </row>
    <row r="75844" spans="1:7" s="1" customFormat="1">
      <c r="A75844" s="7"/>
      <c r="E75844" s="9"/>
      <c r="G75844" s="4"/>
    </row>
    <row r="75845" spans="1:7" s="1" customFormat="1">
      <c r="A75845" s="7"/>
      <c r="E75845" s="9"/>
      <c r="G75845" s="4"/>
    </row>
    <row r="75846" spans="1:7" s="1" customFormat="1">
      <c r="A75846" s="7"/>
      <c r="E75846" s="9"/>
      <c r="G75846" s="4"/>
    </row>
    <row r="75847" spans="1:7" s="1" customFormat="1">
      <c r="A75847" s="7"/>
      <c r="E75847" s="9"/>
      <c r="G75847" s="4"/>
    </row>
    <row r="75848" spans="1:7" s="1" customFormat="1">
      <c r="A75848" s="7"/>
      <c r="E75848" s="9"/>
      <c r="G75848" s="4"/>
    </row>
    <row r="75849" spans="1:7" s="1" customFormat="1">
      <c r="A75849" s="7"/>
      <c r="E75849" s="9"/>
      <c r="G75849" s="4"/>
    </row>
    <row r="75850" spans="1:7" s="1" customFormat="1">
      <c r="A75850" s="7"/>
      <c r="E75850" s="9"/>
      <c r="G75850" s="4"/>
    </row>
    <row r="75851" spans="1:7" s="1" customFormat="1">
      <c r="A75851" s="7"/>
      <c r="E75851" s="9"/>
      <c r="G75851" s="4"/>
    </row>
    <row r="75852" spans="1:7" s="1" customFormat="1">
      <c r="A75852" s="7"/>
      <c r="E75852" s="9"/>
      <c r="G75852" s="4"/>
    </row>
    <row r="75853" spans="1:7" s="1" customFormat="1">
      <c r="A75853" s="7"/>
      <c r="E75853" s="9"/>
      <c r="G75853" s="4"/>
    </row>
    <row r="75854" spans="1:7" s="1" customFormat="1">
      <c r="A75854" s="7"/>
      <c r="E75854" s="9"/>
      <c r="G75854" s="4"/>
    </row>
    <row r="75855" spans="1:7" s="1" customFormat="1">
      <c r="A75855" s="7"/>
      <c r="E75855" s="9"/>
      <c r="G75855" s="4"/>
    </row>
    <row r="75856" spans="1:7" s="1" customFormat="1">
      <c r="A75856" s="7"/>
      <c r="E75856" s="9"/>
      <c r="G75856" s="4"/>
    </row>
    <row r="75857" spans="1:7" s="1" customFormat="1">
      <c r="A75857" s="7"/>
      <c r="E75857" s="9"/>
      <c r="G75857" s="4"/>
    </row>
    <row r="75858" spans="1:7" s="1" customFormat="1">
      <c r="A75858" s="7"/>
      <c r="E75858" s="9"/>
      <c r="G75858" s="4"/>
    </row>
    <row r="75859" spans="1:7" s="1" customFormat="1">
      <c r="A75859" s="7"/>
      <c r="E75859" s="9"/>
      <c r="G75859" s="4"/>
    </row>
    <row r="75860" spans="1:7" s="1" customFormat="1">
      <c r="A75860" s="7"/>
      <c r="E75860" s="9"/>
      <c r="G75860" s="4"/>
    </row>
    <row r="75861" spans="1:7" s="1" customFormat="1">
      <c r="A75861" s="7"/>
      <c r="E75861" s="9"/>
      <c r="G75861" s="4"/>
    </row>
    <row r="75862" spans="1:7" s="1" customFormat="1">
      <c r="A75862" s="7"/>
      <c r="E75862" s="9"/>
      <c r="G75862" s="4"/>
    </row>
    <row r="75863" spans="1:7" s="1" customFormat="1">
      <c r="A75863" s="7"/>
      <c r="E75863" s="9"/>
      <c r="G75863" s="4"/>
    </row>
    <row r="75864" spans="1:7" s="1" customFormat="1">
      <c r="A75864" s="7"/>
      <c r="E75864" s="9"/>
      <c r="G75864" s="4"/>
    </row>
    <row r="75865" spans="1:7" s="1" customFormat="1">
      <c r="A75865" s="7"/>
      <c r="E75865" s="9"/>
      <c r="G75865" s="4"/>
    </row>
    <row r="75866" spans="1:7" s="1" customFormat="1">
      <c r="A75866" s="7"/>
      <c r="E75866" s="9"/>
      <c r="G75866" s="4"/>
    </row>
    <row r="75867" spans="1:7" s="1" customFormat="1">
      <c r="A75867" s="7"/>
      <c r="E75867" s="9"/>
      <c r="G75867" s="4"/>
    </row>
    <row r="75868" spans="1:7" s="1" customFormat="1">
      <c r="A75868" s="7"/>
      <c r="E75868" s="9"/>
      <c r="G75868" s="4"/>
    </row>
    <row r="75869" spans="1:7" s="1" customFormat="1">
      <c r="A75869" s="7"/>
      <c r="E75869" s="9"/>
      <c r="G75869" s="4"/>
    </row>
    <row r="75870" spans="1:7" s="1" customFormat="1">
      <c r="A75870" s="7"/>
      <c r="E75870" s="9"/>
      <c r="G75870" s="4"/>
    </row>
    <row r="75871" spans="1:7" s="1" customFormat="1">
      <c r="A75871" s="7"/>
      <c r="E75871" s="9"/>
      <c r="G75871" s="4"/>
    </row>
    <row r="75872" spans="1:7" s="1" customFormat="1">
      <c r="A75872" s="7"/>
      <c r="E75872" s="9"/>
      <c r="G75872" s="4"/>
    </row>
    <row r="75873" spans="1:7" s="1" customFormat="1">
      <c r="A75873" s="7"/>
      <c r="E75873" s="9"/>
      <c r="G75873" s="4"/>
    </row>
    <row r="75874" spans="1:7" s="1" customFormat="1">
      <c r="A75874" s="7"/>
      <c r="E75874" s="9"/>
      <c r="G75874" s="4"/>
    </row>
    <row r="75875" spans="1:7" s="1" customFormat="1">
      <c r="A75875" s="7"/>
      <c r="E75875" s="9"/>
      <c r="G75875" s="4"/>
    </row>
    <row r="75876" spans="1:7" s="1" customFormat="1">
      <c r="A75876" s="7"/>
      <c r="E75876" s="9"/>
      <c r="G75876" s="4"/>
    </row>
    <row r="75877" spans="1:7" s="1" customFormat="1">
      <c r="A75877" s="7"/>
      <c r="E75877" s="9"/>
      <c r="G75877" s="4"/>
    </row>
    <row r="75878" spans="1:7" s="1" customFormat="1">
      <c r="A75878" s="7"/>
      <c r="E75878" s="9"/>
      <c r="G75878" s="4"/>
    </row>
    <row r="75879" spans="1:7" s="1" customFormat="1">
      <c r="A75879" s="7"/>
      <c r="E75879" s="9"/>
      <c r="G75879" s="4"/>
    </row>
    <row r="75880" spans="1:7" s="1" customFormat="1">
      <c r="A75880" s="7"/>
      <c r="E75880" s="9"/>
      <c r="G75880" s="4"/>
    </row>
    <row r="75881" spans="1:7" s="1" customFormat="1">
      <c r="A75881" s="7"/>
      <c r="E75881" s="9"/>
      <c r="G75881" s="4"/>
    </row>
    <row r="75882" spans="1:7" s="1" customFormat="1">
      <c r="A75882" s="7"/>
      <c r="E75882" s="9"/>
      <c r="G75882" s="4"/>
    </row>
    <row r="75883" spans="1:7" s="1" customFormat="1">
      <c r="A75883" s="7"/>
      <c r="E75883" s="9"/>
      <c r="G75883" s="4"/>
    </row>
    <row r="75884" spans="1:7" s="1" customFormat="1">
      <c r="A75884" s="7"/>
      <c r="E75884" s="9"/>
      <c r="G75884" s="4"/>
    </row>
    <row r="75885" spans="1:7" s="1" customFormat="1">
      <c r="A75885" s="7"/>
      <c r="E75885" s="9"/>
      <c r="G75885" s="4"/>
    </row>
    <row r="75886" spans="1:7" s="1" customFormat="1">
      <c r="A75886" s="7"/>
      <c r="E75886" s="9"/>
      <c r="G75886" s="4"/>
    </row>
    <row r="75887" spans="1:7" s="1" customFormat="1">
      <c r="A75887" s="7"/>
      <c r="E75887" s="9"/>
      <c r="G75887" s="4"/>
    </row>
    <row r="75888" spans="1:7" s="1" customFormat="1">
      <c r="A75888" s="7"/>
      <c r="E75888" s="9"/>
      <c r="G75888" s="4"/>
    </row>
    <row r="75889" spans="1:7" s="1" customFormat="1">
      <c r="A75889" s="7"/>
      <c r="E75889" s="9"/>
      <c r="G75889" s="4"/>
    </row>
    <row r="75890" spans="1:7" s="1" customFormat="1">
      <c r="A75890" s="7"/>
      <c r="E75890" s="9"/>
      <c r="G75890" s="4"/>
    </row>
    <row r="75891" spans="1:7" s="1" customFormat="1">
      <c r="A75891" s="7"/>
      <c r="E75891" s="9"/>
      <c r="G75891" s="4"/>
    </row>
    <row r="75892" spans="1:7" s="1" customFormat="1">
      <c r="A75892" s="7"/>
      <c r="E75892" s="9"/>
      <c r="G75892" s="4"/>
    </row>
    <row r="75893" spans="1:7" s="1" customFormat="1">
      <c r="A75893" s="7"/>
      <c r="E75893" s="9"/>
      <c r="G75893" s="4"/>
    </row>
    <row r="75894" spans="1:7" s="1" customFormat="1">
      <c r="A75894" s="7"/>
      <c r="E75894" s="9"/>
      <c r="G75894" s="4"/>
    </row>
    <row r="75895" spans="1:7" s="1" customFormat="1">
      <c r="A75895" s="7"/>
      <c r="E75895" s="9"/>
      <c r="G75895" s="4"/>
    </row>
    <row r="75896" spans="1:7" s="1" customFormat="1">
      <c r="A75896" s="7"/>
      <c r="E75896" s="9"/>
      <c r="G75896" s="4"/>
    </row>
    <row r="75897" spans="1:7" s="1" customFormat="1">
      <c r="A75897" s="7"/>
      <c r="E75897" s="9"/>
      <c r="G75897" s="4"/>
    </row>
    <row r="75898" spans="1:7" s="1" customFormat="1">
      <c r="A75898" s="7"/>
      <c r="E75898" s="9"/>
      <c r="G75898" s="4"/>
    </row>
    <row r="75899" spans="1:7" s="1" customFormat="1">
      <c r="A75899" s="7"/>
      <c r="E75899" s="9"/>
      <c r="G75899" s="4"/>
    </row>
    <row r="75900" spans="1:7" s="1" customFormat="1">
      <c r="A75900" s="7"/>
      <c r="E75900" s="9"/>
      <c r="G75900" s="4"/>
    </row>
    <row r="75901" spans="1:7" s="1" customFormat="1">
      <c r="A75901" s="7"/>
      <c r="E75901" s="9"/>
      <c r="G75901" s="4"/>
    </row>
    <row r="75902" spans="1:7" s="1" customFormat="1">
      <c r="A75902" s="7"/>
      <c r="E75902" s="9"/>
      <c r="G75902" s="4"/>
    </row>
    <row r="75903" spans="1:7" s="1" customFormat="1">
      <c r="A75903" s="7"/>
      <c r="E75903" s="9"/>
      <c r="G75903" s="4"/>
    </row>
    <row r="75904" spans="1:7" s="1" customFormat="1">
      <c r="A75904" s="7"/>
      <c r="E75904" s="9"/>
      <c r="G75904" s="4"/>
    </row>
    <row r="75905" spans="1:7" s="1" customFormat="1">
      <c r="A75905" s="7"/>
      <c r="E75905" s="9"/>
      <c r="G75905" s="4"/>
    </row>
    <row r="75906" spans="1:7" s="1" customFormat="1">
      <c r="A75906" s="7"/>
      <c r="E75906" s="9"/>
      <c r="G75906" s="4"/>
    </row>
    <row r="75907" spans="1:7" s="1" customFormat="1">
      <c r="A75907" s="7"/>
      <c r="E75907" s="9"/>
      <c r="G75907" s="4"/>
    </row>
    <row r="75908" spans="1:7" s="1" customFormat="1">
      <c r="A75908" s="7"/>
      <c r="E75908" s="9"/>
      <c r="G75908" s="4"/>
    </row>
    <row r="75909" spans="1:7" s="1" customFormat="1">
      <c r="A75909" s="7"/>
      <c r="E75909" s="9"/>
      <c r="G75909" s="4"/>
    </row>
    <row r="75910" spans="1:7" s="1" customFormat="1">
      <c r="A75910" s="7"/>
      <c r="E75910" s="9"/>
      <c r="G75910" s="4"/>
    </row>
    <row r="75911" spans="1:7" s="1" customFormat="1">
      <c r="A75911" s="7"/>
      <c r="E75911" s="9"/>
      <c r="G75911" s="4"/>
    </row>
    <row r="75912" spans="1:7" s="1" customFormat="1">
      <c r="A75912" s="7"/>
      <c r="E75912" s="9"/>
      <c r="G75912" s="4"/>
    </row>
    <row r="75913" spans="1:7" s="1" customFormat="1">
      <c r="A75913" s="7"/>
      <c r="E75913" s="9"/>
      <c r="G75913" s="4"/>
    </row>
    <row r="75914" spans="1:7" s="1" customFormat="1">
      <c r="A75914" s="7"/>
      <c r="E75914" s="9"/>
      <c r="G75914" s="4"/>
    </row>
    <row r="75915" spans="1:7" s="1" customFormat="1">
      <c r="A75915" s="7"/>
      <c r="E75915" s="9"/>
      <c r="G75915" s="4"/>
    </row>
    <row r="75916" spans="1:7" s="1" customFormat="1">
      <c r="A75916" s="7"/>
      <c r="E75916" s="9"/>
      <c r="G75916" s="4"/>
    </row>
    <row r="75917" spans="1:7" s="1" customFormat="1">
      <c r="A75917" s="7"/>
      <c r="E75917" s="9"/>
      <c r="G75917" s="4"/>
    </row>
    <row r="75918" spans="1:7" s="1" customFormat="1">
      <c r="A75918" s="7"/>
      <c r="E75918" s="9"/>
      <c r="G75918" s="4"/>
    </row>
    <row r="75919" spans="1:7" s="1" customFormat="1">
      <c r="A75919" s="7"/>
      <c r="E75919" s="9"/>
      <c r="G75919" s="4"/>
    </row>
    <row r="75920" spans="1:7" s="1" customFormat="1">
      <c r="A75920" s="7"/>
      <c r="E75920" s="9"/>
      <c r="G75920" s="4"/>
    </row>
    <row r="75921" spans="1:7" s="1" customFormat="1">
      <c r="A75921" s="7"/>
      <c r="E75921" s="9"/>
      <c r="G75921" s="4"/>
    </row>
    <row r="75922" spans="1:7" s="1" customFormat="1">
      <c r="A75922" s="7"/>
      <c r="E75922" s="9"/>
      <c r="G75922" s="4"/>
    </row>
    <row r="75923" spans="1:7" s="1" customFormat="1">
      <c r="A75923" s="7"/>
      <c r="E75923" s="9"/>
      <c r="G75923" s="4"/>
    </row>
    <row r="75924" spans="1:7" s="1" customFormat="1">
      <c r="A75924" s="7"/>
      <c r="E75924" s="9"/>
      <c r="G75924" s="4"/>
    </row>
    <row r="75925" spans="1:7" s="1" customFormat="1">
      <c r="A75925" s="7"/>
      <c r="E75925" s="9"/>
      <c r="G75925" s="4"/>
    </row>
    <row r="75926" spans="1:7" s="1" customFormat="1">
      <c r="A75926" s="7"/>
      <c r="E75926" s="9"/>
      <c r="G75926" s="4"/>
    </row>
    <row r="75927" spans="1:7" s="1" customFormat="1">
      <c r="A75927" s="7"/>
      <c r="E75927" s="9"/>
      <c r="G75927" s="4"/>
    </row>
    <row r="75928" spans="1:7" s="1" customFormat="1">
      <c r="A75928" s="7"/>
      <c r="E75928" s="9"/>
      <c r="G75928" s="4"/>
    </row>
    <row r="75929" spans="1:7" s="1" customFormat="1">
      <c r="A75929" s="7"/>
      <c r="E75929" s="9"/>
      <c r="G75929" s="4"/>
    </row>
    <row r="75930" spans="1:7" s="1" customFormat="1">
      <c r="A75930" s="7"/>
      <c r="E75930" s="9"/>
      <c r="G75930" s="4"/>
    </row>
    <row r="75931" spans="1:7" s="1" customFormat="1">
      <c r="A75931" s="7"/>
      <c r="E75931" s="9"/>
      <c r="G75931" s="4"/>
    </row>
    <row r="75932" spans="1:7" s="1" customFormat="1">
      <c r="A75932" s="7"/>
      <c r="E75932" s="9"/>
      <c r="G75932" s="4"/>
    </row>
    <row r="75933" spans="1:7" s="1" customFormat="1">
      <c r="A75933" s="7"/>
      <c r="E75933" s="9"/>
      <c r="G75933" s="4"/>
    </row>
    <row r="75934" spans="1:7" s="1" customFormat="1">
      <c r="A75934" s="7"/>
      <c r="E75934" s="9"/>
      <c r="G75934" s="4"/>
    </row>
    <row r="75935" spans="1:7" s="1" customFormat="1">
      <c r="A75935" s="7"/>
      <c r="E75935" s="9"/>
      <c r="G75935" s="4"/>
    </row>
    <row r="75936" spans="1:7" s="1" customFormat="1">
      <c r="A75936" s="7"/>
      <c r="E75936" s="9"/>
      <c r="G75936" s="4"/>
    </row>
    <row r="75937" spans="1:7" s="1" customFormat="1">
      <c r="A75937" s="7"/>
      <c r="E75937" s="9"/>
      <c r="G75937" s="4"/>
    </row>
    <row r="75938" spans="1:7" s="1" customFormat="1">
      <c r="A75938" s="7"/>
      <c r="E75938" s="9"/>
      <c r="G75938" s="4"/>
    </row>
    <row r="75939" spans="1:7" s="1" customFormat="1">
      <c r="A75939" s="7"/>
      <c r="E75939" s="9"/>
      <c r="G75939" s="4"/>
    </row>
    <row r="75940" spans="1:7" s="1" customFormat="1">
      <c r="A75940" s="7"/>
      <c r="E75940" s="9"/>
      <c r="G75940" s="4"/>
    </row>
    <row r="75941" spans="1:7" s="1" customFormat="1">
      <c r="A75941" s="7"/>
      <c r="E75941" s="9"/>
      <c r="G75941" s="4"/>
    </row>
    <row r="75942" spans="1:7" s="1" customFormat="1">
      <c r="A75942" s="7"/>
      <c r="E75942" s="9"/>
      <c r="G75942" s="4"/>
    </row>
    <row r="75943" spans="1:7" s="1" customFormat="1">
      <c r="A75943" s="7"/>
      <c r="E75943" s="9"/>
      <c r="G75943" s="4"/>
    </row>
    <row r="75944" spans="1:7" s="1" customFormat="1">
      <c r="A75944" s="7"/>
      <c r="E75944" s="9"/>
      <c r="G75944" s="4"/>
    </row>
    <row r="75945" spans="1:7" s="1" customFormat="1">
      <c r="A75945" s="7"/>
      <c r="E75945" s="9"/>
      <c r="G75945" s="4"/>
    </row>
    <row r="75946" spans="1:7" s="1" customFormat="1">
      <c r="A75946" s="7"/>
      <c r="E75946" s="9"/>
      <c r="G75946" s="4"/>
    </row>
    <row r="75947" spans="1:7" s="1" customFormat="1">
      <c r="A75947" s="7"/>
      <c r="E75947" s="9"/>
      <c r="G75947" s="4"/>
    </row>
    <row r="75948" spans="1:7" s="1" customFormat="1">
      <c r="A75948" s="7"/>
      <c r="E75948" s="9"/>
      <c r="G75948" s="4"/>
    </row>
    <row r="75949" spans="1:7" s="1" customFormat="1">
      <c r="A75949" s="7"/>
      <c r="E75949" s="9"/>
      <c r="G75949" s="4"/>
    </row>
    <row r="75950" spans="1:7" s="1" customFormat="1">
      <c r="A75950" s="7"/>
      <c r="E75950" s="9"/>
      <c r="G75950" s="4"/>
    </row>
    <row r="75951" spans="1:7" s="1" customFormat="1">
      <c r="A75951" s="7"/>
      <c r="E75951" s="9"/>
      <c r="G75951" s="4"/>
    </row>
    <row r="75952" spans="1:7" s="1" customFormat="1">
      <c r="A75952" s="7"/>
      <c r="E75952" s="9"/>
      <c r="G75952" s="4"/>
    </row>
    <row r="75953" spans="1:7" s="1" customFormat="1">
      <c r="A75953" s="7"/>
      <c r="E75953" s="9"/>
      <c r="G75953" s="4"/>
    </row>
    <row r="75954" spans="1:7" s="1" customFormat="1">
      <c r="A75954" s="7"/>
      <c r="E75954" s="9"/>
      <c r="G75954" s="4"/>
    </row>
    <row r="75955" spans="1:7" s="1" customFormat="1">
      <c r="A75955" s="7"/>
      <c r="E75955" s="9"/>
      <c r="G75955" s="4"/>
    </row>
    <row r="75956" spans="1:7" s="1" customFormat="1">
      <c r="A75956" s="7"/>
      <c r="E75956" s="9"/>
      <c r="G75956" s="4"/>
    </row>
    <row r="75957" spans="1:7" s="1" customFormat="1">
      <c r="A75957" s="7"/>
      <c r="E75957" s="9"/>
      <c r="G75957" s="4"/>
    </row>
    <row r="75958" spans="1:7" s="1" customFormat="1">
      <c r="A75958" s="7"/>
      <c r="E75958" s="9"/>
      <c r="G75958" s="4"/>
    </row>
    <row r="75959" spans="1:7" s="1" customFormat="1">
      <c r="A75959" s="7"/>
      <c r="E75959" s="9"/>
      <c r="G75959" s="4"/>
    </row>
    <row r="75960" spans="1:7" s="1" customFormat="1">
      <c r="A75960" s="7"/>
      <c r="E75960" s="9"/>
      <c r="G75960" s="4"/>
    </row>
    <row r="75961" spans="1:7" s="1" customFormat="1">
      <c r="A75961" s="7"/>
      <c r="E75961" s="9"/>
      <c r="G75961" s="4"/>
    </row>
    <row r="75962" spans="1:7" s="1" customFormat="1">
      <c r="A75962" s="7"/>
      <c r="E75962" s="9"/>
      <c r="G75962" s="4"/>
    </row>
    <row r="75963" spans="1:7" s="1" customFormat="1">
      <c r="A75963" s="7"/>
      <c r="E75963" s="9"/>
      <c r="G75963" s="4"/>
    </row>
    <row r="75964" spans="1:7" s="1" customFormat="1">
      <c r="A75964" s="7"/>
      <c r="E75964" s="9"/>
      <c r="G75964" s="4"/>
    </row>
    <row r="75965" spans="1:7" s="1" customFormat="1">
      <c r="A75965" s="7"/>
      <c r="E75965" s="9"/>
      <c r="G75965" s="4"/>
    </row>
    <row r="75966" spans="1:7" s="1" customFormat="1">
      <c r="A75966" s="7"/>
      <c r="E75966" s="9"/>
      <c r="G75966" s="4"/>
    </row>
    <row r="75967" spans="1:7" s="1" customFormat="1">
      <c r="A75967" s="7"/>
      <c r="E75967" s="9"/>
      <c r="G75967" s="4"/>
    </row>
    <row r="75968" spans="1:7" s="1" customFormat="1">
      <c r="A75968" s="7"/>
      <c r="E75968" s="9"/>
      <c r="G75968" s="4"/>
    </row>
    <row r="75969" spans="1:7" s="1" customFormat="1">
      <c r="A75969" s="7"/>
      <c r="E75969" s="9"/>
      <c r="G75969" s="4"/>
    </row>
    <row r="75970" spans="1:7" s="1" customFormat="1">
      <c r="A75970" s="7"/>
      <c r="E75970" s="9"/>
      <c r="G75970" s="4"/>
    </row>
    <row r="75971" spans="1:7" s="1" customFormat="1">
      <c r="A75971" s="7"/>
      <c r="E75971" s="9"/>
      <c r="G75971" s="4"/>
    </row>
    <row r="75972" spans="1:7" s="1" customFormat="1">
      <c r="A75972" s="7"/>
      <c r="E75972" s="9"/>
      <c r="G75972" s="4"/>
    </row>
    <row r="75973" spans="1:7" s="1" customFormat="1">
      <c r="A75973" s="7"/>
      <c r="E75973" s="9"/>
      <c r="G75973" s="4"/>
    </row>
    <row r="75974" spans="1:7" s="1" customFormat="1">
      <c r="A75974" s="7"/>
      <c r="E75974" s="9"/>
      <c r="G75974" s="4"/>
    </row>
    <row r="75975" spans="1:7" s="1" customFormat="1">
      <c r="A75975" s="7"/>
      <c r="E75975" s="9"/>
      <c r="G75975" s="4"/>
    </row>
    <row r="75976" spans="1:7" s="1" customFormat="1">
      <c r="A75976" s="7"/>
      <c r="E75976" s="9"/>
      <c r="G75976" s="4"/>
    </row>
    <row r="75977" spans="1:7" s="1" customFormat="1">
      <c r="A75977" s="7"/>
      <c r="E75977" s="9"/>
      <c r="G75977" s="4"/>
    </row>
    <row r="75978" spans="1:7" s="1" customFormat="1">
      <c r="A75978" s="7"/>
      <c r="E75978" s="9"/>
      <c r="G75978" s="4"/>
    </row>
    <row r="75979" spans="1:7" s="1" customFormat="1">
      <c r="A75979" s="7"/>
      <c r="E75979" s="9"/>
      <c r="G75979" s="4"/>
    </row>
    <row r="75980" spans="1:7" s="1" customFormat="1">
      <c r="A75980" s="7"/>
      <c r="E75980" s="9"/>
      <c r="G75980" s="4"/>
    </row>
    <row r="75981" spans="1:7" s="1" customFormat="1">
      <c r="A75981" s="7"/>
      <c r="E75981" s="9"/>
      <c r="G75981" s="4"/>
    </row>
    <row r="75982" spans="1:7" s="1" customFormat="1">
      <c r="A75982" s="7"/>
      <c r="E75982" s="9"/>
      <c r="G75982" s="4"/>
    </row>
    <row r="75983" spans="1:7" s="1" customFormat="1">
      <c r="A75983" s="7"/>
      <c r="E75983" s="9"/>
      <c r="G75983" s="4"/>
    </row>
    <row r="75984" spans="1:7" s="1" customFormat="1">
      <c r="A75984" s="7"/>
      <c r="E75984" s="9"/>
      <c r="G75984" s="4"/>
    </row>
    <row r="75985" spans="1:7" s="1" customFormat="1">
      <c r="A75985" s="7"/>
      <c r="E75985" s="9"/>
      <c r="G75985" s="4"/>
    </row>
    <row r="75986" spans="1:7" s="1" customFormat="1">
      <c r="A75986" s="7"/>
      <c r="E75986" s="9"/>
      <c r="G75986" s="4"/>
    </row>
    <row r="75987" spans="1:7" s="1" customFormat="1">
      <c r="A75987" s="7"/>
      <c r="E75987" s="9"/>
      <c r="G75987" s="4"/>
    </row>
    <row r="75988" spans="1:7" s="1" customFormat="1">
      <c r="A75988" s="7"/>
      <c r="E75988" s="9"/>
      <c r="G75988" s="4"/>
    </row>
    <row r="75989" spans="1:7" s="1" customFormat="1">
      <c r="A75989" s="7"/>
      <c r="E75989" s="9"/>
      <c r="G75989" s="4"/>
    </row>
    <row r="75990" spans="1:7" s="1" customFormat="1">
      <c r="A75990" s="7"/>
      <c r="E75990" s="9"/>
      <c r="G75990" s="4"/>
    </row>
    <row r="75991" spans="1:7" s="1" customFormat="1">
      <c r="A75991" s="7"/>
      <c r="E75991" s="9"/>
      <c r="G75991" s="4"/>
    </row>
    <row r="75992" spans="1:7" s="1" customFormat="1">
      <c r="A75992" s="7"/>
      <c r="E75992" s="9"/>
      <c r="G75992" s="4"/>
    </row>
    <row r="75993" spans="1:7" s="1" customFormat="1">
      <c r="A75993" s="7"/>
      <c r="E75993" s="9"/>
      <c r="G75993" s="4"/>
    </row>
    <row r="75994" spans="1:7" s="1" customFormat="1">
      <c r="A75994" s="7"/>
      <c r="E75994" s="9"/>
      <c r="G75994" s="4"/>
    </row>
    <row r="75995" spans="1:7" s="1" customFormat="1">
      <c r="A75995" s="7"/>
      <c r="E75995" s="9"/>
      <c r="G75995" s="4"/>
    </row>
    <row r="75996" spans="1:7" s="1" customFormat="1">
      <c r="A75996" s="7"/>
      <c r="E75996" s="9"/>
      <c r="G75996" s="4"/>
    </row>
    <row r="75997" spans="1:7" s="1" customFormat="1">
      <c r="A75997" s="7"/>
      <c r="E75997" s="9"/>
      <c r="G75997" s="4"/>
    </row>
    <row r="75998" spans="1:7" s="1" customFormat="1">
      <c r="A75998" s="7"/>
      <c r="E75998" s="9"/>
      <c r="G75998" s="4"/>
    </row>
    <row r="75999" spans="1:7" s="1" customFormat="1">
      <c r="A75999" s="7"/>
      <c r="E75999" s="9"/>
      <c r="G75999" s="4"/>
    </row>
    <row r="76000" spans="1:7" s="1" customFormat="1">
      <c r="A76000" s="7"/>
      <c r="E76000" s="9"/>
      <c r="G76000" s="4"/>
    </row>
    <row r="76001" spans="1:7" s="1" customFormat="1">
      <c r="A76001" s="7"/>
      <c r="E76001" s="9"/>
      <c r="G76001" s="4"/>
    </row>
    <row r="76002" spans="1:7" s="1" customFormat="1">
      <c r="A76002" s="7"/>
      <c r="E76002" s="9"/>
      <c r="G76002" s="4"/>
    </row>
    <row r="76003" spans="1:7" s="1" customFormat="1">
      <c r="A76003" s="7"/>
      <c r="E76003" s="9"/>
      <c r="G76003" s="4"/>
    </row>
    <row r="76004" spans="1:7" s="1" customFormat="1">
      <c r="A76004" s="7"/>
      <c r="E76004" s="9"/>
      <c r="G76004" s="4"/>
    </row>
    <row r="76005" spans="1:7" s="1" customFormat="1">
      <c r="A76005" s="7"/>
      <c r="E76005" s="9"/>
      <c r="G76005" s="4"/>
    </row>
    <row r="76006" spans="1:7" s="1" customFormat="1">
      <c r="A76006" s="7"/>
      <c r="E76006" s="9"/>
      <c r="G76006" s="4"/>
    </row>
    <row r="76007" spans="1:7" s="1" customFormat="1">
      <c r="A76007" s="7"/>
      <c r="E76007" s="9"/>
      <c r="G76007" s="4"/>
    </row>
    <row r="76008" spans="1:7" s="1" customFormat="1">
      <c r="A76008" s="7"/>
      <c r="E76008" s="9"/>
      <c r="G76008" s="4"/>
    </row>
    <row r="76009" spans="1:7" s="1" customFormat="1">
      <c r="A76009" s="7"/>
      <c r="E76009" s="9"/>
      <c r="G76009" s="4"/>
    </row>
    <row r="76010" spans="1:7" s="1" customFormat="1">
      <c r="A76010" s="7"/>
      <c r="E76010" s="9"/>
      <c r="G76010" s="4"/>
    </row>
    <row r="76011" spans="1:7" s="1" customFormat="1">
      <c r="A76011" s="7"/>
      <c r="E76011" s="9"/>
      <c r="G76011" s="4"/>
    </row>
    <row r="76012" spans="1:7" s="1" customFormat="1">
      <c r="A76012" s="7"/>
      <c r="E76012" s="9"/>
      <c r="G76012" s="4"/>
    </row>
    <row r="76013" spans="1:7" s="1" customFormat="1">
      <c r="A76013" s="7"/>
      <c r="E76013" s="9"/>
      <c r="G76013" s="4"/>
    </row>
    <row r="76014" spans="1:7" s="1" customFormat="1">
      <c r="A76014" s="7"/>
      <c r="E76014" s="9"/>
      <c r="G76014" s="4"/>
    </row>
    <row r="76015" spans="1:7" s="1" customFormat="1">
      <c r="A76015" s="7"/>
      <c r="E76015" s="9"/>
      <c r="G76015" s="4"/>
    </row>
    <row r="76016" spans="1:7" s="1" customFormat="1">
      <c r="A76016" s="7"/>
      <c r="E76016" s="9"/>
      <c r="G76016" s="4"/>
    </row>
    <row r="76017" spans="1:7" s="1" customFormat="1">
      <c r="A76017" s="7"/>
      <c r="E76017" s="9"/>
      <c r="G76017" s="4"/>
    </row>
    <row r="76018" spans="1:7" s="1" customFormat="1">
      <c r="A76018" s="7"/>
      <c r="E76018" s="9"/>
      <c r="G76018" s="4"/>
    </row>
    <row r="76019" spans="1:7" s="1" customFormat="1">
      <c r="A76019" s="7"/>
      <c r="E76019" s="9"/>
      <c r="G76019" s="4"/>
    </row>
    <row r="76020" spans="1:7" s="1" customFormat="1">
      <c r="A76020" s="7"/>
      <c r="E76020" s="9"/>
      <c r="G76020" s="4"/>
    </row>
    <row r="76021" spans="1:7" s="1" customFormat="1">
      <c r="A76021" s="7"/>
      <c r="E76021" s="9"/>
      <c r="G76021" s="4"/>
    </row>
    <row r="76022" spans="1:7" s="1" customFormat="1">
      <c r="A76022" s="7"/>
      <c r="E76022" s="9"/>
      <c r="G76022" s="4"/>
    </row>
    <row r="76023" spans="1:7" s="1" customFormat="1">
      <c r="A76023" s="7"/>
      <c r="E76023" s="9"/>
      <c r="G76023" s="4"/>
    </row>
    <row r="76024" spans="1:7" s="1" customFormat="1">
      <c r="A76024" s="7"/>
      <c r="E76024" s="9"/>
      <c r="G76024" s="4"/>
    </row>
    <row r="76025" spans="1:7" s="1" customFormat="1">
      <c r="A76025" s="7"/>
      <c r="E76025" s="9"/>
      <c r="G76025" s="4"/>
    </row>
    <row r="76026" spans="1:7" s="1" customFormat="1">
      <c r="A76026" s="7"/>
      <c r="E76026" s="9"/>
      <c r="G76026" s="4"/>
    </row>
    <row r="76027" spans="1:7" s="1" customFormat="1">
      <c r="A76027" s="7"/>
      <c r="E76027" s="9"/>
      <c r="G76027" s="4"/>
    </row>
    <row r="76028" spans="1:7" s="1" customFormat="1">
      <c r="A76028" s="7"/>
      <c r="E76028" s="9"/>
      <c r="G76028" s="4"/>
    </row>
    <row r="76029" spans="1:7" s="1" customFormat="1">
      <c r="A76029" s="7"/>
      <c r="E76029" s="9"/>
      <c r="G76029" s="4"/>
    </row>
    <row r="76030" spans="1:7" s="1" customFormat="1">
      <c r="A76030" s="7"/>
      <c r="E76030" s="9"/>
      <c r="G76030" s="4"/>
    </row>
    <row r="76031" spans="1:7" s="1" customFormat="1">
      <c r="A76031" s="7"/>
      <c r="E76031" s="9"/>
      <c r="G76031" s="4"/>
    </row>
    <row r="76032" spans="1:7" s="1" customFormat="1">
      <c r="A76032" s="7"/>
      <c r="E76032" s="9"/>
      <c r="G76032" s="4"/>
    </row>
    <row r="76033" spans="1:7" s="1" customFormat="1">
      <c r="A76033" s="7"/>
      <c r="E76033" s="9"/>
      <c r="G76033" s="4"/>
    </row>
    <row r="76034" spans="1:7" s="1" customFormat="1">
      <c r="A76034" s="7"/>
      <c r="E76034" s="9"/>
      <c r="G76034" s="4"/>
    </row>
    <row r="76035" spans="1:7" s="1" customFormat="1">
      <c r="A76035" s="7"/>
      <c r="E76035" s="9"/>
      <c r="G76035" s="4"/>
    </row>
    <row r="76036" spans="1:7" s="1" customFormat="1">
      <c r="A76036" s="7"/>
      <c r="E76036" s="9"/>
      <c r="G76036" s="4"/>
    </row>
    <row r="76037" spans="1:7" s="1" customFormat="1">
      <c r="A76037" s="7"/>
      <c r="E76037" s="9"/>
      <c r="G76037" s="4"/>
    </row>
    <row r="76038" spans="1:7" s="1" customFormat="1">
      <c r="A76038" s="7"/>
      <c r="E76038" s="9"/>
      <c r="G76038" s="4"/>
    </row>
    <row r="76039" spans="1:7" s="1" customFormat="1">
      <c r="A76039" s="7"/>
      <c r="E76039" s="9"/>
      <c r="G76039" s="4"/>
    </row>
    <row r="76040" spans="1:7" s="1" customFormat="1">
      <c r="A76040" s="7"/>
      <c r="E76040" s="9"/>
      <c r="G76040" s="4"/>
    </row>
    <row r="76041" spans="1:7" s="1" customFormat="1">
      <c r="A76041" s="7"/>
      <c r="E76041" s="9"/>
      <c r="G76041" s="4"/>
    </row>
    <row r="76042" spans="1:7" s="1" customFormat="1">
      <c r="A76042" s="7"/>
      <c r="E76042" s="9"/>
      <c r="G76042" s="4"/>
    </row>
    <row r="76043" spans="1:7" s="1" customFormat="1">
      <c r="A76043" s="7"/>
      <c r="E76043" s="9"/>
      <c r="G76043" s="4"/>
    </row>
    <row r="76044" spans="1:7" s="1" customFormat="1">
      <c r="A76044" s="7"/>
      <c r="E76044" s="9"/>
      <c r="G76044" s="4"/>
    </row>
    <row r="76045" spans="1:7" s="1" customFormat="1">
      <c r="A76045" s="7"/>
      <c r="E76045" s="9"/>
      <c r="G76045" s="4"/>
    </row>
    <row r="76046" spans="1:7" s="1" customFormat="1">
      <c r="A76046" s="7"/>
      <c r="E76046" s="9"/>
      <c r="G76046" s="4"/>
    </row>
    <row r="76047" spans="1:7" s="1" customFormat="1">
      <c r="A76047" s="7"/>
      <c r="E76047" s="9"/>
      <c r="G76047" s="4"/>
    </row>
    <row r="76048" spans="1:7" s="1" customFormat="1">
      <c r="A76048" s="7"/>
      <c r="E76048" s="9"/>
      <c r="G76048" s="4"/>
    </row>
    <row r="76049" spans="1:7" s="1" customFormat="1">
      <c r="A76049" s="7"/>
      <c r="E76049" s="9"/>
      <c r="G76049" s="4"/>
    </row>
    <row r="76050" spans="1:7" s="1" customFormat="1">
      <c r="A76050" s="7"/>
      <c r="E76050" s="9"/>
      <c r="G76050" s="4"/>
    </row>
    <row r="76051" spans="1:7" s="1" customFormat="1">
      <c r="A76051" s="7"/>
      <c r="E76051" s="9"/>
      <c r="G76051" s="4"/>
    </row>
    <row r="76052" spans="1:7" s="1" customFormat="1">
      <c r="A76052" s="7"/>
      <c r="E76052" s="9"/>
      <c r="G76052" s="4"/>
    </row>
    <row r="76053" spans="1:7" s="1" customFormat="1">
      <c r="A76053" s="7"/>
      <c r="E76053" s="9"/>
      <c r="G76053" s="4"/>
    </row>
    <row r="76054" spans="1:7" s="1" customFormat="1">
      <c r="A76054" s="7"/>
      <c r="E76054" s="9"/>
      <c r="G76054" s="4"/>
    </row>
    <row r="76055" spans="1:7" s="1" customFormat="1">
      <c r="A76055" s="7"/>
      <c r="E76055" s="9"/>
      <c r="G76055" s="4"/>
    </row>
    <row r="76056" spans="1:7" s="1" customFormat="1">
      <c r="A76056" s="7"/>
      <c r="E76056" s="9"/>
      <c r="G76056" s="4"/>
    </row>
    <row r="76057" spans="1:7" s="1" customFormat="1">
      <c r="A76057" s="7"/>
      <c r="E76057" s="9"/>
      <c r="G76057" s="4"/>
    </row>
    <row r="76058" spans="1:7" s="1" customFormat="1">
      <c r="A76058" s="7"/>
      <c r="E76058" s="9"/>
      <c r="G76058" s="4"/>
    </row>
    <row r="76059" spans="1:7" s="1" customFormat="1">
      <c r="A76059" s="7"/>
      <c r="E76059" s="9"/>
      <c r="G76059" s="4"/>
    </row>
    <row r="76060" spans="1:7" s="1" customFormat="1">
      <c r="A76060" s="7"/>
      <c r="E76060" s="9"/>
      <c r="G76060" s="4"/>
    </row>
    <row r="76061" spans="1:7" s="1" customFormat="1">
      <c r="A76061" s="7"/>
      <c r="E76061" s="9"/>
      <c r="G76061" s="4"/>
    </row>
    <row r="76062" spans="1:7" s="1" customFormat="1">
      <c r="A76062" s="7"/>
      <c r="E76062" s="9"/>
      <c r="G76062" s="4"/>
    </row>
    <row r="76063" spans="1:7" s="1" customFormat="1">
      <c r="A76063" s="7"/>
      <c r="E76063" s="9"/>
      <c r="G76063" s="4"/>
    </row>
    <row r="76064" spans="1:7" s="1" customFormat="1">
      <c r="A76064" s="7"/>
      <c r="E76064" s="9"/>
      <c r="G76064" s="4"/>
    </row>
    <row r="76065" spans="1:7" s="1" customFormat="1">
      <c r="A76065" s="7"/>
      <c r="E76065" s="9"/>
      <c r="G76065" s="4"/>
    </row>
    <row r="76066" spans="1:7" s="1" customFormat="1">
      <c r="A76066" s="7"/>
      <c r="E76066" s="9"/>
      <c r="G76066" s="4"/>
    </row>
    <row r="76067" spans="1:7" s="1" customFormat="1">
      <c r="A76067" s="7"/>
      <c r="E76067" s="9"/>
      <c r="G76067" s="4"/>
    </row>
    <row r="76068" spans="1:7" s="1" customFormat="1">
      <c r="A76068" s="7"/>
      <c r="E76068" s="9"/>
      <c r="G76068" s="4"/>
    </row>
    <row r="76069" spans="1:7" s="1" customFormat="1">
      <c r="A76069" s="7"/>
      <c r="E76069" s="9"/>
      <c r="G76069" s="4"/>
    </row>
    <row r="76070" spans="1:7" s="1" customFormat="1">
      <c r="A76070" s="7"/>
      <c r="E76070" s="9"/>
      <c r="G76070" s="4"/>
    </row>
    <row r="76071" spans="1:7" s="1" customFormat="1">
      <c r="A76071" s="7"/>
      <c r="E76071" s="9"/>
      <c r="G76071" s="4"/>
    </row>
    <row r="76072" spans="1:7" s="1" customFormat="1">
      <c r="A76072" s="7"/>
      <c r="E76072" s="9"/>
      <c r="G76072" s="4"/>
    </row>
    <row r="76073" spans="1:7" s="1" customFormat="1">
      <c r="A76073" s="7"/>
      <c r="E76073" s="9"/>
      <c r="G76073" s="4"/>
    </row>
    <row r="76074" spans="1:7" s="1" customFormat="1">
      <c r="A76074" s="7"/>
      <c r="E76074" s="9"/>
      <c r="G76074" s="4"/>
    </row>
    <row r="76075" spans="1:7" s="1" customFormat="1">
      <c r="A76075" s="7"/>
      <c r="E76075" s="9"/>
      <c r="G76075" s="4"/>
    </row>
    <row r="76076" spans="1:7" s="1" customFormat="1">
      <c r="A76076" s="7"/>
      <c r="E76076" s="9"/>
      <c r="G76076" s="4"/>
    </row>
    <row r="76077" spans="1:7" s="1" customFormat="1">
      <c r="A76077" s="7"/>
      <c r="E76077" s="9"/>
      <c r="G76077" s="4"/>
    </row>
    <row r="76078" spans="1:7" s="1" customFormat="1">
      <c r="A76078" s="7"/>
      <c r="E76078" s="9"/>
      <c r="G76078" s="4"/>
    </row>
    <row r="76079" spans="1:7" s="1" customFormat="1">
      <c r="A76079" s="7"/>
      <c r="E76079" s="9"/>
      <c r="G76079" s="4"/>
    </row>
    <row r="76080" spans="1:7" s="1" customFormat="1">
      <c r="A76080" s="7"/>
      <c r="E76080" s="9"/>
      <c r="G76080" s="4"/>
    </row>
    <row r="76081" spans="1:7" s="1" customFormat="1">
      <c r="A76081" s="7"/>
      <c r="E76081" s="9"/>
      <c r="G76081" s="4"/>
    </row>
    <row r="76082" spans="1:7" s="1" customFormat="1">
      <c r="A76082" s="7"/>
      <c r="E76082" s="9"/>
      <c r="G76082" s="4"/>
    </row>
    <row r="76083" spans="1:7" s="1" customFormat="1">
      <c r="A76083" s="7"/>
      <c r="E76083" s="9"/>
      <c r="G76083" s="4"/>
    </row>
    <row r="76084" spans="1:7" s="1" customFormat="1">
      <c r="A76084" s="7"/>
      <c r="E76084" s="9"/>
      <c r="G76084" s="4"/>
    </row>
    <row r="76085" spans="1:7" s="1" customFormat="1">
      <c r="A76085" s="7"/>
      <c r="E76085" s="9"/>
      <c r="G76085" s="4"/>
    </row>
    <row r="76086" spans="1:7" s="1" customFormat="1">
      <c r="A76086" s="7"/>
      <c r="E76086" s="9"/>
      <c r="G76086" s="4"/>
    </row>
    <row r="76087" spans="1:7" s="1" customFormat="1">
      <c r="A76087" s="7"/>
      <c r="E76087" s="9"/>
      <c r="G76087" s="4"/>
    </row>
    <row r="76088" spans="1:7" s="1" customFormat="1">
      <c r="A76088" s="7"/>
      <c r="E76088" s="9"/>
      <c r="G76088" s="4"/>
    </row>
    <row r="76089" spans="1:7" s="1" customFormat="1">
      <c r="A76089" s="7"/>
      <c r="E76089" s="9"/>
      <c r="G76089" s="4"/>
    </row>
    <row r="76090" spans="1:7" s="1" customFormat="1">
      <c r="A76090" s="7"/>
      <c r="E76090" s="9"/>
      <c r="G76090" s="4"/>
    </row>
    <row r="76091" spans="1:7" s="1" customFormat="1">
      <c r="A76091" s="7"/>
      <c r="E76091" s="9"/>
      <c r="G76091" s="4"/>
    </row>
    <row r="76092" spans="1:7" s="1" customFormat="1">
      <c r="A76092" s="7"/>
      <c r="E76092" s="9"/>
      <c r="G76092" s="4"/>
    </row>
    <row r="76093" spans="1:7" s="1" customFormat="1">
      <c r="A76093" s="7"/>
      <c r="E76093" s="9"/>
      <c r="G76093" s="4"/>
    </row>
    <row r="76094" spans="1:7" s="1" customFormat="1">
      <c r="A76094" s="7"/>
      <c r="E76094" s="9"/>
      <c r="G76094" s="4"/>
    </row>
    <row r="76095" spans="1:7" s="1" customFormat="1">
      <c r="A76095" s="7"/>
      <c r="E76095" s="9"/>
      <c r="G76095" s="4"/>
    </row>
    <row r="76096" spans="1:7" s="1" customFormat="1">
      <c r="A76096" s="7"/>
      <c r="E76096" s="9"/>
      <c r="G76096" s="4"/>
    </row>
    <row r="76097" spans="1:7" s="1" customFormat="1">
      <c r="A76097" s="7"/>
      <c r="E76097" s="9"/>
      <c r="G76097" s="4"/>
    </row>
    <row r="76098" spans="1:7" s="1" customFormat="1">
      <c r="A76098" s="7"/>
      <c r="E76098" s="9"/>
      <c r="G76098" s="4"/>
    </row>
    <row r="76099" spans="1:7" s="1" customFormat="1">
      <c r="A76099" s="7"/>
      <c r="E76099" s="9"/>
      <c r="G76099" s="4"/>
    </row>
    <row r="76100" spans="1:7" s="1" customFormat="1">
      <c r="A76100" s="7"/>
      <c r="E76100" s="9"/>
      <c r="G76100" s="4"/>
    </row>
    <row r="76101" spans="1:7" s="1" customFormat="1">
      <c r="A76101" s="7"/>
      <c r="E76101" s="9"/>
      <c r="G76101" s="4"/>
    </row>
    <row r="76102" spans="1:7" s="1" customFormat="1">
      <c r="A76102" s="7"/>
      <c r="E76102" s="9"/>
      <c r="G76102" s="4"/>
    </row>
    <row r="76103" spans="1:7" s="1" customFormat="1">
      <c r="A76103" s="7"/>
      <c r="E76103" s="9"/>
      <c r="G76103" s="4"/>
    </row>
    <row r="76104" spans="1:7" s="1" customFormat="1">
      <c r="A76104" s="7"/>
      <c r="E76104" s="9"/>
      <c r="G76104" s="4"/>
    </row>
    <row r="76105" spans="1:7" s="1" customFormat="1">
      <c r="A76105" s="7"/>
      <c r="E76105" s="9"/>
      <c r="G76105" s="4"/>
    </row>
    <row r="76106" spans="1:7" s="1" customFormat="1">
      <c r="A76106" s="7"/>
      <c r="E76106" s="9"/>
      <c r="G76106" s="4"/>
    </row>
    <row r="76107" spans="1:7" s="1" customFormat="1">
      <c r="A76107" s="7"/>
      <c r="E76107" s="9"/>
      <c r="G76107" s="4"/>
    </row>
    <row r="76108" spans="1:7" s="1" customFormat="1">
      <c r="A76108" s="7"/>
      <c r="E76108" s="9"/>
      <c r="G76108" s="4"/>
    </row>
    <row r="76109" spans="1:7" s="1" customFormat="1">
      <c r="A76109" s="7"/>
      <c r="E76109" s="9"/>
      <c r="G76109" s="4"/>
    </row>
    <row r="76110" spans="1:7" s="1" customFormat="1">
      <c r="A76110" s="7"/>
      <c r="E76110" s="9"/>
      <c r="G76110" s="4"/>
    </row>
    <row r="76111" spans="1:7" s="1" customFormat="1">
      <c r="A76111" s="7"/>
      <c r="E76111" s="9"/>
      <c r="G76111" s="4"/>
    </row>
    <row r="76112" spans="1:7" s="1" customFormat="1">
      <c r="A76112" s="7"/>
      <c r="E76112" s="9"/>
      <c r="G76112" s="4"/>
    </row>
    <row r="76113" spans="1:7" s="1" customFormat="1">
      <c r="A76113" s="7"/>
      <c r="E76113" s="9"/>
      <c r="G76113" s="4"/>
    </row>
    <row r="76114" spans="1:7" s="1" customFormat="1">
      <c r="A76114" s="7"/>
      <c r="E76114" s="9"/>
      <c r="G76114" s="4"/>
    </row>
    <row r="76115" spans="1:7" s="1" customFormat="1">
      <c r="A76115" s="7"/>
      <c r="E76115" s="9"/>
      <c r="G76115" s="4"/>
    </row>
    <row r="76116" spans="1:7" s="1" customFormat="1">
      <c r="A76116" s="7"/>
      <c r="E76116" s="9"/>
      <c r="G76116" s="4"/>
    </row>
    <row r="76117" spans="1:7" s="1" customFormat="1">
      <c r="A76117" s="7"/>
      <c r="E76117" s="9"/>
      <c r="G76117" s="4"/>
    </row>
    <row r="76118" spans="1:7" s="1" customFormat="1">
      <c r="A76118" s="7"/>
      <c r="E76118" s="9"/>
      <c r="G76118" s="4"/>
    </row>
    <row r="76119" spans="1:7" s="1" customFormat="1">
      <c r="A76119" s="7"/>
      <c r="E76119" s="9"/>
      <c r="G76119" s="4"/>
    </row>
    <row r="76120" spans="1:7" s="1" customFormat="1">
      <c r="A76120" s="7"/>
      <c r="E76120" s="9"/>
      <c r="G76120" s="4"/>
    </row>
    <row r="76121" spans="1:7" s="1" customFormat="1">
      <c r="A76121" s="7"/>
      <c r="E76121" s="9"/>
      <c r="G76121" s="4"/>
    </row>
    <row r="76122" spans="1:7" s="1" customFormat="1">
      <c r="A76122" s="7"/>
      <c r="E76122" s="9"/>
      <c r="G76122" s="4"/>
    </row>
    <row r="76123" spans="1:7" s="1" customFormat="1">
      <c r="A76123" s="7"/>
      <c r="E76123" s="9"/>
      <c r="G76123" s="4"/>
    </row>
    <row r="76124" spans="1:7" s="1" customFormat="1">
      <c r="A76124" s="7"/>
      <c r="E76124" s="9"/>
      <c r="G76124" s="4"/>
    </row>
    <row r="76125" spans="1:7" s="1" customFormat="1">
      <c r="A76125" s="7"/>
      <c r="E76125" s="9"/>
      <c r="G76125" s="4"/>
    </row>
    <row r="76126" spans="1:7" s="1" customFormat="1">
      <c r="A76126" s="7"/>
      <c r="E76126" s="9"/>
      <c r="G76126" s="4"/>
    </row>
    <row r="76127" spans="1:7" s="1" customFormat="1">
      <c r="A76127" s="7"/>
      <c r="E76127" s="9"/>
      <c r="G76127" s="4"/>
    </row>
    <row r="76128" spans="1:7" s="1" customFormat="1">
      <c r="A76128" s="7"/>
      <c r="E76128" s="9"/>
      <c r="G76128" s="4"/>
    </row>
    <row r="76129" spans="1:7" s="1" customFormat="1">
      <c r="A76129" s="7"/>
      <c r="E76129" s="9"/>
      <c r="G76129" s="4"/>
    </row>
    <row r="76130" spans="1:7" s="1" customFormat="1">
      <c r="A76130" s="7"/>
      <c r="E76130" s="9"/>
      <c r="G76130" s="4"/>
    </row>
    <row r="76131" spans="1:7" s="1" customFormat="1">
      <c r="A76131" s="7"/>
      <c r="E76131" s="9"/>
      <c r="G76131" s="4"/>
    </row>
    <row r="76132" spans="1:7" s="1" customFormat="1">
      <c r="A76132" s="7"/>
      <c r="E76132" s="9"/>
      <c r="G76132" s="4"/>
    </row>
    <row r="76133" spans="1:7" s="1" customFormat="1">
      <c r="A76133" s="7"/>
      <c r="E76133" s="9"/>
      <c r="G76133" s="4"/>
    </row>
    <row r="76134" spans="1:7" s="1" customFormat="1">
      <c r="A76134" s="7"/>
      <c r="E76134" s="9"/>
      <c r="G76134" s="4"/>
    </row>
    <row r="76135" spans="1:7" s="1" customFormat="1">
      <c r="A76135" s="7"/>
      <c r="E76135" s="9"/>
      <c r="G76135" s="4"/>
    </row>
    <row r="76136" spans="1:7" s="1" customFormat="1">
      <c r="A76136" s="7"/>
      <c r="E76136" s="9"/>
      <c r="G76136" s="4"/>
    </row>
    <row r="76137" spans="1:7" s="1" customFormat="1">
      <c r="A76137" s="7"/>
      <c r="E76137" s="9"/>
      <c r="G76137" s="4"/>
    </row>
    <row r="76138" spans="1:7" s="1" customFormat="1">
      <c r="A76138" s="7"/>
      <c r="E76138" s="9"/>
      <c r="G76138" s="4"/>
    </row>
    <row r="76139" spans="1:7" s="1" customFormat="1">
      <c r="A76139" s="7"/>
      <c r="E76139" s="9"/>
      <c r="G76139" s="4"/>
    </row>
    <row r="76140" spans="1:7" s="1" customFormat="1">
      <c r="A76140" s="7"/>
      <c r="E76140" s="9"/>
      <c r="G76140" s="4"/>
    </row>
    <row r="76141" spans="1:7" s="1" customFormat="1">
      <c r="A76141" s="7"/>
      <c r="E76141" s="9"/>
      <c r="G76141" s="4"/>
    </row>
    <row r="76142" spans="1:7" s="1" customFormat="1">
      <c r="A76142" s="7"/>
      <c r="E76142" s="9"/>
      <c r="G76142" s="4"/>
    </row>
    <row r="76143" spans="1:7" s="1" customFormat="1">
      <c r="A76143" s="7"/>
      <c r="E76143" s="9"/>
      <c r="G76143" s="4"/>
    </row>
    <row r="76144" spans="1:7" s="1" customFormat="1">
      <c r="A76144" s="7"/>
      <c r="E76144" s="9"/>
      <c r="G76144" s="4"/>
    </row>
    <row r="76145" spans="1:7" s="1" customFormat="1">
      <c r="A76145" s="7"/>
      <c r="E76145" s="9"/>
      <c r="G76145" s="4"/>
    </row>
    <row r="76146" spans="1:7" s="1" customFormat="1">
      <c r="A76146" s="7"/>
      <c r="E76146" s="9"/>
      <c r="G76146" s="4"/>
    </row>
    <row r="76147" spans="1:7" s="1" customFormat="1">
      <c r="A76147" s="7"/>
      <c r="E76147" s="9"/>
      <c r="G76147" s="4"/>
    </row>
    <row r="76148" spans="1:7" s="1" customFormat="1">
      <c r="A76148" s="7"/>
      <c r="E76148" s="9"/>
      <c r="G76148" s="4"/>
    </row>
    <row r="76149" spans="1:7" s="1" customFormat="1">
      <c r="A76149" s="7"/>
      <c r="E76149" s="9"/>
      <c r="G76149" s="4"/>
    </row>
    <row r="76150" spans="1:7" s="1" customFormat="1">
      <c r="A76150" s="7"/>
      <c r="E76150" s="9"/>
      <c r="G76150" s="4"/>
    </row>
    <row r="76151" spans="1:7" s="1" customFormat="1">
      <c r="A76151" s="7"/>
      <c r="E76151" s="9"/>
      <c r="G76151" s="4"/>
    </row>
    <row r="76152" spans="1:7" s="1" customFormat="1">
      <c r="A76152" s="7"/>
      <c r="E76152" s="9"/>
      <c r="G76152" s="4"/>
    </row>
    <row r="76153" spans="1:7" s="1" customFormat="1">
      <c r="A76153" s="7"/>
      <c r="E76153" s="9"/>
      <c r="G76153" s="4"/>
    </row>
    <row r="76154" spans="1:7" s="1" customFormat="1">
      <c r="A76154" s="7"/>
      <c r="E76154" s="9"/>
      <c r="G76154" s="4"/>
    </row>
    <row r="76155" spans="1:7" s="1" customFormat="1">
      <c r="A76155" s="7"/>
      <c r="E76155" s="9"/>
      <c r="G76155" s="4"/>
    </row>
    <row r="76156" spans="1:7" s="1" customFormat="1">
      <c r="A76156" s="7"/>
      <c r="E76156" s="9"/>
      <c r="G76156" s="4"/>
    </row>
    <row r="76157" spans="1:7" s="1" customFormat="1">
      <c r="A76157" s="7"/>
      <c r="E76157" s="9"/>
      <c r="G76157" s="4"/>
    </row>
    <row r="76158" spans="1:7" s="1" customFormat="1">
      <c r="A76158" s="7"/>
      <c r="E76158" s="9"/>
      <c r="G76158" s="4"/>
    </row>
    <row r="76159" spans="1:7" s="1" customFormat="1">
      <c r="A76159" s="7"/>
      <c r="E76159" s="9"/>
      <c r="G76159" s="4"/>
    </row>
    <row r="76160" spans="1:7" s="1" customFormat="1">
      <c r="A76160" s="7"/>
      <c r="E76160" s="9"/>
      <c r="G76160" s="4"/>
    </row>
    <row r="76161" spans="1:7" s="1" customFormat="1">
      <c r="A76161" s="7"/>
      <c r="E76161" s="9"/>
      <c r="G76161" s="4"/>
    </row>
    <row r="76162" spans="1:7" s="1" customFormat="1">
      <c r="A76162" s="7"/>
      <c r="E76162" s="9"/>
      <c r="G76162" s="4"/>
    </row>
    <row r="76163" spans="1:7" s="1" customFormat="1">
      <c r="A76163" s="7"/>
      <c r="E76163" s="9"/>
      <c r="G76163" s="4"/>
    </row>
    <row r="76164" spans="1:7" s="1" customFormat="1">
      <c r="A76164" s="7"/>
      <c r="E76164" s="9"/>
      <c r="G76164" s="4"/>
    </row>
    <row r="76165" spans="1:7" s="1" customFormat="1">
      <c r="A76165" s="7"/>
      <c r="E76165" s="9"/>
      <c r="G76165" s="4"/>
    </row>
    <row r="76166" spans="1:7" s="1" customFormat="1">
      <c r="A76166" s="7"/>
      <c r="E76166" s="9"/>
      <c r="G76166" s="4"/>
    </row>
    <row r="76167" spans="1:7" s="1" customFormat="1">
      <c r="A76167" s="7"/>
      <c r="E76167" s="9"/>
      <c r="G76167" s="4"/>
    </row>
    <row r="76168" spans="1:7" s="1" customFormat="1">
      <c r="A76168" s="7"/>
      <c r="E76168" s="9"/>
      <c r="G76168" s="4"/>
    </row>
    <row r="76169" spans="1:7" s="1" customFormat="1">
      <c r="A76169" s="7"/>
      <c r="E76169" s="9"/>
      <c r="G76169" s="4"/>
    </row>
    <row r="76170" spans="1:7" s="1" customFormat="1">
      <c r="A76170" s="7"/>
      <c r="E76170" s="9"/>
      <c r="G76170" s="4"/>
    </row>
    <row r="76171" spans="1:7" s="1" customFormat="1">
      <c r="A76171" s="7"/>
      <c r="E76171" s="9"/>
      <c r="G76171" s="4"/>
    </row>
    <row r="76172" spans="1:7" s="1" customFormat="1">
      <c r="A76172" s="7"/>
      <c r="E76172" s="9"/>
      <c r="G76172" s="4"/>
    </row>
    <row r="76173" spans="1:7" s="1" customFormat="1">
      <c r="A76173" s="7"/>
      <c r="E76173" s="9"/>
      <c r="G76173" s="4"/>
    </row>
    <row r="76174" spans="1:7" s="1" customFormat="1">
      <c r="A76174" s="7"/>
      <c r="E76174" s="9"/>
      <c r="G76174" s="4"/>
    </row>
    <row r="76175" spans="1:7" s="1" customFormat="1">
      <c r="A76175" s="7"/>
      <c r="E76175" s="9"/>
      <c r="G76175" s="4"/>
    </row>
    <row r="76176" spans="1:7" s="1" customFormat="1">
      <c r="A76176" s="7"/>
      <c r="E76176" s="9"/>
      <c r="G76176" s="4"/>
    </row>
    <row r="76177" spans="1:7" s="1" customFormat="1">
      <c r="A76177" s="7"/>
      <c r="E76177" s="9"/>
      <c r="G76177" s="4"/>
    </row>
    <row r="76178" spans="1:7" s="1" customFormat="1">
      <c r="A76178" s="7"/>
      <c r="E76178" s="9"/>
      <c r="G76178" s="4"/>
    </row>
    <row r="76179" spans="1:7" s="1" customFormat="1">
      <c r="A76179" s="7"/>
      <c r="E76179" s="9"/>
      <c r="G76179" s="4"/>
    </row>
    <row r="76180" spans="1:7" s="1" customFormat="1">
      <c r="A76180" s="7"/>
      <c r="E76180" s="9"/>
      <c r="G76180" s="4"/>
    </row>
    <row r="76181" spans="1:7" s="1" customFormat="1">
      <c r="A76181" s="7"/>
      <c r="E76181" s="9"/>
      <c r="G76181" s="4"/>
    </row>
    <row r="76182" spans="1:7" s="1" customFormat="1">
      <c r="A76182" s="7"/>
      <c r="E76182" s="9"/>
      <c r="G76182" s="4"/>
    </row>
    <row r="76183" spans="1:7" s="1" customFormat="1">
      <c r="A76183" s="7"/>
      <c r="E76183" s="9"/>
      <c r="G76183" s="4"/>
    </row>
    <row r="76184" spans="1:7" s="1" customFormat="1">
      <c r="A76184" s="7"/>
      <c r="E76184" s="9"/>
      <c r="G76184" s="4"/>
    </row>
    <row r="76185" spans="1:7" s="1" customFormat="1">
      <c r="A76185" s="7"/>
      <c r="E76185" s="9"/>
      <c r="G76185" s="4"/>
    </row>
    <row r="76186" spans="1:7" s="1" customFormat="1">
      <c r="A76186" s="7"/>
      <c r="E76186" s="9"/>
      <c r="G76186" s="4"/>
    </row>
    <row r="76187" spans="1:7" s="1" customFormat="1">
      <c r="A76187" s="7"/>
      <c r="E76187" s="9"/>
      <c r="G76187" s="4"/>
    </row>
    <row r="76188" spans="1:7" s="1" customFormat="1">
      <c r="A76188" s="7"/>
      <c r="E76188" s="9"/>
      <c r="G76188" s="4"/>
    </row>
    <row r="76189" spans="1:7" s="1" customFormat="1">
      <c r="A76189" s="7"/>
      <c r="E76189" s="9"/>
      <c r="G76189" s="4"/>
    </row>
    <row r="76190" spans="1:7" s="1" customFormat="1">
      <c r="A76190" s="7"/>
      <c r="E76190" s="9"/>
      <c r="G76190" s="4"/>
    </row>
    <row r="76191" spans="1:7" s="1" customFormat="1">
      <c r="A76191" s="7"/>
      <c r="E76191" s="9"/>
      <c r="G76191" s="4"/>
    </row>
    <row r="76192" spans="1:7" s="1" customFormat="1">
      <c r="A76192" s="7"/>
      <c r="E76192" s="9"/>
      <c r="G76192" s="4"/>
    </row>
    <row r="76193" spans="1:7" s="1" customFormat="1">
      <c r="A76193" s="7"/>
      <c r="E76193" s="9"/>
      <c r="G76193" s="4"/>
    </row>
    <row r="76194" spans="1:7" s="1" customFormat="1">
      <c r="A76194" s="7"/>
      <c r="E76194" s="9"/>
      <c r="G76194" s="4"/>
    </row>
    <row r="76195" spans="1:7" s="1" customFormat="1">
      <c r="A76195" s="7"/>
      <c r="E76195" s="9"/>
      <c r="G76195" s="4"/>
    </row>
    <row r="76196" spans="1:7" s="1" customFormat="1">
      <c r="A76196" s="7"/>
      <c r="E76196" s="9"/>
      <c r="G76196" s="4"/>
    </row>
    <row r="76197" spans="1:7" s="1" customFormat="1">
      <c r="A76197" s="7"/>
      <c r="E76197" s="9"/>
      <c r="G76197" s="4"/>
    </row>
    <row r="76198" spans="1:7" s="1" customFormat="1">
      <c r="A76198" s="7"/>
      <c r="E76198" s="9"/>
      <c r="G76198" s="4"/>
    </row>
    <row r="76199" spans="1:7" s="1" customFormat="1">
      <c r="A76199" s="7"/>
      <c r="E76199" s="9"/>
      <c r="G76199" s="4"/>
    </row>
    <row r="76200" spans="1:7" s="1" customFormat="1">
      <c r="A76200" s="7"/>
      <c r="E76200" s="9"/>
      <c r="G76200" s="4"/>
    </row>
    <row r="76201" spans="1:7" s="1" customFormat="1">
      <c r="A76201" s="7"/>
      <c r="E76201" s="9"/>
      <c r="G76201" s="4"/>
    </row>
    <row r="76202" spans="1:7" s="1" customFormat="1">
      <c r="A76202" s="7"/>
      <c r="E76202" s="9"/>
      <c r="G76202" s="4"/>
    </row>
    <row r="76203" spans="1:7" s="1" customFormat="1">
      <c r="A76203" s="7"/>
      <c r="E76203" s="9"/>
      <c r="G76203" s="4"/>
    </row>
    <row r="76204" spans="1:7" s="1" customFormat="1">
      <c r="A76204" s="7"/>
      <c r="E76204" s="9"/>
      <c r="G76204" s="4"/>
    </row>
    <row r="76205" spans="1:7" s="1" customFormat="1">
      <c r="A76205" s="7"/>
      <c r="E76205" s="9"/>
      <c r="G76205" s="4"/>
    </row>
    <row r="76206" spans="1:7" s="1" customFormat="1">
      <c r="A76206" s="7"/>
      <c r="E76206" s="9"/>
      <c r="G76206" s="4"/>
    </row>
    <row r="76207" spans="1:7" s="1" customFormat="1">
      <c r="A76207" s="7"/>
      <c r="E76207" s="9"/>
      <c r="G76207" s="4"/>
    </row>
    <row r="76208" spans="1:7" s="1" customFormat="1">
      <c r="A76208" s="7"/>
      <c r="E76208" s="9"/>
      <c r="G76208" s="4"/>
    </row>
    <row r="76209" spans="1:7" s="1" customFormat="1">
      <c r="A76209" s="7"/>
      <c r="E76209" s="9"/>
      <c r="G76209" s="4"/>
    </row>
    <row r="76210" spans="1:7" s="1" customFormat="1">
      <c r="A76210" s="7"/>
      <c r="E76210" s="9"/>
      <c r="G76210" s="4"/>
    </row>
    <row r="76211" spans="1:7" s="1" customFormat="1">
      <c r="A76211" s="7"/>
      <c r="E76211" s="9"/>
      <c r="G76211" s="4"/>
    </row>
    <row r="76212" spans="1:7" s="1" customFormat="1">
      <c r="A76212" s="7"/>
      <c r="E76212" s="9"/>
      <c r="G76212" s="4"/>
    </row>
    <row r="76213" spans="1:7" s="1" customFormat="1">
      <c r="A76213" s="7"/>
      <c r="E76213" s="9"/>
      <c r="G76213" s="4"/>
    </row>
    <row r="76214" spans="1:7" s="1" customFormat="1">
      <c r="A76214" s="7"/>
      <c r="E76214" s="9"/>
      <c r="G76214" s="4"/>
    </row>
    <row r="76215" spans="1:7" s="1" customFormat="1">
      <c r="A76215" s="7"/>
      <c r="E76215" s="9"/>
      <c r="G76215" s="4"/>
    </row>
    <row r="76216" spans="1:7" s="1" customFormat="1">
      <c r="A76216" s="7"/>
      <c r="E76216" s="9"/>
      <c r="G76216" s="4"/>
    </row>
    <row r="76217" spans="1:7" s="1" customFormat="1">
      <c r="A76217" s="7"/>
      <c r="E76217" s="9"/>
      <c r="G76217" s="4"/>
    </row>
    <row r="76218" spans="1:7" s="1" customFormat="1">
      <c r="A76218" s="7"/>
      <c r="E76218" s="9"/>
      <c r="G76218" s="4"/>
    </row>
    <row r="76219" spans="1:7" s="1" customFormat="1">
      <c r="A76219" s="7"/>
      <c r="E76219" s="9"/>
      <c r="G76219" s="4"/>
    </row>
    <row r="76220" spans="1:7" s="1" customFormat="1">
      <c r="A76220" s="7"/>
      <c r="E76220" s="9"/>
      <c r="G76220" s="4"/>
    </row>
    <row r="76221" spans="1:7" s="1" customFormat="1">
      <c r="A76221" s="7"/>
      <c r="E76221" s="9"/>
      <c r="G76221" s="4"/>
    </row>
    <row r="76222" spans="1:7" s="1" customFormat="1">
      <c r="A76222" s="7"/>
      <c r="E76222" s="9"/>
      <c r="G76222" s="4"/>
    </row>
    <row r="76223" spans="1:7" s="1" customFormat="1">
      <c r="A76223" s="7"/>
      <c r="E76223" s="9"/>
      <c r="G76223" s="4"/>
    </row>
    <row r="76224" spans="1:7" s="1" customFormat="1">
      <c r="A76224" s="7"/>
      <c r="E76224" s="9"/>
      <c r="G76224" s="4"/>
    </row>
    <row r="76225" spans="1:7" s="1" customFormat="1">
      <c r="A76225" s="7"/>
      <c r="E76225" s="9"/>
      <c r="G76225" s="4"/>
    </row>
    <row r="76226" spans="1:7" s="1" customFormat="1">
      <c r="A76226" s="7"/>
      <c r="E76226" s="9"/>
      <c r="G76226" s="4"/>
    </row>
    <row r="76227" spans="1:7" s="1" customFormat="1">
      <c r="A76227" s="7"/>
      <c r="E76227" s="9"/>
      <c r="G76227" s="4"/>
    </row>
    <row r="76228" spans="1:7" s="1" customFormat="1">
      <c r="A76228" s="7"/>
      <c r="E76228" s="9"/>
      <c r="G76228" s="4"/>
    </row>
    <row r="76229" spans="1:7" s="1" customFormat="1">
      <c r="A76229" s="7"/>
      <c r="E76229" s="9"/>
      <c r="G76229" s="4"/>
    </row>
    <row r="76230" spans="1:7" s="1" customFormat="1">
      <c r="A76230" s="7"/>
      <c r="E76230" s="9"/>
      <c r="G76230" s="4"/>
    </row>
    <row r="76231" spans="1:7" s="1" customFormat="1">
      <c r="A76231" s="7"/>
      <c r="E76231" s="9"/>
      <c r="G76231" s="4"/>
    </row>
    <row r="76232" spans="1:7" s="1" customFormat="1">
      <c r="A76232" s="7"/>
      <c r="E76232" s="9"/>
      <c r="G76232" s="4"/>
    </row>
    <row r="76233" spans="1:7" s="1" customFormat="1">
      <c r="A76233" s="7"/>
      <c r="E76233" s="9"/>
      <c r="G76233" s="4"/>
    </row>
    <row r="76234" spans="1:7" s="1" customFormat="1">
      <c r="A76234" s="7"/>
      <c r="E76234" s="9"/>
      <c r="G76234" s="4"/>
    </row>
    <row r="76235" spans="1:7" s="1" customFormat="1">
      <c r="A76235" s="7"/>
      <c r="E76235" s="9"/>
      <c r="G76235" s="4"/>
    </row>
    <row r="76236" spans="1:7" s="1" customFormat="1">
      <c r="A76236" s="7"/>
      <c r="E76236" s="9"/>
      <c r="G76236" s="4"/>
    </row>
    <row r="76237" spans="1:7" s="1" customFormat="1">
      <c r="A76237" s="7"/>
      <c r="E76237" s="9"/>
      <c r="G76237" s="4"/>
    </row>
    <row r="76238" spans="1:7" s="1" customFormat="1">
      <c r="A76238" s="7"/>
      <c r="E76238" s="9"/>
      <c r="G76238" s="4"/>
    </row>
    <row r="76239" spans="1:7" s="1" customFormat="1">
      <c r="A76239" s="7"/>
      <c r="E76239" s="9"/>
      <c r="G76239" s="4"/>
    </row>
    <row r="76240" spans="1:7" s="1" customFormat="1">
      <c r="A76240" s="7"/>
      <c r="E76240" s="9"/>
      <c r="G76240" s="4"/>
    </row>
    <row r="76241" spans="1:7" s="1" customFormat="1">
      <c r="A76241" s="7"/>
      <c r="E76241" s="9"/>
      <c r="G76241" s="4"/>
    </row>
    <row r="76242" spans="1:7" s="1" customFormat="1">
      <c r="A76242" s="7"/>
      <c r="E76242" s="9"/>
      <c r="G76242" s="4"/>
    </row>
    <row r="76243" spans="1:7" s="1" customFormat="1">
      <c r="A76243" s="7"/>
      <c r="E76243" s="9"/>
      <c r="G76243" s="4"/>
    </row>
    <row r="76244" spans="1:7" s="1" customFormat="1">
      <c r="A76244" s="7"/>
      <c r="E76244" s="9"/>
      <c r="G76244" s="4"/>
    </row>
    <row r="76245" spans="1:7" s="1" customFormat="1">
      <c r="A76245" s="7"/>
      <c r="E76245" s="9"/>
      <c r="G76245" s="4"/>
    </row>
    <row r="76246" spans="1:7" s="1" customFormat="1">
      <c r="A76246" s="7"/>
      <c r="E76246" s="9"/>
      <c r="G76246" s="4"/>
    </row>
    <row r="76247" spans="1:7" s="1" customFormat="1">
      <c r="A76247" s="7"/>
      <c r="E76247" s="9"/>
      <c r="G76247" s="4"/>
    </row>
    <row r="76248" spans="1:7" s="1" customFormat="1">
      <c r="A76248" s="7"/>
      <c r="E76248" s="9"/>
      <c r="G76248" s="4"/>
    </row>
    <row r="76249" spans="1:7" s="1" customFormat="1">
      <c r="A76249" s="7"/>
      <c r="E76249" s="9"/>
      <c r="G76249" s="4"/>
    </row>
    <row r="76250" spans="1:7" s="1" customFormat="1">
      <c r="A76250" s="7"/>
      <c r="E76250" s="9"/>
      <c r="G76250" s="4"/>
    </row>
    <row r="76251" spans="1:7" s="1" customFormat="1">
      <c r="A76251" s="7"/>
      <c r="E76251" s="9"/>
      <c r="G76251" s="4"/>
    </row>
    <row r="76252" spans="1:7" s="1" customFormat="1">
      <c r="A76252" s="7"/>
      <c r="E76252" s="9"/>
      <c r="G76252" s="4"/>
    </row>
    <row r="76253" spans="1:7" s="1" customFormat="1">
      <c r="A76253" s="7"/>
      <c r="E76253" s="9"/>
      <c r="G76253" s="4"/>
    </row>
    <row r="76254" spans="1:7" s="1" customFormat="1">
      <c r="A76254" s="7"/>
      <c r="E76254" s="9"/>
      <c r="G76254" s="4"/>
    </row>
    <row r="76255" spans="1:7" s="1" customFormat="1">
      <c r="A76255" s="7"/>
      <c r="E76255" s="9"/>
      <c r="G76255" s="4"/>
    </row>
    <row r="76256" spans="1:7" s="1" customFormat="1">
      <c r="A76256" s="7"/>
      <c r="E76256" s="9"/>
      <c r="G76256" s="4"/>
    </row>
    <row r="76257" spans="1:7" s="1" customFormat="1">
      <c r="A76257" s="7"/>
      <c r="E76257" s="9"/>
      <c r="G76257" s="4"/>
    </row>
    <row r="76258" spans="1:7" s="1" customFormat="1">
      <c r="A76258" s="7"/>
      <c r="E76258" s="9"/>
      <c r="G76258" s="4"/>
    </row>
    <row r="76259" spans="1:7" s="1" customFormat="1">
      <c r="A76259" s="7"/>
      <c r="E76259" s="9"/>
      <c r="G76259" s="4"/>
    </row>
    <row r="76260" spans="1:7" s="1" customFormat="1">
      <c r="A76260" s="7"/>
      <c r="E76260" s="9"/>
      <c r="G76260" s="4"/>
    </row>
    <row r="76261" spans="1:7" s="1" customFormat="1">
      <c r="A76261" s="7"/>
      <c r="E76261" s="9"/>
      <c r="G76261" s="4"/>
    </row>
    <row r="76262" spans="1:7" s="1" customFormat="1">
      <c r="A76262" s="7"/>
      <c r="E76262" s="9"/>
      <c r="G76262" s="4"/>
    </row>
    <row r="76263" spans="1:7" s="1" customFormat="1">
      <c r="A76263" s="7"/>
      <c r="E76263" s="9"/>
      <c r="G76263" s="4"/>
    </row>
    <row r="76264" spans="1:7" s="1" customFormat="1">
      <c r="A76264" s="7"/>
      <c r="E76264" s="9"/>
      <c r="G76264" s="4"/>
    </row>
    <row r="76265" spans="1:7" s="1" customFormat="1">
      <c r="A76265" s="7"/>
      <c r="E76265" s="9"/>
      <c r="G76265" s="4"/>
    </row>
    <row r="76266" spans="1:7" s="1" customFormat="1">
      <c r="A76266" s="7"/>
      <c r="E76266" s="9"/>
      <c r="G76266" s="4"/>
    </row>
    <row r="76267" spans="1:7" s="1" customFormat="1">
      <c r="A76267" s="7"/>
      <c r="E76267" s="9"/>
      <c r="G76267" s="4"/>
    </row>
    <row r="76268" spans="1:7" s="1" customFormat="1">
      <c r="A76268" s="7"/>
      <c r="E76268" s="9"/>
      <c r="G76268" s="4"/>
    </row>
    <row r="76269" spans="1:7" s="1" customFormat="1">
      <c r="A76269" s="7"/>
      <c r="E76269" s="9"/>
      <c r="G76269" s="4"/>
    </row>
    <row r="76270" spans="1:7" s="1" customFormat="1">
      <c r="A76270" s="7"/>
      <c r="E76270" s="9"/>
      <c r="G76270" s="4"/>
    </row>
    <row r="76271" spans="1:7" s="1" customFormat="1">
      <c r="A76271" s="7"/>
      <c r="E76271" s="9"/>
      <c r="G76271" s="4"/>
    </row>
    <row r="76272" spans="1:7" s="1" customFormat="1">
      <c r="A76272" s="7"/>
      <c r="E76272" s="9"/>
      <c r="G76272" s="4"/>
    </row>
    <row r="76273" spans="1:7" s="1" customFormat="1">
      <c r="A76273" s="7"/>
      <c r="E76273" s="9"/>
      <c r="G76273" s="4"/>
    </row>
    <row r="76274" spans="1:7" s="1" customFormat="1">
      <c r="A76274" s="7"/>
      <c r="E76274" s="9"/>
      <c r="G76274" s="4"/>
    </row>
    <row r="76275" spans="1:7" s="1" customFormat="1">
      <c r="A76275" s="7"/>
      <c r="E76275" s="9"/>
      <c r="G76275" s="4"/>
    </row>
    <row r="76276" spans="1:7" s="1" customFormat="1">
      <c r="A76276" s="7"/>
      <c r="E76276" s="9"/>
      <c r="G76276" s="4"/>
    </row>
    <row r="76277" spans="1:7" s="1" customFormat="1">
      <c r="A76277" s="7"/>
      <c r="E76277" s="9"/>
      <c r="G76277" s="4"/>
    </row>
    <row r="76278" spans="1:7" s="1" customFormat="1">
      <c r="A76278" s="7"/>
      <c r="E76278" s="9"/>
      <c r="G76278" s="4"/>
    </row>
    <row r="76279" spans="1:7" s="1" customFormat="1">
      <c r="A76279" s="7"/>
      <c r="E76279" s="9"/>
      <c r="G76279" s="4"/>
    </row>
    <row r="76280" spans="1:7" s="1" customFormat="1">
      <c r="A76280" s="7"/>
      <c r="E76280" s="9"/>
      <c r="G76280" s="4"/>
    </row>
    <row r="76281" spans="1:7" s="1" customFormat="1">
      <c r="A76281" s="7"/>
      <c r="E76281" s="9"/>
      <c r="G76281" s="4"/>
    </row>
    <row r="76282" spans="1:7" s="1" customFormat="1">
      <c r="A76282" s="7"/>
      <c r="E76282" s="9"/>
      <c r="G76282" s="4"/>
    </row>
    <row r="76283" spans="1:7" s="1" customFormat="1">
      <c r="A76283" s="7"/>
      <c r="E76283" s="9"/>
      <c r="G76283" s="4"/>
    </row>
    <row r="76284" spans="1:7" s="1" customFormat="1">
      <c r="A76284" s="7"/>
      <c r="E76284" s="9"/>
      <c r="G76284" s="4"/>
    </row>
    <row r="76285" spans="1:7" s="1" customFormat="1">
      <c r="A76285" s="7"/>
      <c r="E76285" s="9"/>
      <c r="G76285" s="4"/>
    </row>
    <row r="76286" spans="1:7" s="1" customFormat="1">
      <c r="A76286" s="7"/>
      <c r="E76286" s="9"/>
      <c r="G76286" s="4"/>
    </row>
    <row r="76287" spans="1:7" s="1" customFormat="1">
      <c r="A76287" s="7"/>
      <c r="E76287" s="9"/>
      <c r="G76287" s="4"/>
    </row>
    <row r="76288" spans="1:7" s="1" customFormat="1">
      <c r="A76288" s="7"/>
      <c r="E76288" s="9"/>
      <c r="G76288" s="4"/>
    </row>
    <row r="76289" spans="1:7" s="1" customFormat="1">
      <c r="A76289" s="7"/>
      <c r="E76289" s="9"/>
      <c r="G76289" s="4"/>
    </row>
    <row r="76290" spans="1:7" s="1" customFormat="1">
      <c r="A76290" s="7"/>
      <c r="E76290" s="9"/>
      <c r="G76290" s="4"/>
    </row>
    <row r="76291" spans="1:7" s="1" customFormat="1">
      <c r="A76291" s="7"/>
      <c r="E76291" s="9"/>
      <c r="G76291" s="4"/>
    </row>
    <row r="76292" spans="1:7" s="1" customFormat="1">
      <c r="A76292" s="7"/>
      <c r="E76292" s="9"/>
      <c r="G76292" s="4"/>
    </row>
    <row r="76293" spans="1:7" s="1" customFormat="1">
      <c r="A76293" s="7"/>
      <c r="E76293" s="9"/>
      <c r="G76293" s="4"/>
    </row>
    <row r="76294" spans="1:7" s="1" customFormat="1">
      <c r="A76294" s="7"/>
      <c r="E76294" s="9"/>
      <c r="G76294" s="4"/>
    </row>
    <row r="76295" spans="1:7" s="1" customFormat="1">
      <c r="A76295" s="7"/>
      <c r="E76295" s="9"/>
      <c r="G76295" s="4"/>
    </row>
    <row r="76296" spans="1:7" s="1" customFormat="1">
      <c r="A76296" s="7"/>
      <c r="E76296" s="9"/>
      <c r="G76296" s="4"/>
    </row>
    <row r="76297" spans="1:7" s="1" customFormat="1">
      <c r="A76297" s="7"/>
      <c r="E76297" s="9"/>
      <c r="G76297" s="4"/>
    </row>
    <row r="76298" spans="1:7" s="1" customFormat="1">
      <c r="A76298" s="7"/>
      <c r="E76298" s="9"/>
      <c r="G76298" s="4"/>
    </row>
    <row r="76299" spans="1:7" s="1" customFormat="1">
      <c r="A76299" s="7"/>
      <c r="E76299" s="9"/>
      <c r="G76299" s="4"/>
    </row>
    <row r="76300" spans="1:7" s="1" customFormat="1">
      <c r="A76300" s="7"/>
      <c r="E76300" s="9"/>
      <c r="G76300" s="4"/>
    </row>
    <row r="76301" spans="1:7" s="1" customFormat="1">
      <c r="A76301" s="7"/>
      <c r="E76301" s="9"/>
      <c r="G76301" s="4"/>
    </row>
    <row r="76302" spans="1:7" s="1" customFormat="1">
      <c r="A76302" s="7"/>
      <c r="E76302" s="9"/>
      <c r="G76302" s="4"/>
    </row>
    <row r="76303" spans="1:7" s="1" customFormat="1">
      <c r="A76303" s="7"/>
      <c r="E76303" s="9"/>
      <c r="G76303" s="4"/>
    </row>
    <row r="76304" spans="1:7" s="1" customFormat="1">
      <c r="A76304" s="7"/>
      <c r="E76304" s="9"/>
      <c r="G76304" s="4"/>
    </row>
    <row r="76305" spans="1:7" s="1" customFormat="1">
      <c r="A76305" s="7"/>
      <c r="E76305" s="9"/>
      <c r="G76305" s="4"/>
    </row>
    <row r="76306" spans="1:7" s="1" customFormat="1">
      <c r="A76306" s="7"/>
      <c r="E76306" s="9"/>
      <c r="G76306" s="4"/>
    </row>
    <row r="76307" spans="1:7" s="1" customFormat="1">
      <c r="A76307" s="7"/>
      <c r="E76307" s="9"/>
      <c r="G76307" s="4"/>
    </row>
    <row r="76308" spans="1:7" s="1" customFormat="1">
      <c r="A76308" s="7"/>
      <c r="E76308" s="9"/>
      <c r="G76308" s="4"/>
    </row>
    <row r="76309" spans="1:7" s="1" customFormat="1">
      <c r="A76309" s="7"/>
      <c r="E76309" s="9"/>
      <c r="G76309" s="4"/>
    </row>
    <row r="76310" spans="1:7" s="1" customFormat="1">
      <c r="A76310" s="7"/>
      <c r="E76310" s="9"/>
      <c r="G76310" s="4"/>
    </row>
    <row r="76311" spans="1:7" s="1" customFormat="1">
      <c r="A76311" s="7"/>
      <c r="E76311" s="9"/>
      <c r="G76311" s="4"/>
    </row>
    <row r="76312" spans="1:7" s="1" customFormat="1">
      <c r="A76312" s="7"/>
      <c r="E76312" s="9"/>
      <c r="G76312" s="4"/>
    </row>
    <row r="76313" spans="1:7" s="1" customFormat="1">
      <c r="A76313" s="7"/>
      <c r="E76313" s="9"/>
      <c r="G76313" s="4"/>
    </row>
    <row r="76314" spans="1:7" s="1" customFormat="1">
      <c r="A76314" s="7"/>
      <c r="E76314" s="9"/>
      <c r="G76314" s="4"/>
    </row>
    <row r="76315" spans="1:7" s="1" customFormat="1">
      <c r="A76315" s="7"/>
      <c r="E76315" s="9"/>
      <c r="G76315" s="4"/>
    </row>
    <row r="76316" spans="1:7" s="1" customFormat="1">
      <c r="A76316" s="7"/>
      <c r="E76316" s="9"/>
      <c r="G76316" s="4"/>
    </row>
    <row r="76317" spans="1:7" s="1" customFormat="1">
      <c r="A76317" s="7"/>
      <c r="E76317" s="9"/>
      <c r="G76317" s="4"/>
    </row>
    <row r="76318" spans="1:7" s="1" customFormat="1">
      <c r="A76318" s="7"/>
      <c r="E76318" s="9"/>
      <c r="G76318" s="4"/>
    </row>
    <row r="76319" spans="1:7" s="1" customFormat="1">
      <c r="A76319" s="7"/>
      <c r="E76319" s="9"/>
      <c r="G76319" s="4"/>
    </row>
    <row r="76320" spans="1:7" s="1" customFormat="1">
      <c r="A76320" s="7"/>
      <c r="E76320" s="9"/>
      <c r="G76320" s="4"/>
    </row>
    <row r="76321" spans="1:7" s="1" customFormat="1">
      <c r="A76321" s="7"/>
      <c r="E76321" s="9"/>
      <c r="G76321" s="4"/>
    </row>
    <row r="76322" spans="1:7" s="1" customFormat="1">
      <c r="A76322" s="7"/>
      <c r="E76322" s="9"/>
      <c r="G76322" s="4"/>
    </row>
    <row r="76323" spans="1:7" s="1" customFormat="1">
      <c r="A76323" s="7"/>
      <c r="E76323" s="9"/>
      <c r="G76323" s="4"/>
    </row>
    <row r="76324" spans="1:7" s="1" customFormat="1">
      <c r="A76324" s="7"/>
      <c r="E76324" s="9"/>
      <c r="G76324" s="4"/>
    </row>
    <row r="76325" spans="1:7" s="1" customFormat="1">
      <c r="A76325" s="7"/>
      <c r="E76325" s="9"/>
      <c r="G76325" s="4"/>
    </row>
    <row r="76326" spans="1:7" s="1" customFormat="1">
      <c r="A76326" s="7"/>
      <c r="E76326" s="9"/>
      <c r="G76326" s="4"/>
    </row>
    <row r="76327" spans="1:7" s="1" customFormat="1">
      <c r="A76327" s="7"/>
      <c r="E76327" s="9"/>
      <c r="G76327" s="4"/>
    </row>
    <row r="76328" spans="1:7" s="1" customFormat="1">
      <c r="A76328" s="7"/>
      <c r="E76328" s="9"/>
      <c r="G76328" s="4"/>
    </row>
    <row r="76329" spans="1:7" s="1" customFormat="1">
      <c r="A76329" s="7"/>
      <c r="E76329" s="9"/>
      <c r="G76329" s="4"/>
    </row>
    <row r="76330" spans="1:7" s="1" customFormat="1">
      <c r="A76330" s="7"/>
      <c r="E76330" s="9"/>
      <c r="G76330" s="4"/>
    </row>
    <row r="76331" spans="1:7" s="1" customFormat="1">
      <c r="A76331" s="7"/>
      <c r="E76331" s="9"/>
      <c r="G76331" s="4"/>
    </row>
    <row r="76332" spans="1:7" s="1" customFormat="1">
      <c r="A76332" s="7"/>
      <c r="E76332" s="9"/>
      <c r="G76332" s="4"/>
    </row>
    <row r="76333" spans="1:7" s="1" customFormat="1">
      <c r="A76333" s="7"/>
      <c r="E76333" s="9"/>
      <c r="G76333" s="4"/>
    </row>
    <row r="76334" spans="1:7" s="1" customFormat="1">
      <c r="A76334" s="7"/>
      <c r="E76334" s="9"/>
      <c r="G76334" s="4"/>
    </row>
    <row r="76335" spans="1:7" s="1" customFormat="1">
      <c r="A76335" s="7"/>
      <c r="E76335" s="9"/>
      <c r="G76335" s="4"/>
    </row>
    <row r="76336" spans="1:7" s="1" customFormat="1">
      <c r="A76336" s="7"/>
      <c r="E76336" s="9"/>
      <c r="G76336" s="4"/>
    </row>
    <row r="76337" spans="1:7" s="1" customFormat="1">
      <c r="A76337" s="7"/>
      <c r="E76337" s="9"/>
      <c r="G76337" s="4"/>
    </row>
    <row r="76338" spans="1:7" s="1" customFormat="1">
      <c r="A76338" s="7"/>
      <c r="E76338" s="9"/>
      <c r="G76338" s="4"/>
    </row>
    <row r="76339" spans="1:7" s="1" customFormat="1">
      <c r="A76339" s="7"/>
      <c r="E76339" s="9"/>
      <c r="G76339" s="4"/>
    </row>
    <row r="76340" spans="1:7" s="1" customFormat="1">
      <c r="A76340" s="7"/>
      <c r="E76340" s="9"/>
      <c r="G76340" s="4"/>
    </row>
    <row r="76341" spans="1:7" s="1" customFormat="1">
      <c r="A76341" s="7"/>
      <c r="E76341" s="9"/>
      <c r="G76341" s="4"/>
    </row>
    <row r="76342" spans="1:7" s="1" customFormat="1">
      <c r="A76342" s="7"/>
      <c r="E76342" s="9"/>
      <c r="G76342" s="4"/>
    </row>
    <row r="76343" spans="1:7" s="1" customFormat="1">
      <c r="A76343" s="7"/>
      <c r="E76343" s="9"/>
      <c r="G76343" s="4"/>
    </row>
    <row r="76344" spans="1:7" s="1" customFormat="1">
      <c r="A76344" s="7"/>
      <c r="E76344" s="9"/>
      <c r="G76344" s="4"/>
    </row>
    <row r="76345" spans="1:7" s="1" customFormat="1">
      <c r="A76345" s="7"/>
      <c r="E76345" s="9"/>
      <c r="G76345" s="4"/>
    </row>
    <row r="76346" spans="1:7" s="1" customFormat="1">
      <c r="A76346" s="7"/>
      <c r="E76346" s="9"/>
      <c r="G76346" s="4"/>
    </row>
    <row r="76347" spans="1:7" s="1" customFormat="1">
      <c r="A76347" s="7"/>
      <c r="E76347" s="9"/>
      <c r="G76347" s="4"/>
    </row>
    <row r="76348" spans="1:7" s="1" customFormat="1">
      <c r="A76348" s="7"/>
      <c r="E76348" s="9"/>
      <c r="G76348" s="4"/>
    </row>
    <row r="76349" spans="1:7" s="1" customFormat="1">
      <c r="A76349" s="7"/>
      <c r="E76349" s="9"/>
      <c r="G76349" s="4"/>
    </row>
    <row r="76350" spans="1:7" s="1" customFormat="1">
      <c r="A76350" s="7"/>
      <c r="E76350" s="9"/>
      <c r="G76350" s="4"/>
    </row>
    <row r="76351" spans="1:7" s="1" customFormat="1">
      <c r="A76351" s="7"/>
      <c r="E76351" s="9"/>
      <c r="G76351" s="4"/>
    </row>
    <row r="76352" spans="1:7" s="1" customFormat="1">
      <c r="A76352" s="7"/>
      <c r="E76352" s="9"/>
      <c r="G76352" s="4"/>
    </row>
    <row r="76353" spans="1:7" s="1" customFormat="1">
      <c r="A76353" s="7"/>
      <c r="E76353" s="9"/>
      <c r="G76353" s="4"/>
    </row>
    <row r="76354" spans="1:7" s="1" customFormat="1">
      <c r="A76354" s="7"/>
      <c r="E76354" s="9"/>
      <c r="G76354" s="4"/>
    </row>
    <row r="76355" spans="1:7" s="1" customFormat="1">
      <c r="A76355" s="7"/>
      <c r="E76355" s="9"/>
      <c r="G76355" s="4"/>
    </row>
    <row r="76356" spans="1:7" s="1" customFormat="1">
      <c r="A76356" s="7"/>
      <c r="E76356" s="9"/>
      <c r="G76356" s="4"/>
    </row>
    <row r="76357" spans="1:7" s="1" customFormat="1">
      <c r="A76357" s="7"/>
      <c r="E76357" s="9"/>
      <c r="G76357" s="4"/>
    </row>
    <row r="76358" spans="1:7" s="1" customFormat="1">
      <c r="A76358" s="7"/>
      <c r="E76358" s="9"/>
      <c r="G76358" s="4"/>
    </row>
    <row r="76359" spans="1:7" s="1" customFormat="1">
      <c r="A76359" s="7"/>
      <c r="E76359" s="9"/>
      <c r="G76359" s="4"/>
    </row>
    <row r="76360" spans="1:7" s="1" customFormat="1">
      <c r="A76360" s="7"/>
      <c r="E76360" s="9"/>
      <c r="G76360" s="4"/>
    </row>
    <row r="76361" spans="1:7" s="1" customFormat="1">
      <c r="A76361" s="7"/>
      <c r="E76361" s="9"/>
      <c r="G76361" s="4"/>
    </row>
    <row r="76362" spans="1:7" s="1" customFormat="1">
      <c r="A76362" s="7"/>
      <c r="E76362" s="9"/>
      <c r="G76362" s="4"/>
    </row>
    <row r="76363" spans="1:7" s="1" customFormat="1">
      <c r="A76363" s="7"/>
      <c r="E76363" s="9"/>
      <c r="G76363" s="4"/>
    </row>
    <row r="76364" spans="1:7" s="1" customFormat="1">
      <c r="A76364" s="7"/>
      <c r="E76364" s="9"/>
      <c r="G76364" s="4"/>
    </row>
    <row r="76365" spans="1:7" s="1" customFormat="1">
      <c r="A76365" s="7"/>
      <c r="E76365" s="9"/>
      <c r="G76365" s="4"/>
    </row>
    <row r="76366" spans="1:7" s="1" customFormat="1">
      <c r="A76366" s="7"/>
      <c r="E76366" s="9"/>
      <c r="G76366" s="4"/>
    </row>
    <row r="76367" spans="1:7" s="1" customFormat="1">
      <c r="A76367" s="7"/>
      <c r="E76367" s="9"/>
      <c r="G76367" s="4"/>
    </row>
    <row r="76368" spans="1:7" s="1" customFormat="1">
      <c r="A76368" s="7"/>
      <c r="E76368" s="9"/>
      <c r="G76368" s="4"/>
    </row>
    <row r="76369" spans="1:7" s="1" customFormat="1">
      <c r="A76369" s="7"/>
      <c r="E76369" s="9"/>
      <c r="G76369" s="4"/>
    </row>
    <row r="76370" spans="1:7" s="1" customFormat="1">
      <c r="A76370" s="7"/>
      <c r="E76370" s="9"/>
      <c r="G76370" s="4"/>
    </row>
    <row r="76371" spans="1:7" s="1" customFormat="1">
      <c r="A76371" s="7"/>
      <c r="E76371" s="9"/>
      <c r="G76371" s="4"/>
    </row>
    <row r="76372" spans="1:7" s="1" customFormat="1">
      <c r="A76372" s="7"/>
      <c r="E76372" s="9"/>
      <c r="G76372" s="4"/>
    </row>
    <row r="76373" spans="1:7" s="1" customFormat="1">
      <c r="A76373" s="7"/>
      <c r="E76373" s="9"/>
      <c r="G76373" s="4"/>
    </row>
    <row r="76374" spans="1:7" s="1" customFormat="1">
      <c r="A76374" s="7"/>
      <c r="E76374" s="9"/>
      <c r="G76374" s="4"/>
    </row>
    <row r="76375" spans="1:7" s="1" customFormat="1">
      <c r="A76375" s="7"/>
      <c r="E76375" s="9"/>
      <c r="G76375" s="4"/>
    </row>
    <row r="76376" spans="1:7" s="1" customFormat="1">
      <c r="A76376" s="7"/>
      <c r="E76376" s="9"/>
      <c r="G76376" s="4"/>
    </row>
    <row r="76377" spans="1:7" s="1" customFormat="1">
      <c r="A76377" s="7"/>
      <c r="E76377" s="9"/>
      <c r="G76377" s="4"/>
    </row>
    <row r="76378" spans="1:7" s="1" customFormat="1">
      <c r="A76378" s="7"/>
      <c r="E76378" s="9"/>
      <c r="G76378" s="4"/>
    </row>
    <row r="76379" spans="1:7" s="1" customFormat="1">
      <c r="A76379" s="7"/>
      <c r="E76379" s="9"/>
      <c r="G76379" s="4"/>
    </row>
    <row r="76380" spans="1:7" s="1" customFormat="1">
      <c r="A76380" s="7"/>
      <c r="E76380" s="9"/>
      <c r="G76380" s="4"/>
    </row>
    <row r="76381" spans="1:7" s="1" customFormat="1">
      <c r="A76381" s="7"/>
      <c r="E76381" s="9"/>
      <c r="G76381" s="4"/>
    </row>
    <row r="76382" spans="1:7" s="1" customFormat="1">
      <c r="A76382" s="7"/>
      <c r="E76382" s="9"/>
      <c r="G76382" s="4"/>
    </row>
    <row r="76383" spans="1:7" s="1" customFormat="1">
      <c r="A76383" s="7"/>
      <c r="E76383" s="9"/>
      <c r="G76383" s="4"/>
    </row>
    <row r="76384" spans="1:7" s="1" customFormat="1">
      <c r="A76384" s="7"/>
      <c r="E76384" s="9"/>
      <c r="G76384" s="4"/>
    </row>
    <row r="76385" spans="1:7" s="1" customFormat="1">
      <c r="A76385" s="7"/>
      <c r="E76385" s="9"/>
      <c r="G76385" s="4"/>
    </row>
    <row r="76386" spans="1:7" s="1" customFormat="1">
      <c r="A76386" s="7"/>
      <c r="E76386" s="9"/>
      <c r="G76386" s="4"/>
    </row>
    <row r="76387" spans="1:7" s="1" customFormat="1">
      <c r="A76387" s="7"/>
      <c r="E76387" s="9"/>
      <c r="G76387" s="4"/>
    </row>
    <row r="76388" spans="1:7" s="1" customFormat="1">
      <c r="A76388" s="7"/>
      <c r="E76388" s="9"/>
      <c r="G76388" s="4"/>
    </row>
    <row r="76389" spans="1:7" s="1" customFormat="1">
      <c r="A76389" s="7"/>
      <c r="E76389" s="9"/>
      <c r="G76389" s="4"/>
    </row>
    <row r="76390" spans="1:7" s="1" customFormat="1">
      <c r="A76390" s="7"/>
      <c r="E76390" s="9"/>
      <c r="G76390" s="4"/>
    </row>
    <row r="76391" spans="1:7" s="1" customFormat="1">
      <c r="A76391" s="7"/>
      <c r="E76391" s="9"/>
      <c r="G76391" s="4"/>
    </row>
    <row r="76392" spans="1:7" s="1" customFormat="1">
      <c r="A76392" s="7"/>
      <c r="E76392" s="9"/>
      <c r="G76392" s="4"/>
    </row>
    <row r="76393" spans="1:7" s="1" customFormat="1">
      <c r="A76393" s="7"/>
      <c r="E76393" s="9"/>
      <c r="G76393" s="4"/>
    </row>
    <row r="76394" spans="1:7" s="1" customFormat="1">
      <c r="A76394" s="7"/>
      <c r="E76394" s="9"/>
      <c r="G76394" s="4"/>
    </row>
    <row r="76395" spans="1:7" s="1" customFormat="1">
      <c r="A76395" s="7"/>
      <c r="E76395" s="9"/>
      <c r="G76395" s="4"/>
    </row>
    <row r="76396" spans="1:7" s="1" customFormat="1">
      <c r="A76396" s="7"/>
      <c r="E76396" s="9"/>
      <c r="G76396" s="4"/>
    </row>
    <row r="76397" spans="1:7" s="1" customFormat="1">
      <c r="A76397" s="7"/>
      <c r="E76397" s="9"/>
      <c r="G76397" s="4"/>
    </row>
    <row r="76398" spans="1:7" s="1" customFormat="1">
      <c r="A76398" s="7"/>
      <c r="E76398" s="9"/>
      <c r="G76398" s="4"/>
    </row>
    <row r="76399" spans="1:7" s="1" customFormat="1">
      <c r="A76399" s="7"/>
      <c r="E76399" s="9"/>
      <c r="G76399" s="4"/>
    </row>
    <row r="76400" spans="1:7" s="1" customFormat="1">
      <c r="A76400" s="7"/>
      <c r="E76400" s="9"/>
      <c r="G76400" s="4"/>
    </row>
    <row r="76401" spans="1:7" s="1" customFormat="1">
      <c r="A76401" s="7"/>
      <c r="E76401" s="9"/>
      <c r="G76401" s="4"/>
    </row>
    <row r="76402" spans="1:7" s="1" customFormat="1">
      <c r="A76402" s="7"/>
      <c r="E76402" s="9"/>
      <c r="G76402" s="4"/>
    </row>
    <row r="76403" spans="1:7" s="1" customFormat="1">
      <c r="A76403" s="7"/>
      <c r="E76403" s="9"/>
      <c r="G76403" s="4"/>
    </row>
    <row r="76404" spans="1:7" s="1" customFormat="1">
      <c r="A76404" s="7"/>
      <c r="E76404" s="9"/>
      <c r="G76404" s="4"/>
    </row>
    <row r="76405" spans="1:7" s="1" customFormat="1">
      <c r="A76405" s="7"/>
      <c r="E76405" s="9"/>
      <c r="G76405" s="4"/>
    </row>
    <row r="76406" spans="1:7" s="1" customFormat="1">
      <c r="A76406" s="7"/>
      <c r="E76406" s="9"/>
      <c r="G76406" s="4"/>
    </row>
    <row r="76407" spans="1:7" s="1" customFormat="1">
      <c r="A76407" s="7"/>
      <c r="E76407" s="9"/>
      <c r="G76407" s="4"/>
    </row>
    <row r="76408" spans="1:7" s="1" customFormat="1">
      <c r="A76408" s="7"/>
      <c r="E76408" s="9"/>
      <c r="G76408" s="4"/>
    </row>
    <row r="76409" spans="1:7" s="1" customFormat="1">
      <c r="A76409" s="7"/>
      <c r="E76409" s="9"/>
      <c r="G76409" s="4"/>
    </row>
    <row r="76410" spans="1:7" s="1" customFormat="1">
      <c r="A76410" s="7"/>
      <c r="E76410" s="9"/>
      <c r="G76410" s="4"/>
    </row>
    <row r="76411" spans="1:7" s="1" customFormat="1">
      <c r="A76411" s="7"/>
      <c r="E76411" s="9"/>
      <c r="G76411" s="4"/>
    </row>
    <row r="76412" spans="1:7" s="1" customFormat="1">
      <c r="A76412" s="7"/>
      <c r="E76412" s="9"/>
      <c r="G76412" s="4"/>
    </row>
    <row r="76413" spans="1:7" s="1" customFormat="1">
      <c r="A76413" s="7"/>
      <c r="E76413" s="9"/>
      <c r="G76413" s="4"/>
    </row>
    <row r="76414" spans="1:7" s="1" customFormat="1">
      <c r="A76414" s="7"/>
      <c r="E76414" s="9"/>
      <c r="G76414" s="4"/>
    </row>
    <row r="76415" spans="1:7" s="1" customFormat="1">
      <c r="A76415" s="7"/>
      <c r="E76415" s="9"/>
      <c r="G76415" s="4"/>
    </row>
    <row r="76416" spans="1:7" s="1" customFormat="1">
      <c r="A76416" s="7"/>
      <c r="E76416" s="9"/>
      <c r="G76416" s="4"/>
    </row>
    <row r="76417" spans="1:7" s="1" customFormat="1">
      <c r="A76417" s="7"/>
      <c r="E76417" s="9"/>
      <c r="G76417" s="4"/>
    </row>
    <row r="76418" spans="1:7" s="1" customFormat="1">
      <c r="A76418" s="7"/>
      <c r="E76418" s="9"/>
      <c r="G76418" s="4"/>
    </row>
    <row r="76419" spans="1:7" s="1" customFormat="1">
      <c r="A76419" s="7"/>
      <c r="E76419" s="9"/>
      <c r="G76419" s="4"/>
    </row>
    <row r="76420" spans="1:7" s="1" customFormat="1">
      <c r="A76420" s="7"/>
      <c r="E76420" s="9"/>
      <c r="G76420" s="4"/>
    </row>
    <row r="76421" spans="1:7" s="1" customFormat="1">
      <c r="A76421" s="7"/>
      <c r="E76421" s="9"/>
      <c r="G76421" s="4"/>
    </row>
    <row r="76422" spans="1:7" s="1" customFormat="1">
      <c r="A76422" s="7"/>
      <c r="E76422" s="9"/>
      <c r="G76422" s="4"/>
    </row>
    <row r="76423" spans="1:7" s="1" customFormat="1">
      <c r="A76423" s="7"/>
      <c r="E76423" s="9"/>
      <c r="G76423" s="4"/>
    </row>
    <row r="76424" spans="1:7" s="1" customFormat="1">
      <c r="A76424" s="7"/>
      <c r="E76424" s="9"/>
      <c r="G76424" s="4"/>
    </row>
    <row r="76425" spans="1:7" s="1" customFormat="1">
      <c r="A76425" s="7"/>
      <c r="E76425" s="9"/>
      <c r="G76425" s="4"/>
    </row>
    <row r="76426" spans="1:7" s="1" customFormat="1">
      <c r="A76426" s="7"/>
      <c r="E76426" s="9"/>
      <c r="G76426" s="4"/>
    </row>
    <row r="76427" spans="1:7" s="1" customFormat="1">
      <c r="A76427" s="7"/>
      <c r="E76427" s="9"/>
      <c r="G76427" s="4"/>
    </row>
    <row r="76428" spans="1:7" s="1" customFormat="1">
      <c r="A76428" s="7"/>
      <c r="E76428" s="9"/>
      <c r="G76428" s="4"/>
    </row>
    <row r="76429" spans="1:7" s="1" customFormat="1">
      <c r="A76429" s="7"/>
      <c r="E76429" s="9"/>
      <c r="G76429" s="4"/>
    </row>
    <row r="76430" spans="1:7" s="1" customFormat="1">
      <c r="A76430" s="7"/>
      <c r="E76430" s="9"/>
      <c r="G76430" s="4"/>
    </row>
    <row r="76431" spans="1:7" s="1" customFormat="1">
      <c r="A76431" s="7"/>
      <c r="E76431" s="9"/>
      <c r="G76431" s="4"/>
    </row>
    <row r="76432" spans="1:7" s="1" customFormat="1">
      <c r="A76432" s="7"/>
      <c r="E76432" s="9"/>
      <c r="G76432" s="4"/>
    </row>
    <row r="76433" spans="1:7" s="1" customFormat="1">
      <c r="A76433" s="7"/>
      <c r="E76433" s="9"/>
      <c r="G76433" s="4"/>
    </row>
    <row r="76434" spans="1:7" s="1" customFormat="1">
      <c r="A76434" s="7"/>
      <c r="E76434" s="9"/>
      <c r="G76434" s="4"/>
    </row>
    <row r="76435" spans="1:7" s="1" customFormat="1">
      <c r="A76435" s="7"/>
      <c r="E76435" s="9"/>
      <c r="G76435" s="4"/>
    </row>
    <row r="76436" spans="1:7" s="1" customFormat="1">
      <c r="A76436" s="7"/>
      <c r="E76436" s="9"/>
      <c r="G76436" s="4"/>
    </row>
    <row r="76437" spans="1:7" s="1" customFormat="1">
      <c r="A76437" s="7"/>
      <c r="E76437" s="9"/>
      <c r="G76437" s="4"/>
    </row>
    <row r="76438" spans="1:7" s="1" customFormat="1">
      <c r="A76438" s="7"/>
      <c r="E76438" s="9"/>
      <c r="G76438" s="4"/>
    </row>
    <row r="76439" spans="1:7" s="1" customFormat="1">
      <c r="A76439" s="7"/>
      <c r="E76439" s="9"/>
      <c r="G76439" s="4"/>
    </row>
    <row r="76440" spans="1:7" s="1" customFormat="1">
      <c r="A76440" s="7"/>
      <c r="E76440" s="9"/>
      <c r="G76440" s="4"/>
    </row>
    <row r="76441" spans="1:7" s="1" customFormat="1">
      <c r="A76441" s="7"/>
      <c r="E76441" s="9"/>
      <c r="G76441" s="4"/>
    </row>
    <row r="76442" spans="1:7" s="1" customFormat="1">
      <c r="A76442" s="7"/>
      <c r="E76442" s="9"/>
      <c r="G76442" s="4"/>
    </row>
    <row r="76443" spans="1:7" s="1" customFormat="1">
      <c r="A76443" s="7"/>
      <c r="E76443" s="9"/>
      <c r="G76443" s="4"/>
    </row>
    <row r="76444" spans="1:7" s="1" customFormat="1">
      <c r="A76444" s="7"/>
      <c r="E76444" s="9"/>
      <c r="G76444" s="4"/>
    </row>
    <row r="76445" spans="1:7" s="1" customFormat="1">
      <c r="A76445" s="7"/>
      <c r="E76445" s="9"/>
      <c r="G76445" s="4"/>
    </row>
    <row r="76446" spans="1:7" s="1" customFormat="1">
      <c r="A76446" s="7"/>
      <c r="E76446" s="9"/>
      <c r="G76446" s="4"/>
    </row>
    <row r="76447" spans="1:7" s="1" customFormat="1">
      <c r="A76447" s="7"/>
      <c r="E76447" s="9"/>
      <c r="G76447" s="4"/>
    </row>
    <row r="76448" spans="1:7" s="1" customFormat="1">
      <c r="A76448" s="7"/>
      <c r="E76448" s="9"/>
      <c r="G76448" s="4"/>
    </row>
    <row r="76449" spans="1:7" s="1" customFormat="1">
      <c r="A76449" s="7"/>
      <c r="E76449" s="9"/>
      <c r="G76449" s="4"/>
    </row>
    <row r="76450" spans="1:7" s="1" customFormat="1">
      <c r="A76450" s="7"/>
      <c r="E76450" s="9"/>
      <c r="G76450" s="4"/>
    </row>
    <row r="76451" spans="1:7" s="1" customFormat="1">
      <c r="A76451" s="7"/>
      <c r="E76451" s="9"/>
      <c r="G76451" s="4"/>
    </row>
    <row r="76452" spans="1:7" s="1" customFormat="1">
      <c r="A76452" s="7"/>
      <c r="E76452" s="9"/>
      <c r="G76452" s="4"/>
    </row>
    <row r="76453" spans="1:7" s="1" customFormat="1">
      <c r="A76453" s="7"/>
      <c r="E76453" s="9"/>
      <c r="G76453" s="4"/>
    </row>
    <row r="76454" spans="1:7" s="1" customFormat="1">
      <c r="A76454" s="7"/>
      <c r="E76454" s="9"/>
      <c r="G76454" s="4"/>
    </row>
    <row r="76455" spans="1:7" s="1" customFormat="1">
      <c r="A76455" s="7"/>
      <c r="E76455" s="9"/>
      <c r="G76455" s="4"/>
    </row>
    <row r="76456" spans="1:7" s="1" customFormat="1">
      <c r="A76456" s="7"/>
      <c r="E76456" s="9"/>
      <c r="G76456" s="4"/>
    </row>
    <row r="76457" spans="1:7" s="1" customFormat="1">
      <c r="A76457" s="7"/>
      <c r="E76457" s="9"/>
      <c r="G76457" s="4"/>
    </row>
    <row r="76458" spans="1:7" s="1" customFormat="1">
      <c r="A76458" s="7"/>
      <c r="E76458" s="9"/>
      <c r="G76458" s="4"/>
    </row>
    <row r="76459" spans="1:7" s="1" customFormat="1">
      <c r="A76459" s="7"/>
      <c r="E76459" s="9"/>
      <c r="G76459" s="4"/>
    </row>
    <row r="76460" spans="1:7" s="1" customFormat="1">
      <c r="A76460" s="7"/>
      <c r="E76460" s="9"/>
      <c r="G76460" s="4"/>
    </row>
    <row r="76461" spans="1:7" s="1" customFormat="1">
      <c r="A76461" s="7"/>
      <c r="E76461" s="9"/>
      <c r="G76461" s="4"/>
    </row>
    <row r="76462" spans="1:7" s="1" customFormat="1">
      <c r="A76462" s="7"/>
      <c r="E76462" s="9"/>
      <c r="G76462" s="4"/>
    </row>
    <row r="76463" spans="1:7" s="1" customFormat="1">
      <c r="A76463" s="7"/>
      <c r="E76463" s="9"/>
      <c r="G76463" s="4"/>
    </row>
    <row r="76464" spans="1:7" s="1" customFormat="1">
      <c r="A76464" s="7"/>
      <c r="E76464" s="9"/>
      <c r="G76464" s="4"/>
    </row>
    <row r="76465" spans="1:7" s="1" customFormat="1">
      <c r="A76465" s="7"/>
      <c r="E76465" s="9"/>
      <c r="G76465" s="4"/>
    </row>
    <row r="76466" spans="1:7" s="1" customFormat="1">
      <c r="A76466" s="7"/>
      <c r="E76466" s="9"/>
      <c r="G76466" s="4"/>
    </row>
    <row r="76467" spans="1:7" s="1" customFormat="1">
      <c r="A76467" s="7"/>
      <c r="E76467" s="9"/>
      <c r="G76467" s="4"/>
    </row>
    <row r="76468" spans="1:7" s="1" customFormat="1">
      <c r="A76468" s="7"/>
      <c r="E76468" s="9"/>
      <c r="G76468" s="4"/>
    </row>
    <row r="76469" spans="1:7" s="1" customFormat="1">
      <c r="A76469" s="7"/>
      <c r="E76469" s="9"/>
      <c r="G76469" s="4"/>
    </row>
    <row r="76470" spans="1:7" s="1" customFormat="1">
      <c r="A76470" s="7"/>
      <c r="E76470" s="9"/>
      <c r="G76470" s="4"/>
    </row>
    <row r="76471" spans="1:7" s="1" customFormat="1">
      <c r="A76471" s="7"/>
      <c r="E76471" s="9"/>
      <c r="G76471" s="4"/>
    </row>
    <row r="76472" spans="1:7" s="1" customFormat="1">
      <c r="A76472" s="7"/>
      <c r="E76472" s="9"/>
      <c r="G76472" s="4"/>
    </row>
    <row r="76473" spans="1:7" s="1" customFormat="1">
      <c r="A76473" s="7"/>
      <c r="E76473" s="9"/>
      <c r="G76473" s="4"/>
    </row>
    <row r="76474" spans="1:7" s="1" customFormat="1">
      <c r="A76474" s="7"/>
      <c r="E76474" s="9"/>
      <c r="G76474" s="4"/>
    </row>
    <row r="76475" spans="1:7" s="1" customFormat="1">
      <c r="A76475" s="7"/>
      <c r="E76475" s="9"/>
      <c r="G76475" s="4"/>
    </row>
    <row r="76476" spans="1:7" s="1" customFormat="1">
      <c r="A76476" s="7"/>
      <c r="E76476" s="9"/>
      <c r="G76476" s="4"/>
    </row>
    <row r="76477" spans="1:7" s="1" customFormat="1">
      <c r="A76477" s="7"/>
      <c r="E76477" s="9"/>
      <c r="G76477" s="4"/>
    </row>
    <row r="76478" spans="1:7" s="1" customFormat="1">
      <c r="A76478" s="7"/>
      <c r="E76478" s="9"/>
      <c r="G76478" s="4"/>
    </row>
    <row r="76479" spans="1:7" s="1" customFormat="1">
      <c r="A76479" s="7"/>
      <c r="E76479" s="9"/>
      <c r="G76479" s="4"/>
    </row>
    <row r="76480" spans="1:7" s="1" customFormat="1">
      <c r="A76480" s="7"/>
      <c r="E76480" s="9"/>
      <c r="G76480" s="4"/>
    </row>
    <row r="76481" spans="1:7" s="1" customFormat="1">
      <c r="A76481" s="7"/>
      <c r="E76481" s="9"/>
      <c r="G76481" s="4"/>
    </row>
    <row r="76482" spans="1:7" s="1" customFormat="1">
      <c r="A76482" s="7"/>
      <c r="E76482" s="9"/>
      <c r="G76482" s="4"/>
    </row>
    <row r="76483" spans="1:7" s="1" customFormat="1">
      <c r="A76483" s="7"/>
      <c r="E76483" s="9"/>
      <c r="G76483" s="4"/>
    </row>
    <row r="76484" spans="1:7" s="1" customFormat="1">
      <c r="A76484" s="7"/>
      <c r="E76484" s="9"/>
      <c r="G76484" s="4"/>
    </row>
    <row r="76485" spans="1:7" s="1" customFormat="1">
      <c r="A76485" s="7"/>
      <c r="E76485" s="9"/>
      <c r="G76485" s="4"/>
    </row>
    <row r="76486" spans="1:7" s="1" customFormat="1">
      <c r="A76486" s="7"/>
      <c r="E76486" s="9"/>
      <c r="G76486" s="4"/>
    </row>
    <row r="76487" spans="1:7" s="1" customFormat="1">
      <c r="A76487" s="7"/>
      <c r="E76487" s="9"/>
      <c r="G76487" s="4"/>
    </row>
    <row r="76488" spans="1:7" s="1" customFormat="1">
      <c r="A76488" s="7"/>
      <c r="E76488" s="9"/>
      <c r="G76488" s="4"/>
    </row>
    <row r="76489" spans="1:7" s="1" customFormat="1">
      <c r="A76489" s="7"/>
      <c r="E76489" s="9"/>
      <c r="G76489" s="4"/>
    </row>
    <row r="76490" spans="1:7" s="1" customFormat="1">
      <c r="A76490" s="7"/>
      <c r="E76490" s="9"/>
      <c r="G76490" s="4"/>
    </row>
    <row r="76491" spans="1:7" s="1" customFormat="1">
      <c r="A76491" s="7"/>
      <c r="E76491" s="9"/>
      <c r="G76491" s="4"/>
    </row>
    <row r="76492" spans="1:7" s="1" customFormat="1">
      <c r="A76492" s="7"/>
      <c r="E76492" s="9"/>
      <c r="G76492" s="4"/>
    </row>
    <row r="76493" spans="1:7" s="1" customFormat="1">
      <c r="A76493" s="7"/>
      <c r="E76493" s="9"/>
      <c r="G76493" s="4"/>
    </row>
    <row r="76494" spans="1:7" s="1" customFormat="1">
      <c r="A76494" s="7"/>
      <c r="E76494" s="9"/>
      <c r="G76494" s="4"/>
    </row>
    <row r="76495" spans="1:7" s="1" customFormat="1">
      <c r="A76495" s="7"/>
      <c r="E76495" s="9"/>
      <c r="G76495" s="4"/>
    </row>
    <row r="76496" spans="1:7" s="1" customFormat="1">
      <c r="A76496" s="7"/>
      <c r="E76496" s="9"/>
      <c r="G76496" s="4"/>
    </row>
    <row r="76497" spans="1:7" s="1" customFormat="1">
      <c r="A76497" s="7"/>
      <c r="E76497" s="9"/>
      <c r="G76497" s="4"/>
    </row>
    <row r="76498" spans="1:7" s="1" customFormat="1">
      <c r="A76498" s="7"/>
      <c r="E76498" s="9"/>
      <c r="G76498" s="4"/>
    </row>
    <row r="76499" spans="1:7" s="1" customFormat="1">
      <c r="A76499" s="7"/>
      <c r="E76499" s="9"/>
      <c r="G76499" s="4"/>
    </row>
    <row r="76500" spans="1:7" s="1" customFormat="1">
      <c r="A76500" s="7"/>
      <c r="E76500" s="9"/>
      <c r="G76500" s="4"/>
    </row>
    <row r="76501" spans="1:7" s="1" customFormat="1">
      <c r="A76501" s="7"/>
      <c r="E76501" s="9"/>
      <c r="G76501" s="4"/>
    </row>
    <row r="76502" spans="1:7" s="1" customFormat="1">
      <c r="A76502" s="7"/>
      <c r="E76502" s="9"/>
      <c r="G76502" s="4"/>
    </row>
    <row r="76503" spans="1:7" s="1" customFormat="1">
      <c r="A76503" s="7"/>
      <c r="E76503" s="9"/>
      <c r="G76503" s="4"/>
    </row>
    <row r="76504" spans="1:7" s="1" customFormat="1">
      <c r="A76504" s="7"/>
      <c r="E76504" s="9"/>
      <c r="G76504" s="4"/>
    </row>
    <row r="76505" spans="1:7" s="1" customFormat="1">
      <c r="A76505" s="7"/>
      <c r="E76505" s="9"/>
      <c r="G76505" s="4"/>
    </row>
    <row r="76506" spans="1:7" s="1" customFormat="1">
      <c r="A76506" s="7"/>
      <c r="E76506" s="9"/>
      <c r="G76506" s="4"/>
    </row>
    <row r="76507" spans="1:7" s="1" customFormat="1">
      <c r="A76507" s="7"/>
      <c r="E76507" s="9"/>
      <c r="G76507" s="4"/>
    </row>
    <row r="76508" spans="1:7" s="1" customFormat="1">
      <c r="A76508" s="7"/>
      <c r="E76508" s="9"/>
      <c r="G76508" s="4"/>
    </row>
    <row r="76509" spans="1:7" s="1" customFormat="1">
      <c r="A76509" s="7"/>
      <c r="E76509" s="9"/>
      <c r="G76509" s="4"/>
    </row>
    <row r="76510" spans="1:7" s="1" customFormat="1">
      <c r="A76510" s="7"/>
      <c r="E76510" s="9"/>
      <c r="G76510" s="4"/>
    </row>
    <row r="76511" spans="1:7" s="1" customFormat="1">
      <c r="A76511" s="7"/>
      <c r="E76511" s="9"/>
      <c r="G76511" s="4"/>
    </row>
    <row r="76512" spans="1:7" s="1" customFormat="1">
      <c r="A76512" s="7"/>
      <c r="E76512" s="9"/>
      <c r="G76512" s="4"/>
    </row>
    <row r="76513" spans="1:7" s="1" customFormat="1">
      <c r="A76513" s="7"/>
      <c r="E76513" s="9"/>
      <c r="G76513" s="4"/>
    </row>
    <row r="76514" spans="1:7" s="1" customFormat="1">
      <c r="A76514" s="7"/>
      <c r="E76514" s="9"/>
      <c r="G76514" s="4"/>
    </row>
    <row r="76515" spans="1:7" s="1" customFormat="1">
      <c r="A76515" s="7"/>
      <c r="E76515" s="9"/>
      <c r="G76515" s="4"/>
    </row>
    <row r="76516" spans="1:7" s="1" customFormat="1">
      <c r="A76516" s="7"/>
      <c r="E76516" s="9"/>
      <c r="G76516" s="4"/>
    </row>
    <row r="76517" spans="1:7" s="1" customFormat="1">
      <c r="A76517" s="7"/>
      <c r="E76517" s="9"/>
      <c r="G76517" s="4"/>
    </row>
    <row r="76518" spans="1:7" s="1" customFormat="1">
      <c r="A76518" s="7"/>
      <c r="E76518" s="9"/>
      <c r="G76518" s="4"/>
    </row>
    <row r="76519" spans="1:7" s="1" customFormat="1">
      <c r="A76519" s="7"/>
      <c r="E76519" s="9"/>
      <c r="G76519" s="4"/>
    </row>
    <row r="76520" spans="1:7" s="1" customFormat="1">
      <c r="A76520" s="7"/>
      <c r="E76520" s="9"/>
      <c r="G76520" s="4"/>
    </row>
    <row r="76521" spans="1:7" s="1" customFormat="1">
      <c r="A76521" s="7"/>
      <c r="E76521" s="9"/>
      <c r="G76521" s="4"/>
    </row>
    <row r="76522" spans="1:7" s="1" customFormat="1">
      <c r="A76522" s="7"/>
      <c r="E76522" s="9"/>
      <c r="G76522" s="4"/>
    </row>
    <row r="76523" spans="1:7" s="1" customFormat="1">
      <c r="A76523" s="7"/>
      <c r="E76523" s="9"/>
      <c r="G76523" s="4"/>
    </row>
    <row r="76524" spans="1:7" s="1" customFormat="1">
      <c r="A76524" s="7"/>
      <c r="E76524" s="9"/>
      <c r="G76524" s="4"/>
    </row>
    <row r="76525" spans="1:7" s="1" customFormat="1">
      <c r="A76525" s="7"/>
      <c r="E76525" s="9"/>
      <c r="G76525" s="4"/>
    </row>
    <row r="76526" spans="1:7" s="1" customFormat="1">
      <c r="A76526" s="7"/>
      <c r="E76526" s="9"/>
      <c r="G76526" s="4"/>
    </row>
    <row r="76527" spans="1:7" s="1" customFormat="1">
      <c r="A76527" s="7"/>
      <c r="E76527" s="9"/>
      <c r="G76527" s="4"/>
    </row>
    <row r="76528" spans="1:7" s="1" customFormat="1">
      <c r="A76528" s="7"/>
      <c r="E76528" s="9"/>
      <c r="G76528" s="4"/>
    </row>
    <row r="76529" spans="1:7" s="1" customFormat="1">
      <c r="A76529" s="7"/>
      <c r="E76529" s="9"/>
      <c r="G76529" s="4"/>
    </row>
    <row r="76530" spans="1:7" s="1" customFormat="1">
      <c r="A76530" s="7"/>
      <c r="E76530" s="9"/>
      <c r="G76530" s="4"/>
    </row>
    <row r="76531" spans="1:7" s="1" customFormat="1">
      <c r="A76531" s="7"/>
      <c r="E76531" s="9"/>
      <c r="G76531" s="4"/>
    </row>
    <row r="76532" spans="1:7" s="1" customFormat="1">
      <c r="A76532" s="7"/>
      <c r="E76532" s="9"/>
      <c r="G76532" s="4"/>
    </row>
    <row r="76533" spans="1:7" s="1" customFormat="1">
      <c r="A76533" s="7"/>
      <c r="E76533" s="9"/>
      <c r="G76533" s="4"/>
    </row>
    <row r="76534" spans="1:7" s="1" customFormat="1">
      <c r="A76534" s="7"/>
      <c r="E76534" s="9"/>
      <c r="G76534" s="4"/>
    </row>
    <row r="76535" spans="1:7" s="1" customFormat="1">
      <c r="A76535" s="7"/>
      <c r="E76535" s="9"/>
      <c r="G76535" s="4"/>
    </row>
    <row r="76536" spans="1:7" s="1" customFormat="1">
      <c r="A76536" s="7"/>
      <c r="E76536" s="9"/>
      <c r="G76536" s="4"/>
    </row>
    <row r="76537" spans="1:7" s="1" customFormat="1">
      <c r="A76537" s="7"/>
      <c r="E76537" s="9"/>
      <c r="G76537" s="4"/>
    </row>
    <row r="76538" spans="1:7" s="1" customFormat="1">
      <c r="A76538" s="7"/>
      <c r="E76538" s="9"/>
      <c r="G76538" s="4"/>
    </row>
    <row r="76539" spans="1:7" s="1" customFormat="1">
      <c r="A76539" s="7"/>
      <c r="E76539" s="9"/>
      <c r="G76539" s="4"/>
    </row>
    <row r="76540" spans="1:7" s="1" customFormat="1">
      <c r="A76540" s="7"/>
      <c r="E76540" s="9"/>
      <c r="G76540" s="4"/>
    </row>
    <row r="76541" spans="1:7" s="1" customFormat="1">
      <c r="A76541" s="7"/>
      <c r="E76541" s="9"/>
      <c r="G76541" s="4"/>
    </row>
    <row r="76542" spans="1:7" s="1" customFormat="1">
      <c r="A76542" s="7"/>
      <c r="E76542" s="9"/>
      <c r="G76542" s="4"/>
    </row>
    <row r="76543" spans="1:7" s="1" customFormat="1">
      <c r="A76543" s="7"/>
      <c r="E76543" s="9"/>
      <c r="G76543" s="4"/>
    </row>
    <row r="76544" spans="1:7" s="1" customFormat="1">
      <c r="A76544" s="7"/>
      <c r="E76544" s="9"/>
      <c r="G76544" s="4"/>
    </row>
    <row r="76545" spans="1:7" s="1" customFormat="1">
      <c r="A76545" s="7"/>
      <c r="E76545" s="9"/>
      <c r="G76545" s="4"/>
    </row>
    <row r="76546" spans="1:7" s="1" customFormat="1">
      <c r="A76546" s="7"/>
      <c r="E76546" s="9"/>
      <c r="G76546" s="4"/>
    </row>
    <row r="76547" spans="1:7" s="1" customFormat="1">
      <c r="A76547" s="7"/>
      <c r="E76547" s="9"/>
      <c r="G76547" s="4"/>
    </row>
    <row r="76548" spans="1:7" s="1" customFormat="1">
      <c r="A76548" s="7"/>
      <c r="E76548" s="9"/>
      <c r="G76548" s="4"/>
    </row>
    <row r="76549" spans="1:7" s="1" customFormat="1">
      <c r="A76549" s="7"/>
      <c r="E76549" s="9"/>
      <c r="G76549" s="4"/>
    </row>
    <row r="76550" spans="1:7" s="1" customFormat="1">
      <c r="A76550" s="7"/>
      <c r="E76550" s="9"/>
      <c r="G76550" s="4"/>
    </row>
    <row r="76551" spans="1:7" s="1" customFormat="1">
      <c r="A76551" s="7"/>
      <c r="E76551" s="9"/>
      <c r="G76551" s="4"/>
    </row>
    <row r="76552" spans="1:7" s="1" customFormat="1">
      <c r="A76552" s="7"/>
      <c r="E76552" s="9"/>
      <c r="G76552" s="4"/>
    </row>
    <row r="76553" spans="1:7" s="1" customFormat="1">
      <c r="A76553" s="7"/>
      <c r="E76553" s="9"/>
      <c r="G76553" s="4"/>
    </row>
    <row r="76554" spans="1:7" s="1" customFormat="1">
      <c r="A76554" s="7"/>
      <c r="E76554" s="9"/>
      <c r="G76554" s="4"/>
    </row>
    <row r="76555" spans="1:7" s="1" customFormat="1">
      <c r="A76555" s="7"/>
      <c r="E76555" s="9"/>
      <c r="G76555" s="4"/>
    </row>
    <row r="76556" spans="1:7" s="1" customFormat="1">
      <c r="A76556" s="7"/>
      <c r="E76556" s="9"/>
      <c r="G76556" s="4"/>
    </row>
    <row r="76557" spans="1:7" s="1" customFormat="1">
      <c r="A76557" s="7"/>
      <c r="E76557" s="9"/>
      <c r="G76557" s="4"/>
    </row>
    <row r="76558" spans="1:7" s="1" customFormat="1">
      <c r="A76558" s="7"/>
      <c r="E76558" s="9"/>
      <c r="G76558" s="4"/>
    </row>
    <row r="76559" spans="1:7" s="1" customFormat="1">
      <c r="A76559" s="7"/>
      <c r="E76559" s="9"/>
      <c r="G76559" s="4"/>
    </row>
    <row r="76560" spans="1:7" s="1" customFormat="1">
      <c r="A76560" s="7"/>
      <c r="E76560" s="9"/>
      <c r="G76560" s="4"/>
    </row>
    <row r="76561" spans="1:7" s="1" customFormat="1">
      <c r="A76561" s="7"/>
      <c r="E76561" s="9"/>
      <c r="G76561" s="4"/>
    </row>
    <row r="76562" spans="1:7" s="1" customFormat="1">
      <c r="A76562" s="7"/>
      <c r="E76562" s="9"/>
      <c r="G76562" s="4"/>
    </row>
    <row r="76563" spans="1:7" s="1" customFormat="1">
      <c r="A76563" s="7"/>
      <c r="E76563" s="9"/>
      <c r="G76563" s="4"/>
    </row>
    <row r="76564" spans="1:7" s="1" customFormat="1">
      <c r="A76564" s="7"/>
      <c r="E76564" s="9"/>
      <c r="G76564" s="4"/>
    </row>
    <row r="76565" spans="1:7" s="1" customFormat="1">
      <c r="A76565" s="7"/>
      <c r="E76565" s="9"/>
      <c r="G76565" s="4"/>
    </row>
    <row r="76566" spans="1:7" s="1" customFormat="1">
      <c r="A76566" s="7"/>
      <c r="E76566" s="9"/>
      <c r="G76566" s="4"/>
    </row>
    <row r="76567" spans="1:7" s="1" customFormat="1">
      <c r="A76567" s="7"/>
      <c r="E76567" s="9"/>
      <c r="G76567" s="4"/>
    </row>
    <row r="76568" spans="1:7" s="1" customFormat="1">
      <c r="A76568" s="7"/>
      <c r="E76568" s="9"/>
      <c r="G76568" s="4"/>
    </row>
    <row r="76569" spans="1:7" s="1" customFormat="1">
      <c r="A76569" s="7"/>
      <c r="E76569" s="9"/>
      <c r="G76569" s="4"/>
    </row>
    <row r="76570" spans="1:7" s="1" customFormat="1">
      <c r="A76570" s="7"/>
      <c r="E76570" s="9"/>
      <c r="G76570" s="4"/>
    </row>
    <row r="76571" spans="1:7" s="1" customFormat="1">
      <c r="A76571" s="7"/>
      <c r="E76571" s="9"/>
      <c r="G76571" s="4"/>
    </row>
    <row r="76572" spans="1:7" s="1" customFormat="1">
      <c r="A76572" s="7"/>
      <c r="E76572" s="9"/>
      <c r="G76572" s="4"/>
    </row>
    <row r="76573" spans="1:7" s="1" customFormat="1">
      <c r="A76573" s="7"/>
      <c r="E76573" s="9"/>
      <c r="G76573" s="4"/>
    </row>
    <row r="76574" spans="1:7" s="1" customFormat="1">
      <c r="A76574" s="7"/>
      <c r="E76574" s="9"/>
      <c r="G76574" s="4"/>
    </row>
    <row r="76575" spans="1:7" s="1" customFormat="1">
      <c r="A76575" s="7"/>
      <c r="E76575" s="9"/>
      <c r="G76575" s="4"/>
    </row>
    <row r="76576" spans="1:7" s="1" customFormat="1">
      <c r="A76576" s="7"/>
      <c r="E76576" s="9"/>
      <c r="G76576" s="4"/>
    </row>
    <row r="76577" spans="1:7" s="1" customFormat="1">
      <c r="A76577" s="7"/>
      <c r="E76577" s="9"/>
      <c r="G76577" s="4"/>
    </row>
    <row r="76578" spans="1:7" s="1" customFormat="1">
      <c r="A76578" s="7"/>
      <c r="E76578" s="9"/>
      <c r="G76578" s="4"/>
    </row>
    <row r="76579" spans="1:7" s="1" customFormat="1">
      <c r="A76579" s="7"/>
      <c r="E76579" s="9"/>
      <c r="G76579" s="4"/>
    </row>
    <row r="76580" spans="1:7" s="1" customFormat="1">
      <c r="A76580" s="7"/>
      <c r="E76580" s="9"/>
      <c r="G76580" s="4"/>
    </row>
    <row r="76581" spans="1:7" s="1" customFormat="1">
      <c r="A76581" s="7"/>
      <c r="E76581" s="9"/>
      <c r="G76581" s="4"/>
    </row>
    <row r="76582" spans="1:7" s="1" customFormat="1">
      <c r="A76582" s="7"/>
      <c r="E76582" s="9"/>
      <c r="G76582" s="4"/>
    </row>
    <row r="76583" spans="1:7" s="1" customFormat="1">
      <c r="A76583" s="7"/>
      <c r="E76583" s="9"/>
      <c r="G76583" s="4"/>
    </row>
    <row r="76584" spans="1:7" s="1" customFormat="1">
      <c r="A76584" s="7"/>
      <c r="E76584" s="9"/>
      <c r="G76584" s="4"/>
    </row>
    <row r="76585" spans="1:7" s="1" customFormat="1">
      <c r="A76585" s="7"/>
      <c r="E76585" s="9"/>
      <c r="G76585" s="4"/>
    </row>
    <row r="76586" spans="1:7" s="1" customFormat="1">
      <c r="A76586" s="7"/>
      <c r="E76586" s="9"/>
      <c r="G76586" s="4"/>
    </row>
    <row r="76587" spans="1:7" s="1" customFormat="1">
      <c r="A76587" s="7"/>
      <c r="E76587" s="9"/>
      <c r="G76587" s="4"/>
    </row>
    <row r="76588" spans="1:7" s="1" customFormat="1">
      <c r="A76588" s="7"/>
      <c r="E76588" s="9"/>
      <c r="G76588" s="4"/>
    </row>
    <row r="76589" spans="1:7" s="1" customFormat="1">
      <c r="A76589" s="7"/>
      <c r="E76589" s="9"/>
      <c r="G76589" s="4"/>
    </row>
    <row r="76590" spans="1:7" s="1" customFormat="1">
      <c r="A76590" s="7"/>
      <c r="E76590" s="9"/>
      <c r="G76590" s="4"/>
    </row>
    <row r="76591" spans="1:7" s="1" customFormat="1">
      <c r="A76591" s="7"/>
      <c r="E76591" s="9"/>
      <c r="G76591" s="4"/>
    </row>
    <row r="76592" spans="1:7" s="1" customFormat="1">
      <c r="A76592" s="7"/>
      <c r="E76592" s="9"/>
      <c r="G76592" s="4"/>
    </row>
    <row r="76593" spans="1:7" s="1" customFormat="1">
      <c r="A76593" s="7"/>
      <c r="E76593" s="9"/>
      <c r="G76593" s="4"/>
    </row>
    <row r="76594" spans="1:7" s="1" customFormat="1">
      <c r="A76594" s="7"/>
      <c r="E76594" s="9"/>
      <c r="G76594" s="4"/>
    </row>
    <row r="76595" spans="1:7" s="1" customFormat="1">
      <c r="A76595" s="7"/>
      <c r="E76595" s="9"/>
      <c r="G76595" s="4"/>
    </row>
    <row r="76596" spans="1:7" s="1" customFormat="1">
      <c r="A76596" s="7"/>
      <c r="E76596" s="9"/>
      <c r="G76596" s="4"/>
    </row>
    <row r="76597" spans="1:7" s="1" customFormat="1">
      <c r="A76597" s="7"/>
      <c r="E76597" s="9"/>
      <c r="G76597" s="4"/>
    </row>
    <row r="76598" spans="1:7" s="1" customFormat="1">
      <c r="A76598" s="7"/>
      <c r="E76598" s="9"/>
      <c r="G76598" s="4"/>
    </row>
    <row r="76599" spans="1:7" s="1" customFormat="1">
      <c r="A76599" s="7"/>
      <c r="E76599" s="9"/>
      <c r="G76599" s="4"/>
    </row>
    <row r="76600" spans="1:7" s="1" customFormat="1">
      <c r="A76600" s="7"/>
      <c r="E76600" s="9"/>
      <c r="G76600" s="4"/>
    </row>
    <row r="76601" spans="1:7" s="1" customFormat="1">
      <c r="A76601" s="7"/>
      <c r="E76601" s="9"/>
      <c r="G76601" s="4"/>
    </row>
    <row r="76602" spans="1:7" s="1" customFormat="1">
      <c r="A76602" s="7"/>
      <c r="E76602" s="9"/>
      <c r="G76602" s="4"/>
    </row>
    <row r="76603" spans="1:7" s="1" customFormat="1">
      <c r="A76603" s="7"/>
      <c r="E76603" s="9"/>
      <c r="G76603" s="4"/>
    </row>
    <row r="76604" spans="1:7" s="1" customFormat="1">
      <c r="A76604" s="7"/>
      <c r="E76604" s="9"/>
      <c r="G76604" s="4"/>
    </row>
    <row r="76605" spans="1:7" s="1" customFormat="1">
      <c r="A76605" s="7"/>
      <c r="E76605" s="9"/>
      <c r="G76605" s="4"/>
    </row>
    <row r="76606" spans="1:7" s="1" customFormat="1">
      <c r="A76606" s="7"/>
      <c r="E76606" s="9"/>
      <c r="G76606" s="4"/>
    </row>
    <row r="76607" spans="1:7" s="1" customFormat="1">
      <c r="A76607" s="7"/>
      <c r="E76607" s="9"/>
      <c r="G76607" s="4"/>
    </row>
    <row r="76608" spans="1:7" s="1" customFormat="1">
      <c r="A76608" s="7"/>
      <c r="E76608" s="9"/>
      <c r="G76608" s="4"/>
    </row>
    <row r="76609" spans="1:7" s="1" customFormat="1">
      <c r="A76609" s="7"/>
      <c r="E76609" s="9"/>
      <c r="G76609" s="4"/>
    </row>
    <row r="76610" spans="1:7" s="1" customFormat="1">
      <c r="A76610" s="7"/>
      <c r="E76610" s="9"/>
      <c r="G76610" s="4"/>
    </row>
    <row r="76611" spans="1:7" s="1" customFormat="1">
      <c r="A76611" s="7"/>
      <c r="E76611" s="9"/>
      <c r="G76611" s="4"/>
    </row>
    <row r="76612" spans="1:7" s="1" customFormat="1">
      <c r="A76612" s="7"/>
      <c r="E76612" s="9"/>
      <c r="G76612" s="4"/>
    </row>
    <row r="76613" spans="1:7" s="1" customFormat="1">
      <c r="A76613" s="7"/>
      <c r="E76613" s="9"/>
      <c r="G76613" s="4"/>
    </row>
    <row r="76614" spans="1:7" s="1" customFormat="1">
      <c r="A76614" s="7"/>
      <c r="E76614" s="9"/>
      <c r="G76614" s="4"/>
    </row>
    <row r="76615" spans="1:7" s="1" customFormat="1">
      <c r="A76615" s="7"/>
      <c r="E76615" s="9"/>
      <c r="G76615" s="4"/>
    </row>
    <row r="76616" spans="1:7" s="1" customFormat="1">
      <c r="A76616" s="7"/>
      <c r="E76616" s="9"/>
      <c r="G76616" s="4"/>
    </row>
    <row r="76617" spans="1:7" s="1" customFormat="1">
      <c r="A76617" s="7"/>
      <c r="E76617" s="9"/>
      <c r="G76617" s="4"/>
    </row>
    <row r="76618" spans="1:7" s="1" customFormat="1">
      <c r="A76618" s="7"/>
      <c r="E76618" s="9"/>
      <c r="G76618" s="4"/>
    </row>
    <row r="76619" spans="1:7" s="1" customFormat="1">
      <c r="A76619" s="7"/>
      <c r="E76619" s="9"/>
      <c r="G76619" s="4"/>
    </row>
    <row r="76620" spans="1:7" s="1" customFormat="1">
      <c r="A76620" s="7"/>
      <c r="E76620" s="9"/>
      <c r="G76620" s="4"/>
    </row>
    <row r="76621" spans="1:7" s="1" customFormat="1">
      <c r="A76621" s="7"/>
      <c r="E76621" s="9"/>
      <c r="G76621" s="4"/>
    </row>
    <row r="76622" spans="1:7" s="1" customFormat="1">
      <c r="A76622" s="7"/>
      <c r="E76622" s="9"/>
      <c r="G76622" s="4"/>
    </row>
    <row r="76623" spans="1:7" s="1" customFormat="1">
      <c r="A76623" s="7"/>
      <c r="E76623" s="9"/>
      <c r="G76623" s="4"/>
    </row>
    <row r="76624" spans="1:7" s="1" customFormat="1">
      <c r="A76624" s="7"/>
      <c r="E76624" s="9"/>
      <c r="G76624" s="4"/>
    </row>
    <row r="76625" spans="1:7" s="1" customFormat="1">
      <c r="A76625" s="7"/>
      <c r="E76625" s="9"/>
      <c r="G76625" s="4"/>
    </row>
    <row r="76626" spans="1:7" s="1" customFormat="1">
      <c r="A76626" s="7"/>
      <c r="E76626" s="9"/>
      <c r="G76626" s="4"/>
    </row>
    <row r="76627" spans="1:7" s="1" customFormat="1">
      <c r="A76627" s="7"/>
      <c r="E76627" s="9"/>
      <c r="G76627" s="4"/>
    </row>
    <row r="76628" spans="1:7" s="1" customFormat="1">
      <c r="A76628" s="7"/>
      <c r="E76628" s="9"/>
      <c r="G76628" s="4"/>
    </row>
    <row r="76629" spans="1:7" s="1" customFormat="1">
      <c r="A76629" s="7"/>
      <c r="E76629" s="9"/>
      <c r="G76629" s="4"/>
    </row>
    <row r="76630" spans="1:7" s="1" customFormat="1">
      <c r="A76630" s="7"/>
      <c r="E76630" s="9"/>
      <c r="G76630" s="4"/>
    </row>
    <row r="76631" spans="1:7" s="1" customFormat="1">
      <c r="A76631" s="7"/>
      <c r="E76631" s="9"/>
      <c r="G76631" s="4"/>
    </row>
    <row r="76632" spans="1:7" s="1" customFormat="1">
      <c r="A76632" s="7"/>
      <c r="E76632" s="9"/>
      <c r="G76632" s="4"/>
    </row>
    <row r="76633" spans="1:7" s="1" customFormat="1">
      <c r="A76633" s="7"/>
      <c r="E76633" s="9"/>
      <c r="G76633" s="4"/>
    </row>
    <row r="76634" spans="1:7" s="1" customFormat="1">
      <c r="A76634" s="7"/>
      <c r="E76634" s="9"/>
      <c r="G76634" s="4"/>
    </row>
    <row r="76635" spans="1:7" s="1" customFormat="1">
      <c r="A76635" s="7"/>
      <c r="E76635" s="9"/>
      <c r="G76635" s="4"/>
    </row>
    <row r="76636" spans="1:7" s="1" customFormat="1">
      <c r="A76636" s="7"/>
      <c r="E76636" s="9"/>
      <c r="G76636" s="4"/>
    </row>
    <row r="76637" spans="1:7" s="1" customFormat="1">
      <c r="A76637" s="7"/>
      <c r="E76637" s="9"/>
      <c r="G76637" s="4"/>
    </row>
    <row r="76638" spans="1:7" s="1" customFormat="1">
      <c r="A76638" s="7"/>
      <c r="E76638" s="9"/>
      <c r="G76638" s="4"/>
    </row>
    <row r="76639" spans="1:7" s="1" customFormat="1">
      <c r="A76639" s="7"/>
      <c r="E76639" s="9"/>
      <c r="G76639" s="4"/>
    </row>
    <row r="76640" spans="1:7" s="1" customFormat="1">
      <c r="A76640" s="7"/>
      <c r="E76640" s="9"/>
      <c r="G76640" s="4"/>
    </row>
    <row r="76641" spans="1:7" s="1" customFormat="1">
      <c r="A76641" s="7"/>
      <c r="E76641" s="9"/>
      <c r="G76641" s="4"/>
    </row>
    <row r="76642" spans="1:7" s="1" customFormat="1">
      <c r="A76642" s="7"/>
      <c r="E76642" s="9"/>
      <c r="G76642" s="4"/>
    </row>
    <row r="76643" spans="1:7" s="1" customFormat="1">
      <c r="A76643" s="7"/>
      <c r="E76643" s="9"/>
      <c r="G76643" s="4"/>
    </row>
    <row r="76644" spans="1:7" s="1" customFormat="1">
      <c r="A76644" s="7"/>
      <c r="E76644" s="9"/>
      <c r="G76644" s="4"/>
    </row>
    <row r="76645" spans="1:7" s="1" customFormat="1">
      <c r="A76645" s="7"/>
      <c r="E76645" s="9"/>
      <c r="G76645" s="4"/>
    </row>
    <row r="76646" spans="1:7" s="1" customFormat="1">
      <c r="A76646" s="7"/>
      <c r="E76646" s="9"/>
      <c r="G76646" s="4"/>
    </row>
    <row r="76647" spans="1:7" s="1" customFormat="1">
      <c r="A76647" s="7"/>
      <c r="E76647" s="9"/>
      <c r="G76647" s="4"/>
    </row>
    <row r="76648" spans="1:7" s="1" customFormat="1">
      <c r="A76648" s="7"/>
      <c r="E76648" s="9"/>
      <c r="G76648" s="4"/>
    </row>
    <row r="76649" spans="1:7" s="1" customFormat="1">
      <c r="A76649" s="7"/>
      <c r="E76649" s="9"/>
      <c r="G76649" s="4"/>
    </row>
    <row r="76650" spans="1:7" s="1" customFormat="1">
      <c r="A76650" s="7"/>
      <c r="E76650" s="9"/>
      <c r="G76650" s="4"/>
    </row>
    <row r="76651" spans="1:7" s="1" customFormat="1">
      <c r="A76651" s="7"/>
      <c r="E76651" s="9"/>
      <c r="G76651" s="4"/>
    </row>
    <row r="76652" spans="1:7" s="1" customFormat="1">
      <c r="A76652" s="7"/>
      <c r="E76652" s="9"/>
      <c r="G76652" s="4"/>
    </row>
    <row r="76653" spans="1:7" s="1" customFormat="1">
      <c r="A76653" s="7"/>
      <c r="E76653" s="9"/>
      <c r="G76653" s="4"/>
    </row>
    <row r="76654" spans="1:7" s="1" customFormat="1">
      <c r="A76654" s="7"/>
      <c r="E76654" s="9"/>
      <c r="G76654" s="4"/>
    </row>
    <row r="76655" spans="1:7" s="1" customFormat="1">
      <c r="A76655" s="7"/>
      <c r="E76655" s="9"/>
      <c r="G76655" s="4"/>
    </row>
    <row r="76656" spans="1:7" s="1" customFormat="1">
      <c r="A76656" s="7"/>
      <c r="E76656" s="9"/>
      <c r="G76656" s="4"/>
    </row>
    <row r="76657" spans="1:7" s="1" customFormat="1">
      <c r="A76657" s="7"/>
      <c r="E76657" s="9"/>
      <c r="G76657" s="4"/>
    </row>
    <row r="76658" spans="1:7" s="1" customFormat="1">
      <c r="A76658" s="7"/>
      <c r="E76658" s="9"/>
      <c r="G76658" s="4"/>
    </row>
    <row r="76659" spans="1:7" s="1" customFormat="1">
      <c r="A76659" s="7"/>
      <c r="E76659" s="9"/>
      <c r="G76659" s="4"/>
    </row>
    <row r="76660" spans="1:7" s="1" customFormat="1">
      <c r="A76660" s="7"/>
      <c r="E76660" s="9"/>
      <c r="G76660" s="4"/>
    </row>
    <row r="76661" spans="1:7" s="1" customFormat="1">
      <c r="A76661" s="7"/>
      <c r="E76661" s="9"/>
      <c r="G76661" s="4"/>
    </row>
    <row r="76662" spans="1:7" s="1" customFormat="1">
      <c r="A76662" s="7"/>
      <c r="E76662" s="9"/>
      <c r="G76662" s="4"/>
    </row>
    <row r="76663" spans="1:7" s="1" customFormat="1">
      <c r="A76663" s="7"/>
      <c r="E76663" s="9"/>
      <c r="G76663" s="4"/>
    </row>
    <row r="76664" spans="1:7" s="1" customFormat="1">
      <c r="A76664" s="7"/>
      <c r="E76664" s="9"/>
      <c r="G76664" s="4"/>
    </row>
    <row r="76665" spans="1:7" s="1" customFormat="1">
      <c r="A76665" s="7"/>
      <c r="E76665" s="9"/>
      <c r="G76665" s="4"/>
    </row>
    <row r="76666" spans="1:7" s="1" customFormat="1">
      <c r="A76666" s="7"/>
      <c r="E76666" s="9"/>
      <c r="G76666" s="4"/>
    </row>
    <row r="76667" spans="1:7" s="1" customFormat="1">
      <c r="A76667" s="7"/>
      <c r="E76667" s="9"/>
      <c r="G76667" s="4"/>
    </row>
    <row r="76668" spans="1:7" s="1" customFormat="1">
      <c r="A76668" s="7"/>
      <c r="E76668" s="9"/>
      <c r="G76668" s="4"/>
    </row>
    <row r="76669" spans="1:7" s="1" customFormat="1">
      <c r="A76669" s="7"/>
      <c r="E76669" s="9"/>
      <c r="G76669" s="4"/>
    </row>
    <row r="76670" spans="1:7" s="1" customFormat="1">
      <c r="A76670" s="7"/>
      <c r="E76670" s="9"/>
      <c r="G76670" s="4"/>
    </row>
    <row r="76671" spans="1:7" s="1" customFormat="1">
      <c r="A76671" s="7"/>
      <c r="E76671" s="9"/>
      <c r="G76671" s="4"/>
    </row>
    <row r="76672" spans="1:7" s="1" customFormat="1">
      <c r="A76672" s="7"/>
      <c r="E76672" s="9"/>
      <c r="G76672" s="4"/>
    </row>
    <row r="76673" spans="1:7" s="1" customFormat="1">
      <c r="A76673" s="7"/>
      <c r="E76673" s="9"/>
      <c r="G76673" s="4"/>
    </row>
    <row r="76674" spans="1:7" s="1" customFormat="1">
      <c r="A76674" s="7"/>
      <c r="E76674" s="9"/>
      <c r="G76674" s="4"/>
    </row>
    <row r="76675" spans="1:7" s="1" customFormat="1">
      <c r="A76675" s="7"/>
      <c r="E76675" s="9"/>
      <c r="G76675" s="4"/>
    </row>
    <row r="76676" spans="1:7" s="1" customFormat="1">
      <c r="A76676" s="7"/>
      <c r="E76676" s="9"/>
      <c r="G76676" s="4"/>
    </row>
    <row r="76677" spans="1:7" s="1" customFormat="1">
      <c r="A76677" s="7"/>
      <c r="E76677" s="9"/>
      <c r="G76677" s="4"/>
    </row>
    <row r="76678" spans="1:7" s="1" customFormat="1">
      <c r="A76678" s="7"/>
      <c r="E76678" s="9"/>
      <c r="G76678" s="4"/>
    </row>
    <row r="76679" spans="1:7" s="1" customFormat="1">
      <c r="A76679" s="7"/>
      <c r="E76679" s="9"/>
      <c r="G76679" s="4"/>
    </row>
    <row r="76680" spans="1:7" s="1" customFormat="1">
      <c r="A76680" s="7"/>
      <c r="E76680" s="9"/>
      <c r="G76680" s="4"/>
    </row>
    <row r="76681" spans="1:7" s="1" customFormat="1">
      <c r="A76681" s="7"/>
      <c r="E76681" s="9"/>
      <c r="G76681" s="4"/>
    </row>
    <row r="76682" spans="1:7" s="1" customFormat="1">
      <c r="A76682" s="7"/>
      <c r="E76682" s="9"/>
      <c r="G76682" s="4"/>
    </row>
    <row r="76683" spans="1:7" s="1" customFormat="1">
      <c r="A76683" s="7"/>
      <c r="E76683" s="9"/>
      <c r="G76683" s="4"/>
    </row>
    <row r="76684" spans="1:7" s="1" customFormat="1">
      <c r="A76684" s="7"/>
      <c r="E76684" s="9"/>
      <c r="G76684" s="4"/>
    </row>
    <row r="76685" spans="1:7" s="1" customFormat="1">
      <c r="A76685" s="7"/>
      <c r="E76685" s="9"/>
      <c r="G76685" s="4"/>
    </row>
    <row r="76686" spans="1:7" s="1" customFormat="1">
      <c r="A76686" s="7"/>
      <c r="E76686" s="9"/>
      <c r="G76686" s="4"/>
    </row>
    <row r="76687" spans="1:7" s="1" customFormat="1">
      <c r="A76687" s="7"/>
      <c r="E76687" s="9"/>
      <c r="G76687" s="4"/>
    </row>
    <row r="76688" spans="1:7" s="1" customFormat="1">
      <c r="A76688" s="7"/>
      <c r="E76688" s="9"/>
      <c r="G76688" s="4"/>
    </row>
    <row r="76689" spans="1:7" s="1" customFormat="1">
      <c r="A76689" s="7"/>
      <c r="E76689" s="9"/>
      <c r="G76689" s="4"/>
    </row>
    <row r="76690" spans="1:7" s="1" customFormat="1">
      <c r="A76690" s="7"/>
      <c r="E76690" s="9"/>
      <c r="G76690" s="4"/>
    </row>
    <row r="76691" spans="1:7" s="1" customFormat="1">
      <c r="A76691" s="7"/>
      <c r="E76691" s="9"/>
      <c r="G76691" s="4"/>
    </row>
    <row r="76692" spans="1:7" s="1" customFormat="1">
      <c r="A76692" s="7"/>
      <c r="E76692" s="9"/>
      <c r="G76692" s="4"/>
    </row>
    <row r="76693" spans="1:7" s="1" customFormat="1">
      <c r="A76693" s="7"/>
      <c r="E76693" s="9"/>
      <c r="G76693" s="4"/>
    </row>
    <row r="76694" spans="1:7" s="1" customFormat="1">
      <c r="A76694" s="7"/>
      <c r="E76694" s="9"/>
      <c r="G76694" s="4"/>
    </row>
    <row r="76695" spans="1:7" s="1" customFormat="1">
      <c r="A76695" s="7"/>
      <c r="E76695" s="9"/>
      <c r="G76695" s="4"/>
    </row>
    <row r="76696" spans="1:7" s="1" customFormat="1">
      <c r="A76696" s="7"/>
      <c r="E76696" s="9"/>
      <c r="G76696" s="4"/>
    </row>
    <row r="76697" spans="1:7" s="1" customFormat="1">
      <c r="A76697" s="7"/>
      <c r="E76697" s="9"/>
      <c r="G76697" s="4"/>
    </row>
    <row r="76698" spans="1:7" s="1" customFormat="1">
      <c r="A76698" s="7"/>
      <c r="E76698" s="9"/>
      <c r="G76698" s="4"/>
    </row>
    <row r="76699" spans="1:7" s="1" customFormat="1">
      <c r="A76699" s="7"/>
      <c r="E76699" s="9"/>
      <c r="G76699" s="4"/>
    </row>
    <row r="76700" spans="1:7" s="1" customFormat="1">
      <c r="A76700" s="7"/>
      <c r="E76700" s="9"/>
      <c r="G76700" s="4"/>
    </row>
    <row r="76701" spans="1:7" s="1" customFormat="1">
      <c r="A76701" s="7"/>
      <c r="E76701" s="9"/>
      <c r="G76701" s="4"/>
    </row>
    <row r="76702" spans="1:7" s="1" customFormat="1">
      <c r="A76702" s="7"/>
      <c r="E76702" s="9"/>
      <c r="G76702" s="4"/>
    </row>
    <row r="76703" spans="1:7" s="1" customFormat="1">
      <c r="A76703" s="7"/>
      <c r="E76703" s="9"/>
      <c r="G76703" s="4"/>
    </row>
    <row r="76704" spans="1:7" s="1" customFormat="1">
      <c r="A76704" s="7"/>
      <c r="E76704" s="9"/>
      <c r="G76704" s="4"/>
    </row>
    <row r="76705" spans="1:7" s="1" customFormat="1">
      <c r="A76705" s="7"/>
      <c r="E76705" s="9"/>
      <c r="G76705" s="4"/>
    </row>
    <row r="76706" spans="1:7" s="1" customFormat="1">
      <c r="A76706" s="7"/>
      <c r="E76706" s="9"/>
      <c r="G76706" s="4"/>
    </row>
    <row r="76707" spans="1:7" s="1" customFormat="1">
      <c r="A76707" s="7"/>
      <c r="E76707" s="9"/>
      <c r="G76707" s="4"/>
    </row>
    <row r="76708" spans="1:7" s="1" customFormat="1">
      <c r="A76708" s="7"/>
      <c r="E76708" s="9"/>
      <c r="G76708" s="4"/>
    </row>
    <row r="76709" spans="1:7" s="1" customFormat="1">
      <c r="A76709" s="7"/>
      <c r="E76709" s="9"/>
      <c r="G76709" s="4"/>
    </row>
    <row r="76710" spans="1:7" s="1" customFormat="1">
      <c r="A76710" s="7"/>
      <c r="E76710" s="9"/>
      <c r="G76710" s="4"/>
    </row>
    <row r="76711" spans="1:7" s="1" customFormat="1">
      <c r="A76711" s="7"/>
      <c r="E76711" s="9"/>
      <c r="G76711" s="4"/>
    </row>
    <row r="76712" spans="1:7" s="1" customFormat="1">
      <c r="A76712" s="7"/>
      <c r="E76712" s="9"/>
      <c r="G76712" s="4"/>
    </row>
    <row r="76713" spans="1:7" s="1" customFormat="1">
      <c r="A76713" s="7"/>
      <c r="E76713" s="9"/>
      <c r="G76713" s="4"/>
    </row>
    <row r="76714" spans="1:7" s="1" customFormat="1">
      <c r="A76714" s="7"/>
      <c r="E76714" s="9"/>
      <c r="G76714" s="4"/>
    </row>
    <row r="76715" spans="1:7" s="1" customFormat="1">
      <c r="A76715" s="7"/>
      <c r="E76715" s="9"/>
      <c r="G76715" s="4"/>
    </row>
    <row r="76716" spans="1:7" s="1" customFormat="1">
      <c r="A76716" s="7"/>
      <c r="E76716" s="9"/>
      <c r="G76716" s="4"/>
    </row>
    <row r="76717" spans="1:7" s="1" customFormat="1">
      <c r="A76717" s="7"/>
      <c r="E76717" s="9"/>
      <c r="G76717" s="4"/>
    </row>
    <row r="76718" spans="1:7" s="1" customFormat="1">
      <c r="A76718" s="7"/>
      <c r="E76718" s="9"/>
      <c r="G76718" s="4"/>
    </row>
    <row r="76719" spans="1:7" s="1" customFormat="1">
      <c r="A76719" s="7"/>
      <c r="E76719" s="9"/>
      <c r="G76719" s="4"/>
    </row>
    <row r="76720" spans="1:7" s="1" customFormat="1">
      <c r="A76720" s="7"/>
      <c r="E76720" s="9"/>
      <c r="G76720" s="4"/>
    </row>
    <row r="76721" spans="1:7" s="1" customFormat="1">
      <c r="A76721" s="7"/>
      <c r="E76721" s="9"/>
      <c r="G76721" s="4"/>
    </row>
    <row r="76722" spans="1:7" s="1" customFormat="1">
      <c r="A76722" s="7"/>
      <c r="E76722" s="9"/>
      <c r="G76722" s="4"/>
    </row>
    <row r="76723" spans="1:7" s="1" customFormat="1">
      <c r="A76723" s="7"/>
      <c r="E76723" s="9"/>
      <c r="G76723" s="4"/>
    </row>
    <row r="76724" spans="1:7" s="1" customFormat="1">
      <c r="A76724" s="7"/>
      <c r="E76724" s="9"/>
      <c r="G76724" s="4"/>
    </row>
    <row r="76725" spans="1:7" s="1" customFormat="1">
      <c r="A76725" s="7"/>
      <c r="E76725" s="9"/>
      <c r="G76725" s="4"/>
    </row>
    <row r="76726" spans="1:7" s="1" customFormat="1">
      <c r="A76726" s="7"/>
      <c r="E76726" s="9"/>
      <c r="G76726" s="4"/>
    </row>
    <row r="76727" spans="1:7" s="1" customFormat="1">
      <c r="A76727" s="7"/>
      <c r="E76727" s="9"/>
      <c r="G76727" s="4"/>
    </row>
    <row r="76728" spans="1:7" s="1" customFormat="1">
      <c r="A76728" s="7"/>
      <c r="E76728" s="9"/>
      <c r="G76728" s="4"/>
    </row>
    <row r="76729" spans="1:7" s="1" customFormat="1">
      <c r="A76729" s="7"/>
      <c r="E76729" s="9"/>
      <c r="G76729" s="4"/>
    </row>
    <row r="76730" spans="1:7" s="1" customFormat="1">
      <c r="A76730" s="7"/>
      <c r="E76730" s="9"/>
      <c r="G76730" s="4"/>
    </row>
    <row r="76731" spans="1:7" s="1" customFormat="1">
      <c r="A76731" s="7"/>
      <c r="E76731" s="9"/>
      <c r="G76731" s="4"/>
    </row>
    <row r="76732" spans="1:7" s="1" customFormat="1">
      <c r="A76732" s="7"/>
      <c r="E76732" s="9"/>
      <c r="G76732" s="4"/>
    </row>
    <row r="76733" spans="1:7" s="1" customFormat="1">
      <c r="A76733" s="7"/>
      <c r="E76733" s="9"/>
      <c r="G76733" s="4"/>
    </row>
    <row r="76734" spans="1:7" s="1" customFormat="1">
      <c r="A76734" s="7"/>
      <c r="E76734" s="9"/>
      <c r="G76734" s="4"/>
    </row>
    <row r="76735" spans="1:7" s="1" customFormat="1">
      <c r="A76735" s="7"/>
      <c r="E76735" s="9"/>
      <c r="G76735" s="4"/>
    </row>
    <row r="76736" spans="1:7" s="1" customFormat="1">
      <c r="A76736" s="7"/>
      <c r="E76736" s="9"/>
      <c r="G76736" s="4"/>
    </row>
    <row r="76737" spans="1:7" s="1" customFormat="1">
      <c r="A76737" s="7"/>
      <c r="E76737" s="9"/>
      <c r="G76737" s="4"/>
    </row>
    <row r="76738" spans="1:7" s="1" customFormat="1">
      <c r="A76738" s="7"/>
      <c r="E76738" s="9"/>
      <c r="G76738" s="4"/>
    </row>
    <row r="76739" spans="1:7" s="1" customFormat="1">
      <c r="A76739" s="7"/>
      <c r="E76739" s="9"/>
      <c r="G76739" s="4"/>
    </row>
    <row r="76740" spans="1:7" s="1" customFormat="1">
      <c r="A76740" s="7"/>
      <c r="E76740" s="9"/>
      <c r="G76740" s="4"/>
    </row>
    <row r="76741" spans="1:7" s="1" customFormat="1">
      <c r="A76741" s="7"/>
      <c r="E76741" s="9"/>
      <c r="G76741" s="4"/>
    </row>
    <row r="76742" spans="1:7" s="1" customFormat="1">
      <c r="A76742" s="7"/>
      <c r="E76742" s="9"/>
      <c r="G76742" s="4"/>
    </row>
    <row r="76743" spans="1:7" s="1" customFormat="1">
      <c r="A76743" s="7"/>
      <c r="E76743" s="9"/>
      <c r="G76743" s="4"/>
    </row>
    <row r="76744" spans="1:7" s="1" customFormat="1">
      <c r="A76744" s="7"/>
      <c r="E76744" s="9"/>
      <c r="G76744" s="4"/>
    </row>
    <row r="76745" spans="1:7" s="1" customFormat="1">
      <c r="A76745" s="7"/>
      <c r="E76745" s="9"/>
      <c r="G76745" s="4"/>
    </row>
    <row r="76746" spans="1:7" s="1" customFormat="1">
      <c r="A76746" s="7"/>
      <c r="E76746" s="9"/>
      <c r="G76746" s="4"/>
    </row>
    <row r="76747" spans="1:7" s="1" customFormat="1">
      <c r="A76747" s="7"/>
      <c r="E76747" s="9"/>
      <c r="G76747" s="4"/>
    </row>
    <row r="76748" spans="1:7" s="1" customFormat="1">
      <c r="A76748" s="7"/>
      <c r="E76748" s="9"/>
      <c r="G76748" s="4"/>
    </row>
    <row r="76749" spans="1:7" s="1" customFormat="1">
      <c r="A76749" s="7"/>
      <c r="E76749" s="9"/>
      <c r="G76749" s="4"/>
    </row>
    <row r="76750" spans="1:7" s="1" customFormat="1">
      <c r="A76750" s="7"/>
      <c r="E76750" s="9"/>
      <c r="G76750" s="4"/>
    </row>
    <row r="76751" spans="1:7" s="1" customFormat="1">
      <c r="A76751" s="7"/>
      <c r="E76751" s="9"/>
      <c r="G76751" s="4"/>
    </row>
    <row r="76752" spans="1:7" s="1" customFormat="1">
      <c r="A76752" s="7"/>
      <c r="E76752" s="9"/>
      <c r="G76752" s="4"/>
    </row>
    <row r="76753" spans="1:7" s="1" customFormat="1">
      <c r="A76753" s="7"/>
      <c r="E76753" s="9"/>
      <c r="G76753" s="4"/>
    </row>
    <row r="76754" spans="1:7" s="1" customFormat="1">
      <c r="A76754" s="7"/>
      <c r="E76754" s="9"/>
      <c r="G76754" s="4"/>
    </row>
    <row r="76755" spans="1:7" s="1" customFormat="1">
      <c r="A76755" s="7"/>
      <c r="E76755" s="9"/>
      <c r="G76755" s="4"/>
    </row>
    <row r="76756" spans="1:7" s="1" customFormat="1">
      <c r="A76756" s="7"/>
      <c r="E76756" s="9"/>
      <c r="G76756" s="4"/>
    </row>
    <row r="76757" spans="1:7" s="1" customFormat="1">
      <c r="A76757" s="7"/>
      <c r="E76757" s="9"/>
      <c r="G76757" s="4"/>
    </row>
    <row r="76758" spans="1:7" s="1" customFormat="1">
      <c r="A76758" s="7"/>
      <c r="E76758" s="9"/>
      <c r="G76758" s="4"/>
    </row>
    <row r="76759" spans="1:7" s="1" customFormat="1">
      <c r="A76759" s="7"/>
      <c r="E76759" s="9"/>
      <c r="G76759" s="4"/>
    </row>
    <row r="76760" spans="1:7" s="1" customFormat="1">
      <c r="A76760" s="7"/>
      <c r="E76760" s="9"/>
      <c r="G76760" s="4"/>
    </row>
    <row r="76761" spans="1:7" s="1" customFormat="1">
      <c r="A76761" s="7"/>
      <c r="E76761" s="9"/>
      <c r="G76761" s="4"/>
    </row>
    <row r="76762" spans="1:7" s="1" customFormat="1">
      <c r="A76762" s="7"/>
      <c r="E76762" s="9"/>
      <c r="G76762" s="4"/>
    </row>
    <row r="76763" spans="1:7" s="1" customFormat="1">
      <c r="A76763" s="7"/>
      <c r="E76763" s="9"/>
      <c r="G76763" s="4"/>
    </row>
    <row r="76764" spans="1:7" s="1" customFormat="1">
      <c r="A76764" s="7"/>
      <c r="E76764" s="9"/>
      <c r="G76764" s="4"/>
    </row>
    <row r="76765" spans="1:7" s="1" customFormat="1">
      <c r="A76765" s="7"/>
      <c r="E76765" s="9"/>
      <c r="G76765" s="4"/>
    </row>
    <row r="76766" spans="1:7" s="1" customFormat="1">
      <c r="A76766" s="7"/>
      <c r="E76766" s="9"/>
      <c r="G76766" s="4"/>
    </row>
    <row r="76767" spans="1:7" s="1" customFormat="1">
      <c r="A76767" s="7"/>
      <c r="E76767" s="9"/>
      <c r="G76767" s="4"/>
    </row>
    <row r="76768" spans="1:7" s="1" customFormat="1">
      <c r="A76768" s="7"/>
      <c r="E76768" s="9"/>
      <c r="G76768" s="4"/>
    </row>
    <row r="76769" spans="1:7" s="1" customFormat="1">
      <c r="A76769" s="7"/>
      <c r="E76769" s="9"/>
      <c r="G76769" s="4"/>
    </row>
    <row r="76770" spans="1:7" s="1" customFormat="1">
      <c r="A76770" s="7"/>
      <c r="E76770" s="9"/>
      <c r="G76770" s="4"/>
    </row>
    <row r="76771" spans="1:7" s="1" customFormat="1">
      <c r="A76771" s="7"/>
      <c r="E76771" s="9"/>
      <c r="G76771" s="4"/>
    </row>
    <row r="76772" spans="1:7" s="1" customFormat="1">
      <c r="A76772" s="7"/>
      <c r="E76772" s="9"/>
      <c r="G76772" s="4"/>
    </row>
    <row r="76773" spans="1:7" s="1" customFormat="1">
      <c r="A76773" s="7"/>
      <c r="E76773" s="9"/>
      <c r="G76773" s="4"/>
    </row>
    <row r="76774" spans="1:7" s="1" customFormat="1">
      <c r="A76774" s="7"/>
      <c r="E76774" s="9"/>
      <c r="G76774" s="4"/>
    </row>
    <row r="76775" spans="1:7" s="1" customFormat="1">
      <c r="A76775" s="7"/>
      <c r="E76775" s="9"/>
      <c r="G76775" s="4"/>
    </row>
    <row r="76776" spans="1:7" s="1" customFormat="1">
      <c r="A76776" s="7"/>
      <c r="E76776" s="9"/>
      <c r="G76776" s="4"/>
    </row>
    <row r="76777" spans="1:7" s="1" customFormat="1">
      <c r="A76777" s="7"/>
      <c r="E76777" s="9"/>
      <c r="G76777" s="4"/>
    </row>
    <row r="76778" spans="1:7" s="1" customFormat="1">
      <c r="A76778" s="7"/>
      <c r="E76778" s="9"/>
      <c r="G76778" s="4"/>
    </row>
    <row r="76779" spans="1:7" s="1" customFormat="1">
      <c r="A76779" s="7"/>
      <c r="E76779" s="9"/>
      <c r="G76779" s="4"/>
    </row>
    <row r="76780" spans="1:7" s="1" customFormat="1">
      <c r="A76780" s="7"/>
      <c r="E76780" s="9"/>
      <c r="G76780" s="4"/>
    </row>
    <row r="76781" spans="1:7" s="1" customFormat="1">
      <c r="A76781" s="7"/>
      <c r="E76781" s="9"/>
      <c r="G76781" s="4"/>
    </row>
    <row r="76782" spans="1:7" s="1" customFormat="1">
      <c r="A76782" s="7"/>
      <c r="E76782" s="9"/>
      <c r="G76782" s="4"/>
    </row>
    <row r="76783" spans="1:7" s="1" customFormat="1">
      <c r="A76783" s="7"/>
      <c r="E76783" s="9"/>
      <c r="G76783" s="4"/>
    </row>
    <row r="76784" spans="1:7" s="1" customFormat="1">
      <c r="A76784" s="7"/>
      <c r="E76784" s="9"/>
      <c r="G76784" s="4"/>
    </row>
    <row r="76785" spans="1:7" s="1" customFormat="1">
      <c r="A76785" s="7"/>
      <c r="E76785" s="9"/>
      <c r="G76785" s="4"/>
    </row>
    <row r="76786" spans="1:7" s="1" customFormat="1">
      <c r="A76786" s="7"/>
      <c r="E76786" s="9"/>
      <c r="G76786" s="4"/>
    </row>
    <row r="76787" spans="1:7" s="1" customFormat="1">
      <c r="A76787" s="7"/>
      <c r="E76787" s="9"/>
      <c r="G76787" s="4"/>
    </row>
    <row r="76788" spans="1:7" s="1" customFormat="1">
      <c r="A76788" s="7"/>
      <c r="E76788" s="9"/>
      <c r="G76788" s="4"/>
    </row>
    <row r="76789" spans="1:7" s="1" customFormat="1">
      <c r="A76789" s="7"/>
      <c r="E76789" s="9"/>
      <c r="G76789" s="4"/>
    </row>
    <row r="76790" spans="1:7" s="1" customFormat="1">
      <c r="A76790" s="7"/>
      <c r="E76790" s="9"/>
      <c r="G76790" s="4"/>
    </row>
    <row r="76791" spans="1:7" s="1" customFormat="1">
      <c r="A76791" s="7"/>
      <c r="E76791" s="9"/>
      <c r="G76791" s="4"/>
    </row>
    <row r="76792" spans="1:7" s="1" customFormat="1">
      <c r="A76792" s="7"/>
      <c r="E76792" s="9"/>
      <c r="G76792" s="4"/>
    </row>
    <row r="76793" spans="1:7" s="1" customFormat="1">
      <c r="A76793" s="7"/>
      <c r="E76793" s="9"/>
      <c r="G76793" s="4"/>
    </row>
    <row r="76794" spans="1:7" s="1" customFormat="1">
      <c r="A76794" s="7"/>
      <c r="E76794" s="9"/>
      <c r="G76794" s="4"/>
    </row>
    <row r="76795" spans="1:7" s="1" customFormat="1">
      <c r="A76795" s="7"/>
      <c r="E76795" s="9"/>
      <c r="G76795" s="4"/>
    </row>
    <row r="76796" spans="1:7" s="1" customFormat="1">
      <c r="A76796" s="7"/>
      <c r="E76796" s="9"/>
      <c r="G76796" s="4"/>
    </row>
    <row r="76797" spans="1:7" s="1" customFormat="1">
      <c r="A76797" s="7"/>
      <c r="E76797" s="9"/>
      <c r="G76797" s="4"/>
    </row>
    <row r="76798" spans="1:7" s="1" customFormat="1">
      <c r="A76798" s="7"/>
      <c r="E76798" s="9"/>
      <c r="G76798" s="4"/>
    </row>
    <row r="76799" spans="1:7" s="1" customFormat="1">
      <c r="A76799" s="7"/>
      <c r="E76799" s="9"/>
      <c r="G76799" s="4"/>
    </row>
    <row r="76800" spans="1:7" s="1" customFormat="1">
      <c r="A76800" s="7"/>
      <c r="E76800" s="9"/>
      <c r="G76800" s="4"/>
    </row>
    <row r="76801" spans="1:7" s="1" customFormat="1">
      <c r="A76801" s="7"/>
      <c r="E76801" s="9"/>
      <c r="G76801" s="4"/>
    </row>
    <row r="76802" spans="1:7" s="1" customFormat="1">
      <c r="A76802" s="7"/>
      <c r="E76802" s="9"/>
      <c r="G76802" s="4"/>
    </row>
    <row r="76803" spans="1:7" s="1" customFormat="1">
      <c r="A76803" s="7"/>
      <c r="E76803" s="9"/>
      <c r="G76803" s="4"/>
    </row>
    <row r="76804" spans="1:7" s="1" customFormat="1">
      <c r="A76804" s="7"/>
      <c r="E76804" s="9"/>
      <c r="G76804" s="4"/>
    </row>
    <row r="76805" spans="1:7" s="1" customFormat="1">
      <c r="A76805" s="7"/>
      <c r="E76805" s="9"/>
      <c r="G76805" s="4"/>
    </row>
    <row r="76806" spans="1:7" s="1" customFormat="1">
      <c r="A76806" s="7"/>
      <c r="E76806" s="9"/>
      <c r="G76806" s="4"/>
    </row>
    <row r="76807" spans="1:7" s="1" customFormat="1">
      <c r="A76807" s="7"/>
      <c r="E76807" s="9"/>
      <c r="G76807" s="4"/>
    </row>
    <row r="76808" spans="1:7" s="1" customFormat="1">
      <c r="A76808" s="7"/>
      <c r="E76808" s="9"/>
      <c r="G76808" s="4"/>
    </row>
    <row r="76809" spans="1:7" s="1" customFormat="1">
      <c r="A76809" s="7"/>
      <c r="E76809" s="9"/>
      <c r="G76809" s="4"/>
    </row>
    <row r="76810" spans="1:7" s="1" customFormat="1">
      <c r="A76810" s="7"/>
      <c r="E76810" s="9"/>
      <c r="G76810" s="4"/>
    </row>
    <row r="76811" spans="1:7" s="1" customFormat="1">
      <c r="A76811" s="7"/>
      <c r="E76811" s="9"/>
      <c r="G76811" s="4"/>
    </row>
    <row r="76812" spans="1:7" s="1" customFormat="1">
      <c r="A76812" s="7"/>
      <c r="E76812" s="9"/>
      <c r="G76812" s="4"/>
    </row>
    <row r="76813" spans="1:7" s="1" customFormat="1">
      <c r="A76813" s="7"/>
      <c r="E76813" s="9"/>
      <c r="G76813" s="4"/>
    </row>
    <row r="76814" spans="1:7" s="1" customFormat="1">
      <c r="A76814" s="7"/>
      <c r="E76814" s="9"/>
      <c r="G76814" s="4"/>
    </row>
    <row r="76815" spans="1:7" s="1" customFormat="1">
      <c r="A76815" s="7"/>
      <c r="E76815" s="9"/>
      <c r="G76815" s="4"/>
    </row>
    <row r="76816" spans="1:7" s="1" customFormat="1">
      <c r="A76816" s="7"/>
      <c r="E76816" s="9"/>
      <c r="G76816" s="4"/>
    </row>
    <row r="76817" spans="1:7" s="1" customFormat="1">
      <c r="A76817" s="7"/>
      <c r="E76817" s="9"/>
      <c r="G76817" s="4"/>
    </row>
    <row r="76818" spans="1:7" s="1" customFormat="1">
      <c r="A76818" s="7"/>
      <c r="E76818" s="9"/>
      <c r="G76818" s="4"/>
    </row>
    <row r="76819" spans="1:7" s="1" customFormat="1">
      <c r="A76819" s="7"/>
      <c r="E76819" s="9"/>
      <c r="G76819" s="4"/>
    </row>
    <row r="76820" spans="1:7" s="1" customFormat="1">
      <c r="A76820" s="7"/>
      <c r="E76820" s="9"/>
      <c r="G76820" s="4"/>
    </row>
    <row r="76821" spans="1:7" s="1" customFormat="1">
      <c r="A76821" s="7"/>
      <c r="E76821" s="9"/>
      <c r="G76821" s="4"/>
    </row>
    <row r="76822" spans="1:7" s="1" customFormat="1">
      <c r="A76822" s="7"/>
      <c r="E76822" s="9"/>
      <c r="G76822" s="4"/>
    </row>
    <row r="76823" spans="1:7" s="1" customFormat="1">
      <c r="A76823" s="7"/>
      <c r="E76823" s="9"/>
      <c r="G76823" s="4"/>
    </row>
    <row r="76824" spans="1:7" s="1" customFormat="1">
      <c r="A76824" s="7"/>
      <c r="E76824" s="9"/>
      <c r="G76824" s="4"/>
    </row>
    <row r="76825" spans="1:7" s="1" customFormat="1">
      <c r="A76825" s="7"/>
      <c r="E76825" s="9"/>
      <c r="G76825" s="4"/>
    </row>
    <row r="76826" spans="1:7" s="1" customFormat="1">
      <c r="A76826" s="7"/>
      <c r="E76826" s="9"/>
      <c r="G76826" s="4"/>
    </row>
    <row r="76827" spans="1:7" s="1" customFormat="1">
      <c r="A76827" s="7"/>
      <c r="E76827" s="9"/>
      <c r="G76827" s="4"/>
    </row>
    <row r="76828" spans="1:7" s="1" customFormat="1">
      <c r="A76828" s="7"/>
      <c r="E76828" s="9"/>
      <c r="G76828" s="4"/>
    </row>
    <row r="76829" spans="1:7" s="1" customFormat="1">
      <c r="A76829" s="7"/>
      <c r="E76829" s="9"/>
      <c r="G76829" s="4"/>
    </row>
    <row r="76830" spans="1:7" s="1" customFormat="1">
      <c r="A76830" s="7"/>
      <c r="E76830" s="9"/>
      <c r="G76830" s="4"/>
    </row>
    <row r="76831" spans="1:7" s="1" customFormat="1">
      <c r="A76831" s="7"/>
      <c r="E76831" s="9"/>
      <c r="G76831" s="4"/>
    </row>
    <row r="76832" spans="1:7" s="1" customFormat="1">
      <c r="A76832" s="7"/>
      <c r="E76832" s="9"/>
      <c r="G76832" s="4"/>
    </row>
    <row r="76833" spans="1:7" s="1" customFormat="1">
      <c r="A76833" s="7"/>
      <c r="E76833" s="9"/>
      <c r="G76833" s="4"/>
    </row>
    <row r="76834" spans="1:7" s="1" customFormat="1">
      <c r="A76834" s="7"/>
      <c r="E76834" s="9"/>
      <c r="G76834" s="4"/>
    </row>
    <row r="76835" spans="1:7" s="1" customFormat="1">
      <c r="A76835" s="7"/>
      <c r="E76835" s="9"/>
      <c r="G76835" s="4"/>
    </row>
    <row r="76836" spans="1:7" s="1" customFormat="1">
      <c r="A76836" s="7"/>
      <c r="E76836" s="9"/>
      <c r="G76836" s="4"/>
    </row>
    <row r="76837" spans="1:7" s="1" customFormat="1">
      <c r="A76837" s="7"/>
      <c r="E76837" s="9"/>
      <c r="G76837" s="4"/>
    </row>
    <row r="76838" spans="1:7" s="1" customFormat="1">
      <c r="A76838" s="7"/>
      <c r="E76838" s="9"/>
      <c r="G76838" s="4"/>
    </row>
    <row r="76839" spans="1:7" s="1" customFormat="1">
      <c r="A76839" s="7"/>
      <c r="E76839" s="9"/>
      <c r="G76839" s="4"/>
    </row>
    <row r="76840" spans="1:7" s="1" customFormat="1">
      <c r="A76840" s="7"/>
      <c r="E76840" s="9"/>
      <c r="G76840" s="4"/>
    </row>
    <row r="76841" spans="1:7" s="1" customFormat="1">
      <c r="A76841" s="7"/>
      <c r="E76841" s="9"/>
      <c r="G76841" s="4"/>
    </row>
    <row r="76842" spans="1:7" s="1" customFormat="1">
      <c r="A76842" s="7"/>
      <c r="E76842" s="9"/>
      <c r="G76842" s="4"/>
    </row>
    <row r="76843" spans="1:7" s="1" customFormat="1">
      <c r="A76843" s="7"/>
      <c r="E76843" s="9"/>
      <c r="G76843" s="4"/>
    </row>
    <row r="76844" spans="1:7" s="1" customFormat="1">
      <c r="A76844" s="7"/>
      <c r="E76844" s="9"/>
      <c r="G76844" s="4"/>
    </row>
    <row r="76845" spans="1:7" s="1" customFormat="1">
      <c r="A76845" s="7"/>
      <c r="E76845" s="9"/>
      <c r="G76845" s="4"/>
    </row>
    <row r="76846" spans="1:7" s="1" customFormat="1">
      <c r="A76846" s="7"/>
      <c r="E76846" s="9"/>
      <c r="G76846" s="4"/>
    </row>
    <row r="76847" spans="1:7" s="1" customFormat="1">
      <c r="A76847" s="7"/>
      <c r="E76847" s="9"/>
      <c r="G76847" s="4"/>
    </row>
    <row r="76848" spans="1:7" s="1" customFormat="1">
      <c r="A76848" s="7"/>
      <c r="E76848" s="9"/>
      <c r="G76848" s="4"/>
    </row>
    <row r="76849" spans="1:7" s="1" customFormat="1">
      <c r="A76849" s="7"/>
      <c r="E76849" s="9"/>
      <c r="G76849" s="4"/>
    </row>
    <row r="76850" spans="1:7" s="1" customFormat="1">
      <c r="A76850" s="7"/>
      <c r="E76850" s="9"/>
      <c r="G76850" s="4"/>
    </row>
    <row r="76851" spans="1:7" s="1" customFormat="1">
      <c r="A76851" s="7"/>
      <c r="E76851" s="9"/>
      <c r="G76851" s="4"/>
    </row>
    <row r="76852" spans="1:7" s="1" customFormat="1">
      <c r="A76852" s="7"/>
      <c r="E76852" s="9"/>
      <c r="G76852" s="4"/>
    </row>
    <row r="76853" spans="1:7" s="1" customFormat="1">
      <c r="A76853" s="7"/>
      <c r="E76853" s="9"/>
      <c r="G76853" s="4"/>
    </row>
    <row r="76854" spans="1:7" s="1" customFormat="1">
      <c r="A76854" s="7"/>
      <c r="E76854" s="9"/>
      <c r="G76854" s="4"/>
    </row>
    <row r="76855" spans="1:7" s="1" customFormat="1">
      <c r="A76855" s="7"/>
      <c r="E76855" s="9"/>
      <c r="G76855" s="4"/>
    </row>
    <row r="76856" spans="1:7" s="1" customFormat="1">
      <c r="A76856" s="7"/>
      <c r="E76856" s="9"/>
      <c r="G76856" s="4"/>
    </row>
    <row r="76857" spans="1:7" s="1" customFormat="1">
      <c r="A76857" s="7"/>
      <c r="E76857" s="9"/>
      <c r="G76857" s="4"/>
    </row>
    <row r="76858" spans="1:7" s="1" customFormat="1">
      <c r="A76858" s="7"/>
      <c r="E76858" s="9"/>
      <c r="G76858" s="4"/>
    </row>
    <row r="76859" spans="1:7" s="1" customFormat="1">
      <c r="A76859" s="7"/>
      <c r="E76859" s="9"/>
      <c r="G76859" s="4"/>
    </row>
    <row r="76860" spans="1:7" s="1" customFormat="1">
      <c r="A76860" s="7"/>
      <c r="E76860" s="9"/>
      <c r="G76860" s="4"/>
    </row>
    <row r="76861" spans="1:7" s="1" customFormat="1">
      <c r="A76861" s="7"/>
      <c r="E76861" s="9"/>
      <c r="G76861" s="4"/>
    </row>
    <row r="76862" spans="1:7" s="1" customFormat="1">
      <c r="A76862" s="7"/>
      <c r="E76862" s="9"/>
      <c r="G76862" s="4"/>
    </row>
    <row r="76863" spans="1:7" s="1" customFormat="1">
      <c r="A76863" s="7"/>
      <c r="E76863" s="9"/>
      <c r="G76863" s="4"/>
    </row>
    <row r="76864" spans="1:7" s="1" customFormat="1">
      <c r="A76864" s="7"/>
      <c r="E76864" s="9"/>
      <c r="G76864" s="4"/>
    </row>
    <row r="76865" spans="1:7" s="1" customFormat="1">
      <c r="A76865" s="7"/>
      <c r="E76865" s="9"/>
      <c r="G76865" s="4"/>
    </row>
    <row r="76866" spans="1:7" s="1" customFormat="1">
      <c r="A76866" s="7"/>
      <c r="E76866" s="9"/>
      <c r="G76866" s="4"/>
    </row>
    <row r="76867" spans="1:7" s="1" customFormat="1">
      <c r="A76867" s="7"/>
      <c r="E76867" s="9"/>
      <c r="G76867" s="4"/>
    </row>
    <row r="76868" spans="1:7" s="1" customFormat="1">
      <c r="A76868" s="7"/>
      <c r="E76868" s="9"/>
      <c r="G76868" s="4"/>
    </row>
    <row r="76869" spans="1:7" s="1" customFormat="1">
      <c r="A76869" s="7"/>
      <c r="E76869" s="9"/>
      <c r="G76869" s="4"/>
    </row>
    <row r="76870" spans="1:7" s="1" customFormat="1">
      <c r="A76870" s="7"/>
      <c r="E76870" s="9"/>
      <c r="G76870" s="4"/>
    </row>
    <row r="76871" spans="1:7" s="1" customFormat="1">
      <c r="A76871" s="7"/>
      <c r="E76871" s="9"/>
      <c r="G76871" s="4"/>
    </row>
    <row r="76872" spans="1:7" s="1" customFormat="1">
      <c r="A76872" s="7"/>
      <c r="E76872" s="9"/>
      <c r="G76872" s="4"/>
    </row>
    <row r="76873" spans="1:7" s="1" customFormat="1">
      <c r="A76873" s="7"/>
      <c r="E76873" s="9"/>
      <c r="G76873" s="4"/>
    </row>
    <row r="76874" spans="1:7" s="1" customFormat="1">
      <c r="A76874" s="7"/>
      <c r="E76874" s="9"/>
      <c r="G76874" s="4"/>
    </row>
    <row r="76875" spans="1:7" s="1" customFormat="1">
      <c r="A76875" s="7"/>
      <c r="E76875" s="9"/>
      <c r="G76875" s="4"/>
    </row>
    <row r="76876" spans="1:7" s="1" customFormat="1">
      <c r="A76876" s="7"/>
      <c r="E76876" s="9"/>
      <c r="G76876" s="4"/>
    </row>
    <row r="76877" spans="1:7" s="1" customFormat="1">
      <c r="A76877" s="7"/>
      <c r="E76877" s="9"/>
      <c r="G76877" s="4"/>
    </row>
    <row r="76878" spans="1:7" s="1" customFormat="1">
      <c r="A76878" s="7"/>
      <c r="E76878" s="9"/>
      <c r="G76878" s="4"/>
    </row>
    <row r="76879" spans="1:7" s="1" customFormat="1">
      <c r="A76879" s="7"/>
      <c r="E76879" s="9"/>
      <c r="G76879" s="4"/>
    </row>
    <row r="76880" spans="1:7" s="1" customFormat="1">
      <c r="A76880" s="7"/>
      <c r="E76880" s="9"/>
      <c r="G76880" s="4"/>
    </row>
    <row r="76881" spans="1:7" s="1" customFormat="1">
      <c r="A76881" s="7"/>
      <c r="E76881" s="9"/>
      <c r="G76881" s="4"/>
    </row>
    <row r="76882" spans="1:7" s="1" customFormat="1">
      <c r="A76882" s="7"/>
      <c r="E76882" s="9"/>
      <c r="G76882" s="4"/>
    </row>
    <row r="76883" spans="1:7" s="1" customFormat="1">
      <c r="A76883" s="7"/>
      <c r="E76883" s="9"/>
      <c r="G76883" s="4"/>
    </row>
    <row r="76884" spans="1:7" s="1" customFormat="1">
      <c r="A76884" s="7"/>
      <c r="E76884" s="9"/>
      <c r="G76884" s="4"/>
    </row>
    <row r="76885" spans="1:7" s="1" customFormat="1">
      <c r="A76885" s="7"/>
      <c r="E76885" s="9"/>
      <c r="G76885" s="4"/>
    </row>
    <row r="76886" spans="1:7" s="1" customFormat="1">
      <c r="A76886" s="7"/>
      <c r="E76886" s="9"/>
      <c r="G76886" s="4"/>
    </row>
    <row r="76887" spans="1:7" s="1" customFormat="1">
      <c r="A76887" s="7"/>
      <c r="E76887" s="9"/>
      <c r="G76887" s="4"/>
    </row>
    <row r="76888" spans="1:7" s="1" customFormat="1">
      <c r="A76888" s="7"/>
      <c r="E76888" s="9"/>
      <c r="G76888" s="4"/>
    </row>
    <row r="76889" spans="1:7" s="1" customFormat="1">
      <c r="A76889" s="7"/>
      <c r="E76889" s="9"/>
      <c r="G76889" s="4"/>
    </row>
    <row r="76890" spans="1:7" s="1" customFormat="1">
      <c r="A76890" s="7"/>
      <c r="E76890" s="9"/>
      <c r="G76890" s="4"/>
    </row>
    <row r="76891" spans="1:7" s="1" customFormat="1">
      <c r="A76891" s="7"/>
      <c r="E76891" s="9"/>
      <c r="G76891" s="4"/>
    </row>
    <row r="76892" spans="1:7" s="1" customFormat="1">
      <c r="A76892" s="7"/>
      <c r="E76892" s="9"/>
      <c r="G76892" s="4"/>
    </row>
    <row r="76893" spans="1:7" s="1" customFormat="1">
      <c r="A76893" s="7"/>
      <c r="E76893" s="9"/>
      <c r="G76893" s="4"/>
    </row>
    <row r="76894" spans="1:7" s="1" customFormat="1">
      <c r="A76894" s="7"/>
      <c r="E76894" s="9"/>
      <c r="G76894" s="4"/>
    </row>
    <row r="76895" spans="1:7" s="1" customFormat="1">
      <c r="A76895" s="7"/>
      <c r="E76895" s="9"/>
      <c r="G76895" s="4"/>
    </row>
    <row r="76896" spans="1:7" s="1" customFormat="1">
      <c r="A76896" s="7"/>
      <c r="E76896" s="9"/>
      <c r="G76896" s="4"/>
    </row>
    <row r="76897" spans="1:7" s="1" customFormat="1">
      <c r="A76897" s="7"/>
      <c r="E76897" s="9"/>
      <c r="G76897" s="4"/>
    </row>
    <row r="76898" spans="1:7" s="1" customFormat="1">
      <c r="A76898" s="7"/>
      <c r="E76898" s="9"/>
      <c r="G76898" s="4"/>
    </row>
    <row r="76899" spans="1:7" s="1" customFormat="1">
      <c r="A76899" s="7"/>
      <c r="E76899" s="9"/>
      <c r="G76899" s="4"/>
    </row>
    <row r="76900" spans="1:7" s="1" customFormat="1">
      <c r="A76900" s="7"/>
      <c r="E76900" s="9"/>
      <c r="G76900" s="4"/>
    </row>
    <row r="76901" spans="1:7" s="1" customFormat="1">
      <c r="A76901" s="7"/>
      <c r="E76901" s="9"/>
      <c r="G76901" s="4"/>
    </row>
    <row r="76902" spans="1:7" s="1" customFormat="1">
      <c r="A76902" s="7"/>
      <c r="E76902" s="9"/>
      <c r="G76902" s="4"/>
    </row>
    <row r="76903" spans="1:7" s="1" customFormat="1">
      <c r="A76903" s="7"/>
      <c r="E76903" s="9"/>
      <c r="G76903" s="4"/>
    </row>
    <row r="76904" spans="1:7" s="1" customFormat="1">
      <c r="A76904" s="7"/>
      <c r="E76904" s="9"/>
      <c r="G76904" s="4"/>
    </row>
    <row r="76905" spans="1:7" s="1" customFormat="1">
      <c r="A76905" s="7"/>
      <c r="E76905" s="9"/>
      <c r="G76905" s="4"/>
    </row>
    <row r="76906" spans="1:7" s="1" customFormat="1">
      <c r="A76906" s="7"/>
      <c r="E76906" s="9"/>
      <c r="G76906" s="4"/>
    </row>
    <row r="76907" spans="1:7" s="1" customFormat="1">
      <c r="A76907" s="7"/>
      <c r="E76907" s="9"/>
      <c r="G76907" s="4"/>
    </row>
    <row r="76908" spans="1:7" s="1" customFormat="1">
      <c r="A76908" s="7"/>
      <c r="E76908" s="9"/>
      <c r="G76908" s="4"/>
    </row>
    <row r="76909" spans="1:7" s="1" customFormat="1">
      <c r="A76909" s="7"/>
      <c r="E76909" s="9"/>
      <c r="G76909" s="4"/>
    </row>
    <row r="76910" spans="1:7" s="1" customFormat="1">
      <c r="A76910" s="7"/>
      <c r="E76910" s="9"/>
      <c r="G76910" s="4"/>
    </row>
    <row r="76911" spans="1:7" s="1" customFormat="1">
      <c r="A76911" s="7"/>
      <c r="E76911" s="9"/>
      <c r="G76911" s="4"/>
    </row>
    <row r="76912" spans="1:7" s="1" customFormat="1">
      <c r="A76912" s="7"/>
      <c r="E76912" s="9"/>
      <c r="G76912" s="4"/>
    </row>
    <row r="76913" spans="1:7" s="1" customFormat="1">
      <c r="A76913" s="7"/>
      <c r="E76913" s="9"/>
      <c r="G76913" s="4"/>
    </row>
    <row r="76914" spans="1:7" s="1" customFormat="1">
      <c r="A76914" s="7"/>
      <c r="E76914" s="9"/>
      <c r="G76914" s="4"/>
    </row>
    <row r="76915" spans="1:7" s="1" customFormat="1">
      <c r="A76915" s="7"/>
      <c r="E76915" s="9"/>
      <c r="G76915" s="4"/>
    </row>
    <row r="76916" spans="1:7" s="1" customFormat="1">
      <c r="A76916" s="7"/>
      <c r="E76916" s="9"/>
      <c r="G76916" s="4"/>
    </row>
    <row r="76917" spans="1:7" s="1" customFormat="1">
      <c r="A76917" s="7"/>
      <c r="E76917" s="9"/>
      <c r="G76917" s="4"/>
    </row>
    <row r="76918" spans="1:7" s="1" customFormat="1">
      <c r="A76918" s="7"/>
      <c r="E76918" s="9"/>
      <c r="G76918" s="4"/>
    </row>
    <row r="76919" spans="1:7" s="1" customFormat="1">
      <c r="A76919" s="7"/>
      <c r="E76919" s="9"/>
      <c r="G76919" s="4"/>
    </row>
    <row r="76920" spans="1:7" s="1" customFormat="1">
      <c r="A76920" s="7"/>
      <c r="E76920" s="9"/>
      <c r="G76920" s="4"/>
    </row>
    <row r="76921" spans="1:7" s="1" customFormat="1">
      <c r="A76921" s="7"/>
      <c r="E76921" s="9"/>
      <c r="G76921" s="4"/>
    </row>
    <row r="76922" spans="1:7" s="1" customFormat="1">
      <c r="A76922" s="7"/>
      <c r="E76922" s="9"/>
      <c r="G76922" s="4"/>
    </row>
    <row r="76923" spans="1:7" s="1" customFormat="1">
      <c r="A76923" s="7"/>
      <c r="E76923" s="9"/>
      <c r="G76923" s="4"/>
    </row>
    <row r="76924" spans="1:7" s="1" customFormat="1">
      <c r="A76924" s="7"/>
      <c r="E76924" s="9"/>
      <c r="G76924" s="4"/>
    </row>
    <row r="76925" spans="1:7" s="1" customFormat="1">
      <c r="A76925" s="7"/>
      <c r="E76925" s="9"/>
      <c r="G76925" s="4"/>
    </row>
    <row r="76926" spans="1:7" s="1" customFormat="1">
      <c r="A76926" s="7"/>
      <c r="E76926" s="9"/>
      <c r="G76926" s="4"/>
    </row>
    <row r="76927" spans="1:7" s="1" customFormat="1">
      <c r="A76927" s="7"/>
      <c r="E76927" s="9"/>
      <c r="G76927" s="4"/>
    </row>
    <row r="76928" spans="1:7" s="1" customFormat="1">
      <c r="A76928" s="7"/>
      <c r="E76928" s="9"/>
      <c r="G76928" s="4"/>
    </row>
    <row r="76929" spans="1:7" s="1" customFormat="1">
      <c r="A76929" s="7"/>
      <c r="E76929" s="9"/>
      <c r="G76929" s="4"/>
    </row>
    <row r="76930" spans="1:7" s="1" customFormat="1">
      <c r="A76930" s="7"/>
      <c r="E76930" s="9"/>
      <c r="G76930" s="4"/>
    </row>
    <row r="76931" spans="1:7" s="1" customFormat="1">
      <c r="A76931" s="7"/>
      <c r="E76931" s="9"/>
      <c r="G76931" s="4"/>
    </row>
    <row r="76932" spans="1:7" s="1" customFormat="1">
      <c r="A76932" s="7"/>
      <c r="E76932" s="9"/>
      <c r="G76932" s="4"/>
    </row>
    <row r="76933" spans="1:7" s="1" customFormat="1">
      <c r="A76933" s="7"/>
      <c r="E76933" s="9"/>
      <c r="G76933" s="4"/>
    </row>
    <row r="76934" spans="1:7" s="1" customFormat="1">
      <c r="A76934" s="7"/>
      <c r="E76934" s="9"/>
      <c r="G76934" s="4"/>
    </row>
    <row r="76935" spans="1:7" s="1" customFormat="1">
      <c r="A76935" s="7"/>
      <c r="E76935" s="9"/>
      <c r="G76935" s="4"/>
    </row>
    <row r="76936" spans="1:7" s="1" customFormat="1">
      <c r="A76936" s="7"/>
      <c r="E76936" s="9"/>
      <c r="G76936" s="4"/>
    </row>
    <row r="76937" spans="1:7" s="1" customFormat="1">
      <c r="A76937" s="7"/>
      <c r="E76937" s="9"/>
      <c r="G76937" s="4"/>
    </row>
    <row r="76938" spans="1:7" s="1" customFormat="1">
      <c r="A76938" s="7"/>
      <c r="E76938" s="9"/>
      <c r="G76938" s="4"/>
    </row>
    <row r="76939" spans="1:7" s="1" customFormat="1">
      <c r="A76939" s="7"/>
      <c r="E76939" s="9"/>
      <c r="G76939" s="4"/>
    </row>
    <row r="76940" spans="1:7" s="1" customFormat="1">
      <c r="A76940" s="7"/>
      <c r="E76940" s="9"/>
      <c r="G76940" s="4"/>
    </row>
    <row r="76941" spans="1:7" s="1" customFormat="1">
      <c r="A76941" s="7"/>
      <c r="E76941" s="9"/>
      <c r="G76941" s="4"/>
    </row>
    <row r="76942" spans="1:7" s="1" customFormat="1">
      <c r="A76942" s="7"/>
      <c r="E76942" s="9"/>
      <c r="G76942" s="4"/>
    </row>
    <row r="76943" spans="1:7" s="1" customFormat="1">
      <c r="A76943" s="7"/>
      <c r="E76943" s="9"/>
      <c r="G76943" s="4"/>
    </row>
    <row r="76944" spans="1:7" s="1" customFormat="1">
      <c r="A76944" s="7"/>
      <c r="E76944" s="9"/>
      <c r="G76944" s="4"/>
    </row>
    <row r="76945" spans="1:7" s="1" customFormat="1">
      <c r="A76945" s="7"/>
      <c r="E76945" s="9"/>
      <c r="G76945" s="4"/>
    </row>
    <row r="76946" spans="1:7" s="1" customFormat="1">
      <c r="A76946" s="7"/>
      <c r="E76946" s="9"/>
      <c r="G76946" s="4"/>
    </row>
    <row r="76947" spans="1:7" s="1" customFormat="1">
      <c r="A76947" s="7"/>
      <c r="E76947" s="9"/>
      <c r="G76947" s="4"/>
    </row>
    <row r="76948" spans="1:7" s="1" customFormat="1">
      <c r="A76948" s="7"/>
      <c r="E76948" s="9"/>
      <c r="G76948" s="4"/>
    </row>
    <row r="76949" spans="1:7" s="1" customFormat="1">
      <c r="A76949" s="7"/>
      <c r="E76949" s="9"/>
      <c r="G76949" s="4"/>
    </row>
    <row r="76950" spans="1:7" s="1" customFormat="1">
      <c r="A76950" s="7"/>
      <c r="E76950" s="9"/>
      <c r="G76950" s="4"/>
    </row>
    <row r="76951" spans="1:7" s="1" customFormat="1">
      <c r="A76951" s="7"/>
      <c r="E76951" s="9"/>
      <c r="G76951" s="4"/>
    </row>
    <row r="76952" spans="1:7" s="1" customFormat="1">
      <c r="A76952" s="7"/>
      <c r="E76952" s="9"/>
      <c r="G76952" s="4"/>
    </row>
    <row r="76953" spans="1:7" s="1" customFormat="1">
      <c r="A76953" s="7"/>
      <c r="E76953" s="9"/>
      <c r="G76953" s="4"/>
    </row>
    <row r="76954" spans="1:7" s="1" customFormat="1">
      <c r="A76954" s="7"/>
      <c r="E76954" s="9"/>
      <c r="G76954" s="4"/>
    </row>
    <row r="76955" spans="1:7" s="1" customFormat="1">
      <c r="A76955" s="7"/>
      <c r="E76955" s="9"/>
      <c r="G76955" s="4"/>
    </row>
    <row r="76956" spans="1:7" s="1" customFormat="1">
      <c r="A76956" s="7"/>
      <c r="E76956" s="9"/>
      <c r="G76956" s="4"/>
    </row>
    <row r="76957" spans="1:7" s="1" customFormat="1">
      <c r="A76957" s="7"/>
      <c r="E76957" s="9"/>
      <c r="G76957" s="4"/>
    </row>
    <row r="76958" spans="1:7" s="1" customFormat="1">
      <c r="A76958" s="7"/>
      <c r="E76958" s="9"/>
      <c r="G76958" s="4"/>
    </row>
    <row r="76959" spans="1:7" s="1" customFormat="1">
      <c r="A76959" s="7"/>
      <c r="E76959" s="9"/>
      <c r="G76959" s="4"/>
    </row>
    <row r="76960" spans="1:7" s="1" customFormat="1">
      <c r="A76960" s="7"/>
      <c r="E76960" s="9"/>
      <c r="G76960" s="4"/>
    </row>
    <row r="76961" spans="1:7" s="1" customFormat="1">
      <c r="A76961" s="7"/>
      <c r="E76961" s="9"/>
      <c r="G76961" s="4"/>
    </row>
    <row r="76962" spans="1:7" s="1" customFormat="1">
      <c r="A76962" s="7"/>
      <c r="E76962" s="9"/>
      <c r="G76962" s="4"/>
    </row>
    <row r="76963" spans="1:7" s="1" customFormat="1">
      <c r="A76963" s="7"/>
      <c r="E76963" s="9"/>
      <c r="G76963" s="4"/>
    </row>
    <row r="76964" spans="1:7" s="1" customFormat="1">
      <c r="A76964" s="7"/>
      <c r="E76964" s="9"/>
      <c r="G76964" s="4"/>
    </row>
    <row r="76965" spans="1:7" s="1" customFormat="1">
      <c r="A76965" s="7"/>
      <c r="E76965" s="9"/>
      <c r="G76965" s="4"/>
    </row>
    <row r="76966" spans="1:7" s="1" customFormat="1">
      <c r="A76966" s="7"/>
      <c r="E76966" s="9"/>
      <c r="G76966" s="4"/>
    </row>
    <row r="76967" spans="1:7" s="1" customFormat="1">
      <c r="A76967" s="7"/>
      <c r="E76967" s="9"/>
      <c r="G76967" s="4"/>
    </row>
    <row r="76968" spans="1:7" s="1" customFormat="1">
      <c r="A76968" s="7"/>
      <c r="E76968" s="9"/>
      <c r="G76968" s="4"/>
    </row>
    <row r="76969" spans="1:7" s="1" customFormat="1">
      <c r="A76969" s="7"/>
      <c r="E76969" s="9"/>
      <c r="G76969" s="4"/>
    </row>
    <row r="76970" spans="1:7" s="1" customFormat="1">
      <c r="A76970" s="7"/>
      <c r="E76970" s="9"/>
      <c r="G76970" s="4"/>
    </row>
    <row r="76971" spans="1:7" s="1" customFormat="1">
      <c r="A76971" s="7"/>
      <c r="E76971" s="9"/>
      <c r="G76971" s="4"/>
    </row>
    <row r="76972" spans="1:7" s="1" customFormat="1">
      <c r="A76972" s="7"/>
      <c r="E76972" s="9"/>
      <c r="G76972" s="4"/>
    </row>
    <row r="76973" spans="1:7" s="1" customFormat="1">
      <c r="A76973" s="7"/>
      <c r="E76973" s="9"/>
      <c r="G76973" s="4"/>
    </row>
    <row r="76974" spans="1:7" s="1" customFormat="1">
      <c r="A76974" s="7"/>
      <c r="E76974" s="9"/>
      <c r="G76974" s="4"/>
    </row>
    <row r="76975" spans="1:7" s="1" customFormat="1">
      <c r="A76975" s="7"/>
      <c r="E76975" s="9"/>
      <c r="G76975" s="4"/>
    </row>
    <row r="76976" spans="1:7" s="1" customFormat="1">
      <c r="A76976" s="7"/>
      <c r="E76976" s="9"/>
      <c r="G76976" s="4"/>
    </row>
    <row r="76977" spans="1:7" s="1" customFormat="1">
      <c r="A76977" s="7"/>
      <c r="E76977" s="9"/>
      <c r="G76977" s="4"/>
    </row>
    <row r="76978" spans="1:7" s="1" customFormat="1">
      <c r="A76978" s="7"/>
      <c r="E76978" s="9"/>
      <c r="G76978" s="4"/>
    </row>
    <row r="76979" spans="1:7" s="1" customFormat="1">
      <c r="A76979" s="7"/>
      <c r="E76979" s="9"/>
      <c r="G76979" s="4"/>
    </row>
    <row r="76980" spans="1:7" s="1" customFormat="1">
      <c r="A76980" s="7"/>
      <c r="E76980" s="9"/>
      <c r="G76980" s="4"/>
    </row>
    <row r="76981" spans="1:7" s="1" customFormat="1">
      <c r="A76981" s="7"/>
      <c r="E76981" s="9"/>
      <c r="G76981" s="4"/>
    </row>
    <row r="76982" spans="1:7" s="1" customFormat="1">
      <c r="A76982" s="7"/>
      <c r="E76982" s="9"/>
      <c r="G76982" s="4"/>
    </row>
    <row r="76983" spans="1:7" s="1" customFormat="1">
      <c r="A76983" s="7"/>
      <c r="E76983" s="9"/>
      <c r="G76983" s="4"/>
    </row>
    <row r="76984" spans="1:7" s="1" customFormat="1">
      <c r="A76984" s="7"/>
      <c r="E76984" s="9"/>
      <c r="G76984" s="4"/>
    </row>
    <row r="76985" spans="1:7" s="1" customFormat="1">
      <c r="A76985" s="7"/>
      <c r="E76985" s="9"/>
      <c r="G76985" s="4"/>
    </row>
    <row r="76986" spans="1:7" s="1" customFormat="1">
      <c r="A76986" s="7"/>
      <c r="E76986" s="9"/>
      <c r="G76986" s="4"/>
    </row>
    <row r="76987" spans="1:7" s="1" customFormat="1">
      <c r="A76987" s="7"/>
      <c r="E76987" s="9"/>
      <c r="G76987" s="4"/>
    </row>
    <row r="76988" spans="1:7" s="1" customFormat="1">
      <c r="A76988" s="7"/>
      <c r="E76988" s="9"/>
      <c r="G76988" s="4"/>
    </row>
    <row r="76989" spans="1:7" s="1" customFormat="1">
      <c r="A76989" s="7"/>
      <c r="E76989" s="9"/>
      <c r="G76989" s="4"/>
    </row>
    <row r="76990" spans="1:7" s="1" customFormat="1">
      <c r="A76990" s="7"/>
      <c r="E76990" s="9"/>
      <c r="G76990" s="4"/>
    </row>
    <row r="76991" spans="1:7" s="1" customFormat="1">
      <c r="A76991" s="7"/>
      <c r="E76991" s="9"/>
      <c r="G76991" s="4"/>
    </row>
    <row r="76992" spans="1:7" s="1" customFormat="1">
      <c r="A76992" s="7"/>
      <c r="E76992" s="9"/>
      <c r="G76992" s="4"/>
    </row>
    <row r="76993" spans="1:7" s="1" customFormat="1">
      <c r="A76993" s="7"/>
      <c r="E76993" s="9"/>
      <c r="G76993" s="4"/>
    </row>
    <row r="76994" spans="1:7" s="1" customFormat="1">
      <c r="A76994" s="7"/>
      <c r="E76994" s="9"/>
      <c r="G76994" s="4"/>
    </row>
    <row r="76995" spans="1:7" s="1" customFormat="1">
      <c r="A76995" s="7"/>
      <c r="E76995" s="9"/>
      <c r="G76995" s="4"/>
    </row>
    <row r="76996" spans="1:7" s="1" customFormat="1">
      <c r="A76996" s="7"/>
      <c r="E76996" s="9"/>
      <c r="G76996" s="4"/>
    </row>
    <row r="76997" spans="1:7" s="1" customFormat="1">
      <c r="A76997" s="7"/>
      <c r="E76997" s="9"/>
      <c r="G76997" s="4"/>
    </row>
    <row r="76998" spans="1:7" s="1" customFormat="1">
      <c r="A76998" s="7"/>
      <c r="E76998" s="9"/>
      <c r="G76998" s="4"/>
    </row>
    <row r="76999" spans="1:7" s="1" customFormat="1">
      <c r="A76999" s="7"/>
      <c r="E76999" s="9"/>
      <c r="G76999" s="4"/>
    </row>
    <row r="77000" spans="1:7" s="1" customFormat="1">
      <c r="A77000" s="7"/>
      <c r="E77000" s="9"/>
      <c r="G77000" s="4"/>
    </row>
    <row r="77001" spans="1:7" s="1" customFormat="1">
      <c r="A77001" s="7"/>
      <c r="E77001" s="9"/>
      <c r="G77001" s="4"/>
    </row>
    <row r="77002" spans="1:7" s="1" customFormat="1">
      <c r="A77002" s="7"/>
      <c r="E77002" s="9"/>
      <c r="G77002" s="4"/>
    </row>
    <row r="77003" spans="1:7" s="1" customFormat="1">
      <c r="A77003" s="7"/>
      <c r="E77003" s="9"/>
      <c r="G77003" s="4"/>
    </row>
    <row r="77004" spans="1:7" s="1" customFormat="1">
      <c r="A77004" s="7"/>
      <c r="E77004" s="9"/>
      <c r="G77004" s="4"/>
    </row>
    <row r="77005" spans="1:7" s="1" customFormat="1">
      <c r="A77005" s="7"/>
      <c r="E77005" s="9"/>
      <c r="G77005" s="4"/>
    </row>
    <row r="77006" spans="1:7" s="1" customFormat="1">
      <c r="A77006" s="7"/>
      <c r="E77006" s="9"/>
      <c r="G77006" s="4"/>
    </row>
    <row r="77007" spans="1:7" s="1" customFormat="1">
      <c r="A77007" s="7"/>
      <c r="E77007" s="9"/>
      <c r="G77007" s="4"/>
    </row>
    <row r="77008" spans="1:7" s="1" customFormat="1">
      <c r="A77008" s="7"/>
      <c r="E77008" s="9"/>
      <c r="G77008" s="4"/>
    </row>
    <row r="77009" spans="1:7" s="1" customFormat="1">
      <c r="A77009" s="7"/>
      <c r="E77009" s="9"/>
      <c r="G77009" s="4"/>
    </row>
    <row r="77010" spans="1:7" s="1" customFormat="1">
      <c r="A77010" s="7"/>
      <c r="E77010" s="9"/>
      <c r="G77010" s="4"/>
    </row>
    <row r="77011" spans="1:7" s="1" customFormat="1">
      <c r="A77011" s="7"/>
      <c r="E77011" s="9"/>
      <c r="G77011" s="4"/>
    </row>
    <row r="77012" spans="1:7" s="1" customFormat="1">
      <c r="A77012" s="7"/>
      <c r="E77012" s="9"/>
      <c r="G77012" s="4"/>
    </row>
    <row r="77013" spans="1:7" s="1" customFormat="1">
      <c r="A77013" s="7"/>
      <c r="E77013" s="9"/>
      <c r="G77013" s="4"/>
    </row>
    <row r="77014" spans="1:7" s="1" customFormat="1">
      <c r="A77014" s="7"/>
      <c r="E77014" s="9"/>
      <c r="G77014" s="4"/>
    </row>
    <row r="77015" spans="1:7" s="1" customFormat="1">
      <c r="A77015" s="7"/>
      <c r="E77015" s="9"/>
      <c r="G77015" s="4"/>
    </row>
    <row r="77016" spans="1:7" s="1" customFormat="1">
      <c r="A77016" s="7"/>
      <c r="E77016" s="9"/>
      <c r="G77016" s="4"/>
    </row>
    <row r="77017" spans="1:7" s="1" customFormat="1">
      <c r="A77017" s="7"/>
      <c r="E77017" s="9"/>
      <c r="G77017" s="4"/>
    </row>
    <row r="77018" spans="1:7" s="1" customFormat="1">
      <c r="A77018" s="7"/>
      <c r="E77018" s="9"/>
      <c r="G77018" s="4"/>
    </row>
    <row r="77019" spans="1:7" s="1" customFormat="1">
      <c r="A77019" s="7"/>
      <c r="E77019" s="9"/>
      <c r="G77019" s="4"/>
    </row>
    <row r="77020" spans="1:7" s="1" customFormat="1">
      <c r="A77020" s="7"/>
      <c r="E77020" s="9"/>
      <c r="G77020" s="4"/>
    </row>
    <row r="77021" spans="1:7" s="1" customFormat="1">
      <c r="A77021" s="7"/>
      <c r="E77021" s="9"/>
      <c r="G77021" s="4"/>
    </row>
    <row r="77022" spans="1:7" s="1" customFormat="1">
      <c r="A77022" s="7"/>
      <c r="E77022" s="9"/>
      <c r="G77022" s="4"/>
    </row>
    <row r="77023" spans="1:7" s="1" customFormat="1">
      <c r="A77023" s="7"/>
      <c r="E77023" s="9"/>
      <c r="G77023" s="4"/>
    </row>
    <row r="77024" spans="1:7" s="1" customFormat="1">
      <c r="A77024" s="7"/>
      <c r="E77024" s="9"/>
      <c r="G77024" s="4"/>
    </row>
    <row r="77025" spans="1:7" s="1" customFormat="1">
      <c r="A77025" s="7"/>
      <c r="E77025" s="9"/>
      <c r="G77025" s="4"/>
    </row>
    <row r="77026" spans="1:7" s="1" customFormat="1">
      <c r="A77026" s="7"/>
      <c r="E77026" s="9"/>
      <c r="G77026" s="4"/>
    </row>
    <row r="77027" spans="1:7" s="1" customFormat="1">
      <c r="A77027" s="7"/>
      <c r="E77027" s="9"/>
      <c r="G77027" s="4"/>
    </row>
    <row r="77028" spans="1:7" s="1" customFormat="1">
      <c r="A77028" s="7"/>
      <c r="E77028" s="9"/>
      <c r="G77028" s="4"/>
    </row>
    <row r="77029" spans="1:7" s="1" customFormat="1">
      <c r="A77029" s="7"/>
      <c r="E77029" s="9"/>
      <c r="G77029" s="4"/>
    </row>
    <row r="77030" spans="1:7" s="1" customFormat="1">
      <c r="A77030" s="7"/>
      <c r="E77030" s="9"/>
      <c r="G77030" s="4"/>
    </row>
    <row r="77031" spans="1:7" s="1" customFormat="1">
      <c r="A77031" s="7"/>
      <c r="E77031" s="9"/>
      <c r="G77031" s="4"/>
    </row>
    <row r="77032" spans="1:7" s="1" customFormat="1">
      <c r="A77032" s="7"/>
      <c r="E77032" s="9"/>
      <c r="G77032" s="4"/>
    </row>
    <row r="77033" spans="1:7" s="1" customFormat="1">
      <c r="A77033" s="7"/>
      <c r="E77033" s="9"/>
      <c r="G77033" s="4"/>
    </row>
    <row r="77034" spans="1:7" s="1" customFormat="1">
      <c r="A77034" s="7"/>
      <c r="E77034" s="9"/>
      <c r="G77034" s="4"/>
    </row>
    <row r="77035" spans="1:7" s="1" customFormat="1">
      <c r="A77035" s="7"/>
      <c r="E77035" s="9"/>
      <c r="G77035" s="4"/>
    </row>
    <row r="77036" spans="1:7" s="1" customFormat="1">
      <c r="A77036" s="7"/>
      <c r="E77036" s="9"/>
      <c r="G77036" s="4"/>
    </row>
    <row r="77037" spans="1:7" s="1" customFormat="1">
      <c r="A77037" s="7"/>
      <c r="E77037" s="9"/>
      <c r="G77037" s="4"/>
    </row>
    <row r="77038" spans="1:7" s="1" customFormat="1">
      <c r="A77038" s="7"/>
      <c r="E77038" s="9"/>
      <c r="G77038" s="4"/>
    </row>
    <row r="77039" spans="1:7" s="1" customFormat="1">
      <c r="A77039" s="7"/>
      <c r="E77039" s="9"/>
      <c r="G77039" s="4"/>
    </row>
    <row r="77040" spans="1:7" s="1" customFormat="1">
      <c r="A77040" s="7"/>
      <c r="E77040" s="9"/>
      <c r="G77040" s="4"/>
    </row>
    <row r="77041" spans="1:7" s="1" customFormat="1">
      <c r="A77041" s="7"/>
      <c r="E77041" s="9"/>
      <c r="G77041" s="4"/>
    </row>
    <row r="77042" spans="1:7" s="1" customFormat="1">
      <c r="A77042" s="7"/>
      <c r="E77042" s="9"/>
      <c r="G77042" s="4"/>
    </row>
    <row r="77043" spans="1:7" s="1" customFormat="1">
      <c r="A77043" s="7"/>
      <c r="E77043" s="9"/>
      <c r="G77043" s="4"/>
    </row>
    <row r="77044" spans="1:7" s="1" customFormat="1">
      <c r="A77044" s="7"/>
      <c r="E77044" s="9"/>
      <c r="G77044" s="4"/>
    </row>
    <row r="77045" spans="1:7" s="1" customFormat="1">
      <c r="A77045" s="7"/>
      <c r="E77045" s="9"/>
      <c r="G77045" s="4"/>
    </row>
    <row r="77046" spans="1:7" s="1" customFormat="1">
      <c r="A77046" s="7"/>
      <c r="E77046" s="9"/>
      <c r="G77046" s="4"/>
    </row>
    <row r="77047" spans="1:7" s="1" customFormat="1">
      <c r="A77047" s="7"/>
      <c r="E77047" s="9"/>
      <c r="G77047" s="4"/>
    </row>
    <row r="77048" spans="1:7" s="1" customFormat="1">
      <c r="A77048" s="7"/>
      <c r="E77048" s="9"/>
      <c r="G77048" s="4"/>
    </row>
    <row r="77049" spans="1:7" s="1" customFormat="1">
      <c r="A77049" s="7"/>
      <c r="E77049" s="9"/>
      <c r="G77049" s="4"/>
    </row>
    <row r="77050" spans="1:7" s="1" customFormat="1">
      <c r="A77050" s="7"/>
      <c r="E77050" s="9"/>
      <c r="G77050" s="4"/>
    </row>
    <row r="77051" spans="1:7" s="1" customFormat="1">
      <c r="A77051" s="7"/>
      <c r="E77051" s="9"/>
      <c r="G77051" s="4"/>
    </row>
    <row r="77052" spans="1:7" s="1" customFormat="1">
      <c r="A77052" s="7"/>
      <c r="E77052" s="9"/>
      <c r="G77052" s="4"/>
    </row>
    <row r="77053" spans="1:7" s="1" customFormat="1">
      <c r="A77053" s="7"/>
      <c r="E77053" s="9"/>
      <c r="G77053" s="4"/>
    </row>
    <row r="77054" spans="1:7" s="1" customFormat="1">
      <c r="A77054" s="7"/>
      <c r="E77054" s="9"/>
      <c r="G77054" s="4"/>
    </row>
    <row r="77055" spans="1:7" s="1" customFormat="1">
      <c r="A77055" s="7"/>
      <c r="E77055" s="9"/>
      <c r="G77055" s="4"/>
    </row>
    <row r="77056" spans="1:7" s="1" customFormat="1">
      <c r="A77056" s="7"/>
      <c r="E77056" s="9"/>
      <c r="G77056" s="4"/>
    </row>
    <row r="77057" spans="1:7" s="1" customFormat="1">
      <c r="A77057" s="7"/>
      <c r="E77057" s="9"/>
      <c r="G77057" s="4"/>
    </row>
    <row r="77058" spans="1:7" s="1" customFormat="1">
      <c r="A77058" s="7"/>
      <c r="E77058" s="9"/>
      <c r="G77058" s="4"/>
    </row>
    <row r="77059" spans="1:7" s="1" customFormat="1">
      <c r="A77059" s="7"/>
      <c r="E77059" s="9"/>
      <c r="G77059" s="4"/>
    </row>
    <row r="77060" spans="1:7" s="1" customFormat="1">
      <c r="A77060" s="7"/>
      <c r="E77060" s="9"/>
      <c r="G77060" s="4"/>
    </row>
    <row r="77061" spans="1:7" s="1" customFormat="1">
      <c r="A77061" s="7"/>
      <c r="E77061" s="9"/>
      <c r="G77061" s="4"/>
    </row>
    <row r="77062" spans="1:7" s="1" customFormat="1">
      <c r="A77062" s="7"/>
      <c r="E77062" s="9"/>
      <c r="G77062" s="4"/>
    </row>
    <row r="77063" spans="1:7" s="1" customFormat="1">
      <c r="A77063" s="7"/>
      <c r="E77063" s="9"/>
      <c r="G77063" s="4"/>
    </row>
    <row r="77064" spans="1:7" s="1" customFormat="1">
      <c r="A77064" s="7"/>
      <c r="E77064" s="9"/>
      <c r="G77064" s="4"/>
    </row>
    <row r="77065" spans="1:7" s="1" customFormat="1">
      <c r="A77065" s="7"/>
      <c r="E77065" s="9"/>
      <c r="G77065" s="4"/>
    </row>
    <row r="77066" spans="1:7" s="1" customFormat="1">
      <c r="A77066" s="7"/>
      <c r="E77066" s="9"/>
      <c r="G77066" s="4"/>
    </row>
    <row r="77067" spans="1:7" s="1" customFormat="1">
      <c r="A77067" s="7"/>
      <c r="E77067" s="9"/>
      <c r="G77067" s="4"/>
    </row>
    <row r="77068" spans="1:7" s="1" customFormat="1">
      <c r="A77068" s="7"/>
      <c r="E77068" s="9"/>
      <c r="G77068" s="4"/>
    </row>
    <row r="77069" spans="1:7" s="1" customFormat="1">
      <c r="A77069" s="7"/>
      <c r="E77069" s="9"/>
      <c r="G77069" s="4"/>
    </row>
    <row r="77070" spans="1:7" s="1" customFormat="1">
      <c r="A77070" s="7"/>
      <c r="E77070" s="9"/>
      <c r="G77070" s="4"/>
    </row>
    <row r="77071" spans="1:7" s="1" customFormat="1">
      <c r="A77071" s="7"/>
      <c r="E77071" s="9"/>
      <c r="G77071" s="4"/>
    </row>
    <row r="77072" spans="1:7" s="1" customFormat="1">
      <c r="A77072" s="7"/>
      <c r="E77072" s="9"/>
      <c r="G77072" s="4"/>
    </row>
    <row r="77073" spans="1:7" s="1" customFormat="1">
      <c r="A77073" s="7"/>
      <c r="E77073" s="9"/>
      <c r="G77073" s="4"/>
    </row>
    <row r="77074" spans="1:7" s="1" customFormat="1">
      <c r="A77074" s="7"/>
      <c r="E77074" s="9"/>
      <c r="G77074" s="4"/>
    </row>
    <row r="77075" spans="1:7" s="1" customFormat="1">
      <c r="A77075" s="7"/>
      <c r="E77075" s="9"/>
      <c r="G77075" s="4"/>
    </row>
    <row r="77076" spans="1:7" s="1" customFormat="1">
      <c r="A77076" s="7"/>
      <c r="E77076" s="9"/>
      <c r="G77076" s="4"/>
    </row>
    <row r="77077" spans="1:7" s="1" customFormat="1">
      <c r="A77077" s="7"/>
      <c r="E77077" s="9"/>
      <c r="G77077" s="4"/>
    </row>
    <row r="77078" spans="1:7" s="1" customFormat="1">
      <c r="A77078" s="7"/>
      <c r="E77078" s="9"/>
      <c r="G77078" s="4"/>
    </row>
    <row r="77079" spans="1:7" s="1" customFormat="1">
      <c r="A77079" s="7"/>
      <c r="E77079" s="9"/>
      <c r="G77079" s="4"/>
    </row>
    <row r="77080" spans="1:7" s="1" customFormat="1">
      <c r="A77080" s="7"/>
      <c r="E77080" s="9"/>
      <c r="G77080" s="4"/>
    </row>
    <row r="77081" spans="1:7" s="1" customFormat="1">
      <c r="A77081" s="7"/>
      <c r="E77081" s="9"/>
      <c r="G77081" s="4"/>
    </row>
    <row r="77082" spans="1:7" s="1" customFormat="1">
      <c r="A77082" s="7"/>
      <c r="E77082" s="9"/>
      <c r="G77082" s="4"/>
    </row>
    <row r="77083" spans="1:7" s="1" customFormat="1">
      <c r="A77083" s="7"/>
      <c r="E77083" s="9"/>
      <c r="G77083" s="4"/>
    </row>
    <row r="77084" spans="1:7" s="1" customFormat="1">
      <c r="A77084" s="7"/>
      <c r="E77084" s="9"/>
      <c r="G77084" s="4"/>
    </row>
    <row r="77085" spans="1:7" s="1" customFormat="1">
      <c r="A77085" s="7"/>
      <c r="E77085" s="9"/>
      <c r="G77085" s="4"/>
    </row>
    <row r="77086" spans="1:7" s="1" customFormat="1">
      <c r="A77086" s="7"/>
      <c r="E77086" s="9"/>
      <c r="G77086" s="4"/>
    </row>
    <row r="77087" spans="1:7" s="1" customFormat="1">
      <c r="A77087" s="7"/>
      <c r="E77087" s="9"/>
      <c r="G77087" s="4"/>
    </row>
    <row r="77088" spans="1:7" s="1" customFormat="1">
      <c r="A77088" s="7"/>
      <c r="E77088" s="9"/>
      <c r="G77088" s="4"/>
    </row>
    <row r="77089" spans="1:7" s="1" customFormat="1">
      <c r="A77089" s="7"/>
      <c r="E77089" s="9"/>
      <c r="G77089" s="4"/>
    </row>
    <row r="77090" spans="1:7" s="1" customFormat="1">
      <c r="A77090" s="7"/>
      <c r="E77090" s="9"/>
      <c r="G77090" s="4"/>
    </row>
    <row r="77091" spans="1:7" s="1" customFormat="1">
      <c r="A77091" s="7"/>
      <c r="E77091" s="9"/>
      <c r="G77091" s="4"/>
    </row>
    <row r="77092" spans="1:7" s="1" customFormat="1">
      <c r="A77092" s="7"/>
      <c r="E77092" s="9"/>
      <c r="G77092" s="4"/>
    </row>
    <row r="77093" spans="1:7" s="1" customFormat="1">
      <c r="A77093" s="7"/>
      <c r="E77093" s="9"/>
      <c r="G77093" s="4"/>
    </row>
    <row r="77094" spans="1:7" s="1" customFormat="1">
      <c r="A77094" s="7"/>
      <c r="E77094" s="9"/>
      <c r="G77094" s="4"/>
    </row>
    <row r="77095" spans="1:7" s="1" customFormat="1">
      <c r="A77095" s="7"/>
      <c r="E77095" s="9"/>
      <c r="G77095" s="4"/>
    </row>
    <row r="77096" spans="1:7" s="1" customFormat="1">
      <c r="A77096" s="7"/>
      <c r="E77096" s="9"/>
      <c r="G77096" s="4"/>
    </row>
    <row r="77097" spans="1:7" s="1" customFormat="1">
      <c r="A77097" s="7"/>
      <c r="E77097" s="9"/>
      <c r="G77097" s="4"/>
    </row>
    <row r="77098" spans="1:7" s="1" customFormat="1">
      <c r="A77098" s="7"/>
      <c r="E77098" s="9"/>
      <c r="G77098" s="4"/>
    </row>
    <row r="77099" spans="1:7" s="1" customFormat="1">
      <c r="A77099" s="7"/>
      <c r="E77099" s="9"/>
      <c r="G77099" s="4"/>
    </row>
    <row r="77100" spans="1:7" s="1" customFormat="1">
      <c r="A77100" s="7"/>
      <c r="E77100" s="9"/>
      <c r="G77100" s="4"/>
    </row>
    <row r="77101" spans="1:7" s="1" customFormat="1">
      <c r="A77101" s="7"/>
      <c r="E77101" s="9"/>
      <c r="G77101" s="4"/>
    </row>
    <row r="77102" spans="1:7" s="1" customFormat="1">
      <c r="A77102" s="7"/>
      <c r="E77102" s="9"/>
      <c r="G77102" s="4"/>
    </row>
    <row r="77103" spans="1:7" s="1" customFormat="1">
      <c r="A77103" s="7"/>
      <c r="E77103" s="9"/>
      <c r="G77103" s="4"/>
    </row>
    <row r="77104" spans="1:7" s="1" customFormat="1">
      <c r="A77104" s="7"/>
      <c r="E77104" s="9"/>
      <c r="G77104" s="4"/>
    </row>
    <row r="77105" spans="1:7" s="1" customFormat="1">
      <c r="A77105" s="7"/>
      <c r="E77105" s="9"/>
      <c r="G77105" s="4"/>
    </row>
    <row r="77106" spans="1:7" s="1" customFormat="1">
      <c r="A77106" s="7"/>
      <c r="E77106" s="9"/>
      <c r="G77106" s="4"/>
    </row>
    <row r="77107" spans="1:7" s="1" customFormat="1">
      <c r="A77107" s="7"/>
      <c r="E77107" s="9"/>
      <c r="G77107" s="4"/>
    </row>
    <row r="77108" spans="1:7" s="1" customFormat="1">
      <c r="A77108" s="7"/>
      <c r="E77108" s="9"/>
      <c r="G77108" s="4"/>
    </row>
    <row r="77109" spans="1:7" s="1" customFormat="1">
      <c r="A77109" s="7"/>
      <c r="E77109" s="9"/>
      <c r="G77109" s="4"/>
    </row>
    <row r="77110" spans="1:7" s="1" customFormat="1">
      <c r="A77110" s="7"/>
      <c r="E77110" s="9"/>
      <c r="G77110" s="4"/>
    </row>
    <row r="77111" spans="1:7" s="1" customFormat="1">
      <c r="A77111" s="7"/>
      <c r="E77111" s="9"/>
      <c r="G77111" s="4"/>
    </row>
    <row r="77112" spans="1:7" s="1" customFormat="1">
      <c r="A77112" s="7"/>
      <c r="E77112" s="9"/>
      <c r="G77112" s="4"/>
    </row>
    <row r="77113" spans="1:7" s="1" customFormat="1">
      <c r="A77113" s="7"/>
      <c r="E77113" s="9"/>
      <c r="G77113" s="4"/>
    </row>
    <row r="77114" spans="1:7" s="1" customFormat="1">
      <c r="A77114" s="7"/>
      <c r="E77114" s="9"/>
      <c r="G77114" s="4"/>
    </row>
    <row r="77115" spans="1:7" s="1" customFormat="1">
      <c r="A77115" s="7"/>
      <c r="E77115" s="9"/>
      <c r="G77115" s="4"/>
    </row>
    <row r="77116" spans="1:7" s="1" customFormat="1">
      <c r="A77116" s="7"/>
      <c r="E77116" s="9"/>
      <c r="G77116" s="4"/>
    </row>
    <row r="77117" spans="1:7" s="1" customFormat="1">
      <c r="A77117" s="7"/>
      <c r="E77117" s="9"/>
      <c r="G77117" s="4"/>
    </row>
    <row r="77118" spans="1:7" s="1" customFormat="1">
      <c r="A77118" s="7"/>
      <c r="E77118" s="9"/>
      <c r="G77118" s="4"/>
    </row>
    <row r="77119" spans="1:7" s="1" customFormat="1">
      <c r="A77119" s="7"/>
      <c r="E77119" s="9"/>
      <c r="G77119" s="4"/>
    </row>
    <row r="77120" spans="1:7" s="1" customFormat="1">
      <c r="A77120" s="7"/>
      <c r="E77120" s="9"/>
      <c r="G77120" s="4"/>
    </row>
    <row r="77121" spans="1:7" s="1" customFormat="1">
      <c r="A77121" s="7"/>
      <c r="E77121" s="9"/>
      <c r="G77121" s="4"/>
    </row>
    <row r="77122" spans="1:7" s="1" customFormat="1">
      <c r="A77122" s="7"/>
      <c r="E77122" s="9"/>
      <c r="G77122" s="4"/>
    </row>
    <row r="77123" spans="1:7" s="1" customFormat="1">
      <c r="A77123" s="7"/>
      <c r="E77123" s="9"/>
      <c r="G77123" s="4"/>
    </row>
    <row r="77124" spans="1:7" s="1" customFormat="1">
      <c r="A77124" s="7"/>
      <c r="E77124" s="9"/>
      <c r="G77124" s="4"/>
    </row>
    <row r="77125" spans="1:7" s="1" customFormat="1">
      <c r="A77125" s="7"/>
      <c r="E77125" s="9"/>
      <c r="G77125" s="4"/>
    </row>
    <row r="77126" spans="1:7" s="1" customFormat="1">
      <c r="A77126" s="7"/>
      <c r="E77126" s="9"/>
      <c r="G77126" s="4"/>
    </row>
    <row r="77127" spans="1:7" s="1" customFormat="1">
      <c r="A77127" s="7"/>
      <c r="E77127" s="9"/>
      <c r="G77127" s="4"/>
    </row>
    <row r="77128" spans="1:7" s="1" customFormat="1">
      <c r="A77128" s="7"/>
      <c r="E77128" s="9"/>
      <c r="G77128" s="4"/>
    </row>
    <row r="77129" spans="1:7" s="1" customFormat="1">
      <c r="A77129" s="7"/>
      <c r="E77129" s="9"/>
      <c r="G77129" s="4"/>
    </row>
    <row r="77130" spans="1:7" s="1" customFormat="1">
      <c r="A77130" s="7"/>
      <c r="E77130" s="9"/>
      <c r="G77130" s="4"/>
    </row>
    <row r="77131" spans="1:7" s="1" customFormat="1">
      <c r="A77131" s="7"/>
      <c r="E77131" s="9"/>
      <c r="G77131" s="4"/>
    </row>
    <row r="77132" spans="1:7" s="1" customFormat="1">
      <c r="A77132" s="7"/>
      <c r="E77132" s="9"/>
      <c r="G77132" s="4"/>
    </row>
    <row r="77133" spans="1:7" s="1" customFormat="1">
      <c r="A77133" s="7"/>
      <c r="E77133" s="9"/>
      <c r="G77133" s="4"/>
    </row>
    <row r="77134" spans="1:7" s="1" customFormat="1">
      <c r="A77134" s="7"/>
      <c r="E77134" s="9"/>
      <c r="G77134" s="4"/>
    </row>
    <row r="77135" spans="1:7" s="1" customFormat="1">
      <c r="A77135" s="7"/>
      <c r="E77135" s="9"/>
      <c r="G77135" s="4"/>
    </row>
    <row r="77136" spans="1:7" s="1" customFormat="1">
      <c r="A77136" s="7"/>
      <c r="E77136" s="9"/>
      <c r="G77136" s="4"/>
    </row>
    <row r="77137" spans="1:7" s="1" customFormat="1">
      <c r="A77137" s="7"/>
      <c r="E77137" s="9"/>
      <c r="G77137" s="4"/>
    </row>
    <row r="77138" spans="1:7" s="1" customFormat="1">
      <c r="A77138" s="7"/>
      <c r="E77138" s="9"/>
      <c r="G77138" s="4"/>
    </row>
    <row r="77139" spans="1:7" s="1" customFormat="1">
      <c r="A77139" s="7"/>
      <c r="E77139" s="9"/>
      <c r="G77139" s="4"/>
    </row>
    <row r="77140" spans="1:7" s="1" customFormat="1">
      <c r="A77140" s="7"/>
      <c r="E77140" s="9"/>
      <c r="G77140" s="4"/>
    </row>
    <row r="77141" spans="1:7" s="1" customFormat="1">
      <c r="A77141" s="7"/>
      <c r="E77141" s="9"/>
      <c r="G77141" s="4"/>
    </row>
    <row r="77142" spans="1:7" s="1" customFormat="1">
      <c r="A77142" s="7"/>
      <c r="E77142" s="9"/>
      <c r="G77142" s="4"/>
    </row>
    <row r="77143" spans="1:7" s="1" customFormat="1">
      <c r="A77143" s="7"/>
      <c r="E77143" s="9"/>
      <c r="G77143" s="4"/>
    </row>
    <row r="77144" spans="1:7" s="1" customFormat="1">
      <c r="A77144" s="7"/>
      <c r="E77144" s="9"/>
      <c r="G77144" s="4"/>
    </row>
    <row r="77145" spans="1:7" s="1" customFormat="1">
      <c r="A77145" s="7"/>
      <c r="E77145" s="9"/>
      <c r="G77145" s="4"/>
    </row>
    <row r="77146" spans="1:7" s="1" customFormat="1">
      <c r="A77146" s="7"/>
      <c r="E77146" s="9"/>
      <c r="G77146" s="4"/>
    </row>
    <row r="77147" spans="1:7" s="1" customFormat="1">
      <c r="A77147" s="7"/>
      <c r="E77147" s="9"/>
      <c r="G77147" s="4"/>
    </row>
    <row r="77148" spans="1:7" s="1" customFormat="1">
      <c r="A77148" s="7"/>
      <c r="E77148" s="9"/>
      <c r="G77148" s="4"/>
    </row>
    <row r="77149" spans="1:7" s="1" customFormat="1">
      <c r="A77149" s="7"/>
      <c r="E77149" s="9"/>
      <c r="G77149" s="4"/>
    </row>
    <row r="77150" spans="1:7" s="1" customFormat="1">
      <c r="A77150" s="7"/>
      <c r="E77150" s="9"/>
      <c r="G77150" s="4"/>
    </row>
    <row r="77151" spans="1:7" s="1" customFormat="1">
      <c r="A77151" s="7"/>
      <c r="E77151" s="9"/>
      <c r="G77151" s="4"/>
    </row>
    <row r="77152" spans="1:7" s="1" customFormat="1">
      <c r="A77152" s="7"/>
      <c r="E77152" s="9"/>
      <c r="G77152" s="4"/>
    </row>
    <row r="77153" spans="1:7" s="1" customFormat="1">
      <c r="A77153" s="7"/>
      <c r="E77153" s="9"/>
      <c r="G77153" s="4"/>
    </row>
    <row r="77154" spans="1:7" s="1" customFormat="1">
      <c r="A77154" s="7"/>
      <c r="E77154" s="9"/>
      <c r="G77154" s="4"/>
    </row>
    <row r="77155" spans="1:7" s="1" customFormat="1">
      <c r="A77155" s="7"/>
      <c r="E77155" s="9"/>
      <c r="G77155" s="4"/>
    </row>
    <row r="77156" spans="1:7" s="1" customFormat="1">
      <c r="A77156" s="7"/>
      <c r="E77156" s="9"/>
      <c r="G77156" s="4"/>
    </row>
    <row r="77157" spans="1:7" s="1" customFormat="1">
      <c r="A77157" s="7"/>
      <c r="E77157" s="9"/>
      <c r="G77157" s="4"/>
    </row>
    <row r="77158" spans="1:7" s="1" customFormat="1">
      <c r="A77158" s="7"/>
      <c r="E77158" s="9"/>
      <c r="G77158" s="4"/>
    </row>
    <row r="77159" spans="1:7" s="1" customFormat="1">
      <c r="A77159" s="7"/>
      <c r="E77159" s="9"/>
      <c r="G77159" s="4"/>
    </row>
    <row r="77160" spans="1:7" s="1" customFormat="1">
      <c r="A77160" s="7"/>
      <c r="E77160" s="9"/>
      <c r="G77160" s="4"/>
    </row>
    <row r="77161" spans="1:7" s="1" customFormat="1">
      <c r="A77161" s="7"/>
      <c r="E77161" s="9"/>
      <c r="G77161" s="4"/>
    </row>
    <row r="77162" spans="1:7" s="1" customFormat="1">
      <c r="A77162" s="7"/>
      <c r="E77162" s="9"/>
      <c r="G77162" s="4"/>
    </row>
    <row r="77163" spans="1:7" s="1" customFormat="1">
      <c r="A77163" s="7"/>
      <c r="E77163" s="9"/>
      <c r="G77163" s="4"/>
    </row>
    <row r="77164" spans="1:7" s="1" customFormat="1">
      <c r="A77164" s="7"/>
      <c r="E77164" s="9"/>
      <c r="G77164" s="4"/>
    </row>
    <row r="77165" spans="1:7" s="1" customFormat="1">
      <c r="A77165" s="7"/>
      <c r="E77165" s="9"/>
      <c r="G77165" s="4"/>
    </row>
    <row r="77166" spans="1:7" s="1" customFormat="1">
      <c r="A77166" s="7"/>
      <c r="E77166" s="9"/>
      <c r="G77166" s="4"/>
    </row>
    <row r="77167" spans="1:7" s="1" customFormat="1">
      <c r="A77167" s="7"/>
      <c r="E77167" s="9"/>
      <c r="G77167" s="4"/>
    </row>
    <row r="77168" spans="1:7" s="1" customFormat="1">
      <c r="A77168" s="7"/>
      <c r="E77168" s="9"/>
      <c r="G77168" s="4"/>
    </row>
    <row r="77169" spans="1:7" s="1" customFormat="1">
      <c r="A77169" s="7"/>
      <c r="E77169" s="9"/>
      <c r="G77169" s="4"/>
    </row>
    <row r="77170" spans="1:7" s="1" customFormat="1">
      <c r="A77170" s="7"/>
      <c r="E77170" s="9"/>
      <c r="G77170" s="4"/>
    </row>
    <row r="77171" spans="1:7" s="1" customFormat="1">
      <c r="A77171" s="7"/>
      <c r="E77171" s="9"/>
      <c r="G77171" s="4"/>
    </row>
    <row r="77172" spans="1:7" s="1" customFormat="1">
      <c r="A77172" s="7"/>
      <c r="E77172" s="9"/>
      <c r="G77172" s="4"/>
    </row>
    <row r="77173" spans="1:7" s="1" customFormat="1">
      <c r="A77173" s="7"/>
      <c r="E77173" s="9"/>
      <c r="G77173" s="4"/>
    </row>
    <row r="77174" spans="1:7" s="1" customFormat="1">
      <c r="A77174" s="7"/>
      <c r="E77174" s="9"/>
      <c r="G77174" s="4"/>
    </row>
    <row r="77175" spans="1:7" s="1" customFormat="1">
      <c r="A77175" s="7"/>
      <c r="E77175" s="9"/>
      <c r="G77175" s="4"/>
    </row>
    <row r="77176" spans="1:7" s="1" customFormat="1">
      <c r="A77176" s="7"/>
      <c r="E77176" s="9"/>
      <c r="G77176" s="4"/>
    </row>
    <row r="77177" spans="1:7" s="1" customFormat="1">
      <c r="A77177" s="7"/>
      <c r="E77177" s="9"/>
      <c r="G77177" s="4"/>
    </row>
    <row r="77178" spans="1:7" s="1" customFormat="1">
      <c r="A77178" s="7"/>
      <c r="E77178" s="9"/>
      <c r="G77178" s="4"/>
    </row>
    <row r="77179" spans="1:7" s="1" customFormat="1">
      <c r="A77179" s="7"/>
      <c r="E77179" s="9"/>
      <c r="G77179" s="4"/>
    </row>
    <row r="77180" spans="1:7" s="1" customFormat="1">
      <c r="A77180" s="7"/>
      <c r="E77180" s="9"/>
      <c r="G77180" s="4"/>
    </row>
    <row r="77181" spans="1:7" s="1" customFormat="1">
      <c r="A77181" s="7"/>
      <c r="E77181" s="9"/>
      <c r="G77181" s="4"/>
    </row>
    <row r="77182" spans="1:7" s="1" customFormat="1">
      <c r="A77182" s="7"/>
      <c r="E77182" s="9"/>
      <c r="G77182" s="4"/>
    </row>
    <row r="77183" spans="1:7" s="1" customFormat="1">
      <c r="A77183" s="7"/>
      <c r="E77183" s="9"/>
      <c r="G77183" s="4"/>
    </row>
    <row r="77184" spans="1:7" s="1" customFormat="1">
      <c r="A77184" s="7"/>
      <c r="E77184" s="9"/>
      <c r="G77184" s="4"/>
    </row>
    <row r="77185" spans="1:7" s="1" customFormat="1">
      <c r="A77185" s="7"/>
      <c r="E77185" s="9"/>
      <c r="G77185" s="4"/>
    </row>
    <row r="77186" spans="1:7" s="1" customFormat="1">
      <c r="A77186" s="7"/>
      <c r="E77186" s="9"/>
      <c r="G77186" s="4"/>
    </row>
    <row r="77187" spans="1:7" s="1" customFormat="1">
      <c r="A77187" s="7"/>
      <c r="E77187" s="9"/>
      <c r="G77187" s="4"/>
    </row>
    <row r="77188" spans="1:7" s="1" customFormat="1">
      <c r="A77188" s="7"/>
      <c r="E77188" s="9"/>
      <c r="G77188" s="4"/>
    </row>
    <row r="77189" spans="1:7" s="1" customFormat="1">
      <c r="A77189" s="7"/>
      <c r="E77189" s="9"/>
      <c r="G77189" s="4"/>
    </row>
    <row r="77190" spans="1:7" s="1" customFormat="1">
      <c r="A77190" s="7"/>
      <c r="E77190" s="9"/>
      <c r="G77190" s="4"/>
    </row>
    <row r="77191" spans="1:7" s="1" customFormat="1">
      <c r="A77191" s="7"/>
      <c r="E77191" s="9"/>
      <c r="G77191" s="4"/>
    </row>
    <row r="77192" spans="1:7" s="1" customFormat="1">
      <c r="A77192" s="7"/>
      <c r="E77192" s="9"/>
      <c r="G77192" s="4"/>
    </row>
    <row r="77193" spans="1:7" s="1" customFormat="1">
      <c r="A77193" s="7"/>
      <c r="E77193" s="9"/>
      <c r="G77193" s="4"/>
    </row>
    <row r="77194" spans="1:7" s="1" customFormat="1">
      <c r="A77194" s="7"/>
      <c r="E77194" s="9"/>
      <c r="G77194" s="4"/>
    </row>
    <row r="77195" spans="1:7" s="1" customFormat="1">
      <c r="A77195" s="7"/>
      <c r="E77195" s="9"/>
      <c r="G77195" s="4"/>
    </row>
    <row r="77196" spans="1:7" s="1" customFormat="1">
      <c r="A77196" s="7"/>
      <c r="E77196" s="9"/>
      <c r="G77196" s="4"/>
    </row>
    <row r="77197" spans="1:7" s="1" customFormat="1">
      <c r="A77197" s="7"/>
      <c r="E77197" s="9"/>
      <c r="G77197" s="4"/>
    </row>
    <row r="77198" spans="1:7" s="1" customFormat="1">
      <c r="A77198" s="7"/>
      <c r="E77198" s="9"/>
      <c r="G77198" s="4"/>
    </row>
    <row r="77199" spans="1:7" s="1" customFormat="1">
      <c r="A77199" s="7"/>
      <c r="E77199" s="9"/>
      <c r="G77199" s="4"/>
    </row>
    <row r="77200" spans="1:7" s="1" customFormat="1">
      <c r="A77200" s="7"/>
      <c r="E77200" s="9"/>
      <c r="G77200" s="4"/>
    </row>
    <row r="77201" spans="1:7" s="1" customFormat="1">
      <c r="A77201" s="7"/>
      <c r="E77201" s="9"/>
      <c r="G77201" s="4"/>
    </row>
    <row r="77202" spans="1:7" s="1" customFormat="1">
      <c r="A77202" s="7"/>
      <c r="E77202" s="9"/>
      <c r="G77202" s="4"/>
    </row>
    <row r="77203" spans="1:7" s="1" customFormat="1">
      <c r="A77203" s="7"/>
      <c r="E77203" s="9"/>
      <c r="G77203" s="4"/>
    </row>
    <row r="77204" spans="1:7" s="1" customFormat="1">
      <c r="A77204" s="7"/>
      <c r="E77204" s="9"/>
      <c r="G77204" s="4"/>
    </row>
    <row r="77205" spans="1:7" s="1" customFormat="1">
      <c r="A77205" s="7"/>
      <c r="E77205" s="9"/>
      <c r="G77205" s="4"/>
    </row>
    <row r="77206" spans="1:7" s="1" customFormat="1">
      <c r="A77206" s="7"/>
      <c r="E77206" s="9"/>
      <c r="G77206" s="4"/>
    </row>
    <row r="77207" spans="1:7" s="1" customFormat="1">
      <c r="A77207" s="7"/>
      <c r="E77207" s="9"/>
      <c r="G77207" s="4"/>
    </row>
    <row r="77208" spans="1:7" s="1" customFormat="1">
      <c r="A77208" s="7"/>
      <c r="E77208" s="9"/>
      <c r="G77208" s="4"/>
    </row>
    <row r="77209" spans="1:7" s="1" customFormat="1">
      <c r="A77209" s="7"/>
      <c r="E77209" s="9"/>
      <c r="G77209" s="4"/>
    </row>
    <row r="77210" spans="1:7" s="1" customFormat="1">
      <c r="A77210" s="7"/>
      <c r="E77210" s="9"/>
      <c r="G77210" s="4"/>
    </row>
    <row r="77211" spans="1:7" s="1" customFormat="1">
      <c r="A77211" s="7"/>
      <c r="E77211" s="9"/>
      <c r="G77211" s="4"/>
    </row>
    <row r="77212" spans="1:7" s="1" customFormat="1">
      <c r="A77212" s="7"/>
      <c r="E77212" s="9"/>
      <c r="G77212" s="4"/>
    </row>
    <row r="77213" spans="1:7" s="1" customFormat="1">
      <c r="A77213" s="7"/>
      <c r="E77213" s="9"/>
      <c r="G77213" s="4"/>
    </row>
    <row r="77214" spans="1:7" s="1" customFormat="1">
      <c r="A77214" s="7"/>
      <c r="E77214" s="9"/>
      <c r="G77214" s="4"/>
    </row>
    <row r="77215" spans="1:7" s="1" customFormat="1">
      <c r="A77215" s="7"/>
      <c r="E77215" s="9"/>
      <c r="G77215" s="4"/>
    </row>
    <row r="77216" spans="1:7" s="1" customFormat="1">
      <c r="A77216" s="7"/>
      <c r="E77216" s="9"/>
      <c r="G77216" s="4"/>
    </row>
    <row r="77217" spans="1:7" s="1" customFormat="1">
      <c r="A77217" s="7"/>
      <c r="E77217" s="9"/>
      <c r="G77217" s="4"/>
    </row>
    <row r="77218" spans="1:7" s="1" customFormat="1">
      <c r="A77218" s="7"/>
      <c r="E77218" s="9"/>
      <c r="G77218" s="4"/>
    </row>
    <row r="77219" spans="1:7" s="1" customFormat="1">
      <c r="A77219" s="7"/>
      <c r="E77219" s="9"/>
      <c r="G77219" s="4"/>
    </row>
    <row r="77220" spans="1:7" s="1" customFormat="1">
      <c r="A77220" s="7"/>
      <c r="E77220" s="9"/>
      <c r="G77220" s="4"/>
    </row>
    <row r="77221" spans="1:7" s="1" customFormat="1">
      <c r="A77221" s="7"/>
      <c r="E77221" s="9"/>
      <c r="G77221" s="4"/>
    </row>
    <row r="77222" spans="1:7" s="1" customFormat="1">
      <c r="A77222" s="7"/>
      <c r="E77222" s="9"/>
      <c r="G77222" s="4"/>
    </row>
    <row r="77223" spans="1:7" s="1" customFormat="1">
      <c r="A77223" s="7"/>
      <c r="E77223" s="9"/>
      <c r="G77223" s="4"/>
    </row>
    <row r="77224" spans="1:7" s="1" customFormat="1">
      <c r="A77224" s="7"/>
      <c r="E77224" s="9"/>
      <c r="G77224" s="4"/>
    </row>
    <row r="77225" spans="1:7" s="1" customFormat="1">
      <c r="A77225" s="7"/>
      <c r="E77225" s="9"/>
      <c r="G77225" s="4"/>
    </row>
    <row r="77226" spans="1:7" s="1" customFormat="1">
      <c r="A77226" s="7"/>
      <c r="E77226" s="9"/>
      <c r="G77226" s="4"/>
    </row>
    <row r="77227" spans="1:7" s="1" customFormat="1">
      <c r="A77227" s="7"/>
      <c r="E77227" s="9"/>
      <c r="G77227" s="4"/>
    </row>
    <row r="77228" spans="1:7" s="1" customFormat="1">
      <c r="A77228" s="7"/>
      <c r="E77228" s="9"/>
      <c r="G77228" s="4"/>
    </row>
    <row r="77229" spans="1:7" s="1" customFormat="1">
      <c r="A77229" s="7"/>
      <c r="E77229" s="9"/>
      <c r="G77229" s="4"/>
    </row>
    <row r="77230" spans="1:7" s="1" customFormat="1">
      <c r="A77230" s="7"/>
      <c r="E77230" s="9"/>
      <c r="G77230" s="4"/>
    </row>
    <row r="77231" spans="1:7" s="1" customFormat="1">
      <c r="A77231" s="7"/>
      <c r="E77231" s="9"/>
      <c r="G77231" s="4"/>
    </row>
    <row r="77232" spans="1:7" s="1" customFormat="1">
      <c r="A77232" s="7"/>
      <c r="E77232" s="9"/>
      <c r="G77232" s="4"/>
    </row>
    <row r="77233" spans="1:7" s="1" customFormat="1">
      <c r="A77233" s="7"/>
      <c r="E77233" s="9"/>
      <c r="G77233" s="4"/>
    </row>
    <row r="77234" spans="1:7" s="1" customFormat="1">
      <c r="A77234" s="7"/>
      <c r="E77234" s="9"/>
      <c r="G77234" s="4"/>
    </row>
    <row r="77235" spans="1:7" s="1" customFormat="1">
      <c r="A77235" s="7"/>
      <c r="E77235" s="9"/>
      <c r="G77235" s="4"/>
    </row>
    <row r="77236" spans="1:7" s="1" customFormat="1">
      <c r="A77236" s="7"/>
      <c r="E77236" s="9"/>
      <c r="G77236" s="4"/>
    </row>
    <row r="77237" spans="1:7" s="1" customFormat="1">
      <c r="A77237" s="7"/>
      <c r="E77237" s="9"/>
      <c r="G77237" s="4"/>
    </row>
    <row r="77238" spans="1:7" s="1" customFormat="1">
      <c r="A77238" s="7"/>
      <c r="E77238" s="9"/>
      <c r="G77238" s="4"/>
    </row>
    <row r="77239" spans="1:7" s="1" customFormat="1">
      <c r="A77239" s="7"/>
      <c r="E77239" s="9"/>
      <c r="G77239" s="4"/>
    </row>
    <row r="77240" spans="1:7" s="1" customFormat="1">
      <c r="A77240" s="7"/>
      <c r="E77240" s="9"/>
      <c r="G77240" s="4"/>
    </row>
    <row r="77241" spans="1:7" s="1" customFormat="1">
      <c r="A77241" s="7"/>
      <c r="E77241" s="9"/>
      <c r="G77241" s="4"/>
    </row>
    <row r="77242" spans="1:7" s="1" customFormat="1">
      <c r="A77242" s="7"/>
      <c r="E77242" s="9"/>
      <c r="G77242" s="4"/>
    </row>
    <row r="77243" spans="1:7" s="1" customFormat="1">
      <c r="A77243" s="7"/>
      <c r="E77243" s="9"/>
      <c r="G77243" s="4"/>
    </row>
    <row r="77244" spans="1:7" s="1" customFormat="1">
      <c r="A77244" s="7"/>
      <c r="E77244" s="9"/>
      <c r="G77244" s="4"/>
    </row>
    <row r="77245" spans="1:7" s="1" customFormat="1">
      <c r="A77245" s="7"/>
      <c r="E77245" s="9"/>
      <c r="G77245" s="4"/>
    </row>
    <row r="77246" spans="1:7" s="1" customFormat="1">
      <c r="A77246" s="7"/>
      <c r="E77246" s="9"/>
      <c r="G77246" s="4"/>
    </row>
    <row r="77247" spans="1:7" s="1" customFormat="1">
      <c r="A77247" s="7"/>
      <c r="E77247" s="9"/>
      <c r="G77247" s="4"/>
    </row>
    <row r="77248" spans="1:7" s="1" customFormat="1">
      <c r="A77248" s="7"/>
      <c r="E77248" s="9"/>
      <c r="G77248" s="4"/>
    </row>
    <row r="77249" spans="1:7" s="1" customFormat="1">
      <c r="A77249" s="7"/>
      <c r="E77249" s="9"/>
      <c r="G77249" s="4"/>
    </row>
    <row r="77250" spans="1:7" s="1" customFormat="1">
      <c r="A77250" s="7"/>
      <c r="E77250" s="9"/>
      <c r="G77250" s="4"/>
    </row>
    <row r="77251" spans="1:7" s="1" customFormat="1">
      <c r="A77251" s="7"/>
      <c r="E77251" s="9"/>
      <c r="G77251" s="4"/>
    </row>
    <row r="77252" spans="1:7" s="1" customFormat="1">
      <c r="A77252" s="7"/>
      <c r="E77252" s="9"/>
      <c r="G77252" s="4"/>
    </row>
    <row r="77253" spans="1:7" s="1" customFormat="1">
      <c r="A77253" s="7"/>
      <c r="E77253" s="9"/>
      <c r="G77253" s="4"/>
    </row>
    <row r="77254" spans="1:7" s="1" customFormat="1">
      <c r="A77254" s="7"/>
      <c r="E77254" s="9"/>
      <c r="G77254" s="4"/>
    </row>
    <row r="77255" spans="1:7" s="1" customFormat="1">
      <c r="A77255" s="7"/>
      <c r="E77255" s="9"/>
      <c r="G77255" s="4"/>
    </row>
    <row r="77256" spans="1:7" s="1" customFormat="1">
      <c r="A77256" s="7"/>
      <c r="E77256" s="9"/>
      <c r="G77256" s="4"/>
    </row>
    <row r="77257" spans="1:7" s="1" customFormat="1">
      <c r="A77257" s="7"/>
      <c r="E77257" s="9"/>
      <c r="G77257" s="4"/>
    </row>
    <row r="77258" spans="1:7" s="1" customFormat="1">
      <c r="A77258" s="7"/>
      <c r="E77258" s="9"/>
      <c r="G77258" s="4"/>
    </row>
    <row r="77259" spans="1:7" s="1" customFormat="1">
      <c r="A77259" s="7"/>
      <c r="E77259" s="9"/>
      <c r="G77259" s="4"/>
    </row>
    <row r="77260" spans="1:7" s="1" customFormat="1">
      <c r="A77260" s="7"/>
      <c r="E77260" s="9"/>
      <c r="G77260" s="4"/>
    </row>
    <row r="77261" spans="1:7" s="1" customFormat="1">
      <c r="A77261" s="7"/>
      <c r="E77261" s="9"/>
      <c r="G77261" s="4"/>
    </row>
    <row r="77262" spans="1:7" s="1" customFormat="1">
      <c r="A77262" s="7"/>
      <c r="E77262" s="9"/>
      <c r="G77262" s="4"/>
    </row>
    <row r="77263" spans="1:7" s="1" customFormat="1">
      <c r="A77263" s="7"/>
      <c r="E77263" s="9"/>
      <c r="G77263" s="4"/>
    </row>
    <row r="77264" spans="1:7" s="1" customFormat="1">
      <c r="A77264" s="7"/>
      <c r="E77264" s="9"/>
      <c r="G77264" s="4"/>
    </row>
    <row r="77265" spans="1:7" s="1" customFormat="1">
      <c r="A77265" s="7"/>
      <c r="E77265" s="9"/>
      <c r="G77265" s="4"/>
    </row>
    <row r="77266" spans="1:7" s="1" customFormat="1">
      <c r="A77266" s="7"/>
      <c r="E77266" s="9"/>
      <c r="G77266" s="4"/>
    </row>
    <row r="77267" spans="1:7" s="1" customFormat="1">
      <c r="A77267" s="7"/>
      <c r="E77267" s="9"/>
      <c r="G77267" s="4"/>
    </row>
    <row r="77268" spans="1:7" s="1" customFormat="1">
      <c r="A77268" s="7"/>
      <c r="E77268" s="9"/>
      <c r="G77268" s="4"/>
    </row>
    <row r="77269" spans="1:7" s="1" customFormat="1">
      <c r="A77269" s="7"/>
      <c r="E77269" s="9"/>
      <c r="G77269" s="4"/>
    </row>
    <row r="77270" spans="1:7" s="1" customFormat="1">
      <c r="A77270" s="7"/>
      <c r="E77270" s="9"/>
      <c r="G77270" s="4"/>
    </row>
    <row r="77271" spans="1:7" s="1" customFormat="1">
      <c r="A77271" s="7"/>
      <c r="E77271" s="9"/>
      <c r="G77271" s="4"/>
    </row>
    <row r="77272" spans="1:7" s="1" customFormat="1">
      <c r="A77272" s="7"/>
      <c r="E77272" s="9"/>
      <c r="G77272" s="4"/>
    </row>
    <row r="77273" spans="1:7" s="1" customFormat="1">
      <c r="A77273" s="7"/>
      <c r="E77273" s="9"/>
      <c r="G77273" s="4"/>
    </row>
    <row r="77274" spans="1:7" s="1" customFormat="1">
      <c r="A77274" s="7"/>
      <c r="E77274" s="9"/>
      <c r="G77274" s="4"/>
    </row>
    <row r="77275" spans="1:7" s="1" customFormat="1">
      <c r="A77275" s="7"/>
      <c r="E77275" s="9"/>
      <c r="G77275" s="4"/>
    </row>
    <row r="77276" spans="1:7" s="1" customFormat="1">
      <c r="A77276" s="7"/>
      <c r="E77276" s="9"/>
      <c r="G77276" s="4"/>
    </row>
    <row r="77277" spans="1:7" s="1" customFormat="1">
      <c r="A77277" s="7"/>
      <c r="E77277" s="9"/>
      <c r="G77277" s="4"/>
    </row>
    <row r="77278" spans="1:7" s="1" customFormat="1">
      <c r="A77278" s="7"/>
      <c r="E77278" s="9"/>
      <c r="G77278" s="4"/>
    </row>
    <row r="77279" spans="1:7" s="1" customFormat="1">
      <c r="A77279" s="7"/>
      <c r="E77279" s="9"/>
      <c r="G77279" s="4"/>
    </row>
    <row r="77280" spans="1:7" s="1" customFormat="1">
      <c r="A77280" s="7"/>
      <c r="E77280" s="9"/>
      <c r="G77280" s="4"/>
    </row>
    <row r="77281" spans="1:7" s="1" customFormat="1">
      <c r="A77281" s="7"/>
      <c r="E77281" s="9"/>
      <c r="G77281" s="4"/>
    </row>
    <row r="77282" spans="1:7" s="1" customFormat="1">
      <c r="A77282" s="7"/>
      <c r="E77282" s="9"/>
      <c r="G77282" s="4"/>
    </row>
    <row r="77283" spans="1:7" s="1" customFormat="1">
      <c r="A77283" s="7"/>
      <c r="E77283" s="9"/>
      <c r="G77283" s="4"/>
    </row>
    <row r="77284" spans="1:7" s="1" customFormat="1">
      <c r="A77284" s="7"/>
      <c r="E77284" s="9"/>
      <c r="G77284" s="4"/>
    </row>
    <row r="77285" spans="1:7" s="1" customFormat="1">
      <c r="A77285" s="7"/>
      <c r="E77285" s="9"/>
      <c r="G77285" s="4"/>
    </row>
    <row r="77286" spans="1:7" s="1" customFormat="1">
      <c r="A77286" s="7"/>
      <c r="E77286" s="9"/>
      <c r="G77286" s="4"/>
    </row>
    <row r="77287" spans="1:7" s="1" customFormat="1">
      <c r="A77287" s="7"/>
      <c r="E77287" s="9"/>
      <c r="G77287" s="4"/>
    </row>
    <row r="77288" spans="1:7" s="1" customFormat="1">
      <c r="A77288" s="7"/>
      <c r="E77288" s="9"/>
      <c r="G77288" s="4"/>
    </row>
    <row r="77289" spans="1:7" s="1" customFormat="1">
      <c r="A77289" s="7"/>
      <c r="E77289" s="9"/>
      <c r="G77289" s="4"/>
    </row>
    <row r="77290" spans="1:7" s="1" customFormat="1">
      <c r="A77290" s="7"/>
      <c r="E77290" s="9"/>
      <c r="G77290" s="4"/>
    </row>
    <row r="77291" spans="1:7" s="1" customFormat="1">
      <c r="A77291" s="7"/>
      <c r="E77291" s="9"/>
      <c r="G77291" s="4"/>
    </row>
    <row r="77292" spans="1:7" s="1" customFormat="1">
      <c r="A77292" s="7"/>
      <c r="E77292" s="9"/>
      <c r="G77292" s="4"/>
    </row>
    <row r="77293" spans="1:7" s="1" customFormat="1">
      <c r="A77293" s="7"/>
      <c r="E77293" s="9"/>
      <c r="G77293" s="4"/>
    </row>
    <row r="77294" spans="1:7" s="1" customFormat="1">
      <c r="A77294" s="7"/>
      <c r="E77294" s="9"/>
      <c r="G77294" s="4"/>
    </row>
    <row r="77295" spans="1:7" s="1" customFormat="1">
      <c r="A77295" s="7"/>
      <c r="E77295" s="9"/>
      <c r="G77295" s="4"/>
    </row>
    <row r="77296" spans="1:7" s="1" customFormat="1">
      <c r="A77296" s="7"/>
      <c r="E77296" s="9"/>
      <c r="G77296" s="4"/>
    </row>
    <row r="77297" spans="1:7" s="1" customFormat="1">
      <c r="A77297" s="7"/>
      <c r="E77297" s="9"/>
      <c r="G77297" s="4"/>
    </row>
    <row r="77298" spans="1:7" s="1" customFormat="1">
      <c r="A77298" s="7"/>
      <c r="E77298" s="9"/>
      <c r="G77298" s="4"/>
    </row>
    <row r="77299" spans="1:7" s="1" customFormat="1">
      <c r="A77299" s="7"/>
      <c r="E77299" s="9"/>
      <c r="G77299" s="4"/>
    </row>
    <row r="77300" spans="1:7" s="1" customFormat="1">
      <c r="A77300" s="7"/>
      <c r="E77300" s="9"/>
      <c r="G77300" s="4"/>
    </row>
    <row r="77301" spans="1:7" s="1" customFormat="1">
      <c r="A77301" s="7"/>
      <c r="E77301" s="9"/>
      <c r="G77301" s="4"/>
    </row>
    <row r="77302" spans="1:7" s="1" customFormat="1">
      <c r="A77302" s="7"/>
      <c r="E77302" s="9"/>
      <c r="G77302" s="4"/>
    </row>
    <row r="77303" spans="1:7" s="1" customFormat="1">
      <c r="A77303" s="7"/>
      <c r="E77303" s="9"/>
      <c r="G77303" s="4"/>
    </row>
    <row r="77304" spans="1:7" s="1" customFormat="1">
      <c r="A77304" s="7"/>
      <c r="E77304" s="9"/>
      <c r="G77304" s="4"/>
    </row>
    <row r="77305" spans="1:7" s="1" customFormat="1">
      <c r="A77305" s="7"/>
      <c r="E77305" s="9"/>
      <c r="G77305" s="4"/>
    </row>
    <row r="77306" spans="1:7" s="1" customFormat="1">
      <c r="A77306" s="7"/>
      <c r="E77306" s="9"/>
      <c r="G77306" s="4"/>
    </row>
    <row r="77307" spans="1:7" s="1" customFormat="1">
      <c r="A77307" s="7"/>
      <c r="E77307" s="9"/>
      <c r="G77307" s="4"/>
    </row>
    <row r="77308" spans="1:7" s="1" customFormat="1">
      <c r="A77308" s="7"/>
      <c r="E77308" s="9"/>
      <c r="G77308" s="4"/>
    </row>
    <row r="77309" spans="1:7" s="1" customFormat="1">
      <c r="A77309" s="7"/>
      <c r="E77309" s="9"/>
      <c r="G77309" s="4"/>
    </row>
    <row r="77310" spans="1:7" s="1" customFormat="1">
      <c r="A77310" s="7"/>
      <c r="E77310" s="9"/>
      <c r="G77310" s="4"/>
    </row>
    <row r="77311" spans="1:7" s="1" customFormat="1">
      <c r="A77311" s="7"/>
      <c r="E77311" s="9"/>
      <c r="G77311" s="4"/>
    </row>
    <row r="77312" spans="1:7" s="1" customFormat="1">
      <c r="A77312" s="7"/>
      <c r="E77312" s="9"/>
      <c r="G77312" s="4"/>
    </row>
    <row r="77313" spans="1:7" s="1" customFormat="1">
      <c r="A77313" s="7"/>
      <c r="E77313" s="9"/>
      <c r="G77313" s="4"/>
    </row>
    <row r="77314" spans="1:7" s="1" customFormat="1">
      <c r="A77314" s="7"/>
      <c r="E77314" s="9"/>
      <c r="G77314" s="4"/>
    </row>
    <row r="77315" spans="1:7" s="1" customFormat="1">
      <c r="A77315" s="7"/>
      <c r="E77315" s="9"/>
      <c r="G77315" s="4"/>
    </row>
    <row r="77316" spans="1:7" s="1" customFormat="1">
      <c r="A77316" s="7"/>
      <c r="E77316" s="9"/>
      <c r="G77316" s="4"/>
    </row>
    <row r="77317" spans="1:7" s="1" customFormat="1">
      <c r="A77317" s="7"/>
      <c r="E77317" s="9"/>
      <c r="G77317" s="4"/>
    </row>
    <row r="77318" spans="1:7" s="1" customFormat="1">
      <c r="A77318" s="7"/>
      <c r="E77318" s="9"/>
      <c r="G77318" s="4"/>
    </row>
    <row r="77319" spans="1:7" s="1" customFormat="1">
      <c r="A77319" s="7"/>
      <c r="E77319" s="9"/>
      <c r="G77319" s="4"/>
    </row>
    <row r="77320" spans="1:7" s="1" customFormat="1">
      <c r="A77320" s="7"/>
      <c r="E77320" s="9"/>
      <c r="G77320" s="4"/>
    </row>
    <row r="77321" spans="1:7" s="1" customFormat="1">
      <c r="A77321" s="7"/>
      <c r="E77321" s="9"/>
      <c r="G77321" s="4"/>
    </row>
    <row r="77322" spans="1:7" s="1" customFormat="1">
      <c r="A77322" s="7"/>
      <c r="E77322" s="9"/>
      <c r="G77322" s="4"/>
    </row>
    <row r="77323" spans="1:7" s="1" customFormat="1">
      <c r="A77323" s="7"/>
      <c r="E77323" s="9"/>
      <c r="G77323" s="4"/>
    </row>
    <row r="77324" spans="1:7" s="1" customFormat="1">
      <c r="A77324" s="7"/>
      <c r="E77324" s="9"/>
      <c r="G77324" s="4"/>
    </row>
    <row r="77325" spans="1:7" s="1" customFormat="1">
      <c r="A77325" s="7"/>
      <c r="E77325" s="9"/>
      <c r="G77325" s="4"/>
    </row>
    <row r="77326" spans="1:7" s="1" customFormat="1">
      <c r="A77326" s="7"/>
      <c r="E77326" s="9"/>
      <c r="G77326" s="4"/>
    </row>
    <row r="77327" spans="1:7" s="1" customFormat="1">
      <c r="A77327" s="7"/>
      <c r="E77327" s="9"/>
      <c r="G77327" s="4"/>
    </row>
    <row r="77328" spans="1:7" s="1" customFormat="1">
      <c r="A77328" s="7"/>
      <c r="E77328" s="9"/>
      <c r="G77328" s="4"/>
    </row>
    <row r="77329" spans="1:7" s="1" customFormat="1">
      <c r="A77329" s="7"/>
      <c r="E77329" s="9"/>
      <c r="G77329" s="4"/>
    </row>
    <row r="77330" spans="1:7" s="1" customFormat="1">
      <c r="A77330" s="7"/>
      <c r="E77330" s="9"/>
      <c r="G77330" s="4"/>
    </row>
    <row r="77331" spans="1:7" s="1" customFormat="1">
      <c r="A77331" s="7"/>
      <c r="E77331" s="9"/>
      <c r="G77331" s="4"/>
    </row>
    <row r="77332" spans="1:7" s="1" customFormat="1">
      <c r="A77332" s="7"/>
      <c r="E77332" s="9"/>
      <c r="G77332" s="4"/>
    </row>
    <row r="77333" spans="1:7" s="1" customFormat="1">
      <c r="A77333" s="7"/>
      <c r="E77333" s="9"/>
      <c r="G77333" s="4"/>
    </row>
    <row r="77334" spans="1:7" s="1" customFormat="1">
      <c r="A77334" s="7"/>
      <c r="E77334" s="9"/>
      <c r="G77334" s="4"/>
    </row>
    <row r="77335" spans="1:7" s="1" customFormat="1">
      <c r="A77335" s="7"/>
      <c r="E77335" s="9"/>
      <c r="G77335" s="4"/>
    </row>
    <row r="77336" spans="1:7" s="1" customFormat="1">
      <c r="A77336" s="7"/>
      <c r="E77336" s="9"/>
      <c r="G77336" s="4"/>
    </row>
    <row r="77337" spans="1:7" s="1" customFormat="1">
      <c r="A77337" s="7"/>
      <c r="E77337" s="9"/>
      <c r="G77337" s="4"/>
    </row>
    <row r="77338" spans="1:7" s="1" customFormat="1">
      <c r="A77338" s="7"/>
      <c r="E77338" s="9"/>
      <c r="G77338" s="4"/>
    </row>
    <row r="77339" spans="1:7" s="1" customFormat="1">
      <c r="A77339" s="7"/>
      <c r="E77339" s="9"/>
      <c r="G77339" s="4"/>
    </row>
    <row r="77340" spans="1:7" s="1" customFormat="1">
      <c r="A77340" s="7"/>
      <c r="E77340" s="9"/>
      <c r="G77340" s="4"/>
    </row>
    <row r="77341" spans="1:7" s="1" customFormat="1">
      <c r="A77341" s="7"/>
      <c r="E77341" s="9"/>
      <c r="G77341" s="4"/>
    </row>
    <row r="77342" spans="1:7" s="1" customFormat="1">
      <c r="A77342" s="7"/>
      <c r="E77342" s="9"/>
      <c r="G77342" s="4"/>
    </row>
    <row r="77343" spans="1:7" s="1" customFormat="1">
      <c r="A77343" s="7"/>
      <c r="E77343" s="9"/>
      <c r="G77343" s="4"/>
    </row>
    <row r="77344" spans="1:7" s="1" customFormat="1">
      <c r="A77344" s="7"/>
      <c r="E77344" s="9"/>
      <c r="G77344" s="4"/>
    </row>
    <row r="77345" spans="1:7" s="1" customFormat="1">
      <c r="A77345" s="7"/>
      <c r="E77345" s="9"/>
      <c r="G77345" s="4"/>
    </row>
    <row r="77346" spans="1:7" s="1" customFormat="1">
      <c r="A77346" s="7"/>
      <c r="E77346" s="9"/>
      <c r="G77346" s="4"/>
    </row>
    <row r="77347" spans="1:7" s="1" customFormat="1">
      <c r="A77347" s="7"/>
      <c r="E77347" s="9"/>
      <c r="G77347" s="4"/>
    </row>
    <row r="77348" spans="1:7" s="1" customFormat="1">
      <c r="A77348" s="7"/>
      <c r="E77348" s="9"/>
      <c r="G77348" s="4"/>
    </row>
    <row r="77349" spans="1:7" s="1" customFormat="1">
      <c r="A77349" s="7"/>
      <c r="E77349" s="9"/>
      <c r="G77349" s="4"/>
    </row>
    <row r="77350" spans="1:7" s="1" customFormat="1">
      <c r="A77350" s="7"/>
      <c r="E77350" s="9"/>
      <c r="G77350" s="4"/>
    </row>
    <row r="77351" spans="1:7" s="1" customFormat="1">
      <c r="A77351" s="7"/>
      <c r="E77351" s="9"/>
      <c r="G77351" s="4"/>
    </row>
    <row r="77352" spans="1:7" s="1" customFormat="1">
      <c r="A77352" s="7"/>
      <c r="E77352" s="9"/>
      <c r="G77352" s="4"/>
    </row>
    <row r="77353" spans="1:7" s="1" customFormat="1">
      <c r="A77353" s="7"/>
      <c r="E77353" s="9"/>
      <c r="G77353" s="4"/>
    </row>
    <row r="77354" spans="1:7" s="1" customFormat="1">
      <c r="A77354" s="7"/>
      <c r="E77354" s="9"/>
      <c r="G77354" s="4"/>
    </row>
    <row r="77355" spans="1:7" s="1" customFormat="1">
      <c r="A77355" s="7"/>
      <c r="E77355" s="9"/>
      <c r="G77355" s="4"/>
    </row>
    <row r="77356" spans="1:7" s="1" customFormat="1">
      <c r="A77356" s="7"/>
      <c r="E77356" s="9"/>
      <c r="G77356" s="4"/>
    </row>
    <row r="77357" spans="1:7" s="1" customFormat="1">
      <c r="A77357" s="7"/>
      <c r="E77357" s="9"/>
      <c r="G77357" s="4"/>
    </row>
    <row r="77358" spans="1:7" s="1" customFormat="1">
      <c r="A77358" s="7"/>
      <c r="E77358" s="9"/>
      <c r="G77358" s="4"/>
    </row>
    <row r="77359" spans="1:7" s="1" customFormat="1">
      <c r="A77359" s="7"/>
      <c r="E77359" s="9"/>
      <c r="G77359" s="4"/>
    </row>
    <row r="77360" spans="1:7" s="1" customFormat="1">
      <c r="A77360" s="7"/>
      <c r="E77360" s="9"/>
      <c r="G77360" s="4"/>
    </row>
    <row r="77361" spans="1:7" s="1" customFormat="1">
      <c r="A77361" s="7"/>
      <c r="E77361" s="9"/>
      <c r="G77361" s="4"/>
    </row>
    <row r="77362" spans="1:7" s="1" customFormat="1">
      <c r="A77362" s="7"/>
      <c r="E77362" s="9"/>
      <c r="G77362" s="4"/>
    </row>
    <row r="77363" spans="1:7" s="1" customFormat="1">
      <c r="A77363" s="7"/>
      <c r="E77363" s="9"/>
      <c r="G77363" s="4"/>
    </row>
    <row r="77364" spans="1:7" s="1" customFormat="1">
      <c r="A77364" s="7"/>
      <c r="E77364" s="9"/>
      <c r="G77364" s="4"/>
    </row>
    <row r="77365" spans="1:7" s="1" customFormat="1">
      <c r="A77365" s="7"/>
      <c r="E77365" s="9"/>
      <c r="G77365" s="4"/>
    </row>
    <row r="77366" spans="1:7" s="1" customFormat="1">
      <c r="A77366" s="7"/>
      <c r="E77366" s="9"/>
      <c r="G77366" s="4"/>
    </row>
    <row r="77367" spans="1:7" s="1" customFormat="1">
      <c r="A77367" s="7"/>
      <c r="E77367" s="9"/>
      <c r="G77367" s="4"/>
    </row>
    <row r="77368" spans="1:7" s="1" customFormat="1">
      <c r="A77368" s="7"/>
      <c r="E77368" s="9"/>
      <c r="G77368" s="4"/>
    </row>
    <row r="77369" spans="1:7" s="1" customFormat="1">
      <c r="A77369" s="7"/>
      <c r="E77369" s="9"/>
      <c r="G77369" s="4"/>
    </row>
    <row r="77370" spans="1:7" s="1" customFormat="1">
      <c r="A77370" s="7"/>
      <c r="E77370" s="9"/>
      <c r="G77370" s="4"/>
    </row>
    <row r="77371" spans="1:7" s="1" customFormat="1">
      <c r="A77371" s="7"/>
      <c r="E77371" s="9"/>
      <c r="G77371" s="4"/>
    </row>
    <row r="77372" spans="1:7" s="1" customFormat="1">
      <c r="A77372" s="7"/>
      <c r="E77372" s="9"/>
      <c r="G77372" s="4"/>
    </row>
    <row r="77373" spans="1:7" s="1" customFormat="1">
      <c r="A77373" s="7"/>
      <c r="E77373" s="9"/>
      <c r="G77373" s="4"/>
    </row>
    <row r="77374" spans="1:7" s="1" customFormat="1">
      <c r="A77374" s="7"/>
      <c r="E77374" s="9"/>
      <c r="G77374" s="4"/>
    </row>
    <row r="77375" spans="1:7" s="1" customFormat="1">
      <c r="A77375" s="7"/>
      <c r="E77375" s="9"/>
      <c r="G77375" s="4"/>
    </row>
    <row r="77376" spans="1:7" s="1" customFormat="1">
      <c r="A77376" s="7"/>
      <c r="E77376" s="9"/>
      <c r="G77376" s="4"/>
    </row>
    <row r="77377" spans="1:7" s="1" customFormat="1">
      <c r="A77377" s="7"/>
      <c r="E77377" s="9"/>
      <c r="G77377" s="4"/>
    </row>
    <row r="77378" spans="1:7" s="1" customFormat="1">
      <c r="A77378" s="7"/>
      <c r="E77378" s="9"/>
      <c r="G77378" s="4"/>
    </row>
    <row r="77379" spans="1:7" s="1" customFormat="1">
      <c r="A77379" s="7"/>
      <c r="E77379" s="9"/>
      <c r="G77379" s="4"/>
    </row>
    <row r="77380" spans="1:7" s="1" customFormat="1">
      <c r="A77380" s="7"/>
      <c r="E77380" s="9"/>
      <c r="G77380" s="4"/>
    </row>
    <row r="77381" spans="1:7" s="1" customFormat="1">
      <c r="A77381" s="7"/>
      <c r="E77381" s="9"/>
      <c r="G77381" s="4"/>
    </row>
    <row r="77382" spans="1:7" s="1" customFormat="1">
      <c r="A77382" s="7"/>
      <c r="E77382" s="9"/>
      <c r="G77382" s="4"/>
    </row>
    <row r="77383" spans="1:7" s="1" customFormat="1">
      <c r="A77383" s="7"/>
      <c r="E77383" s="9"/>
      <c r="G77383" s="4"/>
    </row>
    <row r="77384" spans="1:7" s="1" customFormat="1">
      <c r="A77384" s="7"/>
      <c r="E77384" s="9"/>
      <c r="G77384" s="4"/>
    </row>
    <row r="77385" spans="1:7" s="1" customFormat="1">
      <c r="A77385" s="7"/>
      <c r="E77385" s="9"/>
      <c r="G77385" s="4"/>
    </row>
    <row r="77386" spans="1:7" s="1" customFormat="1">
      <c r="A77386" s="7"/>
      <c r="E77386" s="9"/>
      <c r="G77386" s="4"/>
    </row>
    <row r="77387" spans="1:7" s="1" customFormat="1">
      <c r="A77387" s="7"/>
      <c r="E77387" s="9"/>
      <c r="G77387" s="4"/>
    </row>
    <row r="77388" spans="1:7" s="1" customFormat="1">
      <c r="A77388" s="7"/>
      <c r="E77388" s="9"/>
      <c r="G77388" s="4"/>
    </row>
    <row r="77389" spans="1:7" s="1" customFormat="1">
      <c r="A77389" s="7"/>
      <c r="E77389" s="9"/>
      <c r="G77389" s="4"/>
    </row>
    <row r="77390" spans="1:7" s="1" customFormat="1">
      <c r="A77390" s="7"/>
      <c r="E77390" s="9"/>
      <c r="G77390" s="4"/>
    </row>
    <row r="77391" spans="1:7" s="1" customFormat="1">
      <c r="A77391" s="7"/>
      <c r="E77391" s="9"/>
      <c r="G77391" s="4"/>
    </row>
    <row r="77392" spans="1:7" s="1" customFormat="1">
      <c r="A77392" s="7"/>
      <c r="E77392" s="9"/>
      <c r="G77392" s="4"/>
    </row>
    <row r="77393" spans="1:7" s="1" customFormat="1">
      <c r="A77393" s="7"/>
      <c r="E77393" s="9"/>
      <c r="G77393" s="4"/>
    </row>
    <row r="77394" spans="1:7" s="1" customFormat="1">
      <c r="A77394" s="7"/>
      <c r="E77394" s="9"/>
      <c r="G77394" s="4"/>
    </row>
    <row r="77395" spans="1:7" s="1" customFormat="1">
      <c r="A77395" s="7"/>
      <c r="E77395" s="9"/>
      <c r="G77395" s="4"/>
    </row>
    <row r="77396" spans="1:7" s="1" customFormat="1">
      <c r="A77396" s="7"/>
      <c r="E77396" s="9"/>
      <c r="G77396" s="4"/>
    </row>
    <row r="77397" spans="1:7" s="1" customFormat="1">
      <c r="A77397" s="7"/>
      <c r="E77397" s="9"/>
      <c r="G77397" s="4"/>
    </row>
    <row r="77398" spans="1:7" s="1" customFormat="1">
      <c r="A77398" s="7"/>
      <c r="E77398" s="9"/>
      <c r="G77398" s="4"/>
    </row>
    <row r="77399" spans="1:7" s="1" customFormat="1">
      <c r="A77399" s="7"/>
      <c r="E77399" s="9"/>
      <c r="G77399" s="4"/>
    </row>
    <row r="77400" spans="1:7" s="1" customFormat="1">
      <c r="A77400" s="7"/>
      <c r="E77400" s="9"/>
      <c r="G77400" s="4"/>
    </row>
    <row r="77401" spans="1:7" s="1" customFormat="1">
      <c r="A77401" s="7"/>
      <c r="E77401" s="9"/>
      <c r="G77401" s="4"/>
    </row>
    <row r="77402" spans="1:7" s="1" customFormat="1">
      <c r="A77402" s="7"/>
      <c r="E77402" s="9"/>
      <c r="G77402" s="4"/>
    </row>
    <row r="77403" spans="1:7" s="1" customFormat="1">
      <c r="A77403" s="7"/>
      <c r="E77403" s="9"/>
      <c r="G77403" s="4"/>
    </row>
    <row r="77404" spans="1:7" s="1" customFormat="1">
      <c r="A77404" s="7"/>
      <c r="E77404" s="9"/>
      <c r="G77404" s="4"/>
    </row>
    <row r="77405" spans="1:7" s="1" customFormat="1">
      <c r="A77405" s="7"/>
      <c r="E77405" s="9"/>
      <c r="G77405" s="4"/>
    </row>
    <row r="77406" spans="1:7" s="1" customFormat="1">
      <c r="A77406" s="7"/>
      <c r="E77406" s="9"/>
      <c r="G77406" s="4"/>
    </row>
    <row r="77407" spans="1:7" s="1" customFormat="1">
      <c r="A77407" s="7"/>
      <c r="E77407" s="9"/>
      <c r="G77407" s="4"/>
    </row>
    <row r="77408" spans="1:7" s="1" customFormat="1">
      <c r="A77408" s="7"/>
      <c r="E77408" s="9"/>
      <c r="G77408" s="4"/>
    </row>
    <row r="77409" spans="1:7" s="1" customFormat="1">
      <c r="A77409" s="7"/>
      <c r="E77409" s="9"/>
      <c r="G77409" s="4"/>
    </row>
    <row r="77410" spans="1:7" s="1" customFormat="1">
      <c r="A77410" s="7"/>
      <c r="E77410" s="9"/>
      <c r="G77410" s="4"/>
    </row>
    <row r="77411" spans="1:7" s="1" customFormat="1">
      <c r="A77411" s="7"/>
      <c r="E77411" s="9"/>
      <c r="G77411" s="4"/>
    </row>
    <row r="77412" spans="1:7" s="1" customFormat="1">
      <c r="A77412" s="7"/>
      <c r="E77412" s="9"/>
      <c r="G77412" s="4"/>
    </row>
    <row r="77413" spans="1:7" s="1" customFormat="1">
      <c r="A77413" s="7"/>
      <c r="E77413" s="9"/>
      <c r="G77413" s="4"/>
    </row>
    <row r="77414" spans="1:7" s="1" customFormat="1">
      <c r="A77414" s="7"/>
      <c r="E77414" s="9"/>
      <c r="G77414" s="4"/>
    </row>
    <row r="77415" spans="1:7" s="1" customFormat="1">
      <c r="A77415" s="7"/>
      <c r="E77415" s="9"/>
      <c r="G77415" s="4"/>
    </row>
    <row r="77416" spans="1:7" s="1" customFormat="1">
      <c r="A77416" s="7"/>
      <c r="E77416" s="9"/>
      <c r="G77416" s="4"/>
    </row>
    <row r="77417" spans="1:7" s="1" customFormat="1">
      <c r="A77417" s="7"/>
      <c r="E77417" s="9"/>
      <c r="G77417" s="4"/>
    </row>
    <row r="77418" spans="1:7" s="1" customFormat="1">
      <c r="A77418" s="7"/>
      <c r="E77418" s="9"/>
      <c r="G77418" s="4"/>
    </row>
    <row r="77419" spans="1:7" s="1" customFormat="1">
      <c r="A77419" s="7"/>
      <c r="E77419" s="9"/>
      <c r="G77419" s="4"/>
    </row>
    <row r="77420" spans="1:7" s="1" customFormat="1">
      <c r="A77420" s="7"/>
      <c r="E77420" s="9"/>
      <c r="G77420" s="4"/>
    </row>
    <row r="77421" spans="1:7" s="1" customFormat="1">
      <c r="A77421" s="7"/>
      <c r="E77421" s="9"/>
      <c r="G77421" s="4"/>
    </row>
    <row r="77422" spans="1:7" s="1" customFormat="1">
      <c r="A77422" s="7"/>
      <c r="E77422" s="9"/>
      <c r="G77422" s="4"/>
    </row>
    <row r="77423" spans="1:7" s="1" customFormat="1">
      <c r="A77423" s="7"/>
      <c r="E77423" s="9"/>
      <c r="G77423" s="4"/>
    </row>
    <row r="77424" spans="1:7" s="1" customFormat="1">
      <c r="A77424" s="7"/>
      <c r="E77424" s="9"/>
      <c r="G77424" s="4"/>
    </row>
    <row r="77425" spans="1:7" s="1" customFormat="1">
      <c r="A77425" s="7"/>
      <c r="E77425" s="9"/>
      <c r="G77425" s="4"/>
    </row>
    <row r="77426" spans="1:7" s="1" customFormat="1">
      <c r="A77426" s="7"/>
      <c r="E77426" s="9"/>
      <c r="G77426" s="4"/>
    </row>
    <row r="77427" spans="1:7" s="1" customFormat="1">
      <c r="A77427" s="7"/>
      <c r="E77427" s="9"/>
      <c r="G77427" s="4"/>
    </row>
    <row r="77428" spans="1:7" s="1" customFormat="1">
      <c r="A77428" s="7"/>
      <c r="E77428" s="9"/>
      <c r="G77428" s="4"/>
    </row>
    <row r="77429" spans="1:7" s="1" customFormat="1">
      <c r="A77429" s="7"/>
      <c r="E77429" s="9"/>
      <c r="G77429" s="4"/>
    </row>
    <row r="77430" spans="1:7" s="1" customFormat="1">
      <c r="A77430" s="7"/>
      <c r="E77430" s="9"/>
      <c r="G77430" s="4"/>
    </row>
    <row r="77431" spans="1:7" s="1" customFormat="1">
      <c r="A77431" s="7"/>
      <c r="E77431" s="9"/>
      <c r="G77431" s="4"/>
    </row>
    <row r="77432" spans="1:7" s="1" customFormat="1">
      <c r="A77432" s="7"/>
      <c r="E77432" s="9"/>
      <c r="G77432" s="4"/>
    </row>
    <row r="77433" spans="1:7" s="1" customFormat="1">
      <c r="A77433" s="7"/>
      <c r="E77433" s="9"/>
      <c r="G77433" s="4"/>
    </row>
    <row r="77434" spans="1:7" s="1" customFormat="1">
      <c r="A77434" s="7"/>
      <c r="E77434" s="9"/>
      <c r="G77434" s="4"/>
    </row>
    <row r="77435" spans="1:7" s="1" customFormat="1">
      <c r="A77435" s="7"/>
      <c r="E77435" s="9"/>
      <c r="G77435" s="4"/>
    </row>
    <row r="77436" spans="1:7" s="1" customFormat="1">
      <c r="A77436" s="7"/>
      <c r="E77436" s="9"/>
      <c r="G77436" s="4"/>
    </row>
    <row r="77437" spans="1:7" s="1" customFormat="1">
      <c r="A77437" s="7"/>
      <c r="E77437" s="9"/>
      <c r="G77437" s="4"/>
    </row>
    <row r="77438" spans="1:7" s="1" customFormat="1">
      <c r="A77438" s="7"/>
      <c r="E77438" s="9"/>
      <c r="G77438" s="4"/>
    </row>
    <row r="77439" spans="1:7" s="1" customFormat="1">
      <c r="A77439" s="7"/>
      <c r="E77439" s="9"/>
      <c r="G77439" s="4"/>
    </row>
    <row r="77440" spans="1:7" s="1" customFormat="1">
      <c r="A77440" s="7"/>
      <c r="E77440" s="9"/>
      <c r="G77440" s="4"/>
    </row>
    <row r="77441" spans="1:7" s="1" customFormat="1">
      <c r="A77441" s="7"/>
      <c r="E77441" s="9"/>
      <c r="G77441" s="4"/>
    </row>
    <row r="77442" spans="1:7" s="1" customFormat="1">
      <c r="A77442" s="7"/>
      <c r="E77442" s="9"/>
      <c r="G77442" s="4"/>
    </row>
    <row r="77443" spans="1:7" s="1" customFormat="1">
      <c r="A77443" s="7"/>
      <c r="E77443" s="9"/>
      <c r="G77443" s="4"/>
    </row>
    <row r="77444" spans="1:7" s="1" customFormat="1">
      <c r="A77444" s="7"/>
      <c r="E77444" s="9"/>
      <c r="G77444" s="4"/>
    </row>
    <row r="77445" spans="1:7" s="1" customFormat="1">
      <c r="A77445" s="7"/>
      <c r="E77445" s="9"/>
      <c r="G77445" s="4"/>
    </row>
    <row r="77446" spans="1:7" s="1" customFormat="1">
      <c r="A77446" s="7"/>
      <c r="E77446" s="9"/>
      <c r="G77446" s="4"/>
    </row>
    <row r="77447" spans="1:7" s="1" customFormat="1">
      <c r="A77447" s="7"/>
      <c r="E77447" s="9"/>
      <c r="G77447" s="4"/>
    </row>
    <row r="77448" spans="1:7" s="1" customFormat="1">
      <c r="A77448" s="7"/>
      <c r="E77448" s="9"/>
      <c r="G77448" s="4"/>
    </row>
    <row r="77449" spans="1:7" s="1" customFormat="1">
      <c r="A77449" s="7"/>
      <c r="E77449" s="9"/>
      <c r="G77449" s="4"/>
    </row>
    <row r="77450" spans="1:7" s="1" customFormat="1">
      <c r="A77450" s="7"/>
      <c r="E77450" s="9"/>
      <c r="G77450" s="4"/>
    </row>
    <row r="77451" spans="1:7" s="1" customFormat="1">
      <c r="A77451" s="7"/>
      <c r="E77451" s="9"/>
      <c r="G77451" s="4"/>
    </row>
    <row r="77452" spans="1:7" s="1" customFormat="1">
      <c r="A77452" s="7"/>
      <c r="E77452" s="9"/>
      <c r="G77452" s="4"/>
    </row>
    <row r="77453" spans="1:7" s="1" customFormat="1">
      <c r="A77453" s="7"/>
      <c r="E77453" s="9"/>
      <c r="G77453" s="4"/>
    </row>
    <row r="77454" spans="1:7" s="1" customFormat="1">
      <c r="A77454" s="7"/>
      <c r="E77454" s="9"/>
      <c r="G77454" s="4"/>
    </row>
    <row r="77455" spans="1:7" s="1" customFormat="1">
      <c r="A77455" s="7"/>
      <c r="E77455" s="9"/>
      <c r="G77455" s="4"/>
    </row>
    <row r="77456" spans="1:7" s="1" customFormat="1">
      <c r="A77456" s="7"/>
      <c r="E77456" s="9"/>
      <c r="G77456" s="4"/>
    </row>
    <row r="77457" spans="1:7" s="1" customFormat="1">
      <c r="A77457" s="7"/>
      <c r="E77457" s="9"/>
      <c r="G77457" s="4"/>
    </row>
    <row r="77458" spans="1:7" s="1" customFormat="1">
      <c r="A77458" s="7"/>
      <c r="E77458" s="9"/>
      <c r="G77458" s="4"/>
    </row>
    <row r="77459" spans="1:7" s="1" customFormat="1">
      <c r="A77459" s="7"/>
      <c r="E77459" s="9"/>
      <c r="G77459" s="4"/>
    </row>
    <row r="77460" spans="1:7" s="1" customFormat="1">
      <c r="A77460" s="7"/>
      <c r="E77460" s="9"/>
      <c r="G77460" s="4"/>
    </row>
    <row r="77461" spans="1:7" s="1" customFormat="1">
      <c r="A77461" s="7"/>
      <c r="E77461" s="9"/>
      <c r="G77461" s="4"/>
    </row>
    <row r="77462" spans="1:7" s="1" customFormat="1">
      <c r="A77462" s="7"/>
      <c r="E77462" s="9"/>
      <c r="G77462" s="4"/>
    </row>
    <row r="77463" spans="1:7" s="1" customFormat="1">
      <c r="A77463" s="7"/>
      <c r="E77463" s="9"/>
      <c r="G77463" s="4"/>
    </row>
    <row r="77464" spans="1:7" s="1" customFormat="1">
      <c r="A77464" s="7"/>
      <c r="E77464" s="9"/>
      <c r="G77464" s="4"/>
    </row>
    <row r="77465" spans="1:7" s="1" customFormat="1">
      <c r="A77465" s="7"/>
      <c r="E77465" s="9"/>
      <c r="G77465" s="4"/>
    </row>
    <row r="77466" spans="1:7" s="1" customFormat="1">
      <c r="A77466" s="7"/>
      <c r="E77466" s="9"/>
      <c r="G77466" s="4"/>
    </row>
    <row r="77467" spans="1:7" s="1" customFormat="1">
      <c r="A77467" s="7"/>
      <c r="E77467" s="9"/>
      <c r="G77467" s="4"/>
    </row>
    <row r="77468" spans="1:7" s="1" customFormat="1">
      <c r="A77468" s="7"/>
      <c r="E77468" s="9"/>
      <c r="G77468" s="4"/>
    </row>
    <row r="77469" spans="1:7" s="1" customFormat="1">
      <c r="A77469" s="7"/>
      <c r="E77469" s="9"/>
      <c r="G77469" s="4"/>
    </row>
    <row r="77470" spans="1:7" s="1" customFormat="1">
      <c r="A77470" s="7"/>
      <c r="E77470" s="9"/>
      <c r="G77470" s="4"/>
    </row>
    <row r="77471" spans="1:7" s="1" customFormat="1">
      <c r="A77471" s="7"/>
      <c r="E77471" s="9"/>
      <c r="G77471" s="4"/>
    </row>
    <row r="77472" spans="1:7" s="1" customFormat="1">
      <c r="A77472" s="7"/>
      <c r="E77472" s="9"/>
      <c r="G77472" s="4"/>
    </row>
    <row r="77473" spans="1:7" s="1" customFormat="1">
      <c r="A77473" s="7"/>
      <c r="E77473" s="9"/>
      <c r="G77473" s="4"/>
    </row>
    <row r="77474" spans="1:7" s="1" customFormat="1">
      <c r="A77474" s="7"/>
      <c r="E77474" s="9"/>
      <c r="G77474" s="4"/>
    </row>
    <row r="77475" spans="1:7" s="1" customFormat="1">
      <c r="A77475" s="7"/>
      <c r="E77475" s="9"/>
      <c r="G77475" s="4"/>
    </row>
    <row r="77476" spans="1:7" s="1" customFormat="1">
      <c r="A77476" s="7"/>
      <c r="E77476" s="9"/>
      <c r="G77476" s="4"/>
    </row>
    <row r="77477" spans="1:7" s="1" customFormat="1">
      <c r="A77477" s="7"/>
      <c r="E77477" s="9"/>
      <c r="G77477" s="4"/>
    </row>
    <row r="77478" spans="1:7" s="1" customFormat="1">
      <c r="A77478" s="7"/>
      <c r="E77478" s="9"/>
      <c r="G77478" s="4"/>
    </row>
    <row r="77479" spans="1:7" s="1" customFormat="1">
      <c r="A77479" s="7"/>
      <c r="E77479" s="9"/>
      <c r="G77479" s="4"/>
    </row>
    <row r="77480" spans="1:7" s="1" customFormat="1">
      <c r="A77480" s="7"/>
      <c r="E77480" s="9"/>
      <c r="G77480" s="4"/>
    </row>
    <row r="77481" spans="1:7" s="1" customFormat="1">
      <c r="A77481" s="7"/>
      <c r="E77481" s="9"/>
      <c r="G77481" s="4"/>
    </row>
    <row r="77482" spans="1:7" s="1" customFormat="1">
      <c r="A77482" s="7"/>
      <c r="E77482" s="9"/>
      <c r="G77482" s="4"/>
    </row>
    <row r="77483" spans="1:7" s="1" customFormat="1">
      <c r="A77483" s="7"/>
      <c r="E77483" s="9"/>
      <c r="G77483" s="4"/>
    </row>
    <row r="77484" spans="1:7" s="1" customFormat="1">
      <c r="A77484" s="7"/>
      <c r="E77484" s="9"/>
      <c r="G77484" s="4"/>
    </row>
    <row r="77485" spans="1:7" s="1" customFormat="1">
      <c r="A77485" s="7"/>
      <c r="E77485" s="9"/>
      <c r="G77485" s="4"/>
    </row>
    <row r="77486" spans="1:7" s="1" customFormat="1">
      <c r="A77486" s="7"/>
      <c r="E77486" s="9"/>
      <c r="G77486" s="4"/>
    </row>
    <row r="77487" spans="1:7" s="1" customFormat="1">
      <c r="A77487" s="7"/>
      <c r="E77487" s="9"/>
      <c r="G77487" s="4"/>
    </row>
    <row r="77488" spans="1:7" s="1" customFormat="1">
      <c r="A77488" s="7"/>
      <c r="E77488" s="9"/>
      <c r="G77488" s="4"/>
    </row>
    <row r="77489" spans="1:7" s="1" customFormat="1">
      <c r="A77489" s="7"/>
      <c r="E77489" s="9"/>
      <c r="G77489" s="4"/>
    </row>
    <row r="77490" spans="1:7" s="1" customFormat="1">
      <c r="A77490" s="7"/>
      <c r="E77490" s="9"/>
      <c r="G77490" s="4"/>
    </row>
    <row r="77491" spans="1:7" s="1" customFormat="1">
      <c r="A77491" s="7"/>
      <c r="E77491" s="9"/>
      <c r="G77491" s="4"/>
    </row>
    <row r="77492" spans="1:7" s="1" customFormat="1">
      <c r="A77492" s="7"/>
      <c r="E77492" s="9"/>
      <c r="G77492" s="4"/>
    </row>
    <row r="77493" spans="1:7" s="1" customFormat="1">
      <c r="A77493" s="7"/>
      <c r="E77493" s="9"/>
      <c r="G77493" s="4"/>
    </row>
    <row r="77494" spans="1:7" s="1" customFormat="1">
      <c r="A77494" s="7"/>
      <c r="E77494" s="9"/>
      <c r="G77494" s="4"/>
    </row>
    <row r="77495" spans="1:7" s="1" customFormat="1">
      <c r="A77495" s="7"/>
      <c r="E77495" s="9"/>
      <c r="G77495" s="4"/>
    </row>
    <row r="77496" spans="1:7" s="1" customFormat="1">
      <c r="A77496" s="7"/>
      <c r="E77496" s="9"/>
      <c r="G77496" s="4"/>
    </row>
    <row r="77497" spans="1:7" s="1" customFormat="1">
      <c r="A77497" s="7"/>
      <c r="E77497" s="9"/>
      <c r="G77497" s="4"/>
    </row>
    <row r="77498" spans="1:7" s="1" customFormat="1">
      <c r="A77498" s="7"/>
      <c r="E77498" s="9"/>
      <c r="G77498" s="4"/>
    </row>
    <row r="77499" spans="1:7" s="1" customFormat="1">
      <c r="A77499" s="7"/>
      <c r="E77499" s="9"/>
      <c r="G77499" s="4"/>
    </row>
    <row r="77500" spans="1:7" s="1" customFormat="1">
      <c r="A77500" s="7"/>
      <c r="E77500" s="9"/>
      <c r="G77500" s="4"/>
    </row>
    <row r="77501" spans="1:7" s="1" customFormat="1">
      <c r="A77501" s="7"/>
      <c r="E77501" s="9"/>
      <c r="G77501" s="4"/>
    </row>
    <row r="77502" spans="1:7" s="1" customFormat="1">
      <c r="A77502" s="7"/>
      <c r="E77502" s="9"/>
      <c r="G77502" s="4"/>
    </row>
    <row r="77503" spans="1:7" s="1" customFormat="1">
      <c r="A77503" s="7"/>
      <c r="E77503" s="9"/>
      <c r="G77503" s="4"/>
    </row>
    <row r="77504" spans="1:7" s="1" customFormat="1">
      <c r="A77504" s="7"/>
      <c r="E77504" s="9"/>
      <c r="G77504" s="4"/>
    </row>
    <row r="77505" spans="1:7" s="1" customFormat="1">
      <c r="A77505" s="7"/>
      <c r="E77505" s="9"/>
      <c r="G77505" s="4"/>
    </row>
    <row r="77506" spans="1:7" s="1" customFormat="1">
      <c r="A77506" s="7"/>
      <c r="E77506" s="9"/>
      <c r="G77506" s="4"/>
    </row>
    <row r="77507" spans="1:7" s="1" customFormat="1">
      <c r="A77507" s="7"/>
      <c r="E77507" s="9"/>
      <c r="G77507" s="4"/>
    </row>
    <row r="77508" spans="1:7" s="1" customFormat="1">
      <c r="A77508" s="7"/>
      <c r="E77508" s="9"/>
      <c r="G77508" s="4"/>
    </row>
    <row r="77509" spans="1:7" s="1" customFormat="1">
      <c r="A77509" s="7"/>
      <c r="E77509" s="9"/>
      <c r="G77509" s="4"/>
    </row>
    <row r="77510" spans="1:7" s="1" customFormat="1">
      <c r="A77510" s="7"/>
      <c r="E77510" s="9"/>
      <c r="G77510" s="4"/>
    </row>
    <row r="77511" spans="1:7" s="1" customFormat="1">
      <c r="A77511" s="7"/>
      <c r="E77511" s="9"/>
      <c r="G77511" s="4"/>
    </row>
    <row r="77512" spans="1:7" s="1" customFormat="1">
      <c r="A77512" s="7"/>
      <c r="E77512" s="9"/>
      <c r="G77512" s="4"/>
    </row>
    <row r="77513" spans="1:7" s="1" customFormat="1">
      <c r="A77513" s="7"/>
      <c r="E77513" s="9"/>
      <c r="G77513" s="4"/>
    </row>
    <row r="77514" spans="1:7" s="1" customFormat="1">
      <c r="A77514" s="7"/>
      <c r="E77514" s="9"/>
      <c r="G77514" s="4"/>
    </row>
    <row r="77515" spans="1:7" s="1" customFormat="1">
      <c r="A77515" s="7"/>
      <c r="E77515" s="9"/>
      <c r="G77515" s="4"/>
    </row>
    <row r="77516" spans="1:7" s="1" customFormat="1">
      <c r="A77516" s="7"/>
      <c r="E77516" s="9"/>
      <c r="G77516" s="4"/>
    </row>
    <row r="77517" spans="1:7" s="1" customFormat="1">
      <c r="A77517" s="7"/>
      <c r="E77517" s="9"/>
      <c r="G77517" s="4"/>
    </row>
    <row r="77518" spans="1:7" s="1" customFormat="1">
      <c r="A77518" s="7"/>
      <c r="E77518" s="9"/>
      <c r="G77518" s="4"/>
    </row>
    <row r="77519" spans="1:7" s="1" customFormat="1">
      <c r="A77519" s="7"/>
      <c r="E77519" s="9"/>
      <c r="G77519" s="4"/>
    </row>
    <row r="77520" spans="1:7" s="1" customFormat="1">
      <c r="A77520" s="7"/>
      <c r="E77520" s="9"/>
      <c r="G77520" s="4"/>
    </row>
    <row r="77521" spans="1:7" s="1" customFormat="1">
      <c r="A77521" s="7"/>
      <c r="E77521" s="9"/>
      <c r="G77521" s="4"/>
    </row>
    <row r="77522" spans="1:7" s="1" customFormat="1">
      <c r="A77522" s="7"/>
      <c r="E77522" s="9"/>
      <c r="G77522" s="4"/>
    </row>
    <row r="77523" spans="1:7" s="1" customFormat="1">
      <c r="A77523" s="7"/>
      <c r="E77523" s="9"/>
      <c r="G77523" s="4"/>
    </row>
    <row r="77524" spans="1:7" s="1" customFormat="1">
      <c r="A77524" s="7"/>
      <c r="E77524" s="9"/>
      <c r="G77524" s="4"/>
    </row>
    <row r="77525" spans="1:7" s="1" customFormat="1">
      <c r="A77525" s="7"/>
      <c r="E77525" s="9"/>
      <c r="G77525" s="4"/>
    </row>
    <row r="77526" spans="1:7" s="1" customFormat="1">
      <c r="A77526" s="7"/>
      <c r="E77526" s="9"/>
      <c r="G77526" s="4"/>
    </row>
    <row r="77527" spans="1:7" s="1" customFormat="1">
      <c r="A77527" s="7"/>
      <c r="E77527" s="9"/>
      <c r="G77527" s="4"/>
    </row>
    <row r="77528" spans="1:7" s="1" customFormat="1">
      <c r="A77528" s="7"/>
      <c r="E77528" s="9"/>
      <c r="G77528" s="4"/>
    </row>
    <row r="77529" spans="1:7" s="1" customFormat="1">
      <c r="A77529" s="7"/>
      <c r="E77529" s="9"/>
      <c r="G77529" s="4"/>
    </row>
    <row r="77530" spans="1:7" s="1" customFormat="1">
      <c r="A77530" s="7"/>
      <c r="E77530" s="9"/>
      <c r="G77530" s="4"/>
    </row>
    <row r="77531" spans="1:7" s="1" customFormat="1">
      <c r="A77531" s="7"/>
      <c r="E77531" s="9"/>
      <c r="G77531" s="4"/>
    </row>
    <row r="77532" spans="1:7" s="1" customFormat="1">
      <c r="A77532" s="7"/>
      <c r="E77532" s="9"/>
      <c r="G77532" s="4"/>
    </row>
    <row r="77533" spans="1:7" s="1" customFormat="1">
      <c r="A77533" s="7"/>
      <c r="E77533" s="9"/>
      <c r="G77533" s="4"/>
    </row>
    <row r="77534" spans="1:7" s="1" customFormat="1">
      <c r="A77534" s="7"/>
      <c r="E77534" s="9"/>
      <c r="G77534" s="4"/>
    </row>
    <row r="77535" spans="1:7" s="1" customFormat="1">
      <c r="A77535" s="7"/>
      <c r="E77535" s="9"/>
      <c r="G77535" s="4"/>
    </row>
    <row r="77536" spans="1:7" s="1" customFormat="1">
      <c r="A77536" s="7"/>
      <c r="E77536" s="9"/>
      <c r="G77536" s="4"/>
    </row>
    <row r="77537" spans="1:7" s="1" customFormat="1">
      <c r="A77537" s="7"/>
      <c r="E77537" s="9"/>
      <c r="G77537" s="4"/>
    </row>
    <row r="77538" spans="1:7" s="1" customFormat="1">
      <c r="A77538" s="7"/>
      <c r="E77538" s="9"/>
      <c r="G77538" s="4"/>
    </row>
    <row r="77539" spans="1:7" s="1" customFormat="1">
      <c r="A77539" s="7"/>
      <c r="E77539" s="9"/>
      <c r="G77539" s="4"/>
    </row>
    <row r="77540" spans="1:7" s="1" customFormat="1">
      <c r="A77540" s="7"/>
      <c r="E77540" s="9"/>
      <c r="G77540" s="4"/>
    </row>
    <row r="77541" spans="1:7" s="1" customFormat="1">
      <c r="A77541" s="7"/>
      <c r="E77541" s="9"/>
      <c r="G77541" s="4"/>
    </row>
    <row r="77542" spans="1:7" s="1" customFormat="1">
      <c r="A77542" s="7"/>
      <c r="E77542" s="9"/>
      <c r="G77542" s="4"/>
    </row>
    <row r="77543" spans="1:7" s="1" customFormat="1">
      <c r="A77543" s="7"/>
      <c r="E77543" s="9"/>
      <c r="G77543" s="4"/>
    </row>
    <row r="77544" spans="1:7" s="1" customFormat="1">
      <c r="A77544" s="7"/>
      <c r="E77544" s="9"/>
      <c r="G77544" s="4"/>
    </row>
    <row r="77545" spans="1:7" s="1" customFormat="1">
      <c r="A77545" s="7"/>
      <c r="E77545" s="9"/>
      <c r="G77545" s="4"/>
    </row>
    <row r="77546" spans="1:7" s="1" customFormat="1">
      <c r="A77546" s="7"/>
      <c r="E77546" s="9"/>
      <c r="G77546" s="4"/>
    </row>
    <row r="77547" spans="1:7" s="1" customFormat="1">
      <c r="A77547" s="7"/>
      <c r="E77547" s="9"/>
      <c r="G77547" s="4"/>
    </row>
    <row r="77548" spans="1:7" s="1" customFormat="1">
      <c r="A77548" s="7"/>
      <c r="E77548" s="9"/>
      <c r="G77548" s="4"/>
    </row>
    <row r="77549" spans="1:7" s="1" customFormat="1">
      <c r="A77549" s="7"/>
      <c r="E77549" s="9"/>
      <c r="G77549" s="4"/>
    </row>
    <row r="77550" spans="1:7" s="1" customFormat="1">
      <c r="A77550" s="7"/>
      <c r="E77550" s="9"/>
      <c r="G77550" s="4"/>
    </row>
    <row r="77551" spans="1:7" s="1" customFormat="1">
      <c r="A77551" s="7"/>
      <c r="E77551" s="9"/>
      <c r="G77551" s="4"/>
    </row>
    <row r="77552" spans="1:7" s="1" customFormat="1">
      <c r="A77552" s="7"/>
      <c r="E77552" s="9"/>
      <c r="G77552" s="4"/>
    </row>
    <row r="77553" spans="1:7" s="1" customFormat="1">
      <c r="A77553" s="7"/>
      <c r="E77553" s="9"/>
      <c r="G77553" s="4"/>
    </row>
    <row r="77554" spans="1:7" s="1" customFormat="1">
      <c r="A77554" s="7"/>
      <c r="E77554" s="9"/>
      <c r="G77554" s="4"/>
    </row>
    <row r="77555" spans="1:7" s="1" customFormat="1">
      <c r="A77555" s="7"/>
      <c r="E77555" s="9"/>
      <c r="G77555" s="4"/>
    </row>
    <row r="77556" spans="1:7" s="1" customFormat="1">
      <c r="A77556" s="7"/>
      <c r="E77556" s="9"/>
      <c r="G77556" s="4"/>
    </row>
    <row r="77557" spans="1:7" s="1" customFormat="1">
      <c r="A77557" s="7"/>
      <c r="E77557" s="9"/>
      <c r="G77557" s="4"/>
    </row>
    <row r="77558" spans="1:7" s="1" customFormat="1">
      <c r="A77558" s="7"/>
      <c r="E77558" s="9"/>
      <c r="G77558" s="4"/>
    </row>
    <row r="77559" spans="1:7" s="1" customFormat="1">
      <c r="A77559" s="7"/>
      <c r="E77559" s="9"/>
      <c r="G77559" s="4"/>
    </row>
    <row r="77560" spans="1:7" s="1" customFormat="1">
      <c r="A77560" s="7"/>
      <c r="E77560" s="9"/>
      <c r="G77560" s="4"/>
    </row>
    <row r="77561" spans="1:7" s="1" customFormat="1">
      <c r="A77561" s="7"/>
      <c r="E77561" s="9"/>
      <c r="G77561" s="4"/>
    </row>
    <row r="77562" spans="1:7" s="1" customFormat="1">
      <c r="A77562" s="7"/>
      <c r="E77562" s="9"/>
      <c r="G77562" s="4"/>
    </row>
    <row r="77563" spans="1:7" s="1" customFormat="1">
      <c r="A77563" s="7"/>
      <c r="E77563" s="9"/>
      <c r="G77563" s="4"/>
    </row>
    <row r="77564" spans="1:7" s="1" customFormat="1">
      <c r="A77564" s="7"/>
      <c r="E77564" s="9"/>
      <c r="G77564" s="4"/>
    </row>
    <row r="77565" spans="1:7" s="1" customFormat="1">
      <c r="A77565" s="7"/>
      <c r="E77565" s="9"/>
      <c r="G77565" s="4"/>
    </row>
    <row r="77566" spans="1:7" s="1" customFormat="1">
      <c r="A77566" s="7"/>
      <c r="E77566" s="9"/>
      <c r="G77566" s="4"/>
    </row>
    <row r="77567" spans="1:7" s="1" customFormat="1">
      <c r="A77567" s="7"/>
      <c r="E77567" s="9"/>
      <c r="G77567" s="4"/>
    </row>
    <row r="77568" spans="1:7" s="1" customFormat="1">
      <c r="A77568" s="7"/>
      <c r="E77568" s="9"/>
      <c r="G77568" s="4"/>
    </row>
    <row r="77569" spans="1:7" s="1" customFormat="1">
      <c r="A77569" s="7"/>
      <c r="E77569" s="9"/>
      <c r="G77569" s="4"/>
    </row>
    <row r="77570" spans="1:7" s="1" customFormat="1">
      <c r="A77570" s="7"/>
      <c r="E77570" s="9"/>
      <c r="G77570" s="4"/>
    </row>
    <row r="77571" spans="1:7" s="1" customFormat="1">
      <c r="A77571" s="7"/>
      <c r="E77571" s="9"/>
      <c r="G77571" s="4"/>
    </row>
    <row r="77572" spans="1:7" s="1" customFormat="1">
      <c r="A77572" s="7"/>
      <c r="E77572" s="9"/>
      <c r="G77572" s="4"/>
    </row>
    <row r="77573" spans="1:7" s="1" customFormat="1">
      <c r="A77573" s="7"/>
      <c r="E77573" s="9"/>
      <c r="G77573" s="4"/>
    </row>
    <row r="77574" spans="1:7" s="1" customFormat="1">
      <c r="A77574" s="7"/>
      <c r="E77574" s="9"/>
      <c r="G77574" s="4"/>
    </row>
    <row r="77575" spans="1:7" s="1" customFormat="1">
      <c r="A77575" s="7"/>
      <c r="E77575" s="9"/>
      <c r="G77575" s="4"/>
    </row>
    <row r="77576" spans="1:7" s="1" customFormat="1">
      <c r="A77576" s="7"/>
      <c r="E77576" s="9"/>
      <c r="G77576" s="4"/>
    </row>
    <row r="77577" spans="1:7" s="1" customFormat="1">
      <c r="A77577" s="7"/>
      <c r="E77577" s="9"/>
      <c r="G77577" s="4"/>
    </row>
    <row r="77578" spans="1:7" s="1" customFormat="1">
      <c r="A77578" s="7"/>
      <c r="E77578" s="9"/>
      <c r="G77578" s="4"/>
    </row>
    <row r="77579" spans="1:7" s="1" customFormat="1">
      <c r="A77579" s="7"/>
      <c r="E77579" s="9"/>
      <c r="G77579" s="4"/>
    </row>
    <row r="77580" spans="1:7" s="1" customFormat="1">
      <c r="A77580" s="7"/>
      <c r="E77580" s="9"/>
      <c r="G77580" s="4"/>
    </row>
    <row r="77581" spans="1:7" s="1" customFormat="1">
      <c r="A77581" s="7"/>
      <c r="E77581" s="9"/>
      <c r="G77581" s="4"/>
    </row>
    <row r="77582" spans="1:7" s="1" customFormat="1">
      <c r="A77582" s="7"/>
      <c r="E77582" s="9"/>
      <c r="G77582" s="4"/>
    </row>
    <row r="77583" spans="1:7" s="1" customFormat="1">
      <c r="A77583" s="7"/>
      <c r="E77583" s="9"/>
      <c r="G77583" s="4"/>
    </row>
    <row r="77584" spans="1:7" s="1" customFormat="1">
      <c r="A77584" s="7"/>
      <c r="E77584" s="9"/>
      <c r="G77584" s="4"/>
    </row>
    <row r="77585" spans="1:7" s="1" customFormat="1">
      <c r="A77585" s="7"/>
      <c r="E77585" s="9"/>
      <c r="G77585" s="4"/>
    </row>
    <row r="77586" spans="1:7" s="1" customFormat="1">
      <c r="A77586" s="7"/>
      <c r="E77586" s="9"/>
      <c r="G77586" s="4"/>
    </row>
    <row r="77587" spans="1:7" s="1" customFormat="1">
      <c r="A77587" s="7"/>
      <c r="E77587" s="9"/>
      <c r="G77587" s="4"/>
    </row>
    <row r="77588" spans="1:7" s="1" customFormat="1">
      <c r="A77588" s="7"/>
      <c r="E77588" s="9"/>
      <c r="G77588" s="4"/>
    </row>
    <row r="77589" spans="1:7" s="1" customFormat="1">
      <c r="A77589" s="7"/>
      <c r="E77589" s="9"/>
      <c r="G77589" s="4"/>
    </row>
    <row r="77590" spans="1:7" s="1" customFormat="1">
      <c r="A77590" s="7"/>
      <c r="E77590" s="9"/>
      <c r="G77590" s="4"/>
    </row>
    <row r="77591" spans="1:7" s="1" customFormat="1">
      <c r="A77591" s="7"/>
      <c r="E77591" s="9"/>
      <c r="G77591" s="4"/>
    </row>
    <row r="77592" spans="1:7" s="1" customFormat="1">
      <c r="A77592" s="7"/>
      <c r="E77592" s="9"/>
      <c r="G77592" s="4"/>
    </row>
    <row r="77593" spans="1:7" s="1" customFormat="1">
      <c r="A77593" s="7"/>
      <c r="E77593" s="9"/>
      <c r="G77593" s="4"/>
    </row>
    <row r="77594" spans="1:7" s="1" customFormat="1">
      <c r="A77594" s="7"/>
      <c r="E77594" s="9"/>
      <c r="G77594" s="4"/>
    </row>
    <row r="77595" spans="1:7" s="1" customFormat="1">
      <c r="A77595" s="7"/>
      <c r="E77595" s="9"/>
      <c r="G77595" s="4"/>
    </row>
    <row r="77596" spans="1:7" s="1" customFormat="1">
      <c r="A77596" s="7"/>
      <c r="E77596" s="9"/>
      <c r="G77596" s="4"/>
    </row>
    <row r="77597" spans="1:7" s="1" customFormat="1">
      <c r="A77597" s="7"/>
      <c r="E77597" s="9"/>
      <c r="G77597" s="4"/>
    </row>
    <row r="77598" spans="1:7" s="1" customFormat="1">
      <c r="A77598" s="7"/>
      <c r="E77598" s="9"/>
      <c r="G77598" s="4"/>
    </row>
    <row r="77599" spans="1:7" s="1" customFormat="1">
      <c r="A77599" s="7"/>
      <c r="E77599" s="9"/>
      <c r="G77599" s="4"/>
    </row>
    <row r="77600" spans="1:7" s="1" customFormat="1">
      <c r="A77600" s="7"/>
      <c r="E77600" s="9"/>
      <c r="G77600" s="4"/>
    </row>
    <row r="77601" spans="1:7" s="1" customFormat="1">
      <c r="A77601" s="7"/>
      <c r="E77601" s="9"/>
      <c r="G77601" s="4"/>
    </row>
    <row r="77602" spans="1:7" s="1" customFormat="1">
      <c r="A77602" s="7"/>
      <c r="E77602" s="9"/>
      <c r="G77602" s="4"/>
    </row>
    <row r="77603" spans="1:7" s="1" customFormat="1">
      <c r="A77603" s="7"/>
      <c r="E77603" s="9"/>
      <c r="G77603" s="4"/>
    </row>
    <row r="77604" spans="1:7" s="1" customFormat="1">
      <c r="A77604" s="7"/>
      <c r="E77604" s="9"/>
      <c r="G77604" s="4"/>
    </row>
    <row r="77605" spans="1:7" s="1" customFormat="1">
      <c r="A77605" s="7"/>
      <c r="E77605" s="9"/>
      <c r="G77605" s="4"/>
    </row>
    <row r="77606" spans="1:7" s="1" customFormat="1">
      <c r="A77606" s="7"/>
      <c r="E77606" s="9"/>
      <c r="G77606" s="4"/>
    </row>
    <row r="77607" spans="1:7" s="1" customFormat="1">
      <c r="A77607" s="7"/>
      <c r="E77607" s="9"/>
      <c r="G77607" s="4"/>
    </row>
    <row r="77608" spans="1:7" s="1" customFormat="1">
      <c r="A77608" s="7"/>
      <c r="E77608" s="9"/>
      <c r="G77608" s="4"/>
    </row>
    <row r="77609" spans="1:7" s="1" customFormat="1">
      <c r="A77609" s="7"/>
      <c r="E77609" s="9"/>
      <c r="G77609" s="4"/>
    </row>
    <row r="77610" spans="1:7" s="1" customFormat="1">
      <c r="A77610" s="7"/>
      <c r="E77610" s="9"/>
      <c r="G77610" s="4"/>
    </row>
    <row r="77611" spans="1:7" s="1" customFormat="1">
      <c r="A77611" s="7"/>
      <c r="E77611" s="9"/>
      <c r="G77611" s="4"/>
    </row>
    <row r="77612" spans="1:7" s="1" customFormat="1">
      <c r="A77612" s="7"/>
      <c r="E77612" s="9"/>
      <c r="G77612" s="4"/>
    </row>
    <row r="77613" spans="1:7" s="1" customFormat="1">
      <c r="A77613" s="7"/>
      <c r="E77613" s="9"/>
      <c r="G77613" s="4"/>
    </row>
    <row r="77614" spans="1:7" s="1" customFormat="1">
      <c r="A77614" s="7"/>
      <c r="E77614" s="9"/>
      <c r="G77614" s="4"/>
    </row>
    <row r="77615" spans="1:7" s="1" customFormat="1">
      <c r="A77615" s="7"/>
      <c r="E77615" s="9"/>
      <c r="G77615" s="4"/>
    </row>
    <row r="77616" spans="1:7" s="1" customFormat="1">
      <c r="A77616" s="7"/>
      <c r="E77616" s="9"/>
      <c r="G77616" s="4"/>
    </row>
    <row r="77617" spans="1:7" s="1" customFormat="1">
      <c r="A77617" s="7"/>
      <c r="E77617" s="9"/>
      <c r="G77617" s="4"/>
    </row>
    <row r="77618" spans="1:7" s="1" customFormat="1">
      <c r="A77618" s="7"/>
      <c r="E77618" s="9"/>
      <c r="G77618" s="4"/>
    </row>
    <row r="77619" spans="1:7" s="1" customFormat="1">
      <c r="A77619" s="7"/>
      <c r="E77619" s="9"/>
      <c r="G77619" s="4"/>
    </row>
    <row r="77620" spans="1:7" s="1" customFormat="1">
      <c r="A77620" s="7"/>
      <c r="E77620" s="9"/>
      <c r="G77620" s="4"/>
    </row>
    <row r="77621" spans="1:7" s="1" customFormat="1">
      <c r="A77621" s="7"/>
      <c r="E77621" s="9"/>
      <c r="G77621" s="4"/>
    </row>
    <row r="77622" spans="1:7" s="1" customFormat="1">
      <c r="A77622" s="7"/>
      <c r="E77622" s="9"/>
      <c r="G77622" s="4"/>
    </row>
    <row r="77623" spans="1:7" s="1" customFormat="1">
      <c r="A77623" s="7"/>
      <c r="E77623" s="9"/>
      <c r="G77623" s="4"/>
    </row>
    <row r="77624" spans="1:7" s="1" customFormat="1">
      <c r="A77624" s="7"/>
      <c r="E77624" s="9"/>
      <c r="G77624" s="4"/>
    </row>
    <row r="77625" spans="1:7" s="1" customFormat="1">
      <c r="A77625" s="7"/>
      <c r="E77625" s="9"/>
      <c r="G77625" s="4"/>
    </row>
    <row r="77626" spans="1:7" s="1" customFormat="1">
      <c r="A77626" s="7"/>
      <c r="E77626" s="9"/>
      <c r="G77626" s="4"/>
    </row>
    <row r="77627" spans="1:7" s="1" customFormat="1">
      <c r="A77627" s="7"/>
      <c r="E77627" s="9"/>
      <c r="G77627" s="4"/>
    </row>
    <row r="77628" spans="1:7" s="1" customFormat="1">
      <c r="A77628" s="7"/>
      <c r="E77628" s="9"/>
      <c r="G77628" s="4"/>
    </row>
    <row r="77629" spans="1:7" s="1" customFormat="1">
      <c r="A77629" s="7"/>
      <c r="E77629" s="9"/>
      <c r="G77629" s="4"/>
    </row>
    <row r="77630" spans="1:7" s="1" customFormat="1">
      <c r="A77630" s="7"/>
      <c r="E77630" s="9"/>
      <c r="G77630" s="4"/>
    </row>
    <row r="77631" spans="1:7" s="1" customFormat="1">
      <c r="A77631" s="7"/>
      <c r="E77631" s="9"/>
      <c r="G77631" s="4"/>
    </row>
    <row r="77632" spans="1:7" s="1" customFormat="1">
      <c r="A77632" s="7"/>
      <c r="E77632" s="9"/>
      <c r="G77632" s="4"/>
    </row>
    <row r="77633" spans="1:7" s="1" customFormat="1">
      <c r="A77633" s="7"/>
      <c r="E77633" s="9"/>
      <c r="G77633" s="4"/>
    </row>
    <row r="77634" spans="1:7" s="1" customFormat="1">
      <c r="A77634" s="7"/>
      <c r="E77634" s="9"/>
      <c r="G77634" s="4"/>
    </row>
    <row r="77635" spans="1:7" s="1" customFormat="1">
      <c r="A77635" s="7"/>
      <c r="E77635" s="9"/>
      <c r="G77635" s="4"/>
    </row>
    <row r="77636" spans="1:7" s="1" customFormat="1">
      <c r="A77636" s="7"/>
      <c r="E77636" s="9"/>
      <c r="G77636" s="4"/>
    </row>
    <row r="77637" spans="1:7" s="1" customFormat="1">
      <c r="A77637" s="7"/>
      <c r="E77637" s="9"/>
      <c r="G77637" s="4"/>
    </row>
    <row r="77638" spans="1:7" s="1" customFormat="1">
      <c r="A77638" s="7"/>
      <c r="E77638" s="9"/>
      <c r="G77638" s="4"/>
    </row>
    <row r="77639" spans="1:7" s="1" customFormat="1">
      <c r="A77639" s="7"/>
      <c r="E77639" s="9"/>
      <c r="G77639" s="4"/>
    </row>
    <row r="77640" spans="1:7" s="1" customFormat="1">
      <c r="A77640" s="7"/>
      <c r="E77640" s="9"/>
      <c r="G77640" s="4"/>
    </row>
    <row r="77641" spans="1:7" s="1" customFormat="1">
      <c r="A77641" s="7"/>
      <c r="E77641" s="9"/>
      <c r="G77641" s="4"/>
    </row>
    <row r="77642" spans="1:7" s="1" customFormat="1">
      <c r="A77642" s="7"/>
      <c r="E77642" s="9"/>
      <c r="G77642" s="4"/>
    </row>
    <row r="77643" spans="1:7" s="1" customFormat="1">
      <c r="A77643" s="7"/>
      <c r="E77643" s="9"/>
      <c r="G77643" s="4"/>
    </row>
    <row r="77644" spans="1:7" s="1" customFormat="1">
      <c r="A77644" s="7"/>
      <c r="E77644" s="9"/>
      <c r="G77644" s="4"/>
    </row>
    <row r="77645" spans="1:7" s="1" customFormat="1">
      <c r="A77645" s="7"/>
      <c r="E77645" s="9"/>
      <c r="G77645" s="4"/>
    </row>
    <row r="77646" spans="1:7" s="1" customFormat="1">
      <c r="A77646" s="7"/>
      <c r="E77646" s="9"/>
      <c r="G77646" s="4"/>
    </row>
    <row r="77647" spans="1:7" s="1" customFormat="1">
      <c r="A77647" s="7"/>
      <c r="E77647" s="9"/>
      <c r="G77647" s="4"/>
    </row>
    <row r="77648" spans="1:7" s="1" customFormat="1">
      <c r="A77648" s="7"/>
      <c r="E77648" s="9"/>
      <c r="G77648" s="4"/>
    </row>
    <row r="77649" spans="1:7" s="1" customFormat="1">
      <c r="A77649" s="7"/>
      <c r="E77649" s="9"/>
      <c r="G77649" s="4"/>
    </row>
    <row r="77650" spans="1:7" s="1" customFormat="1">
      <c r="A77650" s="7"/>
      <c r="E77650" s="9"/>
      <c r="G77650" s="4"/>
    </row>
    <row r="77651" spans="1:7" s="1" customFormat="1">
      <c r="A77651" s="7"/>
      <c r="E77651" s="9"/>
      <c r="G77651" s="4"/>
    </row>
    <row r="77652" spans="1:7" s="1" customFormat="1">
      <c r="A77652" s="7"/>
      <c r="E77652" s="9"/>
      <c r="G77652" s="4"/>
    </row>
    <row r="77653" spans="1:7" s="1" customFormat="1">
      <c r="A77653" s="7"/>
      <c r="E77653" s="9"/>
      <c r="G77653" s="4"/>
    </row>
    <row r="77654" spans="1:7" s="1" customFormat="1">
      <c r="A77654" s="7"/>
      <c r="E77654" s="9"/>
      <c r="G77654" s="4"/>
    </row>
    <row r="77655" spans="1:7" s="1" customFormat="1">
      <c r="A77655" s="7"/>
      <c r="E77655" s="9"/>
      <c r="G77655" s="4"/>
    </row>
    <row r="77656" spans="1:7" s="1" customFormat="1">
      <c r="A77656" s="7"/>
      <c r="E77656" s="9"/>
      <c r="G77656" s="4"/>
    </row>
    <row r="77657" spans="1:7" s="1" customFormat="1">
      <c r="A77657" s="7"/>
      <c r="E77657" s="9"/>
      <c r="G77657" s="4"/>
    </row>
    <row r="77658" spans="1:7" s="1" customFormat="1">
      <c r="A77658" s="7"/>
      <c r="E77658" s="9"/>
      <c r="G77658" s="4"/>
    </row>
    <row r="77659" spans="1:7" s="1" customFormat="1">
      <c r="A77659" s="7"/>
      <c r="E77659" s="9"/>
      <c r="G77659" s="4"/>
    </row>
    <row r="77660" spans="1:7" s="1" customFormat="1">
      <c r="A77660" s="7"/>
      <c r="E77660" s="9"/>
      <c r="G77660" s="4"/>
    </row>
    <row r="77661" spans="1:7" s="1" customFormat="1">
      <c r="A77661" s="7"/>
      <c r="E77661" s="9"/>
      <c r="G77661" s="4"/>
    </row>
    <row r="77662" spans="1:7" s="1" customFormat="1">
      <c r="A77662" s="7"/>
      <c r="E77662" s="9"/>
      <c r="G77662" s="4"/>
    </row>
    <row r="77663" spans="1:7" s="1" customFormat="1">
      <c r="A77663" s="7"/>
      <c r="E77663" s="9"/>
      <c r="G77663" s="4"/>
    </row>
    <row r="77664" spans="1:7" s="1" customFormat="1">
      <c r="A77664" s="7"/>
      <c r="E77664" s="9"/>
      <c r="G77664" s="4"/>
    </row>
    <row r="77665" spans="1:7" s="1" customFormat="1">
      <c r="A77665" s="7"/>
      <c r="E77665" s="9"/>
      <c r="G77665" s="4"/>
    </row>
    <row r="77666" spans="1:7" s="1" customFormat="1">
      <c r="A77666" s="7"/>
      <c r="E77666" s="9"/>
      <c r="G77666" s="4"/>
    </row>
    <row r="77667" spans="1:7" s="1" customFormat="1">
      <c r="A77667" s="7"/>
      <c r="E77667" s="9"/>
      <c r="G77667" s="4"/>
    </row>
    <row r="77668" spans="1:7" s="1" customFormat="1">
      <c r="A77668" s="7"/>
      <c r="E77668" s="9"/>
      <c r="G77668" s="4"/>
    </row>
    <row r="77669" spans="1:7" s="1" customFormat="1">
      <c r="A77669" s="7"/>
      <c r="E77669" s="9"/>
      <c r="G77669" s="4"/>
    </row>
    <row r="77670" spans="1:7" s="1" customFormat="1">
      <c r="A77670" s="7"/>
      <c r="E77670" s="9"/>
      <c r="G77670" s="4"/>
    </row>
    <row r="77671" spans="1:7" s="1" customFormat="1">
      <c r="A77671" s="7"/>
      <c r="E77671" s="9"/>
      <c r="G77671" s="4"/>
    </row>
    <row r="77672" spans="1:7" s="1" customFormat="1">
      <c r="A77672" s="7"/>
      <c r="E77672" s="9"/>
      <c r="G77672" s="4"/>
    </row>
    <row r="77673" spans="1:7" s="1" customFormat="1">
      <c r="A77673" s="7"/>
      <c r="E77673" s="9"/>
      <c r="G77673" s="4"/>
    </row>
    <row r="77674" spans="1:7" s="1" customFormat="1">
      <c r="A77674" s="7"/>
      <c r="E77674" s="9"/>
      <c r="G77674" s="4"/>
    </row>
    <row r="77675" spans="1:7" s="1" customFormat="1">
      <c r="A77675" s="7"/>
      <c r="E77675" s="9"/>
      <c r="G77675" s="4"/>
    </row>
    <row r="77676" spans="1:7" s="1" customFormat="1">
      <c r="A77676" s="7"/>
      <c r="E77676" s="9"/>
      <c r="G77676" s="4"/>
    </row>
    <row r="77677" spans="1:7" s="1" customFormat="1">
      <c r="A77677" s="7"/>
      <c r="E77677" s="9"/>
      <c r="G77677" s="4"/>
    </row>
    <row r="77678" spans="1:7" s="1" customFormat="1">
      <c r="A77678" s="7"/>
      <c r="E77678" s="9"/>
      <c r="G77678" s="4"/>
    </row>
    <row r="77679" spans="1:7" s="1" customFormat="1">
      <c r="A77679" s="7"/>
      <c r="E77679" s="9"/>
      <c r="G77679" s="4"/>
    </row>
    <row r="77680" spans="1:7" s="1" customFormat="1">
      <c r="A77680" s="7"/>
      <c r="E77680" s="9"/>
      <c r="G77680" s="4"/>
    </row>
    <row r="77681" spans="1:7" s="1" customFormat="1">
      <c r="A77681" s="7"/>
      <c r="E77681" s="9"/>
      <c r="G77681" s="4"/>
    </row>
    <row r="77682" spans="1:7" s="1" customFormat="1">
      <c r="A77682" s="7"/>
      <c r="E77682" s="9"/>
      <c r="G77682" s="4"/>
    </row>
    <row r="77683" spans="1:7" s="1" customFormat="1">
      <c r="A77683" s="7"/>
      <c r="E77683" s="9"/>
      <c r="G77683" s="4"/>
    </row>
    <row r="77684" spans="1:7" s="1" customFormat="1">
      <c r="A77684" s="7"/>
      <c r="E77684" s="9"/>
      <c r="G77684" s="4"/>
    </row>
    <row r="77685" spans="1:7" s="1" customFormat="1">
      <c r="A77685" s="7"/>
      <c r="E77685" s="9"/>
      <c r="G77685" s="4"/>
    </row>
    <row r="77686" spans="1:7" s="1" customFormat="1">
      <c r="A77686" s="7"/>
      <c r="E77686" s="9"/>
      <c r="G77686" s="4"/>
    </row>
    <row r="77687" spans="1:7" s="1" customFormat="1">
      <c r="A77687" s="7"/>
      <c r="E77687" s="9"/>
      <c r="G77687" s="4"/>
    </row>
    <row r="77688" spans="1:7" s="1" customFormat="1">
      <c r="A77688" s="7"/>
      <c r="E77688" s="9"/>
      <c r="G77688" s="4"/>
    </row>
    <row r="77689" spans="1:7" s="1" customFormat="1">
      <c r="A77689" s="7"/>
      <c r="E77689" s="9"/>
      <c r="G77689" s="4"/>
    </row>
    <row r="77690" spans="1:7" s="1" customFormat="1">
      <c r="A77690" s="7"/>
      <c r="E77690" s="9"/>
      <c r="G77690" s="4"/>
    </row>
    <row r="77691" spans="1:7" s="1" customFormat="1">
      <c r="A77691" s="7"/>
      <c r="E77691" s="9"/>
      <c r="G77691" s="4"/>
    </row>
    <row r="77692" spans="1:7" s="1" customFormat="1">
      <c r="A77692" s="7"/>
      <c r="E77692" s="9"/>
      <c r="G77692" s="4"/>
    </row>
    <row r="77693" spans="1:7" s="1" customFormat="1">
      <c r="A77693" s="7"/>
      <c r="E77693" s="9"/>
      <c r="G77693" s="4"/>
    </row>
    <row r="77694" spans="1:7" s="1" customFormat="1">
      <c r="A77694" s="7"/>
      <c r="E77694" s="9"/>
      <c r="G77694" s="4"/>
    </row>
    <row r="77695" spans="1:7" s="1" customFormat="1">
      <c r="A77695" s="7"/>
      <c r="E77695" s="9"/>
      <c r="G77695" s="4"/>
    </row>
    <row r="77696" spans="1:7" s="1" customFormat="1">
      <c r="A77696" s="7"/>
      <c r="E77696" s="9"/>
      <c r="G77696" s="4"/>
    </row>
    <row r="77697" spans="1:7" s="1" customFormat="1">
      <c r="A77697" s="7"/>
      <c r="E77697" s="9"/>
      <c r="G77697" s="4"/>
    </row>
    <row r="77698" spans="1:7" s="1" customFormat="1">
      <c r="A77698" s="7"/>
      <c r="E77698" s="9"/>
      <c r="G77698" s="4"/>
    </row>
    <row r="77699" spans="1:7" s="1" customFormat="1">
      <c r="A77699" s="7"/>
      <c r="E77699" s="9"/>
      <c r="G77699" s="4"/>
    </row>
    <row r="77700" spans="1:7" s="1" customFormat="1">
      <c r="A77700" s="7"/>
      <c r="E77700" s="9"/>
      <c r="G77700" s="4"/>
    </row>
    <row r="77701" spans="1:7" s="1" customFormat="1">
      <c r="A77701" s="7"/>
      <c r="E77701" s="9"/>
      <c r="G77701" s="4"/>
    </row>
    <row r="77702" spans="1:7" s="1" customFormat="1">
      <c r="A77702" s="7"/>
      <c r="E77702" s="9"/>
      <c r="G77702" s="4"/>
    </row>
    <row r="77703" spans="1:7" s="1" customFormat="1">
      <c r="A77703" s="7"/>
      <c r="E77703" s="9"/>
      <c r="G77703" s="4"/>
    </row>
    <row r="77704" spans="1:7" s="1" customFormat="1">
      <c r="A77704" s="7"/>
      <c r="E77704" s="9"/>
      <c r="G77704" s="4"/>
    </row>
    <row r="77705" spans="1:7" s="1" customFormat="1">
      <c r="A77705" s="7"/>
      <c r="E77705" s="9"/>
      <c r="G77705" s="4"/>
    </row>
    <row r="77706" spans="1:7" s="1" customFormat="1">
      <c r="A77706" s="7"/>
      <c r="E77706" s="9"/>
      <c r="G77706" s="4"/>
    </row>
    <row r="77707" spans="1:7" s="1" customFormat="1">
      <c r="A77707" s="7"/>
      <c r="E77707" s="9"/>
      <c r="G77707" s="4"/>
    </row>
    <row r="77708" spans="1:7" s="1" customFormat="1">
      <c r="A77708" s="7"/>
      <c r="E77708" s="9"/>
      <c r="G77708" s="4"/>
    </row>
    <row r="77709" spans="1:7" s="1" customFormat="1">
      <c r="A77709" s="7"/>
      <c r="E77709" s="9"/>
      <c r="G77709" s="4"/>
    </row>
    <row r="77710" spans="1:7" s="1" customFormat="1">
      <c r="A77710" s="7"/>
      <c r="E77710" s="9"/>
      <c r="G77710" s="4"/>
    </row>
    <row r="77711" spans="1:7" s="1" customFormat="1">
      <c r="A77711" s="7"/>
      <c r="E77711" s="9"/>
      <c r="G77711" s="4"/>
    </row>
    <row r="77712" spans="1:7" s="1" customFormat="1">
      <c r="A77712" s="7"/>
      <c r="E77712" s="9"/>
      <c r="G77712" s="4"/>
    </row>
    <row r="77713" spans="1:7" s="1" customFormat="1">
      <c r="A77713" s="7"/>
      <c r="E77713" s="9"/>
      <c r="G77713" s="4"/>
    </row>
    <row r="77714" spans="1:7" s="1" customFormat="1">
      <c r="A77714" s="7"/>
      <c r="E77714" s="9"/>
      <c r="G77714" s="4"/>
    </row>
    <row r="77715" spans="1:7" s="1" customFormat="1">
      <c r="A77715" s="7"/>
      <c r="E77715" s="9"/>
      <c r="G77715" s="4"/>
    </row>
    <row r="77716" spans="1:7" s="1" customFormat="1">
      <c r="A77716" s="7"/>
      <c r="E77716" s="9"/>
      <c r="G77716" s="4"/>
    </row>
    <row r="77717" spans="1:7" s="1" customFormat="1">
      <c r="A77717" s="7"/>
      <c r="E77717" s="9"/>
      <c r="G77717" s="4"/>
    </row>
    <row r="77718" spans="1:7" s="1" customFormat="1">
      <c r="A77718" s="7"/>
      <c r="E77718" s="9"/>
      <c r="G77718" s="4"/>
    </row>
    <row r="77719" spans="1:7" s="1" customFormat="1">
      <c r="A77719" s="7"/>
      <c r="E77719" s="9"/>
      <c r="G77719" s="4"/>
    </row>
    <row r="77720" spans="1:7" s="1" customFormat="1">
      <c r="A77720" s="7"/>
      <c r="E77720" s="9"/>
      <c r="G77720" s="4"/>
    </row>
    <row r="77721" spans="1:7" s="1" customFormat="1">
      <c r="A77721" s="7"/>
      <c r="E77721" s="9"/>
      <c r="G77721" s="4"/>
    </row>
    <row r="77722" spans="1:7" s="1" customFormat="1">
      <c r="A77722" s="7"/>
      <c r="E77722" s="9"/>
      <c r="G77722" s="4"/>
    </row>
    <row r="77723" spans="1:7" s="1" customFormat="1">
      <c r="A77723" s="7"/>
      <c r="E77723" s="9"/>
      <c r="G77723" s="4"/>
    </row>
    <row r="77724" spans="1:7" s="1" customFormat="1">
      <c r="A77724" s="7"/>
      <c r="E77724" s="9"/>
      <c r="G77724" s="4"/>
    </row>
    <row r="77725" spans="1:7" s="1" customFormat="1">
      <c r="A77725" s="7"/>
      <c r="E77725" s="9"/>
      <c r="G77725" s="4"/>
    </row>
    <row r="77726" spans="1:7" s="1" customFormat="1">
      <c r="A77726" s="7"/>
      <c r="E77726" s="9"/>
      <c r="G77726" s="4"/>
    </row>
    <row r="77727" spans="1:7" s="1" customFormat="1">
      <c r="A77727" s="7"/>
      <c r="E77727" s="9"/>
      <c r="G77727" s="4"/>
    </row>
    <row r="77728" spans="1:7" s="1" customFormat="1">
      <c r="A77728" s="7"/>
      <c r="E77728" s="9"/>
      <c r="G77728" s="4"/>
    </row>
    <row r="77729" spans="1:7" s="1" customFormat="1">
      <c r="A77729" s="7"/>
      <c r="E77729" s="9"/>
      <c r="G77729" s="4"/>
    </row>
    <row r="77730" spans="1:7" s="1" customFormat="1">
      <c r="A77730" s="7"/>
      <c r="E77730" s="9"/>
      <c r="G77730" s="4"/>
    </row>
    <row r="77731" spans="1:7" s="1" customFormat="1">
      <c r="A77731" s="7"/>
      <c r="E77731" s="9"/>
      <c r="G77731" s="4"/>
    </row>
    <row r="77732" spans="1:7" s="1" customFormat="1">
      <c r="A77732" s="7"/>
      <c r="E77732" s="9"/>
      <c r="G77732" s="4"/>
    </row>
    <row r="77733" spans="1:7" s="1" customFormat="1">
      <c r="A77733" s="7"/>
      <c r="E77733" s="9"/>
      <c r="G77733" s="4"/>
    </row>
    <row r="77734" spans="1:7" s="1" customFormat="1">
      <c r="A77734" s="7"/>
      <c r="E77734" s="9"/>
      <c r="G77734" s="4"/>
    </row>
    <row r="77735" spans="1:7" s="1" customFormat="1">
      <c r="A77735" s="7"/>
      <c r="E77735" s="9"/>
      <c r="G77735" s="4"/>
    </row>
    <row r="77736" spans="1:7" s="1" customFormat="1">
      <c r="A77736" s="7"/>
      <c r="E77736" s="9"/>
      <c r="G77736" s="4"/>
    </row>
    <row r="77737" spans="1:7" s="1" customFormat="1">
      <c r="A77737" s="7"/>
      <c r="E77737" s="9"/>
      <c r="G77737" s="4"/>
    </row>
    <row r="77738" spans="1:7" s="1" customFormat="1">
      <c r="A77738" s="7"/>
      <c r="E77738" s="9"/>
      <c r="G77738" s="4"/>
    </row>
    <row r="77739" spans="1:7" s="1" customFormat="1">
      <c r="A77739" s="7"/>
      <c r="E77739" s="9"/>
      <c r="G77739" s="4"/>
    </row>
    <row r="77740" spans="1:7" s="1" customFormat="1">
      <c r="A77740" s="7"/>
      <c r="E77740" s="9"/>
      <c r="G77740" s="4"/>
    </row>
    <row r="77741" spans="1:7" s="1" customFormat="1">
      <c r="A77741" s="7"/>
      <c r="E77741" s="9"/>
      <c r="G77741" s="4"/>
    </row>
    <row r="77742" spans="1:7" s="1" customFormat="1">
      <c r="A77742" s="7"/>
      <c r="E77742" s="9"/>
      <c r="G77742" s="4"/>
    </row>
    <row r="77743" spans="1:7" s="1" customFormat="1">
      <c r="A77743" s="7"/>
      <c r="E77743" s="9"/>
      <c r="G77743" s="4"/>
    </row>
    <row r="77744" spans="1:7" s="1" customFormat="1">
      <c r="A77744" s="7"/>
      <c r="E77744" s="9"/>
      <c r="G77744" s="4"/>
    </row>
    <row r="77745" spans="1:7" s="1" customFormat="1">
      <c r="A77745" s="7"/>
      <c r="E77745" s="9"/>
      <c r="G77745" s="4"/>
    </row>
    <row r="77746" spans="1:7" s="1" customFormat="1">
      <c r="A77746" s="7"/>
      <c r="E77746" s="9"/>
      <c r="G77746" s="4"/>
    </row>
    <row r="77747" spans="1:7" s="1" customFormat="1">
      <c r="A77747" s="7"/>
      <c r="E77747" s="9"/>
      <c r="G77747" s="4"/>
    </row>
    <row r="77748" spans="1:7" s="1" customFormat="1">
      <c r="A77748" s="7"/>
      <c r="E77748" s="9"/>
      <c r="G77748" s="4"/>
    </row>
    <row r="77749" spans="1:7" s="1" customFormat="1">
      <c r="A77749" s="7"/>
      <c r="E77749" s="9"/>
      <c r="G77749" s="4"/>
    </row>
    <row r="77750" spans="1:7" s="1" customFormat="1">
      <c r="A77750" s="7"/>
      <c r="E77750" s="9"/>
      <c r="G77750" s="4"/>
    </row>
    <row r="77751" spans="1:7" s="1" customFormat="1">
      <c r="A77751" s="7"/>
      <c r="E77751" s="9"/>
      <c r="G77751" s="4"/>
    </row>
    <row r="77752" spans="1:7" s="1" customFormat="1">
      <c r="A77752" s="7"/>
      <c r="E77752" s="9"/>
      <c r="G77752" s="4"/>
    </row>
    <row r="77753" spans="1:7" s="1" customFormat="1">
      <c r="A77753" s="7"/>
      <c r="E77753" s="9"/>
      <c r="G77753" s="4"/>
    </row>
    <row r="77754" spans="1:7" s="1" customFormat="1">
      <c r="A77754" s="7"/>
      <c r="E77754" s="9"/>
      <c r="G77754" s="4"/>
    </row>
    <row r="77755" spans="1:7" s="1" customFormat="1">
      <c r="A77755" s="7"/>
      <c r="E77755" s="9"/>
      <c r="G77755" s="4"/>
    </row>
    <row r="77756" spans="1:7" s="1" customFormat="1">
      <c r="A77756" s="7"/>
      <c r="E77756" s="9"/>
      <c r="G77756" s="4"/>
    </row>
    <row r="77757" spans="1:7" s="1" customFormat="1">
      <c r="A77757" s="7"/>
      <c r="E77757" s="9"/>
      <c r="G77757" s="4"/>
    </row>
    <row r="77758" spans="1:7" s="1" customFormat="1">
      <c r="A77758" s="7"/>
      <c r="E77758" s="9"/>
      <c r="G77758" s="4"/>
    </row>
    <row r="77759" spans="1:7" s="1" customFormat="1">
      <c r="A77759" s="7"/>
      <c r="E77759" s="9"/>
      <c r="G77759" s="4"/>
    </row>
    <row r="77760" spans="1:7" s="1" customFormat="1">
      <c r="A77760" s="7"/>
      <c r="E77760" s="9"/>
      <c r="G77760" s="4"/>
    </row>
    <row r="77761" spans="1:7" s="1" customFormat="1">
      <c r="A77761" s="7"/>
      <c r="E77761" s="9"/>
      <c r="G77761" s="4"/>
    </row>
    <row r="77762" spans="1:7" s="1" customFormat="1">
      <c r="A77762" s="7"/>
      <c r="E77762" s="9"/>
      <c r="G77762" s="4"/>
    </row>
    <row r="77763" spans="1:7" s="1" customFormat="1">
      <c r="A77763" s="7"/>
      <c r="E77763" s="9"/>
      <c r="G77763" s="4"/>
    </row>
    <row r="77764" spans="1:7" s="1" customFormat="1">
      <c r="A77764" s="7"/>
      <c r="E77764" s="9"/>
      <c r="G77764" s="4"/>
    </row>
    <row r="77765" spans="1:7" s="1" customFormat="1">
      <c r="A77765" s="7"/>
      <c r="E77765" s="9"/>
      <c r="G77765" s="4"/>
    </row>
    <row r="77766" spans="1:7" s="1" customFormat="1">
      <c r="A77766" s="7"/>
      <c r="E77766" s="9"/>
      <c r="G77766" s="4"/>
    </row>
    <row r="77767" spans="1:7" s="1" customFormat="1">
      <c r="A77767" s="7"/>
      <c r="E77767" s="9"/>
      <c r="G77767" s="4"/>
    </row>
    <row r="77768" spans="1:7" s="1" customFormat="1">
      <c r="A77768" s="7"/>
      <c r="E77768" s="9"/>
      <c r="G77768" s="4"/>
    </row>
    <row r="77769" spans="1:7" s="1" customFormat="1">
      <c r="A77769" s="7"/>
      <c r="E77769" s="9"/>
      <c r="G77769" s="4"/>
    </row>
    <row r="77770" spans="1:7" s="1" customFormat="1">
      <c r="A77770" s="7"/>
      <c r="E77770" s="9"/>
      <c r="G77770" s="4"/>
    </row>
    <row r="77771" spans="1:7" s="1" customFormat="1">
      <c r="A77771" s="7"/>
      <c r="E77771" s="9"/>
      <c r="G77771" s="4"/>
    </row>
    <row r="77772" spans="1:7" s="1" customFormat="1">
      <c r="A77772" s="7"/>
      <c r="E77772" s="9"/>
      <c r="G77772" s="4"/>
    </row>
    <row r="77773" spans="1:7" s="1" customFormat="1">
      <c r="A77773" s="7"/>
      <c r="E77773" s="9"/>
      <c r="G77773" s="4"/>
    </row>
    <row r="77774" spans="1:7" s="1" customFormat="1">
      <c r="A77774" s="7"/>
      <c r="E77774" s="9"/>
      <c r="G77774" s="4"/>
    </row>
    <row r="77775" spans="1:7" s="1" customFormat="1">
      <c r="A77775" s="7"/>
      <c r="E77775" s="9"/>
      <c r="G77775" s="4"/>
    </row>
    <row r="77776" spans="1:7" s="1" customFormat="1">
      <c r="A77776" s="7"/>
      <c r="E77776" s="9"/>
      <c r="G77776" s="4"/>
    </row>
    <row r="77777" spans="1:7" s="1" customFormat="1">
      <c r="A77777" s="7"/>
      <c r="E77777" s="9"/>
      <c r="G77777" s="4"/>
    </row>
    <row r="77778" spans="1:7" s="1" customFormat="1">
      <c r="A77778" s="7"/>
      <c r="E77778" s="9"/>
      <c r="G77778" s="4"/>
    </row>
    <row r="77779" spans="1:7" s="1" customFormat="1">
      <c r="A77779" s="7"/>
      <c r="E77779" s="9"/>
      <c r="G77779" s="4"/>
    </row>
    <row r="77780" spans="1:7" s="1" customFormat="1">
      <c r="A77780" s="7"/>
      <c r="E77780" s="9"/>
      <c r="G77780" s="4"/>
    </row>
    <row r="77781" spans="1:7" s="1" customFormat="1">
      <c r="A77781" s="7"/>
      <c r="E77781" s="9"/>
      <c r="G77781" s="4"/>
    </row>
    <row r="77782" spans="1:7" s="1" customFormat="1">
      <c r="A77782" s="7"/>
      <c r="E77782" s="9"/>
      <c r="G77782" s="4"/>
    </row>
    <row r="77783" spans="1:7" s="1" customFormat="1">
      <c r="A77783" s="7"/>
      <c r="E77783" s="9"/>
      <c r="G77783" s="4"/>
    </row>
    <row r="77784" spans="1:7" s="1" customFormat="1">
      <c r="A77784" s="7"/>
      <c r="E77784" s="9"/>
      <c r="G77784" s="4"/>
    </row>
    <row r="77785" spans="1:7" s="1" customFormat="1">
      <c r="A77785" s="7"/>
      <c r="E77785" s="9"/>
      <c r="G77785" s="4"/>
    </row>
    <row r="77786" spans="1:7" s="1" customFormat="1">
      <c r="A77786" s="7"/>
      <c r="E77786" s="9"/>
      <c r="G77786" s="4"/>
    </row>
    <row r="77787" spans="1:7" s="1" customFormat="1">
      <c r="A77787" s="7"/>
      <c r="E77787" s="9"/>
      <c r="G77787" s="4"/>
    </row>
    <row r="77788" spans="1:7" s="1" customFormat="1">
      <c r="A77788" s="7"/>
      <c r="E77788" s="9"/>
      <c r="G77788" s="4"/>
    </row>
    <row r="77789" spans="1:7" s="1" customFormat="1">
      <c r="A77789" s="7"/>
      <c r="E77789" s="9"/>
      <c r="G77789" s="4"/>
    </row>
    <row r="77790" spans="1:7" s="1" customFormat="1">
      <c r="A77790" s="7"/>
      <c r="E77790" s="9"/>
      <c r="G77790" s="4"/>
    </row>
    <row r="77791" spans="1:7" s="1" customFormat="1">
      <c r="A77791" s="7"/>
      <c r="E77791" s="9"/>
      <c r="G77791" s="4"/>
    </row>
    <row r="77792" spans="1:7" s="1" customFormat="1">
      <c r="A77792" s="7"/>
      <c r="E77792" s="9"/>
      <c r="G77792" s="4"/>
    </row>
    <row r="77793" spans="1:7" s="1" customFormat="1">
      <c r="A77793" s="7"/>
      <c r="E77793" s="9"/>
      <c r="G77793" s="4"/>
    </row>
    <row r="77794" spans="1:7" s="1" customFormat="1">
      <c r="A77794" s="7"/>
      <c r="E77794" s="9"/>
      <c r="G77794" s="4"/>
    </row>
    <row r="77795" spans="1:7" s="1" customFormat="1">
      <c r="A77795" s="7"/>
      <c r="E77795" s="9"/>
      <c r="G77795" s="4"/>
    </row>
    <row r="77796" spans="1:7" s="1" customFormat="1">
      <c r="A77796" s="7"/>
      <c r="E77796" s="9"/>
      <c r="G77796" s="4"/>
    </row>
    <row r="77797" spans="1:7" s="1" customFormat="1">
      <c r="A77797" s="7"/>
      <c r="E77797" s="9"/>
      <c r="G77797" s="4"/>
    </row>
    <row r="77798" spans="1:7" s="1" customFormat="1">
      <c r="A77798" s="7"/>
      <c r="E77798" s="9"/>
      <c r="G77798" s="4"/>
    </row>
    <row r="77799" spans="1:7" s="1" customFormat="1">
      <c r="A77799" s="7"/>
      <c r="E77799" s="9"/>
      <c r="G77799" s="4"/>
    </row>
    <row r="77800" spans="1:7" s="1" customFormat="1">
      <c r="A77800" s="7"/>
      <c r="E77800" s="9"/>
      <c r="G77800" s="4"/>
    </row>
    <row r="77801" spans="1:7" s="1" customFormat="1">
      <c r="A77801" s="7"/>
      <c r="E77801" s="9"/>
      <c r="G77801" s="4"/>
    </row>
    <row r="77802" spans="1:7" s="1" customFormat="1">
      <c r="A77802" s="7"/>
      <c r="E77802" s="9"/>
      <c r="G77802" s="4"/>
    </row>
    <row r="77803" spans="1:7" s="1" customFormat="1">
      <c r="A77803" s="7"/>
      <c r="E77803" s="9"/>
      <c r="G77803" s="4"/>
    </row>
    <row r="77804" spans="1:7" s="1" customFormat="1">
      <c r="A77804" s="7"/>
      <c r="E77804" s="9"/>
      <c r="G77804" s="4"/>
    </row>
    <row r="77805" spans="1:7" s="1" customFormat="1">
      <c r="A77805" s="7"/>
      <c r="E77805" s="9"/>
      <c r="G77805" s="4"/>
    </row>
    <row r="77806" spans="1:7" s="1" customFormat="1">
      <c r="A77806" s="7"/>
      <c r="E77806" s="9"/>
      <c r="G77806" s="4"/>
    </row>
    <row r="77807" spans="1:7" s="1" customFormat="1">
      <c r="A77807" s="7"/>
      <c r="E77807" s="9"/>
      <c r="G77807" s="4"/>
    </row>
    <row r="77808" spans="1:7" s="1" customFormat="1">
      <c r="A77808" s="7"/>
      <c r="E77808" s="9"/>
      <c r="G77808" s="4"/>
    </row>
    <row r="77809" spans="1:7" s="1" customFormat="1">
      <c r="A77809" s="7"/>
      <c r="E77809" s="9"/>
      <c r="G77809" s="4"/>
    </row>
    <row r="77810" spans="1:7" s="1" customFormat="1">
      <c r="A77810" s="7"/>
      <c r="E77810" s="9"/>
      <c r="G77810" s="4"/>
    </row>
    <row r="77811" spans="1:7" s="1" customFormat="1">
      <c r="A77811" s="7"/>
      <c r="E77811" s="9"/>
      <c r="G77811" s="4"/>
    </row>
    <row r="77812" spans="1:7" s="1" customFormat="1">
      <c r="A77812" s="7"/>
      <c r="E77812" s="9"/>
      <c r="G77812" s="4"/>
    </row>
    <row r="77813" spans="1:7" s="1" customFormat="1">
      <c r="A77813" s="7"/>
      <c r="E77813" s="9"/>
      <c r="G77813" s="4"/>
    </row>
    <row r="77814" spans="1:7" s="1" customFormat="1">
      <c r="A77814" s="7"/>
      <c r="E77814" s="9"/>
      <c r="G77814" s="4"/>
    </row>
    <row r="77815" spans="1:7" s="1" customFormat="1">
      <c r="A77815" s="7"/>
      <c r="E77815" s="9"/>
      <c r="G77815" s="4"/>
    </row>
    <row r="77816" spans="1:7" s="1" customFormat="1">
      <c r="A77816" s="7"/>
      <c r="E77816" s="9"/>
      <c r="G77816" s="4"/>
    </row>
    <row r="77817" spans="1:7" s="1" customFormat="1">
      <c r="A77817" s="7"/>
      <c r="E77817" s="9"/>
      <c r="G77817" s="4"/>
    </row>
    <row r="77818" spans="1:7" s="1" customFormat="1">
      <c r="A77818" s="7"/>
      <c r="E77818" s="9"/>
      <c r="G77818" s="4"/>
    </row>
    <row r="77819" spans="1:7" s="1" customFormat="1">
      <c r="A77819" s="7"/>
      <c r="E77819" s="9"/>
      <c r="G77819" s="4"/>
    </row>
    <row r="77820" spans="1:7" s="1" customFormat="1">
      <c r="A77820" s="7"/>
      <c r="E77820" s="9"/>
      <c r="G77820" s="4"/>
    </row>
    <row r="77821" spans="1:7" s="1" customFormat="1">
      <c r="A77821" s="7"/>
      <c r="E77821" s="9"/>
      <c r="G77821" s="4"/>
    </row>
    <row r="77822" spans="1:7" s="1" customFormat="1">
      <c r="A77822" s="7"/>
      <c r="E77822" s="9"/>
      <c r="G77822" s="4"/>
    </row>
    <row r="77823" spans="1:7" s="1" customFormat="1">
      <c r="A77823" s="7"/>
      <c r="E77823" s="9"/>
      <c r="G77823" s="4"/>
    </row>
    <row r="77824" spans="1:7" s="1" customFormat="1">
      <c r="A77824" s="7"/>
      <c r="E77824" s="9"/>
      <c r="G77824" s="4"/>
    </row>
    <row r="77825" spans="1:7" s="1" customFormat="1">
      <c r="A77825" s="7"/>
      <c r="E77825" s="9"/>
      <c r="G77825" s="4"/>
    </row>
    <row r="77826" spans="1:7" s="1" customFormat="1">
      <c r="A77826" s="7"/>
      <c r="E77826" s="9"/>
      <c r="G77826" s="4"/>
    </row>
    <row r="77827" spans="1:7" s="1" customFormat="1">
      <c r="A77827" s="7"/>
      <c r="E77827" s="9"/>
      <c r="G77827" s="4"/>
    </row>
    <row r="77828" spans="1:7" s="1" customFormat="1">
      <c r="A77828" s="7"/>
      <c r="E77828" s="9"/>
      <c r="G77828" s="4"/>
    </row>
    <row r="77829" spans="1:7" s="1" customFormat="1">
      <c r="A77829" s="7"/>
      <c r="E77829" s="9"/>
      <c r="G77829" s="4"/>
    </row>
    <row r="77830" spans="1:7" s="1" customFormat="1">
      <c r="A77830" s="7"/>
      <c r="E77830" s="9"/>
      <c r="G77830" s="4"/>
    </row>
    <row r="77831" spans="1:7" s="1" customFormat="1">
      <c r="A77831" s="7"/>
      <c r="E77831" s="9"/>
      <c r="G77831" s="4"/>
    </row>
    <row r="77832" spans="1:7" s="1" customFormat="1">
      <c r="A77832" s="7"/>
      <c r="E77832" s="9"/>
      <c r="G77832" s="4"/>
    </row>
    <row r="77833" spans="1:7" s="1" customFormat="1">
      <c r="A77833" s="7"/>
      <c r="E77833" s="9"/>
      <c r="G77833" s="4"/>
    </row>
    <row r="77834" spans="1:7" s="1" customFormat="1">
      <c r="A77834" s="7"/>
      <c r="E77834" s="9"/>
      <c r="G77834" s="4"/>
    </row>
    <row r="77835" spans="1:7" s="1" customFormat="1">
      <c r="A77835" s="7"/>
      <c r="E77835" s="9"/>
      <c r="G77835" s="4"/>
    </row>
    <row r="77836" spans="1:7" s="1" customFormat="1">
      <c r="A77836" s="7"/>
      <c r="E77836" s="9"/>
      <c r="G77836" s="4"/>
    </row>
    <row r="77837" spans="1:7" s="1" customFormat="1">
      <c r="A77837" s="7"/>
      <c r="E77837" s="9"/>
      <c r="G77837" s="4"/>
    </row>
    <row r="77838" spans="1:7" s="1" customFormat="1">
      <c r="A77838" s="7"/>
      <c r="E77838" s="9"/>
      <c r="G77838" s="4"/>
    </row>
    <row r="77839" spans="1:7" s="1" customFormat="1">
      <c r="A77839" s="7"/>
      <c r="E77839" s="9"/>
      <c r="G77839" s="4"/>
    </row>
    <row r="77840" spans="1:7" s="1" customFormat="1">
      <c r="A77840" s="7"/>
      <c r="E77840" s="9"/>
      <c r="G77840" s="4"/>
    </row>
    <row r="77841" spans="1:7" s="1" customFormat="1">
      <c r="A77841" s="7"/>
      <c r="E77841" s="9"/>
      <c r="G77841" s="4"/>
    </row>
    <row r="77842" spans="1:7" s="1" customFormat="1">
      <c r="A77842" s="7"/>
      <c r="E77842" s="9"/>
      <c r="G77842" s="4"/>
    </row>
    <row r="77843" spans="1:7" s="1" customFormat="1">
      <c r="A77843" s="7"/>
      <c r="E77843" s="9"/>
      <c r="G77843" s="4"/>
    </row>
    <row r="77844" spans="1:7" s="1" customFormat="1">
      <c r="A77844" s="7"/>
      <c r="E77844" s="9"/>
      <c r="G77844" s="4"/>
    </row>
    <row r="77845" spans="1:7" s="1" customFormat="1">
      <c r="A77845" s="7"/>
      <c r="E77845" s="9"/>
      <c r="G77845" s="4"/>
    </row>
    <row r="77846" spans="1:7" s="1" customFormat="1">
      <c r="A77846" s="7"/>
      <c r="E77846" s="9"/>
      <c r="G77846" s="4"/>
    </row>
    <row r="77847" spans="1:7" s="1" customFormat="1">
      <c r="A77847" s="7"/>
      <c r="E77847" s="9"/>
      <c r="G77847" s="4"/>
    </row>
    <row r="77848" spans="1:7" s="1" customFormat="1">
      <c r="A77848" s="7"/>
      <c r="E77848" s="9"/>
      <c r="G77848" s="4"/>
    </row>
    <row r="77849" spans="1:7" s="1" customFormat="1">
      <c r="A77849" s="7"/>
      <c r="E77849" s="9"/>
      <c r="G77849" s="4"/>
    </row>
    <row r="77850" spans="1:7" s="1" customFormat="1">
      <c r="A77850" s="7"/>
      <c r="E77850" s="9"/>
      <c r="G77850" s="4"/>
    </row>
    <row r="77851" spans="1:7" s="1" customFormat="1">
      <c r="A77851" s="7"/>
      <c r="E77851" s="9"/>
      <c r="G77851" s="4"/>
    </row>
    <row r="77852" spans="1:7" s="1" customFormat="1">
      <c r="A77852" s="7"/>
      <c r="E77852" s="9"/>
      <c r="G77852" s="4"/>
    </row>
    <row r="77853" spans="1:7" s="1" customFormat="1">
      <c r="A77853" s="7"/>
      <c r="E77853" s="9"/>
      <c r="G77853" s="4"/>
    </row>
    <row r="77854" spans="1:7" s="1" customFormat="1">
      <c r="A77854" s="7"/>
      <c r="E77854" s="9"/>
      <c r="G77854" s="4"/>
    </row>
    <row r="77855" spans="1:7" s="1" customFormat="1">
      <c r="A77855" s="7"/>
      <c r="E77855" s="9"/>
      <c r="G77855" s="4"/>
    </row>
    <row r="77856" spans="1:7" s="1" customFormat="1">
      <c r="A77856" s="7"/>
      <c r="E77856" s="9"/>
      <c r="G77856" s="4"/>
    </row>
    <row r="77857" spans="1:7" s="1" customFormat="1">
      <c r="A77857" s="7"/>
      <c r="E77857" s="9"/>
      <c r="G77857" s="4"/>
    </row>
    <row r="77858" spans="1:7" s="1" customFormat="1">
      <c r="A77858" s="7"/>
      <c r="E77858" s="9"/>
      <c r="G77858" s="4"/>
    </row>
    <row r="77859" spans="1:7" s="1" customFormat="1">
      <c r="A77859" s="7"/>
      <c r="E77859" s="9"/>
      <c r="G77859" s="4"/>
    </row>
    <row r="77860" spans="1:7" s="1" customFormat="1">
      <c r="A77860" s="7"/>
      <c r="E77860" s="9"/>
      <c r="G77860" s="4"/>
    </row>
    <row r="77861" spans="1:7" s="1" customFormat="1">
      <c r="A77861" s="7"/>
      <c r="E77861" s="9"/>
      <c r="G77861" s="4"/>
    </row>
    <row r="77862" spans="1:7" s="1" customFormat="1">
      <c r="A77862" s="7"/>
      <c r="E77862" s="9"/>
      <c r="G77862" s="4"/>
    </row>
    <row r="77863" spans="1:7" s="1" customFormat="1">
      <c r="A77863" s="7"/>
      <c r="E77863" s="9"/>
      <c r="G77863" s="4"/>
    </row>
    <row r="77864" spans="1:7" s="1" customFormat="1">
      <c r="A77864" s="7"/>
      <c r="E77864" s="9"/>
      <c r="G77864" s="4"/>
    </row>
    <row r="77865" spans="1:7" s="1" customFormat="1">
      <c r="A77865" s="7"/>
      <c r="E77865" s="9"/>
      <c r="G77865" s="4"/>
    </row>
    <row r="77866" spans="1:7" s="1" customFormat="1">
      <c r="A77866" s="7"/>
      <c r="E77866" s="9"/>
      <c r="G77866" s="4"/>
    </row>
    <row r="77867" spans="1:7" s="1" customFormat="1">
      <c r="A77867" s="7"/>
      <c r="E77867" s="9"/>
      <c r="G77867" s="4"/>
    </row>
    <row r="77868" spans="1:7" s="1" customFormat="1">
      <c r="A77868" s="7"/>
      <c r="E77868" s="9"/>
      <c r="G77868" s="4"/>
    </row>
    <row r="77869" spans="1:7" s="1" customFormat="1">
      <c r="A77869" s="7"/>
      <c r="E77869" s="9"/>
      <c r="G77869" s="4"/>
    </row>
    <row r="77870" spans="1:7" s="1" customFormat="1">
      <c r="A77870" s="7"/>
      <c r="E77870" s="9"/>
      <c r="G77870" s="4"/>
    </row>
    <row r="77871" spans="1:7" s="1" customFormat="1">
      <c r="A77871" s="7"/>
      <c r="E77871" s="9"/>
      <c r="G77871" s="4"/>
    </row>
    <row r="77872" spans="1:7" s="1" customFormat="1">
      <c r="A77872" s="7"/>
      <c r="E77872" s="9"/>
      <c r="G77872" s="4"/>
    </row>
    <row r="77873" spans="1:7" s="1" customFormat="1">
      <c r="A77873" s="7"/>
      <c r="E77873" s="9"/>
      <c r="G77873" s="4"/>
    </row>
    <row r="77874" spans="1:7" s="1" customFormat="1">
      <c r="A77874" s="7"/>
      <c r="E77874" s="9"/>
      <c r="G77874" s="4"/>
    </row>
    <row r="77875" spans="1:7" s="1" customFormat="1">
      <c r="A77875" s="7"/>
      <c r="E77875" s="9"/>
      <c r="G77875" s="4"/>
    </row>
    <row r="77876" spans="1:7" s="1" customFormat="1">
      <c r="A77876" s="7"/>
      <c r="E77876" s="9"/>
      <c r="G77876" s="4"/>
    </row>
    <row r="77877" spans="1:7" s="1" customFormat="1">
      <c r="A77877" s="7"/>
      <c r="E77877" s="9"/>
      <c r="G77877" s="4"/>
    </row>
    <row r="77878" spans="1:7" s="1" customFormat="1">
      <c r="A77878" s="7"/>
      <c r="E77878" s="9"/>
      <c r="G77878" s="4"/>
    </row>
    <row r="77879" spans="1:7" s="1" customFormat="1">
      <c r="A77879" s="7"/>
      <c r="E77879" s="9"/>
      <c r="G77879" s="4"/>
    </row>
    <row r="77880" spans="1:7" s="1" customFormat="1">
      <c r="A77880" s="7"/>
      <c r="E77880" s="9"/>
      <c r="G77880" s="4"/>
    </row>
    <row r="77881" spans="1:7" s="1" customFormat="1">
      <c r="A77881" s="7"/>
      <c r="E77881" s="9"/>
      <c r="G77881" s="4"/>
    </row>
    <row r="77882" spans="1:7" s="1" customFormat="1">
      <c r="A77882" s="7"/>
      <c r="E77882" s="9"/>
      <c r="G77882" s="4"/>
    </row>
    <row r="77883" spans="1:7" s="1" customFormat="1">
      <c r="A77883" s="7"/>
      <c r="E77883" s="9"/>
      <c r="G77883" s="4"/>
    </row>
    <row r="77884" spans="1:7" s="1" customFormat="1">
      <c r="A77884" s="7"/>
      <c r="E77884" s="9"/>
      <c r="G77884" s="4"/>
    </row>
    <row r="77885" spans="1:7" s="1" customFormat="1">
      <c r="A77885" s="7"/>
      <c r="E77885" s="9"/>
      <c r="G77885" s="4"/>
    </row>
    <row r="77886" spans="1:7" s="1" customFormat="1">
      <c r="A77886" s="7"/>
      <c r="E77886" s="9"/>
      <c r="G77886" s="4"/>
    </row>
    <row r="77887" spans="1:7" s="1" customFormat="1">
      <c r="A77887" s="7"/>
      <c r="E77887" s="9"/>
      <c r="G77887" s="4"/>
    </row>
    <row r="77888" spans="1:7" s="1" customFormat="1">
      <c r="A77888" s="7"/>
      <c r="E77888" s="9"/>
      <c r="G77888" s="4"/>
    </row>
    <row r="77889" spans="1:7" s="1" customFormat="1">
      <c r="A77889" s="7"/>
      <c r="E77889" s="9"/>
      <c r="G77889" s="4"/>
    </row>
    <row r="77890" spans="1:7" s="1" customFormat="1">
      <c r="A77890" s="7"/>
      <c r="E77890" s="9"/>
      <c r="G77890" s="4"/>
    </row>
    <row r="77891" spans="1:7" s="1" customFormat="1">
      <c r="A77891" s="7"/>
      <c r="E77891" s="9"/>
      <c r="G77891" s="4"/>
    </row>
    <row r="77892" spans="1:7" s="1" customFormat="1">
      <c r="A77892" s="7"/>
      <c r="E77892" s="9"/>
      <c r="G77892" s="4"/>
    </row>
    <row r="77893" spans="1:7" s="1" customFormat="1">
      <c r="A77893" s="7"/>
      <c r="E77893" s="9"/>
      <c r="G77893" s="4"/>
    </row>
    <row r="77894" spans="1:7" s="1" customFormat="1">
      <c r="A77894" s="7"/>
      <c r="E77894" s="9"/>
      <c r="G77894" s="4"/>
    </row>
    <row r="77895" spans="1:7" s="1" customFormat="1">
      <c r="A77895" s="7"/>
      <c r="E77895" s="9"/>
      <c r="G77895" s="4"/>
    </row>
    <row r="77896" spans="1:7" s="1" customFormat="1">
      <c r="A77896" s="7"/>
      <c r="E77896" s="9"/>
      <c r="G77896" s="4"/>
    </row>
    <row r="77897" spans="1:7" s="1" customFormat="1">
      <c r="A77897" s="7"/>
      <c r="E77897" s="9"/>
      <c r="G77897" s="4"/>
    </row>
    <row r="77898" spans="1:7" s="1" customFormat="1">
      <c r="A77898" s="7"/>
      <c r="E77898" s="9"/>
      <c r="G77898" s="4"/>
    </row>
    <row r="77899" spans="1:7" s="1" customFormat="1">
      <c r="A77899" s="7"/>
      <c r="E77899" s="9"/>
      <c r="G77899" s="4"/>
    </row>
    <row r="77900" spans="1:7" s="1" customFormat="1">
      <c r="A77900" s="7"/>
      <c r="E77900" s="9"/>
      <c r="G77900" s="4"/>
    </row>
    <row r="77901" spans="1:7" s="1" customFormat="1">
      <c r="A77901" s="7"/>
      <c r="E77901" s="9"/>
      <c r="G77901" s="4"/>
    </row>
    <row r="77902" spans="1:7" s="1" customFormat="1">
      <c r="A77902" s="7"/>
      <c r="E77902" s="9"/>
      <c r="G77902" s="4"/>
    </row>
    <row r="77903" spans="1:7" s="1" customFormat="1">
      <c r="A77903" s="7"/>
      <c r="E77903" s="9"/>
      <c r="G77903" s="4"/>
    </row>
    <row r="77904" spans="1:7" s="1" customFormat="1">
      <c r="A77904" s="7"/>
      <c r="E77904" s="9"/>
      <c r="G77904" s="4"/>
    </row>
    <row r="77905" spans="1:7" s="1" customFormat="1">
      <c r="A77905" s="7"/>
      <c r="E77905" s="9"/>
      <c r="G77905" s="4"/>
    </row>
    <row r="77906" spans="1:7" s="1" customFormat="1">
      <c r="A77906" s="7"/>
      <c r="E77906" s="9"/>
      <c r="G77906" s="4"/>
    </row>
    <row r="77907" spans="1:7" s="1" customFormat="1">
      <c r="A77907" s="7"/>
      <c r="E77907" s="9"/>
      <c r="G77907" s="4"/>
    </row>
    <row r="77908" spans="1:7" s="1" customFormat="1">
      <c r="A77908" s="7"/>
      <c r="E77908" s="9"/>
      <c r="G77908" s="4"/>
    </row>
    <row r="77909" spans="1:7" s="1" customFormat="1">
      <c r="A77909" s="7"/>
      <c r="E77909" s="9"/>
      <c r="G77909" s="4"/>
    </row>
    <row r="77910" spans="1:7" s="1" customFormat="1">
      <c r="A77910" s="7"/>
      <c r="E77910" s="9"/>
      <c r="G77910" s="4"/>
    </row>
    <row r="77911" spans="1:7" s="1" customFormat="1">
      <c r="A77911" s="7"/>
      <c r="E77911" s="9"/>
      <c r="G77911" s="4"/>
    </row>
    <row r="77912" spans="1:7" s="1" customFormat="1">
      <c r="A77912" s="7"/>
      <c r="E77912" s="9"/>
      <c r="G77912" s="4"/>
    </row>
    <row r="77913" spans="1:7" s="1" customFormat="1">
      <c r="A77913" s="7"/>
      <c r="E77913" s="9"/>
      <c r="G77913" s="4"/>
    </row>
    <row r="77914" spans="1:7" s="1" customFormat="1">
      <c r="A77914" s="7"/>
      <c r="E77914" s="9"/>
      <c r="G77914" s="4"/>
    </row>
    <row r="77915" spans="1:7" s="1" customFormat="1">
      <c r="A77915" s="7"/>
      <c r="E77915" s="9"/>
      <c r="G77915" s="4"/>
    </row>
    <row r="77916" spans="1:7" s="1" customFormat="1">
      <c r="A77916" s="7"/>
      <c r="E77916" s="9"/>
      <c r="G77916" s="4"/>
    </row>
    <row r="77917" spans="1:7" s="1" customFormat="1">
      <c r="A77917" s="7"/>
      <c r="E77917" s="9"/>
      <c r="G77917" s="4"/>
    </row>
    <row r="77918" spans="1:7" s="1" customFormat="1">
      <c r="A77918" s="7"/>
      <c r="E77918" s="9"/>
      <c r="G77918" s="4"/>
    </row>
    <row r="77919" spans="1:7" s="1" customFormat="1">
      <c r="A77919" s="7"/>
      <c r="E77919" s="9"/>
      <c r="G77919" s="4"/>
    </row>
    <row r="77920" spans="1:7" s="1" customFormat="1">
      <c r="A77920" s="7"/>
      <c r="E77920" s="9"/>
      <c r="G77920" s="4"/>
    </row>
    <row r="77921" spans="1:7" s="1" customFormat="1">
      <c r="A77921" s="7"/>
      <c r="E77921" s="9"/>
      <c r="G77921" s="4"/>
    </row>
    <row r="77922" spans="1:7" s="1" customFormat="1">
      <c r="A77922" s="7"/>
      <c r="E77922" s="9"/>
      <c r="G77922" s="4"/>
    </row>
    <row r="77923" spans="1:7" s="1" customFormat="1">
      <c r="A77923" s="7"/>
      <c r="E77923" s="9"/>
      <c r="G77923" s="4"/>
    </row>
    <row r="77924" spans="1:7" s="1" customFormat="1">
      <c r="A77924" s="7"/>
      <c r="E77924" s="9"/>
      <c r="G77924" s="4"/>
    </row>
    <row r="77925" spans="1:7" s="1" customFormat="1">
      <c r="A77925" s="7"/>
      <c r="E77925" s="9"/>
      <c r="G77925" s="4"/>
    </row>
    <row r="77926" spans="1:7" s="1" customFormat="1">
      <c r="A77926" s="7"/>
      <c r="E77926" s="9"/>
      <c r="G77926" s="4"/>
    </row>
    <row r="77927" spans="1:7" s="1" customFormat="1">
      <c r="A77927" s="7"/>
      <c r="E77927" s="9"/>
      <c r="G77927" s="4"/>
    </row>
    <row r="77928" spans="1:7" s="1" customFormat="1">
      <c r="A77928" s="7"/>
      <c r="E77928" s="9"/>
      <c r="G77928" s="4"/>
    </row>
    <row r="77929" spans="1:7" s="1" customFormat="1">
      <c r="A77929" s="7"/>
      <c r="E77929" s="9"/>
      <c r="G77929" s="4"/>
    </row>
    <row r="77930" spans="1:7" s="1" customFormat="1">
      <c r="A77930" s="7"/>
      <c r="E77930" s="9"/>
      <c r="G77930" s="4"/>
    </row>
    <row r="77931" spans="1:7" s="1" customFormat="1">
      <c r="A77931" s="7"/>
      <c r="E77931" s="9"/>
      <c r="G77931" s="4"/>
    </row>
    <row r="77932" spans="1:7" s="1" customFormat="1">
      <c r="A77932" s="7"/>
      <c r="E77932" s="9"/>
      <c r="G77932" s="4"/>
    </row>
    <row r="77933" spans="1:7" s="1" customFormat="1">
      <c r="A77933" s="7"/>
      <c r="E77933" s="9"/>
      <c r="G77933" s="4"/>
    </row>
    <row r="77934" spans="1:7" s="1" customFormat="1">
      <c r="A77934" s="7"/>
      <c r="E77934" s="9"/>
      <c r="G77934" s="4"/>
    </row>
    <row r="77935" spans="1:7" s="1" customFormat="1">
      <c r="A77935" s="7"/>
      <c r="E77935" s="9"/>
      <c r="G77935" s="4"/>
    </row>
    <row r="77936" spans="1:7" s="1" customFormat="1">
      <c r="A77936" s="7"/>
      <c r="E77936" s="9"/>
      <c r="G77936" s="4"/>
    </row>
    <row r="77937" spans="1:7" s="1" customFormat="1">
      <c r="A77937" s="7"/>
      <c r="E77937" s="9"/>
      <c r="G77937" s="4"/>
    </row>
    <row r="77938" spans="1:7" s="1" customFormat="1">
      <c r="A77938" s="7"/>
      <c r="E77938" s="9"/>
      <c r="G77938" s="4"/>
    </row>
    <row r="77939" spans="1:7" s="1" customFormat="1">
      <c r="A77939" s="7"/>
      <c r="E77939" s="9"/>
      <c r="G77939" s="4"/>
    </row>
    <row r="77940" spans="1:7" s="1" customFormat="1">
      <c r="A77940" s="7"/>
      <c r="E77940" s="9"/>
      <c r="G77940" s="4"/>
    </row>
    <row r="77941" spans="1:7" s="1" customFormat="1">
      <c r="A77941" s="7"/>
      <c r="E77941" s="9"/>
      <c r="G77941" s="4"/>
    </row>
    <row r="77942" spans="1:7" s="1" customFormat="1">
      <c r="A77942" s="7"/>
      <c r="E77942" s="9"/>
      <c r="G77942" s="4"/>
    </row>
    <row r="77943" spans="1:7" s="1" customFormat="1">
      <c r="A77943" s="7"/>
      <c r="E77943" s="9"/>
      <c r="G77943" s="4"/>
    </row>
    <row r="77944" spans="1:7" s="1" customFormat="1">
      <c r="A77944" s="7"/>
      <c r="E77944" s="9"/>
      <c r="G77944" s="4"/>
    </row>
    <row r="77945" spans="1:7" s="1" customFormat="1">
      <c r="A77945" s="7"/>
      <c r="E77945" s="9"/>
      <c r="G77945" s="4"/>
    </row>
    <row r="77946" spans="1:7" s="1" customFormat="1">
      <c r="A77946" s="7"/>
      <c r="E77946" s="9"/>
      <c r="G77946" s="4"/>
    </row>
    <row r="77947" spans="1:7" s="1" customFormat="1">
      <c r="A77947" s="7"/>
      <c r="E77947" s="9"/>
      <c r="G77947" s="4"/>
    </row>
    <row r="77948" spans="1:7" s="1" customFormat="1">
      <c r="A77948" s="7"/>
      <c r="E77948" s="9"/>
      <c r="G77948" s="4"/>
    </row>
    <row r="77949" spans="1:7" s="1" customFormat="1">
      <c r="A77949" s="7"/>
      <c r="E77949" s="9"/>
      <c r="G77949" s="4"/>
    </row>
    <row r="77950" spans="1:7" s="1" customFormat="1">
      <c r="A77950" s="7"/>
      <c r="E77950" s="9"/>
      <c r="G77950" s="4"/>
    </row>
    <row r="77951" spans="1:7" s="1" customFormat="1">
      <c r="A77951" s="7"/>
      <c r="E77951" s="9"/>
      <c r="G77951" s="4"/>
    </row>
    <row r="77952" spans="1:7" s="1" customFormat="1">
      <c r="A77952" s="7"/>
      <c r="E77952" s="9"/>
      <c r="G77952" s="4"/>
    </row>
    <row r="77953" spans="1:7" s="1" customFormat="1">
      <c r="A77953" s="7"/>
      <c r="E77953" s="9"/>
      <c r="G77953" s="4"/>
    </row>
    <row r="77954" spans="1:7" s="1" customFormat="1">
      <c r="A77954" s="7"/>
      <c r="E77954" s="9"/>
      <c r="G77954" s="4"/>
    </row>
    <row r="77955" spans="1:7" s="1" customFormat="1">
      <c r="A77955" s="7"/>
      <c r="E77955" s="9"/>
      <c r="G77955" s="4"/>
    </row>
    <row r="77956" spans="1:7" s="1" customFormat="1">
      <c r="A77956" s="7"/>
      <c r="E77956" s="9"/>
      <c r="G77956" s="4"/>
    </row>
    <row r="77957" spans="1:7" s="1" customFormat="1">
      <c r="A77957" s="7"/>
      <c r="E77957" s="9"/>
      <c r="G77957" s="4"/>
    </row>
    <row r="77958" spans="1:7" s="1" customFormat="1">
      <c r="A77958" s="7"/>
      <c r="E77958" s="9"/>
      <c r="G77958" s="4"/>
    </row>
    <row r="77959" spans="1:7" s="1" customFormat="1">
      <c r="A77959" s="7"/>
      <c r="E77959" s="9"/>
      <c r="G77959" s="4"/>
    </row>
    <row r="77960" spans="1:7" s="1" customFormat="1">
      <c r="A77960" s="7"/>
      <c r="E77960" s="9"/>
      <c r="G77960" s="4"/>
    </row>
    <row r="77961" spans="1:7" s="1" customFormat="1">
      <c r="A77961" s="7"/>
      <c r="E77961" s="9"/>
      <c r="G77961" s="4"/>
    </row>
    <row r="77962" spans="1:7" s="1" customFormat="1">
      <c r="A77962" s="7"/>
      <c r="E77962" s="9"/>
      <c r="G77962" s="4"/>
    </row>
    <row r="77963" spans="1:7" s="1" customFormat="1">
      <c r="A77963" s="7"/>
      <c r="E77963" s="9"/>
      <c r="G77963" s="4"/>
    </row>
    <row r="77964" spans="1:7" s="1" customFormat="1">
      <c r="A77964" s="7"/>
      <c r="E77964" s="9"/>
      <c r="G77964" s="4"/>
    </row>
    <row r="77965" spans="1:7" s="1" customFormat="1">
      <c r="A77965" s="7"/>
      <c r="E77965" s="9"/>
      <c r="G77965" s="4"/>
    </row>
    <row r="77966" spans="1:7" s="1" customFormat="1">
      <c r="A77966" s="7"/>
      <c r="E77966" s="9"/>
      <c r="G77966" s="4"/>
    </row>
    <row r="77967" spans="1:7" s="1" customFormat="1">
      <c r="A77967" s="7"/>
      <c r="E77967" s="9"/>
      <c r="G77967" s="4"/>
    </row>
    <row r="77968" spans="1:7" s="1" customFormat="1">
      <c r="A77968" s="7"/>
      <c r="E77968" s="9"/>
      <c r="G77968" s="4"/>
    </row>
    <row r="77969" spans="1:7" s="1" customFormat="1">
      <c r="A77969" s="7"/>
      <c r="E77969" s="9"/>
      <c r="G77969" s="4"/>
    </row>
    <row r="77970" spans="1:7" s="1" customFormat="1">
      <c r="A77970" s="7"/>
      <c r="E77970" s="9"/>
      <c r="G77970" s="4"/>
    </row>
    <row r="77971" spans="1:7" s="1" customFormat="1">
      <c r="A77971" s="7"/>
      <c r="E77971" s="9"/>
      <c r="G77971" s="4"/>
    </row>
    <row r="77972" spans="1:7" s="1" customFormat="1">
      <c r="A77972" s="7"/>
      <c r="E77972" s="9"/>
      <c r="G77972" s="4"/>
    </row>
    <row r="77973" spans="1:7" s="1" customFormat="1">
      <c r="A77973" s="7"/>
      <c r="E77973" s="9"/>
      <c r="G77973" s="4"/>
    </row>
    <row r="77974" spans="1:7" s="1" customFormat="1">
      <c r="A77974" s="7"/>
      <c r="E77974" s="9"/>
      <c r="G77974" s="4"/>
    </row>
    <row r="77975" spans="1:7" s="1" customFormat="1">
      <c r="A77975" s="7"/>
      <c r="E77975" s="9"/>
      <c r="G77975" s="4"/>
    </row>
    <row r="77976" spans="1:7" s="1" customFormat="1">
      <c r="A77976" s="7"/>
      <c r="E77976" s="9"/>
      <c r="G77976" s="4"/>
    </row>
    <row r="77977" spans="1:7" s="1" customFormat="1">
      <c r="A77977" s="7"/>
      <c r="E77977" s="9"/>
      <c r="G77977" s="4"/>
    </row>
    <row r="77978" spans="1:7" s="1" customFormat="1">
      <c r="A77978" s="7"/>
      <c r="E77978" s="9"/>
      <c r="G77978" s="4"/>
    </row>
    <row r="77979" spans="1:7" s="1" customFormat="1">
      <c r="A77979" s="7"/>
      <c r="E77979" s="9"/>
      <c r="G77979" s="4"/>
    </row>
    <row r="77980" spans="1:7" s="1" customFormat="1">
      <c r="A77980" s="7"/>
      <c r="E77980" s="9"/>
      <c r="G77980" s="4"/>
    </row>
    <row r="77981" spans="1:7" s="1" customFormat="1">
      <c r="A77981" s="7"/>
      <c r="E77981" s="9"/>
      <c r="G77981" s="4"/>
    </row>
    <row r="77982" spans="1:7" s="1" customFormat="1">
      <c r="A77982" s="7"/>
      <c r="E77982" s="9"/>
      <c r="G77982" s="4"/>
    </row>
    <row r="77983" spans="1:7" s="1" customFormat="1">
      <c r="A77983" s="7"/>
      <c r="E77983" s="9"/>
      <c r="G77983" s="4"/>
    </row>
    <row r="77984" spans="1:7" s="1" customFormat="1">
      <c r="A77984" s="7"/>
      <c r="E77984" s="9"/>
      <c r="G77984" s="4"/>
    </row>
    <row r="77985" spans="1:7" s="1" customFormat="1">
      <c r="A77985" s="7"/>
      <c r="E77985" s="9"/>
      <c r="G77985" s="4"/>
    </row>
    <row r="77986" spans="1:7" s="1" customFormat="1">
      <c r="A77986" s="7"/>
      <c r="E77986" s="9"/>
      <c r="G77986" s="4"/>
    </row>
    <row r="77987" spans="1:7" s="1" customFormat="1">
      <c r="A77987" s="7"/>
      <c r="E77987" s="9"/>
      <c r="G77987" s="4"/>
    </row>
    <row r="77988" spans="1:7" s="1" customFormat="1">
      <c r="A77988" s="7"/>
      <c r="E77988" s="9"/>
      <c r="G77988" s="4"/>
    </row>
    <row r="77989" spans="1:7" s="1" customFormat="1">
      <c r="A77989" s="7"/>
      <c r="E77989" s="9"/>
      <c r="G77989" s="4"/>
    </row>
    <row r="77990" spans="1:7" s="1" customFormat="1">
      <c r="A77990" s="7"/>
      <c r="E77990" s="9"/>
      <c r="G77990" s="4"/>
    </row>
    <row r="77991" spans="1:7" s="1" customFormat="1">
      <c r="A77991" s="7"/>
      <c r="E77991" s="9"/>
      <c r="G77991" s="4"/>
    </row>
    <row r="77992" spans="1:7" s="1" customFormat="1">
      <c r="A77992" s="7"/>
      <c r="E77992" s="9"/>
      <c r="G77992" s="4"/>
    </row>
    <row r="77993" spans="1:7" s="1" customFormat="1">
      <c r="A77993" s="7"/>
      <c r="E77993" s="9"/>
      <c r="G77993" s="4"/>
    </row>
    <row r="77994" spans="1:7" s="1" customFormat="1">
      <c r="A77994" s="7"/>
      <c r="E77994" s="9"/>
      <c r="G77994" s="4"/>
    </row>
    <row r="77995" spans="1:7" s="1" customFormat="1">
      <c r="A77995" s="7"/>
      <c r="E77995" s="9"/>
      <c r="G77995" s="4"/>
    </row>
    <row r="77996" spans="1:7" s="1" customFormat="1">
      <c r="A77996" s="7"/>
      <c r="E77996" s="9"/>
      <c r="G77996" s="4"/>
    </row>
    <row r="77997" spans="1:7" s="1" customFormat="1">
      <c r="A77997" s="7"/>
      <c r="E77997" s="9"/>
      <c r="G77997" s="4"/>
    </row>
    <row r="77998" spans="1:7" s="1" customFormat="1">
      <c r="A77998" s="7"/>
      <c r="E77998" s="9"/>
      <c r="G77998" s="4"/>
    </row>
    <row r="77999" spans="1:7" s="1" customFormat="1">
      <c r="A77999" s="7"/>
      <c r="E77999" s="9"/>
      <c r="G77999" s="4"/>
    </row>
    <row r="78000" spans="1:7" s="1" customFormat="1">
      <c r="A78000" s="7"/>
      <c r="E78000" s="9"/>
      <c r="G78000" s="4"/>
    </row>
    <row r="78001" spans="1:7" s="1" customFormat="1">
      <c r="A78001" s="7"/>
      <c r="E78001" s="9"/>
      <c r="G78001" s="4"/>
    </row>
    <row r="78002" spans="1:7" s="1" customFormat="1">
      <c r="A78002" s="7"/>
      <c r="E78002" s="9"/>
      <c r="G78002" s="4"/>
    </row>
    <row r="78003" spans="1:7" s="1" customFormat="1">
      <c r="A78003" s="7"/>
      <c r="E78003" s="9"/>
      <c r="G78003" s="4"/>
    </row>
    <row r="78004" spans="1:7" s="1" customFormat="1">
      <c r="A78004" s="7"/>
      <c r="E78004" s="9"/>
      <c r="G78004" s="4"/>
    </row>
    <row r="78005" spans="1:7" s="1" customFormat="1">
      <c r="A78005" s="7"/>
      <c r="E78005" s="9"/>
      <c r="G78005" s="4"/>
    </row>
    <row r="78006" spans="1:7" s="1" customFormat="1">
      <c r="A78006" s="7"/>
      <c r="E78006" s="9"/>
      <c r="G78006" s="4"/>
    </row>
    <row r="78007" spans="1:7" s="1" customFormat="1">
      <c r="A78007" s="7"/>
      <c r="E78007" s="9"/>
      <c r="G78007" s="4"/>
    </row>
    <row r="78008" spans="1:7" s="1" customFormat="1">
      <c r="A78008" s="7"/>
      <c r="E78008" s="9"/>
      <c r="G78008" s="4"/>
    </row>
    <row r="78009" spans="1:7" s="1" customFormat="1">
      <c r="A78009" s="7"/>
      <c r="E78009" s="9"/>
      <c r="G78009" s="4"/>
    </row>
    <row r="78010" spans="1:7" s="1" customFormat="1">
      <c r="A78010" s="7"/>
      <c r="E78010" s="9"/>
      <c r="G78010" s="4"/>
    </row>
    <row r="78011" spans="1:7" s="1" customFormat="1">
      <c r="A78011" s="7"/>
      <c r="E78011" s="9"/>
      <c r="G78011" s="4"/>
    </row>
    <row r="78012" spans="1:7" s="1" customFormat="1">
      <c r="A78012" s="7"/>
      <c r="E78012" s="9"/>
      <c r="G78012" s="4"/>
    </row>
    <row r="78013" spans="1:7" s="1" customFormat="1">
      <c r="A78013" s="7"/>
      <c r="E78013" s="9"/>
      <c r="G78013" s="4"/>
    </row>
    <row r="78014" spans="1:7" s="1" customFormat="1">
      <c r="A78014" s="7"/>
      <c r="E78014" s="9"/>
      <c r="G78014" s="4"/>
    </row>
    <row r="78015" spans="1:7" s="1" customFormat="1">
      <c r="A78015" s="7"/>
      <c r="E78015" s="9"/>
      <c r="G78015" s="4"/>
    </row>
    <row r="78016" spans="1:7" s="1" customFormat="1">
      <c r="A78016" s="7"/>
      <c r="E78016" s="9"/>
      <c r="G78016" s="4"/>
    </row>
    <row r="78017" spans="1:7" s="1" customFormat="1">
      <c r="A78017" s="7"/>
      <c r="E78017" s="9"/>
      <c r="G78017" s="4"/>
    </row>
    <row r="78018" spans="1:7" s="1" customFormat="1">
      <c r="A78018" s="7"/>
      <c r="E78018" s="9"/>
      <c r="G78018" s="4"/>
    </row>
    <row r="78019" spans="1:7" s="1" customFormat="1">
      <c r="A78019" s="7"/>
      <c r="E78019" s="9"/>
      <c r="G78019" s="4"/>
    </row>
    <row r="78020" spans="1:7" s="1" customFormat="1">
      <c r="A78020" s="7"/>
      <c r="E78020" s="9"/>
      <c r="G78020" s="4"/>
    </row>
    <row r="78021" spans="1:7" s="1" customFormat="1">
      <c r="A78021" s="7"/>
      <c r="E78021" s="9"/>
      <c r="G78021" s="4"/>
    </row>
    <row r="78022" spans="1:7" s="1" customFormat="1">
      <c r="A78022" s="7"/>
      <c r="E78022" s="9"/>
      <c r="G78022" s="4"/>
    </row>
    <row r="78023" spans="1:7" s="1" customFormat="1">
      <c r="A78023" s="7"/>
      <c r="E78023" s="9"/>
      <c r="G78023" s="4"/>
    </row>
    <row r="78024" spans="1:7" s="1" customFormat="1">
      <c r="A78024" s="7"/>
      <c r="E78024" s="9"/>
      <c r="G78024" s="4"/>
    </row>
    <row r="78025" spans="1:7" s="1" customFormat="1">
      <c r="A78025" s="7"/>
      <c r="E78025" s="9"/>
      <c r="G78025" s="4"/>
    </row>
    <row r="78026" spans="1:7" s="1" customFormat="1">
      <c r="A78026" s="7"/>
      <c r="E78026" s="9"/>
      <c r="G78026" s="4"/>
    </row>
    <row r="78027" spans="1:7" s="1" customFormat="1">
      <c r="A78027" s="7"/>
      <c r="E78027" s="9"/>
      <c r="G78027" s="4"/>
    </row>
    <row r="78028" spans="1:7" s="1" customFormat="1">
      <c r="A78028" s="7"/>
      <c r="E78028" s="9"/>
      <c r="G78028" s="4"/>
    </row>
    <row r="78029" spans="1:7" s="1" customFormat="1">
      <c r="A78029" s="7"/>
      <c r="E78029" s="9"/>
      <c r="G78029" s="4"/>
    </row>
    <row r="78030" spans="1:7" s="1" customFormat="1">
      <c r="A78030" s="7"/>
      <c r="E78030" s="9"/>
      <c r="G78030" s="4"/>
    </row>
    <row r="78031" spans="1:7" s="1" customFormat="1">
      <c r="A78031" s="7"/>
      <c r="E78031" s="9"/>
      <c r="G78031" s="4"/>
    </row>
    <row r="78032" spans="1:7" s="1" customFormat="1">
      <c r="A78032" s="7"/>
      <c r="E78032" s="9"/>
      <c r="G78032" s="4"/>
    </row>
    <row r="78033" spans="1:7" s="1" customFormat="1">
      <c r="A78033" s="7"/>
      <c r="E78033" s="9"/>
      <c r="G78033" s="4"/>
    </row>
    <row r="78034" spans="1:7" s="1" customFormat="1">
      <c r="A78034" s="7"/>
      <c r="E78034" s="9"/>
      <c r="G78034" s="4"/>
    </row>
    <row r="78035" spans="1:7" s="1" customFormat="1">
      <c r="A78035" s="7"/>
      <c r="E78035" s="9"/>
      <c r="G78035" s="4"/>
    </row>
    <row r="78036" spans="1:7" s="1" customFormat="1">
      <c r="A78036" s="7"/>
      <c r="E78036" s="9"/>
      <c r="G78036" s="4"/>
    </row>
    <row r="78037" spans="1:7" s="1" customFormat="1">
      <c r="A78037" s="7"/>
      <c r="E78037" s="9"/>
      <c r="G78037" s="4"/>
    </row>
    <row r="78038" spans="1:7" s="1" customFormat="1">
      <c r="A78038" s="7"/>
      <c r="E78038" s="9"/>
      <c r="G78038" s="4"/>
    </row>
    <row r="78039" spans="1:7" s="1" customFormat="1">
      <c r="A78039" s="7"/>
      <c r="E78039" s="9"/>
      <c r="G78039" s="4"/>
    </row>
    <row r="78040" spans="1:7" s="1" customFormat="1">
      <c r="A78040" s="7"/>
      <c r="E78040" s="9"/>
      <c r="G78040" s="4"/>
    </row>
    <row r="78041" spans="1:7" s="1" customFormat="1">
      <c r="A78041" s="7"/>
      <c r="E78041" s="9"/>
      <c r="G78041" s="4"/>
    </row>
    <row r="78042" spans="1:7" s="1" customFormat="1">
      <c r="A78042" s="7"/>
      <c r="E78042" s="9"/>
      <c r="G78042" s="4"/>
    </row>
    <row r="78043" spans="1:7" s="1" customFormat="1">
      <c r="A78043" s="7"/>
      <c r="E78043" s="9"/>
      <c r="G78043" s="4"/>
    </row>
    <row r="78044" spans="1:7" s="1" customFormat="1">
      <c r="A78044" s="7"/>
      <c r="E78044" s="9"/>
      <c r="G78044" s="4"/>
    </row>
    <row r="78045" spans="1:7" s="1" customFormat="1">
      <c r="A78045" s="7"/>
      <c r="E78045" s="9"/>
      <c r="G78045" s="4"/>
    </row>
    <row r="78046" spans="1:7" s="1" customFormat="1">
      <c r="A78046" s="7"/>
      <c r="E78046" s="9"/>
      <c r="G78046" s="4"/>
    </row>
    <row r="78047" spans="1:7" s="1" customFormat="1">
      <c r="A78047" s="7"/>
      <c r="E78047" s="9"/>
      <c r="G78047" s="4"/>
    </row>
    <row r="78048" spans="1:7" s="1" customFormat="1">
      <c r="A78048" s="7"/>
      <c r="E78048" s="9"/>
      <c r="G78048" s="4"/>
    </row>
    <row r="78049" spans="1:7" s="1" customFormat="1">
      <c r="A78049" s="7"/>
      <c r="E78049" s="9"/>
      <c r="G78049" s="4"/>
    </row>
    <row r="78050" spans="1:7" s="1" customFormat="1">
      <c r="A78050" s="7"/>
      <c r="E78050" s="9"/>
      <c r="G78050" s="4"/>
    </row>
    <row r="78051" spans="1:7" s="1" customFormat="1">
      <c r="A78051" s="7"/>
      <c r="E78051" s="9"/>
      <c r="G78051" s="4"/>
    </row>
    <row r="78052" spans="1:7" s="1" customFormat="1">
      <c r="A78052" s="7"/>
      <c r="E78052" s="9"/>
      <c r="G78052" s="4"/>
    </row>
    <row r="78053" spans="1:7" s="1" customFormat="1">
      <c r="A78053" s="7"/>
      <c r="E78053" s="9"/>
      <c r="G78053" s="4"/>
    </row>
    <row r="78054" spans="1:7" s="1" customFormat="1">
      <c r="A78054" s="7"/>
      <c r="E78054" s="9"/>
      <c r="G78054" s="4"/>
    </row>
    <row r="78055" spans="1:7" s="1" customFormat="1">
      <c r="A78055" s="7"/>
      <c r="E78055" s="9"/>
      <c r="G78055" s="4"/>
    </row>
    <row r="78056" spans="1:7" s="1" customFormat="1">
      <c r="A78056" s="7"/>
      <c r="E78056" s="9"/>
      <c r="G78056" s="4"/>
    </row>
    <row r="78057" spans="1:7" s="1" customFormat="1">
      <c r="A78057" s="7"/>
      <c r="E78057" s="9"/>
      <c r="G78057" s="4"/>
    </row>
    <row r="78058" spans="1:7" s="1" customFormat="1">
      <c r="A78058" s="7"/>
      <c r="E78058" s="9"/>
      <c r="G78058" s="4"/>
    </row>
    <row r="78059" spans="1:7" s="1" customFormat="1">
      <c r="A78059" s="7"/>
      <c r="E78059" s="9"/>
      <c r="G78059" s="4"/>
    </row>
    <row r="78060" spans="1:7" s="1" customFormat="1">
      <c r="A78060" s="7"/>
      <c r="E78060" s="9"/>
      <c r="G78060" s="4"/>
    </row>
    <row r="78061" spans="1:7" s="1" customFormat="1">
      <c r="A78061" s="7"/>
      <c r="E78061" s="9"/>
      <c r="G78061" s="4"/>
    </row>
    <row r="78062" spans="1:7" s="1" customFormat="1">
      <c r="A78062" s="7"/>
      <c r="E78062" s="9"/>
      <c r="G78062" s="4"/>
    </row>
    <row r="78063" spans="1:7" s="1" customFormat="1">
      <c r="A78063" s="7"/>
      <c r="E78063" s="9"/>
      <c r="G78063" s="4"/>
    </row>
    <row r="78064" spans="1:7" s="1" customFormat="1">
      <c r="A78064" s="7"/>
      <c r="E78064" s="9"/>
      <c r="G78064" s="4"/>
    </row>
    <row r="78065" spans="1:7" s="1" customFormat="1">
      <c r="A78065" s="7"/>
      <c r="E78065" s="9"/>
      <c r="G78065" s="4"/>
    </row>
    <row r="78066" spans="1:7" s="1" customFormat="1">
      <c r="A78066" s="7"/>
      <c r="E78066" s="9"/>
      <c r="G78066" s="4"/>
    </row>
    <row r="78067" spans="1:7" s="1" customFormat="1">
      <c r="A78067" s="7"/>
      <c r="E78067" s="9"/>
      <c r="G78067" s="4"/>
    </row>
    <row r="78068" spans="1:7" s="1" customFormat="1">
      <c r="A78068" s="7"/>
      <c r="E78068" s="9"/>
      <c r="G78068" s="4"/>
    </row>
    <row r="78069" spans="1:7" s="1" customFormat="1">
      <c r="A78069" s="7"/>
      <c r="E78069" s="9"/>
      <c r="G78069" s="4"/>
    </row>
    <row r="78070" spans="1:7" s="1" customFormat="1">
      <c r="A78070" s="7"/>
      <c r="E78070" s="9"/>
      <c r="G78070" s="4"/>
    </row>
    <row r="78071" spans="1:7" s="1" customFormat="1">
      <c r="A78071" s="7"/>
      <c r="E78071" s="9"/>
      <c r="G78071" s="4"/>
    </row>
    <row r="78072" spans="1:7" s="1" customFormat="1">
      <c r="A78072" s="7"/>
      <c r="E78072" s="9"/>
      <c r="G78072" s="4"/>
    </row>
    <row r="78073" spans="1:7" s="1" customFormat="1">
      <c r="A78073" s="7"/>
      <c r="E78073" s="9"/>
      <c r="G78073" s="4"/>
    </row>
    <row r="78074" spans="1:7" s="1" customFormat="1">
      <c r="A78074" s="7"/>
      <c r="E78074" s="9"/>
      <c r="G78074" s="4"/>
    </row>
    <row r="78075" spans="1:7" s="1" customFormat="1">
      <c r="A78075" s="7"/>
      <c r="E78075" s="9"/>
      <c r="G78075" s="4"/>
    </row>
    <row r="78076" spans="1:7" s="1" customFormat="1">
      <c r="A78076" s="7"/>
      <c r="E78076" s="9"/>
      <c r="G78076" s="4"/>
    </row>
    <row r="78077" spans="1:7" s="1" customFormat="1">
      <c r="A78077" s="7"/>
      <c r="E78077" s="9"/>
      <c r="G78077" s="4"/>
    </row>
    <row r="78078" spans="1:7" s="1" customFormat="1">
      <c r="A78078" s="7"/>
      <c r="E78078" s="9"/>
      <c r="G78078" s="4"/>
    </row>
    <row r="78079" spans="1:7" s="1" customFormat="1">
      <c r="A78079" s="7"/>
      <c r="E78079" s="9"/>
      <c r="G78079" s="4"/>
    </row>
    <row r="78080" spans="1:7" s="1" customFormat="1">
      <c r="A78080" s="7"/>
      <c r="E78080" s="9"/>
      <c r="G78080" s="4"/>
    </row>
    <row r="78081" spans="1:7" s="1" customFormat="1">
      <c r="A78081" s="7"/>
      <c r="E78081" s="9"/>
      <c r="G78081" s="4"/>
    </row>
    <row r="78082" spans="1:7" s="1" customFormat="1">
      <c r="A78082" s="7"/>
      <c r="E78082" s="9"/>
      <c r="G78082" s="4"/>
    </row>
    <row r="78083" spans="1:7" s="1" customFormat="1">
      <c r="A78083" s="7"/>
      <c r="E78083" s="9"/>
      <c r="G78083" s="4"/>
    </row>
    <row r="78084" spans="1:7" s="1" customFormat="1">
      <c r="A78084" s="7"/>
      <c r="E78084" s="9"/>
      <c r="G78084" s="4"/>
    </row>
    <row r="78085" spans="1:7" s="1" customFormat="1">
      <c r="A78085" s="7"/>
      <c r="E78085" s="9"/>
      <c r="G78085" s="4"/>
    </row>
    <row r="78086" spans="1:7" s="1" customFormat="1">
      <c r="A78086" s="7"/>
      <c r="E78086" s="9"/>
      <c r="G78086" s="4"/>
    </row>
    <row r="78087" spans="1:7" s="1" customFormat="1">
      <c r="A78087" s="7"/>
      <c r="E78087" s="9"/>
      <c r="G78087" s="4"/>
    </row>
    <row r="78088" spans="1:7" s="1" customFormat="1">
      <c r="A78088" s="7"/>
      <c r="E78088" s="9"/>
      <c r="G78088" s="4"/>
    </row>
    <row r="78089" spans="1:7" s="1" customFormat="1">
      <c r="A78089" s="7"/>
      <c r="E78089" s="9"/>
      <c r="G78089" s="4"/>
    </row>
    <row r="78090" spans="1:7" s="1" customFormat="1">
      <c r="A78090" s="7"/>
      <c r="E78090" s="9"/>
      <c r="G78090" s="4"/>
    </row>
    <row r="78091" spans="1:7" s="1" customFormat="1">
      <c r="A78091" s="7"/>
      <c r="E78091" s="9"/>
      <c r="G78091" s="4"/>
    </row>
    <row r="78092" spans="1:7" s="1" customFormat="1">
      <c r="A78092" s="7"/>
      <c r="E78092" s="9"/>
      <c r="G78092" s="4"/>
    </row>
    <row r="78093" spans="1:7" s="1" customFormat="1">
      <c r="A78093" s="7"/>
      <c r="E78093" s="9"/>
      <c r="G78093" s="4"/>
    </row>
    <row r="78094" spans="1:7" s="1" customFormat="1">
      <c r="A78094" s="7"/>
      <c r="E78094" s="9"/>
      <c r="G78094" s="4"/>
    </row>
    <row r="78095" spans="1:7" s="1" customFormat="1">
      <c r="A78095" s="7"/>
      <c r="E78095" s="9"/>
      <c r="G78095" s="4"/>
    </row>
    <row r="78096" spans="1:7" s="1" customFormat="1">
      <c r="A78096" s="7"/>
      <c r="E78096" s="9"/>
      <c r="G78096" s="4"/>
    </row>
    <row r="78097" spans="1:7" s="1" customFormat="1">
      <c r="A78097" s="7"/>
      <c r="E78097" s="9"/>
      <c r="G78097" s="4"/>
    </row>
    <row r="78098" spans="1:7" s="1" customFormat="1">
      <c r="A78098" s="7"/>
      <c r="E78098" s="9"/>
      <c r="G78098" s="4"/>
    </row>
    <row r="78099" spans="1:7" s="1" customFormat="1">
      <c r="A78099" s="7"/>
      <c r="E78099" s="9"/>
      <c r="G78099" s="4"/>
    </row>
    <row r="78100" spans="1:7" s="1" customFormat="1">
      <c r="A78100" s="7"/>
      <c r="E78100" s="9"/>
      <c r="G78100" s="4"/>
    </row>
    <row r="78101" spans="1:7" s="1" customFormat="1">
      <c r="A78101" s="7"/>
      <c r="E78101" s="9"/>
      <c r="G78101" s="4"/>
    </row>
    <row r="78102" spans="1:7" s="1" customFormat="1">
      <c r="A78102" s="7"/>
      <c r="E78102" s="9"/>
      <c r="G78102" s="4"/>
    </row>
    <row r="78103" spans="1:7" s="1" customFormat="1">
      <c r="A78103" s="7"/>
      <c r="E78103" s="9"/>
      <c r="G78103" s="4"/>
    </row>
    <row r="78104" spans="1:7" s="1" customFormat="1">
      <c r="A78104" s="7"/>
      <c r="E78104" s="9"/>
      <c r="G78104" s="4"/>
    </row>
    <row r="78105" spans="1:7" s="1" customFormat="1">
      <c r="A78105" s="7"/>
      <c r="E78105" s="9"/>
      <c r="G78105" s="4"/>
    </row>
    <row r="78106" spans="1:7" s="1" customFormat="1">
      <c r="A78106" s="7"/>
      <c r="E78106" s="9"/>
      <c r="G78106" s="4"/>
    </row>
    <row r="78107" spans="1:7" s="1" customFormat="1">
      <c r="A78107" s="7"/>
      <c r="E78107" s="9"/>
      <c r="G78107" s="4"/>
    </row>
    <row r="78108" spans="1:7" s="1" customFormat="1">
      <c r="A78108" s="7"/>
      <c r="E78108" s="9"/>
      <c r="G78108" s="4"/>
    </row>
    <row r="78109" spans="1:7" s="1" customFormat="1">
      <c r="A78109" s="7"/>
      <c r="E78109" s="9"/>
      <c r="G78109" s="4"/>
    </row>
    <row r="78110" spans="1:7" s="1" customFormat="1">
      <c r="A78110" s="7"/>
      <c r="E78110" s="9"/>
      <c r="G78110" s="4"/>
    </row>
    <row r="78111" spans="1:7" s="1" customFormat="1">
      <c r="A78111" s="7"/>
      <c r="E78111" s="9"/>
      <c r="G78111" s="4"/>
    </row>
    <row r="78112" spans="1:7" s="1" customFormat="1">
      <c r="A78112" s="7"/>
      <c r="E78112" s="9"/>
      <c r="G78112" s="4"/>
    </row>
    <row r="78113" spans="1:7" s="1" customFormat="1">
      <c r="A78113" s="7"/>
      <c r="E78113" s="9"/>
      <c r="G78113" s="4"/>
    </row>
    <row r="78114" spans="1:7" s="1" customFormat="1">
      <c r="A78114" s="7"/>
      <c r="E78114" s="9"/>
      <c r="G78114" s="4"/>
    </row>
    <row r="78115" spans="1:7" s="1" customFormat="1">
      <c r="A78115" s="7"/>
      <c r="E78115" s="9"/>
      <c r="G78115" s="4"/>
    </row>
    <row r="78116" spans="1:7" s="1" customFormat="1">
      <c r="A78116" s="7"/>
      <c r="E78116" s="9"/>
      <c r="G78116" s="4"/>
    </row>
    <row r="78117" spans="1:7" s="1" customFormat="1">
      <c r="A78117" s="7"/>
      <c r="E78117" s="9"/>
      <c r="G78117" s="4"/>
    </row>
    <row r="78118" spans="1:7" s="1" customFormat="1">
      <c r="A78118" s="7"/>
      <c r="E78118" s="9"/>
      <c r="G78118" s="4"/>
    </row>
    <row r="78119" spans="1:7" s="1" customFormat="1">
      <c r="A78119" s="7"/>
      <c r="E78119" s="9"/>
      <c r="G78119" s="4"/>
    </row>
    <row r="78120" spans="1:7" s="1" customFormat="1">
      <c r="A78120" s="7"/>
      <c r="E78120" s="9"/>
      <c r="G78120" s="4"/>
    </row>
    <row r="78121" spans="1:7" s="1" customFormat="1">
      <c r="A78121" s="7"/>
      <c r="E78121" s="9"/>
      <c r="G78121" s="4"/>
    </row>
    <row r="78122" spans="1:7" s="1" customFormat="1">
      <c r="A78122" s="7"/>
      <c r="E78122" s="9"/>
      <c r="G78122" s="4"/>
    </row>
    <row r="78123" spans="1:7" s="1" customFormat="1">
      <c r="A78123" s="7"/>
      <c r="E78123" s="9"/>
      <c r="G78123" s="4"/>
    </row>
    <row r="78124" spans="1:7" s="1" customFormat="1">
      <c r="A78124" s="7"/>
      <c r="E78124" s="9"/>
      <c r="G78124" s="4"/>
    </row>
    <row r="78125" spans="1:7" s="1" customFormat="1">
      <c r="A78125" s="7"/>
      <c r="E78125" s="9"/>
      <c r="G78125" s="4"/>
    </row>
    <row r="78126" spans="1:7" s="1" customFormat="1">
      <c r="A78126" s="7"/>
      <c r="E78126" s="9"/>
      <c r="G78126" s="4"/>
    </row>
    <row r="78127" spans="1:7" s="1" customFormat="1">
      <c r="A78127" s="7"/>
      <c r="E78127" s="9"/>
      <c r="G78127" s="4"/>
    </row>
    <row r="78128" spans="1:7" s="1" customFormat="1">
      <c r="A78128" s="7"/>
      <c r="E78128" s="9"/>
      <c r="G78128" s="4"/>
    </row>
    <row r="78129" spans="1:7" s="1" customFormat="1">
      <c r="A78129" s="7"/>
      <c r="E78129" s="9"/>
      <c r="G78129" s="4"/>
    </row>
    <row r="78130" spans="1:7" s="1" customFormat="1">
      <c r="A78130" s="7"/>
      <c r="E78130" s="9"/>
      <c r="G78130" s="4"/>
    </row>
    <row r="78131" spans="1:7" s="1" customFormat="1">
      <c r="A78131" s="7"/>
      <c r="E78131" s="9"/>
      <c r="G78131" s="4"/>
    </row>
    <row r="78132" spans="1:7" s="1" customFormat="1">
      <c r="A78132" s="7"/>
      <c r="E78132" s="9"/>
      <c r="G78132" s="4"/>
    </row>
    <row r="78133" spans="1:7" s="1" customFormat="1">
      <c r="A78133" s="7"/>
      <c r="E78133" s="9"/>
      <c r="G78133" s="4"/>
    </row>
    <row r="78134" spans="1:7" s="1" customFormat="1">
      <c r="A78134" s="7"/>
      <c r="E78134" s="9"/>
      <c r="G78134" s="4"/>
    </row>
    <row r="78135" spans="1:7" s="1" customFormat="1">
      <c r="A78135" s="7"/>
      <c r="E78135" s="9"/>
      <c r="G78135" s="4"/>
    </row>
    <row r="78136" spans="1:7" s="1" customFormat="1">
      <c r="A78136" s="7"/>
      <c r="E78136" s="9"/>
      <c r="G78136" s="4"/>
    </row>
    <row r="78137" spans="1:7" s="1" customFormat="1">
      <c r="A78137" s="7"/>
      <c r="E78137" s="9"/>
      <c r="G78137" s="4"/>
    </row>
    <row r="78138" spans="1:7" s="1" customFormat="1">
      <c r="A78138" s="7"/>
      <c r="E78138" s="9"/>
      <c r="G78138" s="4"/>
    </row>
    <row r="78139" spans="1:7" s="1" customFormat="1">
      <c r="A78139" s="7"/>
      <c r="E78139" s="9"/>
      <c r="G78139" s="4"/>
    </row>
    <row r="78140" spans="1:7" s="1" customFormat="1">
      <c r="A78140" s="7"/>
      <c r="E78140" s="9"/>
      <c r="G78140" s="4"/>
    </row>
    <row r="78141" spans="1:7" s="1" customFormat="1">
      <c r="A78141" s="7"/>
      <c r="E78141" s="9"/>
      <c r="G78141" s="4"/>
    </row>
    <row r="78142" spans="1:7" s="1" customFormat="1">
      <c r="A78142" s="7"/>
      <c r="E78142" s="9"/>
      <c r="G78142" s="4"/>
    </row>
    <row r="78143" spans="1:7" s="1" customFormat="1">
      <c r="A78143" s="7"/>
      <c r="E78143" s="9"/>
      <c r="G78143" s="4"/>
    </row>
    <row r="78144" spans="1:7" s="1" customFormat="1">
      <c r="A78144" s="7"/>
      <c r="E78144" s="9"/>
      <c r="G78144" s="4"/>
    </row>
    <row r="78145" spans="1:7" s="1" customFormat="1">
      <c r="A78145" s="7"/>
      <c r="E78145" s="9"/>
      <c r="G78145" s="4"/>
    </row>
    <row r="78146" spans="1:7" s="1" customFormat="1">
      <c r="A78146" s="7"/>
      <c r="E78146" s="9"/>
      <c r="G78146" s="4"/>
    </row>
    <row r="78147" spans="1:7" s="1" customFormat="1">
      <c r="A78147" s="7"/>
      <c r="E78147" s="9"/>
      <c r="G78147" s="4"/>
    </row>
    <row r="78148" spans="1:7" s="1" customFormat="1">
      <c r="A78148" s="7"/>
      <c r="E78148" s="9"/>
      <c r="G78148" s="4"/>
    </row>
    <row r="78149" spans="1:7" s="1" customFormat="1">
      <c r="A78149" s="7"/>
      <c r="E78149" s="9"/>
      <c r="G78149" s="4"/>
    </row>
    <row r="78150" spans="1:7" s="1" customFormat="1">
      <c r="A78150" s="7"/>
      <c r="E78150" s="9"/>
      <c r="G78150" s="4"/>
    </row>
    <row r="78151" spans="1:7" s="1" customFormat="1">
      <c r="A78151" s="7"/>
      <c r="E78151" s="9"/>
      <c r="G78151" s="4"/>
    </row>
    <row r="78152" spans="1:7" s="1" customFormat="1">
      <c r="A78152" s="7"/>
      <c r="E78152" s="9"/>
      <c r="G78152" s="4"/>
    </row>
    <row r="78153" spans="1:7" s="1" customFormat="1">
      <c r="A78153" s="7"/>
      <c r="E78153" s="9"/>
      <c r="G78153" s="4"/>
    </row>
    <row r="78154" spans="1:7" s="1" customFormat="1">
      <c r="A78154" s="7"/>
      <c r="E78154" s="9"/>
      <c r="G78154" s="4"/>
    </row>
    <row r="78155" spans="1:7" s="1" customFormat="1">
      <c r="A78155" s="7"/>
      <c r="E78155" s="9"/>
      <c r="G78155" s="4"/>
    </row>
    <row r="78156" spans="1:7" s="1" customFormat="1">
      <c r="A78156" s="7"/>
      <c r="E78156" s="9"/>
      <c r="G78156" s="4"/>
    </row>
    <row r="78157" spans="1:7" s="1" customFormat="1">
      <c r="A78157" s="7"/>
      <c r="E78157" s="9"/>
      <c r="G78157" s="4"/>
    </row>
    <row r="78158" spans="1:7" s="1" customFormat="1">
      <c r="A78158" s="7"/>
      <c r="E78158" s="9"/>
      <c r="G78158" s="4"/>
    </row>
    <row r="78159" spans="1:7" s="1" customFormat="1">
      <c r="A78159" s="7"/>
      <c r="E78159" s="9"/>
      <c r="G78159" s="4"/>
    </row>
    <row r="78160" spans="1:7" s="1" customFormat="1">
      <c r="A78160" s="7"/>
      <c r="E78160" s="9"/>
      <c r="G78160" s="4"/>
    </row>
    <row r="78161" spans="1:7" s="1" customFormat="1">
      <c r="A78161" s="7"/>
      <c r="E78161" s="9"/>
      <c r="G78161" s="4"/>
    </row>
    <row r="78162" spans="1:7" s="1" customFormat="1">
      <c r="A78162" s="7"/>
      <c r="E78162" s="9"/>
      <c r="G78162" s="4"/>
    </row>
    <row r="78163" spans="1:7" s="1" customFormat="1">
      <c r="A78163" s="7"/>
      <c r="E78163" s="9"/>
      <c r="G78163" s="4"/>
    </row>
    <row r="78164" spans="1:7" s="1" customFormat="1">
      <c r="A78164" s="7"/>
      <c r="E78164" s="9"/>
      <c r="G78164" s="4"/>
    </row>
    <row r="78165" spans="1:7" s="1" customFormat="1">
      <c r="A78165" s="7"/>
      <c r="E78165" s="9"/>
      <c r="G78165" s="4"/>
    </row>
    <row r="78166" spans="1:7" s="1" customFormat="1">
      <c r="A78166" s="7"/>
      <c r="E78166" s="9"/>
      <c r="G78166" s="4"/>
    </row>
    <row r="78167" spans="1:7" s="1" customFormat="1">
      <c r="A78167" s="7"/>
      <c r="E78167" s="9"/>
      <c r="G78167" s="4"/>
    </row>
    <row r="78168" spans="1:7" s="1" customFormat="1">
      <c r="A78168" s="7"/>
      <c r="E78168" s="9"/>
      <c r="G78168" s="4"/>
    </row>
    <row r="78169" spans="1:7" s="1" customFormat="1">
      <c r="A78169" s="7"/>
      <c r="E78169" s="9"/>
      <c r="G78169" s="4"/>
    </row>
    <row r="78170" spans="1:7" s="1" customFormat="1">
      <c r="A78170" s="7"/>
      <c r="E78170" s="9"/>
      <c r="G78170" s="4"/>
    </row>
    <row r="78171" spans="1:7" s="1" customFormat="1">
      <c r="A78171" s="7"/>
      <c r="E78171" s="9"/>
      <c r="G78171" s="4"/>
    </row>
    <row r="78172" spans="1:7" s="1" customFormat="1">
      <c r="A78172" s="7"/>
      <c r="E78172" s="9"/>
      <c r="G78172" s="4"/>
    </row>
    <row r="78173" spans="1:7" s="1" customFormat="1">
      <c r="A78173" s="7"/>
      <c r="E78173" s="9"/>
      <c r="G78173" s="4"/>
    </row>
    <row r="78174" spans="1:7" s="1" customFormat="1">
      <c r="A78174" s="7"/>
      <c r="E78174" s="9"/>
      <c r="G78174" s="4"/>
    </row>
    <row r="78175" spans="1:7" s="1" customFormat="1">
      <c r="A78175" s="7"/>
      <c r="E78175" s="9"/>
      <c r="G78175" s="4"/>
    </row>
    <row r="78176" spans="1:7" s="1" customFormat="1">
      <c r="A78176" s="7"/>
      <c r="E78176" s="9"/>
      <c r="G78176" s="4"/>
    </row>
    <row r="78177" spans="1:7" s="1" customFormat="1">
      <c r="A78177" s="7"/>
      <c r="E78177" s="9"/>
      <c r="G78177" s="4"/>
    </row>
    <row r="78178" spans="1:7" s="1" customFormat="1">
      <c r="A78178" s="7"/>
      <c r="E78178" s="9"/>
      <c r="G78178" s="4"/>
    </row>
    <row r="78179" spans="1:7" s="1" customFormat="1">
      <c r="A78179" s="7"/>
      <c r="E78179" s="9"/>
      <c r="G78179" s="4"/>
    </row>
    <row r="78180" spans="1:7" s="1" customFormat="1">
      <c r="A78180" s="7"/>
      <c r="E78180" s="9"/>
      <c r="G78180" s="4"/>
    </row>
    <row r="78181" spans="1:7" s="1" customFormat="1">
      <c r="A78181" s="7"/>
      <c r="E78181" s="9"/>
      <c r="G78181" s="4"/>
    </row>
    <row r="78182" spans="1:7" s="1" customFormat="1">
      <c r="A78182" s="7"/>
      <c r="E78182" s="9"/>
      <c r="G78182" s="4"/>
    </row>
    <row r="78183" spans="1:7" s="1" customFormat="1">
      <c r="A78183" s="7"/>
      <c r="E78183" s="9"/>
      <c r="G78183" s="4"/>
    </row>
    <row r="78184" spans="1:7" s="1" customFormat="1">
      <c r="A78184" s="7"/>
      <c r="E78184" s="9"/>
      <c r="G78184" s="4"/>
    </row>
    <row r="78185" spans="1:7" s="1" customFormat="1">
      <c r="A78185" s="7"/>
      <c r="E78185" s="9"/>
      <c r="G78185" s="4"/>
    </row>
    <row r="78186" spans="1:7" s="1" customFormat="1">
      <c r="A78186" s="7"/>
      <c r="E78186" s="9"/>
      <c r="G78186" s="4"/>
    </row>
    <row r="78187" spans="1:7" s="1" customFormat="1">
      <c r="A78187" s="7"/>
      <c r="E78187" s="9"/>
      <c r="G78187" s="4"/>
    </row>
    <row r="78188" spans="1:7" s="1" customFormat="1">
      <c r="A78188" s="7"/>
      <c r="E78188" s="9"/>
      <c r="G78188" s="4"/>
    </row>
    <row r="78189" spans="1:7" s="1" customFormat="1">
      <c r="A78189" s="7"/>
      <c r="E78189" s="9"/>
      <c r="G78189" s="4"/>
    </row>
    <row r="78190" spans="1:7" s="1" customFormat="1">
      <c r="A78190" s="7"/>
      <c r="E78190" s="9"/>
      <c r="G78190" s="4"/>
    </row>
    <row r="78191" spans="1:7" s="1" customFormat="1">
      <c r="A78191" s="7"/>
      <c r="E78191" s="9"/>
      <c r="G78191" s="4"/>
    </row>
    <row r="78192" spans="1:7" s="1" customFormat="1">
      <c r="A78192" s="7"/>
      <c r="E78192" s="9"/>
      <c r="G78192" s="4"/>
    </row>
    <row r="78193" spans="1:7" s="1" customFormat="1">
      <c r="A78193" s="7"/>
      <c r="E78193" s="9"/>
      <c r="G78193" s="4"/>
    </row>
    <row r="78194" spans="1:7" s="1" customFormat="1">
      <c r="A78194" s="7"/>
      <c r="E78194" s="9"/>
      <c r="G78194" s="4"/>
    </row>
    <row r="78195" spans="1:7" s="1" customFormat="1">
      <c r="A78195" s="7"/>
      <c r="E78195" s="9"/>
      <c r="G78195" s="4"/>
    </row>
    <row r="78196" spans="1:7" s="1" customFormat="1">
      <c r="A78196" s="7"/>
      <c r="E78196" s="9"/>
      <c r="G78196" s="4"/>
    </row>
    <row r="78197" spans="1:7" s="1" customFormat="1">
      <c r="A78197" s="7"/>
      <c r="E78197" s="9"/>
      <c r="G78197" s="4"/>
    </row>
    <row r="78198" spans="1:7" s="1" customFormat="1">
      <c r="A78198" s="7"/>
      <c r="E78198" s="9"/>
      <c r="G78198" s="4"/>
    </row>
    <row r="78199" spans="1:7" s="1" customFormat="1">
      <c r="A78199" s="7"/>
      <c r="E78199" s="9"/>
      <c r="G78199" s="4"/>
    </row>
    <row r="78200" spans="1:7" s="1" customFormat="1">
      <c r="A78200" s="7"/>
      <c r="E78200" s="9"/>
      <c r="G78200" s="4"/>
    </row>
    <row r="78201" spans="1:7" s="1" customFormat="1">
      <c r="A78201" s="7"/>
      <c r="E78201" s="9"/>
      <c r="G78201" s="4"/>
    </row>
    <row r="78202" spans="1:7" s="1" customFormat="1">
      <c r="A78202" s="7"/>
      <c r="E78202" s="9"/>
      <c r="G78202" s="4"/>
    </row>
    <row r="78203" spans="1:7" s="1" customFormat="1">
      <c r="A78203" s="7"/>
      <c r="E78203" s="9"/>
      <c r="G78203" s="4"/>
    </row>
    <row r="78204" spans="1:7" s="1" customFormat="1">
      <c r="A78204" s="7"/>
      <c r="E78204" s="9"/>
      <c r="G78204" s="4"/>
    </row>
    <row r="78205" spans="1:7" s="1" customFormat="1">
      <c r="A78205" s="7"/>
      <c r="E78205" s="9"/>
      <c r="G78205" s="4"/>
    </row>
    <row r="78206" spans="1:7" s="1" customFormat="1">
      <c r="A78206" s="7"/>
      <c r="E78206" s="9"/>
      <c r="G78206" s="4"/>
    </row>
    <row r="78207" spans="1:7" s="1" customFormat="1">
      <c r="A78207" s="7"/>
      <c r="E78207" s="9"/>
      <c r="G78207" s="4"/>
    </row>
    <row r="78208" spans="1:7" s="1" customFormat="1">
      <c r="A78208" s="7"/>
      <c r="E78208" s="9"/>
      <c r="G78208" s="4"/>
    </row>
    <row r="78209" spans="1:7" s="1" customFormat="1">
      <c r="A78209" s="7"/>
      <c r="E78209" s="9"/>
      <c r="G78209" s="4"/>
    </row>
    <row r="78210" spans="1:7" s="1" customFormat="1">
      <c r="A78210" s="7"/>
      <c r="E78210" s="9"/>
      <c r="G78210" s="4"/>
    </row>
    <row r="78211" spans="1:7" s="1" customFormat="1">
      <c r="A78211" s="7"/>
      <c r="E78211" s="9"/>
      <c r="G78211" s="4"/>
    </row>
    <row r="78212" spans="1:7" s="1" customFormat="1">
      <c r="A78212" s="7"/>
      <c r="E78212" s="9"/>
      <c r="G78212" s="4"/>
    </row>
    <row r="78213" spans="1:7" s="1" customFormat="1">
      <c r="A78213" s="7"/>
      <c r="E78213" s="9"/>
      <c r="G78213" s="4"/>
    </row>
    <row r="78214" spans="1:7" s="1" customFormat="1">
      <c r="A78214" s="7"/>
      <c r="E78214" s="9"/>
      <c r="G78214" s="4"/>
    </row>
    <row r="78215" spans="1:7" s="1" customFormat="1">
      <c r="A78215" s="7"/>
      <c r="E78215" s="9"/>
      <c r="G78215" s="4"/>
    </row>
    <row r="78216" spans="1:7" s="1" customFormat="1">
      <c r="A78216" s="7"/>
      <c r="E78216" s="9"/>
      <c r="G78216" s="4"/>
    </row>
    <row r="78217" spans="1:7" s="1" customFormat="1">
      <c r="A78217" s="7"/>
      <c r="E78217" s="9"/>
      <c r="G78217" s="4"/>
    </row>
    <row r="78218" spans="1:7" s="1" customFormat="1">
      <c r="A78218" s="7"/>
      <c r="E78218" s="9"/>
      <c r="G78218" s="4"/>
    </row>
    <row r="78219" spans="1:7" s="1" customFormat="1">
      <c r="A78219" s="7"/>
      <c r="E78219" s="9"/>
      <c r="G78219" s="4"/>
    </row>
    <row r="78220" spans="1:7" s="1" customFormat="1">
      <c r="A78220" s="7"/>
      <c r="E78220" s="9"/>
      <c r="G78220" s="4"/>
    </row>
    <row r="78221" spans="1:7" s="1" customFormat="1">
      <c r="A78221" s="7"/>
      <c r="E78221" s="9"/>
      <c r="G78221" s="4"/>
    </row>
    <row r="78222" spans="1:7" s="1" customFormat="1">
      <c r="A78222" s="7"/>
      <c r="E78222" s="9"/>
      <c r="G78222" s="4"/>
    </row>
    <row r="78223" spans="1:7" s="1" customFormat="1">
      <c r="A78223" s="7"/>
      <c r="E78223" s="9"/>
      <c r="G78223" s="4"/>
    </row>
    <row r="78224" spans="1:7" s="1" customFormat="1">
      <c r="A78224" s="7"/>
      <c r="E78224" s="9"/>
      <c r="G78224" s="4"/>
    </row>
    <row r="78225" spans="1:7" s="1" customFormat="1">
      <c r="A78225" s="7"/>
      <c r="E78225" s="9"/>
      <c r="G78225" s="4"/>
    </row>
    <row r="78226" spans="1:7" s="1" customFormat="1">
      <c r="A78226" s="7"/>
      <c r="E78226" s="9"/>
      <c r="G78226" s="4"/>
    </row>
    <row r="78227" spans="1:7" s="1" customFormat="1">
      <c r="A78227" s="7"/>
      <c r="E78227" s="9"/>
      <c r="G78227" s="4"/>
    </row>
    <row r="78228" spans="1:7" s="1" customFormat="1">
      <c r="A78228" s="7"/>
      <c r="E78228" s="9"/>
      <c r="G78228" s="4"/>
    </row>
    <row r="78229" spans="1:7" s="1" customFormat="1">
      <c r="A78229" s="7"/>
      <c r="E78229" s="9"/>
      <c r="G78229" s="4"/>
    </row>
    <row r="78230" spans="1:7" s="1" customFormat="1">
      <c r="A78230" s="7"/>
      <c r="E78230" s="9"/>
      <c r="G78230" s="4"/>
    </row>
    <row r="78231" spans="1:7" s="1" customFormat="1">
      <c r="A78231" s="7"/>
      <c r="E78231" s="9"/>
      <c r="G78231" s="4"/>
    </row>
    <row r="78232" spans="1:7" s="1" customFormat="1">
      <c r="A78232" s="7"/>
      <c r="E78232" s="9"/>
      <c r="G78232" s="4"/>
    </row>
    <row r="78233" spans="1:7" s="1" customFormat="1">
      <c r="A78233" s="7"/>
      <c r="E78233" s="9"/>
      <c r="G78233" s="4"/>
    </row>
    <row r="78234" spans="1:7" s="1" customFormat="1">
      <c r="A78234" s="7"/>
      <c r="E78234" s="9"/>
      <c r="G78234" s="4"/>
    </row>
    <row r="78235" spans="1:7" s="1" customFormat="1">
      <c r="A78235" s="7"/>
      <c r="E78235" s="9"/>
      <c r="G78235" s="4"/>
    </row>
    <row r="78236" spans="1:7" s="1" customFormat="1">
      <c r="A78236" s="7"/>
      <c r="E78236" s="9"/>
      <c r="G78236" s="4"/>
    </row>
    <row r="78237" spans="1:7" s="1" customFormat="1">
      <c r="A78237" s="7"/>
      <c r="E78237" s="9"/>
      <c r="G78237" s="4"/>
    </row>
    <row r="78238" spans="1:7" s="1" customFormat="1">
      <c r="A78238" s="7"/>
      <c r="E78238" s="9"/>
      <c r="G78238" s="4"/>
    </row>
    <row r="78239" spans="1:7" s="1" customFormat="1">
      <c r="A78239" s="7"/>
      <c r="E78239" s="9"/>
      <c r="G78239" s="4"/>
    </row>
    <row r="78240" spans="1:7" s="1" customFormat="1">
      <c r="A78240" s="7"/>
      <c r="E78240" s="9"/>
      <c r="G78240" s="4"/>
    </row>
    <row r="78241" spans="1:7" s="1" customFormat="1">
      <c r="A78241" s="7"/>
      <c r="E78241" s="9"/>
      <c r="G78241" s="4"/>
    </row>
    <row r="78242" spans="1:7" s="1" customFormat="1">
      <c r="A78242" s="7"/>
      <c r="E78242" s="9"/>
      <c r="G78242" s="4"/>
    </row>
    <row r="78243" spans="1:7" s="1" customFormat="1">
      <c r="A78243" s="7"/>
      <c r="E78243" s="9"/>
      <c r="G78243" s="4"/>
    </row>
    <row r="78244" spans="1:7" s="1" customFormat="1">
      <c r="A78244" s="7"/>
      <c r="E78244" s="9"/>
      <c r="G78244" s="4"/>
    </row>
    <row r="78245" spans="1:7" s="1" customFormat="1">
      <c r="A78245" s="7"/>
      <c r="E78245" s="9"/>
      <c r="G78245" s="4"/>
    </row>
    <row r="78246" spans="1:7" s="1" customFormat="1">
      <c r="A78246" s="7"/>
      <c r="E78246" s="9"/>
      <c r="G78246" s="4"/>
    </row>
    <row r="78247" spans="1:7" s="1" customFormat="1">
      <c r="A78247" s="7"/>
      <c r="E78247" s="9"/>
      <c r="G78247" s="4"/>
    </row>
    <row r="78248" spans="1:7" s="1" customFormat="1">
      <c r="A78248" s="7"/>
      <c r="E78248" s="9"/>
      <c r="G78248" s="4"/>
    </row>
    <row r="78249" spans="1:7" s="1" customFormat="1">
      <c r="A78249" s="7"/>
      <c r="E78249" s="9"/>
      <c r="G78249" s="4"/>
    </row>
    <row r="78250" spans="1:7" s="1" customFormat="1">
      <c r="A78250" s="7"/>
      <c r="E78250" s="9"/>
      <c r="G78250" s="4"/>
    </row>
    <row r="78251" spans="1:7" s="1" customFormat="1">
      <c r="A78251" s="7"/>
      <c r="E78251" s="9"/>
      <c r="G78251" s="4"/>
    </row>
    <row r="78252" spans="1:7" s="1" customFormat="1">
      <c r="A78252" s="7"/>
      <c r="E78252" s="9"/>
      <c r="G78252" s="4"/>
    </row>
    <row r="78253" spans="1:7" s="1" customFormat="1">
      <c r="A78253" s="7"/>
      <c r="E78253" s="9"/>
      <c r="G78253" s="4"/>
    </row>
    <row r="78254" spans="1:7" s="1" customFormat="1">
      <c r="A78254" s="7"/>
      <c r="E78254" s="9"/>
      <c r="G78254" s="4"/>
    </row>
    <row r="78255" spans="1:7" s="1" customFormat="1">
      <c r="A78255" s="7"/>
      <c r="E78255" s="9"/>
      <c r="G78255" s="4"/>
    </row>
    <row r="78256" spans="1:7" s="1" customFormat="1">
      <c r="A78256" s="7"/>
      <c r="E78256" s="9"/>
      <c r="G78256" s="4"/>
    </row>
    <row r="78257" spans="1:7" s="1" customFormat="1">
      <c r="A78257" s="7"/>
      <c r="E78257" s="9"/>
      <c r="G78257" s="4"/>
    </row>
    <row r="78258" spans="1:7" s="1" customFormat="1">
      <c r="A78258" s="7"/>
      <c r="E78258" s="9"/>
      <c r="G78258" s="4"/>
    </row>
    <row r="78259" spans="1:7" s="1" customFormat="1">
      <c r="A78259" s="7"/>
      <c r="E78259" s="9"/>
      <c r="G78259" s="4"/>
    </row>
    <row r="78260" spans="1:7" s="1" customFormat="1">
      <c r="A78260" s="7"/>
      <c r="E78260" s="9"/>
      <c r="G78260" s="4"/>
    </row>
    <row r="78261" spans="1:7" s="1" customFormat="1">
      <c r="A78261" s="7"/>
      <c r="E78261" s="9"/>
      <c r="G78261" s="4"/>
    </row>
    <row r="78262" spans="1:7" s="1" customFormat="1">
      <c r="A78262" s="7"/>
      <c r="E78262" s="9"/>
      <c r="G78262" s="4"/>
    </row>
    <row r="78263" spans="1:7" s="1" customFormat="1">
      <c r="A78263" s="7"/>
      <c r="E78263" s="9"/>
      <c r="G78263" s="4"/>
    </row>
    <row r="78264" spans="1:7" s="1" customFormat="1">
      <c r="A78264" s="7"/>
      <c r="E78264" s="9"/>
      <c r="G78264" s="4"/>
    </row>
    <row r="78265" spans="1:7" s="1" customFormat="1">
      <c r="A78265" s="7"/>
      <c r="E78265" s="9"/>
      <c r="G78265" s="4"/>
    </row>
    <row r="78266" spans="1:7" s="1" customFormat="1">
      <c r="A78266" s="7"/>
      <c r="E78266" s="9"/>
      <c r="G78266" s="4"/>
    </row>
    <row r="78267" spans="1:7" s="1" customFormat="1">
      <c r="A78267" s="7"/>
      <c r="E78267" s="9"/>
      <c r="G78267" s="4"/>
    </row>
    <row r="78268" spans="1:7" s="1" customFormat="1">
      <c r="A78268" s="7"/>
      <c r="E78268" s="9"/>
      <c r="G78268" s="4"/>
    </row>
    <row r="78269" spans="1:7" s="1" customFormat="1">
      <c r="A78269" s="7"/>
      <c r="E78269" s="9"/>
      <c r="G78269" s="4"/>
    </row>
    <row r="78270" spans="1:7" s="1" customFormat="1">
      <c r="A78270" s="7"/>
      <c r="E78270" s="9"/>
      <c r="G78270" s="4"/>
    </row>
    <row r="78271" spans="1:7" s="1" customFormat="1">
      <c r="A78271" s="7"/>
      <c r="E78271" s="9"/>
      <c r="G78271" s="4"/>
    </row>
    <row r="78272" spans="1:7" s="1" customFormat="1">
      <c r="A78272" s="7"/>
      <c r="E78272" s="9"/>
      <c r="G78272" s="4"/>
    </row>
    <row r="78273" spans="1:7" s="1" customFormat="1">
      <c r="A78273" s="7"/>
      <c r="E78273" s="9"/>
      <c r="G78273" s="4"/>
    </row>
    <row r="78274" spans="1:7" s="1" customFormat="1">
      <c r="A78274" s="7"/>
      <c r="E78274" s="9"/>
      <c r="G78274" s="4"/>
    </row>
    <row r="78275" spans="1:7" s="1" customFormat="1">
      <c r="A78275" s="7"/>
      <c r="E78275" s="9"/>
      <c r="G78275" s="4"/>
    </row>
    <row r="78276" spans="1:7" s="1" customFormat="1">
      <c r="A78276" s="7"/>
      <c r="E78276" s="9"/>
      <c r="G78276" s="4"/>
    </row>
    <row r="78277" spans="1:7" s="1" customFormat="1">
      <c r="A78277" s="7"/>
      <c r="E78277" s="9"/>
      <c r="G78277" s="4"/>
    </row>
    <row r="78278" spans="1:7" s="1" customFormat="1">
      <c r="A78278" s="7"/>
      <c r="E78278" s="9"/>
      <c r="G78278" s="4"/>
    </row>
    <row r="78279" spans="1:7" s="1" customFormat="1">
      <c r="A78279" s="7"/>
      <c r="E78279" s="9"/>
      <c r="G78279" s="4"/>
    </row>
    <row r="78280" spans="1:7" s="1" customFormat="1">
      <c r="A78280" s="7"/>
      <c r="E78280" s="9"/>
      <c r="G78280" s="4"/>
    </row>
    <row r="78281" spans="1:7" s="1" customFormat="1">
      <c r="A78281" s="7"/>
      <c r="E78281" s="9"/>
      <c r="G78281" s="4"/>
    </row>
    <row r="78282" spans="1:7" s="1" customFormat="1">
      <c r="A78282" s="7"/>
      <c r="E78282" s="9"/>
      <c r="G78282" s="4"/>
    </row>
    <row r="78283" spans="1:7" s="1" customFormat="1">
      <c r="A78283" s="7"/>
      <c r="E78283" s="9"/>
      <c r="G78283" s="4"/>
    </row>
    <row r="78284" spans="1:7" s="1" customFormat="1">
      <c r="A78284" s="7"/>
      <c r="E78284" s="9"/>
      <c r="G78284" s="4"/>
    </row>
    <row r="78285" spans="1:7" s="1" customFormat="1">
      <c r="A78285" s="7"/>
      <c r="E78285" s="9"/>
      <c r="G78285" s="4"/>
    </row>
    <row r="78286" spans="1:7" s="1" customFormat="1">
      <c r="A78286" s="7"/>
      <c r="E78286" s="9"/>
      <c r="G78286" s="4"/>
    </row>
    <row r="78287" spans="1:7" s="1" customFormat="1">
      <c r="A78287" s="7"/>
      <c r="E78287" s="9"/>
      <c r="G78287" s="4"/>
    </row>
    <row r="78288" spans="1:7" s="1" customFormat="1">
      <c r="A78288" s="7"/>
      <c r="E78288" s="9"/>
      <c r="G78288" s="4"/>
    </row>
    <row r="78289" spans="1:7" s="1" customFormat="1">
      <c r="A78289" s="7"/>
      <c r="E78289" s="9"/>
      <c r="G78289" s="4"/>
    </row>
    <row r="78290" spans="1:7" s="1" customFormat="1">
      <c r="A78290" s="7"/>
      <c r="E78290" s="9"/>
      <c r="G78290" s="4"/>
    </row>
    <row r="78291" spans="1:7" s="1" customFormat="1">
      <c r="A78291" s="7"/>
      <c r="E78291" s="9"/>
      <c r="G78291" s="4"/>
    </row>
    <row r="78292" spans="1:7" s="1" customFormat="1">
      <c r="A78292" s="7"/>
      <c r="E78292" s="9"/>
      <c r="G78292" s="4"/>
    </row>
    <row r="78293" spans="1:7" s="1" customFormat="1">
      <c r="A78293" s="7"/>
      <c r="E78293" s="9"/>
      <c r="G78293" s="4"/>
    </row>
    <row r="78294" spans="1:7" s="1" customFormat="1">
      <c r="A78294" s="7"/>
      <c r="E78294" s="9"/>
      <c r="G78294" s="4"/>
    </row>
    <row r="78295" spans="1:7" s="1" customFormat="1">
      <c r="A78295" s="7"/>
      <c r="E78295" s="9"/>
      <c r="G78295" s="4"/>
    </row>
    <row r="78296" spans="1:7" s="1" customFormat="1">
      <c r="A78296" s="7"/>
      <c r="E78296" s="9"/>
      <c r="G78296" s="4"/>
    </row>
    <row r="78297" spans="1:7" s="1" customFormat="1">
      <c r="A78297" s="7"/>
      <c r="E78297" s="9"/>
      <c r="G78297" s="4"/>
    </row>
    <row r="78298" spans="1:7" s="1" customFormat="1">
      <c r="A78298" s="7"/>
      <c r="E78298" s="9"/>
      <c r="G78298" s="4"/>
    </row>
    <row r="78299" spans="1:7" s="1" customFormat="1">
      <c r="A78299" s="7"/>
      <c r="E78299" s="9"/>
      <c r="G78299" s="4"/>
    </row>
    <row r="78300" spans="1:7" s="1" customFormat="1">
      <c r="A78300" s="7"/>
      <c r="E78300" s="9"/>
      <c r="G78300" s="4"/>
    </row>
    <row r="78301" spans="1:7" s="1" customFormat="1">
      <c r="A78301" s="7"/>
      <c r="E78301" s="9"/>
      <c r="G78301" s="4"/>
    </row>
    <row r="78302" spans="1:7" s="1" customFormat="1">
      <c r="A78302" s="7"/>
      <c r="E78302" s="9"/>
      <c r="G78302" s="4"/>
    </row>
    <row r="78303" spans="1:7" s="1" customFormat="1">
      <c r="A78303" s="7"/>
      <c r="E78303" s="9"/>
      <c r="G78303" s="4"/>
    </row>
    <row r="78304" spans="1:7" s="1" customFormat="1">
      <c r="A78304" s="7"/>
      <c r="E78304" s="9"/>
      <c r="G78304" s="4"/>
    </row>
    <row r="78305" spans="1:7" s="1" customFormat="1">
      <c r="A78305" s="7"/>
      <c r="E78305" s="9"/>
      <c r="G78305" s="4"/>
    </row>
    <row r="78306" spans="1:7" s="1" customFormat="1">
      <c r="A78306" s="7"/>
      <c r="E78306" s="9"/>
      <c r="G78306" s="4"/>
    </row>
    <row r="78307" spans="1:7" s="1" customFormat="1">
      <c r="A78307" s="7"/>
      <c r="E78307" s="9"/>
      <c r="G78307" s="4"/>
    </row>
    <row r="78308" spans="1:7" s="1" customFormat="1">
      <c r="A78308" s="7"/>
      <c r="E78308" s="9"/>
      <c r="G78308" s="4"/>
    </row>
    <row r="78309" spans="1:7" s="1" customFormat="1">
      <c r="A78309" s="7"/>
      <c r="E78309" s="9"/>
      <c r="G78309" s="4"/>
    </row>
    <row r="78310" spans="1:7" s="1" customFormat="1">
      <c r="A78310" s="7"/>
      <c r="E78310" s="9"/>
      <c r="G78310" s="4"/>
    </row>
    <row r="78311" spans="1:7" s="1" customFormat="1">
      <c r="A78311" s="7"/>
      <c r="E78311" s="9"/>
      <c r="G78311" s="4"/>
    </row>
    <row r="78312" spans="1:7" s="1" customFormat="1">
      <c r="A78312" s="7"/>
      <c r="E78312" s="9"/>
      <c r="G78312" s="4"/>
    </row>
    <row r="78313" spans="1:7" s="1" customFormat="1">
      <c r="A78313" s="7"/>
      <c r="E78313" s="9"/>
      <c r="G78313" s="4"/>
    </row>
    <row r="78314" spans="1:7" s="1" customFormat="1">
      <c r="A78314" s="7"/>
      <c r="E78314" s="9"/>
      <c r="G78314" s="4"/>
    </row>
    <row r="78315" spans="1:7" s="1" customFormat="1">
      <c r="A78315" s="7"/>
      <c r="E78315" s="9"/>
      <c r="G78315" s="4"/>
    </row>
    <row r="78316" spans="1:7" s="1" customFormat="1">
      <c r="A78316" s="7"/>
      <c r="E78316" s="9"/>
      <c r="G78316" s="4"/>
    </row>
    <row r="78317" spans="1:7" s="1" customFormat="1">
      <c r="A78317" s="7"/>
      <c r="E78317" s="9"/>
      <c r="G78317" s="4"/>
    </row>
    <row r="78318" spans="1:7" s="1" customFormat="1">
      <c r="A78318" s="7"/>
      <c r="E78318" s="9"/>
      <c r="G78318" s="4"/>
    </row>
    <row r="78319" spans="1:7" s="1" customFormat="1">
      <c r="A78319" s="7"/>
      <c r="E78319" s="9"/>
      <c r="G78319" s="4"/>
    </row>
    <row r="78320" spans="1:7" s="1" customFormat="1">
      <c r="A78320" s="7"/>
      <c r="E78320" s="9"/>
      <c r="G78320" s="4"/>
    </row>
    <row r="78321" spans="1:7" s="1" customFormat="1">
      <c r="A78321" s="7"/>
      <c r="E78321" s="9"/>
      <c r="G78321" s="4"/>
    </row>
    <row r="78322" spans="1:7" s="1" customFormat="1">
      <c r="A78322" s="7"/>
      <c r="E78322" s="9"/>
      <c r="G78322" s="4"/>
    </row>
    <row r="78323" spans="1:7" s="1" customFormat="1">
      <c r="A78323" s="7"/>
      <c r="E78323" s="9"/>
      <c r="G78323" s="4"/>
    </row>
    <row r="78324" spans="1:7" s="1" customFormat="1">
      <c r="A78324" s="7"/>
      <c r="E78324" s="9"/>
      <c r="G78324" s="4"/>
    </row>
    <row r="78325" spans="1:7" s="1" customFormat="1">
      <c r="A78325" s="7"/>
      <c r="E78325" s="9"/>
      <c r="G78325" s="4"/>
    </row>
    <row r="78326" spans="1:7" s="1" customFormat="1">
      <c r="A78326" s="7"/>
      <c r="E78326" s="9"/>
      <c r="G78326" s="4"/>
    </row>
    <row r="78327" spans="1:7" s="1" customFormat="1">
      <c r="A78327" s="7"/>
      <c r="E78327" s="9"/>
      <c r="G78327" s="4"/>
    </row>
    <row r="78328" spans="1:7" s="1" customFormat="1">
      <c r="A78328" s="7"/>
      <c r="E78328" s="9"/>
      <c r="G78328" s="4"/>
    </row>
    <row r="78329" spans="1:7" s="1" customFormat="1">
      <c r="A78329" s="7"/>
      <c r="E78329" s="9"/>
      <c r="G78329" s="4"/>
    </row>
    <row r="78330" spans="1:7" s="1" customFormat="1">
      <c r="A78330" s="7"/>
      <c r="E78330" s="9"/>
      <c r="G78330" s="4"/>
    </row>
    <row r="78331" spans="1:7" s="1" customFormat="1">
      <c r="A78331" s="7"/>
      <c r="E78331" s="9"/>
      <c r="G78331" s="4"/>
    </row>
    <row r="78332" spans="1:7" s="1" customFormat="1">
      <c r="A78332" s="7"/>
      <c r="E78332" s="9"/>
      <c r="G78332" s="4"/>
    </row>
    <row r="78333" spans="1:7" s="1" customFormat="1">
      <c r="A78333" s="7"/>
      <c r="E78333" s="9"/>
      <c r="G78333" s="4"/>
    </row>
    <row r="78334" spans="1:7" s="1" customFormat="1">
      <c r="A78334" s="7"/>
      <c r="E78334" s="9"/>
      <c r="G78334" s="4"/>
    </row>
    <row r="78335" spans="1:7" s="1" customFormat="1">
      <c r="A78335" s="7"/>
      <c r="E78335" s="9"/>
      <c r="G78335" s="4"/>
    </row>
    <row r="78336" spans="1:7" s="1" customFormat="1">
      <c r="A78336" s="7"/>
      <c r="E78336" s="9"/>
      <c r="G78336" s="4"/>
    </row>
    <row r="78337" spans="1:7" s="1" customFormat="1">
      <c r="A78337" s="7"/>
      <c r="E78337" s="9"/>
      <c r="G78337" s="4"/>
    </row>
    <row r="78338" spans="1:7" s="1" customFormat="1">
      <c r="A78338" s="7"/>
      <c r="E78338" s="9"/>
      <c r="G78338" s="4"/>
    </row>
    <row r="78339" spans="1:7" s="1" customFormat="1">
      <c r="A78339" s="7"/>
      <c r="E78339" s="9"/>
      <c r="G78339" s="4"/>
    </row>
    <row r="78340" spans="1:7" s="1" customFormat="1">
      <c r="A78340" s="7"/>
      <c r="E78340" s="9"/>
      <c r="G78340" s="4"/>
    </row>
    <row r="78341" spans="1:7" s="1" customFormat="1">
      <c r="A78341" s="7"/>
      <c r="E78341" s="9"/>
      <c r="G78341" s="4"/>
    </row>
    <row r="78342" spans="1:7" s="1" customFormat="1">
      <c r="A78342" s="7"/>
      <c r="E78342" s="9"/>
      <c r="G78342" s="4"/>
    </row>
    <row r="78343" spans="1:7" s="1" customFormat="1">
      <c r="A78343" s="7"/>
      <c r="E78343" s="9"/>
      <c r="G78343" s="4"/>
    </row>
    <row r="78344" spans="1:7" s="1" customFormat="1">
      <c r="A78344" s="7"/>
      <c r="E78344" s="9"/>
      <c r="G78344" s="4"/>
    </row>
    <row r="78345" spans="1:7" s="1" customFormat="1">
      <c r="A78345" s="7"/>
      <c r="E78345" s="9"/>
      <c r="G78345" s="4"/>
    </row>
    <row r="78346" spans="1:7" s="1" customFormat="1">
      <c r="A78346" s="7"/>
      <c r="E78346" s="9"/>
      <c r="G78346" s="4"/>
    </row>
    <row r="78347" spans="1:7" s="1" customFormat="1">
      <c r="A78347" s="7"/>
      <c r="E78347" s="9"/>
      <c r="G78347" s="4"/>
    </row>
    <row r="78348" spans="1:7" s="1" customFormat="1">
      <c r="A78348" s="7"/>
      <c r="E78348" s="9"/>
      <c r="G78348" s="4"/>
    </row>
    <row r="78349" spans="1:7" s="1" customFormat="1">
      <c r="A78349" s="7"/>
      <c r="E78349" s="9"/>
      <c r="G78349" s="4"/>
    </row>
    <row r="78350" spans="1:7" s="1" customFormat="1">
      <c r="A78350" s="7"/>
      <c r="E78350" s="9"/>
      <c r="G78350" s="4"/>
    </row>
    <row r="78351" spans="1:7" s="1" customFormat="1">
      <c r="A78351" s="7"/>
      <c r="E78351" s="9"/>
      <c r="G78351" s="4"/>
    </row>
    <row r="78352" spans="1:7" s="1" customFormat="1">
      <c r="A78352" s="7"/>
      <c r="E78352" s="9"/>
      <c r="G78352" s="4"/>
    </row>
    <row r="78353" spans="1:7" s="1" customFormat="1">
      <c r="A78353" s="7"/>
      <c r="E78353" s="9"/>
      <c r="G78353" s="4"/>
    </row>
    <row r="78354" spans="1:7" s="1" customFormat="1">
      <c r="A78354" s="7"/>
      <c r="E78354" s="9"/>
      <c r="G78354" s="4"/>
    </row>
    <row r="78355" spans="1:7" s="1" customFormat="1">
      <c r="A78355" s="7"/>
      <c r="E78355" s="9"/>
      <c r="G78355" s="4"/>
    </row>
    <row r="78356" spans="1:7" s="1" customFormat="1">
      <c r="A78356" s="7"/>
      <c r="E78356" s="9"/>
      <c r="G78356" s="4"/>
    </row>
    <row r="78357" spans="1:7" s="1" customFormat="1">
      <c r="A78357" s="7"/>
      <c r="E78357" s="9"/>
      <c r="G78357" s="4"/>
    </row>
    <row r="78358" spans="1:7" s="1" customFormat="1">
      <c r="A78358" s="7"/>
      <c r="E78358" s="9"/>
      <c r="G78358" s="4"/>
    </row>
    <row r="78359" spans="1:7" s="1" customFormat="1">
      <c r="A78359" s="7"/>
      <c r="E78359" s="9"/>
      <c r="G78359" s="4"/>
    </row>
    <row r="78360" spans="1:7" s="1" customFormat="1">
      <c r="A78360" s="7"/>
      <c r="E78360" s="9"/>
      <c r="G78360" s="4"/>
    </row>
    <row r="78361" spans="1:7" s="1" customFormat="1">
      <c r="A78361" s="7"/>
      <c r="E78361" s="9"/>
      <c r="G78361" s="4"/>
    </row>
    <row r="78362" spans="1:7" s="1" customFormat="1">
      <c r="A78362" s="7"/>
      <c r="E78362" s="9"/>
      <c r="G78362" s="4"/>
    </row>
    <row r="78363" spans="1:7" s="1" customFormat="1">
      <c r="A78363" s="7"/>
      <c r="E78363" s="9"/>
      <c r="G78363" s="4"/>
    </row>
    <row r="78364" spans="1:7" s="1" customFormat="1">
      <c r="A78364" s="7"/>
      <c r="E78364" s="9"/>
      <c r="G78364" s="4"/>
    </row>
    <row r="78365" spans="1:7" s="1" customFormat="1">
      <c r="A78365" s="7"/>
      <c r="E78365" s="9"/>
      <c r="G78365" s="4"/>
    </row>
    <row r="78366" spans="1:7" s="1" customFormat="1">
      <c r="A78366" s="7"/>
      <c r="E78366" s="9"/>
      <c r="G78366" s="4"/>
    </row>
    <row r="78367" spans="1:7" s="1" customFormat="1">
      <c r="A78367" s="7"/>
      <c r="E78367" s="9"/>
      <c r="G78367" s="4"/>
    </row>
    <row r="78368" spans="1:7" s="1" customFormat="1">
      <c r="A78368" s="7"/>
      <c r="E78368" s="9"/>
      <c r="G78368" s="4"/>
    </row>
    <row r="78369" spans="1:7" s="1" customFormat="1">
      <c r="A78369" s="7"/>
      <c r="E78369" s="9"/>
      <c r="G78369" s="4"/>
    </row>
    <row r="78370" spans="1:7" s="1" customFormat="1">
      <c r="A78370" s="7"/>
      <c r="E78370" s="9"/>
      <c r="G78370" s="4"/>
    </row>
    <row r="78371" spans="1:7" s="1" customFormat="1">
      <c r="A78371" s="7"/>
      <c r="E78371" s="9"/>
      <c r="G78371" s="4"/>
    </row>
    <row r="78372" spans="1:7" s="1" customFormat="1">
      <c r="A78372" s="7"/>
      <c r="E78372" s="9"/>
      <c r="G78372" s="4"/>
    </row>
    <row r="78373" spans="1:7" s="1" customFormat="1">
      <c r="A78373" s="7"/>
      <c r="E78373" s="9"/>
      <c r="G78373" s="4"/>
    </row>
    <row r="78374" spans="1:7" s="1" customFormat="1">
      <c r="A78374" s="7"/>
      <c r="E78374" s="9"/>
      <c r="G78374" s="4"/>
    </row>
    <row r="78375" spans="1:7" s="1" customFormat="1">
      <c r="A78375" s="7"/>
      <c r="E78375" s="9"/>
      <c r="G78375" s="4"/>
    </row>
    <row r="78376" spans="1:7" s="1" customFormat="1">
      <c r="A78376" s="7"/>
      <c r="E78376" s="9"/>
      <c r="G78376" s="4"/>
    </row>
    <row r="78377" spans="1:7" s="1" customFormat="1">
      <c r="A78377" s="7"/>
      <c r="E78377" s="9"/>
      <c r="G78377" s="4"/>
    </row>
    <row r="78378" spans="1:7" s="1" customFormat="1">
      <c r="A78378" s="7"/>
      <c r="E78378" s="9"/>
      <c r="G78378" s="4"/>
    </row>
    <row r="78379" spans="1:7" s="1" customFormat="1">
      <c r="A78379" s="7"/>
      <c r="E78379" s="9"/>
      <c r="G78379" s="4"/>
    </row>
    <row r="78380" spans="1:7" s="1" customFormat="1">
      <c r="A78380" s="7"/>
      <c r="E78380" s="9"/>
      <c r="G78380" s="4"/>
    </row>
    <row r="78381" spans="1:7" s="1" customFormat="1">
      <c r="A78381" s="7"/>
      <c r="E78381" s="9"/>
      <c r="G78381" s="4"/>
    </row>
    <row r="78382" spans="1:7" s="1" customFormat="1">
      <c r="A78382" s="7"/>
      <c r="E78382" s="9"/>
      <c r="G78382" s="4"/>
    </row>
    <row r="78383" spans="1:7" s="1" customFormat="1">
      <c r="A78383" s="7"/>
      <c r="E78383" s="9"/>
      <c r="G78383" s="4"/>
    </row>
    <row r="78384" spans="1:7" s="1" customFormat="1">
      <c r="A78384" s="7"/>
      <c r="E78384" s="9"/>
      <c r="G78384" s="4"/>
    </row>
    <row r="78385" spans="1:7" s="1" customFormat="1">
      <c r="A78385" s="7"/>
      <c r="E78385" s="9"/>
      <c r="G78385" s="4"/>
    </row>
    <row r="78386" spans="1:7" s="1" customFormat="1">
      <c r="A78386" s="7"/>
      <c r="E78386" s="9"/>
      <c r="G78386" s="4"/>
    </row>
    <row r="78387" spans="1:7" s="1" customFormat="1">
      <c r="A78387" s="7"/>
      <c r="E78387" s="9"/>
      <c r="G78387" s="4"/>
    </row>
    <row r="78388" spans="1:7" s="1" customFormat="1">
      <c r="A78388" s="7"/>
      <c r="E78388" s="9"/>
      <c r="G78388" s="4"/>
    </row>
    <row r="78389" spans="1:7" s="1" customFormat="1">
      <c r="A78389" s="7"/>
      <c r="E78389" s="9"/>
      <c r="G78389" s="4"/>
    </row>
    <row r="78390" spans="1:7" s="1" customFormat="1">
      <c r="A78390" s="7"/>
      <c r="E78390" s="9"/>
      <c r="G78390" s="4"/>
    </row>
    <row r="78391" spans="1:7" s="1" customFormat="1">
      <c r="A78391" s="7"/>
      <c r="E78391" s="9"/>
      <c r="G78391" s="4"/>
    </row>
    <row r="78392" spans="1:7" s="1" customFormat="1">
      <c r="A78392" s="7"/>
      <c r="E78392" s="9"/>
      <c r="G78392" s="4"/>
    </row>
    <row r="78393" spans="1:7" s="1" customFormat="1">
      <c r="A78393" s="7"/>
      <c r="E78393" s="9"/>
      <c r="G78393" s="4"/>
    </row>
    <row r="78394" spans="1:7" s="1" customFormat="1">
      <c r="A78394" s="7"/>
      <c r="E78394" s="9"/>
      <c r="G78394" s="4"/>
    </row>
    <row r="78395" spans="1:7" s="1" customFormat="1">
      <c r="A78395" s="7"/>
      <c r="E78395" s="9"/>
      <c r="G78395" s="4"/>
    </row>
    <row r="78396" spans="1:7" s="1" customFormat="1">
      <c r="A78396" s="7"/>
      <c r="E78396" s="9"/>
      <c r="G78396" s="4"/>
    </row>
    <row r="78397" spans="1:7" s="1" customFormat="1">
      <c r="A78397" s="7"/>
      <c r="E78397" s="9"/>
      <c r="G78397" s="4"/>
    </row>
    <row r="78398" spans="1:7" s="1" customFormat="1">
      <c r="A78398" s="7"/>
      <c r="E78398" s="9"/>
      <c r="G78398" s="4"/>
    </row>
    <row r="78399" spans="1:7" s="1" customFormat="1">
      <c r="A78399" s="7"/>
      <c r="E78399" s="9"/>
      <c r="G78399" s="4"/>
    </row>
    <row r="78400" spans="1:7" s="1" customFormat="1">
      <c r="A78400" s="7"/>
      <c r="E78400" s="9"/>
      <c r="G78400" s="4"/>
    </row>
    <row r="78401" spans="1:7" s="1" customFormat="1">
      <c r="A78401" s="7"/>
      <c r="E78401" s="9"/>
      <c r="G78401" s="4"/>
    </row>
    <row r="78402" spans="1:7" s="1" customFormat="1">
      <c r="A78402" s="7"/>
      <c r="E78402" s="9"/>
      <c r="G78402" s="4"/>
    </row>
    <row r="78403" spans="1:7" s="1" customFormat="1">
      <c r="A78403" s="7"/>
      <c r="E78403" s="9"/>
      <c r="G78403" s="4"/>
    </row>
    <row r="78404" spans="1:7" s="1" customFormat="1">
      <c r="A78404" s="7"/>
      <c r="E78404" s="9"/>
      <c r="G78404" s="4"/>
    </row>
    <row r="78405" spans="1:7" s="1" customFormat="1">
      <c r="A78405" s="7"/>
      <c r="E78405" s="9"/>
      <c r="G78405" s="4"/>
    </row>
    <row r="78406" spans="1:7" s="1" customFormat="1">
      <c r="A78406" s="7"/>
      <c r="E78406" s="9"/>
      <c r="G78406" s="4"/>
    </row>
    <row r="78407" spans="1:7" s="1" customFormat="1">
      <c r="A78407" s="7"/>
      <c r="E78407" s="9"/>
      <c r="G78407" s="4"/>
    </row>
    <row r="78408" spans="1:7" s="1" customFormat="1">
      <c r="A78408" s="7"/>
      <c r="E78408" s="9"/>
      <c r="G78408" s="4"/>
    </row>
    <row r="78409" spans="1:7" s="1" customFormat="1">
      <c r="A78409" s="7"/>
      <c r="E78409" s="9"/>
      <c r="G78409" s="4"/>
    </row>
    <row r="78410" spans="1:7" s="1" customFormat="1">
      <c r="A78410" s="7"/>
      <c r="E78410" s="9"/>
      <c r="G78410" s="4"/>
    </row>
    <row r="78411" spans="1:7" s="1" customFormat="1">
      <c r="A78411" s="7"/>
      <c r="E78411" s="9"/>
      <c r="G78411" s="4"/>
    </row>
    <row r="78412" spans="1:7" s="1" customFormat="1">
      <c r="A78412" s="7"/>
      <c r="E78412" s="9"/>
      <c r="G78412" s="4"/>
    </row>
    <row r="78413" spans="1:7" s="1" customFormat="1">
      <c r="A78413" s="7"/>
      <c r="E78413" s="9"/>
      <c r="G78413" s="4"/>
    </row>
    <row r="78414" spans="1:7" s="1" customFormat="1">
      <c r="A78414" s="7"/>
      <c r="E78414" s="9"/>
      <c r="G78414" s="4"/>
    </row>
    <row r="78415" spans="1:7" s="1" customFormat="1">
      <c r="A78415" s="7"/>
      <c r="E78415" s="9"/>
      <c r="G78415" s="4"/>
    </row>
    <row r="78416" spans="1:7" s="1" customFormat="1">
      <c r="A78416" s="7"/>
      <c r="E78416" s="9"/>
      <c r="G78416" s="4"/>
    </row>
    <row r="78417" spans="1:7" s="1" customFormat="1">
      <c r="A78417" s="7"/>
      <c r="E78417" s="9"/>
      <c r="G78417" s="4"/>
    </row>
    <row r="78418" spans="1:7" s="1" customFormat="1">
      <c r="A78418" s="7"/>
      <c r="E78418" s="9"/>
      <c r="G78418" s="4"/>
    </row>
    <row r="78419" spans="1:7" s="1" customFormat="1">
      <c r="A78419" s="7"/>
      <c r="E78419" s="9"/>
      <c r="G78419" s="4"/>
    </row>
    <row r="78420" spans="1:7" s="1" customFormat="1">
      <c r="A78420" s="7"/>
      <c r="E78420" s="9"/>
      <c r="G78420" s="4"/>
    </row>
    <row r="78421" spans="1:7" s="1" customFormat="1">
      <c r="A78421" s="7"/>
      <c r="E78421" s="9"/>
      <c r="G78421" s="4"/>
    </row>
    <row r="78422" spans="1:7" s="1" customFormat="1">
      <c r="A78422" s="7"/>
      <c r="E78422" s="9"/>
      <c r="G78422" s="4"/>
    </row>
    <row r="78423" spans="1:7" s="1" customFormat="1">
      <c r="A78423" s="7"/>
      <c r="E78423" s="9"/>
      <c r="G78423" s="4"/>
    </row>
    <row r="78424" spans="1:7" s="1" customFormat="1">
      <c r="A78424" s="7"/>
      <c r="E78424" s="9"/>
      <c r="G78424" s="4"/>
    </row>
    <row r="78425" spans="1:7" s="1" customFormat="1">
      <c r="A78425" s="7"/>
      <c r="E78425" s="9"/>
      <c r="G78425" s="4"/>
    </row>
    <row r="78426" spans="1:7" s="1" customFormat="1">
      <c r="A78426" s="7"/>
      <c r="E78426" s="9"/>
      <c r="G78426" s="4"/>
    </row>
    <row r="78427" spans="1:7" s="1" customFormat="1">
      <c r="A78427" s="7"/>
      <c r="E78427" s="9"/>
      <c r="G78427" s="4"/>
    </row>
    <row r="78428" spans="1:7" s="1" customFormat="1">
      <c r="A78428" s="7"/>
      <c r="E78428" s="9"/>
      <c r="G78428" s="4"/>
    </row>
    <row r="78429" spans="1:7" s="1" customFormat="1">
      <c r="A78429" s="7"/>
      <c r="E78429" s="9"/>
      <c r="G78429" s="4"/>
    </row>
    <row r="78430" spans="1:7" s="1" customFormat="1">
      <c r="A78430" s="7"/>
      <c r="E78430" s="9"/>
      <c r="G78430" s="4"/>
    </row>
    <row r="78431" spans="1:7" s="1" customFormat="1">
      <c r="A78431" s="7"/>
      <c r="E78431" s="9"/>
      <c r="G78431" s="4"/>
    </row>
    <row r="78432" spans="1:7" s="1" customFormat="1">
      <c r="A78432" s="7"/>
      <c r="E78432" s="9"/>
      <c r="G78432" s="4"/>
    </row>
    <row r="78433" spans="1:7" s="1" customFormat="1">
      <c r="A78433" s="7"/>
      <c r="E78433" s="9"/>
      <c r="G78433" s="4"/>
    </row>
    <row r="78434" spans="1:7" s="1" customFormat="1">
      <c r="A78434" s="7"/>
      <c r="E78434" s="9"/>
      <c r="G78434" s="4"/>
    </row>
    <row r="78435" spans="1:7" s="1" customFormat="1">
      <c r="A78435" s="7"/>
      <c r="E78435" s="9"/>
      <c r="G78435" s="4"/>
    </row>
    <row r="78436" spans="1:7" s="1" customFormat="1">
      <c r="A78436" s="7"/>
      <c r="E78436" s="9"/>
      <c r="G78436" s="4"/>
    </row>
    <row r="78437" spans="1:7" s="1" customFormat="1">
      <c r="A78437" s="7"/>
      <c r="E78437" s="9"/>
      <c r="G78437" s="4"/>
    </row>
    <row r="78438" spans="1:7" s="1" customFormat="1">
      <c r="A78438" s="7"/>
      <c r="E78438" s="9"/>
      <c r="G78438" s="4"/>
    </row>
    <row r="78439" spans="1:7" s="1" customFormat="1">
      <c r="A78439" s="7"/>
      <c r="E78439" s="9"/>
      <c r="G78439" s="4"/>
    </row>
    <row r="78440" spans="1:7" s="1" customFormat="1">
      <c r="A78440" s="7"/>
      <c r="E78440" s="9"/>
      <c r="G78440" s="4"/>
    </row>
    <row r="78441" spans="1:7" s="1" customFormat="1">
      <c r="A78441" s="7"/>
      <c r="E78441" s="9"/>
      <c r="G78441" s="4"/>
    </row>
    <row r="78442" spans="1:7" s="1" customFormat="1">
      <c r="A78442" s="7"/>
      <c r="E78442" s="9"/>
      <c r="G78442" s="4"/>
    </row>
    <row r="78443" spans="1:7" s="1" customFormat="1">
      <c r="A78443" s="7"/>
      <c r="E78443" s="9"/>
      <c r="G78443" s="4"/>
    </row>
    <row r="78444" spans="1:7" s="1" customFormat="1">
      <c r="A78444" s="7"/>
      <c r="E78444" s="9"/>
      <c r="G78444" s="4"/>
    </row>
    <row r="78445" spans="1:7" s="1" customFormat="1">
      <c r="A78445" s="7"/>
      <c r="E78445" s="9"/>
      <c r="G78445" s="4"/>
    </row>
    <row r="78446" spans="1:7" s="1" customFormat="1">
      <c r="A78446" s="7"/>
      <c r="E78446" s="9"/>
      <c r="G78446" s="4"/>
    </row>
    <row r="78447" spans="1:7" s="1" customFormat="1">
      <c r="A78447" s="7"/>
      <c r="E78447" s="9"/>
      <c r="G78447" s="4"/>
    </row>
    <row r="78448" spans="1:7" s="1" customFormat="1">
      <c r="A78448" s="7"/>
      <c r="E78448" s="9"/>
      <c r="G78448" s="4"/>
    </row>
    <row r="78449" spans="1:7" s="1" customFormat="1">
      <c r="A78449" s="7"/>
      <c r="E78449" s="9"/>
      <c r="G78449" s="4"/>
    </row>
    <row r="78450" spans="1:7" s="1" customFormat="1">
      <c r="A78450" s="7"/>
      <c r="E78450" s="9"/>
      <c r="G78450" s="4"/>
    </row>
    <row r="78451" spans="1:7" s="1" customFormat="1">
      <c r="A78451" s="7"/>
      <c r="E78451" s="9"/>
      <c r="G78451" s="4"/>
    </row>
    <row r="78452" spans="1:7" s="1" customFormat="1">
      <c r="A78452" s="7"/>
      <c r="E78452" s="9"/>
      <c r="G78452" s="4"/>
    </row>
    <row r="78453" spans="1:7" s="1" customFormat="1">
      <c r="A78453" s="7"/>
      <c r="E78453" s="9"/>
      <c r="G78453" s="4"/>
    </row>
    <row r="78454" spans="1:7" s="1" customFormat="1">
      <c r="A78454" s="7"/>
      <c r="E78454" s="9"/>
      <c r="G78454" s="4"/>
    </row>
    <row r="78455" spans="1:7" s="1" customFormat="1">
      <c r="A78455" s="7"/>
      <c r="E78455" s="9"/>
      <c r="G78455" s="4"/>
    </row>
    <row r="78456" spans="1:7" s="1" customFormat="1">
      <c r="A78456" s="7"/>
      <c r="E78456" s="9"/>
      <c r="G78456" s="4"/>
    </row>
    <row r="78457" spans="1:7" s="1" customFormat="1">
      <c r="A78457" s="7"/>
      <c r="E78457" s="9"/>
      <c r="G78457" s="4"/>
    </row>
    <row r="78458" spans="1:7" s="1" customFormat="1">
      <c r="A78458" s="7"/>
      <c r="E78458" s="9"/>
      <c r="G78458" s="4"/>
    </row>
    <row r="78459" spans="1:7" s="1" customFormat="1">
      <c r="A78459" s="7"/>
      <c r="E78459" s="9"/>
      <c r="G78459" s="4"/>
    </row>
    <row r="78460" spans="1:7" s="1" customFormat="1">
      <c r="A78460" s="7"/>
      <c r="E78460" s="9"/>
      <c r="G78460" s="4"/>
    </row>
    <row r="78461" spans="1:7" s="1" customFormat="1">
      <c r="A78461" s="7"/>
      <c r="E78461" s="9"/>
      <c r="G78461" s="4"/>
    </row>
    <row r="78462" spans="1:7" s="1" customFormat="1">
      <c r="A78462" s="7"/>
      <c r="E78462" s="9"/>
      <c r="G78462" s="4"/>
    </row>
    <row r="78463" spans="1:7" s="1" customFormat="1">
      <c r="A78463" s="7"/>
      <c r="E78463" s="9"/>
      <c r="G78463" s="4"/>
    </row>
    <row r="78464" spans="1:7" s="1" customFormat="1">
      <c r="A78464" s="7"/>
      <c r="E78464" s="9"/>
      <c r="G78464" s="4"/>
    </row>
    <row r="78465" spans="1:7" s="1" customFormat="1">
      <c r="A78465" s="7"/>
      <c r="E78465" s="9"/>
      <c r="G78465" s="4"/>
    </row>
    <row r="78466" spans="1:7" s="1" customFormat="1">
      <c r="A78466" s="7"/>
      <c r="E78466" s="9"/>
      <c r="G78466" s="4"/>
    </row>
    <row r="78467" spans="1:7" s="1" customFormat="1">
      <c r="A78467" s="7"/>
      <c r="E78467" s="9"/>
      <c r="G78467" s="4"/>
    </row>
    <row r="78468" spans="1:7" s="1" customFormat="1">
      <c r="A78468" s="7"/>
      <c r="E78468" s="9"/>
      <c r="G78468" s="4"/>
    </row>
    <row r="78469" spans="1:7" s="1" customFormat="1">
      <c r="A78469" s="7"/>
      <c r="E78469" s="9"/>
      <c r="G78469" s="4"/>
    </row>
    <row r="78470" spans="1:7" s="1" customFormat="1">
      <c r="A78470" s="7"/>
      <c r="E78470" s="9"/>
      <c r="G78470" s="4"/>
    </row>
    <row r="78471" spans="1:7" s="1" customFormat="1">
      <c r="A78471" s="7"/>
      <c r="E78471" s="9"/>
      <c r="G78471" s="4"/>
    </row>
    <row r="78472" spans="1:7" s="1" customFormat="1">
      <c r="A78472" s="7"/>
      <c r="E78472" s="9"/>
      <c r="G78472" s="4"/>
    </row>
    <row r="78473" spans="1:7" s="1" customFormat="1">
      <c r="A78473" s="7"/>
      <c r="E78473" s="9"/>
      <c r="G78473" s="4"/>
    </row>
    <row r="78474" spans="1:7" s="1" customFormat="1">
      <c r="A78474" s="7"/>
      <c r="E78474" s="9"/>
      <c r="G78474" s="4"/>
    </row>
    <row r="78475" spans="1:7" s="1" customFormat="1">
      <c r="A78475" s="7"/>
      <c r="E78475" s="9"/>
      <c r="G78475" s="4"/>
    </row>
    <row r="78476" spans="1:7" s="1" customFormat="1">
      <c r="A78476" s="7"/>
      <c r="E78476" s="9"/>
      <c r="G78476" s="4"/>
    </row>
    <row r="78477" spans="1:7" s="1" customFormat="1">
      <c r="A78477" s="7"/>
      <c r="E78477" s="9"/>
      <c r="G78477" s="4"/>
    </row>
    <row r="78478" spans="1:7" s="1" customFormat="1">
      <c r="A78478" s="7"/>
      <c r="E78478" s="9"/>
      <c r="G78478" s="4"/>
    </row>
    <row r="78479" spans="1:7" s="1" customFormat="1">
      <c r="A78479" s="7"/>
      <c r="E78479" s="9"/>
      <c r="G78479" s="4"/>
    </row>
    <row r="78480" spans="1:7" s="1" customFormat="1">
      <c r="A78480" s="7"/>
      <c r="E78480" s="9"/>
      <c r="G78480" s="4"/>
    </row>
    <row r="78481" spans="1:7" s="1" customFormat="1">
      <c r="A78481" s="7"/>
      <c r="E78481" s="9"/>
      <c r="G78481" s="4"/>
    </row>
    <row r="78482" spans="1:7" s="1" customFormat="1">
      <c r="A78482" s="7"/>
      <c r="E78482" s="9"/>
      <c r="G78482" s="4"/>
    </row>
    <row r="78483" spans="1:7" s="1" customFormat="1">
      <c r="A78483" s="7"/>
      <c r="E78483" s="9"/>
      <c r="G78483" s="4"/>
    </row>
    <row r="78484" spans="1:7" s="1" customFormat="1">
      <c r="A78484" s="7"/>
      <c r="E78484" s="9"/>
      <c r="G78484" s="4"/>
    </row>
    <row r="78485" spans="1:7" s="1" customFormat="1">
      <c r="A78485" s="7"/>
      <c r="E78485" s="9"/>
      <c r="G78485" s="4"/>
    </row>
    <row r="78486" spans="1:7" s="1" customFormat="1">
      <c r="A78486" s="7"/>
      <c r="E78486" s="9"/>
      <c r="G78486" s="4"/>
    </row>
    <row r="78487" spans="1:7" s="1" customFormat="1">
      <c r="A78487" s="7"/>
      <c r="E78487" s="9"/>
      <c r="G78487" s="4"/>
    </row>
    <row r="78488" spans="1:7" s="1" customFormat="1">
      <c r="A78488" s="7"/>
      <c r="E78488" s="9"/>
      <c r="G78488" s="4"/>
    </row>
    <row r="78489" spans="1:7" s="1" customFormat="1">
      <c r="A78489" s="7"/>
      <c r="E78489" s="9"/>
      <c r="G78489" s="4"/>
    </row>
    <row r="78490" spans="1:7" s="1" customFormat="1">
      <c r="A78490" s="7"/>
      <c r="E78490" s="9"/>
      <c r="G78490" s="4"/>
    </row>
    <row r="78491" spans="1:7" s="1" customFormat="1">
      <c r="A78491" s="7"/>
      <c r="E78491" s="9"/>
      <c r="G78491" s="4"/>
    </row>
    <row r="78492" spans="1:7" s="1" customFormat="1">
      <c r="A78492" s="7"/>
      <c r="E78492" s="9"/>
      <c r="G78492" s="4"/>
    </row>
    <row r="78493" spans="1:7" s="1" customFormat="1">
      <c r="A78493" s="7"/>
      <c r="E78493" s="9"/>
      <c r="G78493" s="4"/>
    </row>
    <row r="78494" spans="1:7" s="1" customFormat="1">
      <c r="A78494" s="7"/>
      <c r="E78494" s="9"/>
      <c r="G78494" s="4"/>
    </row>
    <row r="78495" spans="1:7" s="1" customFormat="1">
      <c r="A78495" s="7"/>
      <c r="E78495" s="9"/>
      <c r="G78495" s="4"/>
    </row>
    <row r="78496" spans="1:7" s="1" customFormat="1">
      <c r="A78496" s="7"/>
      <c r="E78496" s="9"/>
      <c r="G78496" s="4"/>
    </row>
    <row r="78497" spans="1:7" s="1" customFormat="1">
      <c r="A78497" s="7"/>
      <c r="E78497" s="9"/>
      <c r="G78497" s="4"/>
    </row>
    <row r="78498" spans="1:7" s="1" customFormat="1">
      <c r="A78498" s="7"/>
      <c r="E78498" s="9"/>
      <c r="G78498" s="4"/>
    </row>
    <row r="78499" spans="1:7" s="1" customFormat="1">
      <c r="A78499" s="7"/>
      <c r="E78499" s="9"/>
      <c r="G78499" s="4"/>
    </row>
    <row r="78500" spans="1:7" s="1" customFormat="1">
      <c r="A78500" s="7"/>
      <c r="E78500" s="9"/>
      <c r="G78500" s="4"/>
    </row>
    <row r="78501" spans="1:7" s="1" customFormat="1">
      <c r="A78501" s="7"/>
      <c r="E78501" s="9"/>
      <c r="G78501" s="4"/>
    </row>
    <row r="78502" spans="1:7" s="1" customFormat="1">
      <c r="A78502" s="7"/>
      <c r="E78502" s="9"/>
      <c r="G78502" s="4"/>
    </row>
    <row r="78503" spans="1:7" s="1" customFormat="1">
      <c r="A78503" s="7"/>
      <c r="E78503" s="9"/>
      <c r="G78503" s="4"/>
    </row>
    <row r="78504" spans="1:7" s="1" customFormat="1">
      <c r="A78504" s="7"/>
      <c r="E78504" s="9"/>
      <c r="G78504" s="4"/>
    </row>
    <row r="78505" spans="1:7" s="1" customFormat="1">
      <c r="A78505" s="7"/>
      <c r="E78505" s="9"/>
      <c r="G78505" s="4"/>
    </row>
    <row r="78506" spans="1:7" s="1" customFormat="1">
      <c r="A78506" s="7"/>
      <c r="E78506" s="9"/>
      <c r="G78506" s="4"/>
    </row>
    <row r="78507" spans="1:7" s="1" customFormat="1">
      <c r="A78507" s="7"/>
      <c r="E78507" s="9"/>
      <c r="G78507" s="4"/>
    </row>
    <row r="78508" spans="1:7" s="1" customFormat="1">
      <c r="A78508" s="7"/>
      <c r="E78508" s="9"/>
      <c r="G78508" s="4"/>
    </row>
    <row r="78509" spans="1:7" s="1" customFormat="1">
      <c r="A78509" s="7"/>
      <c r="E78509" s="9"/>
      <c r="G78509" s="4"/>
    </row>
    <row r="78510" spans="1:7" s="1" customFormat="1">
      <c r="A78510" s="7"/>
      <c r="E78510" s="9"/>
      <c r="G78510" s="4"/>
    </row>
    <row r="78511" spans="1:7" s="1" customFormat="1">
      <c r="A78511" s="7"/>
      <c r="E78511" s="9"/>
      <c r="G78511" s="4"/>
    </row>
    <row r="78512" spans="1:7" s="1" customFormat="1">
      <c r="A78512" s="7"/>
      <c r="E78512" s="9"/>
      <c r="G78512" s="4"/>
    </row>
    <row r="78513" spans="1:7" s="1" customFormat="1">
      <c r="A78513" s="7"/>
      <c r="E78513" s="9"/>
      <c r="G78513" s="4"/>
    </row>
    <row r="78514" spans="1:7" s="1" customFormat="1">
      <c r="A78514" s="7"/>
      <c r="E78514" s="9"/>
      <c r="G78514" s="4"/>
    </row>
    <row r="78515" spans="1:7" s="1" customFormat="1">
      <c r="A78515" s="7"/>
      <c r="E78515" s="9"/>
      <c r="G78515" s="4"/>
    </row>
    <row r="78516" spans="1:7" s="1" customFormat="1">
      <c r="A78516" s="7"/>
      <c r="E78516" s="9"/>
      <c r="G78516" s="4"/>
    </row>
    <row r="78517" spans="1:7" s="1" customFormat="1">
      <c r="A78517" s="7"/>
      <c r="E78517" s="9"/>
      <c r="G78517" s="4"/>
    </row>
    <row r="78518" spans="1:7" s="1" customFormat="1">
      <c r="A78518" s="7"/>
      <c r="E78518" s="9"/>
      <c r="G78518" s="4"/>
    </row>
    <row r="78519" spans="1:7" s="1" customFormat="1">
      <c r="A78519" s="7"/>
      <c r="E78519" s="9"/>
      <c r="G78519" s="4"/>
    </row>
    <row r="78520" spans="1:7" s="1" customFormat="1">
      <c r="A78520" s="7"/>
      <c r="E78520" s="9"/>
      <c r="G78520" s="4"/>
    </row>
    <row r="78521" spans="1:7" s="1" customFormat="1">
      <c r="A78521" s="7"/>
      <c r="E78521" s="9"/>
      <c r="G78521" s="4"/>
    </row>
    <row r="78522" spans="1:7" s="1" customFormat="1">
      <c r="A78522" s="7"/>
      <c r="E78522" s="9"/>
      <c r="G78522" s="4"/>
    </row>
    <row r="78523" spans="1:7" s="1" customFormat="1">
      <c r="A78523" s="7"/>
      <c r="E78523" s="9"/>
      <c r="G78523" s="4"/>
    </row>
    <row r="78524" spans="1:7" s="1" customFormat="1">
      <c r="A78524" s="7"/>
      <c r="E78524" s="9"/>
      <c r="G78524" s="4"/>
    </row>
    <row r="78525" spans="1:7" s="1" customFormat="1">
      <c r="A78525" s="7"/>
      <c r="E78525" s="9"/>
      <c r="G78525" s="4"/>
    </row>
    <row r="78526" spans="1:7" s="1" customFormat="1">
      <c r="A78526" s="7"/>
      <c r="E78526" s="9"/>
      <c r="G78526" s="4"/>
    </row>
    <row r="78527" spans="1:7" s="1" customFormat="1">
      <c r="A78527" s="7"/>
      <c r="E78527" s="9"/>
      <c r="G78527" s="4"/>
    </row>
    <row r="78528" spans="1:7" s="1" customFormat="1">
      <c r="A78528" s="7"/>
      <c r="E78528" s="9"/>
      <c r="G78528" s="4"/>
    </row>
    <row r="78529" spans="1:7" s="1" customFormat="1">
      <c r="A78529" s="7"/>
      <c r="E78529" s="9"/>
      <c r="G78529" s="4"/>
    </row>
    <row r="78530" spans="1:7" s="1" customFormat="1">
      <c r="A78530" s="7"/>
      <c r="E78530" s="9"/>
      <c r="G78530" s="4"/>
    </row>
    <row r="78531" spans="1:7" s="1" customFormat="1">
      <c r="A78531" s="7"/>
      <c r="E78531" s="9"/>
      <c r="G78531" s="4"/>
    </row>
    <row r="78532" spans="1:7" s="1" customFormat="1">
      <c r="A78532" s="7"/>
      <c r="E78532" s="9"/>
      <c r="G78532" s="4"/>
    </row>
    <row r="78533" spans="1:7" s="1" customFormat="1">
      <c r="A78533" s="7"/>
      <c r="E78533" s="9"/>
      <c r="G78533" s="4"/>
    </row>
    <row r="78534" spans="1:7" s="1" customFormat="1">
      <c r="A78534" s="7"/>
      <c r="E78534" s="9"/>
      <c r="G78534" s="4"/>
    </row>
    <row r="78535" spans="1:7" s="1" customFormat="1">
      <c r="A78535" s="7"/>
      <c r="E78535" s="9"/>
      <c r="G78535" s="4"/>
    </row>
    <row r="78536" spans="1:7" s="1" customFormat="1">
      <c r="A78536" s="7"/>
      <c r="E78536" s="9"/>
      <c r="G78536" s="4"/>
    </row>
    <row r="78537" spans="1:7" s="1" customFormat="1">
      <c r="A78537" s="7"/>
      <c r="E78537" s="9"/>
      <c r="G78537" s="4"/>
    </row>
    <row r="78538" spans="1:7" s="1" customFormat="1">
      <c r="A78538" s="7"/>
      <c r="E78538" s="9"/>
      <c r="G78538" s="4"/>
    </row>
    <row r="78539" spans="1:7" s="1" customFormat="1">
      <c r="A78539" s="7"/>
      <c r="E78539" s="9"/>
      <c r="G78539" s="4"/>
    </row>
    <row r="78540" spans="1:7" s="1" customFormat="1">
      <c r="A78540" s="7"/>
      <c r="E78540" s="9"/>
      <c r="G78540" s="4"/>
    </row>
    <row r="78541" spans="1:7" s="1" customFormat="1">
      <c r="A78541" s="7"/>
      <c r="E78541" s="9"/>
      <c r="G78541" s="4"/>
    </row>
    <row r="78542" spans="1:7" s="1" customFormat="1">
      <c r="A78542" s="7"/>
      <c r="E78542" s="9"/>
      <c r="G78542" s="4"/>
    </row>
    <row r="78543" spans="1:7" s="1" customFormat="1">
      <c r="A78543" s="7"/>
      <c r="E78543" s="9"/>
      <c r="G78543" s="4"/>
    </row>
    <row r="78544" spans="1:7" s="1" customFormat="1">
      <c r="A78544" s="7"/>
      <c r="E78544" s="9"/>
      <c r="G78544" s="4"/>
    </row>
    <row r="78545" spans="1:7" s="1" customFormat="1">
      <c r="A78545" s="7"/>
      <c r="E78545" s="9"/>
      <c r="G78545" s="4"/>
    </row>
    <row r="78546" spans="1:7" s="1" customFormat="1">
      <c r="A78546" s="7"/>
      <c r="E78546" s="9"/>
      <c r="G78546" s="4"/>
    </row>
    <row r="78547" spans="1:7" s="1" customFormat="1">
      <c r="A78547" s="7"/>
      <c r="E78547" s="9"/>
      <c r="G78547" s="4"/>
    </row>
    <row r="78548" spans="1:7" s="1" customFormat="1">
      <c r="A78548" s="7"/>
      <c r="E78548" s="9"/>
      <c r="G78548" s="4"/>
    </row>
    <row r="78549" spans="1:7" s="1" customFormat="1">
      <c r="A78549" s="7"/>
      <c r="E78549" s="9"/>
      <c r="G78549" s="4"/>
    </row>
    <row r="78550" spans="1:7" s="1" customFormat="1">
      <c r="A78550" s="7"/>
      <c r="E78550" s="9"/>
      <c r="G78550" s="4"/>
    </row>
    <row r="78551" spans="1:7" s="1" customFormat="1">
      <c r="A78551" s="7"/>
      <c r="E78551" s="9"/>
      <c r="G78551" s="4"/>
    </row>
    <row r="78552" spans="1:7" s="1" customFormat="1">
      <c r="A78552" s="7"/>
      <c r="E78552" s="9"/>
      <c r="G78552" s="4"/>
    </row>
    <row r="78553" spans="1:7" s="1" customFormat="1">
      <c r="A78553" s="7"/>
      <c r="E78553" s="9"/>
      <c r="G78553" s="4"/>
    </row>
    <row r="78554" spans="1:7" s="1" customFormat="1">
      <c r="A78554" s="7"/>
      <c r="E78554" s="9"/>
      <c r="G78554" s="4"/>
    </row>
    <row r="78555" spans="1:7" s="1" customFormat="1">
      <c r="A78555" s="7"/>
      <c r="E78555" s="9"/>
      <c r="G78555" s="4"/>
    </row>
    <row r="78556" spans="1:7" s="1" customFormat="1">
      <c r="A78556" s="7"/>
      <c r="E78556" s="9"/>
      <c r="G78556" s="4"/>
    </row>
    <row r="78557" spans="1:7" s="1" customFormat="1">
      <c r="A78557" s="7"/>
      <c r="E78557" s="9"/>
      <c r="G78557" s="4"/>
    </row>
    <row r="78558" spans="1:7" s="1" customFormat="1">
      <c r="A78558" s="7"/>
      <c r="E78558" s="9"/>
      <c r="G78558" s="4"/>
    </row>
    <row r="78559" spans="1:7" s="1" customFormat="1">
      <c r="A78559" s="7"/>
      <c r="E78559" s="9"/>
      <c r="G78559" s="4"/>
    </row>
    <row r="78560" spans="1:7" s="1" customFormat="1">
      <c r="A78560" s="7"/>
      <c r="E78560" s="9"/>
      <c r="G78560" s="4"/>
    </row>
    <row r="78561" spans="1:7" s="1" customFormat="1">
      <c r="A78561" s="7"/>
      <c r="E78561" s="9"/>
      <c r="G78561" s="4"/>
    </row>
    <row r="78562" spans="1:7" s="1" customFormat="1">
      <c r="A78562" s="7"/>
      <c r="E78562" s="9"/>
      <c r="G78562" s="4"/>
    </row>
    <row r="78563" spans="1:7" s="1" customFormat="1">
      <c r="A78563" s="7"/>
      <c r="E78563" s="9"/>
      <c r="G78563" s="4"/>
    </row>
    <row r="78564" spans="1:7" s="1" customFormat="1">
      <c r="A78564" s="7"/>
      <c r="E78564" s="9"/>
      <c r="G78564" s="4"/>
    </row>
    <row r="78565" spans="1:7" s="1" customFormat="1">
      <c r="A78565" s="7"/>
      <c r="E78565" s="9"/>
      <c r="G78565" s="4"/>
    </row>
    <row r="78566" spans="1:7" s="1" customFormat="1">
      <c r="A78566" s="7"/>
      <c r="E78566" s="9"/>
      <c r="G78566" s="4"/>
    </row>
    <row r="78567" spans="1:7" s="1" customFormat="1">
      <c r="A78567" s="7"/>
      <c r="E78567" s="9"/>
      <c r="G78567" s="4"/>
    </row>
    <row r="78568" spans="1:7" s="1" customFormat="1">
      <c r="A78568" s="7"/>
      <c r="E78568" s="9"/>
      <c r="G78568" s="4"/>
    </row>
    <row r="78569" spans="1:7" s="1" customFormat="1">
      <c r="A78569" s="7"/>
      <c r="E78569" s="9"/>
      <c r="G78569" s="4"/>
    </row>
    <row r="78570" spans="1:7" s="1" customFormat="1">
      <c r="A78570" s="7"/>
      <c r="E78570" s="9"/>
      <c r="G78570" s="4"/>
    </row>
    <row r="78571" spans="1:7" s="1" customFormat="1">
      <c r="A78571" s="7"/>
      <c r="E78571" s="9"/>
      <c r="G78571" s="4"/>
    </row>
    <row r="78572" spans="1:7" s="1" customFormat="1">
      <c r="A78572" s="7"/>
      <c r="E78572" s="9"/>
      <c r="G78572" s="4"/>
    </row>
    <row r="78573" spans="1:7" s="1" customFormat="1">
      <c r="A78573" s="7"/>
      <c r="E78573" s="9"/>
      <c r="G78573" s="4"/>
    </row>
    <row r="78574" spans="1:7" s="1" customFormat="1">
      <c r="A78574" s="7"/>
      <c r="E78574" s="9"/>
      <c r="G78574" s="4"/>
    </row>
    <row r="78575" spans="1:7" s="1" customFormat="1">
      <c r="A78575" s="7"/>
      <c r="E78575" s="9"/>
      <c r="G78575" s="4"/>
    </row>
    <row r="78576" spans="1:7" s="1" customFormat="1">
      <c r="A78576" s="7"/>
      <c r="E78576" s="9"/>
      <c r="G78576" s="4"/>
    </row>
    <row r="78577" spans="1:7" s="1" customFormat="1">
      <c r="A78577" s="7"/>
      <c r="E78577" s="9"/>
      <c r="G78577" s="4"/>
    </row>
    <row r="78578" spans="1:7" s="1" customFormat="1">
      <c r="A78578" s="7"/>
      <c r="E78578" s="9"/>
      <c r="G78578" s="4"/>
    </row>
    <row r="78579" spans="1:7" s="1" customFormat="1">
      <c r="A78579" s="7"/>
      <c r="E78579" s="9"/>
      <c r="G78579" s="4"/>
    </row>
    <row r="78580" spans="1:7" s="1" customFormat="1">
      <c r="A78580" s="7"/>
      <c r="E78580" s="9"/>
      <c r="G78580" s="4"/>
    </row>
    <row r="78581" spans="1:7" s="1" customFormat="1">
      <c r="A78581" s="7"/>
      <c r="E78581" s="9"/>
      <c r="G78581" s="4"/>
    </row>
    <row r="78582" spans="1:7" s="1" customFormat="1">
      <c r="A78582" s="7"/>
      <c r="E78582" s="9"/>
      <c r="G78582" s="4"/>
    </row>
    <row r="78583" spans="1:7" s="1" customFormat="1">
      <c r="A78583" s="7"/>
      <c r="E78583" s="9"/>
      <c r="G78583" s="4"/>
    </row>
    <row r="78584" spans="1:7" s="1" customFormat="1">
      <c r="A78584" s="7"/>
      <c r="E78584" s="9"/>
      <c r="G78584" s="4"/>
    </row>
    <row r="78585" spans="1:7" s="1" customFormat="1">
      <c r="A78585" s="7"/>
      <c r="E78585" s="9"/>
      <c r="G78585" s="4"/>
    </row>
    <row r="78586" spans="1:7" s="1" customFormat="1">
      <c r="A78586" s="7"/>
      <c r="E78586" s="9"/>
      <c r="G78586" s="4"/>
    </row>
    <row r="78587" spans="1:7" s="1" customFormat="1">
      <c r="A78587" s="7"/>
      <c r="E78587" s="9"/>
      <c r="G78587" s="4"/>
    </row>
    <row r="78588" spans="1:7" s="1" customFormat="1">
      <c r="A78588" s="7"/>
      <c r="E78588" s="9"/>
      <c r="G78588" s="4"/>
    </row>
    <row r="78589" spans="1:7" s="1" customFormat="1">
      <c r="A78589" s="7"/>
      <c r="E78589" s="9"/>
      <c r="G78589" s="4"/>
    </row>
    <row r="78590" spans="1:7" s="1" customFormat="1">
      <c r="A78590" s="7"/>
      <c r="E78590" s="9"/>
      <c r="G78590" s="4"/>
    </row>
    <row r="78591" spans="1:7" s="1" customFormat="1">
      <c r="A78591" s="7"/>
      <c r="E78591" s="9"/>
      <c r="G78591" s="4"/>
    </row>
    <row r="78592" spans="1:7" s="1" customFormat="1">
      <c r="A78592" s="7"/>
      <c r="E78592" s="9"/>
      <c r="G78592" s="4"/>
    </row>
    <row r="78593" spans="1:7" s="1" customFormat="1">
      <c r="A78593" s="7"/>
      <c r="E78593" s="9"/>
      <c r="G78593" s="4"/>
    </row>
    <row r="78594" spans="1:7" s="1" customFormat="1">
      <c r="A78594" s="7"/>
      <c r="E78594" s="9"/>
      <c r="G78594" s="4"/>
    </row>
    <row r="78595" spans="1:7" s="1" customFormat="1">
      <c r="A78595" s="7"/>
      <c r="E78595" s="9"/>
      <c r="G78595" s="4"/>
    </row>
    <row r="78596" spans="1:7" s="1" customFormat="1">
      <c r="A78596" s="7"/>
      <c r="E78596" s="9"/>
      <c r="G78596" s="4"/>
    </row>
    <row r="78597" spans="1:7" s="1" customFormat="1">
      <c r="A78597" s="7"/>
      <c r="E78597" s="9"/>
      <c r="G78597" s="4"/>
    </row>
    <row r="78598" spans="1:7" s="1" customFormat="1">
      <c r="A78598" s="7"/>
      <c r="E78598" s="9"/>
      <c r="G78598" s="4"/>
    </row>
    <row r="78599" spans="1:7" s="1" customFormat="1">
      <c r="A78599" s="7"/>
      <c r="E78599" s="9"/>
      <c r="G78599" s="4"/>
    </row>
    <row r="78600" spans="1:7" s="1" customFormat="1">
      <c r="A78600" s="7"/>
      <c r="E78600" s="9"/>
      <c r="G78600" s="4"/>
    </row>
    <row r="78601" spans="1:7" s="1" customFormat="1">
      <c r="A78601" s="7"/>
      <c r="E78601" s="9"/>
      <c r="G78601" s="4"/>
    </row>
    <row r="78602" spans="1:7" s="1" customFormat="1">
      <c r="A78602" s="7"/>
      <c r="E78602" s="9"/>
      <c r="G78602" s="4"/>
    </row>
    <row r="78603" spans="1:7" s="1" customFormat="1">
      <c r="A78603" s="7"/>
      <c r="E78603" s="9"/>
      <c r="G78603" s="4"/>
    </row>
    <row r="78604" spans="1:7" s="1" customFormat="1">
      <c r="A78604" s="7"/>
      <c r="E78604" s="9"/>
      <c r="G78604" s="4"/>
    </row>
    <row r="78605" spans="1:7" s="1" customFormat="1">
      <c r="A78605" s="7"/>
      <c r="E78605" s="9"/>
      <c r="G78605" s="4"/>
    </row>
    <row r="78606" spans="1:7" s="1" customFormat="1">
      <c r="A78606" s="7"/>
      <c r="E78606" s="9"/>
      <c r="G78606" s="4"/>
    </row>
    <row r="78607" spans="1:7" s="1" customFormat="1">
      <c r="A78607" s="7"/>
      <c r="E78607" s="9"/>
      <c r="G78607" s="4"/>
    </row>
    <row r="78608" spans="1:7" s="1" customFormat="1">
      <c r="A78608" s="7"/>
      <c r="E78608" s="9"/>
      <c r="G78608" s="4"/>
    </row>
    <row r="78609" spans="1:7" s="1" customFormat="1">
      <c r="A78609" s="7"/>
      <c r="E78609" s="9"/>
      <c r="G78609" s="4"/>
    </row>
    <row r="78610" spans="1:7" s="1" customFormat="1">
      <c r="A78610" s="7"/>
      <c r="E78610" s="9"/>
      <c r="G78610" s="4"/>
    </row>
    <row r="78611" spans="1:7" s="1" customFormat="1">
      <c r="A78611" s="7"/>
      <c r="E78611" s="9"/>
      <c r="G78611" s="4"/>
    </row>
    <row r="78612" spans="1:7" s="1" customFormat="1">
      <c r="A78612" s="7"/>
      <c r="E78612" s="9"/>
      <c r="G78612" s="4"/>
    </row>
    <row r="78613" spans="1:7" s="1" customFormat="1">
      <c r="A78613" s="7"/>
      <c r="E78613" s="9"/>
      <c r="G78613" s="4"/>
    </row>
    <row r="78614" spans="1:7" s="1" customFormat="1">
      <c r="A78614" s="7"/>
      <c r="E78614" s="9"/>
      <c r="G78614" s="4"/>
    </row>
    <row r="78615" spans="1:7" s="1" customFormat="1">
      <c r="A78615" s="7"/>
      <c r="E78615" s="9"/>
      <c r="G78615" s="4"/>
    </row>
    <row r="78616" spans="1:7" s="1" customFormat="1">
      <c r="A78616" s="7"/>
      <c r="E78616" s="9"/>
      <c r="G78616" s="4"/>
    </row>
    <row r="78617" spans="1:7" s="1" customFormat="1">
      <c r="A78617" s="7"/>
      <c r="E78617" s="9"/>
      <c r="G78617" s="4"/>
    </row>
    <row r="78618" spans="1:7" s="1" customFormat="1">
      <c r="A78618" s="7"/>
      <c r="E78618" s="9"/>
      <c r="G78618" s="4"/>
    </row>
    <row r="78619" spans="1:7" s="1" customFormat="1">
      <c r="A78619" s="7"/>
      <c r="E78619" s="9"/>
      <c r="G78619" s="4"/>
    </row>
    <row r="78620" spans="1:7" s="1" customFormat="1">
      <c r="A78620" s="7"/>
      <c r="E78620" s="9"/>
      <c r="G78620" s="4"/>
    </row>
    <row r="78621" spans="1:7" s="1" customFormat="1">
      <c r="A78621" s="7"/>
      <c r="E78621" s="9"/>
      <c r="G78621" s="4"/>
    </row>
    <row r="78622" spans="1:7" s="1" customFormat="1">
      <c r="A78622" s="7"/>
      <c r="E78622" s="9"/>
      <c r="G78622" s="4"/>
    </row>
    <row r="78623" spans="1:7" s="1" customFormat="1">
      <c r="A78623" s="7"/>
      <c r="E78623" s="9"/>
      <c r="G78623" s="4"/>
    </row>
    <row r="78624" spans="1:7" s="1" customFormat="1">
      <c r="A78624" s="7"/>
      <c r="E78624" s="9"/>
      <c r="G78624" s="4"/>
    </row>
    <row r="78625" spans="1:7" s="1" customFormat="1">
      <c r="A78625" s="7"/>
      <c r="E78625" s="9"/>
      <c r="G78625" s="4"/>
    </row>
    <row r="78626" spans="1:7" s="1" customFormat="1">
      <c r="A78626" s="7"/>
      <c r="E78626" s="9"/>
      <c r="G78626" s="4"/>
    </row>
    <row r="78627" spans="1:7" s="1" customFormat="1">
      <c r="A78627" s="7"/>
      <c r="E78627" s="9"/>
      <c r="G78627" s="4"/>
    </row>
    <row r="78628" spans="1:7" s="1" customFormat="1">
      <c r="A78628" s="7"/>
      <c r="E78628" s="9"/>
      <c r="G78628" s="4"/>
    </row>
    <row r="78629" spans="1:7" s="1" customFormat="1">
      <c r="A78629" s="7"/>
      <c r="E78629" s="9"/>
      <c r="G78629" s="4"/>
    </row>
    <row r="78630" spans="1:7" s="1" customFormat="1">
      <c r="A78630" s="7"/>
      <c r="E78630" s="9"/>
      <c r="G78630" s="4"/>
    </row>
    <row r="78631" spans="1:7" s="1" customFormat="1">
      <c r="A78631" s="7"/>
      <c r="E78631" s="9"/>
      <c r="G78631" s="4"/>
    </row>
    <row r="78632" spans="1:7" s="1" customFormat="1">
      <c r="A78632" s="7"/>
      <c r="E78632" s="9"/>
      <c r="G78632" s="4"/>
    </row>
    <row r="78633" spans="1:7" s="1" customFormat="1">
      <c r="A78633" s="7"/>
      <c r="E78633" s="9"/>
      <c r="G78633" s="4"/>
    </row>
    <row r="78634" spans="1:7" s="1" customFormat="1">
      <c r="A78634" s="7"/>
      <c r="E78634" s="9"/>
      <c r="G78634" s="4"/>
    </row>
    <row r="78635" spans="1:7" s="1" customFormat="1">
      <c r="A78635" s="7"/>
      <c r="E78635" s="9"/>
      <c r="G78635" s="4"/>
    </row>
    <row r="78636" spans="1:7" s="1" customFormat="1">
      <c r="A78636" s="7"/>
      <c r="E78636" s="9"/>
      <c r="G78636" s="4"/>
    </row>
    <row r="78637" spans="1:7" s="1" customFormat="1">
      <c r="A78637" s="7"/>
      <c r="E78637" s="9"/>
      <c r="G78637" s="4"/>
    </row>
    <row r="78638" spans="1:7" s="1" customFormat="1">
      <c r="A78638" s="7"/>
      <c r="E78638" s="9"/>
      <c r="G78638" s="4"/>
    </row>
    <row r="78639" spans="1:7" s="1" customFormat="1">
      <c r="A78639" s="7"/>
      <c r="E78639" s="9"/>
      <c r="G78639" s="4"/>
    </row>
    <row r="78640" spans="1:7" s="1" customFormat="1">
      <c r="A78640" s="7"/>
      <c r="E78640" s="9"/>
      <c r="G78640" s="4"/>
    </row>
    <row r="78641" spans="1:7" s="1" customFormat="1">
      <c r="A78641" s="7"/>
      <c r="E78641" s="9"/>
      <c r="G78641" s="4"/>
    </row>
    <row r="78642" spans="1:7" s="1" customFormat="1">
      <c r="A78642" s="7"/>
      <c r="E78642" s="9"/>
      <c r="G78642" s="4"/>
    </row>
    <row r="78643" spans="1:7" s="1" customFormat="1">
      <c r="A78643" s="7"/>
      <c r="E78643" s="9"/>
      <c r="G78643" s="4"/>
    </row>
    <row r="78644" spans="1:7" s="1" customFormat="1">
      <c r="A78644" s="7"/>
      <c r="E78644" s="9"/>
      <c r="G78644" s="4"/>
    </row>
    <row r="78645" spans="1:7" s="1" customFormat="1">
      <c r="A78645" s="7"/>
      <c r="E78645" s="9"/>
      <c r="G78645" s="4"/>
    </row>
    <row r="78646" spans="1:7" s="1" customFormat="1">
      <c r="A78646" s="7"/>
      <c r="E78646" s="9"/>
      <c r="G78646" s="4"/>
    </row>
    <row r="78647" spans="1:7" s="1" customFormat="1">
      <c r="A78647" s="7"/>
      <c r="E78647" s="9"/>
      <c r="G78647" s="4"/>
    </row>
    <row r="78648" spans="1:7" s="1" customFormat="1">
      <c r="A78648" s="7"/>
      <c r="E78648" s="9"/>
      <c r="G78648" s="4"/>
    </row>
    <row r="78649" spans="1:7" s="1" customFormat="1">
      <c r="A78649" s="7"/>
      <c r="E78649" s="9"/>
      <c r="G78649" s="4"/>
    </row>
    <row r="78650" spans="1:7" s="1" customFormat="1">
      <c r="A78650" s="7"/>
      <c r="E78650" s="9"/>
      <c r="G78650" s="4"/>
    </row>
    <row r="78651" spans="1:7" s="1" customFormat="1">
      <c r="A78651" s="7"/>
      <c r="E78651" s="9"/>
      <c r="G78651" s="4"/>
    </row>
    <row r="78652" spans="1:7" s="1" customFormat="1">
      <c r="A78652" s="7"/>
      <c r="E78652" s="9"/>
      <c r="G78652" s="4"/>
    </row>
    <row r="78653" spans="1:7" s="1" customFormat="1">
      <c r="A78653" s="7"/>
      <c r="E78653" s="9"/>
      <c r="G78653" s="4"/>
    </row>
    <row r="78654" spans="1:7" s="1" customFormat="1">
      <c r="A78654" s="7"/>
      <c r="E78654" s="9"/>
      <c r="G78654" s="4"/>
    </row>
    <row r="78655" spans="1:7" s="1" customFormat="1">
      <c r="A78655" s="7"/>
      <c r="E78655" s="9"/>
      <c r="G78655" s="4"/>
    </row>
    <row r="78656" spans="1:7" s="1" customFormat="1">
      <c r="A78656" s="7"/>
      <c r="E78656" s="9"/>
      <c r="G78656" s="4"/>
    </row>
    <row r="78657" spans="1:7" s="1" customFormat="1">
      <c r="A78657" s="7"/>
      <c r="E78657" s="9"/>
      <c r="G78657" s="4"/>
    </row>
    <row r="78658" spans="1:7" s="1" customFormat="1">
      <c r="A78658" s="7"/>
      <c r="E78658" s="9"/>
      <c r="G78658" s="4"/>
    </row>
    <row r="78659" spans="1:7" s="1" customFormat="1">
      <c r="A78659" s="7"/>
      <c r="E78659" s="9"/>
      <c r="G78659" s="4"/>
    </row>
    <row r="78660" spans="1:7" s="1" customFormat="1">
      <c r="A78660" s="7"/>
      <c r="E78660" s="9"/>
      <c r="G78660" s="4"/>
    </row>
    <row r="78661" spans="1:7" s="1" customFormat="1">
      <c r="A78661" s="7"/>
      <c r="E78661" s="9"/>
      <c r="G78661" s="4"/>
    </row>
    <row r="78662" spans="1:7" s="1" customFormat="1">
      <c r="A78662" s="7"/>
      <c r="E78662" s="9"/>
      <c r="G78662" s="4"/>
    </row>
    <row r="78663" spans="1:7" s="1" customFormat="1">
      <c r="A78663" s="7"/>
      <c r="E78663" s="9"/>
      <c r="G78663" s="4"/>
    </row>
    <row r="78664" spans="1:7" s="1" customFormat="1">
      <c r="A78664" s="7"/>
      <c r="E78664" s="9"/>
      <c r="G78664" s="4"/>
    </row>
    <row r="78665" spans="1:7" s="1" customFormat="1">
      <c r="A78665" s="7"/>
      <c r="E78665" s="9"/>
      <c r="G78665" s="4"/>
    </row>
    <row r="78666" spans="1:7" s="1" customFormat="1">
      <c r="A78666" s="7"/>
      <c r="E78666" s="9"/>
      <c r="G78666" s="4"/>
    </row>
    <row r="78667" spans="1:7" s="1" customFormat="1">
      <c r="A78667" s="7"/>
      <c r="E78667" s="9"/>
      <c r="G78667" s="4"/>
    </row>
    <row r="78668" spans="1:7" s="1" customFormat="1">
      <c r="A78668" s="7"/>
      <c r="E78668" s="9"/>
      <c r="G78668" s="4"/>
    </row>
    <row r="78669" spans="1:7" s="1" customFormat="1">
      <c r="A78669" s="7"/>
      <c r="E78669" s="9"/>
      <c r="G78669" s="4"/>
    </row>
    <row r="78670" spans="1:7" s="1" customFormat="1">
      <c r="A78670" s="7"/>
      <c r="E78670" s="9"/>
      <c r="G78670" s="4"/>
    </row>
    <row r="78671" spans="1:7" s="1" customFormat="1">
      <c r="A78671" s="7"/>
      <c r="E78671" s="9"/>
      <c r="G78671" s="4"/>
    </row>
    <row r="78672" spans="1:7" s="1" customFormat="1">
      <c r="A78672" s="7"/>
      <c r="E78672" s="9"/>
      <c r="G78672" s="4"/>
    </row>
    <row r="78673" spans="1:7" s="1" customFormat="1">
      <c r="A78673" s="7"/>
      <c r="E78673" s="9"/>
      <c r="G78673" s="4"/>
    </row>
    <row r="78674" spans="1:7" s="1" customFormat="1">
      <c r="A78674" s="7"/>
      <c r="E78674" s="9"/>
      <c r="G78674" s="4"/>
    </row>
    <row r="78675" spans="1:7" s="1" customFormat="1">
      <c r="A78675" s="7"/>
      <c r="E78675" s="9"/>
      <c r="G78675" s="4"/>
    </row>
    <row r="78676" spans="1:7" s="1" customFormat="1">
      <c r="A78676" s="7"/>
      <c r="E78676" s="9"/>
      <c r="G78676" s="4"/>
    </row>
    <row r="78677" spans="1:7" s="1" customFormat="1">
      <c r="A78677" s="7"/>
      <c r="E78677" s="9"/>
      <c r="G78677" s="4"/>
    </row>
    <row r="78678" spans="1:7" s="1" customFormat="1">
      <c r="A78678" s="7"/>
      <c r="E78678" s="9"/>
      <c r="G78678" s="4"/>
    </row>
    <row r="78679" spans="1:7" s="1" customFormat="1">
      <c r="A78679" s="7"/>
      <c r="E78679" s="9"/>
      <c r="G78679" s="4"/>
    </row>
    <row r="78680" spans="1:7" s="1" customFormat="1">
      <c r="A78680" s="7"/>
      <c r="E78680" s="9"/>
      <c r="G78680" s="4"/>
    </row>
    <row r="78681" spans="1:7" s="1" customFormat="1">
      <c r="A78681" s="7"/>
      <c r="E78681" s="9"/>
      <c r="G78681" s="4"/>
    </row>
    <row r="78682" spans="1:7" s="1" customFormat="1">
      <c r="A78682" s="7"/>
      <c r="E78682" s="9"/>
      <c r="G78682" s="4"/>
    </row>
    <row r="78683" spans="1:7" s="1" customFormat="1">
      <c r="A78683" s="7"/>
      <c r="E78683" s="9"/>
      <c r="G78683" s="4"/>
    </row>
    <row r="78684" spans="1:7" s="1" customFormat="1">
      <c r="A78684" s="7"/>
      <c r="E78684" s="9"/>
      <c r="G78684" s="4"/>
    </row>
    <row r="78685" spans="1:7" s="1" customFormat="1">
      <c r="A78685" s="7"/>
      <c r="E78685" s="9"/>
      <c r="G78685" s="4"/>
    </row>
    <row r="78686" spans="1:7" s="1" customFormat="1">
      <c r="A78686" s="7"/>
      <c r="E78686" s="9"/>
      <c r="G78686" s="4"/>
    </row>
    <row r="78687" spans="1:7" s="1" customFormat="1">
      <c r="A78687" s="7"/>
      <c r="E78687" s="9"/>
      <c r="G78687" s="4"/>
    </row>
    <row r="78688" spans="1:7" s="1" customFormat="1">
      <c r="A78688" s="7"/>
      <c r="E78688" s="9"/>
      <c r="G78688" s="4"/>
    </row>
    <row r="78689" spans="1:7" s="1" customFormat="1">
      <c r="A78689" s="7"/>
      <c r="E78689" s="9"/>
      <c r="G78689" s="4"/>
    </row>
    <row r="78690" spans="1:7" s="1" customFormat="1">
      <c r="A78690" s="7"/>
      <c r="E78690" s="9"/>
      <c r="G78690" s="4"/>
    </row>
    <row r="78691" spans="1:7" s="1" customFormat="1">
      <c r="A78691" s="7"/>
      <c r="E78691" s="9"/>
      <c r="G78691" s="4"/>
    </row>
    <row r="78692" spans="1:7" s="1" customFormat="1">
      <c r="A78692" s="7"/>
      <c r="E78692" s="9"/>
      <c r="G78692" s="4"/>
    </row>
    <row r="78693" spans="1:7" s="1" customFormat="1">
      <c r="A78693" s="7"/>
      <c r="E78693" s="9"/>
      <c r="G78693" s="4"/>
    </row>
    <row r="78694" spans="1:7" s="1" customFormat="1">
      <c r="A78694" s="7"/>
      <c r="E78694" s="9"/>
      <c r="G78694" s="4"/>
    </row>
    <row r="78695" spans="1:7" s="1" customFormat="1">
      <c r="A78695" s="7"/>
      <c r="E78695" s="9"/>
      <c r="G78695" s="4"/>
    </row>
    <row r="78696" spans="1:7" s="1" customFormat="1">
      <c r="A78696" s="7"/>
      <c r="E78696" s="9"/>
      <c r="G78696" s="4"/>
    </row>
    <row r="78697" spans="1:7" s="1" customFormat="1">
      <c r="A78697" s="7"/>
      <c r="E78697" s="9"/>
      <c r="G78697" s="4"/>
    </row>
    <row r="78698" spans="1:7" s="1" customFormat="1">
      <c r="A78698" s="7"/>
      <c r="E78698" s="9"/>
      <c r="G78698" s="4"/>
    </row>
    <row r="78699" spans="1:7" s="1" customFormat="1">
      <c r="A78699" s="7"/>
      <c r="E78699" s="9"/>
      <c r="G78699" s="4"/>
    </row>
    <row r="78700" spans="1:7" s="1" customFormat="1">
      <c r="A78700" s="7"/>
      <c r="E78700" s="9"/>
      <c r="G78700" s="4"/>
    </row>
    <row r="78701" spans="1:7" s="1" customFormat="1">
      <c r="A78701" s="7"/>
      <c r="E78701" s="9"/>
      <c r="G78701" s="4"/>
    </row>
    <row r="78702" spans="1:7" s="1" customFormat="1">
      <c r="A78702" s="7"/>
      <c r="E78702" s="9"/>
      <c r="G78702" s="4"/>
    </row>
    <row r="78703" spans="1:7" s="1" customFormat="1">
      <c r="A78703" s="7"/>
      <c r="E78703" s="9"/>
      <c r="G78703" s="4"/>
    </row>
    <row r="78704" spans="1:7" s="1" customFormat="1">
      <c r="A78704" s="7"/>
      <c r="E78704" s="9"/>
      <c r="G78704" s="4"/>
    </row>
    <row r="78705" spans="1:7" s="1" customFormat="1">
      <c r="A78705" s="7"/>
      <c r="E78705" s="9"/>
      <c r="G78705" s="4"/>
    </row>
    <row r="78706" spans="1:7" s="1" customFormat="1">
      <c r="A78706" s="7"/>
      <c r="E78706" s="9"/>
      <c r="G78706" s="4"/>
    </row>
    <row r="78707" spans="1:7" s="1" customFormat="1">
      <c r="A78707" s="7"/>
      <c r="E78707" s="9"/>
      <c r="G78707" s="4"/>
    </row>
    <row r="78708" spans="1:7" s="1" customFormat="1">
      <c r="A78708" s="7"/>
      <c r="E78708" s="9"/>
      <c r="G78708" s="4"/>
    </row>
    <row r="78709" spans="1:7" s="1" customFormat="1">
      <c r="A78709" s="7"/>
      <c r="E78709" s="9"/>
      <c r="G78709" s="4"/>
    </row>
    <row r="78710" spans="1:7" s="1" customFormat="1">
      <c r="A78710" s="7"/>
      <c r="E78710" s="9"/>
      <c r="G78710" s="4"/>
    </row>
    <row r="78711" spans="1:7" s="1" customFormat="1">
      <c r="A78711" s="7"/>
      <c r="E78711" s="9"/>
      <c r="G78711" s="4"/>
    </row>
    <row r="78712" spans="1:7" s="1" customFormat="1">
      <c r="A78712" s="7"/>
      <c r="E78712" s="9"/>
      <c r="G78712" s="4"/>
    </row>
    <row r="78713" spans="1:7" s="1" customFormat="1">
      <c r="A78713" s="7"/>
      <c r="E78713" s="9"/>
      <c r="G78713" s="4"/>
    </row>
    <row r="78714" spans="1:7" s="1" customFormat="1">
      <c r="A78714" s="7"/>
      <c r="E78714" s="9"/>
      <c r="G78714" s="4"/>
    </row>
    <row r="78715" spans="1:7" s="1" customFormat="1">
      <c r="A78715" s="7"/>
      <c r="E78715" s="9"/>
      <c r="G78715" s="4"/>
    </row>
    <row r="78716" spans="1:7" s="1" customFormat="1">
      <c r="A78716" s="7"/>
      <c r="E78716" s="9"/>
      <c r="G78716" s="4"/>
    </row>
    <row r="78717" spans="1:7" s="1" customFormat="1">
      <c r="A78717" s="7"/>
      <c r="E78717" s="9"/>
      <c r="G78717" s="4"/>
    </row>
    <row r="78718" spans="1:7" s="1" customFormat="1">
      <c r="A78718" s="7"/>
      <c r="E78718" s="9"/>
      <c r="G78718" s="4"/>
    </row>
    <row r="78719" spans="1:7" s="1" customFormat="1">
      <c r="A78719" s="7"/>
      <c r="E78719" s="9"/>
      <c r="G78719" s="4"/>
    </row>
    <row r="78720" spans="1:7" s="1" customFormat="1">
      <c r="A78720" s="7"/>
      <c r="E78720" s="9"/>
      <c r="G78720" s="4"/>
    </row>
    <row r="78721" spans="1:7" s="1" customFormat="1">
      <c r="A78721" s="7"/>
      <c r="E78721" s="9"/>
      <c r="G78721" s="4"/>
    </row>
    <row r="78722" spans="1:7" s="1" customFormat="1">
      <c r="A78722" s="7"/>
      <c r="E78722" s="9"/>
      <c r="G78722" s="4"/>
    </row>
    <row r="78723" spans="1:7" s="1" customFormat="1">
      <c r="A78723" s="7"/>
      <c r="E78723" s="9"/>
      <c r="G78723" s="4"/>
    </row>
    <row r="78724" spans="1:7" s="1" customFormat="1">
      <c r="A78724" s="7"/>
      <c r="E78724" s="9"/>
      <c r="G78724" s="4"/>
    </row>
    <row r="78725" spans="1:7" s="1" customFormat="1">
      <c r="A78725" s="7"/>
      <c r="E78725" s="9"/>
      <c r="G78725" s="4"/>
    </row>
    <row r="78726" spans="1:7" s="1" customFormat="1">
      <c r="A78726" s="7"/>
      <c r="E78726" s="9"/>
      <c r="G78726" s="4"/>
    </row>
    <row r="78727" spans="1:7" s="1" customFormat="1">
      <c r="A78727" s="7"/>
      <c r="E78727" s="9"/>
      <c r="G78727" s="4"/>
    </row>
    <row r="78728" spans="1:7" s="1" customFormat="1">
      <c r="A78728" s="7"/>
      <c r="E78728" s="9"/>
      <c r="G78728" s="4"/>
    </row>
    <row r="78729" spans="1:7" s="1" customFormat="1">
      <c r="A78729" s="7"/>
      <c r="E78729" s="9"/>
      <c r="G78729" s="4"/>
    </row>
    <row r="78730" spans="1:7" s="1" customFormat="1">
      <c r="A78730" s="7"/>
      <c r="E78730" s="9"/>
      <c r="G78730" s="4"/>
    </row>
    <row r="78731" spans="1:7" s="1" customFormat="1">
      <c r="A78731" s="7"/>
      <c r="E78731" s="9"/>
      <c r="G78731" s="4"/>
    </row>
    <row r="78732" spans="1:7" s="1" customFormat="1">
      <c r="A78732" s="7"/>
      <c r="E78732" s="9"/>
      <c r="G78732" s="4"/>
    </row>
    <row r="78733" spans="1:7" s="1" customFormat="1">
      <c r="A78733" s="7"/>
      <c r="E78733" s="9"/>
      <c r="G78733" s="4"/>
    </row>
    <row r="78734" spans="1:7" s="1" customFormat="1">
      <c r="A78734" s="7"/>
      <c r="E78734" s="9"/>
      <c r="G78734" s="4"/>
    </row>
    <row r="78735" spans="1:7" s="1" customFormat="1">
      <c r="A78735" s="7"/>
      <c r="E78735" s="9"/>
      <c r="G78735" s="4"/>
    </row>
    <row r="78736" spans="1:7" s="1" customFormat="1">
      <c r="A78736" s="7"/>
      <c r="E78736" s="9"/>
      <c r="G78736" s="4"/>
    </row>
    <row r="78737" spans="1:7" s="1" customFormat="1">
      <c r="A78737" s="7"/>
      <c r="E78737" s="9"/>
      <c r="G78737" s="4"/>
    </row>
    <row r="78738" spans="1:7" s="1" customFormat="1">
      <c r="A78738" s="7"/>
      <c r="E78738" s="9"/>
      <c r="G78738" s="4"/>
    </row>
    <row r="78739" spans="1:7" s="1" customFormat="1">
      <c r="A78739" s="7"/>
      <c r="E78739" s="9"/>
      <c r="G78739" s="4"/>
    </row>
    <row r="78740" spans="1:7" s="1" customFormat="1">
      <c r="A78740" s="7"/>
      <c r="E78740" s="9"/>
      <c r="G78740" s="4"/>
    </row>
    <row r="78741" spans="1:7" s="1" customFormat="1">
      <c r="A78741" s="7"/>
      <c r="E78741" s="9"/>
      <c r="G78741" s="4"/>
    </row>
    <row r="78742" spans="1:7" s="1" customFormat="1">
      <c r="A78742" s="7"/>
      <c r="E78742" s="9"/>
      <c r="G78742" s="4"/>
    </row>
    <row r="78743" spans="1:7" s="1" customFormat="1">
      <c r="A78743" s="7"/>
      <c r="E78743" s="9"/>
      <c r="G78743" s="4"/>
    </row>
    <row r="78744" spans="1:7" s="1" customFormat="1">
      <c r="A78744" s="7"/>
      <c r="E78744" s="9"/>
      <c r="G78744" s="4"/>
    </row>
    <row r="78745" spans="1:7" s="1" customFormat="1">
      <c r="A78745" s="7"/>
      <c r="E78745" s="9"/>
      <c r="G78745" s="4"/>
    </row>
    <row r="78746" spans="1:7" s="1" customFormat="1">
      <c r="A78746" s="7"/>
      <c r="E78746" s="9"/>
      <c r="G78746" s="4"/>
    </row>
    <row r="78747" spans="1:7" s="1" customFormat="1">
      <c r="A78747" s="7"/>
      <c r="E78747" s="9"/>
      <c r="G78747" s="4"/>
    </row>
    <row r="78748" spans="1:7" s="1" customFormat="1">
      <c r="A78748" s="7"/>
      <c r="E78748" s="9"/>
      <c r="G78748" s="4"/>
    </row>
    <row r="78749" spans="1:7" s="1" customFormat="1">
      <c r="A78749" s="7"/>
      <c r="E78749" s="9"/>
      <c r="G78749" s="4"/>
    </row>
    <row r="78750" spans="1:7" s="1" customFormat="1">
      <c r="A78750" s="7"/>
      <c r="E78750" s="9"/>
      <c r="G78750" s="4"/>
    </row>
    <row r="78751" spans="1:7" s="1" customFormat="1">
      <c r="A78751" s="7"/>
      <c r="E78751" s="9"/>
      <c r="G78751" s="4"/>
    </row>
    <row r="78752" spans="1:7" s="1" customFormat="1">
      <c r="A78752" s="7"/>
      <c r="E78752" s="9"/>
      <c r="G78752" s="4"/>
    </row>
    <row r="78753" spans="1:7" s="1" customFormat="1">
      <c r="A78753" s="7"/>
      <c r="E78753" s="9"/>
      <c r="G78753" s="4"/>
    </row>
    <row r="78754" spans="1:7" s="1" customFormat="1">
      <c r="A78754" s="7"/>
      <c r="E78754" s="9"/>
      <c r="G78754" s="4"/>
    </row>
    <row r="78755" spans="1:7" s="1" customFormat="1">
      <c r="A78755" s="7"/>
      <c r="E78755" s="9"/>
      <c r="G78755" s="4"/>
    </row>
    <row r="78756" spans="1:7" s="1" customFormat="1">
      <c r="A78756" s="7"/>
      <c r="E78756" s="9"/>
      <c r="G78756" s="4"/>
    </row>
    <row r="78757" spans="1:7" s="1" customFormat="1">
      <c r="A78757" s="7"/>
      <c r="E78757" s="9"/>
      <c r="G78757" s="4"/>
    </row>
    <row r="78758" spans="1:7" s="1" customFormat="1">
      <c r="A78758" s="7"/>
      <c r="E78758" s="9"/>
      <c r="G78758" s="4"/>
    </row>
    <row r="78759" spans="1:7" s="1" customFormat="1">
      <c r="A78759" s="7"/>
      <c r="E78759" s="9"/>
      <c r="G78759" s="4"/>
    </row>
    <row r="78760" spans="1:7" s="1" customFormat="1">
      <c r="A78760" s="7"/>
      <c r="E78760" s="9"/>
      <c r="G78760" s="4"/>
    </row>
    <row r="78761" spans="1:7" s="1" customFormat="1">
      <c r="A78761" s="7"/>
      <c r="E78761" s="9"/>
      <c r="G78761" s="4"/>
    </row>
    <row r="78762" spans="1:7" s="1" customFormat="1">
      <c r="A78762" s="7"/>
      <c r="E78762" s="9"/>
      <c r="G78762" s="4"/>
    </row>
    <row r="78763" spans="1:7" s="1" customFormat="1">
      <c r="A78763" s="7"/>
      <c r="E78763" s="9"/>
      <c r="G78763" s="4"/>
    </row>
    <row r="78764" spans="1:7" s="1" customFormat="1">
      <c r="A78764" s="7"/>
      <c r="E78764" s="9"/>
      <c r="G78764" s="4"/>
    </row>
    <row r="78765" spans="1:7" s="1" customFormat="1">
      <c r="A78765" s="7"/>
      <c r="E78765" s="9"/>
      <c r="G78765" s="4"/>
    </row>
    <row r="78766" spans="1:7" s="1" customFormat="1">
      <c r="A78766" s="7"/>
      <c r="E78766" s="9"/>
      <c r="G78766" s="4"/>
    </row>
    <row r="78767" spans="1:7" s="1" customFormat="1">
      <c r="A78767" s="7"/>
      <c r="E78767" s="9"/>
      <c r="G78767" s="4"/>
    </row>
    <row r="78768" spans="1:7" s="1" customFormat="1">
      <c r="A78768" s="7"/>
      <c r="E78768" s="9"/>
      <c r="G78768" s="4"/>
    </row>
    <row r="78769" spans="1:7" s="1" customFormat="1">
      <c r="A78769" s="7"/>
      <c r="E78769" s="9"/>
      <c r="G78769" s="4"/>
    </row>
    <row r="78770" spans="1:7" s="1" customFormat="1">
      <c r="A78770" s="7"/>
      <c r="E78770" s="9"/>
      <c r="G78770" s="4"/>
    </row>
    <row r="78771" spans="1:7" s="1" customFormat="1">
      <c r="A78771" s="7"/>
      <c r="E78771" s="9"/>
      <c r="G78771" s="4"/>
    </row>
    <row r="78772" spans="1:7" s="1" customFormat="1">
      <c r="A78772" s="7"/>
      <c r="E78772" s="9"/>
      <c r="G78772" s="4"/>
    </row>
    <row r="78773" spans="1:7" s="1" customFormat="1">
      <c r="A78773" s="7"/>
      <c r="E78773" s="9"/>
      <c r="G78773" s="4"/>
    </row>
    <row r="78774" spans="1:7" s="1" customFormat="1">
      <c r="A78774" s="7"/>
      <c r="E78774" s="9"/>
      <c r="G78774" s="4"/>
    </row>
    <row r="78775" spans="1:7" s="1" customFormat="1">
      <c r="A78775" s="7"/>
      <c r="E78775" s="9"/>
      <c r="G78775" s="4"/>
    </row>
    <row r="78776" spans="1:7" s="1" customFormat="1">
      <c r="A78776" s="7"/>
      <c r="E78776" s="9"/>
      <c r="G78776" s="4"/>
    </row>
    <row r="78777" spans="1:7" s="1" customFormat="1">
      <c r="A78777" s="7"/>
      <c r="E78777" s="9"/>
      <c r="G78777" s="4"/>
    </row>
    <row r="78778" spans="1:7" s="1" customFormat="1">
      <c r="A78778" s="7"/>
      <c r="E78778" s="9"/>
      <c r="G78778" s="4"/>
    </row>
    <row r="78779" spans="1:7" s="1" customFormat="1">
      <c r="A78779" s="7"/>
      <c r="E78779" s="9"/>
      <c r="G78779" s="4"/>
    </row>
    <row r="78780" spans="1:7" s="1" customFormat="1">
      <c r="A78780" s="7"/>
      <c r="E78780" s="9"/>
      <c r="G78780" s="4"/>
    </row>
    <row r="78781" spans="1:7" s="1" customFormat="1">
      <c r="A78781" s="7"/>
      <c r="E78781" s="9"/>
      <c r="G78781" s="4"/>
    </row>
    <row r="78782" spans="1:7" s="1" customFormat="1">
      <c r="A78782" s="7"/>
      <c r="E78782" s="9"/>
      <c r="G78782" s="4"/>
    </row>
    <row r="78783" spans="1:7" s="1" customFormat="1">
      <c r="A78783" s="7"/>
      <c r="E78783" s="9"/>
      <c r="G78783" s="4"/>
    </row>
    <row r="78784" spans="1:7" s="1" customFormat="1">
      <c r="A78784" s="7"/>
      <c r="E78784" s="9"/>
      <c r="G78784" s="4"/>
    </row>
    <row r="78785" spans="1:7" s="1" customFormat="1">
      <c r="A78785" s="7"/>
      <c r="E78785" s="9"/>
      <c r="G78785" s="4"/>
    </row>
    <row r="78786" spans="1:7" s="1" customFormat="1">
      <c r="A78786" s="7"/>
      <c r="E78786" s="9"/>
      <c r="G78786" s="4"/>
    </row>
    <row r="78787" spans="1:7" s="1" customFormat="1">
      <c r="A78787" s="7"/>
      <c r="E78787" s="9"/>
      <c r="G78787" s="4"/>
    </row>
    <row r="78788" spans="1:7" s="1" customFormat="1">
      <c r="A78788" s="7"/>
      <c r="E78788" s="9"/>
      <c r="G78788" s="4"/>
    </row>
    <row r="78789" spans="1:7" s="1" customFormat="1">
      <c r="A78789" s="7"/>
      <c r="E78789" s="9"/>
      <c r="G78789" s="4"/>
    </row>
    <row r="78790" spans="1:7" s="1" customFormat="1">
      <c r="A78790" s="7"/>
      <c r="E78790" s="9"/>
      <c r="G78790" s="4"/>
    </row>
    <row r="78791" spans="1:7" s="1" customFormat="1">
      <c r="A78791" s="7"/>
      <c r="E78791" s="9"/>
      <c r="G78791" s="4"/>
    </row>
    <row r="78792" spans="1:7" s="1" customFormat="1">
      <c r="A78792" s="7"/>
      <c r="E78792" s="9"/>
      <c r="G78792" s="4"/>
    </row>
    <row r="78793" spans="1:7" s="1" customFormat="1">
      <c r="A78793" s="7"/>
      <c r="E78793" s="9"/>
      <c r="G78793" s="4"/>
    </row>
    <row r="78794" spans="1:7" s="1" customFormat="1">
      <c r="A78794" s="7"/>
      <c r="E78794" s="9"/>
      <c r="G78794" s="4"/>
    </row>
    <row r="78795" spans="1:7" s="1" customFormat="1">
      <c r="A78795" s="7"/>
      <c r="E78795" s="9"/>
      <c r="G78795" s="4"/>
    </row>
    <row r="78796" spans="1:7" s="1" customFormat="1">
      <c r="A78796" s="7"/>
      <c r="E78796" s="9"/>
      <c r="G78796" s="4"/>
    </row>
    <row r="78797" spans="1:7" s="1" customFormat="1">
      <c r="A78797" s="7"/>
      <c r="E78797" s="9"/>
      <c r="G78797" s="4"/>
    </row>
    <row r="78798" spans="1:7" s="1" customFormat="1">
      <c r="A78798" s="7"/>
      <c r="E78798" s="9"/>
      <c r="G78798" s="4"/>
    </row>
    <row r="78799" spans="1:7" s="1" customFormat="1">
      <c r="A78799" s="7"/>
      <c r="E78799" s="9"/>
      <c r="G78799" s="4"/>
    </row>
    <row r="78800" spans="1:7" s="1" customFormat="1">
      <c r="A78800" s="7"/>
      <c r="E78800" s="9"/>
      <c r="G78800" s="4"/>
    </row>
    <row r="78801" spans="1:7" s="1" customFormat="1">
      <c r="A78801" s="7"/>
      <c r="E78801" s="9"/>
      <c r="G78801" s="4"/>
    </row>
    <row r="78802" spans="1:7" s="1" customFormat="1">
      <c r="A78802" s="7"/>
      <c r="E78802" s="9"/>
      <c r="G78802" s="4"/>
    </row>
    <row r="78803" spans="1:7" s="1" customFormat="1">
      <c r="A78803" s="7"/>
      <c r="E78803" s="9"/>
      <c r="G78803" s="4"/>
    </row>
    <row r="78804" spans="1:7" s="1" customFormat="1">
      <c r="A78804" s="7"/>
      <c r="E78804" s="9"/>
      <c r="G78804" s="4"/>
    </row>
    <row r="78805" spans="1:7" s="1" customFormat="1">
      <c r="A78805" s="7"/>
      <c r="E78805" s="9"/>
      <c r="G78805" s="4"/>
    </row>
    <row r="78806" spans="1:7" s="1" customFormat="1">
      <c r="A78806" s="7"/>
      <c r="E78806" s="9"/>
      <c r="G78806" s="4"/>
    </row>
    <row r="78807" spans="1:7" s="1" customFormat="1">
      <c r="A78807" s="7"/>
      <c r="E78807" s="9"/>
      <c r="G78807" s="4"/>
    </row>
    <row r="78808" spans="1:7" s="1" customFormat="1">
      <c r="A78808" s="7"/>
      <c r="E78808" s="9"/>
      <c r="G78808" s="4"/>
    </row>
    <row r="78809" spans="1:7" s="1" customFormat="1">
      <c r="A78809" s="7"/>
      <c r="E78809" s="9"/>
      <c r="G78809" s="4"/>
    </row>
    <row r="78810" spans="1:7" s="1" customFormat="1">
      <c r="A78810" s="7"/>
      <c r="E78810" s="9"/>
      <c r="G78810" s="4"/>
    </row>
    <row r="78811" spans="1:7" s="1" customFormat="1">
      <c r="A78811" s="7"/>
      <c r="E78811" s="9"/>
      <c r="G78811" s="4"/>
    </row>
    <row r="78812" spans="1:7" s="1" customFormat="1">
      <c r="A78812" s="7"/>
      <c r="E78812" s="9"/>
      <c r="G78812" s="4"/>
    </row>
    <row r="78813" spans="1:7" s="1" customFormat="1">
      <c r="A78813" s="7"/>
      <c r="E78813" s="9"/>
      <c r="G78813" s="4"/>
    </row>
    <row r="78814" spans="1:7" s="1" customFormat="1">
      <c r="A78814" s="7"/>
      <c r="E78814" s="9"/>
      <c r="G78814" s="4"/>
    </row>
    <row r="78815" spans="1:7" s="1" customFormat="1">
      <c r="A78815" s="7"/>
      <c r="E78815" s="9"/>
      <c r="G78815" s="4"/>
    </row>
    <row r="78816" spans="1:7" s="1" customFormat="1">
      <c r="A78816" s="7"/>
      <c r="E78816" s="9"/>
      <c r="G78816" s="4"/>
    </row>
    <row r="78817" spans="1:7" s="1" customFormat="1">
      <c r="A78817" s="7"/>
      <c r="E78817" s="9"/>
      <c r="G78817" s="4"/>
    </row>
    <row r="78818" spans="1:7" s="1" customFormat="1">
      <c r="A78818" s="7"/>
      <c r="E78818" s="9"/>
      <c r="G78818" s="4"/>
    </row>
    <row r="78819" spans="1:7" s="1" customFormat="1">
      <c r="A78819" s="7"/>
      <c r="E78819" s="9"/>
      <c r="G78819" s="4"/>
    </row>
    <row r="78820" spans="1:7" s="1" customFormat="1">
      <c r="A78820" s="7"/>
      <c r="E78820" s="9"/>
      <c r="G78820" s="4"/>
    </row>
    <row r="78821" spans="1:7" s="1" customFormat="1">
      <c r="A78821" s="7"/>
      <c r="E78821" s="9"/>
      <c r="G78821" s="4"/>
    </row>
    <row r="78822" spans="1:7" s="1" customFormat="1">
      <c r="A78822" s="7"/>
      <c r="E78822" s="9"/>
      <c r="G78822" s="4"/>
    </row>
    <row r="78823" spans="1:7" s="1" customFormat="1">
      <c r="A78823" s="7"/>
      <c r="E78823" s="9"/>
      <c r="G78823" s="4"/>
    </row>
    <row r="78824" spans="1:7" s="1" customFormat="1">
      <c r="A78824" s="7"/>
      <c r="E78824" s="9"/>
      <c r="G78824" s="4"/>
    </row>
    <row r="78825" spans="1:7" s="1" customFormat="1">
      <c r="A78825" s="7"/>
      <c r="E78825" s="9"/>
      <c r="G78825" s="4"/>
    </row>
    <row r="78826" spans="1:7" s="1" customFormat="1">
      <c r="A78826" s="7"/>
      <c r="E78826" s="9"/>
      <c r="G78826" s="4"/>
    </row>
    <row r="78827" spans="1:7" s="1" customFormat="1">
      <c r="A78827" s="7"/>
      <c r="E78827" s="9"/>
      <c r="G78827" s="4"/>
    </row>
    <row r="78828" spans="1:7" s="1" customFormat="1">
      <c r="A78828" s="7"/>
      <c r="E78828" s="9"/>
      <c r="G78828" s="4"/>
    </row>
    <row r="78829" spans="1:7" s="1" customFormat="1">
      <c r="A78829" s="7"/>
      <c r="E78829" s="9"/>
      <c r="G78829" s="4"/>
    </row>
    <row r="78830" spans="1:7" s="1" customFormat="1">
      <c r="A78830" s="7"/>
      <c r="E78830" s="9"/>
      <c r="G78830" s="4"/>
    </row>
    <row r="78831" spans="1:7" s="1" customFormat="1">
      <c r="A78831" s="7"/>
      <c r="E78831" s="9"/>
      <c r="G78831" s="4"/>
    </row>
    <row r="78832" spans="1:7" s="1" customFormat="1">
      <c r="A78832" s="7"/>
      <c r="E78832" s="9"/>
      <c r="G78832" s="4"/>
    </row>
    <row r="78833" spans="1:7" s="1" customFormat="1">
      <c r="A78833" s="7"/>
      <c r="E78833" s="9"/>
      <c r="G78833" s="4"/>
    </row>
    <row r="78834" spans="1:7" s="1" customFormat="1">
      <c r="A78834" s="7"/>
      <c r="E78834" s="9"/>
      <c r="G78834" s="4"/>
    </row>
    <row r="78835" spans="1:7" s="1" customFormat="1">
      <c r="A78835" s="7"/>
      <c r="E78835" s="9"/>
      <c r="G78835" s="4"/>
    </row>
    <row r="78836" spans="1:7" s="1" customFormat="1">
      <c r="A78836" s="7"/>
      <c r="E78836" s="9"/>
      <c r="G78836" s="4"/>
    </row>
    <row r="78837" spans="1:7" s="1" customFormat="1">
      <c r="A78837" s="7"/>
      <c r="E78837" s="9"/>
      <c r="G78837" s="4"/>
    </row>
    <row r="78838" spans="1:7" s="1" customFormat="1">
      <c r="A78838" s="7"/>
      <c r="E78838" s="9"/>
      <c r="G78838" s="4"/>
    </row>
    <row r="78839" spans="1:7" s="1" customFormat="1">
      <c r="A78839" s="7"/>
      <c r="E78839" s="9"/>
      <c r="G78839" s="4"/>
    </row>
    <row r="78840" spans="1:7" s="1" customFormat="1">
      <c r="A78840" s="7"/>
      <c r="E78840" s="9"/>
      <c r="G78840" s="4"/>
    </row>
    <row r="78841" spans="1:7" s="1" customFormat="1">
      <c r="A78841" s="7"/>
      <c r="E78841" s="9"/>
      <c r="G78841" s="4"/>
    </row>
    <row r="78842" spans="1:7" s="1" customFormat="1">
      <c r="A78842" s="7"/>
      <c r="E78842" s="9"/>
      <c r="G78842" s="4"/>
    </row>
    <row r="78843" spans="1:7" s="1" customFormat="1">
      <c r="A78843" s="7"/>
      <c r="E78843" s="9"/>
      <c r="G78843" s="4"/>
    </row>
    <row r="78844" spans="1:7" s="1" customFormat="1">
      <c r="A78844" s="7"/>
      <c r="E78844" s="9"/>
      <c r="G78844" s="4"/>
    </row>
    <row r="78845" spans="1:7" s="1" customFormat="1">
      <c r="A78845" s="7"/>
      <c r="E78845" s="9"/>
      <c r="G78845" s="4"/>
    </row>
    <row r="78846" spans="1:7" s="1" customFormat="1">
      <c r="A78846" s="7"/>
      <c r="E78846" s="9"/>
      <c r="G78846" s="4"/>
    </row>
    <row r="78847" spans="1:7" s="1" customFormat="1">
      <c r="A78847" s="7"/>
      <c r="E78847" s="9"/>
      <c r="G78847" s="4"/>
    </row>
    <row r="78848" spans="1:7" s="1" customFormat="1">
      <c r="A78848" s="7"/>
      <c r="E78848" s="9"/>
      <c r="G78848" s="4"/>
    </row>
    <row r="78849" spans="1:7" s="1" customFormat="1">
      <c r="A78849" s="7"/>
      <c r="E78849" s="9"/>
      <c r="G78849" s="4"/>
    </row>
    <row r="78850" spans="1:7" s="1" customFormat="1">
      <c r="A78850" s="7"/>
      <c r="E78850" s="9"/>
      <c r="G78850" s="4"/>
    </row>
    <row r="78851" spans="1:7" s="1" customFormat="1">
      <c r="A78851" s="7"/>
      <c r="E78851" s="9"/>
      <c r="G78851" s="4"/>
    </row>
    <row r="78852" spans="1:7" s="1" customFormat="1">
      <c r="A78852" s="7"/>
      <c r="E78852" s="9"/>
      <c r="G78852" s="4"/>
    </row>
    <row r="78853" spans="1:7" s="1" customFormat="1">
      <c r="A78853" s="7"/>
      <c r="E78853" s="9"/>
      <c r="G78853" s="4"/>
    </row>
    <row r="78854" spans="1:7" s="1" customFormat="1">
      <c r="A78854" s="7"/>
      <c r="E78854" s="9"/>
      <c r="G78854" s="4"/>
    </row>
    <row r="78855" spans="1:7" s="1" customFormat="1">
      <c r="A78855" s="7"/>
      <c r="E78855" s="9"/>
      <c r="G78855" s="4"/>
    </row>
    <row r="78856" spans="1:7" s="1" customFormat="1">
      <c r="A78856" s="7"/>
      <c r="E78856" s="9"/>
      <c r="G78856" s="4"/>
    </row>
    <row r="78857" spans="1:7" s="1" customFormat="1">
      <c r="A78857" s="7"/>
      <c r="E78857" s="9"/>
      <c r="G78857" s="4"/>
    </row>
    <row r="78858" spans="1:7" s="1" customFormat="1">
      <c r="A78858" s="7"/>
      <c r="E78858" s="9"/>
      <c r="G78858" s="4"/>
    </row>
    <row r="78859" spans="1:7" s="1" customFormat="1">
      <c r="A78859" s="7"/>
      <c r="E78859" s="9"/>
      <c r="G78859" s="4"/>
    </row>
    <row r="78860" spans="1:7" s="1" customFormat="1">
      <c r="A78860" s="7"/>
      <c r="E78860" s="9"/>
      <c r="G78860" s="4"/>
    </row>
    <row r="78861" spans="1:7" s="1" customFormat="1">
      <c r="A78861" s="7"/>
      <c r="E78861" s="9"/>
      <c r="G78861" s="4"/>
    </row>
    <row r="78862" spans="1:7" s="1" customFormat="1">
      <c r="A78862" s="7"/>
      <c r="E78862" s="9"/>
      <c r="G78862" s="4"/>
    </row>
    <row r="78863" spans="1:7" s="1" customFormat="1">
      <c r="A78863" s="7"/>
      <c r="E78863" s="9"/>
      <c r="G78863" s="4"/>
    </row>
    <row r="78864" spans="1:7" s="1" customFormat="1">
      <c r="A78864" s="7"/>
      <c r="E78864" s="9"/>
      <c r="G78864" s="4"/>
    </row>
    <row r="78865" spans="1:7" s="1" customFormat="1">
      <c r="A78865" s="7"/>
      <c r="E78865" s="9"/>
      <c r="G78865" s="4"/>
    </row>
    <row r="78866" spans="1:7" s="1" customFormat="1">
      <c r="A78866" s="7"/>
      <c r="E78866" s="9"/>
      <c r="G78866" s="4"/>
    </row>
    <row r="78867" spans="1:7" s="1" customFormat="1">
      <c r="A78867" s="7"/>
      <c r="E78867" s="9"/>
      <c r="G78867" s="4"/>
    </row>
    <row r="78868" spans="1:7" s="1" customFormat="1">
      <c r="A78868" s="7"/>
      <c r="E78868" s="9"/>
      <c r="G78868" s="4"/>
    </row>
    <row r="78869" spans="1:7" s="1" customFormat="1">
      <c r="A78869" s="7"/>
      <c r="E78869" s="9"/>
      <c r="G78869" s="4"/>
    </row>
    <row r="78870" spans="1:7" s="1" customFormat="1">
      <c r="A78870" s="7"/>
      <c r="E78870" s="9"/>
      <c r="G78870" s="4"/>
    </row>
    <row r="78871" spans="1:7" s="1" customFormat="1">
      <c r="A78871" s="7"/>
      <c r="E78871" s="9"/>
      <c r="G78871" s="4"/>
    </row>
    <row r="78872" spans="1:7" s="1" customFormat="1">
      <c r="A78872" s="7"/>
      <c r="E78872" s="9"/>
      <c r="G78872" s="4"/>
    </row>
    <row r="78873" spans="1:7" s="1" customFormat="1">
      <c r="A78873" s="7"/>
      <c r="E78873" s="9"/>
      <c r="G78873" s="4"/>
    </row>
    <row r="78874" spans="1:7" s="1" customFormat="1">
      <c r="A78874" s="7"/>
      <c r="E78874" s="9"/>
      <c r="G78874" s="4"/>
    </row>
    <row r="78875" spans="1:7" s="1" customFormat="1">
      <c r="A78875" s="7"/>
      <c r="E78875" s="9"/>
      <c r="G78875" s="4"/>
    </row>
    <row r="78876" spans="1:7" s="1" customFormat="1">
      <c r="A78876" s="7"/>
      <c r="E78876" s="9"/>
      <c r="G78876" s="4"/>
    </row>
    <row r="78877" spans="1:7" s="1" customFormat="1">
      <c r="A78877" s="7"/>
      <c r="E78877" s="9"/>
      <c r="G78877" s="4"/>
    </row>
    <row r="78878" spans="1:7" s="1" customFormat="1">
      <c r="A78878" s="7"/>
      <c r="E78878" s="9"/>
      <c r="G78878" s="4"/>
    </row>
    <row r="78879" spans="1:7" s="1" customFormat="1">
      <c r="A78879" s="7"/>
      <c r="E78879" s="9"/>
      <c r="G78879" s="4"/>
    </row>
    <row r="78880" spans="1:7" s="1" customFormat="1">
      <c r="A78880" s="7"/>
      <c r="E78880" s="9"/>
      <c r="G78880" s="4"/>
    </row>
    <row r="78881" spans="1:7" s="1" customFormat="1">
      <c r="A78881" s="7"/>
      <c r="E78881" s="9"/>
      <c r="G78881" s="4"/>
    </row>
    <row r="78882" spans="1:7" s="1" customFormat="1">
      <c r="A78882" s="7"/>
      <c r="E78882" s="9"/>
      <c r="G78882" s="4"/>
    </row>
    <row r="78883" spans="1:7" s="1" customFormat="1">
      <c r="A78883" s="7"/>
      <c r="E78883" s="9"/>
      <c r="G78883" s="4"/>
    </row>
    <row r="78884" spans="1:7" s="1" customFormat="1">
      <c r="A78884" s="7"/>
      <c r="E78884" s="9"/>
      <c r="G78884" s="4"/>
    </row>
    <row r="78885" spans="1:7" s="1" customFormat="1">
      <c r="A78885" s="7"/>
      <c r="E78885" s="9"/>
      <c r="G78885" s="4"/>
    </row>
    <row r="78886" spans="1:7" s="1" customFormat="1">
      <c r="A78886" s="7"/>
      <c r="E78886" s="9"/>
      <c r="G78886" s="4"/>
    </row>
    <row r="78887" spans="1:7" s="1" customFormat="1">
      <c r="A78887" s="7"/>
      <c r="E78887" s="9"/>
      <c r="G78887" s="4"/>
    </row>
    <row r="78888" spans="1:7" s="1" customFormat="1">
      <c r="A78888" s="7"/>
      <c r="E78888" s="9"/>
      <c r="G78888" s="4"/>
    </row>
    <row r="78889" spans="1:7" s="1" customFormat="1">
      <c r="A78889" s="7"/>
      <c r="E78889" s="9"/>
      <c r="G78889" s="4"/>
    </row>
    <row r="78890" spans="1:7" s="1" customFormat="1">
      <c r="A78890" s="7"/>
      <c r="E78890" s="9"/>
      <c r="G78890" s="4"/>
    </row>
    <row r="78891" spans="1:7" s="1" customFormat="1">
      <c r="A78891" s="7"/>
      <c r="E78891" s="9"/>
      <c r="G78891" s="4"/>
    </row>
    <row r="78892" spans="1:7" s="1" customFormat="1">
      <c r="A78892" s="7"/>
      <c r="E78892" s="9"/>
      <c r="G78892" s="4"/>
    </row>
    <row r="78893" spans="1:7" s="1" customFormat="1">
      <c r="A78893" s="7"/>
      <c r="E78893" s="9"/>
      <c r="G78893" s="4"/>
    </row>
    <row r="78894" spans="1:7" s="1" customFormat="1">
      <c r="A78894" s="7"/>
      <c r="E78894" s="9"/>
      <c r="G78894" s="4"/>
    </row>
    <row r="78895" spans="1:7" s="1" customFormat="1">
      <c r="A78895" s="7"/>
      <c r="E78895" s="9"/>
      <c r="G78895" s="4"/>
    </row>
    <row r="78896" spans="1:7" s="1" customFormat="1">
      <c r="A78896" s="7"/>
      <c r="E78896" s="9"/>
      <c r="G78896" s="4"/>
    </row>
    <row r="78897" spans="1:7" s="1" customFormat="1">
      <c r="A78897" s="7"/>
      <c r="E78897" s="9"/>
      <c r="G78897" s="4"/>
    </row>
    <row r="78898" spans="1:7" s="1" customFormat="1">
      <c r="A78898" s="7"/>
      <c r="E78898" s="9"/>
      <c r="G78898" s="4"/>
    </row>
    <row r="78899" spans="1:7" s="1" customFormat="1">
      <c r="A78899" s="7"/>
      <c r="E78899" s="9"/>
      <c r="G78899" s="4"/>
    </row>
    <row r="78900" spans="1:7" s="1" customFormat="1">
      <c r="A78900" s="7"/>
      <c r="E78900" s="9"/>
      <c r="G78900" s="4"/>
    </row>
    <row r="78901" spans="1:7" s="1" customFormat="1">
      <c r="A78901" s="7"/>
      <c r="E78901" s="9"/>
      <c r="G78901" s="4"/>
    </row>
    <row r="78902" spans="1:7" s="1" customFormat="1">
      <c r="A78902" s="7"/>
      <c r="E78902" s="9"/>
      <c r="G78902" s="4"/>
    </row>
    <row r="78903" spans="1:7" s="1" customFormat="1">
      <c r="A78903" s="7"/>
      <c r="E78903" s="9"/>
      <c r="G78903" s="4"/>
    </row>
    <row r="78904" spans="1:7" s="1" customFormat="1">
      <c r="A78904" s="7"/>
      <c r="E78904" s="9"/>
      <c r="G78904" s="4"/>
    </row>
    <row r="78905" spans="1:7" s="1" customFormat="1">
      <c r="A78905" s="7"/>
      <c r="E78905" s="9"/>
      <c r="G78905" s="4"/>
    </row>
    <row r="78906" spans="1:7" s="1" customFormat="1">
      <c r="A78906" s="7"/>
      <c r="E78906" s="9"/>
      <c r="G78906" s="4"/>
    </row>
    <row r="78907" spans="1:7" s="1" customFormat="1">
      <c r="A78907" s="7"/>
      <c r="E78907" s="9"/>
      <c r="G78907" s="4"/>
    </row>
    <row r="78908" spans="1:7" s="1" customFormat="1">
      <c r="A78908" s="7"/>
      <c r="E78908" s="9"/>
      <c r="G78908" s="4"/>
    </row>
    <row r="78909" spans="1:7" s="1" customFormat="1">
      <c r="A78909" s="7"/>
      <c r="E78909" s="9"/>
      <c r="G78909" s="4"/>
    </row>
    <row r="78910" spans="1:7" s="1" customFormat="1">
      <c r="A78910" s="7"/>
      <c r="E78910" s="9"/>
      <c r="G78910" s="4"/>
    </row>
    <row r="78911" spans="1:7" s="1" customFormat="1">
      <c r="A78911" s="7"/>
      <c r="E78911" s="9"/>
      <c r="G78911" s="4"/>
    </row>
    <row r="78912" spans="1:7" s="1" customFormat="1">
      <c r="A78912" s="7"/>
      <c r="E78912" s="9"/>
      <c r="G78912" s="4"/>
    </row>
    <row r="78913" spans="1:7" s="1" customFormat="1">
      <c r="A78913" s="7"/>
      <c r="E78913" s="9"/>
      <c r="G78913" s="4"/>
    </row>
    <row r="78914" spans="1:7" s="1" customFormat="1">
      <c r="A78914" s="7"/>
      <c r="E78914" s="9"/>
      <c r="G78914" s="4"/>
    </row>
    <row r="78915" spans="1:7" s="1" customFormat="1">
      <c r="A78915" s="7"/>
      <c r="E78915" s="9"/>
      <c r="G78915" s="4"/>
    </row>
    <row r="78916" spans="1:7" s="1" customFormat="1">
      <c r="A78916" s="7"/>
      <c r="E78916" s="9"/>
      <c r="G78916" s="4"/>
    </row>
    <row r="78917" spans="1:7" s="1" customFormat="1">
      <c r="A78917" s="7"/>
      <c r="E78917" s="9"/>
      <c r="G78917" s="4"/>
    </row>
    <row r="78918" spans="1:7" s="1" customFormat="1">
      <c r="A78918" s="7"/>
      <c r="E78918" s="9"/>
      <c r="G78918" s="4"/>
    </row>
    <row r="78919" spans="1:7" s="1" customFormat="1">
      <c r="A78919" s="7"/>
      <c r="E78919" s="9"/>
      <c r="G78919" s="4"/>
    </row>
    <row r="78920" spans="1:7" s="1" customFormat="1">
      <c r="A78920" s="7"/>
      <c r="E78920" s="9"/>
      <c r="G78920" s="4"/>
    </row>
    <row r="78921" spans="1:7" s="1" customFormat="1">
      <c r="A78921" s="7"/>
      <c r="E78921" s="9"/>
      <c r="G78921" s="4"/>
    </row>
    <row r="78922" spans="1:7" s="1" customFormat="1">
      <c r="A78922" s="7"/>
      <c r="E78922" s="9"/>
      <c r="G78922" s="4"/>
    </row>
    <row r="78923" spans="1:7" s="1" customFormat="1">
      <c r="A78923" s="7"/>
      <c r="E78923" s="9"/>
      <c r="G78923" s="4"/>
    </row>
    <row r="78924" spans="1:7" s="1" customFormat="1">
      <c r="A78924" s="7"/>
      <c r="E78924" s="9"/>
      <c r="G78924" s="4"/>
    </row>
    <row r="78925" spans="1:7" s="1" customFormat="1">
      <c r="A78925" s="7"/>
      <c r="E78925" s="9"/>
      <c r="G78925" s="4"/>
    </row>
    <row r="78926" spans="1:7" s="1" customFormat="1">
      <c r="A78926" s="7"/>
      <c r="E78926" s="9"/>
      <c r="G78926" s="4"/>
    </row>
    <row r="78927" spans="1:7" s="1" customFormat="1">
      <c r="A78927" s="7"/>
      <c r="E78927" s="9"/>
      <c r="G78927" s="4"/>
    </row>
    <row r="78928" spans="1:7" s="1" customFormat="1">
      <c r="A78928" s="7"/>
      <c r="E78928" s="9"/>
      <c r="G78928" s="4"/>
    </row>
    <row r="78929" spans="1:7" s="1" customFormat="1">
      <c r="A78929" s="7"/>
      <c r="E78929" s="9"/>
      <c r="G78929" s="4"/>
    </row>
    <row r="78930" spans="1:7" s="1" customFormat="1">
      <c r="A78930" s="7"/>
      <c r="E78930" s="9"/>
      <c r="G78930" s="4"/>
    </row>
    <row r="78931" spans="1:7" s="1" customFormat="1">
      <c r="A78931" s="7"/>
      <c r="E78931" s="9"/>
      <c r="G78931" s="4"/>
    </row>
    <row r="78932" spans="1:7" s="1" customFormat="1">
      <c r="A78932" s="7"/>
      <c r="E78932" s="9"/>
      <c r="G78932" s="4"/>
    </row>
    <row r="78933" spans="1:7" s="1" customFormat="1">
      <c r="A78933" s="7"/>
      <c r="E78933" s="9"/>
      <c r="G78933" s="4"/>
    </row>
    <row r="78934" spans="1:7" s="1" customFormat="1">
      <c r="A78934" s="7"/>
      <c r="E78934" s="9"/>
      <c r="G78934" s="4"/>
    </row>
    <row r="78935" spans="1:7" s="1" customFormat="1">
      <c r="A78935" s="7"/>
      <c r="E78935" s="9"/>
      <c r="G78935" s="4"/>
    </row>
    <row r="78936" spans="1:7" s="1" customFormat="1">
      <c r="A78936" s="7"/>
      <c r="E78936" s="9"/>
      <c r="G78936" s="4"/>
    </row>
    <row r="78937" spans="1:7" s="1" customFormat="1">
      <c r="A78937" s="7"/>
      <c r="E78937" s="9"/>
      <c r="G78937" s="4"/>
    </row>
    <row r="78938" spans="1:7" s="1" customFormat="1">
      <c r="A78938" s="7"/>
      <c r="E78938" s="9"/>
      <c r="G78938" s="4"/>
    </row>
    <row r="78939" spans="1:7" s="1" customFormat="1">
      <c r="A78939" s="7"/>
      <c r="E78939" s="9"/>
      <c r="G78939" s="4"/>
    </row>
    <row r="78940" spans="1:7" s="1" customFormat="1">
      <c r="A78940" s="7"/>
      <c r="E78940" s="9"/>
      <c r="G78940" s="4"/>
    </row>
    <row r="78941" spans="1:7" s="1" customFormat="1">
      <c r="A78941" s="7"/>
      <c r="E78941" s="9"/>
      <c r="G78941" s="4"/>
    </row>
    <row r="78942" spans="1:7" s="1" customFormat="1">
      <c r="A78942" s="7"/>
      <c r="E78942" s="9"/>
      <c r="G78942" s="4"/>
    </row>
    <row r="78943" spans="1:7" s="1" customFormat="1">
      <c r="A78943" s="7"/>
      <c r="E78943" s="9"/>
      <c r="G78943" s="4"/>
    </row>
    <row r="78944" spans="1:7" s="1" customFormat="1">
      <c r="A78944" s="7"/>
      <c r="E78944" s="9"/>
      <c r="G78944" s="4"/>
    </row>
    <row r="78945" spans="1:7" s="1" customFormat="1">
      <c r="A78945" s="7"/>
      <c r="E78945" s="9"/>
      <c r="G78945" s="4"/>
    </row>
    <row r="78946" spans="1:7" s="1" customFormat="1">
      <c r="A78946" s="7"/>
      <c r="E78946" s="9"/>
      <c r="G78946" s="4"/>
    </row>
    <row r="78947" spans="1:7" s="1" customFormat="1">
      <c r="A78947" s="7"/>
      <c r="E78947" s="9"/>
      <c r="G78947" s="4"/>
    </row>
    <row r="78948" spans="1:7" s="1" customFormat="1">
      <c r="A78948" s="7"/>
      <c r="E78948" s="9"/>
      <c r="G78948" s="4"/>
    </row>
    <row r="78949" spans="1:7" s="1" customFormat="1">
      <c r="A78949" s="7"/>
      <c r="E78949" s="9"/>
      <c r="G78949" s="4"/>
    </row>
    <row r="78950" spans="1:7" s="1" customFormat="1">
      <c r="A78950" s="7"/>
      <c r="E78950" s="9"/>
      <c r="G78950" s="4"/>
    </row>
    <row r="78951" spans="1:7" s="1" customFormat="1">
      <c r="A78951" s="7"/>
      <c r="E78951" s="9"/>
      <c r="G78951" s="4"/>
    </row>
    <row r="78952" spans="1:7" s="1" customFormat="1">
      <c r="A78952" s="7"/>
      <c r="E78952" s="9"/>
      <c r="G78952" s="4"/>
    </row>
    <row r="78953" spans="1:7" s="1" customFormat="1">
      <c r="A78953" s="7"/>
      <c r="E78953" s="9"/>
      <c r="G78953" s="4"/>
    </row>
    <row r="78954" spans="1:7" s="1" customFormat="1">
      <c r="A78954" s="7"/>
      <c r="E78954" s="9"/>
      <c r="G78954" s="4"/>
    </row>
    <row r="78955" spans="1:7" s="1" customFormat="1">
      <c r="A78955" s="7"/>
      <c r="E78955" s="9"/>
      <c r="G78955" s="4"/>
    </row>
    <row r="78956" spans="1:7" s="1" customFormat="1">
      <c r="A78956" s="7"/>
      <c r="E78956" s="9"/>
      <c r="G78956" s="4"/>
    </row>
    <row r="78957" spans="1:7" s="1" customFormat="1">
      <c r="A78957" s="7"/>
      <c r="E78957" s="9"/>
      <c r="G78957" s="4"/>
    </row>
    <row r="78958" spans="1:7" s="1" customFormat="1">
      <c r="A78958" s="7"/>
      <c r="E78958" s="9"/>
      <c r="G78958" s="4"/>
    </row>
    <row r="78959" spans="1:7" s="1" customFormat="1">
      <c r="A78959" s="7"/>
      <c r="E78959" s="9"/>
      <c r="G78959" s="4"/>
    </row>
    <row r="78960" spans="1:7" s="1" customFormat="1">
      <c r="A78960" s="7"/>
      <c r="E78960" s="9"/>
      <c r="G78960" s="4"/>
    </row>
    <row r="78961" spans="1:7" s="1" customFormat="1">
      <c r="A78961" s="7"/>
      <c r="E78961" s="9"/>
      <c r="G78961" s="4"/>
    </row>
    <row r="78962" spans="1:7" s="1" customFormat="1">
      <c r="A78962" s="7"/>
      <c r="E78962" s="9"/>
      <c r="G78962" s="4"/>
    </row>
    <row r="78963" spans="1:7" s="1" customFormat="1">
      <c r="A78963" s="7"/>
      <c r="E78963" s="9"/>
      <c r="G78963" s="4"/>
    </row>
    <row r="78964" spans="1:7" s="1" customFormat="1">
      <c r="A78964" s="7"/>
      <c r="E78964" s="9"/>
      <c r="G78964" s="4"/>
    </row>
    <row r="78965" spans="1:7" s="1" customFormat="1">
      <c r="A78965" s="7"/>
      <c r="E78965" s="9"/>
      <c r="G78965" s="4"/>
    </row>
    <row r="78966" spans="1:7" s="1" customFormat="1">
      <c r="A78966" s="7"/>
      <c r="E78966" s="9"/>
      <c r="G78966" s="4"/>
    </row>
    <row r="78967" spans="1:7" s="1" customFormat="1">
      <c r="A78967" s="7"/>
      <c r="E78967" s="9"/>
      <c r="G78967" s="4"/>
    </row>
    <row r="78968" spans="1:7" s="1" customFormat="1">
      <c r="A78968" s="7"/>
      <c r="E78968" s="9"/>
      <c r="G78968" s="4"/>
    </row>
    <row r="78969" spans="1:7" s="1" customFormat="1">
      <c r="A78969" s="7"/>
      <c r="E78969" s="9"/>
      <c r="G78969" s="4"/>
    </row>
    <row r="78970" spans="1:7" s="1" customFormat="1">
      <c r="A78970" s="7"/>
      <c r="E78970" s="9"/>
      <c r="G78970" s="4"/>
    </row>
    <row r="78971" spans="1:7" s="1" customFormat="1">
      <c r="A78971" s="7"/>
      <c r="E78971" s="9"/>
      <c r="G78971" s="4"/>
    </row>
    <row r="78972" spans="1:7" s="1" customFormat="1">
      <c r="A78972" s="7"/>
      <c r="E78972" s="9"/>
      <c r="G78972" s="4"/>
    </row>
    <row r="78973" spans="1:7" s="1" customFormat="1">
      <c r="A78973" s="7"/>
      <c r="E78973" s="9"/>
      <c r="G78973" s="4"/>
    </row>
    <row r="78974" spans="1:7" s="1" customFormat="1">
      <c r="A78974" s="7"/>
      <c r="E78974" s="9"/>
      <c r="G78974" s="4"/>
    </row>
    <row r="78975" spans="1:7" s="1" customFormat="1">
      <c r="A78975" s="7"/>
      <c r="E78975" s="9"/>
      <c r="G78975" s="4"/>
    </row>
    <row r="78976" spans="1:7" s="1" customFormat="1">
      <c r="A78976" s="7"/>
      <c r="E78976" s="9"/>
      <c r="G78976" s="4"/>
    </row>
    <row r="78977" spans="1:7" s="1" customFormat="1">
      <c r="A78977" s="7"/>
      <c r="E78977" s="9"/>
      <c r="G78977" s="4"/>
    </row>
    <row r="78978" spans="1:7" s="1" customFormat="1">
      <c r="A78978" s="7"/>
      <c r="E78978" s="9"/>
      <c r="G78978" s="4"/>
    </row>
    <row r="78979" spans="1:7" s="1" customFormat="1">
      <c r="A78979" s="7"/>
      <c r="E78979" s="9"/>
      <c r="G78979" s="4"/>
    </row>
    <row r="78980" spans="1:7" s="1" customFormat="1">
      <c r="A78980" s="7"/>
      <c r="E78980" s="9"/>
      <c r="G78980" s="4"/>
    </row>
    <row r="78981" spans="1:7" s="1" customFormat="1">
      <c r="A78981" s="7"/>
      <c r="E78981" s="9"/>
      <c r="G78981" s="4"/>
    </row>
    <row r="78982" spans="1:7" s="1" customFormat="1">
      <c r="A78982" s="7"/>
      <c r="E78982" s="9"/>
      <c r="G78982" s="4"/>
    </row>
    <row r="78983" spans="1:7" s="1" customFormat="1">
      <c r="A78983" s="7"/>
      <c r="E78983" s="9"/>
      <c r="G78983" s="4"/>
    </row>
    <row r="78984" spans="1:7" s="1" customFormat="1">
      <c r="A78984" s="7"/>
      <c r="E78984" s="9"/>
      <c r="G78984" s="4"/>
    </row>
    <row r="78985" spans="1:7" s="1" customFormat="1">
      <c r="A78985" s="7"/>
      <c r="E78985" s="9"/>
      <c r="G78985" s="4"/>
    </row>
    <row r="78986" spans="1:7" s="1" customFormat="1">
      <c r="A78986" s="7"/>
      <c r="E78986" s="9"/>
      <c r="G78986" s="4"/>
    </row>
    <row r="78987" spans="1:7" s="1" customFormat="1">
      <c r="A78987" s="7"/>
      <c r="E78987" s="9"/>
      <c r="G78987" s="4"/>
    </row>
    <row r="78988" spans="1:7" s="1" customFormat="1">
      <c r="A78988" s="7"/>
      <c r="E78988" s="9"/>
      <c r="G78988" s="4"/>
    </row>
    <row r="78989" spans="1:7" s="1" customFormat="1">
      <c r="A78989" s="7"/>
      <c r="E78989" s="9"/>
      <c r="G78989" s="4"/>
    </row>
    <row r="78990" spans="1:7" s="1" customFormat="1">
      <c r="A78990" s="7"/>
      <c r="E78990" s="9"/>
      <c r="G78990" s="4"/>
    </row>
    <row r="78991" spans="1:7" s="1" customFormat="1">
      <c r="A78991" s="7"/>
      <c r="E78991" s="9"/>
      <c r="G78991" s="4"/>
    </row>
    <row r="78992" spans="1:7" s="1" customFormat="1">
      <c r="A78992" s="7"/>
      <c r="E78992" s="9"/>
      <c r="G78992" s="4"/>
    </row>
    <row r="78993" spans="1:7" s="1" customFormat="1">
      <c r="A78993" s="7"/>
      <c r="E78993" s="9"/>
      <c r="G78993" s="4"/>
    </row>
    <row r="78994" spans="1:7" s="1" customFormat="1">
      <c r="A78994" s="7"/>
      <c r="E78994" s="9"/>
      <c r="G78994" s="4"/>
    </row>
    <row r="78995" spans="1:7" s="1" customFormat="1">
      <c r="A78995" s="7"/>
      <c r="E78995" s="9"/>
      <c r="G78995" s="4"/>
    </row>
    <row r="78996" spans="1:7" s="1" customFormat="1">
      <c r="A78996" s="7"/>
      <c r="E78996" s="9"/>
      <c r="G78996" s="4"/>
    </row>
    <row r="78997" spans="1:7" s="1" customFormat="1">
      <c r="A78997" s="7"/>
      <c r="E78997" s="9"/>
      <c r="G78997" s="4"/>
    </row>
    <row r="78998" spans="1:7" s="1" customFormat="1">
      <c r="A78998" s="7"/>
      <c r="E78998" s="9"/>
      <c r="G78998" s="4"/>
    </row>
    <row r="78999" spans="1:7" s="1" customFormat="1">
      <c r="A78999" s="7"/>
      <c r="E78999" s="9"/>
      <c r="G78999" s="4"/>
    </row>
    <row r="79000" spans="1:7" s="1" customFormat="1">
      <c r="A79000" s="7"/>
      <c r="E79000" s="9"/>
      <c r="G79000" s="4"/>
    </row>
    <row r="79001" spans="1:7" s="1" customFormat="1">
      <c r="A79001" s="7"/>
      <c r="E79001" s="9"/>
      <c r="G79001" s="4"/>
    </row>
    <row r="79002" spans="1:7" s="1" customFormat="1">
      <c r="A79002" s="7"/>
      <c r="E79002" s="9"/>
      <c r="G79002" s="4"/>
    </row>
    <row r="79003" spans="1:7" s="1" customFormat="1">
      <c r="A79003" s="7"/>
      <c r="E79003" s="9"/>
      <c r="G79003" s="4"/>
    </row>
    <row r="79004" spans="1:7" s="1" customFormat="1">
      <c r="A79004" s="7"/>
      <c r="E79004" s="9"/>
      <c r="G79004" s="4"/>
    </row>
    <row r="79005" spans="1:7" s="1" customFormat="1">
      <c r="A79005" s="7"/>
      <c r="E79005" s="9"/>
      <c r="G79005" s="4"/>
    </row>
    <row r="79006" spans="1:7" s="1" customFormat="1">
      <c r="A79006" s="7"/>
      <c r="E79006" s="9"/>
      <c r="G79006" s="4"/>
    </row>
    <row r="79007" spans="1:7" s="1" customFormat="1">
      <c r="A79007" s="7"/>
      <c r="E79007" s="9"/>
      <c r="G79007" s="4"/>
    </row>
    <row r="79008" spans="1:7" s="1" customFormat="1">
      <c r="A79008" s="7"/>
      <c r="E79008" s="9"/>
      <c r="G79008" s="4"/>
    </row>
    <row r="79009" spans="1:7" s="1" customFormat="1">
      <c r="A79009" s="7"/>
      <c r="E79009" s="9"/>
      <c r="G79009" s="4"/>
    </row>
    <row r="79010" spans="1:7" s="1" customFormat="1">
      <c r="A79010" s="7"/>
      <c r="E79010" s="9"/>
      <c r="G79010" s="4"/>
    </row>
    <row r="79011" spans="1:7" s="1" customFormat="1">
      <c r="A79011" s="7"/>
      <c r="E79011" s="9"/>
      <c r="G79011" s="4"/>
    </row>
    <row r="79012" spans="1:7" s="1" customFormat="1">
      <c r="A79012" s="7"/>
      <c r="E79012" s="9"/>
      <c r="G79012" s="4"/>
    </row>
    <row r="79013" spans="1:7" s="1" customFormat="1">
      <c r="A79013" s="7"/>
      <c r="E79013" s="9"/>
      <c r="G79013" s="4"/>
    </row>
    <row r="79014" spans="1:7" s="1" customFormat="1">
      <c r="A79014" s="7"/>
      <c r="E79014" s="9"/>
      <c r="G79014" s="4"/>
    </row>
    <row r="79015" spans="1:7" s="1" customFormat="1">
      <c r="A79015" s="7"/>
      <c r="E79015" s="9"/>
      <c r="G79015" s="4"/>
    </row>
    <row r="79016" spans="1:7" s="1" customFormat="1">
      <c r="A79016" s="7"/>
      <c r="E79016" s="9"/>
      <c r="G79016" s="4"/>
    </row>
    <row r="79017" spans="1:7" s="1" customFormat="1">
      <c r="A79017" s="7"/>
      <c r="E79017" s="9"/>
      <c r="G79017" s="4"/>
    </row>
    <row r="79018" spans="1:7" s="1" customFormat="1">
      <c r="A79018" s="7"/>
      <c r="E79018" s="9"/>
      <c r="G79018" s="4"/>
    </row>
    <row r="79019" spans="1:7" s="1" customFormat="1">
      <c r="A79019" s="7"/>
      <c r="E79019" s="9"/>
      <c r="G79019" s="4"/>
    </row>
    <row r="79020" spans="1:7" s="1" customFormat="1">
      <c r="A79020" s="7"/>
      <c r="E79020" s="9"/>
      <c r="G79020" s="4"/>
    </row>
    <row r="79021" spans="1:7" s="1" customFormat="1">
      <c r="A79021" s="7"/>
      <c r="E79021" s="9"/>
      <c r="G79021" s="4"/>
    </row>
    <row r="79022" spans="1:7" s="1" customFormat="1">
      <c r="A79022" s="7"/>
      <c r="E79022" s="9"/>
      <c r="G79022" s="4"/>
    </row>
    <row r="79023" spans="1:7" s="1" customFormat="1">
      <c r="A79023" s="7"/>
      <c r="E79023" s="9"/>
      <c r="G79023" s="4"/>
    </row>
    <row r="79024" spans="1:7" s="1" customFormat="1">
      <c r="A79024" s="7"/>
      <c r="E79024" s="9"/>
      <c r="G79024" s="4"/>
    </row>
    <row r="79025" spans="1:7" s="1" customFormat="1">
      <c r="A79025" s="7"/>
      <c r="E79025" s="9"/>
      <c r="G79025" s="4"/>
    </row>
    <row r="79026" spans="1:7" s="1" customFormat="1">
      <c r="A79026" s="7"/>
      <c r="E79026" s="9"/>
      <c r="G79026" s="4"/>
    </row>
    <row r="79027" spans="1:7" s="1" customFormat="1">
      <c r="A79027" s="7"/>
      <c r="E79027" s="9"/>
      <c r="G79027" s="4"/>
    </row>
    <row r="79028" spans="1:7" s="1" customFormat="1">
      <c r="A79028" s="7"/>
      <c r="E79028" s="9"/>
      <c r="G79028" s="4"/>
    </row>
    <row r="79029" spans="1:7" s="1" customFormat="1">
      <c r="A79029" s="7"/>
      <c r="E79029" s="9"/>
      <c r="G79029" s="4"/>
    </row>
    <row r="79030" spans="1:7" s="1" customFormat="1">
      <c r="A79030" s="7"/>
      <c r="E79030" s="9"/>
      <c r="G79030" s="4"/>
    </row>
    <row r="79031" spans="1:7" s="1" customFormat="1">
      <c r="A79031" s="7"/>
      <c r="E79031" s="9"/>
      <c r="G79031" s="4"/>
    </row>
    <row r="79032" spans="1:7" s="1" customFormat="1">
      <c r="A79032" s="7"/>
      <c r="E79032" s="9"/>
      <c r="G79032" s="4"/>
    </row>
    <row r="79033" spans="1:7" s="1" customFormat="1">
      <c r="A79033" s="7"/>
      <c r="E79033" s="9"/>
      <c r="G79033" s="4"/>
    </row>
    <row r="79034" spans="1:7" s="1" customFormat="1">
      <c r="A79034" s="7"/>
      <c r="E79034" s="9"/>
      <c r="G79034" s="4"/>
    </row>
    <row r="79035" spans="1:7" s="1" customFormat="1">
      <c r="A79035" s="7"/>
      <c r="E79035" s="9"/>
      <c r="G79035" s="4"/>
    </row>
    <row r="79036" spans="1:7" s="1" customFormat="1">
      <c r="A79036" s="7"/>
      <c r="E79036" s="9"/>
      <c r="G79036" s="4"/>
    </row>
    <row r="79037" spans="1:7" s="1" customFormat="1">
      <c r="A79037" s="7"/>
      <c r="E79037" s="9"/>
      <c r="G79037" s="4"/>
    </row>
    <row r="79038" spans="1:7" s="1" customFormat="1">
      <c r="A79038" s="7"/>
      <c r="E79038" s="9"/>
      <c r="G79038" s="4"/>
    </row>
    <row r="79039" spans="1:7" s="1" customFormat="1">
      <c r="A79039" s="7"/>
      <c r="E79039" s="9"/>
      <c r="G79039" s="4"/>
    </row>
    <row r="79040" spans="1:7" s="1" customFormat="1">
      <c r="A79040" s="7"/>
      <c r="E79040" s="9"/>
      <c r="G79040" s="4"/>
    </row>
    <row r="79041" spans="1:7" s="1" customFormat="1">
      <c r="A79041" s="7"/>
      <c r="E79041" s="9"/>
      <c r="G79041" s="4"/>
    </row>
    <row r="79042" spans="1:7" s="1" customFormat="1">
      <c r="A79042" s="7"/>
      <c r="E79042" s="9"/>
      <c r="G79042" s="4"/>
    </row>
    <row r="79043" spans="1:7" s="1" customFormat="1">
      <c r="A79043" s="7"/>
      <c r="E79043" s="9"/>
      <c r="G79043" s="4"/>
    </row>
    <row r="79044" spans="1:7" s="1" customFormat="1">
      <c r="A79044" s="7"/>
      <c r="E79044" s="9"/>
      <c r="G79044" s="4"/>
    </row>
    <row r="79045" spans="1:7" s="1" customFormat="1">
      <c r="A79045" s="7"/>
      <c r="E79045" s="9"/>
      <c r="G79045" s="4"/>
    </row>
    <row r="79046" spans="1:7" s="1" customFormat="1">
      <c r="A79046" s="7"/>
      <c r="E79046" s="9"/>
      <c r="G79046" s="4"/>
    </row>
    <row r="79047" spans="1:7" s="1" customFormat="1">
      <c r="A79047" s="7"/>
      <c r="E79047" s="9"/>
      <c r="G79047" s="4"/>
    </row>
    <row r="79048" spans="1:7" s="1" customFormat="1">
      <c r="A79048" s="7"/>
      <c r="E79048" s="9"/>
      <c r="G79048" s="4"/>
    </row>
    <row r="79049" spans="1:7" s="1" customFormat="1">
      <c r="A79049" s="7"/>
      <c r="E79049" s="9"/>
      <c r="G79049" s="4"/>
    </row>
    <row r="79050" spans="1:7" s="1" customFormat="1">
      <c r="A79050" s="7"/>
      <c r="E79050" s="9"/>
      <c r="G79050" s="4"/>
    </row>
    <row r="79051" spans="1:7" s="1" customFormat="1">
      <c r="A79051" s="7"/>
      <c r="E79051" s="9"/>
      <c r="G79051" s="4"/>
    </row>
    <row r="79052" spans="1:7" s="1" customFormat="1">
      <c r="A79052" s="7"/>
      <c r="E79052" s="9"/>
      <c r="G79052" s="4"/>
    </row>
    <row r="79053" spans="1:7" s="1" customFormat="1">
      <c r="A79053" s="7"/>
      <c r="E79053" s="9"/>
      <c r="G79053" s="4"/>
    </row>
    <row r="79054" spans="1:7" s="1" customFormat="1">
      <c r="A79054" s="7"/>
      <c r="E79054" s="9"/>
      <c r="G79054" s="4"/>
    </row>
    <row r="79055" spans="1:7" s="1" customFormat="1">
      <c r="A79055" s="7"/>
      <c r="E79055" s="9"/>
      <c r="G79055" s="4"/>
    </row>
    <row r="79056" spans="1:7" s="1" customFormat="1">
      <c r="A79056" s="7"/>
      <c r="E79056" s="9"/>
      <c r="G79056" s="4"/>
    </row>
    <row r="79057" spans="1:7" s="1" customFormat="1">
      <c r="A79057" s="7"/>
      <c r="E79057" s="9"/>
      <c r="G79057" s="4"/>
    </row>
    <row r="79058" spans="1:7" s="1" customFormat="1">
      <c r="A79058" s="7"/>
      <c r="E79058" s="9"/>
      <c r="G79058" s="4"/>
    </row>
    <row r="79059" spans="1:7" s="1" customFormat="1">
      <c r="A79059" s="7"/>
      <c r="E79059" s="9"/>
      <c r="G79059" s="4"/>
    </row>
    <row r="79060" spans="1:7" s="1" customFormat="1">
      <c r="A79060" s="7"/>
      <c r="E79060" s="9"/>
      <c r="G79060" s="4"/>
    </row>
    <row r="79061" spans="1:7" s="1" customFormat="1">
      <c r="A79061" s="7"/>
      <c r="E79061" s="9"/>
      <c r="G79061" s="4"/>
    </row>
    <row r="79062" spans="1:7" s="1" customFormat="1">
      <c r="A79062" s="7"/>
      <c r="E79062" s="9"/>
      <c r="G79062" s="4"/>
    </row>
    <row r="79063" spans="1:7" s="1" customFormat="1">
      <c r="A79063" s="7"/>
      <c r="E79063" s="9"/>
      <c r="G79063" s="4"/>
    </row>
    <row r="79064" spans="1:7" s="1" customFormat="1">
      <c r="A79064" s="7"/>
      <c r="E79064" s="9"/>
      <c r="G79064" s="4"/>
    </row>
    <row r="79065" spans="1:7" s="1" customFormat="1">
      <c r="A79065" s="7"/>
      <c r="E79065" s="9"/>
      <c r="G79065" s="4"/>
    </row>
    <row r="79066" spans="1:7" s="1" customFormat="1">
      <c r="A79066" s="7"/>
      <c r="E79066" s="9"/>
      <c r="G79066" s="4"/>
    </row>
    <row r="79067" spans="1:7" s="1" customFormat="1">
      <c r="A79067" s="7"/>
      <c r="E79067" s="9"/>
      <c r="G79067" s="4"/>
    </row>
    <row r="79068" spans="1:7" s="1" customFormat="1">
      <c r="A79068" s="7"/>
      <c r="E79068" s="9"/>
      <c r="G79068" s="4"/>
    </row>
    <row r="79069" spans="1:7" s="1" customFormat="1">
      <c r="A79069" s="7"/>
      <c r="E79069" s="9"/>
      <c r="G79069" s="4"/>
    </row>
    <row r="79070" spans="1:7" s="1" customFormat="1">
      <c r="A79070" s="7"/>
      <c r="E79070" s="9"/>
      <c r="G79070" s="4"/>
    </row>
    <row r="79071" spans="1:7" s="1" customFormat="1">
      <c r="A79071" s="7"/>
      <c r="E79071" s="9"/>
      <c r="G79071" s="4"/>
    </row>
    <row r="79072" spans="1:7" s="1" customFormat="1">
      <c r="A79072" s="7"/>
      <c r="E79072" s="9"/>
      <c r="G79072" s="4"/>
    </row>
    <row r="79073" spans="1:7" s="1" customFormat="1">
      <c r="A79073" s="7"/>
      <c r="E79073" s="9"/>
      <c r="G79073" s="4"/>
    </row>
    <row r="79074" spans="1:7" s="1" customFormat="1">
      <c r="A79074" s="7"/>
      <c r="E79074" s="9"/>
      <c r="G79074" s="4"/>
    </row>
    <row r="79075" spans="1:7" s="1" customFormat="1">
      <c r="A79075" s="7"/>
      <c r="E79075" s="9"/>
      <c r="G79075" s="4"/>
    </row>
    <row r="79076" spans="1:7" s="1" customFormat="1">
      <c r="A79076" s="7"/>
      <c r="E79076" s="9"/>
      <c r="G79076" s="4"/>
    </row>
    <row r="79077" spans="1:7" s="1" customFormat="1">
      <c r="A79077" s="7"/>
      <c r="E79077" s="9"/>
      <c r="G79077" s="4"/>
    </row>
    <row r="79078" spans="1:7" s="1" customFormat="1">
      <c r="A79078" s="7"/>
      <c r="E79078" s="9"/>
      <c r="G79078" s="4"/>
    </row>
    <row r="79079" spans="1:7" s="1" customFormat="1">
      <c r="A79079" s="7"/>
      <c r="E79079" s="9"/>
      <c r="G79079" s="4"/>
    </row>
    <row r="79080" spans="1:7" s="1" customFormat="1">
      <c r="A79080" s="7"/>
      <c r="E79080" s="9"/>
      <c r="G79080" s="4"/>
    </row>
    <row r="79081" spans="1:7" s="1" customFormat="1">
      <c r="A79081" s="7"/>
      <c r="E79081" s="9"/>
      <c r="G79081" s="4"/>
    </row>
    <row r="79082" spans="1:7" s="1" customFormat="1">
      <c r="A79082" s="7"/>
      <c r="E79082" s="9"/>
      <c r="G79082" s="4"/>
    </row>
    <row r="79083" spans="1:7" s="1" customFormat="1">
      <c r="A79083" s="7"/>
      <c r="E79083" s="9"/>
      <c r="G79083" s="4"/>
    </row>
    <row r="79084" spans="1:7" s="1" customFormat="1">
      <c r="A79084" s="7"/>
      <c r="E79084" s="9"/>
      <c r="G79084" s="4"/>
    </row>
    <row r="79085" spans="1:7" s="1" customFormat="1">
      <c r="A79085" s="7"/>
      <c r="E79085" s="9"/>
      <c r="G79085" s="4"/>
    </row>
    <row r="79086" spans="1:7" s="1" customFormat="1">
      <c r="A79086" s="7"/>
      <c r="E79086" s="9"/>
      <c r="G79086" s="4"/>
    </row>
    <row r="79087" spans="1:7" s="1" customFormat="1">
      <c r="A79087" s="7"/>
      <c r="E79087" s="9"/>
      <c r="G79087" s="4"/>
    </row>
    <row r="79088" spans="1:7" s="1" customFormat="1">
      <c r="A79088" s="7"/>
      <c r="E79088" s="9"/>
      <c r="G79088" s="4"/>
    </row>
    <row r="79089" spans="1:7" s="1" customFormat="1">
      <c r="A79089" s="7"/>
      <c r="E79089" s="9"/>
      <c r="G79089" s="4"/>
    </row>
    <row r="79090" spans="1:7" s="1" customFormat="1">
      <c r="A79090" s="7"/>
      <c r="E79090" s="9"/>
      <c r="G79090" s="4"/>
    </row>
    <row r="79091" spans="1:7" s="1" customFormat="1">
      <c r="A79091" s="7"/>
      <c r="E79091" s="9"/>
      <c r="G79091" s="4"/>
    </row>
    <row r="79092" spans="1:7" s="1" customFormat="1">
      <c r="A79092" s="7"/>
      <c r="E79092" s="9"/>
      <c r="G79092" s="4"/>
    </row>
    <row r="79093" spans="1:7" s="1" customFormat="1">
      <c r="A79093" s="7"/>
      <c r="E79093" s="9"/>
      <c r="G79093" s="4"/>
    </row>
    <row r="79094" spans="1:7" s="1" customFormat="1">
      <c r="A79094" s="7"/>
      <c r="E79094" s="9"/>
      <c r="G79094" s="4"/>
    </row>
    <row r="79095" spans="1:7" s="1" customFormat="1">
      <c r="A79095" s="7"/>
      <c r="E79095" s="9"/>
      <c r="G79095" s="4"/>
    </row>
    <row r="79096" spans="1:7" s="1" customFormat="1">
      <c r="A79096" s="7"/>
      <c r="E79096" s="9"/>
      <c r="G79096" s="4"/>
    </row>
    <row r="79097" spans="1:7" s="1" customFormat="1">
      <c r="A79097" s="7"/>
      <c r="E79097" s="9"/>
      <c r="G79097" s="4"/>
    </row>
    <row r="79098" spans="1:7" s="1" customFormat="1">
      <c r="A79098" s="7"/>
      <c r="E79098" s="9"/>
      <c r="G79098" s="4"/>
    </row>
    <row r="79099" spans="1:7" s="1" customFormat="1">
      <c r="A79099" s="7"/>
      <c r="E79099" s="9"/>
      <c r="G79099" s="4"/>
    </row>
    <row r="79100" spans="1:7" s="1" customFormat="1">
      <c r="A79100" s="7"/>
      <c r="E79100" s="9"/>
      <c r="G79100" s="4"/>
    </row>
    <row r="79101" spans="1:7" s="1" customFormat="1">
      <c r="A79101" s="7"/>
      <c r="E79101" s="9"/>
      <c r="G79101" s="4"/>
    </row>
    <row r="79102" spans="1:7" s="1" customFormat="1">
      <c r="A79102" s="7"/>
      <c r="E79102" s="9"/>
      <c r="G79102" s="4"/>
    </row>
    <row r="79103" spans="1:7" s="1" customFormat="1">
      <c r="A79103" s="7"/>
      <c r="E79103" s="9"/>
      <c r="G79103" s="4"/>
    </row>
    <row r="79104" spans="1:7" s="1" customFormat="1">
      <c r="A79104" s="7"/>
      <c r="E79104" s="9"/>
      <c r="G79104" s="4"/>
    </row>
    <row r="79105" spans="1:7" s="1" customFormat="1">
      <c r="A79105" s="7"/>
      <c r="E79105" s="9"/>
      <c r="G79105" s="4"/>
    </row>
    <row r="79106" spans="1:7" s="1" customFormat="1">
      <c r="A79106" s="7"/>
      <c r="E79106" s="9"/>
      <c r="G79106" s="4"/>
    </row>
    <row r="79107" spans="1:7" s="1" customFormat="1">
      <c r="A79107" s="7"/>
      <c r="E79107" s="9"/>
      <c r="G79107" s="4"/>
    </row>
    <row r="79108" spans="1:7" s="1" customFormat="1">
      <c r="A79108" s="7"/>
      <c r="E79108" s="9"/>
      <c r="G79108" s="4"/>
    </row>
    <row r="79109" spans="1:7" s="1" customFormat="1">
      <c r="A79109" s="7"/>
      <c r="E79109" s="9"/>
      <c r="G79109" s="4"/>
    </row>
    <row r="79110" spans="1:7" s="1" customFormat="1">
      <c r="A79110" s="7"/>
      <c r="E79110" s="9"/>
      <c r="G79110" s="4"/>
    </row>
    <row r="79111" spans="1:7" s="1" customFormat="1">
      <c r="A79111" s="7"/>
      <c r="E79111" s="9"/>
      <c r="G79111" s="4"/>
    </row>
    <row r="79112" spans="1:7" s="1" customFormat="1">
      <c r="A79112" s="7"/>
      <c r="E79112" s="9"/>
      <c r="G79112" s="4"/>
    </row>
    <row r="79113" spans="1:7" s="1" customFormat="1">
      <c r="A79113" s="7"/>
      <c r="E79113" s="9"/>
      <c r="G79113" s="4"/>
    </row>
    <row r="79114" spans="1:7" s="1" customFormat="1">
      <c r="A79114" s="7"/>
      <c r="E79114" s="9"/>
      <c r="G79114" s="4"/>
    </row>
    <row r="79115" spans="1:7" s="1" customFormat="1">
      <c r="A79115" s="7"/>
      <c r="E79115" s="9"/>
      <c r="G79115" s="4"/>
    </row>
    <row r="79116" spans="1:7" s="1" customFormat="1">
      <c r="A79116" s="7"/>
      <c r="E79116" s="9"/>
      <c r="G79116" s="4"/>
    </row>
    <row r="79117" spans="1:7" s="1" customFormat="1">
      <c r="A79117" s="7"/>
      <c r="E79117" s="9"/>
      <c r="G79117" s="4"/>
    </row>
    <row r="79118" spans="1:7" s="1" customFormat="1">
      <c r="A79118" s="7"/>
      <c r="E79118" s="9"/>
      <c r="G79118" s="4"/>
    </row>
    <row r="79119" spans="1:7" s="1" customFormat="1">
      <c r="A79119" s="7"/>
      <c r="E79119" s="9"/>
      <c r="G79119" s="4"/>
    </row>
    <row r="79120" spans="1:7" s="1" customFormat="1">
      <c r="A79120" s="7"/>
      <c r="E79120" s="9"/>
      <c r="G79120" s="4"/>
    </row>
    <row r="79121" spans="1:7" s="1" customFormat="1">
      <c r="A79121" s="7"/>
      <c r="E79121" s="9"/>
      <c r="G79121" s="4"/>
    </row>
    <row r="79122" spans="1:7" s="1" customFormat="1">
      <c r="A79122" s="7"/>
      <c r="E79122" s="9"/>
      <c r="G79122" s="4"/>
    </row>
    <row r="79123" spans="1:7" s="1" customFormat="1">
      <c r="A79123" s="7"/>
      <c r="E79123" s="9"/>
      <c r="G79123" s="4"/>
    </row>
    <row r="79124" spans="1:7" s="1" customFormat="1">
      <c r="A79124" s="7"/>
      <c r="E79124" s="9"/>
      <c r="G79124" s="4"/>
    </row>
    <row r="79125" spans="1:7" s="1" customFormat="1">
      <c r="A79125" s="7"/>
      <c r="E79125" s="9"/>
      <c r="G79125" s="4"/>
    </row>
    <row r="79126" spans="1:7" s="1" customFormat="1">
      <c r="A79126" s="7"/>
      <c r="E79126" s="9"/>
      <c r="G79126" s="4"/>
    </row>
    <row r="79127" spans="1:7" s="1" customFormat="1">
      <c r="A79127" s="7"/>
      <c r="E79127" s="9"/>
      <c r="G79127" s="4"/>
    </row>
    <row r="79128" spans="1:7" s="1" customFormat="1">
      <c r="A79128" s="7"/>
      <c r="E79128" s="9"/>
      <c r="G79128" s="4"/>
    </row>
    <row r="79129" spans="1:7" s="1" customFormat="1">
      <c r="A79129" s="7"/>
      <c r="E79129" s="9"/>
      <c r="G79129" s="4"/>
    </row>
    <row r="79130" spans="1:7" s="1" customFormat="1">
      <c r="A79130" s="7"/>
      <c r="E79130" s="9"/>
      <c r="G79130" s="4"/>
    </row>
    <row r="79131" spans="1:7" s="1" customFormat="1">
      <c r="A79131" s="7"/>
      <c r="E79131" s="9"/>
      <c r="G79131" s="4"/>
    </row>
    <row r="79132" spans="1:7" s="1" customFormat="1">
      <c r="A79132" s="7"/>
      <c r="E79132" s="9"/>
      <c r="G79132" s="4"/>
    </row>
    <row r="79133" spans="1:7" s="1" customFormat="1">
      <c r="A79133" s="7"/>
      <c r="E79133" s="9"/>
      <c r="G79133" s="4"/>
    </row>
    <row r="79134" spans="1:7" s="1" customFormat="1">
      <c r="A79134" s="7"/>
      <c r="E79134" s="9"/>
      <c r="G79134" s="4"/>
    </row>
    <row r="79135" spans="1:7" s="1" customFormat="1">
      <c r="A79135" s="7"/>
      <c r="E79135" s="9"/>
      <c r="G79135" s="4"/>
    </row>
    <row r="79136" spans="1:7" s="1" customFormat="1">
      <c r="A79136" s="7"/>
      <c r="E79136" s="9"/>
      <c r="G79136" s="4"/>
    </row>
    <row r="79137" spans="1:7" s="1" customFormat="1">
      <c r="A79137" s="7"/>
      <c r="E79137" s="9"/>
      <c r="G79137" s="4"/>
    </row>
    <row r="79138" spans="1:7" s="1" customFormat="1">
      <c r="A79138" s="7"/>
      <c r="E79138" s="9"/>
      <c r="G79138" s="4"/>
    </row>
    <row r="79139" spans="1:7" s="1" customFormat="1">
      <c r="A79139" s="7"/>
      <c r="E79139" s="9"/>
      <c r="G79139" s="4"/>
    </row>
    <row r="79140" spans="1:7" s="1" customFormat="1">
      <c r="A79140" s="7"/>
      <c r="E79140" s="9"/>
      <c r="G79140" s="4"/>
    </row>
    <row r="79141" spans="1:7" s="1" customFormat="1">
      <c r="A79141" s="7"/>
      <c r="E79141" s="9"/>
      <c r="G79141" s="4"/>
    </row>
    <row r="79142" spans="1:7" s="1" customFormat="1">
      <c r="A79142" s="7"/>
      <c r="E79142" s="9"/>
      <c r="G79142" s="4"/>
    </row>
    <row r="79143" spans="1:7" s="1" customFormat="1">
      <c r="A79143" s="7"/>
      <c r="E79143" s="9"/>
      <c r="G79143" s="4"/>
    </row>
    <row r="79144" spans="1:7" s="1" customFormat="1">
      <c r="A79144" s="7"/>
      <c r="E79144" s="9"/>
      <c r="G79144" s="4"/>
    </row>
    <row r="79145" spans="1:7" s="1" customFormat="1">
      <c r="A79145" s="7"/>
      <c r="E79145" s="9"/>
      <c r="G79145" s="4"/>
    </row>
    <row r="79146" spans="1:7" s="1" customFormat="1">
      <c r="A79146" s="7"/>
      <c r="E79146" s="9"/>
      <c r="G79146" s="4"/>
    </row>
    <row r="79147" spans="1:7" s="1" customFormat="1">
      <c r="A79147" s="7"/>
      <c r="E79147" s="9"/>
      <c r="G79147" s="4"/>
    </row>
    <row r="79148" spans="1:7" s="1" customFormat="1">
      <c r="A79148" s="7"/>
      <c r="E79148" s="9"/>
      <c r="G79148" s="4"/>
    </row>
    <row r="79149" spans="1:7" s="1" customFormat="1">
      <c r="A79149" s="7"/>
      <c r="E79149" s="9"/>
      <c r="G79149" s="4"/>
    </row>
    <row r="79150" spans="1:7" s="1" customFormat="1">
      <c r="A79150" s="7"/>
      <c r="E79150" s="9"/>
      <c r="G79150" s="4"/>
    </row>
    <row r="79151" spans="1:7" s="1" customFormat="1">
      <c r="A79151" s="7"/>
      <c r="E79151" s="9"/>
      <c r="G79151" s="4"/>
    </row>
    <row r="79152" spans="1:7" s="1" customFormat="1">
      <c r="A79152" s="7"/>
      <c r="E79152" s="9"/>
      <c r="G79152" s="4"/>
    </row>
    <row r="79153" spans="1:7" s="1" customFormat="1">
      <c r="A79153" s="7"/>
      <c r="E79153" s="9"/>
      <c r="G79153" s="4"/>
    </row>
    <row r="79154" spans="1:7" s="1" customFormat="1">
      <c r="A79154" s="7"/>
      <c r="E79154" s="9"/>
      <c r="G79154" s="4"/>
    </row>
    <row r="79155" spans="1:7" s="1" customFormat="1">
      <c r="A79155" s="7"/>
      <c r="E79155" s="9"/>
      <c r="G79155" s="4"/>
    </row>
    <row r="79156" spans="1:7" s="1" customFormat="1">
      <c r="A79156" s="7"/>
      <c r="E79156" s="9"/>
      <c r="G79156" s="4"/>
    </row>
    <row r="79157" spans="1:7" s="1" customFormat="1">
      <c r="A79157" s="7"/>
      <c r="E79157" s="9"/>
      <c r="G79157" s="4"/>
    </row>
    <row r="79158" spans="1:7" s="1" customFormat="1">
      <c r="A79158" s="7"/>
      <c r="E79158" s="9"/>
      <c r="G79158" s="4"/>
    </row>
    <row r="79159" spans="1:7" s="1" customFormat="1">
      <c r="A79159" s="7"/>
      <c r="E79159" s="9"/>
      <c r="G79159" s="4"/>
    </row>
    <row r="79160" spans="1:7" s="1" customFormat="1">
      <c r="A79160" s="7"/>
      <c r="E79160" s="9"/>
      <c r="G79160" s="4"/>
    </row>
    <row r="79161" spans="1:7" s="1" customFormat="1">
      <c r="A79161" s="7"/>
      <c r="E79161" s="9"/>
      <c r="G79161" s="4"/>
    </row>
    <row r="79162" spans="1:7" s="1" customFormat="1">
      <c r="A79162" s="7"/>
      <c r="E79162" s="9"/>
      <c r="G79162" s="4"/>
    </row>
    <row r="79163" spans="1:7" s="1" customFormat="1">
      <c r="A79163" s="7"/>
      <c r="E79163" s="9"/>
      <c r="G79163" s="4"/>
    </row>
    <row r="79164" spans="1:7" s="1" customFormat="1">
      <c r="A79164" s="7"/>
      <c r="E79164" s="9"/>
      <c r="G79164" s="4"/>
    </row>
    <row r="79165" spans="1:7" s="1" customFormat="1">
      <c r="A79165" s="7"/>
      <c r="E79165" s="9"/>
      <c r="G79165" s="4"/>
    </row>
    <row r="79166" spans="1:7" s="1" customFormat="1">
      <c r="A79166" s="7"/>
      <c r="E79166" s="9"/>
      <c r="G79166" s="4"/>
    </row>
    <row r="79167" spans="1:7" s="1" customFormat="1">
      <c r="A79167" s="7"/>
      <c r="E79167" s="9"/>
      <c r="G79167" s="4"/>
    </row>
    <row r="79168" spans="1:7" s="1" customFormat="1">
      <c r="A79168" s="7"/>
      <c r="E79168" s="9"/>
      <c r="G79168" s="4"/>
    </row>
    <row r="79169" spans="1:7" s="1" customFormat="1">
      <c r="A79169" s="7"/>
      <c r="E79169" s="9"/>
      <c r="G79169" s="4"/>
    </row>
    <row r="79170" spans="1:7" s="1" customFormat="1">
      <c r="A79170" s="7"/>
      <c r="E79170" s="9"/>
      <c r="G79170" s="4"/>
    </row>
    <row r="79171" spans="1:7" s="1" customFormat="1">
      <c r="A79171" s="7"/>
      <c r="E79171" s="9"/>
      <c r="G79171" s="4"/>
    </row>
    <row r="79172" spans="1:7" s="1" customFormat="1">
      <c r="A79172" s="7"/>
      <c r="E79172" s="9"/>
      <c r="G79172" s="4"/>
    </row>
    <row r="79173" spans="1:7" s="1" customFormat="1">
      <c r="A79173" s="7"/>
      <c r="E79173" s="9"/>
      <c r="G79173" s="4"/>
    </row>
    <row r="79174" spans="1:7" s="1" customFormat="1">
      <c r="A79174" s="7"/>
      <c r="E79174" s="9"/>
      <c r="G79174" s="4"/>
    </row>
    <row r="79175" spans="1:7" s="1" customFormat="1">
      <c r="A79175" s="7"/>
      <c r="E79175" s="9"/>
      <c r="G79175" s="4"/>
    </row>
    <row r="79176" spans="1:7" s="1" customFormat="1">
      <c r="A79176" s="7"/>
      <c r="E79176" s="9"/>
      <c r="G79176" s="4"/>
    </row>
    <row r="79177" spans="1:7" s="1" customFormat="1">
      <c r="A79177" s="7"/>
      <c r="E79177" s="9"/>
      <c r="G79177" s="4"/>
    </row>
    <row r="79178" spans="1:7" s="1" customFormat="1">
      <c r="A79178" s="7"/>
      <c r="E79178" s="9"/>
      <c r="G79178" s="4"/>
    </row>
    <row r="79179" spans="1:7" s="1" customFormat="1">
      <c r="A79179" s="7"/>
      <c r="E79179" s="9"/>
      <c r="G79179" s="4"/>
    </row>
    <row r="79180" spans="1:7" s="1" customFormat="1">
      <c r="A79180" s="7"/>
      <c r="E79180" s="9"/>
      <c r="G79180" s="4"/>
    </row>
    <row r="79181" spans="1:7" s="1" customFormat="1">
      <c r="A79181" s="7"/>
      <c r="E79181" s="9"/>
      <c r="G79181" s="4"/>
    </row>
    <row r="79182" spans="1:7" s="1" customFormat="1">
      <c r="A79182" s="7"/>
      <c r="E79182" s="9"/>
      <c r="G79182" s="4"/>
    </row>
    <row r="79183" spans="1:7" s="1" customFormat="1">
      <c r="A79183" s="7"/>
      <c r="E79183" s="9"/>
      <c r="G79183" s="4"/>
    </row>
    <row r="79184" spans="1:7" s="1" customFormat="1">
      <c r="A79184" s="7"/>
      <c r="E79184" s="9"/>
      <c r="G79184" s="4"/>
    </row>
    <row r="79185" spans="1:7" s="1" customFormat="1">
      <c r="A79185" s="7"/>
      <c r="E79185" s="9"/>
      <c r="G79185" s="4"/>
    </row>
    <row r="79186" spans="1:7" s="1" customFormat="1">
      <c r="A79186" s="7"/>
      <c r="E79186" s="9"/>
      <c r="G79186" s="4"/>
    </row>
    <row r="79187" spans="1:7" s="1" customFormat="1">
      <c r="A79187" s="7"/>
      <c r="E79187" s="9"/>
      <c r="G79187" s="4"/>
    </row>
    <row r="79188" spans="1:7" s="1" customFormat="1">
      <c r="A79188" s="7"/>
      <c r="E79188" s="9"/>
      <c r="G79188" s="4"/>
    </row>
    <row r="79189" spans="1:7" s="1" customFormat="1">
      <c r="A79189" s="7"/>
      <c r="E79189" s="9"/>
      <c r="G79189" s="4"/>
    </row>
    <row r="79190" spans="1:7" s="1" customFormat="1">
      <c r="A79190" s="7"/>
      <c r="E79190" s="9"/>
      <c r="G79190" s="4"/>
    </row>
    <row r="79191" spans="1:7" s="1" customFormat="1">
      <c r="A79191" s="7"/>
      <c r="E79191" s="9"/>
      <c r="G79191" s="4"/>
    </row>
    <row r="79192" spans="1:7" s="1" customFormat="1">
      <c r="A79192" s="7"/>
      <c r="E79192" s="9"/>
      <c r="G79192" s="4"/>
    </row>
    <row r="79193" spans="1:7" s="1" customFormat="1">
      <c r="A79193" s="7"/>
      <c r="E79193" s="9"/>
      <c r="G79193" s="4"/>
    </row>
    <row r="79194" spans="1:7" s="1" customFormat="1">
      <c r="A79194" s="7"/>
      <c r="E79194" s="9"/>
      <c r="G79194" s="4"/>
    </row>
    <row r="79195" spans="1:7" s="1" customFormat="1">
      <c r="A79195" s="7"/>
      <c r="E79195" s="9"/>
      <c r="G79195" s="4"/>
    </row>
    <row r="79196" spans="1:7" s="1" customFormat="1">
      <c r="A79196" s="7"/>
      <c r="E79196" s="9"/>
      <c r="G79196" s="4"/>
    </row>
    <row r="79197" spans="1:7" s="1" customFormat="1">
      <c r="A79197" s="7"/>
      <c r="E79197" s="9"/>
      <c r="G79197" s="4"/>
    </row>
    <row r="79198" spans="1:7" s="1" customFormat="1">
      <c r="A79198" s="7"/>
      <c r="E79198" s="9"/>
      <c r="G79198" s="4"/>
    </row>
    <row r="79199" spans="1:7" s="1" customFormat="1">
      <c r="A79199" s="7"/>
      <c r="E79199" s="9"/>
      <c r="G79199" s="4"/>
    </row>
    <row r="79200" spans="1:7" s="1" customFormat="1">
      <c r="A79200" s="7"/>
      <c r="E79200" s="9"/>
      <c r="G79200" s="4"/>
    </row>
    <row r="79201" spans="1:7" s="1" customFormat="1">
      <c r="A79201" s="7"/>
      <c r="E79201" s="9"/>
      <c r="G79201" s="4"/>
    </row>
    <row r="79202" spans="1:7" s="1" customFormat="1">
      <c r="A79202" s="7"/>
      <c r="E79202" s="9"/>
      <c r="G79202" s="4"/>
    </row>
    <row r="79203" spans="1:7" s="1" customFormat="1">
      <c r="A79203" s="7"/>
      <c r="E79203" s="9"/>
      <c r="G79203" s="4"/>
    </row>
    <row r="79204" spans="1:7" s="1" customFormat="1">
      <c r="A79204" s="7"/>
      <c r="E79204" s="9"/>
      <c r="G79204" s="4"/>
    </row>
    <row r="79205" spans="1:7" s="1" customFormat="1">
      <c r="A79205" s="7"/>
      <c r="E79205" s="9"/>
      <c r="G79205" s="4"/>
    </row>
    <row r="79206" spans="1:7" s="1" customFormat="1">
      <c r="A79206" s="7"/>
      <c r="E79206" s="9"/>
      <c r="G79206" s="4"/>
    </row>
    <row r="79207" spans="1:7" s="1" customFormat="1">
      <c r="A79207" s="7"/>
      <c r="E79207" s="9"/>
      <c r="G79207" s="4"/>
    </row>
    <row r="79208" spans="1:7" s="1" customFormat="1">
      <c r="A79208" s="7"/>
      <c r="E79208" s="9"/>
      <c r="G79208" s="4"/>
    </row>
    <row r="79209" spans="1:7" s="1" customFormat="1">
      <c r="A79209" s="7"/>
      <c r="E79209" s="9"/>
      <c r="G79209" s="4"/>
    </row>
    <row r="79210" spans="1:7" s="1" customFormat="1">
      <c r="A79210" s="7"/>
      <c r="E79210" s="9"/>
      <c r="G79210" s="4"/>
    </row>
    <row r="79211" spans="1:7" s="1" customFormat="1">
      <c r="A79211" s="7"/>
      <c r="E79211" s="9"/>
      <c r="G79211" s="4"/>
    </row>
    <row r="79212" spans="1:7" s="1" customFormat="1">
      <c r="A79212" s="7"/>
      <c r="E79212" s="9"/>
      <c r="G79212" s="4"/>
    </row>
    <row r="79213" spans="1:7" s="1" customFormat="1">
      <c r="A79213" s="7"/>
      <c r="E79213" s="9"/>
      <c r="G79213" s="4"/>
    </row>
    <row r="79214" spans="1:7" s="1" customFormat="1">
      <c r="A79214" s="7"/>
      <c r="E79214" s="9"/>
      <c r="G79214" s="4"/>
    </row>
    <row r="79215" spans="1:7" s="1" customFormat="1">
      <c r="A79215" s="7"/>
      <c r="E79215" s="9"/>
      <c r="G79215" s="4"/>
    </row>
    <row r="79216" spans="1:7" s="1" customFormat="1">
      <c r="A79216" s="7"/>
      <c r="E79216" s="9"/>
      <c r="G79216" s="4"/>
    </row>
    <row r="79217" spans="1:7" s="1" customFormat="1">
      <c r="A79217" s="7"/>
      <c r="E79217" s="9"/>
      <c r="G79217" s="4"/>
    </row>
    <row r="79218" spans="1:7" s="1" customFormat="1">
      <c r="A79218" s="7"/>
      <c r="E79218" s="9"/>
      <c r="G79218" s="4"/>
    </row>
    <row r="79219" spans="1:7" s="1" customFormat="1">
      <c r="A79219" s="7"/>
      <c r="E79219" s="9"/>
      <c r="G79219" s="4"/>
    </row>
    <row r="79220" spans="1:7" s="1" customFormat="1">
      <c r="A79220" s="7"/>
      <c r="E79220" s="9"/>
      <c r="G79220" s="4"/>
    </row>
    <row r="79221" spans="1:7" s="1" customFormat="1">
      <c r="A79221" s="7"/>
      <c r="E79221" s="9"/>
      <c r="G79221" s="4"/>
    </row>
    <row r="79222" spans="1:7" s="1" customFormat="1">
      <c r="A79222" s="7"/>
      <c r="E79222" s="9"/>
      <c r="G79222" s="4"/>
    </row>
    <row r="79223" spans="1:7" s="1" customFormat="1">
      <c r="A79223" s="7"/>
      <c r="E79223" s="9"/>
      <c r="G79223" s="4"/>
    </row>
    <row r="79224" spans="1:7" s="1" customFormat="1">
      <c r="A79224" s="7"/>
      <c r="E79224" s="9"/>
      <c r="G79224" s="4"/>
    </row>
    <row r="79225" spans="1:7" s="1" customFormat="1">
      <c r="A79225" s="7"/>
      <c r="E79225" s="9"/>
      <c r="G79225" s="4"/>
    </row>
    <row r="79226" spans="1:7" s="1" customFormat="1">
      <c r="A79226" s="7"/>
      <c r="E79226" s="9"/>
      <c r="G79226" s="4"/>
    </row>
    <row r="79227" spans="1:7" s="1" customFormat="1">
      <c r="A79227" s="7"/>
      <c r="E79227" s="9"/>
      <c r="G79227" s="4"/>
    </row>
    <row r="79228" spans="1:7" s="1" customFormat="1">
      <c r="A79228" s="7"/>
      <c r="E79228" s="9"/>
      <c r="G79228" s="4"/>
    </row>
    <row r="79229" spans="1:7" s="1" customFormat="1">
      <c r="A79229" s="7"/>
      <c r="E79229" s="9"/>
      <c r="G79229" s="4"/>
    </row>
    <row r="79230" spans="1:7" s="1" customFormat="1">
      <c r="A79230" s="7"/>
      <c r="E79230" s="9"/>
      <c r="G79230" s="4"/>
    </row>
    <row r="79231" spans="1:7" s="1" customFormat="1">
      <c r="A79231" s="7"/>
      <c r="E79231" s="9"/>
      <c r="G79231" s="4"/>
    </row>
    <row r="79232" spans="1:7" s="1" customFormat="1">
      <c r="A79232" s="7"/>
      <c r="E79232" s="9"/>
      <c r="G79232" s="4"/>
    </row>
    <row r="79233" spans="1:7" s="1" customFormat="1">
      <c r="A79233" s="7"/>
      <c r="E79233" s="9"/>
      <c r="G79233" s="4"/>
    </row>
    <row r="79234" spans="1:7" s="1" customFormat="1">
      <c r="A79234" s="7"/>
      <c r="E79234" s="9"/>
      <c r="G79234" s="4"/>
    </row>
    <row r="79235" spans="1:7" s="1" customFormat="1">
      <c r="A79235" s="7"/>
      <c r="E79235" s="9"/>
      <c r="G79235" s="4"/>
    </row>
    <row r="79236" spans="1:7" s="1" customFormat="1">
      <c r="A79236" s="7"/>
      <c r="E79236" s="9"/>
      <c r="G79236" s="4"/>
    </row>
    <row r="79237" spans="1:7" s="1" customFormat="1">
      <c r="A79237" s="7"/>
      <c r="E79237" s="9"/>
      <c r="G79237" s="4"/>
    </row>
    <row r="79238" spans="1:7" s="1" customFormat="1">
      <c r="A79238" s="7"/>
      <c r="E79238" s="9"/>
      <c r="G79238" s="4"/>
    </row>
    <row r="79239" spans="1:7" s="1" customFormat="1">
      <c r="A79239" s="7"/>
      <c r="E79239" s="9"/>
      <c r="G79239" s="4"/>
    </row>
    <row r="79240" spans="1:7" s="1" customFormat="1">
      <c r="A79240" s="7"/>
      <c r="E79240" s="9"/>
      <c r="G79240" s="4"/>
    </row>
    <row r="79241" spans="1:7" s="1" customFormat="1">
      <c r="A79241" s="7"/>
      <c r="E79241" s="9"/>
      <c r="G79241" s="4"/>
    </row>
    <row r="79242" spans="1:7" s="1" customFormat="1">
      <c r="A79242" s="7"/>
      <c r="E79242" s="9"/>
      <c r="G79242" s="4"/>
    </row>
    <row r="79243" spans="1:7" s="1" customFormat="1">
      <c r="A79243" s="7"/>
      <c r="E79243" s="9"/>
      <c r="G79243" s="4"/>
    </row>
    <row r="79244" spans="1:7" s="1" customFormat="1">
      <c r="A79244" s="7"/>
      <c r="E79244" s="9"/>
      <c r="G79244" s="4"/>
    </row>
    <row r="79245" spans="1:7" s="1" customFormat="1">
      <c r="A79245" s="7"/>
      <c r="E79245" s="9"/>
      <c r="G79245" s="4"/>
    </row>
    <row r="79246" spans="1:7" s="1" customFormat="1">
      <c r="A79246" s="7"/>
      <c r="E79246" s="9"/>
      <c r="G79246" s="4"/>
    </row>
    <row r="79247" spans="1:7" s="1" customFormat="1">
      <c r="A79247" s="7"/>
      <c r="E79247" s="9"/>
      <c r="G79247" s="4"/>
    </row>
    <row r="79248" spans="1:7" s="1" customFormat="1">
      <c r="A79248" s="7"/>
      <c r="E79248" s="9"/>
      <c r="G79248" s="4"/>
    </row>
    <row r="79249" spans="1:7" s="1" customFormat="1">
      <c r="A79249" s="7"/>
      <c r="E79249" s="9"/>
      <c r="G79249" s="4"/>
    </row>
    <row r="79250" spans="1:7" s="1" customFormat="1">
      <c r="A79250" s="7"/>
      <c r="E79250" s="9"/>
      <c r="G79250" s="4"/>
    </row>
    <row r="79251" spans="1:7" s="1" customFormat="1">
      <c r="A79251" s="7"/>
      <c r="E79251" s="9"/>
      <c r="G79251" s="4"/>
    </row>
    <row r="79252" spans="1:7" s="1" customFormat="1">
      <c r="A79252" s="7"/>
      <c r="E79252" s="9"/>
      <c r="G79252" s="4"/>
    </row>
    <row r="79253" spans="1:7" s="1" customFormat="1">
      <c r="A79253" s="7"/>
      <c r="E79253" s="9"/>
      <c r="G79253" s="4"/>
    </row>
    <row r="79254" spans="1:7" s="1" customFormat="1">
      <c r="A79254" s="7"/>
      <c r="E79254" s="9"/>
      <c r="G79254" s="4"/>
    </row>
    <row r="79255" spans="1:7" s="1" customFormat="1">
      <c r="A79255" s="7"/>
      <c r="E79255" s="9"/>
      <c r="G79255" s="4"/>
    </row>
    <row r="79256" spans="1:7" s="1" customFormat="1">
      <c r="A79256" s="7"/>
      <c r="E79256" s="9"/>
      <c r="G79256" s="4"/>
    </row>
    <row r="79257" spans="1:7" s="1" customFormat="1">
      <c r="A79257" s="7"/>
      <c r="E79257" s="9"/>
      <c r="G79257" s="4"/>
    </row>
    <row r="79258" spans="1:7" s="1" customFormat="1">
      <c r="A79258" s="7"/>
      <c r="E79258" s="9"/>
      <c r="G79258" s="4"/>
    </row>
    <row r="79259" spans="1:7" s="1" customFormat="1">
      <c r="A79259" s="7"/>
      <c r="E79259" s="9"/>
      <c r="G79259" s="4"/>
    </row>
    <row r="79260" spans="1:7" s="1" customFormat="1">
      <c r="A79260" s="7"/>
      <c r="E79260" s="9"/>
      <c r="G79260" s="4"/>
    </row>
    <row r="79261" spans="1:7" s="1" customFormat="1">
      <c r="A79261" s="7"/>
      <c r="E79261" s="9"/>
      <c r="G79261" s="4"/>
    </row>
    <row r="79262" spans="1:7" s="1" customFormat="1">
      <c r="A79262" s="7"/>
      <c r="E79262" s="9"/>
      <c r="G79262" s="4"/>
    </row>
    <row r="79263" spans="1:7" s="1" customFormat="1">
      <c r="A79263" s="7"/>
      <c r="E79263" s="9"/>
      <c r="G79263" s="4"/>
    </row>
    <row r="79264" spans="1:7" s="1" customFormat="1">
      <c r="A79264" s="7"/>
      <c r="E79264" s="9"/>
      <c r="G79264" s="4"/>
    </row>
    <row r="79265" spans="1:7" s="1" customFormat="1">
      <c r="A79265" s="7"/>
      <c r="E79265" s="9"/>
      <c r="G79265" s="4"/>
    </row>
    <row r="79266" spans="1:7" s="1" customFormat="1">
      <c r="A79266" s="7"/>
      <c r="E79266" s="9"/>
      <c r="G79266" s="4"/>
    </row>
    <row r="79267" spans="1:7" s="1" customFormat="1">
      <c r="A79267" s="7"/>
      <c r="E79267" s="9"/>
      <c r="G79267" s="4"/>
    </row>
    <row r="79268" spans="1:7" s="1" customFormat="1">
      <c r="A79268" s="7"/>
      <c r="E79268" s="9"/>
      <c r="G79268" s="4"/>
    </row>
    <row r="79269" spans="1:7" s="1" customFormat="1">
      <c r="A79269" s="7"/>
      <c r="E79269" s="9"/>
      <c r="G79269" s="4"/>
    </row>
    <row r="79270" spans="1:7" s="1" customFormat="1">
      <c r="A79270" s="7"/>
      <c r="E79270" s="9"/>
      <c r="G79270" s="4"/>
    </row>
    <row r="79271" spans="1:7" s="1" customFormat="1">
      <c r="A79271" s="7"/>
      <c r="E79271" s="9"/>
      <c r="G79271" s="4"/>
    </row>
    <row r="79272" spans="1:7" s="1" customFormat="1">
      <c r="A79272" s="7"/>
      <c r="E79272" s="9"/>
      <c r="G79272" s="4"/>
    </row>
    <row r="79273" spans="1:7" s="1" customFormat="1">
      <c r="A79273" s="7"/>
      <c r="E79273" s="9"/>
      <c r="G79273" s="4"/>
    </row>
    <row r="79274" spans="1:7" s="1" customFormat="1">
      <c r="A79274" s="7"/>
      <c r="E79274" s="9"/>
      <c r="G79274" s="4"/>
    </row>
    <row r="79275" spans="1:7" s="1" customFormat="1">
      <c r="A79275" s="7"/>
      <c r="E79275" s="9"/>
      <c r="G79275" s="4"/>
    </row>
    <row r="79276" spans="1:7" s="1" customFormat="1">
      <c r="A79276" s="7"/>
      <c r="E79276" s="9"/>
      <c r="G79276" s="4"/>
    </row>
    <row r="79277" spans="1:7" s="1" customFormat="1">
      <c r="A79277" s="7"/>
      <c r="E79277" s="9"/>
      <c r="G79277" s="4"/>
    </row>
    <row r="79278" spans="1:7" s="1" customFormat="1">
      <c r="A79278" s="7"/>
      <c r="E79278" s="9"/>
      <c r="G79278" s="4"/>
    </row>
    <row r="79279" spans="1:7" s="1" customFormat="1">
      <c r="A79279" s="7"/>
      <c r="E79279" s="9"/>
      <c r="G79279" s="4"/>
    </row>
    <row r="79280" spans="1:7" s="1" customFormat="1">
      <c r="A79280" s="7"/>
      <c r="E79280" s="9"/>
      <c r="G79280" s="4"/>
    </row>
    <row r="79281" spans="1:7" s="1" customFormat="1">
      <c r="A79281" s="7"/>
      <c r="E79281" s="9"/>
      <c r="G79281" s="4"/>
    </row>
    <row r="79282" spans="1:7" s="1" customFormat="1">
      <c r="A79282" s="7"/>
      <c r="E79282" s="9"/>
      <c r="G79282" s="4"/>
    </row>
    <row r="79283" spans="1:7" s="1" customFormat="1">
      <c r="A79283" s="7"/>
      <c r="E79283" s="9"/>
      <c r="G79283" s="4"/>
    </row>
    <row r="79284" spans="1:7" s="1" customFormat="1">
      <c r="A79284" s="7"/>
      <c r="E79284" s="9"/>
      <c r="G79284" s="4"/>
    </row>
    <row r="79285" spans="1:7" s="1" customFormat="1">
      <c r="A79285" s="7"/>
      <c r="E79285" s="9"/>
      <c r="G79285" s="4"/>
    </row>
    <row r="79286" spans="1:7" s="1" customFormat="1">
      <c r="A79286" s="7"/>
      <c r="E79286" s="9"/>
      <c r="G79286" s="4"/>
    </row>
    <row r="79287" spans="1:7" s="1" customFormat="1">
      <c r="A79287" s="7"/>
      <c r="E79287" s="9"/>
      <c r="G79287" s="4"/>
    </row>
    <row r="79288" spans="1:7" s="1" customFormat="1">
      <c r="A79288" s="7"/>
      <c r="E79288" s="9"/>
      <c r="G79288" s="4"/>
    </row>
    <row r="79289" spans="1:7" s="1" customFormat="1">
      <c r="A79289" s="7"/>
      <c r="E79289" s="9"/>
      <c r="G79289" s="4"/>
    </row>
    <row r="79290" spans="1:7" s="1" customFormat="1">
      <c r="A79290" s="7"/>
      <c r="E79290" s="9"/>
      <c r="G79290" s="4"/>
    </row>
    <row r="79291" spans="1:7" s="1" customFormat="1">
      <c r="A79291" s="7"/>
      <c r="E79291" s="9"/>
      <c r="G79291" s="4"/>
    </row>
    <row r="79292" spans="1:7" s="1" customFormat="1">
      <c r="A79292" s="7"/>
      <c r="E79292" s="9"/>
      <c r="G79292" s="4"/>
    </row>
    <row r="79293" spans="1:7" s="1" customFormat="1">
      <c r="A79293" s="7"/>
      <c r="E79293" s="9"/>
      <c r="G79293" s="4"/>
    </row>
    <row r="79294" spans="1:7" s="1" customFormat="1">
      <c r="A79294" s="7"/>
      <c r="E79294" s="9"/>
      <c r="G79294" s="4"/>
    </row>
    <row r="79295" spans="1:7" s="1" customFormat="1">
      <c r="A79295" s="7"/>
      <c r="E79295" s="9"/>
      <c r="G79295" s="4"/>
    </row>
    <row r="79296" spans="1:7" s="1" customFormat="1">
      <c r="A79296" s="7"/>
      <c r="E79296" s="9"/>
      <c r="G79296" s="4"/>
    </row>
    <row r="79297" spans="1:7" s="1" customFormat="1">
      <c r="A79297" s="7"/>
      <c r="E79297" s="9"/>
      <c r="G79297" s="4"/>
    </row>
    <row r="79298" spans="1:7" s="1" customFormat="1">
      <c r="A79298" s="7"/>
      <c r="E79298" s="9"/>
      <c r="G79298" s="4"/>
    </row>
    <row r="79299" spans="1:7" s="1" customFormat="1">
      <c r="A79299" s="7"/>
      <c r="E79299" s="9"/>
      <c r="G79299" s="4"/>
    </row>
    <row r="79300" spans="1:7" s="1" customFormat="1">
      <c r="A79300" s="7"/>
      <c r="E79300" s="9"/>
      <c r="G79300" s="4"/>
    </row>
    <row r="79301" spans="1:7" s="1" customFormat="1">
      <c r="A79301" s="7"/>
      <c r="E79301" s="9"/>
      <c r="G79301" s="4"/>
    </row>
    <row r="79302" spans="1:7" s="1" customFormat="1">
      <c r="A79302" s="7"/>
      <c r="E79302" s="9"/>
      <c r="G79302" s="4"/>
    </row>
    <row r="79303" spans="1:7" s="1" customFormat="1">
      <c r="A79303" s="7"/>
      <c r="E79303" s="9"/>
      <c r="G79303" s="4"/>
    </row>
    <row r="79304" spans="1:7" s="1" customFormat="1">
      <c r="A79304" s="7"/>
      <c r="E79304" s="9"/>
      <c r="G79304" s="4"/>
    </row>
    <row r="79305" spans="1:7" s="1" customFormat="1">
      <c r="A79305" s="7"/>
      <c r="E79305" s="9"/>
      <c r="G79305" s="4"/>
    </row>
    <row r="79306" spans="1:7" s="1" customFormat="1">
      <c r="A79306" s="7"/>
      <c r="E79306" s="9"/>
      <c r="G79306" s="4"/>
    </row>
    <row r="79307" spans="1:7" s="1" customFormat="1">
      <c r="A79307" s="7"/>
      <c r="E79307" s="9"/>
      <c r="G79307" s="4"/>
    </row>
    <row r="79308" spans="1:7" s="1" customFormat="1">
      <c r="A79308" s="7"/>
      <c r="E79308" s="9"/>
      <c r="G79308" s="4"/>
    </row>
    <row r="79309" spans="1:7" s="1" customFormat="1">
      <c r="A79309" s="7"/>
      <c r="E79309" s="9"/>
      <c r="G79309" s="4"/>
    </row>
    <row r="79310" spans="1:7" s="1" customFormat="1">
      <c r="A79310" s="7"/>
      <c r="E79310" s="9"/>
      <c r="G79310" s="4"/>
    </row>
    <row r="79311" spans="1:7" s="1" customFormat="1">
      <c r="A79311" s="7"/>
      <c r="E79311" s="9"/>
      <c r="G79311" s="4"/>
    </row>
    <row r="79312" spans="1:7" s="1" customFormat="1">
      <c r="A79312" s="7"/>
      <c r="E79312" s="9"/>
      <c r="G79312" s="4"/>
    </row>
    <row r="79313" spans="1:7" s="1" customFormat="1">
      <c r="A79313" s="7"/>
      <c r="E79313" s="9"/>
      <c r="G79313" s="4"/>
    </row>
    <row r="79314" spans="1:7" s="1" customFormat="1">
      <c r="A79314" s="7"/>
      <c r="E79314" s="9"/>
      <c r="G79314" s="4"/>
    </row>
    <row r="79315" spans="1:7" s="1" customFormat="1">
      <c r="A79315" s="7"/>
      <c r="E79315" s="9"/>
      <c r="G79315" s="4"/>
    </row>
    <row r="79316" spans="1:7" s="1" customFormat="1">
      <c r="A79316" s="7"/>
      <c r="E79316" s="9"/>
      <c r="G79316" s="4"/>
    </row>
    <row r="79317" spans="1:7" s="1" customFormat="1">
      <c r="A79317" s="7"/>
      <c r="E79317" s="9"/>
      <c r="G79317" s="4"/>
    </row>
    <row r="79318" spans="1:7" s="1" customFormat="1">
      <c r="A79318" s="7"/>
      <c r="E79318" s="9"/>
      <c r="G79318" s="4"/>
    </row>
    <row r="79319" spans="1:7" s="1" customFormat="1">
      <c r="A79319" s="7"/>
      <c r="E79319" s="9"/>
      <c r="G79319" s="4"/>
    </row>
    <row r="79320" spans="1:7" s="1" customFormat="1">
      <c r="A79320" s="7"/>
      <c r="E79320" s="9"/>
      <c r="G79320" s="4"/>
    </row>
    <row r="79321" spans="1:7" s="1" customFormat="1">
      <c r="A79321" s="7"/>
      <c r="E79321" s="9"/>
      <c r="G79321" s="4"/>
    </row>
    <row r="79322" spans="1:7" s="1" customFormat="1">
      <c r="A79322" s="7"/>
      <c r="E79322" s="9"/>
      <c r="G79322" s="4"/>
    </row>
    <row r="79323" spans="1:7" s="1" customFormat="1">
      <c r="A79323" s="7"/>
      <c r="E79323" s="9"/>
      <c r="G79323" s="4"/>
    </row>
    <row r="79324" spans="1:7" s="1" customFormat="1">
      <c r="A79324" s="7"/>
      <c r="E79324" s="9"/>
      <c r="G79324" s="4"/>
    </row>
    <row r="79325" spans="1:7" s="1" customFormat="1">
      <c r="A79325" s="7"/>
      <c r="E79325" s="9"/>
      <c r="G79325" s="4"/>
    </row>
    <row r="79326" spans="1:7" s="1" customFormat="1">
      <c r="A79326" s="7"/>
      <c r="E79326" s="9"/>
      <c r="G79326" s="4"/>
    </row>
    <row r="79327" spans="1:7" s="1" customFormat="1">
      <c r="A79327" s="7"/>
      <c r="E79327" s="9"/>
      <c r="G79327" s="4"/>
    </row>
    <row r="79328" spans="1:7" s="1" customFormat="1">
      <c r="A79328" s="7"/>
      <c r="E79328" s="9"/>
      <c r="G79328" s="4"/>
    </row>
    <row r="79329" spans="1:7" s="1" customFormat="1">
      <c r="A79329" s="7"/>
      <c r="E79329" s="9"/>
      <c r="G79329" s="4"/>
    </row>
    <row r="79330" spans="1:7" s="1" customFormat="1">
      <c r="A79330" s="7"/>
      <c r="E79330" s="9"/>
      <c r="G79330" s="4"/>
    </row>
    <row r="79331" spans="1:7" s="1" customFormat="1">
      <c r="A79331" s="7"/>
      <c r="E79331" s="9"/>
      <c r="G79331" s="4"/>
    </row>
    <row r="79332" spans="1:7" s="1" customFormat="1">
      <c r="A79332" s="7"/>
      <c r="E79332" s="9"/>
      <c r="G79332" s="4"/>
    </row>
    <row r="79333" spans="1:7" s="1" customFormat="1">
      <c r="A79333" s="7"/>
      <c r="E79333" s="9"/>
      <c r="G79333" s="4"/>
    </row>
    <row r="79334" spans="1:7" s="1" customFormat="1">
      <c r="A79334" s="7"/>
      <c r="E79334" s="9"/>
      <c r="G79334" s="4"/>
    </row>
    <row r="79335" spans="1:7" s="1" customFormat="1">
      <c r="A79335" s="7"/>
      <c r="E79335" s="9"/>
      <c r="G79335" s="4"/>
    </row>
    <row r="79336" spans="1:7" s="1" customFormat="1">
      <c r="A79336" s="7"/>
      <c r="E79336" s="9"/>
      <c r="G79336" s="4"/>
    </row>
    <row r="79337" spans="1:7" s="1" customFormat="1">
      <c r="A79337" s="7"/>
      <c r="E79337" s="9"/>
      <c r="G79337" s="4"/>
    </row>
    <row r="79338" spans="1:7" s="1" customFormat="1">
      <c r="A79338" s="7"/>
      <c r="E79338" s="9"/>
      <c r="G79338" s="4"/>
    </row>
    <row r="79339" spans="1:7" s="1" customFormat="1">
      <c r="A79339" s="7"/>
      <c r="E79339" s="9"/>
      <c r="G79339" s="4"/>
    </row>
    <row r="79340" spans="1:7" s="1" customFormat="1">
      <c r="A79340" s="7"/>
      <c r="E79340" s="9"/>
      <c r="G79340" s="4"/>
    </row>
    <row r="79341" spans="1:7" s="1" customFormat="1">
      <c r="A79341" s="7"/>
      <c r="E79341" s="9"/>
      <c r="G79341" s="4"/>
    </row>
    <row r="79342" spans="1:7" s="1" customFormat="1">
      <c r="A79342" s="7"/>
      <c r="E79342" s="9"/>
      <c r="G79342" s="4"/>
    </row>
    <row r="79343" spans="1:7" s="1" customFormat="1">
      <c r="A79343" s="7"/>
      <c r="E79343" s="9"/>
      <c r="G79343" s="4"/>
    </row>
    <row r="79344" spans="1:7" s="1" customFormat="1">
      <c r="A79344" s="7"/>
      <c r="E79344" s="9"/>
      <c r="G79344" s="4"/>
    </row>
    <row r="79345" spans="1:7" s="1" customFormat="1">
      <c r="A79345" s="7"/>
      <c r="E79345" s="9"/>
      <c r="G79345" s="4"/>
    </row>
    <row r="79346" spans="1:7" s="1" customFormat="1">
      <c r="A79346" s="7"/>
      <c r="E79346" s="9"/>
      <c r="G79346" s="4"/>
    </row>
    <row r="79347" spans="1:7" s="1" customFormat="1">
      <c r="A79347" s="7"/>
      <c r="E79347" s="9"/>
      <c r="G79347" s="4"/>
    </row>
    <row r="79348" spans="1:7" s="1" customFormat="1">
      <c r="A79348" s="7"/>
      <c r="E79348" s="9"/>
      <c r="G79348" s="4"/>
    </row>
    <row r="79349" spans="1:7" s="1" customFormat="1">
      <c r="A79349" s="7"/>
      <c r="E79349" s="9"/>
      <c r="G79349" s="4"/>
    </row>
    <row r="79350" spans="1:7" s="1" customFormat="1">
      <c r="A79350" s="7"/>
      <c r="E79350" s="9"/>
      <c r="G79350" s="4"/>
    </row>
    <row r="79351" spans="1:7" s="1" customFormat="1">
      <c r="A79351" s="7"/>
      <c r="E79351" s="9"/>
      <c r="G79351" s="4"/>
    </row>
    <row r="79352" spans="1:7" s="1" customFormat="1">
      <c r="A79352" s="7"/>
      <c r="E79352" s="9"/>
      <c r="G79352" s="4"/>
    </row>
    <row r="79353" spans="1:7" s="1" customFormat="1">
      <c r="A79353" s="7"/>
      <c r="E79353" s="9"/>
      <c r="G79353" s="4"/>
    </row>
    <row r="79354" spans="1:7" s="1" customFormat="1">
      <c r="A79354" s="7"/>
      <c r="E79354" s="9"/>
      <c r="G79354" s="4"/>
    </row>
    <row r="79355" spans="1:7" s="1" customFormat="1">
      <c r="A79355" s="7"/>
      <c r="E79355" s="9"/>
      <c r="G79355" s="4"/>
    </row>
    <row r="79356" spans="1:7" s="1" customFormat="1">
      <c r="A79356" s="7"/>
      <c r="E79356" s="9"/>
      <c r="G79356" s="4"/>
    </row>
    <row r="79357" spans="1:7" s="1" customFormat="1">
      <c r="A79357" s="7"/>
      <c r="E79357" s="9"/>
      <c r="G79357" s="4"/>
    </row>
    <row r="79358" spans="1:7" s="1" customFormat="1">
      <c r="A79358" s="7"/>
      <c r="E79358" s="9"/>
      <c r="G79358" s="4"/>
    </row>
    <row r="79359" spans="1:7" s="1" customFormat="1">
      <c r="A79359" s="7"/>
      <c r="E79359" s="9"/>
      <c r="G79359" s="4"/>
    </row>
    <row r="79360" spans="1:7" s="1" customFormat="1">
      <c r="A79360" s="7"/>
      <c r="E79360" s="9"/>
      <c r="G79360" s="4"/>
    </row>
    <row r="79361" spans="1:7" s="1" customFormat="1">
      <c r="A79361" s="7"/>
      <c r="E79361" s="9"/>
      <c r="G79361" s="4"/>
    </row>
    <row r="79362" spans="1:7" s="1" customFormat="1">
      <c r="A79362" s="7"/>
      <c r="E79362" s="9"/>
      <c r="G79362" s="4"/>
    </row>
    <row r="79363" spans="1:7" s="1" customFormat="1">
      <c r="A79363" s="7"/>
      <c r="E79363" s="9"/>
      <c r="G79363" s="4"/>
    </row>
    <row r="79364" spans="1:7" s="1" customFormat="1">
      <c r="A79364" s="7"/>
      <c r="E79364" s="9"/>
      <c r="G79364" s="4"/>
    </row>
    <row r="79365" spans="1:7" s="1" customFormat="1">
      <c r="A79365" s="7"/>
      <c r="E79365" s="9"/>
      <c r="G79365" s="4"/>
    </row>
    <row r="79366" spans="1:7" s="1" customFormat="1">
      <c r="A79366" s="7"/>
      <c r="E79366" s="9"/>
      <c r="G79366" s="4"/>
    </row>
    <row r="79367" spans="1:7" s="1" customFormat="1">
      <c r="A79367" s="7"/>
      <c r="E79367" s="9"/>
      <c r="G79367" s="4"/>
    </row>
    <row r="79368" spans="1:7" s="1" customFormat="1">
      <c r="A79368" s="7"/>
      <c r="E79368" s="9"/>
      <c r="G79368" s="4"/>
    </row>
    <row r="79369" spans="1:7" s="1" customFormat="1">
      <c r="A79369" s="7"/>
      <c r="E79369" s="9"/>
      <c r="G79369" s="4"/>
    </row>
    <row r="79370" spans="1:7" s="1" customFormat="1">
      <c r="A79370" s="7"/>
      <c r="E79370" s="9"/>
      <c r="G79370" s="4"/>
    </row>
    <row r="79371" spans="1:7" s="1" customFormat="1">
      <c r="A79371" s="7"/>
      <c r="E79371" s="9"/>
      <c r="G79371" s="4"/>
    </row>
    <row r="79372" spans="1:7" s="1" customFormat="1">
      <c r="A79372" s="7"/>
      <c r="E79372" s="9"/>
      <c r="G79372" s="4"/>
    </row>
    <row r="79373" spans="1:7" s="1" customFormat="1">
      <c r="A79373" s="7"/>
      <c r="E79373" s="9"/>
      <c r="G79373" s="4"/>
    </row>
    <row r="79374" spans="1:7" s="1" customFormat="1">
      <c r="A79374" s="7"/>
      <c r="E79374" s="9"/>
      <c r="G79374" s="4"/>
    </row>
    <row r="79375" spans="1:7" s="1" customFormat="1">
      <c r="A79375" s="7"/>
      <c r="E79375" s="9"/>
      <c r="G79375" s="4"/>
    </row>
    <row r="79376" spans="1:7" s="1" customFormat="1">
      <c r="A79376" s="7"/>
      <c r="E79376" s="9"/>
      <c r="G79376" s="4"/>
    </row>
    <row r="79377" spans="1:7" s="1" customFormat="1">
      <c r="A79377" s="7"/>
      <c r="E79377" s="9"/>
      <c r="G79377" s="4"/>
    </row>
    <row r="79378" spans="1:7" s="1" customFormat="1">
      <c r="A79378" s="7"/>
      <c r="E79378" s="9"/>
      <c r="G79378" s="4"/>
    </row>
    <row r="79379" spans="1:7" s="1" customFormat="1">
      <c r="A79379" s="7"/>
      <c r="E79379" s="9"/>
      <c r="G79379" s="4"/>
    </row>
    <row r="79380" spans="1:7" s="1" customFormat="1">
      <c r="A79380" s="7"/>
      <c r="E79380" s="9"/>
      <c r="G79380" s="4"/>
    </row>
    <row r="79381" spans="1:7" s="1" customFormat="1">
      <c r="A79381" s="7"/>
      <c r="E79381" s="9"/>
      <c r="G79381" s="4"/>
    </row>
    <row r="79382" spans="1:7" s="1" customFormat="1">
      <c r="A79382" s="7"/>
      <c r="E79382" s="9"/>
      <c r="G79382" s="4"/>
    </row>
    <row r="79383" spans="1:7" s="1" customFormat="1">
      <c r="A79383" s="7"/>
      <c r="E79383" s="9"/>
      <c r="G79383" s="4"/>
    </row>
    <row r="79384" spans="1:7" s="1" customFormat="1">
      <c r="A79384" s="7"/>
      <c r="E79384" s="9"/>
      <c r="G79384" s="4"/>
    </row>
    <row r="79385" spans="1:7" s="1" customFormat="1">
      <c r="A79385" s="7"/>
      <c r="E79385" s="9"/>
      <c r="G79385" s="4"/>
    </row>
    <row r="79386" spans="1:7" s="1" customFormat="1">
      <c r="A79386" s="7"/>
      <c r="E79386" s="9"/>
      <c r="G79386" s="4"/>
    </row>
    <row r="79387" spans="1:7" s="1" customFormat="1">
      <c r="A79387" s="7"/>
      <c r="E79387" s="9"/>
      <c r="G79387" s="4"/>
    </row>
    <row r="79388" spans="1:7" s="1" customFormat="1">
      <c r="A79388" s="7"/>
      <c r="E79388" s="9"/>
      <c r="G79388" s="4"/>
    </row>
    <row r="79389" spans="1:7" s="1" customFormat="1">
      <c r="A79389" s="7"/>
      <c r="E79389" s="9"/>
      <c r="G79389" s="4"/>
    </row>
    <row r="79390" spans="1:7" s="1" customFormat="1">
      <c r="A79390" s="7"/>
      <c r="E79390" s="9"/>
      <c r="G79390" s="4"/>
    </row>
    <row r="79391" spans="1:7" s="1" customFormat="1">
      <c r="A79391" s="7"/>
      <c r="E79391" s="9"/>
      <c r="G79391" s="4"/>
    </row>
    <row r="79392" spans="1:7" s="1" customFormat="1">
      <c r="A79392" s="7"/>
      <c r="E79392" s="9"/>
      <c r="G79392" s="4"/>
    </row>
    <row r="79393" spans="1:7" s="1" customFormat="1">
      <c r="A79393" s="7"/>
      <c r="E79393" s="9"/>
      <c r="G79393" s="4"/>
    </row>
    <row r="79394" spans="1:7" s="1" customFormat="1">
      <c r="A79394" s="7"/>
      <c r="E79394" s="9"/>
      <c r="G79394" s="4"/>
    </row>
    <row r="79395" spans="1:7" s="1" customFormat="1">
      <c r="A79395" s="7"/>
      <c r="E79395" s="9"/>
      <c r="G79395" s="4"/>
    </row>
    <row r="79396" spans="1:7" s="1" customFormat="1">
      <c r="A79396" s="7"/>
      <c r="E79396" s="9"/>
      <c r="G79396" s="4"/>
    </row>
    <row r="79397" spans="1:7" s="1" customFormat="1">
      <c r="A79397" s="7"/>
      <c r="E79397" s="9"/>
      <c r="G79397" s="4"/>
    </row>
    <row r="79398" spans="1:7" s="1" customFormat="1">
      <c r="A79398" s="7"/>
      <c r="E79398" s="9"/>
      <c r="G79398" s="4"/>
    </row>
    <row r="79399" spans="1:7" s="1" customFormat="1">
      <c r="A79399" s="7"/>
      <c r="E79399" s="9"/>
      <c r="G79399" s="4"/>
    </row>
    <row r="79400" spans="1:7" s="1" customFormat="1">
      <c r="A79400" s="7"/>
      <c r="E79400" s="9"/>
      <c r="G79400" s="4"/>
    </row>
    <row r="79401" spans="1:7" s="1" customFormat="1">
      <c r="A79401" s="7"/>
      <c r="E79401" s="9"/>
      <c r="G79401" s="4"/>
    </row>
    <row r="79402" spans="1:7" s="1" customFormat="1">
      <c r="A79402" s="7"/>
      <c r="E79402" s="9"/>
      <c r="G79402" s="4"/>
    </row>
    <row r="79403" spans="1:7" s="1" customFormat="1">
      <c r="A79403" s="7"/>
      <c r="E79403" s="9"/>
      <c r="G79403" s="4"/>
    </row>
    <row r="79404" spans="1:7" s="1" customFormat="1">
      <c r="A79404" s="7"/>
      <c r="E79404" s="9"/>
      <c r="G79404" s="4"/>
    </row>
    <row r="79405" spans="1:7" s="1" customFormat="1">
      <c r="A79405" s="7"/>
      <c r="E79405" s="9"/>
      <c r="G79405" s="4"/>
    </row>
    <row r="79406" spans="1:7" s="1" customFormat="1">
      <c r="A79406" s="7"/>
      <c r="E79406" s="9"/>
      <c r="G79406" s="4"/>
    </row>
    <row r="79407" spans="1:7" s="1" customFormat="1">
      <c r="A79407" s="7"/>
      <c r="E79407" s="9"/>
      <c r="G79407" s="4"/>
    </row>
    <row r="79408" spans="1:7" s="1" customFormat="1">
      <c r="A79408" s="7"/>
      <c r="E79408" s="9"/>
      <c r="G79408" s="4"/>
    </row>
    <row r="79409" spans="1:7" s="1" customFormat="1">
      <c r="A79409" s="7"/>
      <c r="E79409" s="9"/>
      <c r="G79409" s="4"/>
    </row>
    <row r="79410" spans="1:7" s="1" customFormat="1">
      <c r="A79410" s="7"/>
      <c r="E79410" s="9"/>
      <c r="G79410" s="4"/>
    </row>
    <row r="79411" spans="1:7" s="1" customFormat="1">
      <c r="A79411" s="7"/>
      <c r="E79411" s="9"/>
      <c r="G79411" s="4"/>
    </row>
    <row r="79412" spans="1:7" s="1" customFormat="1">
      <c r="A79412" s="7"/>
      <c r="E79412" s="9"/>
      <c r="G79412" s="4"/>
    </row>
    <row r="79413" spans="1:7" s="1" customFormat="1">
      <c r="A79413" s="7"/>
      <c r="E79413" s="9"/>
      <c r="G79413" s="4"/>
    </row>
    <row r="79414" spans="1:7" s="1" customFormat="1">
      <c r="A79414" s="7"/>
      <c r="E79414" s="9"/>
      <c r="G79414" s="4"/>
    </row>
    <row r="79415" spans="1:7" s="1" customFormat="1">
      <c r="A79415" s="7"/>
      <c r="E79415" s="9"/>
      <c r="G79415" s="4"/>
    </row>
    <row r="79416" spans="1:7" s="1" customFormat="1">
      <c r="A79416" s="7"/>
      <c r="E79416" s="9"/>
      <c r="G79416" s="4"/>
    </row>
    <row r="79417" spans="1:7" s="1" customFormat="1">
      <c r="A79417" s="7"/>
      <c r="E79417" s="9"/>
      <c r="G79417" s="4"/>
    </row>
    <row r="79418" spans="1:7" s="1" customFormat="1">
      <c r="A79418" s="7"/>
      <c r="E79418" s="9"/>
      <c r="G79418" s="4"/>
    </row>
    <row r="79419" spans="1:7" s="1" customFormat="1">
      <c r="A79419" s="7"/>
      <c r="E79419" s="9"/>
      <c r="G79419" s="4"/>
    </row>
    <row r="79420" spans="1:7" s="1" customFormat="1">
      <c r="A79420" s="7"/>
      <c r="E79420" s="9"/>
      <c r="G79420" s="4"/>
    </row>
    <row r="79421" spans="1:7" s="1" customFormat="1">
      <c r="A79421" s="7"/>
      <c r="E79421" s="9"/>
      <c r="G79421" s="4"/>
    </row>
    <row r="79422" spans="1:7" s="1" customFormat="1">
      <c r="A79422" s="7"/>
      <c r="E79422" s="9"/>
      <c r="G79422" s="4"/>
    </row>
    <row r="79423" spans="1:7" s="1" customFormat="1">
      <c r="A79423" s="7"/>
      <c r="E79423" s="9"/>
      <c r="G79423" s="4"/>
    </row>
    <row r="79424" spans="1:7" s="1" customFormat="1">
      <c r="A79424" s="7"/>
      <c r="E79424" s="9"/>
      <c r="G79424" s="4"/>
    </row>
    <row r="79425" spans="1:7" s="1" customFormat="1">
      <c r="A79425" s="7"/>
      <c r="E79425" s="9"/>
      <c r="G79425" s="4"/>
    </row>
    <row r="79426" spans="1:7" s="1" customFormat="1">
      <c r="A79426" s="7"/>
      <c r="E79426" s="9"/>
      <c r="G79426" s="4"/>
    </row>
    <row r="79427" spans="1:7" s="1" customFormat="1">
      <c r="A79427" s="7"/>
      <c r="E79427" s="9"/>
      <c r="G79427" s="4"/>
    </row>
    <row r="79428" spans="1:7" s="1" customFormat="1">
      <c r="A79428" s="7"/>
      <c r="E79428" s="9"/>
      <c r="G79428" s="4"/>
    </row>
    <row r="79429" spans="1:7" s="1" customFormat="1">
      <c r="A79429" s="7"/>
      <c r="E79429" s="9"/>
      <c r="G79429" s="4"/>
    </row>
    <row r="79430" spans="1:7" s="1" customFormat="1">
      <c r="A79430" s="7"/>
      <c r="E79430" s="9"/>
      <c r="G79430" s="4"/>
    </row>
    <row r="79431" spans="1:7" s="1" customFormat="1">
      <c r="A79431" s="7"/>
      <c r="E79431" s="9"/>
      <c r="G79431" s="4"/>
    </row>
    <row r="79432" spans="1:7" s="1" customFormat="1">
      <c r="A79432" s="7"/>
      <c r="E79432" s="9"/>
      <c r="G79432" s="4"/>
    </row>
    <row r="79433" spans="1:7" s="1" customFormat="1">
      <c r="A79433" s="7"/>
      <c r="E79433" s="9"/>
      <c r="G79433" s="4"/>
    </row>
    <row r="79434" spans="1:7" s="1" customFormat="1">
      <c r="A79434" s="7"/>
      <c r="E79434" s="9"/>
      <c r="G79434" s="4"/>
    </row>
    <row r="79435" spans="1:7" s="1" customFormat="1">
      <c r="A79435" s="7"/>
      <c r="E79435" s="9"/>
      <c r="G79435" s="4"/>
    </row>
    <row r="79436" spans="1:7" s="1" customFormat="1">
      <c r="A79436" s="7"/>
      <c r="E79436" s="9"/>
      <c r="G79436" s="4"/>
    </row>
    <row r="79437" spans="1:7" s="1" customFormat="1">
      <c r="A79437" s="7"/>
      <c r="E79437" s="9"/>
      <c r="G79437" s="4"/>
    </row>
    <row r="79438" spans="1:7" s="1" customFormat="1">
      <c r="A79438" s="7"/>
      <c r="E79438" s="9"/>
      <c r="G79438" s="4"/>
    </row>
    <row r="79439" spans="1:7" s="1" customFormat="1">
      <c r="A79439" s="7"/>
      <c r="E79439" s="9"/>
      <c r="G79439" s="4"/>
    </row>
    <row r="79440" spans="1:7" s="1" customFormat="1">
      <c r="A79440" s="7"/>
      <c r="E79440" s="9"/>
      <c r="G79440" s="4"/>
    </row>
    <row r="79441" spans="1:7" s="1" customFormat="1">
      <c r="A79441" s="7"/>
      <c r="E79441" s="9"/>
      <c r="G79441" s="4"/>
    </row>
    <row r="79442" spans="1:7" s="1" customFormat="1">
      <c r="A79442" s="7"/>
      <c r="E79442" s="9"/>
      <c r="G79442" s="4"/>
    </row>
    <row r="79443" spans="1:7" s="1" customFormat="1">
      <c r="A79443" s="7"/>
      <c r="E79443" s="9"/>
      <c r="G79443" s="4"/>
    </row>
    <row r="79444" spans="1:7" s="1" customFormat="1">
      <c r="A79444" s="7"/>
      <c r="E79444" s="9"/>
      <c r="G79444" s="4"/>
    </row>
    <row r="79445" spans="1:7" s="1" customFormat="1">
      <c r="A79445" s="7"/>
      <c r="E79445" s="9"/>
      <c r="G79445" s="4"/>
    </row>
    <row r="79446" spans="1:7" s="1" customFormat="1">
      <c r="A79446" s="7"/>
      <c r="E79446" s="9"/>
      <c r="G79446" s="4"/>
    </row>
    <row r="79447" spans="1:7" s="1" customFormat="1">
      <c r="A79447" s="7"/>
      <c r="E79447" s="9"/>
      <c r="G79447" s="4"/>
    </row>
    <row r="79448" spans="1:7" s="1" customFormat="1">
      <c r="A79448" s="7"/>
      <c r="E79448" s="9"/>
      <c r="G79448" s="4"/>
    </row>
    <row r="79449" spans="1:7" s="1" customFormat="1">
      <c r="A79449" s="7"/>
      <c r="E79449" s="9"/>
      <c r="G79449" s="4"/>
    </row>
    <row r="79450" spans="1:7" s="1" customFormat="1">
      <c r="A79450" s="7"/>
      <c r="E79450" s="9"/>
      <c r="G79450" s="4"/>
    </row>
    <row r="79451" spans="1:7" s="1" customFormat="1">
      <c r="A79451" s="7"/>
      <c r="E79451" s="9"/>
      <c r="G79451" s="4"/>
    </row>
    <row r="79452" spans="1:7" s="1" customFormat="1">
      <c r="A79452" s="7"/>
      <c r="E79452" s="9"/>
      <c r="G79452" s="4"/>
    </row>
    <row r="79453" spans="1:7" s="1" customFormat="1">
      <c r="A79453" s="7"/>
      <c r="E79453" s="9"/>
      <c r="G79453" s="4"/>
    </row>
    <row r="79454" spans="1:7" s="1" customFormat="1">
      <c r="A79454" s="7"/>
      <c r="E79454" s="9"/>
      <c r="G79454" s="4"/>
    </row>
    <row r="79455" spans="1:7" s="1" customFormat="1">
      <c r="A79455" s="7"/>
      <c r="E79455" s="9"/>
      <c r="G79455" s="4"/>
    </row>
    <row r="79456" spans="1:7" s="1" customFormat="1">
      <c r="A79456" s="7"/>
      <c r="E79456" s="9"/>
      <c r="G79456" s="4"/>
    </row>
    <row r="79457" spans="1:7" s="1" customFormat="1">
      <c r="A79457" s="7"/>
      <c r="E79457" s="9"/>
      <c r="G79457" s="4"/>
    </row>
    <row r="79458" spans="1:7" s="1" customFormat="1">
      <c r="A79458" s="7"/>
      <c r="E79458" s="9"/>
      <c r="G79458" s="4"/>
    </row>
    <row r="79459" spans="1:7" s="1" customFormat="1">
      <c r="A79459" s="7"/>
      <c r="E79459" s="9"/>
      <c r="G79459" s="4"/>
    </row>
    <row r="79460" spans="1:7" s="1" customFormat="1">
      <c r="A79460" s="7"/>
      <c r="E79460" s="9"/>
      <c r="G79460" s="4"/>
    </row>
    <row r="79461" spans="1:7" s="1" customFormat="1">
      <c r="A79461" s="7"/>
      <c r="E79461" s="9"/>
      <c r="G79461" s="4"/>
    </row>
    <row r="79462" spans="1:7" s="1" customFormat="1">
      <c r="A79462" s="7"/>
      <c r="E79462" s="9"/>
      <c r="G79462" s="4"/>
    </row>
    <row r="79463" spans="1:7" s="1" customFormat="1">
      <c r="A79463" s="7"/>
      <c r="E79463" s="9"/>
      <c r="G79463" s="4"/>
    </row>
    <row r="79464" spans="1:7" s="1" customFormat="1">
      <c r="A79464" s="7"/>
      <c r="E79464" s="9"/>
      <c r="G79464" s="4"/>
    </row>
    <row r="79465" spans="1:7" s="1" customFormat="1">
      <c r="A79465" s="7"/>
      <c r="E79465" s="9"/>
      <c r="G79465" s="4"/>
    </row>
    <row r="79466" spans="1:7" s="1" customFormat="1">
      <c r="A79466" s="7"/>
      <c r="E79466" s="9"/>
      <c r="G79466" s="4"/>
    </row>
    <row r="79467" spans="1:7" s="1" customFormat="1">
      <c r="A79467" s="7"/>
      <c r="E79467" s="9"/>
      <c r="G79467" s="4"/>
    </row>
    <row r="79468" spans="1:7" s="1" customFormat="1">
      <c r="A79468" s="7"/>
      <c r="E79468" s="9"/>
      <c r="G79468" s="4"/>
    </row>
    <row r="79469" spans="1:7" s="1" customFormat="1">
      <c r="A79469" s="7"/>
      <c r="E79469" s="9"/>
      <c r="G79469" s="4"/>
    </row>
    <row r="79470" spans="1:7" s="1" customFormat="1">
      <c r="A79470" s="7"/>
      <c r="E79470" s="9"/>
      <c r="G79470" s="4"/>
    </row>
    <row r="79471" spans="1:7" s="1" customFormat="1">
      <c r="A79471" s="7"/>
      <c r="E79471" s="9"/>
      <c r="G79471" s="4"/>
    </row>
    <row r="79472" spans="1:7" s="1" customFormat="1">
      <c r="A79472" s="7"/>
      <c r="E79472" s="9"/>
      <c r="G79472" s="4"/>
    </row>
    <row r="79473" spans="1:7" s="1" customFormat="1">
      <c r="A79473" s="7"/>
      <c r="E79473" s="9"/>
      <c r="G79473" s="4"/>
    </row>
    <row r="79474" spans="1:7" s="1" customFormat="1">
      <c r="A79474" s="7"/>
      <c r="E79474" s="9"/>
      <c r="G79474" s="4"/>
    </row>
    <row r="79475" spans="1:7" s="1" customFormat="1">
      <c r="A79475" s="7"/>
      <c r="E79475" s="9"/>
      <c r="G79475" s="4"/>
    </row>
    <row r="79476" spans="1:7" s="1" customFormat="1">
      <c r="A79476" s="7"/>
      <c r="E79476" s="9"/>
      <c r="G79476" s="4"/>
    </row>
    <row r="79477" spans="1:7" s="1" customFormat="1">
      <c r="A79477" s="7"/>
      <c r="E79477" s="9"/>
      <c r="G79477" s="4"/>
    </row>
    <row r="79478" spans="1:7" s="1" customFormat="1">
      <c r="A79478" s="7"/>
      <c r="E79478" s="9"/>
      <c r="G79478" s="4"/>
    </row>
    <row r="79479" spans="1:7" s="1" customFormat="1">
      <c r="A79479" s="7"/>
      <c r="E79479" s="9"/>
      <c r="G79479" s="4"/>
    </row>
    <row r="79480" spans="1:7" s="1" customFormat="1">
      <c r="A79480" s="7"/>
      <c r="E79480" s="9"/>
      <c r="G79480" s="4"/>
    </row>
    <row r="79481" spans="1:7" s="1" customFormat="1">
      <c r="A79481" s="7"/>
      <c r="E79481" s="9"/>
      <c r="G79481" s="4"/>
    </row>
    <row r="79482" spans="1:7" s="1" customFormat="1">
      <c r="A79482" s="7"/>
      <c r="E79482" s="9"/>
      <c r="G79482" s="4"/>
    </row>
    <row r="79483" spans="1:7" s="1" customFormat="1">
      <c r="A79483" s="7"/>
      <c r="E79483" s="9"/>
      <c r="G79483" s="4"/>
    </row>
    <row r="79484" spans="1:7" s="1" customFormat="1">
      <c r="A79484" s="7"/>
      <c r="E79484" s="9"/>
      <c r="G79484" s="4"/>
    </row>
    <row r="79485" spans="1:7" s="1" customFormat="1">
      <c r="A79485" s="7"/>
      <c r="E79485" s="9"/>
      <c r="G79485" s="4"/>
    </row>
    <row r="79486" spans="1:7" s="1" customFormat="1">
      <c r="A79486" s="7"/>
      <c r="E79486" s="9"/>
      <c r="G79486" s="4"/>
    </row>
    <row r="79487" spans="1:7" s="1" customFormat="1">
      <c r="A79487" s="7"/>
      <c r="E79487" s="9"/>
      <c r="G79487" s="4"/>
    </row>
    <row r="79488" spans="1:7" s="1" customFormat="1">
      <c r="A79488" s="7"/>
      <c r="E79488" s="9"/>
      <c r="G79488" s="4"/>
    </row>
    <row r="79489" spans="1:7" s="1" customFormat="1">
      <c r="A79489" s="7"/>
      <c r="E79489" s="9"/>
      <c r="G79489" s="4"/>
    </row>
    <row r="79490" spans="1:7" s="1" customFormat="1">
      <c r="A79490" s="7"/>
      <c r="E79490" s="9"/>
      <c r="G79490" s="4"/>
    </row>
    <row r="79491" spans="1:7" s="1" customFormat="1">
      <c r="A79491" s="7"/>
      <c r="E79491" s="9"/>
      <c r="G79491" s="4"/>
    </row>
    <row r="79492" spans="1:7" s="1" customFormat="1">
      <c r="A79492" s="7"/>
      <c r="E79492" s="9"/>
      <c r="G79492" s="4"/>
    </row>
    <row r="79493" spans="1:7" s="1" customFormat="1">
      <c r="A79493" s="7"/>
      <c r="E79493" s="9"/>
      <c r="G79493" s="4"/>
    </row>
    <row r="79494" spans="1:7" s="1" customFormat="1">
      <c r="A79494" s="7"/>
      <c r="E79494" s="9"/>
      <c r="G79494" s="4"/>
    </row>
    <row r="79495" spans="1:7" s="1" customFormat="1">
      <c r="A79495" s="7"/>
      <c r="E79495" s="9"/>
      <c r="G79495" s="4"/>
    </row>
    <row r="79496" spans="1:7" s="1" customFormat="1">
      <c r="A79496" s="7"/>
      <c r="E79496" s="9"/>
      <c r="G79496" s="4"/>
    </row>
    <row r="79497" spans="1:7" s="1" customFormat="1">
      <c r="A79497" s="7"/>
      <c r="E79497" s="9"/>
      <c r="G79497" s="4"/>
    </row>
    <row r="79498" spans="1:7" s="1" customFormat="1">
      <c r="A79498" s="7"/>
      <c r="E79498" s="9"/>
      <c r="G79498" s="4"/>
    </row>
    <row r="79499" spans="1:7" s="1" customFormat="1">
      <c r="A79499" s="7"/>
      <c r="E79499" s="9"/>
      <c r="G79499" s="4"/>
    </row>
    <row r="79500" spans="1:7" s="1" customFormat="1">
      <c r="A79500" s="7"/>
      <c r="E79500" s="9"/>
      <c r="G79500" s="4"/>
    </row>
    <row r="79501" spans="1:7" s="1" customFormat="1">
      <c r="A79501" s="7"/>
      <c r="E79501" s="9"/>
      <c r="G79501" s="4"/>
    </row>
    <row r="79502" spans="1:7" s="1" customFormat="1">
      <c r="A79502" s="7"/>
      <c r="E79502" s="9"/>
      <c r="G79502" s="4"/>
    </row>
    <row r="79503" spans="1:7" s="1" customFormat="1">
      <c r="A79503" s="7"/>
      <c r="E79503" s="9"/>
      <c r="G79503" s="4"/>
    </row>
    <row r="79504" spans="1:7" s="1" customFormat="1">
      <c r="A79504" s="7"/>
      <c r="E79504" s="9"/>
      <c r="G79504" s="4"/>
    </row>
    <row r="79505" spans="1:7" s="1" customFormat="1">
      <c r="A79505" s="7"/>
      <c r="E79505" s="9"/>
      <c r="G79505" s="4"/>
    </row>
    <row r="79506" spans="1:7" s="1" customFormat="1">
      <c r="A79506" s="7"/>
      <c r="E79506" s="9"/>
      <c r="G79506" s="4"/>
    </row>
    <row r="79507" spans="1:7" s="1" customFormat="1">
      <c r="A79507" s="7"/>
      <c r="E79507" s="9"/>
      <c r="G79507" s="4"/>
    </row>
    <row r="79508" spans="1:7" s="1" customFormat="1">
      <c r="A79508" s="7"/>
      <c r="E79508" s="9"/>
      <c r="G79508" s="4"/>
    </row>
    <row r="79509" spans="1:7" s="1" customFormat="1">
      <c r="A79509" s="7"/>
      <c r="E79509" s="9"/>
      <c r="G79509" s="4"/>
    </row>
    <row r="79510" spans="1:7" s="1" customFormat="1">
      <c r="A79510" s="7"/>
      <c r="E79510" s="9"/>
      <c r="G79510" s="4"/>
    </row>
    <row r="79511" spans="1:7" s="1" customFormat="1">
      <c r="A79511" s="7"/>
      <c r="E79511" s="9"/>
      <c r="G79511" s="4"/>
    </row>
    <row r="79512" spans="1:7" s="1" customFormat="1">
      <c r="A79512" s="7"/>
      <c r="E79512" s="9"/>
      <c r="G79512" s="4"/>
    </row>
    <row r="79513" spans="1:7" s="1" customFormat="1">
      <c r="A79513" s="7"/>
      <c r="E79513" s="9"/>
      <c r="G79513" s="4"/>
    </row>
    <row r="79514" spans="1:7" s="1" customFormat="1">
      <c r="A79514" s="7"/>
      <c r="E79514" s="9"/>
      <c r="G79514" s="4"/>
    </row>
    <row r="79515" spans="1:7" s="1" customFormat="1">
      <c r="A79515" s="7"/>
      <c r="E79515" s="9"/>
      <c r="G79515" s="4"/>
    </row>
    <row r="79516" spans="1:7" s="1" customFormat="1">
      <c r="A79516" s="7"/>
      <c r="E79516" s="9"/>
      <c r="G79516" s="4"/>
    </row>
    <row r="79517" spans="1:7" s="1" customFormat="1">
      <c r="A79517" s="7"/>
      <c r="E79517" s="9"/>
      <c r="G79517" s="4"/>
    </row>
    <row r="79518" spans="1:7" s="1" customFormat="1">
      <c r="A79518" s="7"/>
      <c r="E79518" s="9"/>
      <c r="G79518" s="4"/>
    </row>
    <row r="79519" spans="1:7" s="1" customFormat="1">
      <c r="A79519" s="7"/>
      <c r="E79519" s="9"/>
      <c r="G79519" s="4"/>
    </row>
    <row r="79520" spans="1:7" s="1" customFormat="1">
      <c r="A79520" s="7"/>
      <c r="E79520" s="9"/>
      <c r="G79520" s="4"/>
    </row>
    <row r="79521" spans="1:7" s="1" customFormat="1">
      <c r="A79521" s="7"/>
      <c r="E79521" s="9"/>
      <c r="G79521" s="4"/>
    </row>
    <row r="79522" spans="1:7" s="1" customFormat="1">
      <c r="A79522" s="7"/>
      <c r="E79522" s="9"/>
      <c r="G79522" s="4"/>
    </row>
    <row r="79523" spans="1:7" s="1" customFormat="1">
      <c r="A79523" s="7"/>
      <c r="E79523" s="9"/>
      <c r="G79523" s="4"/>
    </row>
    <row r="79524" spans="1:7" s="1" customFormat="1">
      <c r="A79524" s="7"/>
      <c r="E79524" s="9"/>
      <c r="G79524" s="4"/>
    </row>
    <row r="79525" spans="1:7" s="1" customFormat="1">
      <c r="A79525" s="7"/>
      <c r="E79525" s="9"/>
      <c r="G79525" s="4"/>
    </row>
    <row r="79526" spans="1:7" s="1" customFormat="1">
      <c r="A79526" s="7"/>
      <c r="E79526" s="9"/>
      <c r="G79526" s="4"/>
    </row>
    <row r="79527" spans="1:7" s="1" customFormat="1">
      <c r="A79527" s="7"/>
      <c r="E79527" s="9"/>
      <c r="G79527" s="4"/>
    </row>
    <row r="79528" spans="1:7" s="1" customFormat="1">
      <c r="A79528" s="7"/>
      <c r="E79528" s="9"/>
      <c r="G79528" s="4"/>
    </row>
    <row r="79529" spans="1:7" s="1" customFormat="1">
      <c r="A79529" s="7"/>
      <c r="E79529" s="9"/>
      <c r="G79529" s="4"/>
    </row>
    <row r="79530" spans="1:7" s="1" customFormat="1">
      <c r="A79530" s="7"/>
      <c r="E79530" s="9"/>
      <c r="G79530" s="4"/>
    </row>
    <row r="79531" spans="1:7" s="1" customFormat="1">
      <c r="A79531" s="7"/>
      <c r="E79531" s="9"/>
      <c r="G79531" s="4"/>
    </row>
    <row r="79532" spans="1:7" s="1" customFormat="1">
      <c r="A79532" s="7"/>
      <c r="E79532" s="9"/>
      <c r="G79532" s="4"/>
    </row>
    <row r="79533" spans="1:7" s="1" customFormat="1">
      <c r="A79533" s="7"/>
      <c r="E79533" s="9"/>
      <c r="G79533" s="4"/>
    </row>
    <row r="79534" spans="1:7" s="1" customFormat="1">
      <c r="A79534" s="7"/>
      <c r="E79534" s="9"/>
      <c r="G79534" s="4"/>
    </row>
    <row r="79535" spans="1:7" s="1" customFormat="1">
      <c r="A79535" s="7"/>
      <c r="E79535" s="9"/>
      <c r="G79535" s="4"/>
    </row>
    <row r="79536" spans="1:7" s="1" customFormat="1">
      <c r="A79536" s="7"/>
      <c r="E79536" s="9"/>
      <c r="G79536" s="4"/>
    </row>
    <row r="79537" spans="1:7" s="1" customFormat="1">
      <c r="A79537" s="7"/>
      <c r="E79537" s="9"/>
      <c r="G79537" s="4"/>
    </row>
    <row r="79538" spans="1:7" s="1" customFormat="1">
      <c r="A79538" s="7"/>
      <c r="E79538" s="9"/>
      <c r="G79538" s="4"/>
    </row>
    <row r="79539" spans="1:7" s="1" customFormat="1">
      <c r="A79539" s="7"/>
      <c r="E79539" s="9"/>
      <c r="G79539" s="4"/>
    </row>
    <row r="79540" spans="1:7" s="1" customFormat="1">
      <c r="A79540" s="7"/>
      <c r="E79540" s="9"/>
      <c r="G79540" s="4"/>
    </row>
    <row r="79541" spans="1:7" s="1" customFormat="1">
      <c r="A79541" s="7"/>
      <c r="E79541" s="9"/>
      <c r="G79541" s="4"/>
    </row>
    <row r="79542" spans="1:7" s="1" customFormat="1">
      <c r="A79542" s="7"/>
      <c r="E79542" s="9"/>
      <c r="G79542" s="4"/>
    </row>
    <row r="79543" spans="1:7" s="1" customFormat="1">
      <c r="A79543" s="7"/>
      <c r="E79543" s="9"/>
      <c r="G79543" s="4"/>
    </row>
    <row r="79544" spans="1:7" s="1" customFormat="1">
      <c r="A79544" s="7"/>
      <c r="E79544" s="9"/>
      <c r="G79544" s="4"/>
    </row>
    <row r="79545" spans="1:7" s="1" customFormat="1">
      <c r="A79545" s="7"/>
      <c r="E79545" s="9"/>
      <c r="G79545" s="4"/>
    </row>
    <row r="79546" spans="1:7" s="1" customFormat="1">
      <c r="A79546" s="7"/>
      <c r="E79546" s="9"/>
      <c r="G79546" s="4"/>
    </row>
    <row r="79547" spans="1:7" s="1" customFormat="1">
      <c r="A79547" s="7"/>
      <c r="E79547" s="9"/>
      <c r="G79547" s="4"/>
    </row>
    <row r="79548" spans="1:7" s="1" customFormat="1">
      <c r="A79548" s="7"/>
      <c r="E79548" s="9"/>
      <c r="G79548" s="4"/>
    </row>
    <row r="79549" spans="1:7" s="1" customFormat="1">
      <c r="A79549" s="7"/>
      <c r="E79549" s="9"/>
      <c r="G79549" s="4"/>
    </row>
    <row r="79550" spans="1:7" s="1" customFormat="1">
      <c r="A79550" s="7"/>
      <c r="E79550" s="9"/>
      <c r="G79550" s="4"/>
    </row>
    <row r="79551" spans="1:7" s="1" customFormat="1">
      <c r="A79551" s="7"/>
      <c r="E79551" s="9"/>
      <c r="G79551" s="4"/>
    </row>
    <row r="79552" spans="1:7" s="1" customFormat="1">
      <c r="A79552" s="7"/>
      <c r="E79552" s="9"/>
      <c r="G79552" s="4"/>
    </row>
    <row r="79553" spans="1:7" s="1" customFormat="1">
      <c r="A79553" s="7"/>
      <c r="E79553" s="9"/>
      <c r="G79553" s="4"/>
    </row>
    <row r="79554" spans="1:7" s="1" customFormat="1">
      <c r="A79554" s="7"/>
      <c r="E79554" s="9"/>
      <c r="G79554" s="4"/>
    </row>
    <row r="79555" spans="1:7" s="1" customFormat="1">
      <c r="A79555" s="7"/>
      <c r="E79555" s="9"/>
      <c r="G79555" s="4"/>
    </row>
    <row r="79556" spans="1:7" s="1" customFormat="1">
      <c r="A79556" s="7"/>
      <c r="E79556" s="9"/>
      <c r="G79556" s="4"/>
    </row>
    <row r="79557" spans="1:7" s="1" customFormat="1">
      <c r="A79557" s="7"/>
      <c r="E79557" s="9"/>
      <c r="G79557" s="4"/>
    </row>
    <row r="79558" spans="1:7" s="1" customFormat="1">
      <c r="A79558" s="7"/>
      <c r="E79558" s="9"/>
      <c r="G79558" s="4"/>
    </row>
    <row r="79559" spans="1:7" s="1" customFormat="1">
      <c r="A79559" s="7"/>
      <c r="E79559" s="9"/>
      <c r="G79559" s="4"/>
    </row>
    <row r="79560" spans="1:7" s="1" customFormat="1">
      <c r="A79560" s="7"/>
      <c r="E79560" s="9"/>
      <c r="G79560" s="4"/>
    </row>
    <row r="79561" spans="1:7" s="1" customFormat="1">
      <c r="A79561" s="7"/>
      <c r="E79561" s="9"/>
      <c r="G79561" s="4"/>
    </row>
    <row r="79562" spans="1:7" s="1" customFormat="1">
      <c r="A79562" s="7"/>
      <c r="E79562" s="9"/>
      <c r="G79562" s="4"/>
    </row>
    <row r="79563" spans="1:7" s="1" customFormat="1">
      <c r="A79563" s="7"/>
      <c r="E79563" s="9"/>
      <c r="G79563" s="4"/>
    </row>
    <row r="79564" spans="1:7" s="1" customFormat="1">
      <c r="A79564" s="7"/>
      <c r="E79564" s="9"/>
      <c r="G79564" s="4"/>
    </row>
    <row r="79565" spans="1:7" s="1" customFormat="1">
      <c r="A79565" s="7"/>
      <c r="E79565" s="9"/>
      <c r="G79565" s="4"/>
    </row>
    <row r="79566" spans="1:7" s="1" customFormat="1">
      <c r="A79566" s="7"/>
      <c r="E79566" s="9"/>
      <c r="G79566" s="4"/>
    </row>
    <row r="79567" spans="1:7" s="1" customFormat="1">
      <c r="A79567" s="7"/>
      <c r="E79567" s="9"/>
      <c r="G79567" s="4"/>
    </row>
    <row r="79568" spans="1:7" s="1" customFormat="1">
      <c r="A79568" s="7"/>
      <c r="E79568" s="9"/>
      <c r="G79568" s="4"/>
    </row>
    <row r="79569" spans="1:7" s="1" customFormat="1">
      <c r="A79569" s="7"/>
      <c r="E79569" s="9"/>
      <c r="G79569" s="4"/>
    </row>
    <row r="79570" spans="1:7" s="1" customFormat="1">
      <c r="A79570" s="7"/>
      <c r="E79570" s="9"/>
      <c r="G79570" s="4"/>
    </row>
    <row r="79571" spans="1:7" s="1" customFormat="1">
      <c r="A79571" s="7"/>
      <c r="E79571" s="9"/>
      <c r="G79571" s="4"/>
    </row>
    <row r="79572" spans="1:7" s="1" customFormat="1">
      <c r="A79572" s="7"/>
      <c r="E79572" s="9"/>
      <c r="G79572" s="4"/>
    </row>
    <row r="79573" spans="1:7" s="1" customFormat="1">
      <c r="A79573" s="7"/>
      <c r="E79573" s="9"/>
      <c r="G79573" s="4"/>
    </row>
    <row r="79574" spans="1:7" s="1" customFormat="1">
      <c r="A79574" s="7"/>
      <c r="E79574" s="9"/>
      <c r="G79574" s="4"/>
    </row>
    <row r="79575" spans="1:7" s="1" customFormat="1">
      <c r="A79575" s="7"/>
      <c r="E79575" s="9"/>
      <c r="G79575" s="4"/>
    </row>
    <row r="79576" spans="1:7" s="1" customFormat="1">
      <c r="A79576" s="7"/>
      <c r="E79576" s="9"/>
      <c r="G79576" s="4"/>
    </row>
    <row r="79577" spans="1:7" s="1" customFormat="1">
      <c r="A79577" s="7"/>
      <c r="E79577" s="9"/>
      <c r="G79577" s="4"/>
    </row>
    <row r="79578" spans="1:7" s="1" customFormat="1">
      <c r="A79578" s="7"/>
      <c r="E79578" s="9"/>
      <c r="G79578" s="4"/>
    </row>
    <row r="79579" spans="1:7" s="1" customFormat="1">
      <c r="A79579" s="7"/>
      <c r="E79579" s="9"/>
      <c r="G79579" s="4"/>
    </row>
    <row r="79580" spans="1:7" s="1" customFormat="1">
      <c r="A79580" s="7"/>
      <c r="E79580" s="9"/>
      <c r="G79580" s="4"/>
    </row>
    <row r="79581" spans="1:7" s="1" customFormat="1">
      <c r="A79581" s="7"/>
      <c r="E79581" s="9"/>
      <c r="G79581" s="4"/>
    </row>
    <row r="79582" spans="1:7" s="1" customFormat="1">
      <c r="A79582" s="7"/>
      <c r="E79582" s="9"/>
      <c r="G79582" s="4"/>
    </row>
    <row r="79583" spans="1:7" s="1" customFormat="1">
      <c r="A79583" s="7"/>
      <c r="E79583" s="9"/>
      <c r="G79583" s="4"/>
    </row>
    <row r="79584" spans="1:7" s="1" customFormat="1">
      <c r="A79584" s="7"/>
      <c r="E79584" s="9"/>
      <c r="G79584" s="4"/>
    </row>
    <row r="79585" spans="1:7" s="1" customFormat="1">
      <c r="A79585" s="7"/>
      <c r="E79585" s="9"/>
      <c r="G79585" s="4"/>
    </row>
    <row r="79586" spans="1:7" s="1" customFormat="1">
      <c r="A79586" s="7"/>
      <c r="E79586" s="9"/>
      <c r="G79586" s="4"/>
    </row>
    <row r="79587" spans="1:7" s="1" customFormat="1">
      <c r="A79587" s="7"/>
      <c r="E79587" s="9"/>
      <c r="G79587" s="4"/>
    </row>
    <row r="79588" spans="1:7" s="1" customFormat="1">
      <c r="A79588" s="7"/>
      <c r="E79588" s="9"/>
      <c r="G79588" s="4"/>
    </row>
    <row r="79589" spans="1:7" s="1" customFormat="1">
      <c r="A79589" s="7"/>
      <c r="E79589" s="9"/>
      <c r="G79589" s="4"/>
    </row>
    <row r="79590" spans="1:7" s="1" customFormat="1">
      <c r="A79590" s="7"/>
      <c r="E79590" s="9"/>
      <c r="G79590" s="4"/>
    </row>
    <row r="79591" spans="1:7" s="1" customFormat="1">
      <c r="A79591" s="7"/>
      <c r="E79591" s="9"/>
      <c r="G79591" s="4"/>
    </row>
    <row r="79592" spans="1:7" s="1" customFormat="1">
      <c r="A79592" s="7"/>
      <c r="E79592" s="9"/>
      <c r="G79592" s="4"/>
    </row>
    <row r="79593" spans="1:7" s="1" customFormat="1">
      <c r="A79593" s="7"/>
      <c r="E79593" s="9"/>
      <c r="G79593" s="4"/>
    </row>
    <row r="79594" spans="1:7" s="1" customFormat="1">
      <c r="A79594" s="7"/>
      <c r="E79594" s="9"/>
      <c r="G79594" s="4"/>
    </row>
    <row r="79595" spans="1:7" s="1" customFormat="1">
      <c r="A79595" s="7"/>
      <c r="E79595" s="9"/>
      <c r="G79595" s="4"/>
    </row>
    <row r="79596" spans="1:7" s="1" customFormat="1">
      <c r="A79596" s="7"/>
      <c r="E79596" s="9"/>
      <c r="G79596" s="4"/>
    </row>
    <row r="79597" spans="1:7" s="1" customFormat="1">
      <c r="A79597" s="7"/>
      <c r="E79597" s="9"/>
      <c r="G79597" s="4"/>
    </row>
    <row r="79598" spans="1:7" s="1" customFormat="1">
      <c r="A79598" s="7"/>
      <c r="E79598" s="9"/>
      <c r="G79598" s="4"/>
    </row>
    <row r="79599" spans="1:7" s="1" customFormat="1">
      <c r="A79599" s="7"/>
      <c r="E79599" s="9"/>
      <c r="G79599" s="4"/>
    </row>
    <row r="79600" spans="1:7" s="1" customFormat="1">
      <c r="A79600" s="7"/>
      <c r="E79600" s="9"/>
      <c r="G79600" s="4"/>
    </row>
    <row r="79601" spans="1:7" s="1" customFormat="1">
      <c r="A79601" s="7"/>
      <c r="E79601" s="9"/>
      <c r="G79601" s="4"/>
    </row>
    <row r="79602" spans="1:7" s="1" customFormat="1">
      <c r="A79602" s="7"/>
      <c r="E79602" s="9"/>
      <c r="G79602" s="4"/>
    </row>
    <row r="79603" spans="1:7" s="1" customFormat="1">
      <c r="A79603" s="7"/>
      <c r="E79603" s="9"/>
      <c r="G79603" s="4"/>
    </row>
    <row r="79604" spans="1:7" s="1" customFormat="1">
      <c r="A79604" s="7"/>
      <c r="E79604" s="9"/>
      <c r="G79604" s="4"/>
    </row>
    <row r="79605" spans="1:7" s="1" customFormat="1">
      <c r="A79605" s="7"/>
      <c r="E79605" s="9"/>
      <c r="G79605" s="4"/>
    </row>
    <row r="79606" spans="1:7" s="1" customFormat="1">
      <c r="A79606" s="7"/>
      <c r="E79606" s="9"/>
      <c r="G79606" s="4"/>
    </row>
    <row r="79607" spans="1:7" s="1" customFormat="1">
      <c r="A79607" s="7"/>
      <c r="E79607" s="9"/>
      <c r="G79607" s="4"/>
    </row>
    <row r="79608" spans="1:7" s="1" customFormat="1">
      <c r="A79608" s="7"/>
      <c r="E79608" s="9"/>
      <c r="G79608" s="4"/>
    </row>
    <row r="79609" spans="1:7" s="1" customFormat="1">
      <c r="A79609" s="7"/>
      <c r="E79609" s="9"/>
      <c r="G79609" s="4"/>
    </row>
    <row r="79610" spans="1:7" s="1" customFormat="1">
      <c r="A79610" s="7"/>
      <c r="E79610" s="9"/>
      <c r="G79610" s="4"/>
    </row>
    <row r="79611" spans="1:7" s="1" customFormat="1">
      <c r="A79611" s="7"/>
      <c r="E79611" s="9"/>
      <c r="G79611" s="4"/>
    </row>
    <row r="79612" spans="1:7" s="1" customFormat="1">
      <c r="A79612" s="7"/>
      <c r="E79612" s="9"/>
      <c r="G79612" s="4"/>
    </row>
    <row r="79613" spans="1:7" s="1" customFormat="1">
      <c r="A79613" s="7"/>
      <c r="E79613" s="9"/>
      <c r="G79613" s="4"/>
    </row>
    <row r="79614" spans="1:7" s="1" customFormat="1">
      <c r="A79614" s="7"/>
      <c r="E79614" s="9"/>
      <c r="G79614" s="4"/>
    </row>
    <row r="79615" spans="1:7" s="1" customFormat="1">
      <c r="A79615" s="7"/>
      <c r="E79615" s="9"/>
      <c r="G79615" s="4"/>
    </row>
    <row r="79616" spans="1:7" s="1" customFormat="1">
      <c r="A79616" s="7"/>
      <c r="E79616" s="9"/>
      <c r="G79616" s="4"/>
    </row>
    <row r="79617" spans="1:7" s="1" customFormat="1">
      <c r="A79617" s="7"/>
      <c r="E79617" s="9"/>
      <c r="G79617" s="4"/>
    </row>
    <row r="79618" spans="1:7" s="1" customFormat="1">
      <c r="A79618" s="7"/>
      <c r="E79618" s="9"/>
      <c r="G79618" s="4"/>
    </row>
    <row r="79619" spans="1:7" s="1" customFormat="1">
      <c r="A79619" s="7"/>
      <c r="E79619" s="9"/>
      <c r="G79619" s="4"/>
    </row>
    <row r="79620" spans="1:7" s="1" customFormat="1">
      <c r="A79620" s="7"/>
      <c r="E79620" s="9"/>
      <c r="G79620" s="4"/>
    </row>
    <row r="79621" spans="1:7" s="1" customFormat="1">
      <c r="A79621" s="7"/>
      <c r="E79621" s="9"/>
      <c r="G79621" s="4"/>
    </row>
    <row r="79622" spans="1:7" s="1" customFormat="1">
      <c r="A79622" s="7"/>
      <c r="E79622" s="9"/>
      <c r="G79622" s="4"/>
    </row>
    <row r="79623" spans="1:7" s="1" customFormat="1">
      <c r="A79623" s="7"/>
      <c r="E79623" s="9"/>
      <c r="G79623" s="4"/>
    </row>
    <row r="79624" spans="1:7" s="1" customFormat="1">
      <c r="A79624" s="7"/>
      <c r="E79624" s="9"/>
      <c r="G79624" s="4"/>
    </row>
    <row r="79625" spans="1:7" s="1" customFormat="1">
      <c r="A79625" s="7"/>
      <c r="E79625" s="9"/>
      <c r="G79625" s="4"/>
    </row>
    <row r="79626" spans="1:7" s="1" customFormat="1">
      <c r="A79626" s="7"/>
      <c r="E79626" s="9"/>
      <c r="G79626" s="4"/>
    </row>
    <row r="79627" spans="1:7" s="1" customFormat="1">
      <c r="A79627" s="7"/>
      <c r="E79627" s="9"/>
      <c r="G79627" s="4"/>
    </row>
    <row r="79628" spans="1:7" s="1" customFormat="1">
      <c r="A79628" s="7"/>
      <c r="E79628" s="9"/>
      <c r="G79628" s="4"/>
    </row>
    <row r="79629" spans="1:7" s="1" customFormat="1">
      <c r="A79629" s="7"/>
      <c r="E79629" s="9"/>
      <c r="G79629" s="4"/>
    </row>
    <row r="79630" spans="1:7" s="1" customFormat="1">
      <c r="A79630" s="7"/>
      <c r="E79630" s="9"/>
      <c r="G79630" s="4"/>
    </row>
    <row r="79631" spans="1:7" s="1" customFormat="1">
      <c r="A79631" s="7"/>
      <c r="E79631" s="9"/>
      <c r="G79631" s="4"/>
    </row>
    <row r="79632" spans="1:7" s="1" customFormat="1">
      <c r="A79632" s="7"/>
      <c r="E79632" s="9"/>
      <c r="G79632" s="4"/>
    </row>
    <row r="79633" spans="1:7" s="1" customFormat="1">
      <c r="A79633" s="7"/>
      <c r="E79633" s="9"/>
      <c r="G79633" s="4"/>
    </row>
    <row r="79634" spans="1:7" s="1" customFormat="1">
      <c r="A79634" s="7"/>
      <c r="E79634" s="9"/>
      <c r="G79634" s="4"/>
    </row>
    <row r="79635" spans="1:7" s="1" customFormat="1">
      <c r="A79635" s="7"/>
      <c r="E79635" s="9"/>
      <c r="G79635" s="4"/>
    </row>
    <row r="79636" spans="1:7" s="1" customFormat="1">
      <c r="A79636" s="7"/>
      <c r="E79636" s="9"/>
      <c r="G79636" s="4"/>
    </row>
    <row r="79637" spans="1:7" s="1" customFormat="1">
      <c r="A79637" s="7"/>
      <c r="E79637" s="9"/>
      <c r="G79637" s="4"/>
    </row>
    <row r="79638" spans="1:7" s="1" customFormat="1">
      <c r="A79638" s="7"/>
      <c r="E79638" s="9"/>
      <c r="G79638" s="4"/>
    </row>
    <row r="79639" spans="1:7" s="1" customFormat="1">
      <c r="A79639" s="7"/>
      <c r="E79639" s="9"/>
      <c r="G79639" s="4"/>
    </row>
    <row r="79640" spans="1:7" s="1" customFormat="1">
      <c r="A79640" s="7"/>
      <c r="E79640" s="9"/>
      <c r="G79640" s="4"/>
    </row>
    <row r="79641" spans="1:7" s="1" customFormat="1">
      <c r="A79641" s="7"/>
      <c r="E79641" s="9"/>
      <c r="G79641" s="4"/>
    </row>
    <row r="79642" spans="1:7" s="1" customFormat="1">
      <c r="A79642" s="7"/>
      <c r="E79642" s="9"/>
      <c r="G79642" s="4"/>
    </row>
    <row r="79643" spans="1:7" s="1" customFormat="1">
      <c r="A79643" s="7"/>
      <c r="E79643" s="9"/>
      <c r="G79643" s="4"/>
    </row>
    <row r="79644" spans="1:7" s="1" customFormat="1">
      <c r="A79644" s="7"/>
      <c r="E79644" s="9"/>
      <c r="G79644" s="4"/>
    </row>
    <row r="79645" spans="1:7" s="1" customFormat="1">
      <c r="A79645" s="7"/>
      <c r="E79645" s="9"/>
      <c r="G79645" s="4"/>
    </row>
    <row r="79646" spans="1:7" s="1" customFormat="1">
      <c r="A79646" s="7"/>
      <c r="E79646" s="9"/>
      <c r="G79646" s="4"/>
    </row>
    <row r="79647" spans="1:7" s="1" customFormat="1">
      <c r="A79647" s="7"/>
      <c r="E79647" s="9"/>
      <c r="G79647" s="4"/>
    </row>
    <row r="79648" spans="1:7" s="1" customFormat="1">
      <c r="A79648" s="7"/>
      <c r="E79648" s="9"/>
      <c r="G79648" s="4"/>
    </row>
    <row r="79649" spans="1:7" s="1" customFormat="1">
      <c r="A79649" s="7"/>
      <c r="E79649" s="9"/>
      <c r="G79649" s="4"/>
    </row>
    <row r="79650" spans="1:7" s="1" customFormat="1">
      <c r="A79650" s="7"/>
      <c r="E79650" s="9"/>
      <c r="G79650" s="4"/>
    </row>
    <row r="79651" spans="1:7" s="1" customFormat="1">
      <c r="A79651" s="7"/>
      <c r="E79651" s="9"/>
      <c r="G79651" s="4"/>
    </row>
    <row r="79652" spans="1:7" s="1" customFormat="1">
      <c r="A79652" s="7"/>
      <c r="E79652" s="9"/>
      <c r="G79652" s="4"/>
    </row>
    <row r="79653" spans="1:7" s="1" customFormat="1">
      <c r="A79653" s="7"/>
      <c r="E79653" s="9"/>
      <c r="G79653" s="4"/>
    </row>
    <row r="79654" spans="1:7" s="1" customFormat="1">
      <c r="A79654" s="7"/>
      <c r="E79654" s="9"/>
      <c r="G79654" s="4"/>
    </row>
    <row r="79655" spans="1:7" s="1" customFormat="1">
      <c r="A79655" s="7"/>
      <c r="E79655" s="9"/>
      <c r="G79655" s="4"/>
    </row>
    <row r="79656" spans="1:7" s="1" customFormat="1">
      <c r="A79656" s="7"/>
      <c r="E79656" s="9"/>
      <c r="G79656" s="4"/>
    </row>
    <row r="79657" spans="1:7" s="1" customFormat="1">
      <c r="A79657" s="7"/>
      <c r="E79657" s="9"/>
      <c r="G79657" s="4"/>
    </row>
    <row r="79658" spans="1:7" s="1" customFormat="1">
      <c r="A79658" s="7"/>
      <c r="E79658" s="9"/>
      <c r="G79658" s="4"/>
    </row>
    <row r="79659" spans="1:7" s="1" customFormat="1">
      <c r="A79659" s="7"/>
      <c r="E79659" s="9"/>
      <c r="G79659" s="4"/>
    </row>
    <row r="79660" spans="1:7" s="1" customFormat="1">
      <c r="A79660" s="7"/>
      <c r="E79660" s="9"/>
      <c r="G79660" s="4"/>
    </row>
    <row r="79661" spans="1:7" s="1" customFormat="1">
      <c r="A79661" s="7"/>
      <c r="E79661" s="9"/>
      <c r="G79661" s="4"/>
    </row>
    <row r="79662" spans="1:7" s="1" customFormat="1">
      <c r="A79662" s="7"/>
      <c r="E79662" s="9"/>
      <c r="G79662" s="4"/>
    </row>
    <row r="79663" spans="1:7" s="1" customFormat="1">
      <c r="A79663" s="7"/>
      <c r="E79663" s="9"/>
      <c r="G79663" s="4"/>
    </row>
    <row r="79664" spans="1:7" s="1" customFormat="1">
      <c r="A79664" s="7"/>
      <c r="E79664" s="9"/>
      <c r="G79664" s="4"/>
    </row>
    <row r="79665" spans="1:7" s="1" customFormat="1">
      <c r="A79665" s="7"/>
      <c r="E79665" s="9"/>
      <c r="G79665" s="4"/>
    </row>
    <row r="79666" spans="1:7" s="1" customFormat="1">
      <c r="A79666" s="7"/>
      <c r="E79666" s="9"/>
      <c r="G79666" s="4"/>
    </row>
    <row r="79667" spans="1:7" s="1" customFormat="1">
      <c r="A79667" s="7"/>
      <c r="E79667" s="9"/>
      <c r="G79667" s="4"/>
    </row>
    <row r="79668" spans="1:7" s="1" customFormat="1">
      <c r="A79668" s="7"/>
      <c r="E79668" s="9"/>
      <c r="G79668" s="4"/>
    </row>
    <row r="79669" spans="1:7" s="1" customFormat="1">
      <c r="A79669" s="7"/>
      <c r="E79669" s="9"/>
      <c r="G79669" s="4"/>
    </row>
    <row r="79670" spans="1:7" s="1" customFormat="1">
      <c r="A79670" s="7"/>
      <c r="E79670" s="9"/>
      <c r="G79670" s="4"/>
    </row>
    <row r="79671" spans="1:7" s="1" customFormat="1">
      <c r="A79671" s="7"/>
      <c r="E79671" s="9"/>
      <c r="G79671" s="4"/>
    </row>
    <row r="79672" spans="1:7" s="1" customFormat="1">
      <c r="A79672" s="7"/>
      <c r="E79672" s="9"/>
      <c r="G79672" s="4"/>
    </row>
    <row r="79673" spans="1:7" s="1" customFormat="1">
      <c r="A79673" s="7"/>
      <c r="E79673" s="9"/>
      <c r="G79673" s="4"/>
    </row>
    <row r="79674" spans="1:7" s="1" customFormat="1">
      <c r="A79674" s="7"/>
      <c r="E79674" s="9"/>
      <c r="G79674" s="4"/>
    </row>
    <row r="79675" spans="1:7" s="1" customFormat="1">
      <c r="A79675" s="7"/>
      <c r="E79675" s="9"/>
      <c r="G79675" s="4"/>
    </row>
    <row r="79676" spans="1:7" s="1" customFormat="1">
      <c r="A79676" s="7"/>
      <c r="E79676" s="9"/>
      <c r="G79676" s="4"/>
    </row>
    <row r="79677" spans="1:7" s="1" customFormat="1">
      <c r="A79677" s="7"/>
      <c r="E79677" s="9"/>
      <c r="G79677" s="4"/>
    </row>
    <row r="79678" spans="1:7" s="1" customFormat="1">
      <c r="A79678" s="7"/>
      <c r="E79678" s="9"/>
      <c r="G79678" s="4"/>
    </row>
    <row r="79679" spans="1:7" s="1" customFormat="1">
      <c r="A79679" s="7"/>
      <c r="E79679" s="9"/>
      <c r="G79679" s="4"/>
    </row>
    <row r="79680" spans="1:7" s="1" customFormat="1">
      <c r="A79680" s="7"/>
      <c r="E79680" s="9"/>
      <c r="G79680" s="4"/>
    </row>
    <row r="79681" spans="1:7" s="1" customFormat="1">
      <c r="A79681" s="7"/>
      <c r="E79681" s="9"/>
      <c r="G79681" s="4"/>
    </row>
    <row r="79682" spans="1:7" s="1" customFormat="1">
      <c r="A79682" s="7"/>
      <c r="E79682" s="9"/>
      <c r="G79682" s="4"/>
    </row>
    <row r="79683" spans="1:7" s="1" customFormat="1">
      <c r="A79683" s="7"/>
      <c r="E79683" s="9"/>
      <c r="G79683" s="4"/>
    </row>
    <row r="79684" spans="1:7" s="1" customFormat="1">
      <c r="A79684" s="7"/>
      <c r="E79684" s="9"/>
      <c r="G79684" s="4"/>
    </row>
    <row r="79685" spans="1:7" s="1" customFormat="1">
      <c r="A79685" s="7"/>
      <c r="E79685" s="9"/>
      <c r="G79685" s="4"/>
    </row>
    <row r="79686" spans="1:7" s="1" customFormat="1">
      <c r="A79686" s="7"/>
      <c r="E79686" s="9"/>
      <c r="G79686" s="4"/>
    </row>
    <row r="79687" spans="1:7" s="1" customFormat="1">
      <c r="A79687" s="7"/>
      <c r="E79687" s="9"/>
      <c r="G79687" s="4"/>
    </row>
    <row r="79688" spans="1:7" s="1" customFormat="1">
      <c r="A79688" s="7"/>
      <c r="E79688" s="9"/>
      <c r="G79688" s="4"/>
    </row>
    <row r="79689" spans="1:7" s="1" customFormat="1">
      <c r="A79689" s="7"/>
      <c r="E79689" s="9"/>
      <c r="G79689" s="4"/>
    </row>
    <row r="79690" spans="1:7" s="1" customFormat="1">
      <c r="A79690" s="7"/>
      <c r="E79690" s="9"/>
      <c r="G79690" s="4"/>
    </row>
    <row r="79691" spans="1:7" s="1" customFormat="1">
      <c r="A79691" s="7"/>
      <c r="E79691" s="9"/>
      <c r="G79691" s="4"/>
    </row>
    <row r="79692" spans="1:7" s="1" customFormat="1">
      <c r="A79692" s="7"/>
      <c r="E79692" s="9"/>
      <c r="G79692" s="4"/>
    </row>
    <row r="79693" spans="1:7" s="1" customFormat="1">
      <c r="A79693" s="7"/>
      <c r="E79693" s="9"/>
      <c r="G79693" s="4"/>
    </row>
    <row r="79694" spans="1:7" s="1" customFormat="1">
      <c r="A79694" s="7"/>
      <c r="E79694" s="9"/>
      <c r="G79694" s="4"/>
    </row>
    <row r="79695" spans="1:7" s="1" customFormat="1">
      <c r="A79695" s="7"/>
      <c r="E79695" s="9"/>
      <c r="G79695" s="4"/>
    </row>
    <row r="79696" spans="1:7" s="1" customFormat="1">
      <c r="A79696" s="7"/>
      <c r="E79696" s="9"/>
      <c r="G79696" s="4"/>
    </row>
    <row r="79697" spans="1:7" s="1" customFormat="1">
      <c r="A79697" s="7"/>
      <c r="E79697" s="9"/>
      <c r="G79697" s="4"/>
    </row>
    <row r="79698" spans="1:7" s="1" customFormat="1">
      <c r="A79698" s="7"/>
      <c r="E79698" s="9"/>
      <c r="G79698" s="4"/>
    </row>
    <row r="79699" spans="1:7" s="1" customFormat="1">
      <c r="A79699" s="7"/>
      <c r="E79699" s="9"/>
      <c r="G79699" s="4"/>
    </row>
    <row r="79700" spans="1:7" s="1" customFormat="1">
      <c r="A79700" s="7"/>
      <c r="E79700" s="9"/>
      <c r="G79700" s="4"/>
    </row>
    <row r="79701" spans="1:7" s="1" customFormat="1">
      <c r="A79701" s="7"/>
      <c r="E79701" s="9"/>
      <c r="G79701" s="4"/>
    </row>
    <row r="79702" spans="1:7" s="1" customFormat="1">
      <c r="A79702" s="7"/>
      <c r="E79702" s="9"/>
      <c r="G79702" s="4"/>
    </row>
    <row r="79703" spans="1:7" s="1" customFormat="1">
      <c r="A79703" s="7"/>
      <c r="E79703" s="9"/>
      <c r="G79703" s="4"/>
    </row>
    <row r="79704" spans="1:7" s="1" customFormat="1">
      <c r="A79704" s="7"/>
      <c r="E79704" s="9"/>
      <c r="G79704" s="4"/>
    </row>
    <row r="79705" spans="1:7" s="1" customFormat="1">
      <c r="A79705" s="7"/>
      <c r="E79705" s="9"/>
      <c r="G79705" s="4"/>
    </row>
    <row r="79706" spans="1:7" s="1" customFormat="1">
      <c r="A79706" s="7"/>
      <c r="E79706" s="9"/>
      <c r="G79706" s="4"/>
    </row>
    <row r="79707" spans="1:7" s="1" customFormat="1">
      <c r="A79707" s="7"/>
      <c r="E79707" s="9"/>
      <c r="G79707" s="4"/>
    </row>
    <row r="79708" spans="1:7" s="1" customFormat="1">
      <c r="A79708" s="7"/>
      <c r="E79708" s="9"/>
      <c r="G79708" s="4"/>
    </row>
    <row r="79709" spans="1:7" s="1" customFormat="1">
      <c r="A79709" s="7"/>
      <c r="E79709" s="9"/>
      <c r="G79709" s="4"/>
    </row>
    <row r="79710" spans="1:7" s="1" customFormat="1">
      <c r="A79710" s="7"/>
      <c r="E79710" s="9"/>
      <c r="G79710" s="4"/>
    </row>
    <row r="79711" spans="1:7" s="1" customFormat="1">
      <c r="A79711" s="7"/>
      <c r="E79711" s="9"/>
      <c r="G79711" s="4"/>
    </row>
    <row r="79712" spans="1:7" s="1" customFormat="1">
      <c r="A79712" s="7"/>
      <c r="E79712" s="9"/>
      <c r="G79712" s="4"/>
    </row>
    <row r="79713" spans="1:7" s="1" customFormat="1">
      <c r="A79713" s="7"/>
      <c r="E79713" s="9"/>
      <c r="G79713" s="4"/>
    </row>
    <row r="79714" spans="1:7" s="1" customFormat="1">
      <c r="A79714" s="7"/>
      <c r="E79714" s="9"/>
      <c r="G79714" s="4"/>
    </row>
    <row r="79715" spans="1:7" s="1" customFormat="1">
      <c r="A79715" s="7"/>
      <c r="E79715" s="9"/>
      <c r="G79715" s="4"/>
    </row>
    <row r="79716" spans="1:7" s="1" customFormat="1">
      <c r="A79716" s="7"/>
      <c r="E79716" s="9"/>
      <c r="G79716" s="4"/>
    </row>
    <row r="79717" spans="1:7" s="1" customFormat="1">
      <c r="A79717" s="7"/>
      <c r="E79717" s="9"/>
      <c r="G79717" s="4"/>
    </row>
    <row r="79718" spans="1:7" s="1" customFormat="1">
      <c r="A79718" s="7"/>
      <c r="E79718" s="9"/>
      <c r="G79718" s="4"/>
    </row>
    <row r="79719" spans="1:7" s="1" customFormat="1">
      <c r="A79719" s="7"/>
      <c r="E79719" s="9"/>
      <c r="G79719" s="4"/>
    </row>
    <row r="79720" spans="1:7" s="1" customFormat="1">
      <c r="A79720" s="7"/>
      <c r="E79720" s="9"/>
      <c r="G79720" s="4"/>
    </row>
    <row r="79721" spans="1:7" s="1" customFormat="1">
      <c r="A79721" s="7"/>
      <c r="E79721" s="9"/>
      <c r="G79721" s="4"/>
    </row>
    <row r="79722" spans="1:7" s="1" customFormat="1">
      <c r="A79722" s="7"/>
      <c r="E79722" s="9"/>
      <c r="G79722" s="4"/>
    </row>
    <row r="79723" spans="1:7" s="1" customFormat="1">
      <c r="A79723" s="7"/>
      <c r="E79723" s="9"/>
      <c r="G79723" s="4"/>
    </row>
    <row r="79724" spans="1:7" s="1" customFormat="1">
      <c r="A79724" s="7"/>
      <c r="E79724" s="9"/>
      <c r="G79724" s="4"/>
    </row>
    <row r="79725" spans="1:7" s="1" customFormat="1">
      <c r="A79725" s="7"/>
      <c r="E79725" s="9"/>
      <c r="G79725" s="4"/>
    </row>
    <row r="79726" spans="1:7" s="1" customFormat="1">
      <c r="A79726" s="7"/>
      <c r="E79726" s="9"/>
      <c r="G79726" s="4"/>
    </row>
    <row r="79727" spans="1:7" s="1" customFormat="1">
      <c r="A79727" s="7"/>
      <c r="E79727" s="9"/>
      <c r="G79727" s="4"/>
    </row>
    <row r="79728" spans="1:7" s="1" customFormat="1">
      <c r="A79728" s="7"/>
      <c r="E79728" s="9"/>
      <c r="G79728" s="4"/>
    </row>
    <row r="79729" spans="1:7" s="1" customFormat="1">
      <c r="A79729" s="7"/>
      <c r="E79729" s="9"/>
      <c r="G79729" s="4"/>
    </row>
    <row r="79730" spans="1:7" s="1" customFormat="1">
      <c r="A79730" s="7"/>
      <c r="E79730" s="9"/>
      <c r="G79730" s="4"/>
    </row>
    <row r="79731" spans="1:7" s="1" customFormat="1">
      <c r="A79731" s="7"/>
      <c r="E79731" s="9"/>
      <c r="G79731" s="4"/>
    </row>
    <row r="79732" spans="1:7" s="1" customFormat="1">
      <c r="A79732" s="7"/>
      <c r="E79732" s="9"/>
      <c r="G79732" s="4"/>
    </row>
    <row r="79733" spans="1:7" s="1" customFormat="1">
      <c r="A79733" s="7"/>
      <c r="E79733" s="9"/>
      <c r="G79733" s="4"/>
    </row>
    <row r="79734" spans="1:7" s="1" customFormat="1">
      <c r="A79734" s="7"/>
      <c r="E79734" s="9"/>
      <c r="G79734" s="4"/>
    </row>
    <row r="79735" spans="1:7" s="1" customFormat="1">
      <c r="A79735" s="7"/>
      <c r="E79735" s="9"/>
      <c r="G79735" s="4"/>
    </row>
    <row r="79736" spans="1:7" s="1" customFormat="1">
      <c r="A79736" s="7"/>
      <c r="E79736" s="9"/>
      <c r="G79736" s="4"/>
    </row>
    <row r="79737" spans="1:7" s="1" customFormat="1">
      <c r="A79737" s="7"/>
      <c r="E79737" s="9"/>
      <c r="G79737" s="4"/>
    </row>
    <row r="79738" spans="1:7" s="1" customFormat="1">
      <c r="A79738" s="7"/>
      <c r="E79738" s="9"/>
      <c r="G79738" s="4"/>
    </row>
    <row r="79739" spans="1:7" s="1" customFormat="1">
      <c r="A79739" s="7"/>
      <c r="E79739" s="9"/>
      <c r="G79739" s="4"/>
    </row>
    <row r="79740" spans="1:7" s="1" customFormat="1">
      <c r="A79740" s="7"/>
      <c r="E79740" s="9"/>
      <c r="G79740" s="4"/>
    </row>
    <row r="79741" spans="1:7" s="1" customFormat="1">
      <c r="A79741" s="7"/>
      <c r="E79741" s="9"/>
      <c r="G79741" s="4"/>
    </row>
    <row r="79742" spans="1:7" s="1" customFormat="1">
      <c r="A79742" s="7"/>
      <c r="E79742" s="9"/>
      <c r="G79742" s="4"/>
    </row>
    <row r="79743" spans="1:7" s="1" customFormat="1">
      <c r="A79743" s="7"/>
      <c r="E79743" s="9"/>
      <c r="G79743" s="4"/>
    </row>
    <row r="79744" spans="1:7" s="1" customFormat="1">
      <c r="A79744" s="7"/>
      <c r="E79744" s="9"/>
      <c r="G79744" s="4"/>
    </row>
    <row r="79745" spans="1:7" s="1" customFormat="1">
      <c r="A79745" s="7"/>
      <c r="E79745" s="9"/>
      <c r="G79745" s="4"/>
    </row>
    <row r="79746" spans="1:7" s="1" customFormat="1">
      <c r="A79746" s="7"/>
      <c r="E79746" s="9"/>
      <c r="G79746" s="4"/>
    </row>
    <row r="79747" spans="1:7" s="1" customFormat="1">
      <c r="A79747" s="7"/>
      <c r="E79747" s="9"/>
      <c r="G79747" s="4"/>
    </row>
    <row r="79748" spans="1:7" s="1" customFormat="1">
      <c r="A79748" s="7"/>
      <c r="E79748" s="9"/>
      <c r="G79748" s="4"/>
    </row>
    <row r="79749" spans="1:7" s="1" customFormat="1">
      <c r="A79749" s="7"/>
      <c r="E79749" s="9"/>
      <c r="G79749" s="4"/>
    </row>
    <row r="79750" spans="1:7" s="1" customFormat="1">
      <c r="A79750" s="7"/>
      <c r="E79750" s="9"/>
      <c r="G79750" s="4"/>
    </row>
    <row r="79751" spans="1:7" s="1" customFormat="1">
      <c r="A79751" s="7"/>
      <c r="E79751" s="9"/>
      <c r="G79751" s="4"/>
    </row>
    <row r="79752" spans="1:7" s="1" customFormat="1">
      <c r="A79752" s="7"/>
      <c r="E79752" s="9"/>
      <c r="G79752" s="4"/>
    </row>
    <row r="79753" spans="1:7" s="1" customFormat="1">
      <c r="A79753" s="7"/>
      <c r="E79753" s="9"/>
      <c r="G79753" s="4"/>
    </row>
    <row r="79754" spans="1:7" s="1" customFormat="1">
      <c r="A79754" s="7"/>
      <c r="E79754" s="9"/>
      <c r="G79754" s="4"/>
    </row>
    <row r="79755" spans="1:7" s="1" customFormat="1">
      <c r="A79755" s="7"/>
      <c r="E79755" s="9"/>
      <c r="G79755" s="4"/>
    </row>
    <row r="79756" spans="1:7" s="1" customFormat="1">
      <c r="A79756" s="7"/>
      <c r="E79756" s="9"/>
      <c r="G79756" s="4"/>
    </row>
    <row r="79757" spans="1:7" s="1" customFormat="1">
      <c r="A79757" s="7"/>
      <c r="E79757" s="9"/>
      <c r="G79757" s="4"/>
    </row>
    <row r="79758" spans="1:7" s="1" customFormat="1">
      <c r="A79758" s="7"/>
      <c r="E79758" s="9"/>
      <c r="G79758" s="4"/>
    </row>
    <row r="79759" spans="1:7" s="1" customFormat="1">
      <c r="A79759" s="7"/>
      <c r="E79759" s="9"/>
      <c r="G79759" s="4"/>
    </row>
    <row r="79760" spans="1:7" s="1" customFormat="1">
      <c r="A79760" s="7"/>
      <c r="E79760" s="9"/>
      <c r="G79760" s="4"/>
    </row>
    <row r="79761" spans="1:7" s="1" customFormat="1">
      <c r="A79761" s="7"/>
      <c r="E79761" s="9"/>
      <c r="G79761" s="4"/>
    </row>
    <row r="79762" spans="1:7" s="1" customFormat="1">
      <c r="A79762" s="7"/>
      <c r="E79762" s="9"/>
      <c r="G79762" s="4"/>
    </row>
    <row r="79763" spans="1:7" s="1" customFormat="1">
      <c r="A79763" s="7"/>
      <c r="E79763" s="9"/>
      <c r="G79763" s="4"/>
    </row>
    <row r="79764" spans="1:7" s="1" customFormat="1">
      <c r="A79764" s="7"/>
      <c r="E79764" s="9"/>
      <c r="G79764" s="4"/>
    </row>
    <row r="79765" spans="1:7" s="1" customFormat="1">
      <c r="A79765" s="7"/>
      <c r="E79765" s="9"/>
      <c r="G79765" s="4"/>
    </row>
    <row r="79766" spans="1:7" s="1" customFormat="1">
      <c r="A79766" s="7"/>
      <c r="E79766" s="9"/>
      <c r="G79766" s="4"/>
    </row>
    <row r="79767" spans="1:7" s="1" customFormat="1">
      <c r="A79767" s="7"/>
      <c r="E79767" s="9"/>
      <c r="G79767" s="4"/>
    </row>
    <row r="79768" spans="1:7" s="1" customFormat="1">
      <c r="A79768" s="7"/>
      <c r="E79768" s="9"/>
      <c r="G79768" s="4"/>
    </row>
    <row r="79769" spans="1:7" s="1" customFormat="1">
      <c r="A79769" s="7"/>
      <c r="E79769" s="9"/>
      <c r="G79769" s="4"/>
    </row>
    <row r="79770" spans="1:7" s="1" customFormat="1">
      <c r="A79770" s="7"/>
      <c r="E79770" s="9"/>
      <c r="G79770" s="4"/>
    </row>
    <row r="79771" spans="1:7" s="1" customFormat="1">
      <c r="A79771" s="7"/>
      <c r="E79771" s="9"/>
      <c r="G79771" s="4"/>
    </row>
    <row r="79772" spans="1:7" s="1" customFormat="1">
      <c r="A79772" s="7"/>
      <c r="E79772" s="9"/>
      <c r="G79772" s="4"/>
    </row>
    <row r="79773" spans="1:7" s="1" customFormat="1">
      <c r="A79773" s="7"/>
      <c r="E79773" s="9"/>
      <c r="G79773" s="4"/>
    </row>
    <row r="79774" spans="1:7" s="1" customFormat="1">
      <c r="A79774" s="7"/>
      <c r="E79774" s="9"/>
      <c r="G79774" s="4"/>
    </row>
    <row r="79775" spans="1:7" s="1" customFormat="1">
      <c r="A79775" s="7"/>
      <c r="E79775" s="9"/>
      <c r="G79775" s="4"/>
    </row>
    <row r="79776" spans="1:7" s="1" customFormat="1">
      <c r="A79776" s="7"/>
      <c r="E79776" s="9"/>
      <c r="G79776" s="4"/>
    </row>
    <row r="79777" spans="1:7" s="1" customFormat="1">
      <c r="A79777" s="7"/>
      <c r="E79777" s="9"/>
      <c r="G79777" s="4"/>
    </row>
    <row r="79778" spans="1:7" s="1" customFormat="1">
      <c r="A79778" s="7"/>
      <c r="E79778" s="9"/>
      <c r="G79778" s="4"/>
    </row>
    <row r="79779" spans="1:7" s="1" customFormat="1">
      <c r="A79779" s="7"/>
      <c r="E79779" s="9"/>
      <c r="G79779" s="4"/>
    </row>
    <row r="79780" spans="1:7" s="1" customFormat="1">
      <c r="A79780" s="7"/>
      <c r="E79780" s="9"/>
      <c r="G79780" s="4"/>
    </row>
    <row r="79781" spans="1:7" s="1" customFormat="1">
      <c r="A79781" s="7"/>
      <c r="E79781" s="9"/>
      <c r="G79781" s="4"/>
    </row>
    <row r="79782" spans="1:7" s="1" customFormat="1">
      <c r="A79782" s="7"/>
      <c r="E79782" s="9"/>
      <c r="G79782" s="4"/>
    </row>
    <row r="79783" spans="1:7" s="1" customFormat="1">
      <c r="A79783" s="7"/>
      <c r="E79783" s="9"/>
      <c r="G79783" s="4"/>
    </row>
    <row r="79784" spans="1:7" s="1" customFormat="1">
      <c r="A79784" s="7"/>
      <c r="E79784" s="9"/>
      <c r="G79784" s="4"/>
    </row>
    <row r="79785" spans="1:7" s="1" customFormat="1">
      <c r="A79785" s="7"/>
      <c r="E79785" s="9"/>
      <c r="G79785" s="4"/>
    </row>
    <row r="79786" spans="1:7" s="1" customFormat="1">
      <c r="A79786" s="7"/>
      <c r="E79786" s="9"/>
      <c r="G79786" s="4"/>
    </row>
    <row r="79787" spans="1:7" s="1" customFormat="1">
      <c r="A79787" s="7"/>
      <c r="E79787" s="9"/>
      <c r="G79787" s="4"/>
    </row>
    <row r="79788" spans="1:7" s="1" customFormat="1">
      <c r="A79788" s="7"/>
      <c r="E79788" s="9"/>
      <c r="G79788" s="4"/>
    </row>
    <row r="79789" spans="1:7" s="1" customFormat="1">
      <c r="A79789" s="7"/>
      <c r="E79789" s="9"/>
      <c r="G79789" s="4"/>
    </row>
    <row r="79790" spans="1:7" s="1" customFormat="1">
      <c r="A79790" s="7"/>
      <c r="E79790" s="9"/>
      <c r="G79790" s="4"/>
    </row>
    <row r="79791" spans="1:7" s="1" customFormat="1">
      <c r="A79791" s="7"/>
      <c r="E79791" s="9"/>
      <c r="G79791" s="4"/>
    </row>
    <row r="79792" spans="1:7" s="1" customFormat="1">
      <c r="A79792" s="7"/>
      <c r="E79792" s="9"/>
      <c r="G79792" s="4"/>
    </row>
    <row r="79793" spans="1:7" s="1" customFormat="1">
      <c r="A79793" s="7"/>
      <c r="E79793" s="9"/>
      <c r="G79793" s="4"/>
    </row>
    <row r="79794" spans="1:7" s="1" customFormat="1">
      <c r="A79794" s="7"/>
      <c r="E79794" s="9"/>
      <c r="G79794" s="4"/>
    </row>
    <row r="79795" spans="1:7" s="1" customFormat="1">
      <c r="A79795" s="7"/>
      <c r="E79795" s="9"/>
      <c r="G79795" s="4"/>
    </row>
    <row r="79796" spans="1:7" s="1" customFormat="1">
      <c r="A79796" s="7"/>
      <c r="E79796" s="9"/>
      <c r="G79796" s="4"/>
    </row>
    <row r="79797" spans="1:7" s="1" customFormat="1">
      <c r="A79797" s="7"/>
      <c r="E79797" s="9"/>
      <c r="G79797" s="4"/>
    </row>
    <row r="79798" spans="1:7" s="1" customFormat="1">
      <c r="A79798" s="7"/>
      <c r="E79798" s="9"/>
      <c r="G79798" s="4"/>
    </row>
    <row r="79799" spans="1:7" s="1" customFormat="1">
      <c r="A79799" s="7"/>
      <c r="E79799" s="9"/>
      <c r="G79799" s="4"/>
    </row>
    <row r="79800" spans="1:7" s="1" customFormat="1">
      <c r="A79800" s="7"/>
      <c r="E79800" s="9"/>
      <c r="G79800" s="4"/>
    </row>
    <row r="79801" spans="1:7" s="1" customFormat="1">
      <c r="A79801" s="7"/>
      <c r="E79801" s="9"/>
      <c r="G79801" s="4"/>
    </row>
    <row r="79802" spans="1:7" s="1" customFormat="1">
      <c r="A79802" s="7"/>
      <c r="E79802" s="9"/>
      <c r="G79802" s="4"/>
    </row>
    <row r="79803" spans="1:7" s="1" customFormat="1">
      <c r="A79803" s="7"/>
      <c r="E79803" s="9"/>
      <c r="G79803" s="4"/>
    </row>
    <row r="79804" spans="1:7" s="1" customFormat="1">
      <c r="A79804" s="7"/>
      <c r="E79804" s="9"/>
      <c r="G79804" s="4"/>
    </row>
    <row r="79805" spans="1:7" s="1" customFormat="1">
      <c r="A79805" s="7"/>
      <c r="E79805" s="9"/>
      <c r="G79805" s="4"/>
    </row>
    <row r="79806" spans="1:7" s="1" customFormat="1">
      <c r="A79806" s="7"/>
      <c r="E79806" s="9"/>
      <c r="G79806" s="4"/>
    </row>
    <row r="79807" spans="1:7" s="1" customFormat="1">
      <c r="A79807" s="7"/>
      <c r="E79807" s="9"/>
      <c r="G79807" s="4"/>
    </row>
    <row r="79808" spans="1:7" s="1" customFormat="1">
      <c r="A79808" s="7"/>
      <c r="E79808" s="9"/>
      <c r="G79808" s="4"/>
    </row>
    <row r="79809" spans="1:7" s="1" customFormat="1">
      <c r="A79809" s="7"/>
      <c r="E79809" s="9"/>
      <c r="G79809" s="4"/>
    </row>
    <row r="79810" spans="1:7" s="1" customFormat="1">
      <c r="A79810" s="7"/>
      <c r="E79810" s="9"/>
      <c r="G79810" s="4"/>
    </row>
    <row r="79811" spans="1:7" s="1" customFormat="1">
      <c r="A79811" s="7"/>
      <c r="E79811" s="9"/>
      <c r="G79811" s="4"/>
    </row>
    <row r="79812" spans="1:7" s="1" customFormat="1">
      <c r="A79812" s="7"/>
      <c r="E79812" s="9"/>
      <c r="G79812" s="4"/>
    </row>
    <row r="79813" spans="1:7" s="1" customFormat="1">
      <c r="A79813" s="7"/>
      <c r="E79813" s="9"/>
      <c r="G79813" s="4"/>
    </row>
    <row r="79814" spans="1:7" s="1" customFormat="1">
      <c r="A79814" s="7"/>
      <c r="E79814" s="9"/>
      <c r="G79814" s="4"/>
    </row>
    <row r="79815" spans="1:7" s="1" customFormat="1">
      <c r="A79815" s="7"/>
      <c r="E79815" s="9"/>
      <c r="G79815" s="4"/>
    </row>
    <row r="79816" spans="1:7" s="1" customFormat="1">
      <c r="A79816" s="7"/>
      <c r="E79816" s="9"/>
      <c r="G79816" s="4"/>
    </row>
    <row r="79817" spans="1:7" s="1" customFormat="1">
      <c r="A79817" s="7"/>
      <c r="E79817" s="9"/>
      <c r="G79817" s="4"/>
    </row>
    <row r="79818" spans="1:7" s="1" customFormat="1">
      <c r="A79818" s="7"/>
      <c r="E79818" s="9"/>
      <c r="G79818" s="4"/>
    </row>
    <row r="79819" spans="1:7" s="1" customFormat="1">
      <c r="A79819" s="7"/>
      <c r="E79819" s="9"/>
      <c r="G79819" s="4"/>
    </row>
    <row r="79820" spans="1:7" s="1" customFormat="1">
      <c r="A79820" s="7"/>
      <c r="E79820" s="9"/>
      <c r="G79820" s="4"/>
    </row>
    <row r="79821" spans="1:7" s="1" customFormat="1">
      <c r="A79821" s="7"/>
      <c r="E79821" s="9"/>
      <c r="G79821" s="4"/>
    </row>
    <row r="79822" spans="1:7" s="1" customFormat="1">
      <c r="A79822" s="7"/>
      <c r="E79822" s="9"/>
      <c r="G79822" s="4"/>
    </row>
    <row r="79823" spans="1:7" s="1" customFormat="1">
      <c r="A79823" s="7"/>
      <c r="E79823" s="9"/>
      <c r="G79823" s="4"/>
    </row>
    <row r="79824" spans="1:7" s="1" customFormat="1">
      <c r="A79824" s="7"/>
      <c r="E79824" s="9"/>
      <c r="G79824" s="4"/>
    </row>
    <row r="79825" spans="1:7" s="1" customFormat="1">
      <c r="A79825" s="7"/>
      <c r="E79825" s="9"/>
      <c r="G79825" s="4"/>
    </row>
    <row r="79826" spans="1:7" s="1" customFormat="1">
      <c r="A79826" s="7"/>
      <c r="E79826" s="9"/>
      <c r="G79826" s="4"/>
    </row>
    <row r="79827" spans="1:7" s="1" customFormat="1">
      <c r="A79827" s="7"/>
      <c r="E79827" s="9"/>
      <c r="G79827" s="4"/>
    </row>
    <row r="79828" spans="1:7" s="1" customFormat="1">
      <c r="A79828" s="7"/>
      <c r="E79828" s="9"/>
      <c r="G79828" s="4"/>
    </row>
    <row r="79829" spans="1:7" s="1" customFormat="1">
      <c r="A79829" s="7"/>
      <c r="E79829" s="9"/>
      <c r="G79829" s="4"/>
    </row>
    <row r="79830" spans="1:7" s="1" customFormat="1">
      <c r="A79830" s="7"/>
      <c r="E79830" s="9"/>
      <c r="G79830" s="4"/>
    </row>
    <row r="79831" spans="1:7" s="1" customFormat="1">
      <c r="A79831" s="7"/>
      <c r="E79831" s="9"/>
      <c r="G79831" s="4"/>
    </row>
    <row r="79832" spans="1:7" s="1" customFormat="1">
      <c r="A79832" s="7"/>
      <c r="E79832" s="9"/>
      <c r="G79832" s="4"/>
    </row>
    <row r="79833" spans="1:7" s="1" customFormat="1">
      <c r="A79833" s="7"/>
      <c r="E79833" s="9"/>
      <c r="G79833" s="4"/>
    </row>
    <row r="79834" spans="1:7" s="1" customFormat="1">
      <c r="A79834" s="7"/>
      <c r="E79834" s="9"/>
      <c r="G79834" s="4"/>
    </row>
    <row r="79835" spans="1:7" s="1" customFormat="1">
      <c r="A79835" s="7"/>
      <c r="E79835" s="9"/>
      <c r="G79835" s="4"/>
    </row>
    <row r="79836" spans="1:7" s="1" customFormat="1">
      <c r="A79836" s="7"/>
      <c r="E79836" s="9"/>
      <c r="G79836" s="4"/>
    </row>
    <row r="79837" spans="1:7" s="1" customFormat="1">
      <c r="A79837" s="7"/>
      <c r="E79837" s="9"/>
      <c r="G79837" s="4"/>
    </row>
    <row r="79838" spans="1:7" s="1" customFormat="1">
      <c r="A79838" s="7"/>
      <c r="E79838" s="9"/>
      <c r="G79838" s="4"/>
    </row>
    <row r="79839" spans="1:7" s="1" customFormat="1">
      <c r="A79839" s="7"/>
      <c r="E79839" s="9"/>
      <c r="G79839" s="4"/>
    </row>
    <row r="79840" spans="1:7" s="1" customFormat="1">
      <c r="A79840" s="7"/>
      <c r="E79840" s="9"/>
      <c r="G79840" s="4"/>
    </row>
    <row r="79841" spans="1:7" s="1" customFormat="1">
      <c r="A79841" s="7"/>
      <c r="E79841" s="9"/>
      <c r="G79841" s="4"/>
    </row>
    <row r="79842" spans="1:7" s="1" customFormat="1">
      <c r="A79842" s="7"/>
      <c r="E79842" s="9"/>
      <c r="G79842" s="4"/>
    </row>
    <row r="79843" spans="1:7" s="1" customFormat="1">
      <c r="A79843" s="7"/>
      <c r="E79843" s="9"/>
      <c r="G79843" s="4"/>
    </row>
    <row r="79844" spans="1:7" s="1" customFormat="1">
      <c r="A79844" s="7"/>
      <c r="E79844" s="9"/>
      <c r="G79844" s="4"/>
    </row>
    <row r="79845" spans="1:7" s="1" customFormat="1">
      <c r="A79845" s="7"/>
      <c r="E79845" s="9"/>
      <c r="G79845" s="4"/>
    </row>
    <row r="79846" spans="1:7" s="1" customFormat="1">
      <c r="A79846" s="7"/>
      <c r="E79846" s="9"/>
      <c r="G79846" s="4"/>
    </row>
    <row r="79847" spans="1:7" s="1" customFormat="1">
      <c r="A79847" s="7"/>
      <c r="E79847" s="9"/>
      <c r="G79847" s="4"/>
    </row>
    <row r="79848" spans="1:7" s="1" customFormat="1">
      <c r="A79848" s="7"/>
      <c r="E79848" s="9"/>
      <c r="G79848" s="4"/>
    </row>
    <row r="79849" spans="1:7" s="1" customFormat="1">
      <c r="A79849" s="7"/>
      <c r="E79849" s="9"/>
      <c r="G79849" s="4"/>
    </row>
    <row r="79850" spans="1:7" s="1" customFormat="1">
      <c r="A79850" s="7"/>
      <c r="E79850" s="9"/>
      <c r="G79850" s="4"/>
    </row>
    <row r="79851" spans="1:7" s="1" customFormat="1">
      <c r="A79851" s="7"/>
      <c r="E79851" s="9"/>
      <c r="G79851" s="4"/>
    </row>
    <row r="79852" spans="1:7" s="1" customFormat="1">
      <c r="A79852" s="7"/>
      <c r="E79852" s="9"/>
      <c r="G79852" s="4"/>
    </row>
    <row r="79853" spans="1:7" s="1" customFormat="1">
      <c r="A79853" s="7"/>
      <c r="E79853" s="9"/>
      <c r="G79853" s="4"/>
    </row>
    <row r="79854" spans="1:7" s="1" customFormat="1">
      <c r="A79854" s="7"/>
      <c r="E79854" s="9"/>
      <c r="G79854" s="4"/>
    </row>
    <row r="79855" spans="1:7" s="1" customFormat="1">
      <c r="A79855" s="7"/>
      <c r="E79855" s="9"/>
      <c r="G79855" s="4"/>
    </row>
    <row r="79856" spans="1:7" s="1" customFormat="1">
      <c r="A79856" s="7"/>
      <c r="E79856" s="9"/>
      <c r="G79856" s="4"/>
    </row>
    <row r="79857" spans="1:7" s="1" customFormat="1">
      <c r="A79857" s="7"/>
      <c r="E79857" s="9"/>
      <c r="G79857" s="4"/>
    </row>
    <row r="79858" spans="1:7" s="1" customFormat="1">
      <c r="A79858" s="7"/>
      <c r="E79858" s="9"/>
      <c r="G79858" s="4"/>
    </row>
    <row r="79859" spans="1:7" s="1" customFormat="1">
      <c r="A79859" s="7"/>
      <c r="E79859" s="9"/>
      <c r="G79859" s="4"/>
    </row>
    <row r="79860" spans="1:7" s="1" customFormat="1">
      <c r="A79860" s="7"/>
      <c r="E79860" s="9"/>
      <c r="G79860" s="4"/>
    </row>
    <row r="79861" spans="1:7" s="1" customFormat="1">
      <c r="A79861" s="7"/>
      <c r="E79861" s="9"/>
      <c r="G79861" s="4"/>
    </row>
    <row r="79862" spans="1:7" s="1" customFormat="1">
      <c r="A79862" s="7"/>
      <c r="E79862" s="9"/>
      <c r="G79862" s="4"/>
    </row>
    <row r="79863" spans="1:7" s="1" customFormat="1">
      <c r="A79863" s="7"/>
      <c r="E79863" s="9"/>
      <c r="G79863" s="4"/>
    </row>
    <row r="79864" spans="1:7" s="1" customFormat="1">
      <c r="A79864" s="7"/>
      <c r="E79864" s="9"/>
      <c r="G79864" s="4"/>
    </row>
    <row r="79865" spans="1:7" s="1" customFormat="1">
      <c r="A79865" s="7"/>
      <c r="E79865" s="9"/>
      <c r="G79865" s="4"/>
    </row>
    <row r="79866" spans="1:7" s="1" customFormat="1">
      <c r="A79866" s="7"/>
      <c r="E79866" s="9"/>
      <c r="G79866" s="4"/>
    </row>
    <row r="79867" spans="1:7" s="1" customFormat="1">
      <c r="A79867" s="7"/>
      <c r="E79867" s="9"/>
      <c r="G79867" s="4"/>
    </row>
    <row r="79868" spans="1:7" s="1" customFormat="1">
      <c r="A79868" s="7"/>
      <c r="E79868" s="9"/>
      <c r="G79868" s="4"/>
    </row>
    <row r="79869" spans="1:7" s="1" customFormat="1">
      <c r="A79869" s="7"/>
      <c r="E79869" s="9"/>
      <c r="G79869" s="4"/>
    </row>
    <row r="79870" spans="1:7" s="1" customFormat="1">
      <c r="A79870" s="7"/>
      <c r="E79870" s="9"/>
      <c r="G79870" s="4"/>
    </row>
    <row r="79871" spans="1:7" s="1" customFormat="1">
      <c r="A79871" s="7"/>
      <c r="E79871" s="9"/>
      <c r="G79871" s="4"/>
    </row>
    <row r="79872" spans="1:7" s="1" customFormat="1">
      <c r="A79872" s="7"/>
      <c r="E79872" s="9"/>
      <c r="G79872" s="4"/>
    </row>
    <row r="79873" spans="1:7" s="1" customFormat="1">
      <c r="A79873" s="7"/>
      <c r="E79873" s="9"/>
      <c r="G79873" s="4"/>
    </row>
    <row r="79874" spans="1:7" s="1" customFormat="1">
      <c r="A79874" s="7"/>
      <c r="E79874" s="9"/>
      <c r="G79874" s="4"/>
    </row>
    <row r="79875" spans="1:7" s="1" customFormat="1">
      <c r="A79875" s="7"/>
      <c r="E79875" s="9"/>
      <c r="G79875" s="4"/>
    </row>
    <row r="79876" spans="1:7" s="1" customFormat="1">
      <c r="A79876" s="7"/>
      <c r="E79876" s="9"/>
      <c r="G79876" s="4"/>
    </row>
    <row r="79877" spans="1:7" s="1" customFormat="1">
      <c r="A79877" s="7"/>
      <c r="E79877" s="9"/>
      <c r="G79877" s="4"/>
    </row>
    <row r="79878" spans="1:7" s="1" customFormat="1">
      <c r="A79878" s="7"/>
      <c r="E79878" s="9"/>
      <c r="G79878" s="4"/>
    </row>
    <row r="79879" spans="1:7" s="1" customFormat="1">
      <c r="A79879" s="7"/>
      <c r="E79879" s="9"/>
      <c r="G79879" s="4"/>
    </row>
    <row r="79880" spans="1:7" s="1" customFormat="1">
      <c r="A79880" s="7"/>
      <c r="E79880" s="9"/>
      <c r="G79880" s="4"/>
    </row>
    <row r="79881" spans="1:7" s="1" customFormat="1">
      <c r="A79881" s="7"/>
      <c r="E79881" s="9"/>
      <c r="G79881" s="4"/>
    </row>
    <row r="79882" spans="1:7" s="1" customFormat="1">
      <c r="A79882" s="7"/>
      <c r="E79882" s="9"/>
      <c r="G79882" s="4"/>
    </row>
    <row r="79883" spans="1:7" s="1" customFormat="1">
      <c r="A79883" s="7"/>
      <c r="E79883" s="9"/>
      <c r="G79883" s="4"/>
    </row>
    <row r="79884" spans="1:7" s="1" customFormat="1">
      <c r="A79884" s="7"/>
      <c r="E79884" s="9"/>
      <c r="G79884" s="4"/>
    </row>
    <row r="79885" spans="1:7" s="1" customFormat="1">
      <c r="A79885" s="7"/>
      <c r="E79885" s="9"/>
      <c r="G79885" s="4"/>
    </row>
    <row r="79886" spans="1:7" s="1" customFormat="1">
      <c r="A79886" s="7"/>
      <c r="E79886" s="9"/>
      <c r="G79886" s="4"/>
    </row>
    <row r="79887" spans="1:7" s="1" customFormat="1">
      <c r="A79887" s="7"/>
      <c r="E79887" s="9"/>
      <c r="G79887" s="4"/>
    </row>
    <row r="79888" spans="1:7" s="1" customFormat="1">
      <c r="A79888" s="7"/>
      <c r="E79888" s="9"/>
      <c r="G79888" s="4"/>
    </row>
    <row r="79889" spans="1:7" s="1" customFormat="1">
      <c r="A79889" s="7"/>
      <c r="E79889" s="9"/>
      <c r="G79889" s="4"/>
    </row>
    <row r="79890" spans="1:7" s="1" customFormat="1">
      <c r="A79890" s="7"/>
      <c r="E79890" s="9"/>
      <c r="G79890" s="4"/>
    </row>
    <row r="79891" spans="1:7" s="1" customFormat="1">
      <c r="A79891" s="7"/>
      <c r="E79891" s="9"/>
      <c r="G79891" s="4"/>
    </row>
    <row r="79892" spans="1:7" s="1" customFormat="1">
      <c r="A79892" s="7"/>
      <c r="E79892" s="9"/>
      <c r="G79892" s="4"/>
    </row>
    <row r="79893" spans="1:7" s="1" customFormat="1">
      <c r="A79893" s="7"/>
      <c r="E79893" s="9"/>
      <c r="G79893" s="4"/>
    </row>
    <row r="79894" spans="1:7" s="1" customFormat="1">
      <c r="A79894" s="7"/>
      <c r="E79894" s="9"/>
      <c r="G79894" s="4"/>
    </row>
    <row r="79895" spans="1:7" s="1" customFormat="1">
      <c r="A79895" s="7"/>
      <c r="E79895" s="9"/>
      <c r="G79895" s="4"/>
    </row>
    <row r="79896" spans="1:7" s="1" customFormat="1">
      <c r="A79896" s="7"/>
      <c r="E79896" s="9"/>
      <c r="G79896" s="4"/>
    </row>
    <row r="79897" spans="1:7" s="1" customFormat="1">
      <c r="A79897" s="7"/>
      <c r="E79897" s="9"/>
      <c r="G79897" s="4"/>
    </row>
    <row r="79898" spans="1:7" s="1" customFormat="1">
      <c r="A79898" s="7"/>
      <c r="E79898" s="9"/>
      <c r="G79898" s="4"/>
    </row>
    <row r="79899" spans="1:7" s="1" customFormat="1">
      <c r="A79899" s="7"/>
      <c r="E79899" s="9"/>
      <c r="G79899" s="4"/>
    </row>
    <row r="79900" spans="1:7" s="1" customFormat="1">
      <c r="A79900" s="7"/>
      <c r="E79900" s="9"/>
      <c r="G79900" s="4"/>
    </row>
    <row r="79901" spans="1:7" s="1" customFormat="1">
      <c r="A79901" s="7"/>
      <c r="E79901" s="9"/>
      <c r="G79901" s="4"/>
    </row>
    <row r="79902" spans="1:7" s="1" customFormat="1">
      <c r="A79902" s="7"/>
      <c r="E79902" s="9"/>
      <c r="G79902" s="4"/>
    </row>
    <row r="79903" spans="1:7" s="1" customFormat="1">
      <c r="A79903" s="7"/>
      <c r="E79903" s="9"/>
      <c r="G79903" s="4"/>
    </row>
    <row r="79904" spans="1:7" s="1" customFormat="1">
      <c r="A79904" s="7"/>
      <c r="E79904" s="9"/>
      <c r="G79904" s="4"/>
    </row>
    <row r="79905" spans="1:7" s="1" customFormat="1">
      <c r="A79905" s="7"/>
      <c r="E79905" s="9"/>
      <c r="G79905" s="4"/>
    </row>
    <row r="79906" spans="1:7" s="1" customFormat="1">
      <c r="A79906" s="7"/>
      <c r="E79906" s="9"/>
      <c r="G79906" s="4"/>
    </row>
    <row r="79907" spans="1:7" s="1" customFormat="1">
      <c r="A79907" s="7"/>
      <c r="E79907" s="9"/>
      <c r="G79907" s="4"/>
    </row>
    <row r="79908" spans="1:7" s="1" customFormat="1">
      <c r="A79908" s="7"/>
      <c r="E79908" s="9"/>
      <c r="G79908" s="4"/>
    </row>
    <row r="79909" spans="1:7" s="1" customFormat="1">
      <c r="A79909" s="7"/>
      <c r="E79909" s="9"/>
      <c r="G79909" s="4"/>
    </row>
    <row r="79910" spans="1:7" s="1" customFormat="1">
      <c r="A79910" s="7"/>
      <c r="E79910" s="9"/>
      <c r="G79910" s="4"/>
    </row>
    <row r="79911" spans="1:7" s="1" customFormat="1">
      <c r="A79911" s="7"/>
      <c r="E79911" s="9"/>
      <c r="G79911" s="4"/>
    </row>
    <row r="79912" spans="1:7" s="1" customFormat="1">
      <c r="A79912" s="7"/>
      <c r="E79912" s="9"/>
      <c r="G79912" s="4"/>
    </row>
    <row r="79913" spans="1:7" s="1" customFormat="1">
      <c r="A79913" s="7"/>
      <c r="E79913" s="9"/>
      <c r="G79913" s="4"/>
    </row>
    <row r="79914" spans="1:7" s="1" customFormat="1">
      <c r="A79914" s="7"/>
      <c r="E79914" s="9"/>
      <c r="G79914" s="4"/>
    </row>
    <row r="79915" spans="1:7" s="1" customFormat="1">
      <c r="A79915" s="7"/>
      <c r="E79915" s="9"/>
      <c r="G79915" s="4"/>
    </row>
    <row r="79916" spans="1:7" s="1" customFormat="1">
      <c r="A79916" s="7"/>
      <c r="E79916" s="9"/>
      <c r="G79916" s="4"/>
    </row>
    <row r="79917" spans="1:7" s="1" customFormat="1">
      <c r="A79917" s="7"/>
      <c r="E79917" s="9"/>
      <c r="G79917" s="4"/>
    </row>
    <row r="79918" spans="1:7" s="1" customFormat="1">
      <c r="A79918" s="7"/>
      <c r="E79918" s="9"/>
      <c r="G79918" s="4"/>
    </row>
    <row r="79919" spans="1:7" s="1" customFormat="1">
      <c r="A79919" s="7"/>
      <c r="E79919" s="9"/>
      <c r="G79919" s="4"/>
    </row>
    <row r="79920" spans="1:7" s="1" customFormat="1">
      <c r="A79920" s="7"/>
      <c r="E79920" s="9"/>
      <c r="G79920" s="4"/>
    </row>
    <row r="79921" spans="1:7" s="1" customFormat="1">
      <c r="A79921" s="7"/>
      <c r="E79921" s="9"/>
      <c r="G79921" s="4"/>
    </row>
    <row r="79922" spans="1:7" s="1" customFormat="1">
      <c r="A79922" s="7"/>
      <c r="E79922" s="9"/>
      <c r="G79922" s="4"/>
    </row>
    <row r="79923" spans="1:7" s="1" customFormat="1">
      <c r="A79923" s="7"/>
      <c r="E79923" s="9"/>
      <c r="G79923" s="4"/>
    </row>
    <row r="79924" spans="1:7" s="1" customFormat="1">
      <c r="A79924" s="7"/>
      <c r="E79924" s="9"/>
      <c r="G79924" s="4"/>
    </row>
    <row r="79925" spans="1:7" s="1" customFormat="1">
      <c r="A79925" s="7"/>
      <c r="E79925" s="9"/>
      <c r="G79925" s="4"/>
    </row>
    <row r="79926" spans="1:7" s="1" customFormat="1">
      <c r="A79926" s="7"/>
      <c r="E79926" s="9"/>
      <c r="G79926" s="4"/>
    </row>
    <row r="79927" spans="1:7" s="1" customFormat="1">
      <c r="A79927" s="7"/>
      <c r="E79927" s="9"/>
      <c r="G79927" s="4"/>
    </row>
    <row r="79928" spans="1:7" s="1" customFormat="1">
      <c r="A79928" s="7"/>
      <c r="E79928" s="9"/>
      <c r="G79928" s="4"/>
    </row>
    <row r="79929" spans="1:7" s="1" customFormat="1">
      <c r="A79929" s="7"/>
      <c r="E79929" s="9"/>
      <c r="G79929" s="4"/>
    </row>
    <row r="79930" spans="1:7" s="1" customFormat="1">
      <c r="A79930" s="7"/>
      <c r="E79930" s="9"/>
      <c r="G79930" s="4"/>
    </row>
    <row r="79931" spans="1:7" s="1" customFormat="1">
      <c r="A79931" s="7"/>
      <c r="E79931" s="9"/>
      <c r="G79931" s="4"/>
    </row>
    <row r="79932" spans="1:7" s="1" customFormat="1">
      <c r="A79932" s="7"/>
      <c r="E79932" s="9"/>
      <c r="G79932" s="4"/>
    </row>
    <row r="79933" spans="1:7" s="1" customFormat="1">
      <c r="A79933" s="7"/>
      <c r="E79933" s="9"/>
      <c r="G79933" s="4"/>
    </row>
    <row r="79934" spans="1:7" s="1" customFormat="1">
      <c r="A79934" s="7"/>
      <c r="E79934" s="9"/>
      <c r="G79934" s="4"/>
    </row>
    <row r="79935" spans="1:7" s="1" customFormat="1">
      <c r="A79935" s="7"/>
      <c r="E79935" s="9"/>
      <c r="G79935" s="4"/>
    </row>
    <row r="79936" spans="1:7" s="1" customFormat="1">
      <c r="A79936" s="7"/>
      <c r="E79936" s="9"/>
      <c r="G79936" s="4"/>
    </row>
    <row r="79937" spans="1:7" s="1" customFormat="1">
      <c r="A79937" s="7"/>
      <c r="E79937" s="9"/>
      <c r="G79937" s="4"/>
    </row>
    <row r="79938" spans="1:7" s="1" customFormat="1">
      <c r="A79938" s="7"/>
      <c r="E79938" s="9"/>
      <c r="G79938" s="4"/>
    </row>
    <row r="79939" spans="1:7" s="1" customFormat="1">
      <c r="A79939" s="7"/>
      <c r="E79939" s="9"/>
      <c r="G79939" s="4"/>
    </row>
    <row r="79940" spans="1:7" s="1" customFormat="1">
      <c r="A79940" s="7"/>
      <c r="E79940" s="9"/>
      <c r="G79940" s="4"/>
    </row>
    <row r="79941" spans="1:7" s="1" customFormat="1">
      <c r="A79941" s="7"/>
      <c r="E79941" s="9"/>
      <c r="G79941" s="4"/>
    </row>
    <row r="79942" spans="1:7" s="1" customFormat="1">
      <c r="A79942" s="7"/>
      <c r="E79942" s="9"/>
      <c r="G79942" s="4"/>
    </row>
    <row r="79943" spans="1:7" s="1" customFormat="1">
      <c r="A79943" s="7"/>
      <c r="E79943" s="9"/>
      <c r="G79943" s="4"/>
    </row>
    <row r="79944" spans="1:7" s="1" customFormat="1">
      <c r="A79944" s="7"/>
      <c r="E79944" s="9"/>
      <c r="G79944" s="4"/>
    </row>
    <row r="79945" spans="1:7" s="1" customFormat="1">
      <c r="A79945" s="7"/>
      <c r="E79945" s="9"/>
      <c r="G79945" s="4"/>
    </row>
    <row r="79946" spans="1:7" s="1" customFormat="1">
      <c r="A79946" s="7"/>
      <c r="E79946" s="9"/>
      <c r="G79946" s="4"/>
    </row>
    <row r="79947" spans="1:7" s="1" customFormat="1">
      <c r="A79947" s="7"/>
      <c r="E79947" s="9"/>
      <c r="G79947" s="4"/>
    </row>
    <row r="79948" spans="1:7" s="1" customFormat="1">
      <c r="A79948" s="7"/>
      <c r="E79948" s="9"/>
      <c r="G79948" s="4"/>
    </row>
    <row r="79949" spans="1:7" s="1" customFormat="1">
      <c r="A79949" s="7"/>
      <c r="E79949" s="9"/>
      <c r="G79949" s="4"/>
    </row>
    <row r="79950" spans="1:7" s="1" customFormat="1">
      <c r="A79950" s="7"/>
      <c r="E79950" s="9"/>
      <c r="G79950" s="4"/>
    </row>
    <row r="79951" spans="1:7" s="1" customFormat="1">
      <c r="A79951" s="7"/>
      <c r="E79951" s="9"/>
      <c r="G79951" s="4"/>
    </row>
    <row r="79952" spans="1:7" s="1" customFormat="1">
      <c r="A79952" s="7"/>
      <c r="E79952" s="9"/>
      <c r="G79952" s="4"/>
    </row>
    <row r="79953" spans="1:7" s="1" customFormat="1">
      <c r="A79953" s="7"/>
      <c r="E79953" s="9"/>
      <c r="G79953" s="4"/>
    </row>
    <row r="79954" spans="1:7" s="1" customFormat="1">
      <c r="A79954" s="7"/>
      <c r="E79954" s="9"/>
      <c r="G79954" s="4"/>
    </row>
    <row r="79955" spans="1:7" s="1" customFormat="1">
      <c r="A79955" s="7"/>
      <c r="E79955" s="9"/>
      <c r="G79955" s="4"/>
    </row>
    <row r="79956" spans="1:7" s="1" customFormat="1">
      <c r="A79956" s="7"/>
      <c r="E79956" s="9"/>
      <c r="G79956" s="4"/>
    </row>
    <row r="79957" spans="1:7" s="1" customFormat="1">
      <c r="A79957" s="7"/>
      <c r="E79957" s="9"/>
      <c r="G79957" s="4"/>
    </row>
    <row r="79958" spans="1:7" s="1" customFormat="1">
      <c r="A79958" s="7"/>
      <c r="E79958" s="9"/>
      <c r="G79958" s="4"/>
    </row>
    <row r="79959" spans="1:7" s="1" customFormat="1">
      <c r="A79959" s="7"/>
      <c r="E79959" s="9"/>
      <c r="G79959" s="4"/>
    </row>
    <row r="79960" spans="1:7" s="1" customFormat="1">
      <c r="A79960" s="7"/>
      <c r="E79960" s="9"/>
      <c r="G79960" s="4"/>
    </row>
    <row r="79961" spans="1:7" s="1" customFormat="1">
      <c r="A79961" s="7"/>
      <c r="E79961" s="9"/>
      <c r="G79961" s="4"/>
    </row>
    <row r="79962" spans="1:7" s="1" customFormat="1">
      <c r="A79962" s="7"/>
      <c r="E79962" s="9"/>
      <c r="G79962" s="4"/>
    </row>
    <row r="79963" spans="1:7" s="1" customFormat="1">
      <c r="A79963" s="7"/>
      <c r="E79963" s="9"/>
      <c r="G79963" s="4"/>
    </row>
    <row r="79964" spans="1:7" s="1" customFormat="1">
      <c r="A79964" s="7"/>
      <c r="E79964" s="9"/>
      <c r="G79964" s="4"/>
    </row>
    <row r="79965" spans="1:7" s="1" customFormat="1">
      <c r="A79965" s="7"/>
      <c r="E79965" s="9"/>
      <c r="G79965" s="4"/>
    </row>
    <row r="79966" spans="1:7" s="1" customFormat="1">
      <c r="A79966" s="7"/>
      <c r="E79966" s="9"/>
      <c r="G79966" s="4"/>
    </row>
    <row r="79967" spans="1:7" s="1" customFormat="1">
      <c r="A79967" s="7"/>
      <c r="E79967" s="9"/>
      <c r="G79967" s="4"/>
    </row>
    <row r="79968" spans="1:7" s="1" customFormat="1">
      <c r="A79968" s="7"/>
      <c r="E79968" s="9"/>
      <c r="G79968" s="4"/>
    </row>
    <row r="79969" spans="1:7" s="1" customFormat="1">
      <c r="A79969" s="7"/>
      <c r="E79969" s="9"/>
      <c r="G79969" s="4"/>
    </row>
    <row r="79970" spans="1:7" s="1" customFormat="1">
      <c r="A79970" s="7"/>
      <c r="E79970" s="9"/>
      <c r="G79970" s="4"/>
    </row>
    <row r="79971" spans="1:7" s="1" customFormat="1">
      <c r="A79971" s="7"/>
      <c r="E79971" s="9"/>
      <c r="G79971" s="4"/>
    </row>
    <row r="79972" spans="1:7" s="1" customFormat="1">
      <c r="A79972" s="7"/>
      <c r="E79972" s="9"/>
      <c r="G79972" s="4"/>
    </row>
    <row r="79973" spans="1:7" s="1" customFormat="1">
      <c r="A79973" s="7"/>
      <c r="E79973" s="9"/>
      <c r="G79973" s="4"/>
    </row>
    <row r="79974" spans="1:7" s="1" customFormat="1">
      <c r="A79974" s="7"/>
      <c r="E79974" s="9"/>
      <c r="G79974" s="4"/>
    </row>
    <row r="79975" spans="1:7" s="1" customFormat="1">
      <c r="A79975" s="7"/>
      <c r="E79975" s="9"/>
      <c r="G79975" s="4"/>
    </row>
    <row r="79976" spans="1:7" s="1" customFormat="1">
      <c r="A79976" s="7"/>
      <c r="E79976" s="9"/>
      <c r="G79976" s="4"/>
    </row>
    <row r="79977" spans="1:7" s="1" customFormat="1">
      <c r="A79977" s="7"/>
      <c r="E79977" s="9"/>
      <c r="G79977" s="4"/>
    </row>
    <row r="79978" spans="1:7" s="1" customFormat="1">
      <c r="A79978" s="7"/>
      <c r="E79978" s="9"/>
      <c r="G79978" s="4"/>
    </row>
    <row r="79979" spans="1:7" s="1" customFormat="1">
      <c r="A79979" s="7"/>
      <c r="E79979" s="9"/>
      <c r="G79979" s="4"/>
    </row>
    <row r="79980" spans="1:7" s="1" customFormat="1">
      <c r="A79980" s="7"/>
      <c r="E79980" s="9"/>
      <c r="G79980" s="4"/>
    </row>
    <row r="79981" spans="1:7" s="1" customFormat="1">
      <c r="A79981" s="7"/>
      <c r="E79981" s="9"/>
      <c r="G79981" s="4"/>
    </row>
    <row r="79982" spans="1:7" s="1" customFormat="1">
      <c r="A79982" s="7"/>
      <c r="E79982" s="9"/>
      <c r="G79982" s="4"/>
    </row>
    <row r="79983" spans="1:7" s="1" customFormat="1">
      <c r="A79983" s="7"/>
      <c r="E79983" s="9"/>
      <c r="G79983" s="4"/>
    </row>
    <row r="79984" spans="1:7" s="1" customFormat="1">
      <c r="A79984" s="7"/>
      <c r="E79984" s="9"/>
      <c r="G79984" s="4"/>
    </row>
    <row r="79985" spans="1:7" s="1" customFormat="1">
      <c r="A79985" s="7"/>
      <c r="E79985" s="9"/>
      <c r="G79985" s="4"/>
    </row>
    <row r="79986" spans="1:7" s="1" customFormat="1">
      <c r="A79986" s="7"/>
      <c r="E79986" s="9"/>
      <c r="G79986" s="4"/>
    </row>
    <row r="79987" spans="1:7" s="1" customFormat="1">
      <c r="A79987" s="7"/>
      <c r="E79987" s="9"/>
      <c r="G79987" s="4"/>
    </row>
    <row r="79988" spans="1:7" s="1" customFormat="1">
      <c r="A79988" s="7"/>
      <c r="E79988" s="9"/>
      <c r="G79988" s="4"/>
    </row>
    <row r="79989" spans="1:7" s="1" customFormat="1">
      <c r="A79989" s="7"/>
      <c r="E79989" s="9"/>
      <c r="G79989" s="4"/>
    </row>
    <row r="79990" spans="1:7" s="1" customFormat="1">
      <c r="A79990" s="7"/>
      <c r="E79990" s="9"/>
      <c r="G79990" s="4"/>
    </row>
    <row r="79991" spans="1:7" s="1" customFormat="1">
      <c r="A79991" s="7"/>
      <c r="E79991" s="9"/>
      <c r="G79991" s="4"/>
    </row>
    <row r="79992" spans="1:7" s="1" customFormat="1">
      <c r="A79992" s="7"/>
      <c r="E79992" s="9"/>
      <c r="G79992" s="4"/>
    </row>
    <row r="79993" spans="1:7" s="1" customFormat="1">
      <c r="A79993" s="7"/>
      <c r="E79993" s="9"/>
      <c r="G79993" s="4"/>
    </row>
    <row r="79994" spans="1:7" s="1" customFormat="1">
      <c r="A79994" s="7"/>
      <c r="E79994" s="9"/>
      <c r="G79994" s="4"/>
    </row>
    <row r="79995" spans="1:7" s="1" customFormat="1">
      <c r="A79995" s="7"/>
      <c r="E79995" s="9"/>
      <c r="G79995" s="4"/>
    </row>
    <row r="79996" spans="1:7" s="1" customFormat="1">
      <c r="A79996" s="7"/>
      <c r="E79996" s="9"/>
      <c r="G79996" s="4"/>
    </row>
    <row r="79997" spans="1:7" s="1" customFormat="1">
      <c r="A79997" s="7"/>
      <c r="E79997" s="9"/>
      <c r="G79997" s="4"/>
    </row>
    <row r="79998" spans="1:7" s="1" customFormat="1">
      <c r="A79998" s="7"/>
      <c r="E79998" s="9"/>
      <c r="G79998" s="4"/>
    </row>
    <row r="79999" spans="1:7" s="1" customFormat="1">
      <c r="A79999" s="7"/>
      <c r="E79999" s="9"/>
      <c r="G79999" s="4"/>
    </row>
    <row r="80000" spans="1:7" s="1" customFormat="1">
      <c r="A80000" s="7"/>
      <c r="E80000" s="9"/>
      <c r="G80000" s="4"/>
    </row>
    <row r="80001" spans="1:7" s="1" customFormat="1">
      <c r="A80001" s="7"/>
      <c r="E80001" s="9"/>
      <c r="G80001" s="4"/>
    </row>
    <row r="80002" spans="1:7" s="1" customFormat="1">
      <c r="A80002" s="7"/>
      <c r="E80002" s="9"/>
      <c r="G80002" s="4"/>
    </row>
    <row r="80003" spans="1:7" s="1" customFormat="1">
      <c r="A80003" s="7"/>
      <c r="E80003" s="9"/>
      <c r="G80003" s="4"/>
    </row>
    <row r="80004" spans="1:7" s="1" customFormat="1">
      <c r="A80004" s="7"/>
      <c r="E80004" s="9"/>
      <c r="G80004" s="4"/>
    </row>
    <row r="80005" spans="1:7" s="1" customFormat="1">
      <c r="A80005" s="7"/>
      <c r="E80005" s="9"/>
      <c r="G80005" s="4"/>
    </row>
    <row r="80006" spans="1:7" s="1" customFormat="1">
      <c r="A80006" s="7"/>
      <c r="E80006" s="9"/>
      <c r="G80006" s="4"/>
    </row>
    <row r="80007" spans="1:7" s="1" customFormat="1">
      <c r="A80007" s="7"/>
      <c r="E80007" s="9"/>
      <c r="G80007" s="4"/>
    </row>
    <row r="80008" spans="1:7" s="1" customFormat="1">
      <c r="A80008" s="7"/>
      <c r="E80008" s="9"/>
      <c r="G80008" s="4"/>
    </row>
    <row r="80009" spans="1:7" s="1" customFormat="1">
      <c r="A80009" s="7"/>
      <c r="E80009" s="9"/>
      <c r="G80009" s="4"/>
    </row>
    <row r="80010" spans="1:7" s="1" customFormat="1">
      <c r="A80010" s="7"/>
      <c r="E80010" s="9"/>
      <c r="G80010" s="4"/>
    </row>
    <row r="80011" spans="1:7" s="1" customFormat="1">
      <c r="A80011" s="7"/>
      <c r="E80011" s="9"/>
      <c r="G80011" s="4"/>
    </row>
    <row r="80012" spans="1:7" s="1" customFormat="1">
      <c r="A80012" s="7"/>
      <c r="E80012" s="9"/>
      <c r="G80012" s="4"/>
    </row>
    <row r="80013" spans="1:7" s="1" customFormat="1">
      <c r="A80013" s="7"/>
      <c r="E80013" s="9"/>
      <c r="G80013" s="4"/>
    </row>
    <row r="80014" spans="1:7" s="1" customFormat="1">
      <c r="A80014" s="7"/>
      <c r="E80014" s="9"/>
      <c r="G80014" s="4"/>
    </row>
    <row r="80015" spans="1:7" s="1" customFormat="1">
      <c r="A80015" s="7"/>
      <c r="E80015" s="9"/>
      <c r="G80015" s="4"/>
    </row>
    <row r="80016" spans="1:7" s="1" customFormat="1">
      <c r="A80016" s="7"/>
      <c r="E80016" s="9"/>
      <c r="G80016" s="4"/>
    </row>
    <row r="80017" spans="1:7" s="1" customFormat="1">
      <c r="A80017" s="7"/>
      <c r="E80017" s="9"/>
      <c r="G80017" s="4"/>
    </row>
    <row r="80018" spans="1:7" s="1" customFormat="1">
      <c r="A80018" s="7"/>
      <c r="E80018" s="9"/>
      <c r="G80018" s="4"/>
    </row>
    <row r="80019" spans="1:7" s="1" customFormat="1">
      <c r="A80019" s="7"/>
      <c r="E80019" s="9"/>
      <c r="G80019" s="4"/>
    </row>
    <row r="80020" spans="1:7" s="1" customFormat="1">
      <c r="A80020" s="7"/>
      <c r="E80020" s="9"/>
      <c r="G80020" s="4"/>
    </row>
    <row r="80021" spans="1:7" s="1" customFormat="1">
      <c r="A80021" s="7"/>
      <c r="E80021" s="9"/>
      <c r="G80021" s="4"/>
    </row>
    <row r="80022" spans="1:7" s="1" customFormat="1">
      <c r="A80022" s="7"/>
      <c r="E80022" s="9"/>
      <c r="G80022" s="4"/>
    </row>
    <row r="80023" spans="1:7" s="1" customFormat="1">
      <c r="A80023" s="7"/>
      <c r="E80023" s="9"/>
      <c r="G80023" s="4"/>
    </row>
    <row r="80024" spans="1:7" s="1" customFormat="1">
      <c r="A80024" s="7"/>
      <c r="E80024" s="9"/>
      <c r="G80024" s="4"/>
    </row>
    <row r="80025" spans="1:7" s="1" customFormat="1">
      <c r="A80025" s="7"/>
      <c r="E80025" s="9"/>
      <c r="G80025" s="4"/>
    </row>
    <row r="80026" spans="1:7" s="1" customFormat="1">
      <c r="A80026" s="7"/>
      <c r="E80026" s="9"/>
      <c r="G80026" s="4"/>
    </row>
    <row r="80027" spans="1:7" s="1" customFormat="1">
      <c r="A80027" s="7"/>
      <c r="E80027" s="9"/>
      <c r="G80027" s="4"/>
    </row>
    <row r="80028" spans="1:7" s="1" customFormat="1">
      <c r="A80028" s="7"/>
      <c r="E80028" s="9"/>
      <c r="G80028" s="4"/>
    </row>
    <row r="80029" spans="1:7" s="1" customFormat="1">
      <c r="A80029" s="7"/>
      <c r="E80029" s="9"/>
      <c r="G80029" s="4"/>
    </row>
    <row r="80030" spans="1:7" s="1" customFormat="1">
      <c r="A80030" s="7"/>
      <c r="E80030" s="9"/>
      <c r="G80030" s="4"/>
    </row>
    <row r="80031" spans="1:7" s="1" customFormat="1">
      <c r="A80031" s="7"/>
      <c r="E80031" s="9"/>
      <c r="G80031" s="4"/>
    </row>
    <row r="80032" spans="1:7" s="1" customFormat="1">
      <c r="A80032" s="7"/>
      <c r="E80032" s="9"/>
      <c r="G80032" s="4"/>
    </row>
    <row r="80033" spans="1:7" s="1" customFormat="1">
      <c r="A80033" s="7"/>
      <c r="E80033" s="9"/>
      <c r="G80033" s="4"/>
    </row>
    <row r="80034" spans="1:7" s="1" customFormat="1">
      <c r="A80034" s="7"/>
      <c r="E80034" s="9"/>
      <c r="G80034" s="4"/>
    </row>
    <row r="80035" spans="1:7" s="1" customFormat="1">
      <c r="A80035" s="7"/>
      <c r="E80035" s="9"/>
      <c r="G80035" s="4"/>
    </row>
    <row r="80036" spans="1:7" s="1" customFormat="1">
      <c r="A80036" s="7"/>
      <c r="E80036" s="9"/>
      <c r="G80036" s="4"/>
    </row>
    <row r="80037" spans="1:7" s="1" customFormat="1">
      <c r="A80037" s="7"/>
      <c r="E80037" s="9"/>
      <c r="G80037" s="4"/>
    </row>
    <row r="80038" spans="1:7" s="1" customFormat="1">
      <c r="A80038" s="7"/>
      <c r="E80038" s="9"/>
      <c r="G80038" s="4"/>
    </row>
    <row r="80039" spans="1:7" s="1" customFormat="1">
      <c r="A80039" s="7"/>
      <c r="E80039" s="9"/>
      <c r="G80039" s="4"/>
    </row>
    <row r="80040" spans="1:7" s="1" customFormat="1">
      <c r="A80040" s="7"/>
      <c r="E80040" s="9"/>
      <c r="G80040" s="4"/>
    </row>
    <row r="80041" spans="1:7" s="1" customFormat="1">
      <c r="A80041" s="7"/>
      <c r="E80041" s="9"/>
      <c r="G80041" s="4"/>
    </row>
    <row r="80042" spans="1:7" s="1" customFormat="1">
      <c r="A80042" s="7"/>
      <c r="E80042" s="9"/>
      <c r="G80042" s="4"/>
    </row>
    <row r="80043" spans="1:7" s="1" customFormat="1">
      <c r="A80043" s="7"/>
      <c r="E80043" s="9"/>
      <c r="G80043" s="4"/>
    </row>
    <row r="80044" spans="1:7" s="1" customFormat="1">
      <c r="A80044" s="7"/>
      <c r="E80044" s="9"/>
      <c r="G80044" s="4"/>
    </row>
    <row r="80045" spans="1:7" s="1" customFormat="1">
      <c r="A80045" s="7"/>
      <c r="E80045" s="9"/>
      <c r="G80045" s="4"/>
    </row>
    <row r="80046" spans="1:7" s="1" customFormat="1">
      <c r="A80046" s="7"/>
      <c r="E80046" s="9"/>
      <c r="G80046" s="4"/>
    </row>
    <row r="80047" spans="1:7" s="1" customFormat="1">
      <c r="A80047" s="7"/>
      <c r="E80047" s="9"/>
      <c r="G80047" s="4"/>
    </row>
    <row r="80048" spans="1:7" s="1" customFormat="1">
      <c r="A80048" s="7"/>
      <c r="E80048" s="9"/>
      <c r="G80048" s="4"/>
    </row>
    <row r="80049" spans="1:7" s="1" customFormat="1">
      <c r="A80049" s="7"/>
      <c r="E80049" s="9"/>
      <c r="G80049" s="4"/>
    </row>
    <row r="80050" spans="1:7" s="1" customFormat="1">
      <c r="A80050" s="7"/>
      <c r="E80050" s="9"/>
      <c r="G80050" s="4"/>
    </row>
    <row r="80051" spans="1:7" s="1" customFormat="1">
      <c r="A80051" s="7"/>
      <c r="E80051" s="9"/>
      <c r="G80051" s="4"/>
    </row>
    <row r="80052" spans="1:7" s="1" customFormat="1">
      <c r="A80052" s="7"/>
      <c r="E80052" s="9"/>
      <c r="G80052" s="4"/>
    </row>
    <row r="80053" spans="1:7" s="1" customFormat="1">
      <c r="A80053" s="7"/>
      <c r="E80053" s="9"/>
      <c r="G80053" s="4"/>
    </row>
    <row r="80054" spans="1:7" s="1" customFormat="1">
      <c r="A80054" s="7"/>
      <c r="E80054" s="9"/>
      <c r="G80054" s="4"/>
    </row>
    <row r="80055" spans="1:7" s="1" customFormat="1">
      <c r="A80055" s="7"/>
      <c r="E80055" s="9"/>
      <c r="G80055" s="4"/>
    </row>
    <row r="80056" spans="1:7" s="1" customFormat="1">
      <c r="A80056" s="7"/>
      <c r="E80056" s="9"/>
      <c r="G80056" s="4"/>
    </row>
    <row r="80057" spans="1:7" s="1" customFormat="1">
      <c r="A80057" s="7"/>
      <c r="E80057" s="9"/>
      <c r="G80057" s="4"/>
    </row>
    <row r="80058" spans="1:7" s="1" customFormat="1">
      <c r="A80058" s="7"/>
      <c r="E80058" s="9"/>
      <c r="G80058" s="4"/>
    </row>
    <row r="80059" spans="1:7" s="1" customFormat="1">
      <c r="A80059" s="7"/>
      <c r="E80059" s="9"/>
      <c r="G80059" s="4"/>
    </row>
    <row r="80060" spans="1:7" s="1" customFormat="1">
      <c r="A80060" s="7"/>
      <c r="E80060" s="9"/>
      <c r="G80060" s="4"/>
    </row>
    <row r="80061" spans="1:7" s="1" customFormat="1">
      <c r="A80061" s="7"/>
      <c r="E80061" s="9"/>
      <c r="G80061" s="4"/>
    </row>
    <row r="80062" spans="1:7" s="1" customFormat="1">
      <c r="A80062" s="7"/>
      <c r="E80062" s="9"/>
      <c r="G80062" s="4"/>
    </row>
    <row r="80063" spans="1:7" s="1" customFormat="1">
      <c r="A80063" s="7"/>
      <c r="E80063" s="9"/>
      <c r="G80063" s="4"/>
    </row>
    <row r="80064" spans="1:7" s="1" customFormat="1">
      <c r="A80064" s="7"/>
      <c r="E80064" s="9"/>
      <c r="G80064" s="4"/>
    </row>
    <row r="80065" spans="1:7" s="1" customFormat="1">
      <c r="A80065" s="7"/>
      <c r="E80065" s="9"/>
      <c r="G80065" s="4"/>
    </row>
    <row r="80066" spans="1:7" s="1" customFormat="1">
      <c r="A80066" s="7"/>
      <c r="E80066" s="9"/>
      <c r="G80066" s="4"/>
    </row>
    <row r="80067" spans="1:7" s="1" customFormat="1">
      <c r="A80067" s="7"/>
      <c r="E80067" s="9"/>
      <c r="G80067" s="4"/>
    </row>
    <row r="80068" spans="1:7" s="1" customFormat="1">
      <c r="A80068" s="7"/>
      <c r="E80068" s="9"/>
      <c r="G80068" s="4"/>
    </row>
    <row r="80069" spans="1:7" s="1" customFormat="1">
      <c r="A80069" s="7"/>
      <c r="E80069" s="9"/>
      <c r="G80069" s="4"/>
    </row>
    <row r="80070" spans="1:7" s="1" customFormat="1">
      <c r="A80070" s="7"/>
      <c r="E80070" s="9"/>
      <c r="G80070" s="4"/>
    </row>
    <row r="80071" spans="1:7" s="1" customFormat="1">
      <c r="A80071" s="7"/>
      <c r="E80071" s="9"/>
      <c r="G80071" s="4"/>
    </row>
    <row r="80072" spans="1:7" s="1" customFormat="1">
      <c r="A80072" s="7"/>
      <c r="E80072" s="9"/>
      <c r="G80072" s="4"/>
    </row>
    <row r="80073" spans="1:7" s="1" customFormat="1">
      <c r="A80073" s="7"/>
      <c r="E80073" s="9"/>
      <c r="G80073" s="4"/>
    </row>
    <row r="80074" spans="1:7" s="1" customFormat="1">
      <c r="A80074" s="7"/>
      <c r="E80074" s="9"/>
      <c r="G80074" s="4"/>
    </row>
    <row r="80075" spans="1:7" s="1" customFormat="1">
      <c r="A80075" s="7"/>
      <c r="E80075" s="9"/>
      <c r="G80075" s="4"/>
    </row>
    <row r="80076" spans="1:7" s="1" customFormat="1">
      <c r="A80076" s="7"/>
      <c r="E80076" s="9"/>
      <c r="G80076" s="4"/>
    </row>
    <row r="80077" spans="1:7" s="1" customFormat="1">
      <c r="A80077" s="7"/>
      <c r="E80077" s="9"/>
      <c r="G80077" s="4"/>
    </row>
    <row r="80078" spans="1:7" s="1" customFormat="1">
      <c r="A80078" s="7"/>
      <c r="E80078" s="9"/>
      <c r="G80078" s="4"/>
    </row>
    <row r="80079" spans="1:7" s="1" customFormat="1">
      <c r="A80079" s="7"/>
      <c r="E80079" s="9"/>
      <c r="G80079" s="4"/>
    </row>
    <row r="80080" spans="1:7" s="1" customFormat="1">
      <c r="A80080" s="7"/>
      <c r="E80080" s="9"/>
      <c r="G80080" s="4"/>
    </row>
    <row r="80081" spans="1:7" s="1" customFormat="1">
      <c r="A80081" s="7"/>
      <c r="E80081" s="9"/>
      <c r="G80081" s="4"/>
    </row>
    <row r="80082" spans="1:7" s="1" customFormat="1">
      <c r="A80082" s="7"/>
      <c r="E80082" s="9"/>
      <c r="G80082" s="4"/>
    </row>
    <row r="80083" spans="1:7" s="1" customFormat="1">
      <c r="A80083" s="7"/>
      <c r="E80083" s="9"/>
      <c r="G80083" s="4"/>
    </row>
    <row r="80084" spans="1:7" s="1" customFormat="1">
      <c r="A80084" s="7"/>
      <c r="E80084" s="9"/>
      <c r="G80084" s="4"/>
    </row>
    <row r="80085" spans="1:7" s="1" customFormat="1">
      <c r="A80085" s="7"/>
      <c r="E80085" s="9"/>
      <c r="G80085" s="4"/>
    </row>
    <row r="80086" spans="1:7" s="1" customFormat="1">
      <c r="A80086" s="7"/>
      <c r="E80086" s="9"/>
      <c r="G80086" s="4"/>
    </row>
    <row r="80087" spans="1:7" s="1" customFormat="1">
      <c r="A80087" s="7"/>
      <c r="E80087" s="9"/>
      <c r="G80087" s="4"/>
    </row>
    <row r="80088" spans="1:7" s="1" customFormat="1">
      <c r="A80088" s="7"/>
      <c r="E80088" s="9"/>
      <c r="G80088" s="4"/>
    </row>
    <row r="80089" spans="1:7" s="1" customFormat="1">
      <c r="A80089" s="7"/>
      <c r="E80089" s="9"/>
      <c r="G80089" s="4"/>
    </row>
    <row r="80090" spans="1:7" s="1" customFormat="1">
      <c r="A80090" s="7"/>
      <c r="E80090" s="9"/>
      <c r="G80090" s="4"/>
    </row>
    <row r="80091" spans="1:7" s="1" customFormat="1">
      <c r="A80091" s="7"/>
      <c r="E80091" s="9"/>
      <c r="G80091" s="4"/>
    </row>
    <row r="80092" spans="1:7" s="1" customFormat="1">
      <c r="A80092" s="7"/>
      <c r="E80092" s="9"/>
      <c r="G80092" s="4"/>
    </row>
    <row r="80093" spans="1:7" s="1" customFormat="1">
      <c r="A80093" s="7"/>
      <c r="E80093" s="9"/>
      <c r="G80093" s="4"/>
    </row>
    <row r="80094" spans="1:7" s="1" customFormat="1">
      <c r="A80094" s="7"/>
      <c r="E80094" s="9"/>
      <c r="G80094" s="4"/>
    </row>
    <row r="80095" spans="1:7" s="1" customFormat="1">
      <c r="A80095" s="7"/>
      <c r="E80095" s="9"/>
      <c r="G80095" s="4"/>
    </row>
    <row r="80096" spans="1:7" s="1" customFormat="1">
      <c r="A80096" s="7"/>
      <c r="E80096" s="9"/>
      <c r="G80096" s="4"/>
    </row>
    <row r="80097" spans="1:7" s="1" customFormat="1">
      <c r="A80097" s="7"/>
      <c r="E80097" s="9"/>
      <c r="G80097" s="4"/>
    </row>
    <row r="80098" spans="1:7" s="1" customFormat="1">
      <c r="A80098" s="7"/>
      <c r="E80098" s="9"/>
      <c r="G80098" s="4"/>
    </row>
    <row r="80099" spans="1:7" s="1" customFormat="1">
      <c r="A80099" s="7"/>
      <c r="E80099" s="9"/>
      <c r="G80099" s="4"/>
    </row>
    <row r="80100" spans="1:7" s="1" customFormat="1">
      <c r="A80100" s="7"/>
      <c r="E80100" s="9"/>
      <c r="G80100" s="4"/>
    </row>
    <row r="80101" spans="1:7" s="1" customFormat="1">
      <c r="A80101" s="7"/>
      <c r="E80101" s="9"/>
      <c r="G80101" s="4"/>
    </row>
    <row r="80102" spans="1:7" s="1" customFormat="1">
      <c r="A80102" s="7"/>
      <c r="E80102" s="9"/>
      <c r="G80102" s="4"/>
    </row>
    <row r="80103" spans="1:7" s="1" customFormat="1">
      <c r="A80103" s="7"/>
      <c r="E80103" s="9"/>
      <c r="G80103" s="4"/>
    </row>
    <row r="80104" spans="1:7" s="1" customFormat="1">
      <c r="A80104" s="7"/>
      <c r="E80104" s="9"/>
      <c r="G80104" s="4"/>
    </row>
    <row r="80105" spans="1:7" s="1" customFormat="1">
      <c r="A80105" s="7"/>
      <c r="E80105" s="9"/>
      <c r="G80105" s="4"/>
    </row>
    <row r="80106" spans="1:7" s="1" customFormat="1">
      <c r="A80106" s="7"/>
      <c r="E80106" s="9"/>
      <c r="G80106" s="4"/>
    </row>
    <row r="80107" spans="1:7" s="1" customFormat="1">
      <c r="A80107" s="7"/>
      <c r="E80107" s="9"/>
      <c r="G80107" s="4"/>
    </row>
    <row r="80108" spans="1:7" s="1" customFormat="1">
      <c r="A80108" s="7"/>
      <c r="E80108" s="9"/>
      <c r="G80108" s="4"/>
    </row>
    <row r="80109" spans="1:7" s="1" customFormat="1">
      <c r="A80109" s="7"/>
      <c r="E80109" s="9"/>
      <c r="G80109" s="4"/>
    </row>
    <row r="80110" spans="1:7" s="1" customFormat="1">
      <c r="A80110" s="7"/>
      <c r="E80110" s="9"/>
      <c r="G80110" s="4"/>
    </row>
    <row r="80111" spans="1:7" s="1" customFormat="1">
      <c r="A80111" s="7"/>
      <c r="E80111" s="9"/>
      <c r="G80111" s="4"/>
    </row>
    <row r="80112" spans="1:7" s="1" customFormat="1">
      <c r="A80112" s="7"/>
      <c r="E80112" s="9"/>
      <c r="G80112" s="4"/>
    </row>
    <row r="80113" spans="1:7" s="1" customFormat="1">
      <c r="A80113" s="7"/>
      <c r="E80113" s="9"/>
      <c r="G80113" s="4"/>
    </row>
    <row r="80114" spans="1:7" s="1" customFormat="1">
      <c r="A80114" s="7"/>
      <c r="E80114" s="9"/>
      <c r="G80114" s="4"/>
    </row>
    <row r="80115" spans="1:7" s="1" customFormat="1">
      <c r="A80115" s="7"/>
      <c r="E80115" s="9"/>
      <c r="G80115" s="4"/>
    </row>
    <row r="80116" spans="1:7" s="1" customFormat="1">
      <c r="A80116" s="7"/>
      <c r="E80116" s="9"/>
      <c r="G80116" s="4"/>
    </row>
    <row r="80117" spans="1:7" s="1" customFormat="1">
      <c r="A80117" s="7"/>
      <c r="E80117" s="9"/>
      <c r="G80117" s="4"/>
    </row>
    <row r="80118" spans="1:7" s="1" customFormat="1">
      <c r="A80118" s="7"/>
      <c r="E80118" s="9"/>
      <c r="G80118" s="4"/>
    </row>
    <row r="80119" spans="1:7" s="1" customFormat="1">
      <c r="A80119" s="7"/>
      <c r="E80119" s="9"/>
      <c r="G80119" s="4"/>
    </row>
    <row r="80120" spans="1:7" s="1" customFormat="1">
      <c r="A80120" s="7"/>
      <c r="E80120" s="9"/>
      <c r="G80120" s="4"/>
    </row>
    <row r="80121" spans="1:7" s="1" customFormat="1">
      <c r="A80121" s="7"/>
      <c r="E80121" s="9"/>
      <c r="G80121" s="4"/>
    </row>
    <row r="80122" spans="1:7" s="1" customFormat="1">
      <c r="A80122" s="7"/>
      <c r="E80122" s="9"/>
      <c r="G80122" s="4"/>
    </row>
    <row r="80123" spans="1:7" s="1" customFormat="1">
      <c r="A80123" s="7"/>
      <c r="E80123" s="9"/>
      <c r="G80123" s="4"/>
    </row>
    <row r="80124" spans="1:7" s="1" customFormat="1">
      <c r="A80124" s="7"/>
      <c r="E80124" s="9"/>
      <c r="G80124" s="4"/>
    </row>
    <row r="80125" spans="1:7" s="1" customFormat="1">
      <c r="A80125" s="7"/>
      <c r="E80125" s="9"/>
      <c r="G80125" s="4"/>
    </row>
    <row r="80126" spans="1:7" s="1" customFormat="1">
      <c r="A80126" s="7"/>
      <c r="E80126" s="9"/>
      <c r="G80126" s="4"/>
    </row>
    <row r="80127" spans="1:7" s="1" customFormat="1">
      <c r="A80127" s="7"/>
      <c r="E80127" s="9"/>
      <c r="G80127" s="4"/>
    </row>
    <row r="80128" spans="1:7" s="1" customFormat="1">
      <c r="A80128" s="7"/>
      <c r="E80128" s="9"/>
      <c r="G80128" s="4"/>
    </row>
    <row r="80129" spans="1:7" s="1" customFormat="1">
      <c r="A80129" s="7"/>
      <c r="E80129" s="9"/>
      <c r="G80129" s="4"/>
    </row>
    <row r="80130" spans="1:7" s="1" customFormat="1">
      <c r="A80130" s="7"/>
      <c r="E80130" s="9"/>
      <c r="G80130" s="4"/>
    </row>
    <row r="80131" spans="1:7" s="1" customFormat="1">
      <c r="A80131" s="7"/>
      <c r="E80131" s="9"/>
      <c r="G80131" s="4"/>
    </row>
    <row r="80132" spans="1:7" s="1" customFormat="1">
      <c r="A80132" s="7"/>
      <c r="E80132" s="9"/>
      <c r="G80132" s="4"/>
    </row>
    <row r="80133" spans="1:7" s="1" customFormat="1">
      <c r="A80133" s="7"/>
      <c r="E80133" s="9"/>
      <c r="G80133" s="4"/>
    </row>
    <row r="80134" spans="1:7" s="1" customFormat="1">
      <c r="A80134" s="7"/>
      <c r="E80134" s="9"/>
      <c r="G80134" s="4"/>
    </row>
    <row r="80135" spans="1:7" s="1" customFormat="1">
      <c r="A80135" s="7"/>
      <c r="E80135" s="9"/>
      <c r="G80135" s="4"/>
    </row>
    <row r="80136" spans="1:7" s="1" customFormat="1">
      <c r="A80136" s="7"/>
      <c r="E80136" s="9"/>
      <c r="G80136" s="4"/>
    </row>
    <row r="80137" spans="1:7" s="1" customFormat="1">
      <c r="A80137" s="7"/>
      <c r="E80137" s="9"/>
      <c r="G80137" s="4"/>
    </row>
    <row r="80138" spans="1:7" s="1" customFormat="1">
      <c r="A80138" s="7"/>
      <c r="E80138" s="9"/>
      <c r="G80138" s="4"/>
    </row>
    <row r="80139" spans="1:7" s="1" customFormat="1">
      <c r="A80139" s="7"/>
      <c r="E80139" s="9"/>
      <c r="G80139" s="4"/>
    </row>
    <row r="80140" spans="1:7" s="1" customFormat="1">
      <c r="A80140" s="7"/>
      <c r="E80140" s="9"/>
      <c r="G80140" s="4"/>
    </row>
    <row r="80141" spans="1:7" s="1" customFormat="1">
      <c r="A80141" s="7"/>
      <c r="E80141" s="9"/>
      <c r="G80141" s="4"/>
    </row>
    <row r="80142" spans="1:7" s="1" customFormat="1">
      <c r="A80142" s="7"/>
      <c r="E80142" s="9"/>
      <c r="G80142" s="4"/>
    </row>
    <row r="80143" spans="1:7" s="1" customFormat="1">
      <c r="A80143" s="7"/>
      <c r="E80143" s="9"/>
      <c r="G80143" s="4"/>
    </row>
    <row r="80144" spans="1:7" s="1" customFormat="1">
      <c r="A80144" s="7"/>
      <c r="E80144" s="9"/>
      <c r="G80144" s="4"/>
    </row>
    <row r="80145" spans="1:7" s="1" customFormat="1">
      <c r="A80145" s="7"/>
      <c r="E80145" s="9"/>
      <c r="G80145" s="4"/>
    </row>
    <row r="80146" spans="1:7" s="1" customFormat="1">
      <c r="A80146" s="7"/>
      <c r="E80146" s="9"/>
      <c r="G80146" s="4"/>
    </row>
    <row r="80147" spans="1:7" s="1" customFormat="1">
      <c r="A80147" s="7"/>
      <c r="E80147" s="9"/>
      <c r="G80147" s="4"/>
    </row>
    <row r="80148" spans="1:7" s="1" customFormat="1">
      <c r="A80148" s="7"/>
      <c r="E80148" s="9"/>
      <c r="G80148" s="4"/>
    </row>
    <row r="80149" spans="1:7" s="1" customFormat="1">
      <c r="A80149" s="7"/>
      <c r="E80149" s="9"/>
      <c r="G80149" s="4"/>
    </row>
    <row r="80150" spans="1:7" s="1" customFormat="1">
      <c r="A80150" s="7"/>
      <c r="E80150" s="9"/>
      <c r="G80150" s="4"/>
    </row>
    <row r="80151" spans="1:7" s="1" customFormat="1">
      <c r="A80151" s="7"/>
      <c r="E80151" s="9"/>
      <c r="G80151" s="4"/>
    </row>
    <row r="80152" spans="1:7" s="1" customFormat="1">
      <c r="A80152" s="7"/>
      <c r="E80152" s="9"/>
      <c r="G80152" s="4"/>
    </row>
    <row r="80153" spans="1:7" s="1" customFormat="1">
      <c r="A80153" s="7"/>
      <c r="E80153" s="9"/>
      <c r="G80153" s="4"/>
    </row>
    <row r="80154" spans="1:7" s="1" customFormat="1">
      <c r="A80154" s="7"/>
      <c r="E80154" s="9"/>
      <c r="G80154" s="4"/>
    </row>
    <row r="80155" spans="1:7" s="1" customFormat="1">
      <c r="A80155" s="7"/>
      <c r="E80155" s="9"/>
      <c r="G80155" s="4"/>
    </row>
    <row r="80156" spans="1:7" s="1" customFormat="1">
      <c r="A80156" s="7"/>
      <c r="E80156" s="9"/>
      <c r="G80156" s="4"/>
    </row>
    <row r="80157" spans="1:7" s="1" customFormat="1">
      <c r="A80157" s="7"/>
      <c r="E80157" s="9"/>
      <c r="G80157" s="4"/>
    </row>
    <row r="80158" spans="1:7" s="1" customFormat="1">
      <c r="A80158" s="7"/>
      <c r="E80158" s="9"/>
      <c r="G80158" s="4"/>
    </row>
    <row r="80159" spans="1:7" s="1" customFormat="1">
      <c r="A80159" s="7"/>
      <c r="E80159" s="9"/>
      <c r="G80159" s="4"/>
    </row>
    <row r="80160" spans="1:7" s="1" customFormat="1">
      <c r="A80160" s="7"/>
      <c r="E80160" s="9"/>
      <c r="G80160" s="4"/>
    </row>
    <row r="80161" spans="1:7" s="1" customFormat="1">
      <c r="A80161" s="7"/>
      <c r="E80161" s="9"/>
      <c r="G80161" s="4"/>
    </row>
    <row r="80162" spans="1:7" s="1" customFormat="1">
      <c r="A80162" s="7"/>
      <c r="E80162" s="9"/>
      <c r="G80162" s="4"/>
    </row>
    <row r="80163" spans="1:7" s="1" customFormat="1">
      <c r="A80163" s="7"/>
      <c r="E80163" s="9"/>
      <c r="G80163" s="4"/>
    </row>
    <row r="80164" spans="1:7" s="1" customFormat="1">
      <c r="A80164" s="7"/>
      <c r="E80164" s="9"/>
      <c r="G80164" s="4"/>
    </row>
    <row r="80165" spans="1:7" s="1" customFormat="1">
      <c r="A80165" s="7"/>
      <c r="E80165" s="9"/>
      <c r="G80165" s="4"/>
    </row>
    <row r="80166" spans="1:7" s="1" customFormat="1">
      <c r="A80166" s="7"/>
      <c r="E80166" s="9"/>
      <c r="G80166" s="4"/>
    </row>
    <row r="80167" spans="1:7" s="1" customFormat="1">
      <c r="A80167" s="7"/>
      <c r="E80167" s="9"/>
      <c r="G80167" s="4"/>
    </row>
    <row r="80168" spans="1:7" s="1" customFormat="1">
      <c r="A80168" s="7"/>
      <c r="E80168" s="9"/>
      <c r="G80168" s="4"/>
    </row>
    <row r="80169" spans="1:7" s="1" customFormat="1">
      <c r="A80169" s="7"/>
      <c r="E80169" s="9"/>
      <c r="G80169" s="4"/>
    </row>
    <row r="80170" spans="1:7" s="1" customFormat="1">
      <c r="A80170" s="7"/>
      <c r="E80170" s="9"/>
      <c r="G80170" s="4"/>
    </row>
    <row r="80171" spans="1:7" s="1" customFormat="1">
      <c r="A80171" s="7"/>
      <c r="E80171" s="9"/>
      <c r="G80171" s="4"/>
    </row>
    <row r="80172" spans="1:7" s="1" customFormat="1">
      <c r="A80172" s="7"/>
      <c r="E80172" s="9"/>
      <c r="G80172" s="4"/>
    </row>
    <row r="80173" spans="1:7" s="1" customFormat="1">
      <c r="A80173" s="7"/>
      <c r="E80173" s="9"/>
      <c r="G80173" s="4"/>
    </row>
    <row r="80174" spans="1:7" s="1" customFormat="1">
      <c r="A80174" s="7"/>
      <c r="E80174" s="9"/>
      <c r="G80174" s="4"/>
    </row>
    <row r="80175" spans="1:7" s="1" customFormat="1">
      <c r="A80175" s="7"/>
      <c r="E80175" s="9"/>
      <c r="G80175" s="4"/>
    </row>
    <row r="80176" spans="1:7" s="1" customFormat="1">
      <c r="A80176" s="7"/>
      <c r="E80176" s="9"/>
      <c r="G80176" s="4"/>
    </row>
    <row r="80177" spans="1:7" s="1" customFormat="1">
      <c r="A80177" s="7"/>
      <c r="E80177" s="9"/>
      <c r="G80177" s="4"/>
    </row>
    <row r="80178" spans="1:7" s="1" customFormat="1">
      <c r="A80178" s="7"/>
      <c r="E80178" s="9"/>
      <c r="G80178" s="4"/>
    </row>
    <row r="80179" spans="1:7" s="1" customFormat="1">
      <c r="A80179" s="7"/>
      <c r="E80179" s="9"/>
      <c r="G80179" s="4"/>
    </row>
    <row r="80180" spans="1:7" s="1" customFormat="1">
      <c r="A80180" s="7"/>
      <c r="E80180" s="9"/>
      <c r="G80180" s="4"/>
    </row>
    <row r="80181" spans="1:7" s="1" customFormat="1">
      <c r="A80181" s="7"/>
      <c r="E80181" s="9"/>
      <c r="G80181" s="4"/>
    </row>
    <row r="80182" spans="1:7" s="1" customFormat="1">
      <c r="A80182" s="7"/>
      <c r="E80182" s="9"/>
      <c r="G80182" s="4"/>
    </row>
    <row r="80183" spans="1:7" s="1" customFormat="1">
      <c r="A80183" s="7"/>
      <c r="E80183" s="9"/>
      <c r="G80183" s="4"/>
    </row>
    <row r="80184" spans="1:7" s="1" customFormat="1">
      <c r="A80184" s="7"/>
      <c r="E80184" s="9"/>
      <c r="G80184" s="4"/>
    </row>
    <row r="80185" spans="1:7" s="1" customFormat="1">
      <c r="A80185" s="7"/>
      <c r="E80185" s="9"/>
      <c r="G80185" s="4"/>
    </row>
    <row r="80186" spans="1:7" s="1" customFormat="1">
      <c r="A80186" s="7"/>
      <c r="E80186" s="9"/>
      <c r="G80186" s="4"/>
    </row>
    <row r="80187" spans="1:7" s="1" customFormat="1">
      <c r="A80187" s="7"/>
      <c r="E80187" s="9"/>
      <c r="G80187" s="4"/>
    </row>
    <row r="80188" spans="1:7" s="1" customFormat="1">
      <c r="A80188" s="7"/>
      <c r="E80188" s="9"/>
      <c r="G80188" s="4"/>
    </row>
    <row r="80189" spans="1:7" s="1" customFormat="1">
      <c r="A80189" s="7"/>
      <c r="E80189" s="9"/>
      <c r="G80189" s="4"/>
    </row>
    <row r="80190" spans="1:7" s="1" customFormat="1">
      <c r="A80190" s="7"/>
      <c r="E80190" s="9"/>
      <c r="G80190" s="4"/>
    </row>
    <row r="80191" spans="1:7" s="1" customFormat="1">
      <c r="A80191" s="7"/>
      <c r="E80191" s="9"/>
      <c r="G80191" s="4"/>
    </row>
    <row r="80192" spans="1:7" s="1" customFormat="1">
      <c r="A80192" s="7"/>
      <c r="E80192" s="9"/>
      <c r="G80192" s="4"/>
    </row>
    <row r="80193" spans="1:7" s="1" customFormat="1">
      <c r="A80193" s="7"/>
      <c r="E80193" s="9"/>
      <c r="G80193" s="4"/>
    </row>
    <row r="80194" spans="1:7" s="1" customFormat="1">
      <c r="A80194" s="7"/>
      <c r="E80194" s="9"/>
      <c r="G80194" s="4"/>
    </row>
    <row r="80195" spans="1:7" s="1" customFormat="1">
      <c r="A80195" s="7"/>
      <c r="E80195" s="9"/>
      <c r="G80195" s="4"/>
    </row>
    <row r="80196" spans="1:7" s="1" customFormat="1">
      <c r="A80196" s="7"/>
      <c r="E80196" s="9"/>
      <c r="G80196" s="4"/>
    </row>
    <row r="80197" spans="1:7" s="1" customFormat="1">
      <c r="A80197" s="7"/>
      <c r="E80197" s="9"/>
      <c r="G80197" s="4"/>
    </row>
    <row r="80198" spans="1:7" s="1" customFormat="1">
      <c r="A80198" s="7"/>
      <c r="E80198" s="9"/>
      <c r="G80198" s="4"/>
    </row>
    <row r="80199" spans="1:7" s="1" customFormat="1">
      <c r="A80199" s="7"/>
      <c r="E80199" s="9"/>
      <c r="G80199" s="4"/>
    </row>
    <row r="80200" spans="1:7" s="1" customFormat="1">
      <c r="A80200" s="7"/>
      <c r="E80200" s="9"/>
      <c r="G80200" s="4"/>
    </row>
    <row r="80201" spans="1:7" s="1" customFormat="1">
      <c r="A80201" s="7"/>
      <c r="E80201" s="9"/>
      <c r="G80201" s="4"/>
    </row>
    <row r="80202" spans="1:7" s="1" customFormat="1">
      <c r="A80202" s="7"/>
      <c r="E80202" s="9"/>
      <c r="G80202" s="4"/>
    </row>
    <row r="80203" spans="1:7" s="1" customFormat="1">
      <c r="A80203" s="7"/>
      <c r="E80203" s="9"/>
      <c r="G80203" s="4"/>
    </row>
    <row r="80204" spans="1:7" s="1" customFormat="1">
      <c r="A80204" s="7"/>
      <c r="E80204" s="9"/>
      <c r="G80204" s="4"/>
    </row>
    <row r="80205" spans="1:7" s="1" customFormat="1">
      <c r="A80205" s="7"/>
      <c r="E80205" s="9"/>
      <c r="G80205" s="4"/>
    </row>
    <row r="80206" spans="1:7" s="1" customFormat="1">
      <c r="A80206" s="7"/>
      <c r="E80206" s="9"/>
      <c r="G80206" s="4"/>
    </row>
    <row r="80207" spans="1:7" s="1" customFormat="1">
      <c r="A80207" s="7"/>
      <c r="E80207" s="9"/>
      <c r="G80207" s="4"/>
    </row>
    <row r="80208" spans="1:7" s="1" customFormat="1">
      <c r="A80208" s="7"/>
      <c r="E80208" s="9"/>
      <c r="G80208" s="4"/>
    </row>
    <row r="80209" spans="1:7" s="1" customFormat="1">
      <c r="A80209" s="7"/>
      <c r="E80209" s="9"/>
      <c r="G80209" s="4"/>
    </row>
    <row r="80210" spans="1:7" s="1" customFormat="1">
      <c r="A80210" s="7"/>
      <c r="E80210" s="9"/>
      <c r="G80210" s="4"/>
    </row>
    <row r="80211" spans="1:7" s="1" customFormat="1">
      <c r="A80211" s="7"/>
      <c r="E80211" s="9"/>
      <c r="G80211" s="4"/>
    </row>
    <row r="80212" spans="1:7" s="1" customFormat="1">
      <c r="A80212" s="7"/>
      <c r="E80212" s="9"/>
      <c r="G80212" s="4"/>
    </row>
    <row r="80213" spans="1:7" s="1" customFormat="1">
      <c r="A80213" s="7"/>
      <c r="E80213" s="9"/>
      <c r="G80213" s="4"/>
    </row>
    <row r="80214" spans="1:7" s="1" customFormat="1">
      <c r="A80214" s="7"/>
      <c r="E80214" s="9"/>
      <c r="G80214" s="4"/>
    </row>
    <row r="80215" spans="1:7" s="1" customFormat="1">
      <c r="A80215" s="7"/>
      <c r="E80215" s="9"/>
      <c r="G80215" s="4"/>
    </row>
    <row r="80216" spans="1:7" s="1" customFormat="1">
      <c r="A80216" s="7"/>
      <c r="E80216" s="9"/>
      <c r="G80216" s="4"/>
    </row>
    <row r="80217" spans="1:7" s="1" customFormat="1">
      <c r="A80217" s="7"/>
      <c r="E80217" s="9"/>
      <c r="G80217" s="4"/>
    </row>
    <row r="80218" spans="1:7" s="1" customFormat="1">
      <c r="A80218" s="7"/>
      <c r="E80218" s="9"/>
      <c r="G80218" s="4"/>
    </row>
    <row r="80219" spans="1:7" s="1" customFormat="1">
      <c r="A80219" s="7"/>
      <c r="E80219" s="9"/>
      <c r="G80219" s="4"/>
    </row>
    <row r="80220" spans="1:7" s="1" customFormat="1">
      <c r="A80220" s="7"/>
      <c r="E80220" s="9"/>
      <c r="G80220" s="4"/>
    </row>
    <row r="80221" spans="1:7" s="1" customFormat="1">
      <c r="A80221" s="7"/>
      <c r="E80221" s="9"/>
      <c r="G80221" s="4"/>
    </row>
    <row r="80222" spans="1:7" s="1" customFormat="1">
      <c r="A80222" s="7"/>
      <c r="E80222" s="9"/>
      <c r="G80222" s="4"/>
    </row>
    <row r="80223" spans="1:7" s="1" customFormat="1">
      <c r="A80223" s="7"/>
      <c r="E80223" s="9"/>
      <c r="G80223" s="4"/>
    </row>
    <row r="80224" spans="1:7" s="1" customFormat="1">
      <c r="A80224" s="7"/>
      <c r="E80224" s="9"/>
      <c r="G80224" s="4"/>
    </row>
    <row r="80225" spans="1:7" s="1" customFormat="1">
      <c r="A80225" s="7"/>
      <c r="E80225" s="9"/>
      <c r="G80225" s="4"/>
    </row>
    <row r="80226" spans="1:7" s="1" customFormat="1">
      <c r="A80226" s="7"/>
      <c r="E80226" s="9"/>
      <c r="G80226" s="4"/>
    </row>
    <row r="80227" spans="1:7" s="1" customFormat="1">
      <c r="A80227" s="7"/>
      <c r="E80227" s="9"/>
      <c r="G80227" s="4"/>
    </row>
    <row r="80228" spans="1:7" s="1" customFormat="1">
      <c r="A80228" s="7"/>
      <c r="E80228" s="9"/>
      <c r="G80228" s="4"/>
    </row>
    <row r="80229" spans="1:7" s="1" customFormat="1">
      <c r="A80229" s="7"/>
      <c r="E80229" s="9"/>
      <c r="G80229" s="4"/>
    </row>
    <row r="80230" spans="1:7" s="1" customFormat="1">
      <c r="A80230" s="7"/>
      <c r="E80230" s="9"/>
      <c r="G80230" s="4"/>
    </row>
    <row r="80231" spans="1:7" s="1" customFormat="1">
      <c r="A80231" s="7"/>
      <c r="E80231" s="9"/>
      <c r="G80231" s="4"/>
    </row>
    <row r="80232" spans="1:7" s="1" customFormat="1">
      <c r="A80232" s="7"/>
      <c r="E80232" s="9"/>
      <c r="G80232" s="4"/>
    </row>
    <row r="80233" spans="1:7" s="1" customFormat="1">
      <c r="A80233" s="7"/>
      <c r="E80233" s="9"/>
      <c r="G80233" s="4"/>
    </row>
    <row r="80234" spans="1:7" s="1" customFormat="1">
      <c r="A80234" s="7"/>
      <c r="E80234" s="9"/>
      <c r="G80234" s="4"/>
    </row>
    <row r="80235" spans="1:7" s="1" customFormat="1">
      <c r="A80235" s="7"/>
      <c r="E80235" s="9"/>
      <c r="G80235" s="4"/>
    </row>
    <row r="80236" spans="1:7" s="1" customFormat="1">
      <c r="A80236" s="7"/>
      <c r="E80236" s="9"/>
      <c r="G80236" s="4"/>
    </row>
    <row r="80237" spans="1:7" s="1" customFormat="1">
      <c r="A80237" s="7"/>
      <c r="E80237" s="9"/>
      <c r="G80237" s="4"/>
    </row>
    <row r="80238" spans="1:7" s="1" customFormat="1">
      <c r="A80238" s="7"/>
      <c r="E80238" s="9"/>
      <c r="G80238" s="4"/>
    </row>
    <row r="80239" spans="1:7" s="1" customFormat="1">
      <c r="A80239" s="7"/>
      <c r="E80239" s="9"/>
      <c r="G80239" s="4"/>
    </row>
    <row r="80240" spans="1:7" s="1" customFormat="1">
      <c r="A80240" s="7"/>
      <c r="E80240" s="9"/>
      <c r="G80240" s="4"/>
    </row>
    <row r="80241" spans="1:7" s="1" customFormat="1">
      <c r="A80241" s="7"/>
      <c r="E80241" s="9"/>
      <c r="G80241" s="4"/>
    </row>
    <row r="80242" spans="1:7" s="1" customFormat="1">
      <c r="A80242" s="7"/>
      <c r="E80242" s="9"/>
      <c r="G80242" s="4"/>
    </row>
    <row r="80243" spans="1:7" s="1" customFormat="1">
      <c r="A80243" s="7"/>
      <c r="E80243" s="9"/>
      <c r="G80243" s="4"/>
    </row>
    <row r="80244" spans="1:7" s="1" customFormat="1">
      <c r="A80244" s="7"/>
      <c r="E80244" s="9"/>
      <c r="G80244" s="4"/>
    </row>
    <row r="80245" spans="1:7" s="1" customFormat="1">
      <c r="A80245" s="7"/>
      <c r="E80245" s="9"/>
      <c r="G80245" s="4"/>
    </row>
    <row r="80246" spans="1:7" s="1" customFormat="1">
      <c r="A80246" s="7"/>
      <c r="E80246" s="9"/>
      <c r="G80246" s="4"/>
    </row>
    <row r="80247" spans="1:7" s="1" customFormat="1">
      <c r="A80247" s="7"/>
      <c r="E80247" s="9"/>
      <c r="G80247" s="4"/>
    </row>
    <row r="80248" spans="1:7" s="1" customFormat="1">
      <c r="A80248" s="7"/>
      <c r="E80248" s="9"/>
      <c r="G80248" s="4"/>
    </row>
    <row r="80249" spans="1:7" s="1" customFormat="1">
      <c r="A80249" s="7"/>
      <c r="E80249" s="9"/>
      <c r="G80249" s="4"/>
    </row>
    <row r="80250" spans="1:7" s="1" customFormat="1">
      <c r="A80250" s="7"/>
      <c r="E80250" s="9"/>
      <c r="G80250" s="4"/>
    </row>
    <row r="80251" spans="1:7" s="1" customFormat="1">
      <c r="A80251" s="7"/>
      <c r="E80251" s="9"/>
      <c r="G80251" s="4"/>
    </row>
    <row r="80252" spans="1:7" s="1" customFormat="1">
      <c r="A80252" s="7"/>
      <c r="E80252" s="9"/>
      <c r="G80252" s="4"/>
    </row>
    <row r="80253" spans="1:7" s="1" customFormat="1">
      <c r="A80253" s="7"/>
      <c r="E80253" s="9"/>
      <c r="G80253" s="4"/>
    </row>
    <row r="80254" spans="1:7" s="1" customFormat="1">
      <c r="A80254" s="7"/>
      <c r="E80254" s="9"/>
      <c r="G80254" s="4"/>
    </row>
    <row r="80255" spans="1:7" s="1" customFormat="1">
      <c r="A80255" s="7"/>
      <c r="E80255" s="9"/>
      <c r="G80255" s="4"/>
    </row>
    <row r="80256" spans="1:7" s="1" customFormat="1">
      <c r="A80256" s="7"/>
      <c r="E80256" s="9"/>
      <c r="G80256" s="4"/>
    </row>
    <row r="80257" spans="1:7" s="1" customFormat="1">
      <c r="A80257" s="7"/>
      <c r="E80257" s="9"/>
      <c r="G80257" s="4"/>
    </row>
    <row r="80258" spans="1:7" s="1" customFormat="1">
      <c r="A80258" s="7"/>
      <c r="E80258" s="9"/>
      <c r="G80258" s="4"/>
    </row>
    <row r="80259" spans="1:7" s="1" customFormat="1">
      <c r="A80259" s="7"/>
      <c r="E80259" s="9"/>
      <c r="G80259" s="4"/>
    </row>
    <row r="80260" spans="1:7" s="1" customFormat="1">
      <c r="A80260" s="7"/>
      <c r="E80260" s="9"/>
      <c r="G80260" s="4"/>
    </row>
    <row r="80261" spans="1:7" s="1" customFormat="1">
      <c r="A80261" s="7"/>
      <c r="E80261" s="9"/>
      <c r="G80261" s="4"/>
    </row>
    <row r="80262" spans="1:7" s="1" customFormat="1">
      <c r="A80262" s="7"/>
      <c r="E80262" s="9"/>
      <c r="G80262" s="4"/>
    </row>
    <row r="80263" spans="1:7" s="1" customFormat="1">
      <c r="A80263" s="7"/>
      <c r="E80263" s="9"/>
      <c r="G80263" s="4"/>
    </row>
    <row r="80264" spans="1:7" s="1" customFormat="1">
      <c r="A80264" s="7"/>
      <c r="E80264" s="9"/>
      <c r="G80264" s="4"/>
    </row>
    <row r="80265" spans="1:7" s="1" customFormat="1">
      <c r="A80265" s="7"/>
      <c r="E80265" s="9"/>
      <c r="G80265" s="4"/>
    </row>
    <row r="80266" spans="1:7" s="1" customFormat="1">
      <c r="A80266" s="7"/>
      <c r="E80266" s="9"/>
      <c r="G80266" s="4"/>
    </row>
    <row r="80267" spans="1:7" s="1" customFormat="1">
      <c r="A80267" s="7"/>
      <c r="E80267" s="9"/>
      <c r="G80267" s="4"/>
    </row>
    <row r="80268" spans="1:7" s="1" customFormat="1">
      <c r="A80268" s="7"/>
      <c r="E80268" s="9"/>
      <c r="G80268" s="4"/>
    </row>
    <row r="80269" spans="1:7" s="1" customFormat="1">
      <c r="A80269" s="7"/>
      <c r="E80269" s="9"/>
      <c r="G80269" s="4"/>
    </row>
    <row r="80270" spans="1:7" s="1" customFormat="1">
      <c r="A80270" s="7"/>
      <c r="E80270" s="9"/>
      <c r="G80270" s="4"/>
    </row>
    <row r="80271" spans="1:7" s="1" customFormat="1">
      <c r="A80271" s="7"/>
      <c r="E80271" s="9"/>
      <c r="G80271" s="4"/>
    </row>
    <row r="80272" spans="1:7" s="1" customFormat="1">
      <c r="A80272" s="7"/>
      <c r="E80272" s="9"/>
      <c r="G80272" s="4"/>
    </row>
    <row r="80273" spans="1:7" s="1" customFormat="1">
      <c r="A80273" s="7"/>
      <c r="E80273" s="9"/>
      <c r="G80273" s="4"/>
    </row>
    <row r="80274" spans="1:7" s="1" customFormat="1">
      <c r="A80274" s="7"/>
      <c r="E80274" s="9"/>
      <c r="G80274" s="4"/>
    </row>
    <row r="80275" spans="1:7" s="1" customFormat="1">
      <c r="A80275" s="7"/>
      <c r="E80275" s="9"/>
      <c r="G80275" s="4"/>
    </row>
    <row r="80276" spans="1:7" s="1" customFormat="1">
      <c r="A80276" s="7"/>
      <c r="E80276" s="9"/>
      <c r="G80276" s="4"/>
    </row>
    <row r="80277" spans="1:7" s="1" customFormat="1">
      <c r="A80277" s="7"/>
      <c r="E80277" s="9"/>
      <c r="G80277" s="4"/>
    </row>
    <row r="80278" spans="1:7" s="1" customFormat="1">
      <c r="A80278" s="7"/>
      <c r="E80278" s="9"/>
      <c r="G80278" s="4"/>
    </row>
    <row r="80279" spans="1:7" s="1" customFormat="1">
      <c r="A80279" s="7"/>
      <c r="E80279" s="9"/>
      <c r="G80279" s="4"/>
    </row>
    <row r="80280" spans="1:7" s="1" customFormat="1">
      <c r="A80280" s="7"/>
      <c r="E80280" s="9"/>
      <c r="G80280" s="4"/>
    </row>
    <row r="80281" spans="1:7" s="1" customFormat="1">
      <c r="A80281" s="7"/>
      <c r="E80281" s="9"/>
      <c r="G80281" s="4"/>
    </row>
    <row r="80282" spans="1:7" s="1" customFormat="1">
      <c r="A80282" s="7"/>
      <c r="E80282" s="9"/>
      <c r="G80282" s="4"/>
    </row>
    <row r="80283" spans="1:7" s="1" customFormat="1">
      <c r="A80283" s="7"/>
      <c r="E80283" s="9"/>
      <c r="G80283" s="4"/>
    </row>
    <row r="80284" spans="1:7" s="1" customFormat="1">
      <c r="A80284" s="7"/>
      <c r="E80284" s="9"/>
      <c r="G80284" s="4"/>
    </row>
    <row r="80285" spans="1:7" s="1" customFormat="1">
      <c r="A80285" s="7"/>
      <c r="E80285" s="9"/>
      <c r="G80285" s="4"/>
    </row>
    <row r="80286" spans="1:7" s="1" customFormat="1">
      <c r="A80286" s="7"/>
      <c r="E80286" s="9"/>
      <c r="G80286" s="4"/>
    </row>
    <row r="80287" spans="1:7" s="1" customFormat="1">
      <c r="A80287" s="7"/>
      <c r="E80287" s="9"/>
      <c r="G80287" s="4"/>
    </row>
    <row r="80288" spans="1:7" s="1" customFormat="1">
      <c r="A80288" s="7"/>
      <c r="E80288" s="9"/>
      <c r="G80288" s="4"/>
    </row>
    <row r="80289" spans="1:7" s="1" customFormat="1">
      <c r="A80289" s="7"/>
      <c r="E80289" s="9"/>
      <c r="G80289" s="4"/>
    </row>
    <row r="80290" spans="1:7" s="1" customFormat="1">
      <c r="A80290" s="7"/>
      <c r="E80290" s="9"/>
      <c r="G80290" s="4"/>
    </row>
    <row r="80291" spans="1:7" s="1" customFormat="1">
      <c r="A80291" s="7"/>
      <c r="E80291" s="9"/>
      <c r="G80291" s="4"/>
    </row>
    <row r="80292" spans="1:7" s="1" customFormat="1">
      <c r="A80292" s="7"/>
      <c r="E80292" s="9"/>
      <c r="G80292" s="4"/>
    </row>
    <row r="80293" spans="1:7" s="1" customFormat="1">
      <c r="A80293" s="7"/>
      <c r="E80293" s="9"/>
      <c r="G80293" s="4"/>
    </row>
    <row r="80294" spans="1:7" s="1" customFormat="1">
      <c r="A80294" s="7"/>
      <c r="E80294" s="9"/>
      <c r="G80294" s="4"/>
    </row>
    <row r="80295" spans="1:7" s="1" customFormat="1">
      <c r="A80295" s="7"/>
      <c r="E80295" s="9"/>
      <c r="G80295" s="4"/>
    </row>
    <row r="80296" spans="1:7" s="1" customFormat="1">
      <c r="A80296" s="7"/>
      <c r="E80296" s="9"/>
      <c r="G80296" s="4"/>
    </row>
    <row r="80297" spans="1:7" s="1" customFormat="1">
      <c r="A80297" s="7"/>
      <c r="E80297" s="9"/>
      <c r="G80297" s="4"/>
    </row>
    <row r="80298" spans="1:7" s="1" customFormat="1">
      <c r="A80298" s="7"/>
      <c r="E80298" s="9"/>
      <c r="G80298" s="4"/>
    </row>
    <row r="80299" spans="1:7" s="1" customFormat="1">
      <c r="A80299" s="7"/>
      <c r="E80299" s="9"/>
      <c r="G80299" s="4"/>
    </row>
    <row r="80300" spans="1:7" s="1" customFormat="1">
      <c r="A80300" s="7"/>
      <c r="E80300" s="9"/>
      <c r="G80300" s="4"/>
    </row>
    <row r="80301" spans="1:7" s="1" customFormat="1">
      <c r="A80301" s="7"/>
      <c r="E80301" s="9"/>
      <c r="G80301" s="4"/>
    </row>
    <row r="80302" spans="1:7" s="1" customFormat="1">
      <c r="A80302" s="7"/>
      <c r="E80302" s="9"/>
      <c r="G80302" s="4"/>
    </row>
    <row r="80303" spans="1:7" s="1" customFormat="1">
      <c r="A80303" s="7"/>
      <c r="E80303" s="9"/>
      <c r="G80303" s="4"/>
    </row>
    <row r="80304" spans="1:7" s="1" customFormat="1">
      <c r="A80304" s="7"/>
      <c r="E80304" s="9"/>
      <c r="G80304" s="4"/>
    </row>
    <row r="80305" spans="1:7" s="1" customFormat="1">
      <c r="A80305" s="7"/>
      <c r="E80305" s="9"/>
      <c r="G80305" s="4"/>
    </row>
    <row r="80306" spans="1:7" s="1" customFormat="1">
      <c r="A80306" s="7"/>
      <c r="E80306" s="9"/>
      <c r="G80306" s="4"/>
    </row>
    <row r="80307" spans="1:7" s="1" customFormat="1">
      <c r="A80307" s="7"/>
      <c r="E80307" s="9"/>
      <c r="G80307" s="4"/>
    </row>
    <row r="80308" spans="1:7" s="1" customFormat="1">
      <c r="A80308" s="7"/>
      <c r="E80308" s="9"/>
      <c r="G80308" s="4"/>
    </row>
    <row r="80309" spans="1:7" s="1" customFormat="1">
      <c r="A80309" s="7"/>
      <c r="E80309" s="9"/>
      <c r="G80309" s="4"/>
    </row>
    <row r="80310" spans="1:7" s="1" customFormat="1">
      <c r="A80310" s="7"/>
      <c r="E80310" s="9"/>
      <c r="G80310" s="4"/>
    </row>
    <row r="80311" spans="1:7" s="1" customFormat="1">
      <c r="A80311" s="7"/>
      <c r="E80311" s="9"/>
      <c r="G80311" s="4"/>
    </row>
    <row r="80312" spans="1:7" s="1" customFormat="1">
      <c r="A80312" s="7"/>
      <c r="E80312" s="9"/>
      <c r="G80312" s="4"/>
    </row>
    <row r="80313" spans="1:7" s="1" customFormat="1">
      <c r="A80313" s="7"/>
      <c r="E80313" s="9"/>
      <c r="G80313" s="4"/>
    </row>
    <row r="80314" spans="1:7" s="1" customFormat="1">
      <c r="A80314" s="7"/>
      <c r="E80314" s="9"/>
      <c r="G80314" s="4"/>
    </row>
    <row r="80315" spans="1:7" s="1" customFormat="1">
      <c r="A80315" s="7"/>
      <c r="E80315" s="9"/>
      <c r="G80315" s="4"/>
    </row>
    <row r="80316" spans="1:7" s="1" customFormat="1">
      <c r="A80316" s="7"/>
      <c r="E80316" s="9"/>
      <c r="G80316" s="4"/>
    </row>
    <row r="80317" spans="1:7" s="1" customFormat="1">
      <c r="A80317" s="7"/>
      <c r="E80317" s="9"/>
      <c r="G80317" s="4"/>
    </row>
    <row r="80318" spans="1:7" s="1" customFormat="1">
      <c r="A80318" s="7"/>
      <c r="E80318" s="9"/>
      <c r="G80318" s="4"/>
    </row>
    <row r="80319" spans="1:7" s="1" customFormat="1">
      <c r="A80319" s="7"/>
      <c r="E80319" s="9"/>
      <c r="G80319" s="4"/>
    </row>
    <row r="80320" spans="1:7" s="1" customFormat="1">
      <c r="A80320" s="7"/>
      <c r="E80320" s="9"/>
      <c r="G80320" s="4"/>
    </row>
    <row r="80321" spans="1:7" s="1" customFormat="1">
      <c r="A80321" s="7"/>
      <c r="E80321" s="9"/>
      <c r="G80321" s="4"/>
    </row>
    <row r="80322" spans="1:7" s="1" customFormat="1">
      <c r="A80322" s="7"/>
      <c r="E80322" s="9"/>
      <c r="G80322" s="4"/>
    </row>
    <row r="80323" spans="1:7" s="1" customFormat="1">
      <c r="A80323" s="7"/>
      <c r="E80323" s="9"/>
      <c r="G80323" s="4"/>
    </row>
    <row r="80324" spans="1:7" s="1" customFormat="1">
      <c r="A80324" s="7"/>
      <c r="E80324" s="9"/>
      <c r="G80324" s="4"/>
    </row>
    <row r="80325" spans="1:7" s="1" customFormat="1">
      <c r="A80325" s="7"/>
      <c r="E80325" s="9"/>
      <c r="G80325" s="4"/>
    </row>
    <row r="80326" spans="1:7" s="1" customFormat="1">
      <c r="A80326" s="7"/>
      <c r="E80326" s="9"/>
      <c r="G80326" s="4"/>
    </row>
    <row r="80327" spans="1:7" s="1" customFormat="1">
      <c r="A80327" s="7"/>
      <c r="E80327" s="9"/>
      <c r="G80327" s="4"/>
    </row>
    <row r="80328" spans="1:7" s="1" customFormat="1">
      <c r="A80328" s="7"/>
      <c r="E80328" s="9"/>
      <c r="G80328" s="4"/>
    </row>
    <row r="80329" spans="1:7" s="1" customFormat="1">
      <c r="A80329" s="7"/>
      <c r="E80329" s="9"/>
      <c r="G80329" s="4"/>
    </row>
    <row r="80330" spans="1:7" s="1" customFormat="1">
      <c r="A80330" s="7"/>
      <c r="E80330" s="9"/>
      <c r="G80330" s="4"/>
    </row>
    <row r="80331" spans="1:7" s="1" customFormat="1">
      <c r="A80331" s="7"/>
      <c r="E80331" s="9"/>
      <c r="G80331" s="4"/>
    </row>
    <row r="80332" spans="1:7" s="1" customFormat="1">
      <c r="A80332" s="7"/>
      <c r="E80332" s="9"/>
      <c r="G80332" s="4"/>
    </row>
    <row r="80333" spans="1:7" s="1" customFormat="1">
      <c r="A80333" s="7"/>
      <c r="E80333" s="9"/>
      <c r="G80333" s="4"/>
    </row>
    <row r="80334" spans="1:7" s="1" customFormat="1">
      <c r="A80334" s="7"/>
      <c r="E80334" s="9"/>
      <c r="G80334" s="4"/>
    </row>
    <row r="80335" spans="1:7" s="1" customFormat="1">
      <c r="A80335" s="7"/>
      <c r="E80335" s="9"/>
      <c r="G80335" s="4"/>
    </row>
    <row r="80336" spans="1:7" s="1" customFormat="1">
      <c r="A80336" s="7"/>
      <c r="E80336" s="9"/>
      <c r="G80336" s="4"/>
    </row>
    <row r="80337" spans="1:7" s="1" customFormat="1">
      <c r="A80337" s="7"/>
      <c r="E80337" s="9"/>
      <c r="G80337" s="4"/>
    </row>
    <row r="80338" spans="1:7" s="1" customFormat="1">
      <c r="A80338" s="7"/>
      <c r="E80338" s="9"/>
      <c r="G80338" s="4"/>
    </row>
    <row r="80339" spans="1:7" s="1" customFormat="1">
      <c r="A80339" s="7"/>
      <c r="E80339" s="9"/>
      <c r="G80339" s="4"/>
    </row>
    <row r="80340" spans="1:7" s="1" customFormat="1">
      <c r="A80340" s="7"/>
      <c r="E80340" s="9"/>
      <c r="G80340" s="4"/>
    </row>
    <row r="80341" spans="1:7" s="1" customFormat="1">
      <c r="A80341" s="7"/>
      <c r="E80341" s="9"/>
      <c r="G80341" s="4"/>
    </row>
    <row r="80342" spans="1:7" s="1" customFormat="1">
      <c r="A80342" s="7"/>
      <c r="E80342" s="9"/>
      <c r="G80342" s="4"/>
    </row>
    <row r="80343" spans="1:7" s="1" customFormat="1">
      <c r="A80343" s="7"/>
      <c r="E80343" s="9"/>
      <c r="G80343" s="4"/>
    </row>
    <row r="80344" spans="1:7" s="1" customFormat="1">
      <c r="A80344" s="7"/>
      <c r="E80344" s="9"/>
      <c r="G80344" s="4"/>
    </row>
    <row r="80345" spans="1:7" s="1" customFormat="1">
      <c r="A80345" s="7"/>
      <c r="E80345" s="9"/>
      <c r="G80345" s="4"/>
    </row>
    <row r="80346" spans="1:7" s="1" customFormat="1">
      <c r="A80346" s="7"/>
      <c r="E80346" s="9"/>
      <c r="G80346" s="4"/>
    </row>
    <row r="80347" spans="1:7" s="1" customFormat="1">
      <c r="A80347" s="7"/>
      <c r="E80347" s="9"/>
      <c r="G80347" s="4"/>
    </row>
    <row r="80348" spans="1:7" s="1" customFormat="1">
      <c r="A80348" s="7"/>
      <c r="E80348" s="9"/>
      <c r="G80348" s="4"/>
    </row>
    <row r="80349" spans="1:7" s="1" customFormat="1">
      <c r="A80349" s="7"/>
      <c r="E80349" s="9"/>
      <c r="G80349" s="4"/>
    </row>
    <row r="80350" spans="1:7" s="1" customFormat="1">
      <c r="A80350" s="7"/>
      <c r="E80350" s="9"/>
      <c r="G80350" s="4"/>
    </row>
    <row r="80351" spans="1:7" s="1" customFormat="1">
      <c r="A80351" s="7"/>
      <c r="E80351" s="9"/>
      <c r="G80351" s="4"/>
    </row>
    <row r="80352" spans="1:7" s="1" customFormat="1">
      <c r="A80352" s="7"/>
      <c r="E80352" s="9"/>
      <c r="G80352" s="4"/>
    </row>
    <row r="80353" spans="1:7" s="1" customFormat="1">
      <c r="A80353" s="7"/>
      <c r="E80353" s="9"/>
      <c r="G80353" s="4"/>
    </row>
    <row r="80354" spans="1:7" s="1" customFormat="1">
      <c r="A80354" s="7"/>
      <c r="E80354" s="9"/>
      <c r="G80354" s="4"/>
    </row>
    <row r="80355" spans="1:7" s="1" customFormat="1">
      <c r="A80355" s="7"/>
      <c r="E80355" s="9"/>
      <c r="G80355" s="4"/>
    </row>
    <row r="80356" spans="1:7" s="1" customFormat="1">
      <c r="A80356" s="7"/>
      <c r="E80356" s="9"/>
      <c r="G80356" s="4"/>
    </row>
    <row r="80357" spans="1:7" s="1" customFormat="1">
      <c r="A80357" s="7"/>
      <c r="E80357" s="9"/>
      <c r="G80357" s="4"/>
    </row>
    <row r="80358" spans="1:7" s="1" customFormat="1">
      <c r="A80358" s="7"/>
      <c r="E80358" s="9"/>
      <c r="G80358" s="4"/>
    </row>
    <row r="80359" spans="1:7" s="1" customFormat="1">
      <c r="A80359" s="7"/>
      <c r="E80359" s="9"/>
      <c r="G80359" s="4"/>
    </row>
    <row r="80360" spans="1:7" s="1" customFormat="1">
      <c r="A80360" s="7"/>
      <c r="E80360" s="9"/>
      <c r="G80360" s="4"/>
    </row>
    <row r="80361" spans="1:7" s="1" customFormat="1">
      <c r="A80361" s="7"/>
      <c r="E80361" s="9"/>
      <c r="G80361" s="4"/>
    </row>
    <row r="80362" spans="1:7" s="1" customFormat="1">
      <c r="A80362" s="7"/>
      <c r="E80362" s="9"/>
      <c r="G80362" s="4"/>
    </row>
    <row r="80363" spans="1:7" s="1" customFormat="1">
      <c r="A80363" s="7"/>
      <c r="E80363" s="9"/>
      <c r="G80363" s="4"/>
    </row>
    <row r="80364" spans="1:7" s="1" customFormat="1">
      <c r="A80364" s="7"/>
      <c r="E80364" s="9"/>
      <c r="G80364" s="4"/>
    </row>
    <row r="80365" spans="1:7" s="1" customFormat="1">
      <c r="A80365" s="7"/>
      <c r="E80365" s="9"/>
      <c r="G80365" s="4"/>
    </row>
    <row r="80366" spans="1:7" s="1" customFormat="1">
      <c r="A80366" s="7"/>
      <c r="E80366" s="9"/>
      <c r="G80366" s="4"/>
    </row>
    <row r="80367" spans="1:7" s="1" customFormat="1">
      <c r="A80367" s="7"/>
      <c r="E80367" s="9"/>
      <c r="G80367" s="4"/>
    </row>
    <row r="80368" spans="1:7" s="1" customFormat="1">
      <c r="A80368" s="7"/>
      <c r="E80368" s="9"/>
      <c r="G80368" s="4"/>
    </row>
    <row r="80369" spans="1:7" s="1" customFormat="1">
      <c r="A80369" s="7"/>
      <c r="E80369" s="9"/>
      <c r="G80369" s="4"/>
    </row>
    <row r="80370" spans="1:7" s="1" customFormat="1">
      <c r="A80370" s="7"/>
      <c r="E80370" s="9"/>
      <c r="G80370" s="4"/>
    </row>
    <row r="80371" spans="1:7" s="1" customFormat="1">
      <c r="A80371" s="7"/>
      <c r="E80371" s="9"/>
      <c r="G80371" s="4"/>
    </row>
    <row r="80372" spans="1:7" s="1" customFormat="1">
      <c r="A80372" s="7"/>
      <c r="E80372" s="9"/>
      <c r="G80372" s="4"/>
    </row>
    <row r="80373" spans="1:7" s="1" customFormat="1">
      <c r="A80373" s="7"/>
      <c r="E80373" s="9"/>
      <c r="G80373" s="4"/>
    </row>
    <row r="80374" spans="1:7" s="1" customFormat="1">
      <c r="A80374" s="7"/>
      <c r="E80374" s="9"/>
      <c r="G80374" s="4"/>
    </row>
    <row r="80375" spans="1:7" s="1" customFormat="1">
      <c r="A80375" s="7"/>
      <c r="E80375" s="9"/>
      <c r="G80375" s="4"/>
    </row>
    <row r="80376" spans="1:7" s="1" customFormat="1">
      <c r="A80376" s="7"/>
      <c r="E80376" s="9"/>
      <c r="G80376" s="4"/>
    </row>
    <row r="80377" spans="1:7" s="1" customFormat="1">
      <c r="A80377" s="7"/>
      <c r="E80377" s="9"/>
      <c r="G80377" s="4"/>
    </row>
    <row r="80378" spans="1:7" s="1" customFormat="1">
      <c r="A80378" s="7"/>
      <c r="E80378" s="9"/>
      <c r="G80378" s="4"/>
    </row>
    <row r="80379" spans="1:7" s="1" customFormat="1">
      <c r="A80379" s="7"/>
      <c r="E80379" s="9"/>
      <c r="G80379" s="4"/>
    </row>
    <row r="80380" spans="1:7" s="1" customFormat="1">
      <c r="A80380" s="7"/>
      <c r="E80380" s="9"/>
      <c r="G80380" s="4"/>
    </row>
    <row r="80381" spans="1:7" s="1" customFormat="1">
      <c r="A80381" s="7"/>
      <c r="E80381" s="9"/>
      <c r="G80381" s="4"/>
    </row>
    <row r="80382" spans="1:7" s="1" customFormat="1">
      <c r="A80382" s="7"/>
      <c r="E80382" s="9"/>
      <c r="G80382" s="4"/>
    </row>
    <row r="80383" spans="1:7" s="1" customFormat="1">
      <c r="A80383" s="7"/>
      <c r="E80383" s="9"/>
      <c r="G80383" s="4"/>
    </row>
    <row r="80384" spans="1:7" s="1" customFormat="1">
      <c r="A80384" s="7"/>
      <c r="E80384" s="9"/>
      <c r="G80384" s="4"/>
    </row>
    <row r="80385" spans="1:7" s="1" customFormat="1">
      <c r="A80385" s="7"/>
      <c r="E80385" s="9"/>
      <c r="G80385" s="4"/>
    </row>
    <row r="80386" spans="1:7" s="1" customFormat="1">
      <c r="A80386" s="7"/>
      <c r="E80386" s="9"/>
      <c r="G80386" s="4"/>
    </row>
    <row r="80387" spans="1:7" s="1" customFormat="1">
      <c r="A80387" s="7"/>
      <c r="E80387" s="9"/>
      <c r="G80387" s="4"/>
    </row>
    <row r="80388" spans="1:7" s="1" customFormat="1">
      <c r="A80388" s="7"/>
      <c r="E80388" s="9"/>
      <c r="G80388" s="4"/>
    </row>
    <row r="80389" spans="1:7" s="1" customFormat="1">
      <c r="A80389" s="7"/>
      <c r="E80389" s="9"/>
      <c r="G80389" s="4"/>
    </row>
    <row r="80390" spans="1:7" s="1" customFormat="1">
      <c r="A80390" s="7"/>
      <c r="E80390" s="9"/>
      <c r="G80390" s="4"/>
    </row>
    <row r="80391" spans="1:7" s="1" customFormat="1">
      <c r="A80391" s="7"/>
      <c r="E80391" s="9"/>
      <c r="G80391" s="4"/>
    </row>
    <row r="80392" spans="1:7" s="1" customFormat="1">
      <c r="A80392" s="7"/>
      <c r="E80392" s="9"/>
      <c r="G80392" s="4"/>
    </row>
    <row r="80393" spans="1:7" s="1" customFormat="1">
      <c r="A80393" s="7"/>
      <c r="E80393" s="9"/>
      <c r="G80393" s="4"/>
    </row>
    <row r="80394" spans="1:7" s="1" customFormat="1">
      <c r="A80394" s="7"/>
      <c r="E80394" s="9"/>
      <c r="G80394" s="4"/>
    </row>
    <row r="80395" spans="1:7" s="1" customFormat="1">
      <c r="A80395" s="7"/>
      <c r="E80395" s="9"/>
      <c r="G80395" s="4"/>
    </row>
    <row r="80396" spans="1:7" s="1" customFormat="1">
      <c r="A80396" s="7"/>
      <c r="E80396" s="9"/>
      <c r="G80396" s="4"/>
    </row>
    <row r="80397" spans="1:7" s="1" customFormat="1">
      <c r="A80397" s="7"/>
      <c r="E80397" s="9"/>
      <c r="G80397" s="4"/>
    </row>
    <row r="80398" spans="1:7" s="1" customFormat="1">
      <c r="A80398" s="7"/>
      <c r="E80398" s="9"/>
      <c r="G80398" s="4"/>
    </row>
    <row r="80399" spans="1:7" s="1" customFormat="1">
      <c r="A80399" s="7"/>
      <c r="E80399" s="9"/>
      <c r="G80399" s="4"/>
    </row>
    <row r="80400" spans="1:7" s="1" customFormat="1">
      <c r="A80400" s="7"/>
      <c r="E80400" s="9"/>
      <c r="G80400" s="4"/>
    </row>
    <row r="80401" spans="1:7" s="1" customFormat="1">
      <c r="A80401" s="7"/>
      <c r="E80401" s="9"/>
      <c r="G80401" s="4"/>
    </row>
    <row r="80402" spans="1:7" s="1" customFormat="1">
      <c r="A80402" s="7"/>
      <c r="E80402" s="9"/>
      <c r="G80402" s="4"/>
    </row>
    <row r="80403" spans="1:7" s="1" customFormat="1">
      <c r="A80403" s="7"/>
      <c r="E80403" s="9"/>
      <c r="G80403" s="4"/>
    </row>
    <row r="80404" spans="1:7" s="1" customFormat="1">
      <c r="A80404" s="7"/>
      <c r="E80404" s="9"/>
      <c r="G80404" s="4"/>
    </row>
    <row r="80405" spans="1:7" s="1" customFormat="1">
      <c r="A80405" s="7"/>
      <c r="E80405" s="9"/>
      <c r="G80405" s="4"/>
    </row>
    <row r="80406" spans="1:7" s="1" customFormat="1">
      <c r="A80406" s="7"/>
      <c r="E80406" s="9"/>
      <c r="G80406" s="4"/>
    </row>
    <row r="80407" spans="1:7" s="1" customFormat="1">
      <c r="A80407" s="7"/>
      <c r="E80407" s="9"/>
      <c r="G80407" s="4"/>
    </row>
    <row r="80408" spans="1:7" s="1" customFormat="1">
      <c r="A80408" s="7"/>
      <c r="E80408" s="9"/>
      <c r="G80408" s="4"/>
    </row>
    <row r="80409" spans="1:7" s="1" customFormat="1">
      <c r="A80409" s="7"/>
      <c r="E80409" s="9"/>
      <c r="G80409" s="4"/>
    </row>
    <row r="80410" spans="1:7" s="1" customFormat="1">
      <c r="A80410" s="7"/>
      <c r="E80410" s="9"/>
      <c r="G80410" s="4"/>
    </row>
    <row r="80411" spans="1:7" s="1" customFormat="1">
      <c r="A80411" s="7"/>
      <c r="E80411" s="9"/>
      <c r="G80411" s="4"/>
    </row>
    <row r="80412" spans="1:7" s="1" customFormat="1">
      <c r="A80412" s="7"/>
      <c r="E80412" s="9"/>
      <c r="G80412" s="4"/>
    </row>
    <row r="80413" spans="1:7" s="1" customFormat="1">
      <c r="A80413" s="7"/>
      <c r="E80413" s="9"/>
      <c r="G80413" s="4"/>
    </row>
    <row r="80414" spans="1:7" s="1" customFormat="1">
      <c r="A80414" s="7"/>
      <c r="E80414" s="9"/>
      <c r="G80414" s="4"/>
    </row>
    <row r="80415" spans="1:7" s="1" customFormat="1">
      <c r="A80415" s="7"/>
      <c r="E80415" s="9"/>
      <c r="G80415" s="4"/>
    </row>
    <row r="80416" spans="1:7" s="1" customFormat="1">
      <c r="A80416" s="7"/>
      <c r="E80416" s="9"/>
      <c r="G80416" s="4"/>
    </row>
    <row r="80417" spans="1:7" s="1" customFormat="1">
      <c r="A80417" s="7"/>
      <c r="E80417" s="9"/>
      <c r="G80417" s="4"/>
    </row>
    <row r="80418" spans="1:7" s="1" customFormat="1">
      <c r="A80418" s="7"/>
      <c r="E80418" s="9"/>
      <c r="G80418" s="4"/>
    </row>
    <row r="80419" spans="1:7" s="1" customFormat="1">
      <c r="A80419" s="7"/>
      <c r="E80419" s="9"/>
      <c r="G80419" s="4"/>
    </row>
    <row r="80420" spans="1:7" s="1" customFormat="1">
      <c r="A80420" s="7"/>
      <c r="E80420" s="9"/>
      <c r="G80420" s="4"/>
    </row>
    <row r="80421" spans="1:7" s="1" customFormat="1">
      <c r="A80421" s="7"/>
      <c r="E80421" s="9"/>
      <c r="G80421" s="4"/>
    </row>
    <row r="80422" spans="1:7" s="1" customFormat="1">
      <c r="A80422" s="7"/>
      <c r="E80422" s="9"/>
      <c r="G80422" s="4"/>
    </row>
    <row r="80423" spans="1:7" s="1" customFormat="1">
      <c r="A80423" s="7"/>
      <c r="E80423" s="9"/>
      <c r="G80423" s="4"/>
    </row>
    <row r="80424" spans="1:7" s="1" customFormat="1">
      <c r="A80424" s="7"/>
      <c r="E80424" s="9"/>
      <c r="G80424" s="4"/>
    </row>
    <row r="80425" spans="1:7" s="1" customFormat="1">
      <c r="A80425" s="7"/>
      <c r="E80425" s="9"/>
      <c r="G80425" s="4"/>
    </row>
    <row r="80426" spans="1:7" s="1" customFormat="1">
      <c r="A80426" s="7"/>
      <c r="E80426" s="9"/>
      <c r="G80426" s="4"/>
    </row>
    <row r="80427" spans="1:7" s="1" customFormat="1">
      <c r="A80427" s="7"/>
      <c r="E80427" s="9"/>
      <c r="G80427" s="4"/>
    </row>
    <row r="80428" spans="1:7" s="1" customFormat="1">
      <c r="A80428" s="7"/>
      <c r="E80428" s="9"/>
      <c r="G80428" s="4"/>
    </row>
    <row r="80429" spans="1:7" s="1" customFormat="1">
      <c r="A80429" s="7"/>
      <c r="E80429" s="9"/>
      <c r="G80429" s="4"/>
    </row>
    <row r="80430" spans="1:7" s="1" customFormat="1">
      <c r="A80430" s="7"/>
      <c r="E80430" s="9"/>
      <c r="G80430" s="4"/>
    </row>
    <row r="80431" spans="1:7" s="1" customFormat="1">
      <c r="A80431" s="7"/>
      <c r="E80431" s="9"/>
      <c r="G80431" s="4"/>
    </row>
    <row r="80432" spans="1:7" s="1" customFormat="1">
      <c r="A80432" s="7"/>
      <c r="E80432" s="9"/>
      <c r="G80432" s="4"/>
    </row>
    <row r="80433" spans="1:7" s="1" customFormat="1">
      <c r="A80433" s="7"/>
      <c r="E80433" s="9"/>
      <c r="G80433" s="4"/>
    </row>
    <row r="80434" spans="1:7" s="1" customFormat="1">
      <c r="A80434" s="7"/>
      <c r="E80434" s="9"/>
      <c r="G80434" s="4"/>
    </row>
    <row r="80435" spans="1:7" s="1" customFormat="1">
      <c r="A80435" s="7"/>
      <c r="E80435" s="9"/>
      <c r="G80435" s="4"/>
    </row>
    <row r="80436" spans="1:7" s="1" customFormat="1">
      <c r="A80436" s="7"/>
      <c r="E80436" s="9"/>
      <c r="G80436" s="4"/>
    </row>
    <row r="80437" spans="1:7" s="1" customFormat="1">
      <c r="A80437" s="7"/>
      <c r="E80437" s="9"/>
      <c r="G80437" s="4"/>
    </row>
    <row r="80438" spans="1:7" s="1" customFormat="1">
      <c r="A80438" s="7"/>
      <c r="E80438" s="9"/>
      <c r="G80438" s="4"/>
    </row>
    <row r="80439" spans="1:7" s="1" customFormat="1">
      <c r="A80439" s="7"/>
      <c r="E80439" s="9"/>
      <c r="G80439" s="4"/>
    </row>
    <row r="80440" spans="1:7" s="1" customFormat="1">
      <c r="A80440" s="7"/>
      <c r="E80440" s="9"/>
      <c r="G80440" s="4"/>
    </row>
    <row r="80441" spans="1:7" s="1" customFormat="1">
      <c r="A80441" s="7"/>
      <c r="E80441" s="9"/>
      <c r="G80441" s="4"/>
    </row>
    <row r="80442" spans="1:7" s="1" customFormat="1">
      <c r="A80442" s="7"/>
      <c r="E80442" s="9"/>
      <c r="G80442" s="4"/>
    </row>
    <row r="80443" spans="1:7" s="1" customFormat="1">
      <c r="A80443" s="7"/>
      <c r="E80443" s="9"/>
      <c r="G80443" s="4"/>
    </row>
    <row r="80444" spans="1:7" s="1" customFormat="1">
      <c r="A80444" s="7"/>
      <c r="E80444" s="9"/>
      <c r="G80444" s="4"/>
    </row>
    <row r="80445" spans="1:7" s="1" customFormat="1">
      <c r="A80445" s="7"/>
      <c r="E80445" s="9"/>
      <c r="G80445" s="4"/>
    </row>
    <row r="80446" spans="1:7" s="1" customFormat="1">
      <c r="A80446" s="7"/>
      <c r="E80446" s="9"/>
      <c r="G80446" s="4"/>
    </row>
    <row r="80447" spans="1:7" s="1" customFormat="1">
      <c r="A80447" s="7"/>
      <c r="E80447" s="9"/>
      <c r="G80447" s="4"/>
    </row>
    <row r="80448" spans="1:7" s="1" customFormat="1">
      <c r="A80448" s="7"/>
      <c r="E80448" s="9"/>
      <c r="G80448" s="4"/>
    </row>
    <row r="80449" spans="1:7" s="1" customFormat="1">
      <c r="A80449" s="7"/>
      <c r="E80449" s="9"/>
      <c r="G80449" s="4"/>
    </row>
    <row r="80450" spans="1:7" s="1" customFormat="1">
      <c r="A80450" s="7"/>
      <c r="E80450" s="9"/>
      <c r="G80450" s="4"/>
    </row>
    <row r="80451" spans="1:7" s="1" customFormat="1">
      <c r="A80451" s="7"/>
      <c r="E80451" s="9"/>
      <c r="G80451" s="4"/>
    </row>
    <row r="80452" spans="1:7" s="1" customFormat="1">
      <c r="A80452" s="7"/>
      <c r="E80452" s="9"/>
      <c r="G80452" s="4"/>
    </row>
    <row r="80453" spans="1:7" s="1" customFormat="1">
      <c r="A80453" s="7"/>
      <c r="E80453" s="9"/>
      <c r="G80453" s="4"/>
    </row>
    <row r="80454" spans="1:7" s="1" customFormat="1">
      <c r="A80454" s="7"/>
      <c r="E80454" s="9"/>
      <c r="G80454" s="4"/>
    </row>
    <row r="80455" spans="1:7" s="1" customFormat="1">
      <c r="A80455" s="7"/>
      <c r="E80455" s="9"/>
      <c r="G80455" s="4"/>
    </row>
    <row r="80456" spans="1:7" s="1" customFormat="1">
      <c r="A80456" s="7"/>
      <c r="E80456" s="9"/>
      <c r="G80456" s="4"/>
    </row>
    <row r="80457" spans="1:7" s="1" customFormat="1">
      <c r="A80457" s="7"/>
      <c r="E80457" s="9"/>
      <c r="G80457" s="4"/>
    </row>
    <row r="80458" spans="1:7" s="1" customFormat="1">
      <c r="A80458" s="7"/>
      <c r="E80458" s="9"/>
      <c r="G80458" s="4"/>
    </row>
    <row r="80459" spans="1:7" s="1" customFormat="1">
      <c r="A80459" s="7"/>
      <c r="E80459" s="9"/>
      <c r="G80459" s="4"/>
    </row>
    <row r="80460" spans="1:7" s="1" customFormat="1">
      <c r="A80460" s="7"/>
      <c r="E80460" s="9"/>
      <c r="G80460" s="4"/>
    </row>
    <row r="80461" spans="1:7" s="1" customFormat="1">
      <c r="A80461" s="7"/>
      <c r="E80461" s="9"/>
      <c r="G80461" s="4"/>
    </row>
    <row r="80462" spans="1:7" s="1" customFormat="1">
      <c r="A80462" s="7"/>
      <c r="E80462" s="9"/>
      <c r="G80462" s="4"/>
    </row>
    <row r="80463" spans="1:7" s="1" customFormat="1">
      <c r="A80463" s="7"/>
      <c r="E80463" s="9"/>
      <c r="G80463" s="4"/>
    </row>
    <row r="80464" spans="1:7" s="1" customFormat="1">
      <c r="A80464" s="7"/>
      <c r="E80464" s="9"/>
      <c r="G80464" s="4"/>
    </row>
    <row r="80465" spans="1:7" s="1" customFormat="1">
      <c r="A80465" s="7"/>
      <c r="E80465" s="9"/>
      <c r="G80465" s="4"/>
    </row>
    <row r="80466" spans="1:7" s="1" customFormat="1">
      <c r="A80466" s="7"/>
      <c r="E80466" s="9"/>
      <c r="G80466" s="4"/>
    </row>
    <row r="80467" spans="1:7" s="1" customFormat="1">
      <c r="A80467" s="7"/>
      <c r="E80467" s="9"/>
      <c r="G80467" s="4"/>
    </row>
    <row r="80468" spans="1:7" s="1" customFormat="1">
      <c r="A80468" s="7"/>
      <c r="E80468" s="9"/>
      <c r="G80468" s="4"/>
    </row>
    <row r="80469" spans="1:7" s="1" customFormat="1">
      <c r="A80469" s="7"/>
      <c r="E80469" s="9"/>
      <c r="G80469" s="4"/>
    </row>
    <row r="80470" spans="1:7" s="1" customFormat="1">
      <c r="A80470" s="7"/>
      <c r="E80470" s="9"/>
      <c r="G80470" s="4"/>
    </row>
    <row r="80471" spans="1:7" s="1" customFormat="1">
      <c r="A80471" s="7"/>
      <c r="E80471" s="9"/>
      <c r="G80471" s="4"/>
    </row>
    <row r="80472" spans="1:7" s="1" customFormat="1">
      <c r="A80472" s="7"/>
      <c r="E80472" s="9"/>
      <c r="G80472" s="4"/>
    </row>
    <row r="80473" spans="1:7" s="1" customFormat="1">
      <c r="A80473" s="7"/>
      <c r="E80473" s="9"/>
      <c r="G80473" s="4"/>
    </row>
    <row r="80474" spans="1:7" s="1" customFormat="1">
      <c r="A80474" s="7"/>
      <c r="E80474" s="9"/>
      <c r="G80474" s="4"/>
    </row>
    <row r="80475" spans="1:7" s="1" customFormat="1">
      <c r="A80475" s="7"/>
      <c r="E80475" s="9"/>
      <c r="G80475" s="4"/>
    </row>
    <row r="80476" spans="1:7" s="1" customFormat="1">
      <c r="A80476" s="7"/>
      <c r="E80476" s="9"/>
      <c r="G80476" s="4"/>
    </row>
    <row r="80477" spans="1:7" s="1" customFormat="1">
      <c r="A80477" s="7"/>
      <c r="E80477" s="9"/>
      <c r="G80477" s="4"/>
    </row>
    <row r="80478" spans="1:7" s="1" customFormat="1">
      <c r="A80478" s="7"/>
      <c r="E80478" s="9"/>
      <c r="G80478" s="4"/>
    </row>
    <row r="80479" spans="1:7" s="1" customFormat="1">
      <c r="A80479" s="7"/>
      <c r="E80479" s="9"/>
      <c r="G80479" s="4"/>
    </row>
    <row r="80480" spans="1:7" s="1" customFormat="1">
      <c r="A80480" s="7"/>
      <c r="E80480" s="9"/>
      <c r="G80480" s="4"/>
    </row>
    <row r="80481" spans="1:7" s="1" customFormat="1">
      <c r="A80481" s="7"/>
      <c r="E80481" s="9"/>
      <c r="G80481" s="4"/>
    </row>
    <row r="80482" spans="1:7" s="1" customFormat="1">
      <c r="A80482" s="7"/>
      <c r="E80482" s="9"/>
      <c r="G80482" s="4"/>
    </row>
    <row r="80483" spans="1:7" s="1" customFormat="1">
      <c r="A80483" s="7"/>
      <c r="E80483" s="9"/>
      <c r="G80483" s="4"/>
    </row>
    <row r="80484" spans="1:7" s="1" customFormat="1">
      <c r="A80484" s="7"/>
      <c r="E80484" s="9"/>
      <c r="G80484" s="4"/>
    </row>
    <row r="80485" spans="1:7" s="1" customFormat="1">
      <c r="A80485" s="7"/>
      <c r="E80485" s="9"/>
      <c r="G80485" s="4"/>
    </row>
    <row r="80486" spans="1:7" s="1" customFormat="1">
      <c r="A80486" s="7"/>
      <c r="E80486" s="9"/>
      <c r="G80486" s="4"/>
    </row>
    <row r="80487" spans="1:7" s="1" customFormat="1">
      <c r="A80487" s="7"/>
      <c r="E80487" s="9"/>
      <c r="G80487" s="4"/>
    </row>
    <row r="80488" spans="1:7" s="1" customFormat="1">
      <c r="A80488" s="7"/>
      <c r="E80488" s="9"/>
      <c r="G80488" s="4"/>
    </row>
    <row r="80489" spans="1:7" s="1" customFormat="1">
      <c r="A80489" s="7"/>
      <c r="E80489" s="9"/>
      <c r="G80489" s="4"/>
    </row>
    <row r="80490" spans="1:7" s="1" customFormat="1">
      <c r="A80490" s="7"/>
      <c r="E80490" s="9"/>
      <c r="G80490" s="4"/>
    </row>
    <row r="80491" spans="1:7" s="1" customFormat="1">
      <c r="A80491" s="7"/>
      <c r="E80491" s="9"/>
      <c r="G80491" s="4"/>
    </row>
    <row r="80492" spans="1:7" s="1" customFormat="1">
      <c r="A80492" s="7"/>
      <c r="E80492" s="9"/>
      <c r="G80492" s="4"/>
    </row>
    <row r="80493" spans="1:7" s="1" customFormat="1">
      <c r="A80493" s="7"/>
      <c r="E80493" s="9"/>
      <c r="G80493" s="4"/>
    </row>
    <row r="80494" spans="1:7" s="1" customFormat="1">
      <c r="A80494" s="7"/>
      <c r="E80494" s="9"/>
      <c r="G80494" s="4"/>
    </row>
    <row r="80495" spans="1:7" s="1" customFormat="1">
      <c r="A80495" s="7"/>
      <c r="E80495" s="9"/>
      <c r="G80495" s="4"/>
    </row>
    <row r="80496" spans="1:7" s="1" customFormat="1">
      <c r="A80496" s="7"/>
      <c r="E80496" s="9"/>
      <c r="G80496" s="4"/>
    </row>
    <row r="80497" spans="1:7" s="1" customFormat="1">
      <c r="A80497" s="7"/>
      <c r="E80497" s="9"/>
      <c r="G80497" s="4"/>
    </row>
    <row r="80498" spans="1:7" s="1" customFormat="1">
      <c r="A80498" s="7"/>
      <c r="E80498" s="9"/>
      <c r="G80498" s="4"/>
    </row>
    <row r="80499" spans="1:7" s="1" customFormat="1">
      <c r="A80499" s="7"/>
      <c r="E80499" s="9"/>
      <c r="G80499" s="4"/>
    </row>
    <row r="80500" spans="1:7" s="1" customFormat="1">
      <c r="A80500" s="7"/>
      <c r="E80500" s="9"/>
      <c r="G80500" s="4"/>
    </row>
    <row r="80501" spans="1:7" s="1" customFormat="1">
      <c r="A80501" s="7"/>
      <c r="E80501" s="9"/>
      <c r="G80501" s="4"/>
    </row>
    <row r="80502" spans="1:7" s="1" customFormat="1">
      <c r="A80502" s="7"/>
      <c r="E80502" s="9"/>
      <c r="G80502" s="4"/>
    </row>
    <row r="80503" spans="1:7" s="1" customFormat="1">
      <c r="A80503" s="7"/>
      <c r="E80503" s="9"/>
      <c r="G80503" s="4"/>
    </row>
    <row r="80504" spans="1:7" s="1" customFormat="1">
      <c r="A80504" s="7"/>
      <c r="E80504" s="9"/>
      <c r="G80504" s="4"/>
    </row>
    <row r="80505" spans="1:7" s="1" customFormat="1">
      <c r="A80505" s="7"/>
      <c r="E80505" s="9"/>
      <c r="G80505" s="4"/>
    </row>
    <row r="80506" spans="1:7" s="1" customFormat="1">
      <c r="A80506" s="7"/>
      <c r="E80506" s="9"/>
      <c r="G80506" s="4"/>
    </row>
    <row r="80507" spans="1:7" s="1" customFormat="1">
      <c r="A80507" s="7"/>
      <c r="E80507" s="9"/>
      <c r="G80507" s="4"/>
    </row>
    <row r="80508" spans="1:7" s="1" customFormat="1">
      <c r="A80508" s="7"/>
      <c r="E80508" s="9"/>
      <c r="G80508" s="4"/>
    </row>
    <row r="80509" spans="1:7" s="1" customFormat="1">
      <c r="A80509" s="7"/>
      <c r="E80509" s="9"/>
      <c r="G80509" s="4"/>
    </row>
    <row r="80510" spans="1:7" s="1" customFormat="1">
      <c r="A80510" s="7"/>
      <c r="E80510" s="9"/>
      <c r="G80510" s="4"/>
    </row>
    <row r="80511" spans="1:7" s="1" customFormat="1">
      <c r="A80511" s="7"/>
      <c r="E80511" s="9"/>
      <c r="G80511" s="4"/>
    </row>
    <row r="80512" spans="1:7" s="1" customFormat="1">
      <c r="A80512" s="7"/>
      <c r="E80512" s="9"/>
      <c r="G80512" s="4"/>
    </row>
    <row r="80513" spans="1:7" s="1" customFormat="1">
      <c r="A80513" s="7"/>
      <c r="E80513" s="9"/>
      <c r="G80513" s="4"/>
    </row>
    <row r="80514" spans="1:7" s="1" customFormat="1">
      <c r="A80514" s="7"/>
      <c r="E80514" s="9"/>
      <c r="G80514" s="4"/>
    </row>
    <row r="80515" spans="1:7" s="1" customFormat="1">
      <c r="A80515" s="7"/>
      <c r="E80515" s="9"/>
      <c r="G80515" s="4"/>
    </row>
    <row r="80516" spans="1:7" s="1" customFormat="1">
      <c r="A80516" s="7"/>
      <c r="E80516" s="9"/>
      <c r="G80516" s="4"/>
    </row>
    <row r="80517" spans="1:7" s="1" customFormat="1">
      <c r="A80517" s="7"/>
      <c r="E80517" s="9"/>
      <c r="G80517" s="4"/>
    </row>
    <row r="80518" spans="1:7" s="1" customFormat="1">
      <c r="A80518" s="7"/>
      <c r="E80518" s="9"/>
      <c r="G80518" s="4"/>
    </row>
    <row r="80519" spans="1:7" s="1" customFormat="1">
      <c r="A80519" s="7"/>
      <c r="E80519" s="9"/>
      <c r="G80519" s="4"/>
    </row>
    <row r="80520" spans="1:7" s="1" customFormat="1">
      <c r="A80520" s="7"/>
      <c r="E80520" s="9"/>
      <c r="G80520" s="4"/>
    </row>
    <row r="80521" spans="1:7" s="1" customFormat="1">
      <c r="A80521" s="7"/>
      <c r="E80521" s="9"/>
      <c r="G80521" s="4"/>
    </row>
    <row r="80522" spans="1:7" s="1" customFormat="1">
      <c r="A80522" s="7"/>
      <c r="E80522" s="9"/>
      <c r="G80522" s="4"/>
    </row>
    <row r="80523" spans="1:7" s="1" customFormat="1">
      <c r="A80523" s="7"/>
      <c r="E80523" s="9"/>
      <c r="G80523" s="4"/>
    </row>
    <row r="80524" spans="1:7" s="1" customFormat="1">
      <c r="A80524" s="7"/>
      <c r="E80524" s="9"/>
      <c r="G80524" s="4"/>
    </row>
    <row r="80525" spans="1:7" s="1" customFormat="1">
      <c r="A80525" s="7"/>
      <c r="E80525" s="9"/>
      <c r="G80525" s="4"/>
    </row>
    <row r="80526" spans="1:7" s="1" customFormat="1">
      <c r="A80526" s="7"/>
      <c r="E80526" s="9"/>
      <c r="G80526" s="4"/>
    </row>
    <row r="80527" spans="1:7" s="1" customFormat="1">
      <c r="A80527" s="7"/>
      <c r="E80527" s="9"/>
      <c r="G80527" s="4"/>
    </row>
    <row r="80528" spans="1:7" s="1" customFormat="1">
      <c r="A80528" s="7"/>
      <c r="E80528" s="9"/>
      <c r="G80528" s="4"/>
    </row>
    <row r="80529" spans="1:7" s="1" customFormat="1">
      <c r="A80529" s="7"/>
      <c r="E80529" s="9"/>
      <c r="G80529" s="4"/>
    </row>
    <row r="80530" spans="1:7" s="1" customFormat="1">
      <c r="A80530" s="7"/>
      <c r="E80530" s="9"/>
      <c r="G80530" s="4"/>
    </row>
    <row r="80531" spans="1:7" s="1" customFormat="1">
      <c r="A80531" s="7"/>
      <c r="E80531" s="9"/>
      <c r="G80531" s="4"/>
    </row>
    <row r="80532" spans="1:7" s="1" customFormat="1">
      <c r="A80532" s="7"/>
      <c r="E80532" s="9"/>
      <c r="G80532" s="4"/>
    </row>
    <row r="80533" spans="1:7" s="1" customFormat="1">
      <c r="A80533" s="7"/>
      <c r="E80533" s="9"/>
      <c r="G80533" s="4"/>
    </row>
    <row r="80534" spans="1:7" s="1" customFormat="1">
      <c r="A80534" s="7"/>
      <c r="E80534" s="9"/>
      <c r="G80534" s="4"/>
    </row>
    <row r="80535" spans="1:7" s="1" customFormat="1">
      <c r="A80535" s="7"/>
      <c r="E80535" s="9"/>
      <c r="G80535" s="4"/>
    </row>
    <row r="80536" spans="1:7" s="1" customFormat="1">
      <c r="A80536" s="7"/>
      <c r="E80536" s="9"/>
      <c r="G80536" s="4"/>
    </row>
    <row r="80537" spans="1:7" s="1" customFormat="1">
      <c r="A80537" s="7"/>
      <c r="E80537" s="9"/>
      <c r="G80537" s="4"/>
    </row>
    <row r="80538" spans="1:7" s="1" customFormat="1">
      <c r="A80538" s="7"/>
      <c r="E80538" s="9"/>
      <c r="G80538" s="4"/>
    </row>
    <row r="80539" spans="1:7" s="1" customFormat="1">
      <c r="A80539" s="7"/>
      <c r="E80539" s="9"/>
      <c r="G80539" s="4"/>
    </row>
    <row r="80540" spans="1:7" s="1" customFormat="1">
      <c r="A80540" s="7"/>
      <c r="E80540" s="9"/>
      <c r="G80540" s="4"/>
    </row>
    <row r="80541" spans="1:7" s="1" customFormat="1">
      <c r="A80541" s="7"/>
      <c r="E80541" s="9"/>
      <c r="G80541" s="4"/>
    </row>
    <row r="80542" spans="1:7" s="1" customFormat="1">
      <c r="A80542" s="7"/>
      <c r="E80542" s="9"/>
      <c r="G80542" s="4"/>
    </row>
    <row r="80543" spans="1:7" s="1" customFormat="1">
      <c r="A80543" s="7"/>
      <c r="E80543" s="9"/>
      <c r="G80543" s="4"/>
    </row>
    <row r="80544" spans="1:7" s="1" customFormat="1">
      <c r="A80544" s="7"/>
      <c r="E80544" s="9"/>
      <c r="G80544" s="4"/>
    </row>
    <row r="80545" spans="1:7" s="1" customFormat="1">
      <c r="A80545" s="7"/>
      <c r="E80545" s="9"/>
      <c r="G80545" s="4"/>
    </row>
    <row r="80546" spans="1:7" s="1" customFormat="1">
      <c r="A80546" s="7"/>
      <c r="E80546" s="9"/>
      <c r="G80546" s="4"/>
    </row>
    <row r="80547" spans="1:7" s="1" customFormat="1">
      <c r="A80547" s="7"/>
      <c r="E80547" s="9"/>
      <c r="G80547" s="4"/>
    </row>
    <row r="80548" spans="1:7" s="1" customFormat="1">
      <c r="A80548" s="7"/>
      <c r="E80548" s="9"/>
      <c r="G80548" s="4"/>
    </row>
    <row r="80549" spans="1:7" s="1" customFormat="1">
      <c r="A80549" s="7"/>
      <c r="E80549" s="9"/>
      <c r="G80549" s="4"/>
    </row>
    <row r="80550" spans="1:7" s="1" customFormat="1">
      <c r="A80550" s="7"/>
      <c r="E80550" s="9"/>
      <c r="G80550" s="4"/>
    </row>
    <row r="80551" spans="1:7" s="1" customFormat="1">
      <c r="A80551" s="7"/>
      <c r="E80551" s="9"/>
      <c r="G80551" s="4"/>
    </row>
    <row r="80552" spans="1:7" s="1" customFormat="1">
      <c r="A80552" s="7"/>
      <c r="E80552" s="9"/>
      <c r="G80552" s="4"/>
    </row>
    <row r="80553" spans="1:7" s="1" customFormat="1">
      <c r="A80553" s="7"/>
      <c r="E80553" s="9"/>
      <c r="G80553" s="4"/>
    </row>
    <row r="80554" spans="1:7" s="1" customFormat="1">
      <c r="A80554" s="7"/>
      <c r="E80554" s="9"/>
      <c r="G80554" s="4"/>
    </row>
    <row r="80555" spans="1:7" s="1" customFormat="1">
      <c r="A80555" s="7"/>
      <c r="E80555" s="9"/>
      <c r="G80555" s="4"/>
    </row>
    <row r="80556" spans="1:7" s="1" customFormat="1">
      <c r="A80556" s="7"/>
      <c r="E80556" s="9"/>
      <c r="G80556" s="4"/>
    </row>
    <row r="80557" spans="1:7" s="1" customFormat="1">
      <c r="A80557" s="7"/>
      <c r="E80557" s="9"/>
      <c r="G80557" s="4"/>
    </row>
    <row r="80558" spans="1:7" s="1" customFormat="1">
      <c r="A80558" s="7"/>
      <c r="E80558" s="9"/>
      <c r="G80558" s="4"/>
    </row>
    <row r="80559" spans="1:7" s="1" customFormat="1">
      <c r="A80559" s="7"/>
      <c r="E80559" s="9"/>
      <c r="G80559" s="4"/>
    </row>
    <row r="80560" spans="1:7" s="1" customFormat="1">
      <c r="A80560" s="7"/>
      <c r="E80560" s="9"/>
      <c r="G80560" s="4"/>
    </row>
    <row r="80561" spans="1:7" s="1" customFormat="1">
      <c r="A80561" s="7"/>
      <c r="E80561" s="9"/>
      <c r="G80561" s="4"/>
    </row>
    <row r="80562" spans="1:7" s="1" customFormat="1">
      <c r="A80562" s="7"/>
      <c r="E80562" s="9"/>
      <c r="G80562" s="4"/>
    </row>
    <row r="80563" spans="1:7" s="1" customFormat="1">
      <c r="A80563" s="7"/>
      <c r="E80563" s="9"/>
      <c r="G80563" s="4"/>
    </row>
    <row r="80564" spans="1:7" s="1" customFormat="1">
      <c r="A80564" s="7"/>
      <c r="E80564" s="9"/>
      <c r="G80564" s="4"/>
    </row>
    <row r="80565" spans="1:7" s="1" customFormat="1">
      <c r="A80565" s="7"/>
      <c r="E80565" s="9"/>
      <c r="G80565" s="4"/>
    </row>
    <row r="80566" spans="1:7" s="1" customFormat="1">
      <c r="A80566" s="7"/>
      <c r="E80566" s="9"/>
      <c r="G80566" s="4"/>
    </row>
    <row r="80567" spans="1:7" s="1" customFormat="1">
      <c r="A80567" s="7"/>
      <c r="E80567" s="9"/>
      <c r="G80567" s="4"/>
    </row>
    <row r="80568" spans="1:7" s="1" customFormat="1">
      <c r="A80568" s="7"/>
      <c r="E80568" s="9"/>
      <c r="G80568" s="4"/>
    </row>
    <row r="80569" spans="1:7" s="1" customFormat="1">
      <c r="A80569" s="7"/>
      <c r="E80569" s="9"/>
      <c r="G80569" s="4"/>
    </row>
    <row r="80570" spans="1:7" s="1" customFormat="1">
      <c r="A80570" s="7"/>
      <c r="E80570" s="9"/>
      <c r="G80570" s="4"/>
    </row>
    <row r="80571" spans="1:7" s="1" customFormat="1">
      <c r="A80571" s="7"/>
      <c r="E80571" s="9"/>
      <c r="G80571" s="4"/>
    </row>
    <row r="80572" spans="1:7" s="1" customFormat="1">
      <c r="A80572" s="7"/>
      <c r="E80572" s="9"/>
      <c r="G80572" s="4"/>
    </row>
    <row r="80573" spans="1:7" s="1" customFormat="1">
      <c r="A80573" s="7"/>
      <c r="E80573" s="9"/>
      <c r="G80573" s="4"/>
    </row>
    <row r="80574" spans="1:7" s="1" customFormat="1">
      <c r="A80574" s="7"/>
      <c r="E80574" s="9"/>
      <c r="G80574" s="4"/>
    </row>
    <row r="80575" spans="1:7" s="1" customFormat="1">
      <c r="A80575" s="7"/>
      <c r="E80575" s="9"/>
      <c r="G80575" s="4"/>
    </row>
    <row r="80576" spans="1:7" s="1" customFormat="1">
      <c r="A80576" s="7"/>
      <c r="E80576" s="9"/>
      <c r="G80576" s="4"/>
    </row>
    <row r="80577" spans="1:7" s="1" customFormat="1">
      <c r="A80577" s="7"/>
      <c r="E80577" s="9"/>
      <c r="G80577" s="4"/>
    </row>
    <row r="80578" spans="1:7" s="1" customFormat="1">
      <c r="A80578" s="7"/>
      <c r="E80578" s="9"/>
      <c r="G80578" s="4"/>
    </row>
    <row r="80579" spans="1:7" s="1" customFormat="1">
      <c r="A80579" s="7"/>
      <c r="E80579" s="9"/>
      <c r="G80579" s="4"/>
    </row>
    <row r="80580" spans="1:7" s="1" customFormat="1">
      <c r="A80580" s="7"/>
      <c r="E80580" s="9"/>
      <c r="G80580" s="4"/>
    </row>
    <row r="80581" spans="1:7" s="1" customFormat="1">
      <c r="A80581" s="7"/>
      <c r="E80581" s="9"/>
      <c r="G80581" s="4"/>
    </row>
    <row r="80582" spans="1:7" s="1" customFormat="1">
      <c r="A80582" s="7"/>
      <c r="E80582" s="9"/>
      <c r="G80582" s="4"/>
    </row>
    <row r="80583" spans="1:7" s="1" customFormat="1">
      <c r="A80583" s="7"/>
      <c r="E80583" s="9"/>
      <c r="G80583" s="4"/>
    </row>
    <row r="80584" spans="1:7" s="1" customFormat="1">
      <c r="A80584" s="7"/>
      <c r="E80584" s="9"/>
      <c r="G80584" s="4"/>
    </row>
    <row r="80585" spans="1:7" s="1" customFormat="1">
      <c r="A80585" s="7"/>
      <c r="E80585" s="9"/>
      <c r="G80585" s="4"/>
    </row>
    <row r="80586" spans="1:7" s="1" customFormat="1">
      <c r="A80586" s="7"/>
      <c r="E80586" s="9"/>
      <c r="G80586" s="4"/>
    </row>
    <row r="80587" spans="1:7" s="1" customFormat="1">
      <c r="A80587" s="7"/>
      <c r="E80587" s="9"/>
      <c r="G80587" s="4"/>
    </row>
    <row r="80588" spans="1:7" s="1" customFormat="1">
      <c r="A80588" s="7"/>
      <c r="E80588" s="9"/>
      <c r="G80588" s="4"/>
    </row>
    <row r="80589" spans="1:7" s="1" customFormat="1">
      <c r="A80589" s="7"/>
      <c r="E80589" s="9"/>
      <c r="G80589" s="4"/>
    </row>
    <row r="80590" spans="1:7" s="1" customFormat="1">
      <c r="A80590" s="7"/>
      <c r="E80590" s="9"/>
      <c r="G80590" s="4"/>
    </row>
    <row r="80591" spans="1:7" s="1" customFormat="1">
      <c r="A80591" s="7"/>
      <c r="E80591" s="9"/>
      <c r="G80591" s="4"/>
    </row>
    <row r="80592" spans="1:7" s="1" customFormat="1">
      <c r="A80592" s="7"/>
      <c r="E80592" s="9"/>
      <c r="G80592" s="4"/>
    </row>
    <row r="80593" spans="1:7" s="1" customFormat="1">
      <c r="A80593" s="7"/>
      <c r="E80593" s="9"/>
      <c r="G80593" s="4"/>
    </row>
    <row r="80594" spans="1:7" s="1" customFormat="1">
      <c r="A80594" s="7"/>
      <c r="E80594" s="9"/>
      <c r="G80594" s="4"/>
    </row>
    <row r="80595" spans="1:7" s="1" customFormat="1">
      <c r="A80595" s="7"/>
      <c r="E80595" s="9"/>
      <c r="G80595" s="4"/>
    </row>
    <row r="80596" spans="1:7" s="1" customFormat="1">
      <c r="A80596" s="7"/>
      <c r="E80596" s="9"/>
      <c r="G80596" s="4"/>
    </row>
    <row r="80597" spans="1:7" s="1" customFormat="1">
      <c r="A80597" s="7"/>
      <c r="E80597" s="9"/>
      <c r="G80597" s="4"/>
    </row>
    <row r="80598" spans="1:7" s="1" customFormat="1">
      <c r="A80598" s="7"/>
      <c r="E80598" s="9"/>
      <c r="G80598" s="4"/>
    </row>
    <row r="80599" spans="1:7" s="1" customFormat="1">
      <c r="A80599" s="7"/>
      <c r="E80599" s="9"/>
      <c r="G80599" s="4"/>
    </row>
    <row r="80600" spans="1:7" s="1" customFormat="1">
      <c r="A80600" s="7"/>
      <c r="E80600" s="9"/>
      <c r="G80600" s="4"/>
    </row>
    <row r="80601" spans="1:7" s="1" customFormat="1">
      <c r="A80601" s="7"/>
      <c r="E80601" s="9"/>
      <c r="G80601" s="4"/>
    </row>
    <row r="80602" spans="1:7" s="1" customFormat="1">
      <c r="A80602" s="7"/>
      <c r="E80602" s="9"/>
      <c r="G80602" s="4"/>
    </row>
    <row r="80603" spans="1:7" s="1" customFormat="1">
      <c r="A80603" s="7"/>
      <c r="E80603" s="9"/>
      <c r="G80603" s="4"/>
    </row>
    <row r="80604" spans="1:7" s="1" customFormat="1">
      <c r="A80604" s="7"/>
      <c r="E80604" s="9"/>
      <c r="G80604" s="4"/>
    </row>
    <row r="80605" spans="1:7" s="1" customFormat="1">
      <c r="A80605" s="7"/>
      <c r="E80605" s="9"/>
      <c r="G80605" s="4"/>
    </row>
    <row r="80606" spans="1:7" s="1" customFormat="1">
      <c r="A80606" s="7"/>
      <c r="E80606" s="9"/>
      <c r="G80606" s="4"/>
    </row>
    <row r="80607" spans="1:7" s="1" customFormat="1">
      <c r="A80607" s="7"/>
      <c r="E80607" s="9"/>
      <c r="G80607" s="4"/>
    </row>
    <row r="80608" spans="1:7" s="1" customFormat="1">
      <c r="A80608" s="7"/>
      <c r="E80608" s="9"/>
      <c r="G80608" s="4"/>
    </row>
    <row r="80609" spans="1:7" s="1" customFormat="1">
      <c r="A80609" s="7"/>
      <c r="E80609" s="9"/>
      <c r="G80609" s="4"/>
    </row>
    <row r="80610" spans="1:7" s="1" customFormat="1">
      <c r="A80610" s="7"/>
      <c r="E80610" s="9"/>
      <c r="G80610" s="4"/>
    </row>
    <row r="80611" spans="1:7" s="1" customFormat="1">
      <c r="A80611" s="7"/>
      <c r="E80611" s="9"/>
      <c r="G80611" s="4"/>
    </row>
    <row r="80612" spans="1:7" s="1" customFormat="1">
      <c r="A80612" s="7"/>
      <c r="E80612" s="9"/>
      <c r="G80612" s="4"/>
    </row>
    <row r="80613" spans="1:7" s="1" customFormat="1">
      <c r="A80613" s="7"/>
      <c r="E80613" s="9"/>
      <c r="G80613" s="4"/>
    </row>
    <row r="80614" spans="1:7" s="1" customFormat="1">
      <c r="A80614" s="7"/>
      <c r="E80614" s="9"/>
      <c r="G80614" s="4"/>
    </row>
    <row r="80615" spans="1:7" s="1" customFormat="1">
      <c r="A80615" s="7"/>
      <c r="E80615" s="9"/>
      <c r="G80615" s="4"/>
    </row>
    <row r="80616" spans="1:7" s="1" customFormat="1">
      <c r="A80616" s="7"/>
      <c r="E80616" s="9"/>
      <c r="G80616" s="4"/>
    </row>
    <row r="80617" spans="1:7" s="1" customFormat="1">
      <c r="A80617" s="7"/>
      <c r="E80617" s="9"/>
      <c r="G80617" s="4"/>
    </row>
    <row r="80618" spans="1:7" s="1" customFormat="1">
      <c r="A80618" s="7"/>
      <c r="E80618" s="9"/>
      <c r="G80618" s="4"/>
    </row>
    <row r="80619" spans="1:7" s="1" customFormat="1">
      <c r="A80619" s="7"/>
      <c r="E80619" s="9"/>
      <c r="G80619" s="4"/>
    </row>
    <row r="80620" spans="1:7" s="1" customFormat="1">
      <c r="A80620" s="7"/>
      <c r="E80620" s="9"/>
      <c r="G80620" s="4"/>
    </row>
    <row r="80621" spans="1:7" s="1" customFormat="1">
      <c r="A80621" s="7"/>
      <c r="E80621" s="9"/>
      <c r="G80621" s="4"/>
    </row>
    <row r="80622" spans="1:7" s="1" customFormat="1">
      <c r="A80622" s="7"/>
      <c r="E80622" s="9"/>
      <c r="G80622" s="4"/>
    </row>
    <row r="80623" spans="1:7" s="1" customFormat="1">
      <c r="A80623" s="7"/>
      <c r="E80623" s="9"/>
      <c r="G80623" s="4"/>
    </row>
    <row r="80624" spans="1:7" s="1" customFormat="1">
      <c r="A80624" s="7"/>
      <c r="E80624" s="9"/>
      <c r="G80624" s="4"/>
    </row>
    <row r="80625" spans="1:7" s="1" customFormat="1">
      <c r="A80625" s="7"/>
      <c r="E80625" s="9"/>
      <c r="G80625" s="4"/>
    </row>
    <row r="80626" spans="1:7" s="1" customFormat="1">
      <c r="A80626" s="7"/>
      <c r="E80626" s="9"/>
      <c r="G80626" s="4"/>
    </row>
    <row r="80627" spans="1:7" s="1" customFormat="1">
      <c r="A80627" s="7"/>
      <c r="E80627" s="9"/>
      <c r="G80627" s="4"/>
    </row>
    <row r="80628" spans="1:7" s="1" customFormat="1">
      <c r="A80628" s="7"/>
      <c r="E80628" s="9"/>
      <c r="G80628" s="4"/>
    </row>
    <row r="80629" spans="1:7" s="1" customFormat="1">
      <c r="A80629" s="7"/>
      <c r="E80629" s="9"/>
      <c r="G80629" s="4"/>
    </row>
    <row r="80630" spans="1:7" s="1" customFormat="1">
      <c r="A80630" s="7"/>
      <c r="E80630" s="9"/>
      <c r="G80630" s="4"/>
    </row>
    <row r="80631" spans="1:7" s="1" customFormat="1">
      <c r="A80631" s="7"/>
      <c r="E80631" s="9"/>
      <c r="G80631" s="4"/>
    </row>
    <row r="80632" spans="1:7" s="1" customFormat="1">
      <c r="A80632" s="7"/>
      <c r="E80632" s="9"/>
      <c r="G80632" s="4"/>
    </row>
    <row r="80633" spans="1:7" s="1" customFormat="1">
      <c r="A80633" s="7"/>
      <c r="E80633" s="9"/>
      <c r="G80633" s="4"/>
    </row>
    <row r="80634" spans="1:7" s="1" customFormat="1">
      <c r="A80634" s="7"/>
      <c r="E80634" s="9"/>
      <c r="G80634" s="4"/>
    </row>
    <row r="80635" spans="1:7" s="1" customFormat="1">
      <c r="A80635" s="7"/>
      <c r="E80635" s="9"/>
      <c r="G80635" s="4"/>
    </row>
    <row r="80636" spans="1:7" s="1" customFormat="1">
      <c r="A80636" s="7"/>
      <c r="E80636" s="9"/>
      <c r="G80636" s="4"/>
    </row>
    <row r="80637" spans="1:7" s="1" customFormat="1">
      <c r="A80637" s="7"/>
      <c r="E80637" s="9"/>
      <c r="G80637" s="4"/>
    </row>
    <row r="80638" spans="1:7" s="1" customFormat="1">
      <c r="A80638" s="7"/>
      <c r="E80638" s="9"/>
      <c r="G80638" s="4"/>
    </row>
    <row r="80639" spans="1:7" s="1" customFormat="1">
      <c r="A80639" s="7"/>
      <c r="E80639" s="9"/>
      <c r="G80639" s="4"/>
    </row>
    <row r="80640" spans="1:7" s="1" customFormat="1">
      <c r="A80640" s="7"/>
      <c r="E80640" s="9"/>
      <c r="G80640" s="4"/>
    </row>
    <row r="80641" spans="1:7" s="1" customFormat="1">
      <c r="A80641" s="7"/>
      <c r="E80641" s="9"/>
      <c r="G80641" s="4"/>
    </row>
    <row r="80642" spans="1:7" s="1" customFormat="1">
      <c r="A80642" s="7"/>
      <c r="E80642" s="9"/>
      <c r="G80642" s="4"/>
    </row>
    <row r="80643" spans="1:7" s="1" customFormat="1">
      <c r="A80643" s="7"/>
      <c r="E80643" s="9"/>
      <c r="G80643" s="4"/>
    </row>
    <row r="80644" spans="1:7" s="1" customFormat="1">
      <c r="A80644" s="7"/>
      <c r="E80644" s="9"/>
      <c r="G80644" s="4"/>
    </row>
    <row r="80645" spans="1:7" s="1" customFormat="1">
      <c r="A80645" s="7"/>
      <c r="E80645" s="9"/>
      <c r="G80645" s="4"/>
    </row>
    <row r="80646" spans="1:7" s="1" customFormat="1">
      <c r="A80646" s="7"/>
      <c r="E80646" s="9"/>
      <c r="G80646" s="4"/>
    </row>
    <row r="80647" spans="1:7" s="1" customFormat="1">
      <c r="A80647" s="7"/>
      <c r="E80647" s="9"/>
      <c r="G80647" s="4"/>
    </row>
    <row r="80648" spans="1:7" s="1" customFormat="1">
      <c r="A80648" s="7"/>
      <c r="E80648" s="9"/>
      <c r="G80648" s="4"/>
    </row>
    <row r="80649" spans="1:7" s="1" customFormat="1">
      <c r="A80649" s="7"/>
      <c r="E80649" s="9"/>
      <c r="G80649" s="4"/>
    </row>
    <row r="80650" spans="1:7" s="1" customFormat="1">
      <c r="A80650" s="7"/>
      <c r="E80650" s="9"/>
      <c r="G80650" s="4"/>
    </row>
    <row r="80651" spans="1:7" s="1" customFormat="1">
      <c r="A80651" s="7"/>
      <c r="E80651" s="9"/>
      <c r="G80651" s="4"/>
    </row>
    <row r="80652" spans="1:7" s="1" customFormat="1">
      <c r="A80652" s="7"/>
      <c r="E80652" s="9"/>
      <c r="G80652" s="4"/>
    </row>
    <row r="80653" spans="1:7" s="1" customFormat="1">
      <c r="A80653" s="7"/>
      <c r="E80653" s="9"/>
      <c r="G80653" s="4"/>
    </row>
    <row r="80654" spans="1:7" s="1" customFormat="1">
      <c r="A80654" s="7"/>
      <c r="E80654" s="9"/>
      <c r="G80654" s="4"/>
    </row>
    <row r="80655" spans="1:7" s="1" customFormat="1">
      <c r="A80655" s="7"/>
      <c r="E80655" s="9"/>
      <c r="G80655" s="4"/>
    </row>
    <row r="80656" spans="1:7" s="1" customFormat="1">
      <c r="A80656" s="7"/>
      <c r="E80656" s="9"/>
      <c r="G80656" s="4"/>
    </row>
    <row r="80657" spans="1:7" s="1" customFormat="1">
      <c r="A80657" s="7"/>
      <c r="E80657" s="9"/>
      <c r="G80657" s="4"/>
    </row>
    <row r="80658" spans="1:7" s="1" customFormat="1">
      <c r="A80658" s="7"/>
      <c r="E80658" s="9"/>
      <c r="G80658" s="4"/>
    </row>
    <row r="80659" spans="1:7" s="1" customFormat="1">
      <c r="A80659" s="7"/>
      <c r="E80659" s="9"/>
      <c r="G80659" s="4"/>
    </row>
    <row r="80660" spans="1:7" s="1" customFormat="1">
      <c r="A80660" s="7"/>
      <c r="E80660" s="9"/>
      <c r="G80660" s="4"/>
    </row>
    <row r="80661" spans="1:7" s="1" customFormat="1">
      <c r="A80661" s="7"/>
      <c r="E80661" s="9"/>
      <c r="G80661" s="4"/>
    </row>
    <row r="80662" spans="1:7" s="1" customFormat="1">
      <c r="A80662" s="7"/>
      <c r="E80662" s="9"/>
      <c r="G80662" s="4"/>
    </row>
    <row r="80663" spans="1:7" s="1" customFormat="1">
      <c r="A80663" s="7"/>
      <c r="E80663" s="9"/>
      <c r="G80663" s="4"/>
    </row>
    <row r="80664" spans="1:7" s="1" customFormat="1">
      <c r="A80664" s="7"/>
      <c r="E80664" s="9"/>
      <c r="G80664" s="4"/>
    </row>
    <row r="80665" spans="1:7" s="1" customFormat="1">
      <c r="A80665" s="7"/>
      <c r="E80665" s="9"/>
      <c r="G80665" s="4"/>
    </row>
    <row r="80666" spans="1:7" s="1" customFormat="1">
      <c r="A80666" s="7"/>
      <c r="E80666" s="9"/>
      <c r="G80666" s="4"/>
    </row>
    <row r="80667" spans="1:7" s="1" customFormat="1">
      <c r="A80667" s="7"/>
      <c r="E80667" s="9"/>
      <c r="G80667" s="4"/>
    </row>
    <row r="80668" spans="1:7" s="1" customFormat="1">
      <c r="A80668" s="7"/>
      <c r="E80668" s="9"/>
      <c r="G80668" s="4"/>
    </row>
    <row r="80669" spans="1:7" s="1" customFormat="1">
      <c r="A80669" s="7"/>
      <c r="E80669" s="9"/>
      <c r="G80669" s="4"/>
    </row>
    <row r="80670" spans="1:7" s="1" customFormat="1">
      <c r="A80670" s="7"/>
      <c r="E80670" s="9"/>
      <c r="G80670" s="4"/>
    </row>
    <row r="80671" spans="1:7" s="1" customFormat="1">
      <c r="A80671" s="7"/>
      <c r="E80671" s="9"/>
      <c r="G80671" s="4"/>
    </row>
    <row r="80672" spans="1:7" s="1" customFormat="1">
      <c r="A80672" s="7"/>
      <c r="E80672" s="9"/>
      <c r="G80672" s="4"/>
    </row>
    <row r="80673" spans="1:7" s="1" customFormat="1">
      <c r="A80673" s="7"/>
      <c r="E80673" s="9"/>
      <c r="G80673" s="4"/>
    </row>
    <row r="80674" spans="1:7" s="1" customFormat="1">
      <c r="A80674" s="7"/>
      <c r="E80674" s="9"/>
      <c r="G80674" s="4"/>
    </row>
    <row r="80675" spans="1:7" s="1" customFormat="1">
      <c r="A80675" s="7"/>
      <c r="E80675" s="9"/>
      <c r="G80675" s="4"/>
    </row>
    <row r="80676" spans="1:7" s="1" customFormat="1">
      <c r="A80676" s="7"/>
      <c r="E80676" s="9"/>
      <c r="G80676" s="4"/>
    </row>
    <row r="80677" spans="1:7" s="1" customFormat="1">
      <c r="A80677" s="7"/>
      <c r="E80677" s="9"/>
      <c r="G80677" s="4"/>
    </row>
    <row r="80678" spans="1:7" s="1" customFormat="1">
      <c r="A80678" s="7"/>
      <c r="E80678" s="9"/>
      <c r="G80678" s="4"/>
    </row>
    <row r="80679" spans="1:7" s="1" customFormat="1">
      <c r="A80679" s="7"/>
      <c r="E80679" s="9"/>
      <c r="G80679" s="4"/>
    </row>
    <row r="80680" spans="1:7" s="1" customFormat="1">
      <c r="A80680" s="7"/>
      <c r="E80680" s="9"/>
      <c r="G80680" s="4"/>
    </row>
    <row r="80681" spans="1:7" s="1" customFormat="1">
      <c r="A80681" s="7"/>
      <c r="E80681" s="9"/>
      <c r="G80681" s="4"/>
    </row>
    <row r="80682" spans="1:7" s="1" customFormat="1">
      <c r="A80682" s="7"/>
      <c r="E80682" s="9"/>
      <c r="G80682" s="4"/>
    </row>
    <row r="80683" spans="1:7" s="1" customFormat="1">
      <c r="A80683" s="7"/>
      <c r="E80683" s="9"/>
      <c r="G80683" s="4"/>
    </row>
    <row r="80684" spans="1:7" s="1" customFormat="1">
      <c r="A80684" s="7"/>
      <c r="E80684" s="9"/>
      <c r="G80684" s="4"/>
    </row>
    <row r="80685" spans="1:7" s="1" customFormat="1">
      <c r="A80685" s="7"/>
      <c r="E80685" s="9"/>
      <c r="G80685" s="4"/>
    </row>
    <row r="80686" spans="1:7" s="1" customFormat="1">
      <c r="A80686" s="7"/>
      <c r="E80686" s="9"/>
      <c r="G80686" s="4"/>
    </row>
    <row r="80687" spans="1:7" s="1" customFormat="1">
      <c r="A80687" s="7"/>
      <c r="E80687" s="9"/>
      <c r="G80687" s="4"/>
    </row>
    <row r="80688" spans="1:7" s="1" customFormat="1">
      <c r="A80688" s="7"/>
      <c r="E80688" s="9"/>
      <c r="G80688" s="4"/>
    </row>
    <row r="80689" spans="1:7" s="1" customFormat="1">
      <c r="A80689" s="7"/>
      <c r="E80689" s="9"/>
      <c r="G80689" s="4"/>
    </row>
    <row r="80690" spans="1:7" s="1" customFormat="1">
      <c r="A80690" s="7"/>
      <c r="E80690" s="9"/>
      <c r="G80690" s="4"/>
    </row>
    <row r="80691" spans="1:7" s="1" customFormat="1">
      <c r="A80691" s="7"/>
      <c r="E80691" s="9"/>
      <c r="G80691" s="4"/>
    </row>
    <row r="80692" spans="1:7" s="1" customFormat="1">
      <c r="A80692" s="7"/>
      <c r="E80692" s="9"/>
      <c r="G80692" s="4"/>
    </row>
    <row r="80693" spans="1:7" s="1" customFormat="1">
      <c r="A80693" s="7"/>
      <c r="E80693" s="9"/>
      <c r="G80693" s="4"/>
    </row>
    <row r="80694" spans="1:7" s="1" customFormat="1">
      <c r="A80694" s="7"/>
      <c r="E80694" s="9"/>
      <c r="G80694" s="4"/>
    </row>
    <row r="80695" spans="1:7" s="1" customFormat="1">
      <c r="A80695" s="7"/>
      <c r="E80695" s="9"/>
      <c r="G80695" s="4"/>
    </row>
    <row r="80696" spans="1:7" s="1" customFormat="1">
      <c r="A80696" s="7"/>
      <c r="E80696" s="9"/>
      <c r="G80696" s="4"/>
    </row>
    <row r="80697" spans="1:7" s="1" customFormat="1">
      <c r="A80697" s="7"/>
      <c r="E80697" s="9"/>
      <c r="G80697" s="4"/>
    </row>
    <row r="80698" spans="1:7" s="1" customFormat="1">
      <c r="A80698" s="7"/>
      <c r="E80698" s="9"/>
      <c r="G80698" s="4"/>
    </row>
    <row r="80699" spans="1:7" s="1" customFormat="1">
      <c r="A80699" s="7"/>
      <c r="E80699" s="9"/>
      <c r="G80699" s="4"/>
    </row>
    <row r="80700" spans="1:7" s="1" customFormat="1">
      <c r="A80700" s="7"/>
      <c r="E80700" s="9"/>
      <c r="G80700" s="4"/>
    </row>
    <row r="80701" spans="1:7" s="1" customFormat="1">
      <c r="A80701" s="7"/>
      <c r="E80701" s="9"/>
      <c r="G80701" s="4"/>
    </row>
    <row r="80702" spans="1:7" s="1" customFormat="1">
      <c r="A80702" s="7"/>
      <c r="E80702" s="9"/>
      <c r="G80702" s="4"/>
    </row>
    <row r="80703" spans="1:7" s="1" customFormat="1">
      <c r="A80703" s="7"/>
      <c r="E80703" s="9"/>
      <c r="G80703" s="4"/>
    </row>
    <row r="80704" spans="1:7" s="1" customFormat="1">
      <c r="A80704" s="7"/>
      <c r="E80704" s="9"/>
      <c r="G80704" s="4"/>
    </row>
    <row r="80705" spans="1:7" s="1" customFormat="1">
      <c r="A80705" s="7"/>
      <c r="E80705" s="9"/>
      <c r="G80705" s="4"/>
    </row>
    <row r="80706" spans="1:7" s="1" customFormat="1">
      <c r="A80706" s="7"/>
      <c r="E80706" s="9"/>
      <c r="G80706" s="4"/>
    </row>
    <row r="80707" spans="1:7" s="1" customFormat="1">
      <c r="A80707" s="7"/>
      <c r="E80707" s="9"/>
      <c r="G80707" s="4"/>
    </row>
    <row r="80708" spans="1:7" s="1" customFormat="1">
      <c r="A80708" s="7"/>
      <c r="E80708" s="9"/>
      <c r="G80708" s="4"/>
    </row>
    <row r="80709" spans="1:7" s="1" customFormat="1">
      <c r="A80709" s="7"/>
      <c r="E80709" s="9"/>
      <c r="G80709" s="4"/>
    </row>
    <row r="80710" spans="1:7" s="1" customFormat="1">
      <c r="A80710" s="7"/>
      <c r="E80710" s="9"/>
      <c r="G80710" s="4"/>
    </row>
    <row r="80711" spans="1:7" s="1" customFormat="1">
      <c r="A80711" s="7"/>
      <c r="E80711" s="9"/>
      <c r="G80711" s="4"/>
    </row>
    <row r="80712" spans="1:7" s="1" customFormat="1">
      <c r="A80712" s="7"/>
      <c r="E80712" s="9"/>
      <c r="G80712" s="4"/>
    </row>
    <row r="80713" spans="1:7" s="1" customFormat="1">
      <c r="A80713" s="7"/>
      <c r="E80713" s="9"/>
      <c r="G80713" s="4"/>
    </row>
    <row r="80714" spans="1:7" s="1" customFormat="1">
      <c r="A80714" s="7"/>
      <c r="E80714" s="9"/>
      <c r="G80714" s="4"/>
    </row>
    <row r="80715" spans="1:7" s="1" customFormat="1">
      <c r="A80715" s="7"/>
      <c r="E80715" s="9"/>
      <c r="G80715" s="4"/>
    </row>
    <row r="80716" spans="1:7" s="1" customFormat="1">
      <c r="A80716" s="7"/>
      <c r="E80716" s="9"/>
      <c r="G80716" s="4"/>
    </row>
    <row r="80717" spans="1:7" s="1" customFormat="1">
      <c r="A80717" s="7"/>
      <c r="E80717" s="9"/>
      <c r="G80717" s="4"/>
    </row>
    <row r="80718" spans="1:7" s="1" customFormat="1">
      <c r="A80718" s="7"/>
      <c r="E80718" s="9"/>
      <c r="G80718" s="4"/>
    </row>
    <row r="80719" spans="1:7" s="1" customFormat="1">
      <c r="A80719" s="7"/>
      <c r="E80719" s="9"/>
      <c r="G80719" s="4"/>
    </row>
    <row r="80720" spans="1:7" s="1" customFormat="1">
      <c r="A80720" s="7"/>
      <c r="E80720" s="9"/>
      <c r="G80720" s="4"/>
    </row>
    <row r="80721" spans="1:7" s="1" customFormat="1">
      <c r="A80721" s="7"/>
      <c r="E80721" s="9"/>
      <c r="G80721" s="4"/>
    </row>
    <row r="80722" spans="1:7" s="1" customFormat="1">
      <c r="A80722" s="7"/>
      <c r="E80722" s="9"/>
      <c r="G80722" s="4"/>
    </row>
    <row r="80723" spans="1:7" s="1" customFormat="1">
      <c r="A80723" s="7"/>
      <c r="E80723" s="9"/>
      <c r="G80723" s="4"/>
    </row>
    <row r="80724" spans="1:7" s="1" customFormat="1">
      <c r="A80724" s="7"/>
      <c r="E80724" s="9"/>
      <c r="G80724" s="4"/>
    </row>
    <row r="80725" spans="1:7" s="1" customFormat="1">
      <c r="A80725" s="7"/>
      <c r="E80725" s="9"/>
      <c r="G80725" s="4"/>
    </row>
    <row r="80726" spans="1:7" s="1" customFormat="1">
      <c r="A80726" s="7"/>
      <c r="E80726" s="9"/>
      <c r="G80726" s="4"/>
    </row>
    <row r="80727" spans="1:7" s="1" customFormat="1">
      <c r="A80727" s="7"/>
      <c r="E80727" s="9"/>
      <c r="G80727" s="4"/>
    </row>
    <row r="80728" spans="1:7" s="1" customFormat="1">
      <c r="A80728" s="7"/>
      <c r="E80728" s="9"/>
      <c r="G80728" s="4"/>
    </row>
    <row r="80729" spans="1:7" s="1" customFormat="1">
      <c r="A80729" s="7"/>
      <c r="E80729" s="9"/>
      <c r="G80729" s="4"/>
    </row>
    <row r="80730" spans="1:7" s="1" customFormat="1">
      <c r="A80730" s="7"/>
      <c r="E80730" s="9"/>
      <c r="G80730" s="4"/>
    </row>
    <row r="80731" spans="1:7" s="1" customFormat="1">
      <c r="A80731" s="7"/>
      <c r="E80731" s="9"/>
      <c r="G80731" s="4"/>
    </row>
    <row r="80732" spans="1:7" s="1" customFormat="1">
      <c r="A80732" s="7"/>
      <c r="E80732" s="9"/>
      <c r="G80732" s="4"/>
    </row>
    <row r="80733" spans="1:7" s="1" customFormat="1">
      <c r="A80733" s="7"/>
      <c r="E80733" s="9"/>
      <c r="G80733" s="4"/>
    </row>
    <row r="80734" spans="1:7" s="1" customFormat="1">
      <c r="A80734" s="7"/>
      <c r="E80734" s="9"/>
      <c r="G80734" s="4"/>
    </row>
    <row r="80735" spans="1:7" s="1" customFormat="1">
      <c r="A80735" s="7"/>
      <c r="E80735" s="9"/>
      <c r="G80735" s="4"/>
    </row>
    <row r="80736" spans="1:7" s="1" customFormat="1">
      <c r="A80736" s="7"/>
      <c r="E80736" s="9"/>
      <c r="G80736" s="4"/>
    </row>
    <row r="80737" spans="1:7" s="1" customFormat="1">
      <c r="A80737" s="7"/>
      <c r="E80737" s="9"/>
      <c r="G80737" s="4"/>
    </row>
    <row r="80738" spans="1:7" s="1" customFormat="1">
      <c r="A80738" s="7"/>
      <c r="E80738" s="9"/>
      <c r="G80738" s="4"/>
    </row>
    <row r="80739" spans="1:7" s="1" customFormat="1">
      <c r="A80739" s="7"/>
      <c r="E80739" s="9"/>
      <c r="G80739" s="4"/>
    </row>
    <row r="80740" spans="1:7" s="1" customFormat="1">
      <c r="A80740" s="7"/>
      <c r="E80740" s="9"/>
      <c r="G80740" s="4"/>
    </row>
    <row r="80741" spans="1:7" s="1" customFormat="1">
      <c r="A80741" s="7"/>
      <c r="E80741" s="9"/>
      <c r="G80741" s="4"/>
    </row>
    <row r="80742" spans="1:7" s="1" customFormat="1">
      <c r="A80742" s="7"/>
      <c r="E80742" s="9"/>
      <c r="G80742" s="4"/>
    </row>
    <row r="80743" spans="1:7" s="1" customFormat="1">
      <c r="A80743" s="7"/>
      <c r="E80743" s="9"/>
      <c r="G80743" s="4"/>
    </row>
    <row r="80744" spans="1:7" s="1" customFormat="1">
      <c r="A80744" s="7"/>
      <c r="E80744" s="9"/>
      <c r="G80744" s="4"/>
    </row>
    <row r="80745" spans="1:7" s="1" customFormat="1">
      <c r="A80745" s="7"/>
      <c r="E80745" s="9"/>
      <c r="G80745" s="4"/>
    </row>
    <row r="80746" spans="1:7" s="1" customFormat="1">
      <c r="A80746" s="7"/>
      <c r="E80746" s="9"/>
      <c r="G80746" s="4"/>
    </row>
    <row r="80747" spans="1:7" s="1" customFormat="1">
      <c r="A80747" s="7"/>
      <c r="E80747" s="9"/>
      <c r="G80747" s="4"/>
    </row>
    <row r="80748" spans="1:7" s="1" customFormat="1">
      <c r="A80748" s="7"/>
      <c r="E80748" s="9"/>
      <c r="G80748" s="4"/>
    </row>
    <row r="80749" spans="1:7" s="1" customFormat="1">
      <c r="A80749" s="7"/>
      <c r="E80749" s="9"/>
      <c r="G80749" s="4"/>
    </row>
    <row r="80750" spans="1:7" s="1" customFormat="1">
      <c r="A80750" s="7"/>
      <c r="E80750" s="9"/>
      <c r="G80750" s="4"/>
    </row>
    <row r="80751" spans="1:7" s="1" customFormat="1">
      <c r="A80751" s="7"/>
      <c r="E80751" s="9"/>
      <c r="G80751" s="4"/>
    </row>
    <row r="80752" spans="1:7" s="1" customFormat="1">
      <c r="A80752" s="7"/>
      <c r="E80752" s="9"/>
      <c r="G80752" s="4"/>
    </row>
    <row r="80753" spans="1:7" s="1" customFormat="1">
      <c r="A80753" s="7"/>
      <c r="E80753" s="9"/>
      <c r="G80753" s="4"/>
    </row>
    <row r="80754" spans="1:7" s="1" customFormat="1">
      <c r="A80754" s="7"/>
      <c r="E80754" s="9"/>
      <c r="G80754" s="4"/>
    </row>
    <row r="80755" spans="1:7" s="1" customFormat="1">
      <c r="A80755" s="7"/>
      <c r="E80755" s="9"/>
      <c r="G80755" s="4"/>
    </row>
    <row r="80756" spans="1:7" s="1" customFormat="1">
      <c r="A80756" s="7"/>
      <c r="E80756" s="9"/>
      <c r="G80756" s="4"/>
    </row>
    <row r="80757" spans="1:7" s="1" customFormat="1">
      <c r="A80757" s="7"/>
      <c r="E80757" s="9"/>
      <c r="G80757" s="4"/>
    </row>
    <row r="80758" spans="1:7" s="1" customFormat="1">
      <c r="A80758" s="7"/>
      <c r="E80758" s="9"/>
      <c r="G80758" s="4"/>
    </row>
    <row r="80759" spans="1:7" s="1" customFormat="1">
      <c r="A80759" s="7"/>
      <c r="E80759" s="9"/>
      <c r="G80759" s="4"/>
    </row>
    <row r="80760" spans="1:7" s="1" customFormat="1">
      <c r="A80760" s="7"/>
      <c r="E80760" s="9"/>
      <c r="G80760" s="4"/>
    </row>
    <row r="80761" spans="1:7" s="1" customFormat="1">
      <c r="A80761" s="7"/>
      <c r="E80761" s="9"/>
      <c r="G80761" s="4"/>
    </row>
    <row r="80762" spans="1:7" s="1" customFormat="1">
      <c r="A80762" s="7"/>
      <c r="E80762" s="9"/>
      <c r="G80762" s="4"/>
    </row>
    <row r="80763" spans="1:7" s="1" customFormat="1">
      <c r="A80763" s="7"/>
      <c r="E80763" s="9"/>
      <c r="G80763" s="4"/>
    </row>
    <row r="80764" spans="1:7" s="1" customFormat="1">
      <c r="A80764" s="7"/>
      <c r="E80764" s="9"/>
      <c r="G80764" s="4"/>
    </row>
    <row r="80765" spans="1:7" s="1" customFormat="1">
      <c r="A80765" s="7"/>
      <c r="E80765" s="9"/>
      <c r="G80765" s="4"/>
    </row>
    <row r="80766" spans="1:7" s="1" customFormat="1">
      <c r="A80766" s="7"/>
      <c r="E80766" s="9"/>
      <c r="G80766" s="4"/>
    </row>
    <row r="80767" spans="1:7" s="1" customFormat="1">
      <c r="A80767" s="7"/>
      <c r="E80767" s="9"/>
      <c r="G80767" s="4"/>
    </row>
    <row r="80768" spans="1:7" s="1" customFormat="1">
      <c r="A80768" s="7"/>
      <c r="E80768" s="9"/>
      <c r="G80768" s="4"/>
    </row>
    <row r="80769" spans="1:7" s="1" customFormat="1">
      <c r="A80769" s="7"/>
      <c r="E80769" s="9"/>
      <c r="G80769" s="4"/>
    </row>
    <row r="80770" spans="1:7" s="1" customFormat="1">
      <c r="A80770" s="7"/>
      <c r="E80770" s="9"/>
      <c r="G80770" s="4"/>
    </row>
    <row r="80771" spans="1:7" s="1" customFormat="1">
      <c r="A80771" s="7"/>
      <c r="E80771" s="9"/>
      <c r="G80771" s="4"/>
    </row>
    <row r="80772" spans="1:7" s="1" customFormat="1">
      <c r="A80772" s="7"/>
      <c r="E80772" s="9"/>
      <c r="G80772" s="4"/>
    </row>
    <row r="80773" spans="1:7" s="1" customFormat="1">
      <c r="A80773" s="7"/>
      <c r="E80773" s="9"/>
      <c r="G80773" s="4"/>
    </row>
    <row r="80774" spans="1:7" s="1" customFormat="1">
      <c r="A80774" s="7"/>
      <c r="E80774" s="9"/>
      <c r="G80774" s="4"/>
    </row>
    <row r="80775" spans="1:7" s="1" customFormat="1">
      <c r="A80775" s="7"/>
      <c r="E80775" s="9"/>
      <c r="G80775" s="4"/>
    </row>
    <row r="80776" spans="1:7" s="1" customFormat="1">
      <c r="A80776" s="7"/>
      <c r="E80776" s="9"/>
      <c r="G80776" s="4"/>
    </row>
    <row r="80777" spans="1:7" s="1" customFormat="1">
      <c r="A80777" s="7"/>
      <c r="E80777" s="9"/>
      <c r="G80777" s="4"/>
    </row>
    <row r="80778" spans="1:7" s="1" customFormat="1">
      <c r="A80778" s="7"/>
      <c r="E80778" s="9"/>
      <c r="G80778" s="4"/>
    </row>
    <row r="80779" spans="1:7" s="1" customFormat="1">
      <c r="A80779" s="7"/>
      <c r="E80779" s="9"/>
      <c r="G80779" s="4"/>
    </row>
    <row r="80780" spans="1:7" s="1" customFormat="1">
      <c r="A80780" s="7"/>
      <c r="E80780" s="9"/>
      <c r="G80780" s="4"/>
    </row>
    <row r="80781" spans="1:7" s="1" customFormat="1">
      <c r="A80781" s="7"/>
      <c r="E80781" s="9"/>
      <c r="G80781" s="4"/>
    </row>
    <row r="80782" spans="1:7" s="1" customFormat="1">
      <c r="A80782" s="7"/>
      <c r="E80782" s="9"/>
      <c r="G80782" s="4"/>
    </row>
    <row r="80783" spans="1:7" s="1" customFormat="1">
      <c r="A80783" s="7"/>
      <c r="E80783" s="9"/>
      <c r="G80783" s="4"/>
    </row>
    <row r="80784" spans="1:7" s="1" customFormat="1">
      <c r="A80784" s="7"/>
      <c r="E80784" s="9"/>
      <c r="G80784" s="4"/>
    </row>
    <row r="80785" spans="1:7" s="1" customFormat="1">
      <c r="A80785" s="7"/>
      <c r="E80785" s="9"/>
      <c r="G80785" s="4"/>
    </row>
    <row r="80786" spans="1:7" s="1" customFormat="1">
      <c r="A80786" s="7"/>
      <c r="E80786" s="9"/>
      <c r="G80786" s="4"/>
    </row>
    <row r="80787" spans="1:7" s="1" customFormat="1">
      <c r="A80787" s="7"/>
      <c r="E80787" s="9"/>
      <c r="G80787" s="4"/>
    </row>
    <row r="80788" spans="1:7" s="1" customFormat="1">
      <c r="A80788" s="7"/>
      <c r="E80788" s="9"/>
      <c r="G80788" s="4"/>
    </row>
    <row r="80789" spans="1:7" s="1" customFormat="1">
      <c r="A80789" s="7"/>
      <c r="E80789" s="9"/>
      <c r="G80789" s="4"/>
    </row>
    <row r="80790" spans="1:7" s="1" customFormat="1">
      <c r="A80790" s="7"/>
      <c r="E80790" s="9"/>
      <c r="G80790" s="4"/>
    </row>
    <row r="80791" spans="1:7" s="1" customFormat="1">
      <c r="A80791" s="7"/>
      <c r="E80791" s="9"/>
      <c r="G80791" s="4"/>
    </row>
    <row r="80792" spans="1:7" s="1" customFormat="1">
      <c r="A80792" s="7"/>
      <c r="E80792" s="9"/>
      <c r="G80792" s="4"/>
    </row>
    <row r="80793" spans="1:7" s="1" customFormat="1">
      <c r="A80793" s="7"/>
      <c r="E80793" s="9"/>
      <c r="G80793" s="4"/>
    </row>
    <row r="80794" spans="1:7" s="1" customFormat="1">
      <c r="A80794" s="7"/>
      <c r="E80794" s="9"/>
      <c r="G80794" s="4"/>
    </row>
    <row r="80795" spans="1:7" s="1" customFormat="1">
      <c r="A80795" s="7"/>
      <c r="E80795" s="9"/>
      <c r="G80795" s="4"/>
    </row>
    <row r="80796" spans="1:7" s="1" customFormat="1">
      <c r="A80796" s="7"/>
      <c r="E80796" s="9"/>
      <c r="G80796" s="4"/>
    </row>
    <row r="80797" spans="1:7" s="1" customFormat="1">
      <c r="A80797" s="7"/>
      <c r="E80797" s="9"/>
      <c r="G80797" s="4"/>
    </row>
    <row r="80798" spans="1:7" s="1" customFormat="1">
      <c r="A80798" s="7"/>
      <c r="E80798" s="9"/>
      <c r="G80798" s="4"/>
    </row>
    <row r="80799" spans="1:7" s="1" customFormat="1">
      <c r="A80799" s="7"/>
      <c r="E80799" s="9"/>
      <c r="G80799" s="4"/>
    </row>
    <row r="80800" spans="1:7" s="1" customFormat="1">
      <c r="A80800" s="7"/>
      <c r="E80800" s="9"/>
      <c r="G80800" s="4"/>
    </row>
    <row r="80801" spans="1:7" s="1" customFormat="1">
      <c r="A80801" s="7"/>
      <c r="E80801" s="9"/>
      <c r="G80801" s="4"/>
    </row>
    <row r="80802" spans="1:7" s="1" customFormat="1">
      <c r="A80802" s="7"/>
      <c r="E80802" s="9"/>
      <c r="G80802" s="4"/>
    </row>
    <row r="80803" spans="1:7" s="1" customFormat="1">
      <c r="A80803" s="7"/>
      <c r="E80803" s="9"/>
      <c r="G80803" s="4"/>
    </row>
    <row r="80804" spans="1:7" s="1" customFormat="1">
      <c r="A80804" s="7"/>
      <c r="E80804" s="9"/>
      <c r="G80804" s="4"/>
    </row>
    <row r="80805" spans="1:7" s="1" customFormat="1">
      <c r="A80805" s="7"/>
      <c r="E80805" s="9"/>
      <c r="G80805" s="4"/>
    </row>
    <row r="80806" spans="1:7" s="1" customFormat="1">
      <c r="A80806" s="7"/>
      <c r="E80806" s="9"/>
      <c r="G80806" s="4"/>
    </row>
    <row r="80807" spans="1:7" s="1" customFormat="1">
      <c r="A80807" s="7"/>
      <c r="E80807" s="9"/>
      <c r="G80807" s="4"/>
    </row>
    <row r="80808" spans="1:7" s="1" customFormat="1">
      <c r="A80808" s="7"/>
      <c r="E80808" s="9"/>
      <c r="G80808" s="4"/>
    </row>
    <row r="80809" spans="1:7" s="1" customFormat="1">
      <c r="A80809" s="7"/>
      <c r="E80809" s="9"/>
      <c r="G80809" s="4"/>
    </row>
    <row r="80810" spans="1:7" s="1" customFormat="1">
      <c r="A80810" s="7"/>
      <c r="E80810" s="9"/>
      <c r="G80810" s="4"/>
    </row>
    <row r="80811" spans="1:7" s="1" customFormat="1">
      <c r="A80811" s="7"/>
      <c r="E80811" s="9"/>
      <c r="G80811" s="4"/>
    </row>
    <row r="80812" spans="1:7" s="1" customFormat="1">
      <c r="A80812" s="7"/>
      <c r="E80812" s="9"/>
      <c r="G80812" s="4"/>
    </row>
    <row r="80813" spans="1:7" s="1" customFormat="1">
      <c r="A80813" s="7"/>
      <c r="E80813" s="9"/>
      <c r="G80813" s="4"/>
    </row>
    <row r="80814" spans="1:7" s="1" customFormat="1">
      <c r="A80814" s="7"/>
      <c r="E80814" s="9"/>
      <c r="G80814" s="4"/>
    </row>
    <row r="80815" spans="1:7" s="1" customFormat="1">
      <c r="A80815" s="7"/>
      <c r="E80815" s="9"/>
      <c r="G80815" s="4"/>
    </row>
    <row r="80816" spans="1:7" s="1" customFormat="1">
      <c r="A80816" s="7"/>
      <c r="E80816" s="9"/>
      <c r="G80816" s="4"/>
    </row>
    <row r="80817" spans="1:7" s="1" customFormat="1">
      <c r="A80817" s="7"/>
      <c r="E80817" s="9"/>
      <c r="G80817" s="4"/>
    </row>
    <row r="80818" spans="1:7" s="1" customFormat="1">
      <c r="A80818" s="7"/>
      <c r="E80818" s="9"/>
      <c r="G80818" s="4"/>
    </row>
    <row r="80819" spans="1:7" s="1" customFormat="1">
      <c r="A80819" s="7"/>
      <c r="E80819" s="9"/>
      <c r="G80819" s="4"/>
    </row>
    <row r="80820" spans="1:7" s="1" customFormat="1">
      <c r="A80820" s="7"/>
      <c r="E80820" s="9"/>
      <c r="G80820" s="4"/>
    </row>
    <row r="80821" spans="1:7" s="1" customFormat="1">
      <c r="A80821" s="7"/>
      <c r="E80821" s="9"/>
      <c r="G80821" s="4"/>
    </row>
    <row r="80822" spans="1:7" s="1" customFormat="1">
      <c r="A80822" s="7"/>
      <c r="E80822" s="9"/>
      <c r="G80822" s="4"/>
    </row>
    <row r="80823" spans="1:7" s="1" customFormat="1">
      <c r="A80823" s="7"/>
      <c r="E80823" s="9"/>
      <c r="G80823" s="4"/>
    </row>
    <row r="80824" spans="1:7" s="1" customFormat="1">
      <c r="A80824" s="7"/>
      <c r="E80824" s="9"/>
      <c r="G80824" s="4"/>
    </row>
    <row r="80825" spans="1:7" s="1" customFormat="1">
      <c r="A80825" s="7"/>
      <c r="E80825" s="9"/>
      <c r="G80825" s="4"/>
    </row>
    <row r="80826" spans="1:7" s="1" customFormat="1">
      <c r="A80826" s="7"/>
      <c r="E80826" s="9"/>
      <c r="G80826" s="4"/>
    </row>
    <row r="80827" spans="1:7" s="1" customFormat="1">
      <c r="A80827" s="7"/>
      <c r="E80827" s="9"/>
      <c r="G80827" s="4"/>
    </row>
    <row r="80828" spans="1:7" s="1" customFormat="1">
      <c r="A80828" s="7"/>
      <c r="E80828" s="9"/>
      <c r="G80828" s="4"/>
    </row>
    <row r="80829" spans="1:7" s="1" customFormat="1">
      <c r="A80829" s="7"/>
      <c r="E80829" s="9"/>
      <c r="G80829" s="4"/>
    </row>
    <row r="80830" spans="1:7" s="1" customFormat="1">
      <c r="A80830" s="7"/>
      <c r="E80830" s="9"/>
      <c r="G80830" s="4"/>
    </row>
    <row r="80831" spans="1:7" s="1" customFormat="1">
      <c r="A80831" s="7"/>
      <c r="E80831" s="9"/>
      <c r="G80831" s="4"/>
    </row>
    <row r="80832" spans="1:7" s="1" customFormat="1">
      <c r="A80832" s="7"/>
      <c r="E80832" s="9"/>
      <c r="G80832" s="4"/>
    </row>
    <row r="80833" spans="1:7" s="1" customFormat="1">
      <c r="A80833" s="7"/>
      <c r="E80833" s="9"/>
      <c r="G80833" s="4"/>
    </row>
    <row r="80834" spans="1:7" s="1" customFormat="1">
      <c r="A80834" s="7"/>
      <c r="E80834" s="9"/>
      <c r="G80834" s="4"/>
    </row>
    <row r="80835" spans="1:7" s="1" customFormat="1">
      <c r="A80835" s="7"/>
      <c r="E80835" s="9"/>
      <c r="G80835" s="4"/>
    </row>
    <row r="80836" spans="1:7" s="1" customFormat="1">
      <c r="A80836" s="7"/>
      <c r="E80836" s="9"/>
      <c r="G80836" s="4"/>
    </row>
    <row r="80837" spans="1:7" s="1" customFormat="1">
      <c r="A80837" s="7"/>
      <c r="E80837" s="9"/>
      <c r="G80837" s="4"/>
    </row>
    <row r="80838" spans="1:7" s="1" customFormat="1">
      <c r="A80838" s="7"/>
      <c r="E80838" s="9"/>
      <c r="G80838" s="4"/>
    </row>
    <row r="80839" spans="1:7" s="1" customFormat="1">
      <c r="A80839" s="7"/>
      <c r="E80839" s="9"/>
      <c r="G80839" s="4"/>
    </row>
    <row r="80840" spans="1:7" s="1" customFormat="1">
      <c r="A80840" s="7"/>
      <c r="E80840" s="9"/>
      <c r="G80840" s="4"/>
    </row>
    <row r="80841" spans="1:7" s="1" customFormat="1">
      <c r="A80841" s="7"/>
      <c r="E80841" s="9"/>
      <c r="G80841" s="4"/>
    </row>
    <row r="80842" spans="1:7" s="1" customFormat="1">
      <c r="A80842" s="7"/>
      <c r="E80842" s="9"/>
      <c r="G80842" s="4"/>
    </row>
    <row r="80843" spans="1:7" s="1" customFormat="1">
      <c r="A80843" s="7"/>
      <c r="E80843" s="9"/>
      <c r="G80843" s="4"/>
    </row>
    <row r="80844" spans="1:7" s="1" customFormat="1">
      <c r="A80844" s="7"/>
      <c r="E80844" s="9"/>
      <c r="G80844" s="4"/>
    </row>
    <row r="80845" spans="1:7" s="1" customFormat="1">
      <c r="A80845" s="7"/>
      <c r="E80845" s="9"/>
      <c r="G80845" s="4"/>
    </row>
    <row r="80846" spans="1:7" s="1" customFormat="1">
      <c r="A80846" s="7"/>
      <c r="E80846" s="9"/>
      <c r="G80846" s="4"/>
    </row>
    <row r="80847" spans="1:7" s="1" customFormat="1">
      <c r="A80847" s="7"/>
      <c r="E80847" s="9"/>
      <c r="G80847" s="4"/>
    </row>
    <row r="80848" spans="1:7" s="1" customFormat="1">
      <c r="A80848" s="7"/>
      <c r="E80848" s="9"/>
      <c r="G80848" s="4"/>
    </row>
    <row r="80849" spans="1:7" s="1" customFormat="1">
      <c r="A80849" s="7"/>
      <c r="E80849" s="9"/>
      <c r="G80849" s="4"/>
    </row>
    <row r="80850" spans="1:7" s="1" customFormat="1">
      <c r="A80850" s="7"/>
      <c r="E80850" s="9"/>
      <c r="G80850" s="4"/>
    </row>
    <row r="80851" spans="1:7" s="1" customFormat="1">
      <c r="A80851" s="7"/>
      <c r="E80851" s="9"/>
      <c r="G80851" s="4"/>
    </row>
    <row r="80852" spans="1:7" s="1" customFormat="1">
      <c r="A80852" s="7"/>
      <c r="E80852" s="9"/>
      <c r="G80852" s="4"/>
    </row>
    <row r="80853" spans="1:7" s="1" customFormat="1">
      <c r="A80853" s="7"/>
      <c r="E80853" s="9"/>
      <c r="G80853" s="4"/>
    </row>
    <row r="80854" spans="1:7" s="1" customFormat="1">
      <c r="A80854" s="7"/>
      <c r="E80854" s="9"/>
      <c r="G80854" s="4"/>
    </row>
    <row r="80855" spans="1:7" s="1" customFormat="1">
      <c r="A80855" s="7"/>
      <c r="E80855" s="9"/>
      <c r="G80855" s="4"/>
    </row>
    <row r="80856" spans="1:7" s="1" customFormat="1">
      <c r="A80856" s="7"/>
      <c r="E80856" s="9"/>
      <c r="G80856" s="4"/>
    </row>
    <row r="80857" spans="1:7" s="1" customFormat="1">
      <c r="A80857" s="7"/>
      <c r="E80857" s="9"/>
      <c r="G80857" s="4"/>
    </row>
    <row r="80858" spans="1:7" s="1" customFormat="1">
      <c r="A80858" s="7"/>
      <c r="E80858" s="9"/>
      <c r="G80858" s="4"/>
    </row>
    <row r="80859" spans="1:7" s="1" customFormat="1">
      <c r="A80859" s="7"/>
      <c r="E80859" s="9"/>
      <c r="G80859" s="4"/>
    </row>
    <row r="80860" spans="1:7" s="1" customFormat="1">
      <c r="A80860" s="7"/>
      <c r="E80860" s="9"/>
      <c r="G80860" s="4"/>
    </row>
    <row r="80861" spans="1:7" s="1" customFormat="1">
      <c r="A80861" s="7"/>
      <c r="E80861" s="9"/>
      <c r="G80861" s="4"/>
    </row>
    <row r="80862" spans="1:7" s="1" customFormat="1">
      <c r="A80862" s="7"/>
      <c r="E80862" s="9"/>
      <c r="G80862" s="4"/>
    </row>
    <row r="80863" spans="1:7" s="1" customFormat="1">
      <c r="A80863" s="7"/>
      <c r="E80863" s="9"/>
      <c r="G80863" s="4"/>
    </row>
    <row r="80864" spans="1:7" s="1" customFormat="1">
      <c r="A80864" s="7"/>
      <c r="E80864" s="9"/>
      <c r="G80864" s="4"/>
    </row>
    <row r="80865" spans="1:7" s="1" customFormat="1">
      <c r="A80865" s="7"/>
      <c r="E80865" s="9"/>
      <c r="G80865" s="4"/>
    </row>
    <row r="80866" spans="1:7" s="1" customFormat="1">
      <c r="A80866" s="7"/>
      <c r="E80866" s="9"/>
      <c r="G80866" s="4"/>
    </row>
    <row r="80867" spans="1:7" s="1" customFormat="1">
      <c r="A80867" s="7"/>
      <c r="E80867" s="9"/>
      <c r="G80867" s="4"/>
    </row>
    <row r="80868" spans="1:7" s="1" customFormat="1">
      <c r="A80868" s="7"/>
      <c r="E80868" s="9"/>
      <c r="G80868" s="4"/>
    </row>
    <row r="80869" spans="1:7" s="1" customFormat="1">
      <c r="A80869" s="7"/>
      <c r="E80869" s="9"/>
      <c r="G80869" s="4"/>
    </row>
    <row r="80870" spans="1:7" s="1" customFormat="1">
      <c r="A80870" s="7"/>
      <c r="E80870" s="9"/>
      <c r="G80870" s="4"/>
    </row>
    <row r="80871" spans="1:7" s="1" customFormat="1">
      <c r="A80871" s="7"/>
      <c r="E80871" s="9"/>
      <c r="G80871" s="4"/>
    </row>
    <row r="80872" spans="1:7" s="1" customFormat="1">
      <c r="A80872" s="7"/>
      <c r="E80872" s="9"/>
      <c r="G80872" s="4"/>
    </row>
    <row r="80873" spans="1:7" s="1" customFormat="1">
      <c r="A80873" s="7"/>
      <c r="E80873" s="9"/>
      <c r="G80873" s="4"/>
    </row>
    <row r="80874" spans="1:7" s="1" customFormat="1">
      <c r="A80874" s="7"/>
      <c r="E80874" s="9"/>
      <c r="G80874" s="4"/>
    </row>
    <row r="80875" spans="1:7" s="1" customFormat="1">
      <c r="A80875" s="7"/>
      <c r="E80875" s="9"/>
      <c r="G80875" s="4"/>
    </row>
    <row r="80876" spans="1:7" s="1" customFormat="1">
      <c r="A80876" s="7"/>
      <c r="E80876" s="9"/>
      <c r="G80876" s="4"/>
    </row>
    <row r="80877" spans="1:7" s="1" customFormat="1">
      <c r="A80877" s="7"/>
      <c r="E80877" s="9"/>
      <c r="G80877" s="4"/>
    </row>
    <row r="80878" spans="1:7" s="1" customFormat="1">
      <c r="A80878" s="7"/>
      <c r="E80878" s="9"/>
      <c r="G80878" s="4"/>
    </row>
    <row r="80879" spans="1:7" s="1" customFormat="1">
      <c r="A80879" s="7"/>
      <c r="E80879" s="9"/>
      <c r="G80879" s="4"/>
    </row>
    <row r="80880" spans="1:7" s="1" customFormat="1">
      <c r="A80880" s="7"/>
      <c r="E80880" s="9"/>
      <c r="G80880" s="4"/>
    </row>
    <row r="80881" spans="1:7" s="1" customFormat="1">
      <c r="A80881" s="7"/>
      <c r="E80881" s="9"/>
      <c r="G80881" s="4"/>
    </row>
    <row r="80882" spans="1:7" s="1" customFormat="1">
      <c r="A80882" s="7"/>
      <c r="E80882" s="9"/>
      <c r="G80882" s="4"/>
    </row>
    <row r="80883" spans="1:7" s="1" customFormat="1">
      <c r="A80883" s="7"/>
      <c r="E80883" s="9"/>
      <c r="G80883" s="4"/>
    </row>
    <row r="80884" spans="1:7" s="1" customFormat="1">
      <c r="A80884" s="7"/>
      <c r="E80884" s="9"/>
      <c r="G80884" s="4"/>
    </row>
    <row r="80885" spans="1:7" s="1" customFormat="1">
      <c r="A80885" s="7"/>
      <c r="E80885" s="9"/>
      <c r="G80885" s="4"/>
    </row>
    <row r="80886" spans="1:7" s="1" customFormat="1">
      <c r="A80886" s="7"/>
      <c r="E80886" s="9"/>
      <c r="G80886" s="4"/>
    </row>
    <row r="80887" spans="1:7" s="1" customFormat="1">
      <c r="A80887" s="7"/>
      <c r="E80887" s="9"/>
      <c r="G80887" s="4"/>
    </row>
    <row r="80888" spans="1:7" s="1" customFormat="1">
      <c r="A80888" s="7"/>
      <c r="E80888" s="9"/>
      <c r="G80888" s="4"/>
    </row>
    <row r="80889" spans="1:7" s="1" customFormat="1">
      <c r="A80889" s="7"/>
      <c r="E80889" s="9"/>
      <c r="G80889" s="4"/>
    </row>
    <row r="80890" spans="1:7" s="1" customFormat="1">
      <c r="A80890" s="7"/>
      <c r="E80890" s="9"/>
      <c r="G80890" s="4"/>
    </row>
    <row r="80891" spans="1:7" s="1" customFormat="1">
      <c r="A80891" s="7"/>
      <c r="E80891" s="9"/>
      <c r="G80891" s="4"/>
    </row>
    <row r="80892" spans="1:7" s="1" customFormat="1">
      <c r="A80892" s="7"/>
      <c r="E80892" s="9"/>
      <c r="G80892" s="4"/>
    </row>
    <row r="80893" spans="1:7" s="1" customFormat="1">
      <c r="A80893" s="7"/>
      <c r="E80893" s="9"/>
      <c r="G80893" s="4"/>
    </row>
    <row r="80894" spans="1:7" s="1" customFormat="1">
      <c r="A80894" s="7"/>
      <c r="E80894" s="9"/>
      <c r="G80894" s="4"/>
    </row>
    <row r="80895" spans="1:7" s="1" customFormat="1">
      <c r="A80895" s="7"/>
      <c r="E80895" s="9"/>
      <c r="G80895" s="4"/>
    </row>
    <row r="80896" spans="1:7" s="1" customFormat="1">
      <c r="A80896" s="7"/>
      <c r="E80896" s="9"/>
      <c r="G80896" s="4"/>
    </row>
    <row r="80897" spans="1:7" s="1" customFormat="1">
      <c r="A80897" s="7"/>
      <c r="E80897" s="9"/>
      <c r="G80897" s="4"/>
    </row>
    <row r="80898" spans="1:7" s="1" customFormat="1">
      <c r="A80898" s="7"/>
      <c r="E80898" s="9"/>
      <c r="G80898" s="4"/>
    </row>
    <row r="80899" spans="1:7" s="1" customFormat="1">
      <c r="A80899" s="7"/>
      <c r="E80899" s="9"/>
      <c r="G80899" s="4"/>
    </row>
    <row r="80900" spans="1:7" s="1" customFormat="1">
      <c r="A80900" s="7"/>
      <c r="E80900" s="9"/>
      <c r="G80900" s="4"/>
    </row>
    <row r="80901" spans="1:7" s="1" customFormat="1">
      <c r="A80901" s="7"/>
      <c r="E80901" s="9"/>
      <c r="G80901" s="4"/>
    </row>
    <row r="80902" spans="1:7" s="1" customFormat="1">
      <c r="A80902" s="7"/>
      <c r="E80902" s="9"/>
      <c r="G80902" s="4"/>
    </row>
    <row r="80903" spans="1:7" s="1" customFormat="1">
      <c r="A80903" s="7"/>
      <c r="E80903" s="9"/>
      <c r="G80903" s="4"/>
    </row>
    <row r="80904" spans="1:7" s="1" customFormat="1">
      <c r="A80904" s="7"/>
      <c r="E80904" s="9"/>
      <c r="G80904" s="4"/>
    </row>
    <row r="80905" spans="1:7" s="1" customFormat="1">
      <c r="A80905" s="7"/>
      <c r="E80905" s="9"/>
      <c r="G80905" s="4"/>
    </row>
    <row r="80906" spans="1:7" s="1" customFormat="1">
      <c r="A80906" s="7"/>
      <c r="E80906" s="9"/>
      <c r="G80906" s="4"/>
    </row>
    <row r="80907" spans="1:7" s="1" customFormat="1">
      <c r="A80907" s="7"/>
      <c r="E80907" s="9"/>
      <c r="G80907" s="4"/>
    </row>
    <row r="80908" spans="1:7" s="1" customFormat="1">
      <c r="A80908" s="7"/>
      <c r="E80908" s="9"/>
      <c r="G80908" s="4"/>
    </row>
    <row r="80909" spans="1:7" s="1" customFormat="1">
      <c r="A80909" s="7"/>
      <c r="E80909" s="9"/>
      <c r="G80909" s="4"/>
    </row>
    <row r="80910" spans="1:7" s="1" customFormat="1">
      <c r="A80910" s="7"/>
      <c r="E80910" s="9"/>
      <c r="G80910" s="4"/>
    </row>
    <row r="80911" spans="1:7" s="1" customFormat="1">
      <c r="A80911" s="7"/>
      <c r="E80911" s="9"/>
      <c r="G80911" s="4"/>
    </row>
    <row r="80912" spans="1:7" s="1" customFormat="1">
      <c r="A80912" s="7"/>
      <c r="E80912" s="9"/>
      <c r="G80912" s="4"/>
    </row>
    <row r="80913" spans="1:7" s="1" customFormat="1">
      <c r="A80913" s="7"/>
      <c r="E80913" s="9"/>
      <c r="G80913" s="4"/>
    </row>
    <row r="80914" spans="1:7" s="1" customFormat="1">
      <c r="A80914" s="7"/>
      <c r="E80914" s="9"/>
      <c r="G80914" s="4"/>
    </row>
    <row r="80915" spans="1:7" s="1" customFormat="1">
      <c r="A80915" s="7"/>
      <c r="E80915" s="9"/>
      <c r="G80915" s="4"/>
    </row>
    <row r="80916" spans="1:7" s="1" customFormat="1">
      <c r="A80916" s="7"/>
      <c r="E80916" s="9"/>
      <c r="G80916" s="4"/>
    </row>
    <row r="80917" spans="1:7" s="1" customFormat="1">
      <c r="A80917" s="7"/>
      <c r="E80917" s="9"/>
      <c r="G80917" s="4"/>
    </row>
    <row r="80918" spans="1:7" s="1" customFormat="1">
      <c r="A80918" s="7"/>
      <c r="E80918" s="9"/>
      <c r="G80918" s="4"/>
    </row>
    <row r="80919" spans="1:7" s="1" customFormat="1">
      <c r="A80919" s="7"/>
      <c r="E80919" s="9"/>
      <c r="G80919" s="4"/>
    </row>
    <row r="80920" spans="1:7" s="1" customFormat="1">
      <c r="A80920" s="7"/>
      <c r="E80920" s="9"/>
      <c r="G80920" s="4"/>
    </row>
    <row r="80921" spans="1:7" s="1" customFormat="1">
      <c r="A80921" s="7"/>
      <c r="E80921" s="9"/>
      <c r="G80921" s="4"/>
    </row>
    <row r="80922" spans="1:7" s="1" customFormat="1">
      <c r="A80922" s="7"/>
      <c r="E80922" s="9"/>
      <c r="G80922" s="4"/>
    </row>
    <row r="80923" spans="1:7" s="1" customFormat="1">
      <c r="A80923" s="7"/>
      <c r="E80923" s="9"/>
      <c r="G80923" s="4"/>
    </row>
    <row r="80924" spans="1:7" s="1" customFormat="1">
      <c r="A80924" s="7"/>
      <c r="E80924" s="9"/>
      <c r="G80924" s="4"/>
    </row>
    <row r="80925" spans="1:7" s="1" customFormat="1">
      <c r="A80925" s="7"/>
      <c r="E80925" s="9"/>
      <c r="G80925" s="4"/>
    </row>
    <row r="80926" spans="1:7" s="1" customFormat="1">
      <c r="A80926" s="7"/>
      <c r="E80926" s="9"/>
      <c r="G80926" s="4"/>
    </row>
    <row r="80927" spans="1:7" s="1" customFormat="1">
      <c r="A80927" s="7"/>
      <c r="E80927" s="9"/>
      <c r="G80927" s="4"/>
    </row>
    <row r="80928" spans="1:7" s="1" customFormat="1">
      <c r="A80928" s="7"/>
      <c r="E80928" s="9"/>
      <c r="G80928" s="4"/>
    </row>
    <row r="80929" spans="1:7" s="1" customFormat="1">
      <c r="A80929" s="7"/>
      <c r="E80929" s="9"/>
      <c r="G80929" s="4"/>
    </row>
    <row r="80930" spans="1:7" s="1" customFormat="1">
      <c r="A80930" s="7"/>
      <c r="E80930" s="9"/>
      <c r="G80930" s="4"/>
    </row>
    <row r="80931" spans="1:7" s="1" customFormat="1">
      <c r="A80931" s="7"/>
      <c r="E80931" s="9"/>
      <c r="G80931" s="4"/>
    </row>
    <row r="80932" spans="1:7" s="1" customFormat="1">
      <c r="A80932" s="7"/>
      <c r="E80932" s="9"/>
      <c r="G80932" s="4"/>
    </row>
    <row r="80933" spans="1:7" s="1" customFormat="1">
      <c r="A80933" s="7"/>
      <c r="E80933" s="9"/>
      <c r="G80933" s="4"/>
    </row>
    <row r="80934" spans="1:7" s="1" customFormat="1">
      <c r="A80934" s="7"/>
      <c r="E80934" s="9"/>
      <c r="G80934" s="4"/>
    </row>
    <row r="80935" spans="1:7" s="1" customFormat="1">
      <c r="A80935" s="7"/>
      <c r="E80935" s="9"/>
      <c r="G80935" s="4"/>
    </row>
    <row r="80936" spans="1:7" s="1" customFormat="1">
      <c r="A80936" s="7"/>
      <c r="E80936" s="9"/>
      <c r="G80936" s="4"/>
    </row>
    <row r="80937" spans="1:7" s="1" customFormat="1">
      <c r="A80937" s="7"/>
      <c r="E80937" s="9"/>
      <c r="G80937" s="4"/>
    </row>
    <row r="80938" spans="1:7" s="1" customFormat="1">
      <c r="A80938" s="7"/>
      <c r="E80938" s="9"/>
      <c r="G80938" s="4"/>
    </row>
    <row r="80939" spans="1:7" s="1" customFormat="1">
      <c r="A80939" s="7"/>
      <c r="E80939" s="9"/>
      <c r="G80939" s="4"/>
    </row>
    <row r="80940" spans="1:7" s="1" customFormat="1">
      <c r="A80940" s="7"/>
      <c r="E80940" s="9"/>
      <c r="G80940" s="4"/>
    </row>
    <row r="80941" spans="1:7" s="1" customFormat="1">
      <c r="A80941" s="7"/>
      <c r="E80941" s="9"/>
      <c r="G80941" s="4"/>
    </row>
    <row r="80942" spans="1:7" s="1" customFormat="1">
      <c r="A80942" s="7"/>
      <c r="E80942" s="9"/>
      <c r="G80942" s="4"/>
    </row>
    <row r="80943" spans="1:7" s="1" customFormat="1">
      <c r="A80943" s="7"/>
      <c r="E80943" s="9"/>
      <c r="G80943" s="4"/>
    </row>
    <row r="80944" spans="1:7" s="1" customFormat="1">
      <c r="A80944" s="7"/>
      <c r="E80944" s="9"/>
      <c r="G80944" s="4"/>
    </row>
    <row r="80945" spans="1:7" s="1" customFormat="1">
      <c r="A80945" s="7"/>
      <c r="E80945" s="9"/>
      <c r="G80945" s="4"/>
    </row>
    <row r="80946" spans="1:7" s="1" customFormat="1">
      <c r="A80946" s="7"/>
      <c r="E80946" s="9"/>
      <c r="G80946" s="4"/>
    </row>
    <row r="80947" spans="1:7" s="1" customFormat="1">
      <c r="A80947" s="7"/>
      <c r="E80947" s="9"/>
      <c r="G80947" s="4"/>
    </row>
    <row r="80948" spans="1:7" s="1" customFormat="1">
      <c r="A80948" s="7"/>
      <c r="E80948" s="9"/>
      <c r="G80948" s="4"/>
    </row>
    <row r="80949" spans="1:7" s="1" customFormat="1">
      <c r="A80949" s="7"/>
      <c r="E80949" s="9"/>
      <c r="G80949" s="4"/>
    </row>
    <row r="80950" spans="1:7" s="1" customFormat="1">
      <c r="A80950" s="7"/>
      <c r="E80950" s="9"/>
      <c r="G80950" s="4"/>
    </row>
    <row r="80951" spans="1:7" s="1" customFormat="1">
      <c r="A80951" s="7"/>
      <c r="E80951" s="9"/>
      <c r="G80951" s="4"/>
    </row>
    <row r="80952" spans="1:7" s="1" customFormat="1">
      <c r="A80952" s="7"/>
      <c r="E80952" s="9"/>
      <c r="G80952" s="4"/>
    </row>
    <row r="80953" spans="1:7" s="1" customFormat="1">
      <c r="A80953" s="7"/>
      <c r="E80953" s="9"/>
      <c r="G80953" s="4"/>
    </row>
    <row r="80954" spans="1:7" s="1" customFormat="1">
      <c r="A80954" s="7"/>
      <c r="E80954" s="9"/>
      <c r="G80954" s="4"/>
    </row>
    <row r="80955" spans="1:7" s="1" customFormat="1">
      <c r="A80955" s="7"/>
      <c r="E80955" s="9"/>
      <c r="G80955" s="4"/>
    </row>
    <row r="80956" spans="1:7" s="1" customFormat="1">
      <c r="A80956" s="7"/>
      <c r="E80956" s="9"/>
      <c r="G80956" s="4"/>
    </row>
    <row r="80957" spans="1:7" s="1" customFormat="1">
      <c r="A80957" s="7"/>
      <c r="E80957" s="9"/>
      <c r="G80957" s="4"/>
    </row>
    <row r="80958" spans="1:7" s="1" customFormat="1">
      <c r="A80958" s="7"/>
      <c r="E80958" s="9"/>
      <c r="G80958" s="4"/>
    </row>
    <row r="80959" spans="1:7" s="1" customFormat="1">
      <c r="A80959" s="7"/>
      <c r="E80959" s="9"/>
      <c r="G80959" s="4"/>
    </row>
    <row r="80960" spans="1:7" s="1" customFormat="1">
      <c r="A80960" s="7"/>
      <c r="E80960" s="9"/>
      <c r="G80960" s="4"/>
    </row>
    <row r="80961" spans="1:7" s="1" customFormat="1">
      <c r="A80961" s="7"/>
      <c r="E80961" s="9"/>
      <c r="G80961" s="4"/>
    </row>
    <row r="80962" spans="1:7" s="1" customFormat="1">
      <c r="A80962" s="7"/>
      <c r="E80962" s="9"/>
      <c r="G80962" s="4"/>
    </row>
    <row r="80963" spans="1:7" s="1" customFormat="1">
      <c r="A80963" s="7"/>
      <c r="E80963" s="9"/>
      <c r="G80963" s="4"/>
    </row>
    <row r="80964" spans="1:7" s="1" customFormat="1">
      <c r="A80964" s="7"/>
      <c r="E80964" s="9"/>
      <c r="G80964" s="4"/>
    </row>
    <row r="80965" spans="1:7" s="1" customFormat="1">
      <c r="A80965" s="7"/>
      <c r="E80965" s="9"/>
      <c r="G80965" s="4"/>
    </row>
    <row r="80966" spans="1:7" s="1" customFormat="1">
      <c r="A80966" s="7"/>
      <c r="E80966" s="9"/>
      <c r="G80966" s="4"/>
    </row>
    <row r="80967" spans="1:7" s="1" customFormat="1">
      <c r="A80967" s="7"/>
      <c r="E80967" s="9"/>
      <c r="G80967" s="4"/>
    </row>
    <row r="80968" spans="1:7" s="1" customFormat="1">
      <c r="A80968" s="7"/>
      <c r="E80968" s="9"/>
      <c r="G80968" s="4"/>
    </row>
    <row r="80969" spans="1:7" s="1" customFormat="1">
      <c r="A80969" s="7"/>
      <c r="E80969" s="9"/>
      <c r="G80969" s="4"/>
    </row>
    <row r="80970" spans="1:7" s="1" customFormat="1">
      <c r="A80970" s="7"/>
      <c r="E80970" s="9"/>
      <c r="G80970" s="4"/>
    </row>
    <row r="80971" spans="1:7" s="1" customFormat="1">
      <c r="A80971" s="7"/>
      <c r="E80971" s="9"/>
      <c r="G80971" s="4"/>
    </row>
    <row r="80972" spans="1:7" s="1" customFormat="1">
      <c r="A80972" s="7"/>
      <c r="E80972" s="9"/>
      <c r="G80972" s="4"/>
    </row>
    <row r="80973" spans="1:7" s="1" customFormat="1">
      <c r="A80973" s="7"/>
      <c r="E80973" s="9"/>
      <c r="G80973" s="4"/>
    </row>
    <row r="80974" spans="1:7" s="1" customFormat="1">
      <c r="A80974" s="7"/>
      <c r="E80974" s="9"/>
      <c r="G80974" s="4"/>
    </row>
    <row r="80975" spans="1:7" s="1" customFormat="1">
      <c r="A80975" s="7"/>
      <c r="E80975" s="9"/>
      <c r="G80975" s="4"/>
    </row>
    <row r="80976" spans="1:7" s="1" customFormat="1">
      <c r="A80976" s="7"/>
      <c r="E80976" s="9"/>
      <c r="G80976" s="4"/>
    </row>
    <row r="80977" spans="1:7" s="1" customFormat="1">
      <c r="A80977" s="7"/>
      <c r="E80977" s="9"/>
      <c r="G80977" s="4"/>
    </row>
    <row r="80978" spans="1:7" s="1" customFormat="1">
      <c r="A80978" s="7"/>
      <c r="E80978" s="9"/>
      <c r="G80978" s="4"/>
    </row>
    <row r="80979" spans="1:7" s="1" customFormat="1">
      <c r="A80979" s="7"/>
      <c r="E80979" s="9"/>
      <c r="G80979" s="4"/>
    </row>
    <row r="80980" spans="1:7" s="1" customFormat="1">
      <c r="A80980" s="7"/>
      <c r="E80980" s="9"/>
      <c r="G80980" s="4"/>
    </row>
    <row r="80981" spans="1:7" s="1" customFormat="1">
      <c r="A80981" s="7"/>
      <c r="E80981" s="9"/>
      <c r="G80981" s="4"/>
    </row>
    <row r="80982" spans="1:7" s="1" customFormat="1">
      <c r="A80982" s="7"/>
      <c r="E80982" s="9"/>
      <c r="G80982" s="4"/>
    </row>
    <row r="80983" spans="1:7" s="1" customFormat="1">
      <c r="A80983" s="7"/>
      <c r="E80983" s="9"/>
      <c r="G80983" s="4"/>
    </row>
    <row r="80984" spans="1:7" s="1" customFormat="1">
      <c r="A80984" s="7"/>
      <c r="E80984" s="9"/>
      <c r="G80984" s="4"/>
    </row>
    <row r="80985" spans="1:7" s="1" customFormat="1">
      <c r="A80985" s="7"/>
      <c r="E80985" s="9"/>
      <c r="G80985" s="4"/>
    </row>
    <row r="80986" spans="1:7" s="1" customFormat="1">
      <c r="A80986" s="7"/>
      <c r="E80986" s="9"/>
      <c r="G80986" s="4"/>
    </row>
    <row r="80987" spans="1:7" s="1" customFormat="1">
      <c r="A80987" s="7"/>
      <c r="E80987" s="9"/>
      <c r="G80987" s="4"/>
    </row>
    <row r="80988" spans="1:7" s="1" customFormat="1">
      <c r="A80988" s="7"/>
      <c r="E80988" s="9"/>
      <c r="G80988" s="4"/>
    </row>
    <row r="80989" spans="1:7" s="1" customFormat="1">
      <c r="A80989" s="7"/>
      <c r="E80989" s="9"/>
      <c r="G80989" s="4"/>
    </row>
    <row r="80990" spans="1:7" s="1" customFormat="1">
      <c r="A80990" s="7"/>
      <c r="E80990" s="9"/>
      <c r="G80990" s="4"/>
    </row>
    <row r="80991" spans="1:7" s="1" customFormat="1">
      <c r="A80991" s="7"/>
      <c r="E80991" s="9"/>
      <c r="G80991" s="4"/>
    </row>
    <row r="80992" spans="1:7" s="1" customFormat="1">
      <c r="A80992" s="7"/>
      <c r="E80992" s="9"/>
      <c r="G80992" s="4"/>
    </row>
    <row r="80993" spans="1:7" s="1" customFormat="1">
      <c r="A80993" s="7"/>
      <c r="E80993" s="9"/>
      <c r="G80993" s="4"/>
    </row>
    <row r="80994" spans="1:7" s="1" customFormat="1">
      <c r="A80994" s="7"/>
      <c r="E80994" s="9"/>
      <c r="G80994" s="4"/>
    </row>
    <row r="80995" spans="1:7" s="1" customFormat="1">
      <c r="A80995" s="7"/>
      <c r="E80995" s="9"/>
      <c r="G80995" s="4"/>
    </row>
    <row r="80996" spans="1:7" s="1" customFormat="1">
      <c r="A80996" s="7"/>
      <c r="E80996" s="9"/>
      <c r="G80996" s="4"/>
    </row>
    <row r="80997" spans="1:7" s="1" customFormat="1">
      <c r="A80997" s="7"/>
      <c r="E80997" s="9"/>
      <c r="G80997" s="4"/>
    </row>
    <row r="80998" spans="1:7" s="1" customFormat="1">
      <c r="A80998" s="7"/>
      <c r="E80998" s="9"/>
      <c r="G80998" s="4"/>
    </row>
    <row r="80999" spans="1:7" s="1" customFormat="1">
      <c r="A80999" s="7"/>
      <c r="E80999" s="9"/>
      <c r="G80999" s="4"/>
    </row>
    <row r="81000" spans="1:7" s="1" customFormat="1">
      <c r="A81000" s="7"/>
      <c r="E81000" s="9"/>
      <c r="G81000" s="4"/>
    </row>
    <row r="81001" spans="1:7" s="1" customFormat="1">
      <c r="A81001" s="7"/>
      <c r="E81001" s="9"/>
      <c r="G81001" s="4"/>
    </row>
    <row r="81002" spans="1:7" s="1" customFormat="1">
      <c r="A81002" s="7"/>
      <c r="E81002" s="9"/>
      <c r="G81002" s="4"/>
    </row>
    <row r="81003" spans="1:7" s="1" customFormat="1">
      <c r="A81003" s="7"/>
      <c r="E81003" s="9"/>
      <c r="G81003" s="4"/>
    </row>
    <row r="81004" spans="1:7" s="1" customFormat="1">
      <c r="A81004" s="7"/>
      <c r="E81004" s="9"/>
      <c r="G81004" s="4"/>
    </row>
    <row r="81005" spans="1:7" s="1" customFormat="1">
      <c r="A81005" s="7"/>
      <c r="E81005" s="9"/>
      <c r="G81005" s="4"/>
    </row>
    <row r="81006" spans="1:7" s="1" customFormat="1">
      <c r="A81006" s="7"/>
      <c r="E81006" s="9"/>
      <c r="G81006" s="4"/>
    </row>
    <row r="81007" spans="1:7" s="1" customFormat="1">
      <c r="A81007" s="7"/>
      <c r="E81007" s="9"/>
      <c r="G81007" s="4"/>
    </row>
    <row r="81008" spans="1:7" s="1" customFormat="1">
      <c r="A81008" s="7"/>
      <c r="E81008" s="9"/>
      <c r="G81008" s="4"/>
    </row>
    <row r="81009" spans="1:7" s="1" customFormat="1">
      <c r="A81009" s="7"/>
      <c r="E81009" s="9"/>
      <c r="G81009" s="4"/>
    </row>
    <row r="81010" spans="1:7" s="1" customFormat="1">
      <c r="A81010" s="7"/>
      <c r="E81010" s="9"/>
      <c r="G81010" s="4"/>
    </row>
    <row r="81011" spans="1:7" s="1" customFormat="1">
      <c r="A81011" s="7"/>
      <c r="E81011" s="9"/>
      <c r="G81011" s="4"/>
    </row>
    <row r="81012" spans="1:7" s="1" customFormat="1">
      <c r="A81012" s="7"/>
      <c r="E81012" s="9"/>
      <c r="G81012" s="4"/>
    </row>
    <row r="81013" spans="1:7" s="1" customFormat="1">
      <c r="A81013" s="7"/>
      <c r="E81013" s="9"/>
      <c r="G81013" s="4"/>
    </row>
    <row r="81014" spans="1:7" s="1" customFormat="1">
      <c r="A81014" s="7"/>
      <c r="E81014" s="9"/>
      <c r="G81014" s="4"/>
    </row>
    <row r="81015" spans="1:7" s="1" customFormat="1">
      <c r="A81015" s="7"/>
      <c r="E81015" s="9"/>
      <c r="G81015" s="4"/>
    </row>
    <row r="81016" spans="1:7" s="1" customFormat="1">
      <c r="A81016" s="7"/>
      <c r="E81016" s="9"/>
      <c r="G81016" s="4"/>
    </row>
    <row r="81017" spans="1:7" s="1" customFormat="1">
      <c r="A81017" s="7"/>
      <c r="E81017" s="9"/>
      <c r="G81017" s="4"/>
    </row>
    <row r="81018" spans="1:7" s="1" customFormat="1">
      <c r="A81018" s="7"/>
      <c r="E81018" s="9"/>
      <c r="G81018" s="4"/>
    </row>
    <row r="81019" spans="1:7" s="1" customFormat="1">
      <c r="A81019" s="7"/>
      <c r="E81019" s="9"/>
      <c r="G81019" s="4"/>
    </row>
    <row r="81020" spans="1:7" s="1" customFormat="1">
      <c r="A81020" s="7"/>
      <c r="E81020" s="9"/>
      <c r="G81020" s="4"/>
    </row>
    <row r="81021" spans="1:7" s="1" customFormat="1">
      <c r="A81021" s="7"/>
      <c r="E81021" s="9"/>
      <c r="G81021" s="4"/>
    </row>
    <row r="81022" spans="1:7" s="1" customFormat="1">
      <c r="A81022" s="7"/>
      <c r="E81022" s="9"/>
      <c r="G81022" s="4"/>
    </row>
    <row r="81023" spans="1:7" s="1" customFormat="1">
      <c r="A81023" s="7"/>
      <c r="E81023" s="9"/>
      <c r="G81023" s="4"/>
    </row>
    <row r="81024" spans="1:7" s="1" customFormat="1">
      <c r="A81024" s="7"/>
      <c r="E81024" s="9"/>
      <c r="G81024" s="4"/>
    </row>
    <row r="81025" spans="1:7" s="1" customFormat="1">
      <c r="A81025" s="7"/>
      <c r="E81025" s="9"/>
      <c r="G81025" s="4"/>
    </row>
    <row r="81026" spans="1:7" s="1" customFormat="1">
      <c r="A81026" s="7"/>
      <c r="E81026" s="9"/>
      <c r="G81026" s="4"/>
    </row>
    <row r="81027" spans="1:7" s="1" customFormat="1">
      <c r="A81027" s="7"/>
      <c r="E81027" s="9"/>
      <c r="G81027" s="4"/>
    </row>
    <row r="81028" spans="1:7" s="1" customFormat="1">
      <c r="A81028" s="7"/>
      <c r="E81028" s="9"/>
      <c r="G81028" s="4"/>
    </row>
    <row r="81029" spans="1:7" s="1" customFormat="1">
      <c r="A81029" s="7"/>
      <c r="E81029" s="9"/>
      <c r="G81029" s="4"/>
    </row>
    <row r="81030" spans="1:7" s="1" customFormat="1">
      <c r="A81030" s="7"/>
      <c r="E81030" s="9"/>
      <c r="G81030" s="4"/>
    </row>
    <row r="81031" spans="1:7" s="1" customFormat="1">
      <c r="A81031" s="7"/>
      <c r="E81031" s="9"/>
      <c r="G81031" s="4"/>
    </row>
    <row r="81032" spans="1:7" s="1" customFormat="1">
      <c r="A81032" s="7"/>
      <c r="E81032" s="9"/>
      <c r="G81032" s="4"/>
    </row>
    <row r="81033" spans="1:7" s="1" customFormat="1">
      <c r="A81033" s="7"/>
      <c r="E81033" s="9"/>
      <c r="G81033" s="4"/>
    </row>
    <row r="81034" spans="1:7" s="1" customFormat="1">
      <c r="A81034" s="7"/>
      <c r="E81034" s="9"/>
      <c r="G81034" s="4"/>
    </row>
    <row r="81035" spans="1:7" s="1" customFormat="1">
      <c r="A81035" s="7"/>
      <c r="E81035" s="9"/>
      <c r="G81035" s="4"/>
    </row>
    <row r="81036" spans="1:7" s="1" customFormat="1">
      <c r="A81036" s="7"/>
      <c r="E81036" s="9"/>
      <c r="G81036" s="4"/>
    </row>
    <row r="81037" spans="1:7" s="1" customFormat="1">
      <c r="A81037" s="7"/>
      <c r="E81037" s="9"/>
      <c r="G81037" s="4"/>
    </row>
    <row r="81038" spans="1:7" s="1" customFormat="1">
      <c r="A81038" s="7"/>
      <c r="E81038" s="9"/>
      <c r="G81038" s="4"/>
    </row>
    <row r="81039" spans="1:7" s="1" customFormat="1">
      <c r="A81039" s="7"/>
      <c r="E81039" s="9"/>
      <c r="G81039" s="4"/>
    </row>
    <row r="81040" spans="1:7" s="1" customFormat="1">
      <c r="A81040" s="7"/>
      <c r="E81040" s="9"/>
      <c r="G81040" s="4"/>
    </row>
    <row r="81041" spans="1:7" s="1" customFormat="1">
      <c r="A81041" s="7"/>
      <c r="E81041" s="9"/>
      <c r="G81041" s="4"/>
    </row>
    <row r="81042" spans="1:7" s="1" customFormat="1">
      <c r="A81042" s="7"/>
      <c r="E81042" s="9"/>
      <c r="G81042" s="4"/>
    </row>
    <row r="81043" spans="1:7" s="1" customFormat="1">
      <c r="A81043" s="7"/>
      <c r="E81043" s="9"/>
      <c r="G81043" s="4"/>
    </row>
    <row r="81044" spans="1:7" s="1" customFormat="1">
      <c r="A81044" s="7"/>
      <c r="E81044" s="9"/>
      <c r="G81044" s="4"/>
    </row>
    <row r="81045" spans="1:7" s="1" customFormat="1">
      <c r="A81045" s="7"/>
      <c r="E81045" s="9"/>
      <c r="G81045" s="4"/>
    </row>
    <row r="81046" spans="1:7" s="1" customFormat="1">
      <c r="A81046" s="7"/>
      <c r="E81046" s="9"/>
      <c r="G81046" s="4"/>
    </row>
    <row r="81047" spans="1:7" s="1" customFormat="1">
      <c r="A81047" s="7"/>
      <c r="E81047" s="9"/>
      <c r="G81047" s="4"/>
    </row>
    <row r="81048" spans="1:7" s="1" customFormat="1">
      <c r="A81048" s="7"/>
      <c r="E81048" s="9"/>
      <c r="G81048" s="4"/>
    </row>
    <row r="81049" spans="1:7" s="1" customFormat="1">
      <c r="A81049" s="7"/>
      <c r="E81049" s="9"/>
      <c r="G81049" s="4"/>
    </row>
    <row r="81050" spans="1:7" s="1" customFormat="1">
      <c r="A81050" s="7"/>
      <c r="E81050" s="9"/>
      <c r="G81050" s="4"/>
    </row>
    <row r="81051" spans="1:7" s="1" customFormat="1">
      <c r="A81051" s="7"/>
      <c r="E81051" s="9"/>
      <c r="G81051" s="4"/>
    </row>
    <row r="81052" spans="1:7" s="1" customFormat="1">
      <c r="A81052" s="7"/>
      <c r="E81052" s="9"/>
      <c r="G81052" s="4"/>
    </row>
    <row r="81053" spans="1:7" s="1" customFormat="1">
      <c r="A81053" s="7"/>
      <c r="E81053" s="9"/>
      <c r="G81053" s="4"/>
    </row>
    <row r="81054" spans="1:7" s="1" customFormat="1">
      <c r="A81054" s="7"/>
      <c r="E81054" s="9"/>
      <c r="G81054" s="4"/>
    </row>
    <row r="81055" spans="1:7" s="1" customFormat="1">
      <c r="A81055" s="7"/>
      <c r="E81055" s="9"/>
      <c r="G81055" s="4"/>
    </row>
    <row r="81056" spans="1:7" s="1" customFormat="1">
      <c r="A81056" s="7"/>
      <c r="E81056" s="9"/>
      <c r="G81056" s="4"/>
    </row>
    <row r="81057" spans="1:7" s="1" customFormat="1">
      <c r="A81057" s="7"/>
      <c r="E81057" s="9"/>
      <c r="G81057" s="4"/>
    </row>
    <row r="81058" spans="1:7" s="1" customFormat="1">
      <c r="A81058" s="7"/>
      <c r="E81058" s="9"/>
      <c r="G81058" s="4"/>
    </row>
    <row r="81059" spans="1:7" s="1" customFormat="1">
      <c r="A81059" s="7"/>
      <c r="E81059" s="9"/>
      <c r="G81059" s="4"/>
    </row>
    <row r="81060" spans="1:7" s="1" customFormat="1">
      <c r="A81060" s="7"/>
      <c r="E81060" s="9"/>
      <c r="G81060" s="4"/>
    </row>
    <row r="81061" spans="1:7" s="1" customFormat="1">
      <c r="A81061" s="7"/>
      <c r="E81061" s="9"/>
      <c r="G81061" s="4"/>
    </row>
    <row r="81062" spans="1:7" s="1" customFormat="1">
      <c r="A81062" s="7"/>
      <c r="E81062" s="9"/>
      <c r="G81062" s="4"/>
    </row>
    <row r="81063" spans="1:7" s="1" customFormat="1">
      <c r="A81063" s="7"/>
      <c r="E81063" s="9"/>
      <c r="G81063" s="4"/>
    </row>
    <row r="81064" spans="1:7" s="1" customFormat="1">
      <c r="A81064" s="7"/>
      <c r="E81064" s="9"/>
      <c r="G81064" s="4"/>
    </row>
    <row r="81065" spans="1:7" s="1" customFormat="1">
      <c r="A81065" s="7"/>
      <c r="E81065" s="9"/>
      <c r="G81065" s="4"/>
    </row>
    <row r="81066" spans="1:7" s="1" customFormat="1">
      <c r="A81066" s="7"/>
      <c r="E81066" s="9"/>
      <c r="G81066" s="4"/>
    </row>
    <row r="81067" spans="1:7" s="1" customFormat="1">
      <c r="A81067" s="7"/>
      <c r="E81067" s="9"/>
      <c r="G81067" s="4"/>
    </row>
    <row r="81068" spans="1:7" s="1" customFormat="1">
      <c r="A81068" s="7"/>
      <c r="E81068" s="9"/>
      <c r="G81068" s="4"/>
    </row>
    <row r="81069" spans="1:7" s="1" customFormat="1">
      <c r="A81069" s="7"/>
      <c r="E81069" s="9"/>
      <c r="G81069" s="4"/>
    </row>
    <row r="81070" spans="1:7" s="1" customFormat="1">
      <c r="A81070" s="7"/>
      <c r="E81070" s="9"/>
      <c r="G81070" s="4"/>
    </row>
    <row r="81071" spans="1:7" s="1" customFormat="1">
      <c r="A81071" s="7"/>
      <c r="E81071" s="9"/>
      <c r="G81071" s="4"/>
    </row>
    <row r="81072" spans="1:7" s="1" customFormat="1">
      <c r="A81072" s="7"/>
      <c r="E81072" s="9"/>
      <c r="G81072" s="4"/>
    </row>
    <row r="81073" spans="1:7" s="1" customFormat="1">
      <c r="A81073" s="7"/>
      <c r="E81073" s="9"/>
      <c r="G81073" s="4"/>
    </row>
    <row r="81074" spans="1:7" s="1" customFormat="1">
      <c r="A81074" s="7"/>
      <c r="E81074" s="9"/>
      <c r="G81074" s="4"/>
    </row>
    <row r="81075" spans="1:7" s="1" customFormat="1">
      <c r="A81075" s="7"/>
      <c r="E81075" s="9"/>
      <c r="G81075" s="4"/>
    </row>
    <row r="81076" spans="1:7" s="1" customFormat="1">
      <c r="A81076" s="7"/>
      <c r="E81076" s="9"/>
      <c r="G81076" s="4"/>
    </row>
    <row r="81077" spans="1:7" s="1" customFormat="1">
      <c r="A81077" s="7"/>
      <c r="E81077" s="9"/>
      <c r="G81077" s="4"/>
    </row>
    <row r="81078" spans="1:7" s="1" customFormat="1">
      <c r="A81078" s="7"/>
      <c r="E81078" s="9"/>
      <c r="G81078" s="4"/>
    </row>
    <row r="81079" spans="1:7" s="1" customFormat="1">
      <c r="A81079" s="7"/>
      <c r="E81079" s="9"/>
      <c r="G81079" s="4"/>
    </row>
    <row r="81080" spans="1:7" s="1" customFormat="1">
      <c r="A81080" s="7"/>
      <c r="E81080" s="9"/>
      <c r="G81080" s="4"/>
    </row>
    <row r="81081" spans="1:7" s="1" customFormat="1">
      <c r="A81081" s="7"/>
      <c r="E81081" s="9"/>
      <c r="G81081" s="4"/>
    </row>
    <row r="81082" spans="1:7" s="1" customFormat="1">
      <c r="A81082" s="7"/>
      <c r="E81082" s="9"/>
      <c r="G81082" s="4"/>
    </row>
    <row r="81083" spans="1:7" s="1" customFormat="1">
      <c r="A81083" s="7"/>
      <c r="E81083" s="9"/>
      <c r="G81083" s="4"/>
    </row>
    <row r="81084" spans="1:7" s="1" customFormat="1">
      <c r="A81084" s="7"/>
      <c r="E81084" s="9"/>
      <c r="G81084" s="4"/>
    </row>
    <row r="81085" spans="1:7" s="1" customFormat="1">
      <c r="A81085" s="7"/>
      <c r="E81085" s="9"/>
      <c r="G81085" s="4"/>
    </row>
    <row r="81086" spans="1:7" s="1" customFormat="1">
      <c r="A81086" s="7"/>
      <c r="E81086" s="9"/>
      <c r="G81086" s="4"/>
    </row>
    <row r="81087" spans="1:7" s="1" customFormat="1">
      <c r="A81087" s="7"/>
      <c r="E81087" s="9"/>
      <c r="G81087" s="4"/>
    </row>
    <row r="81088" spans="1:7" s="1" customFormat="1">
      <c r="A81088" s="7"/>
      <c r="E81088" s="9"/>
      <c r="G81088" s="4"/>
    </row>
    <row r="81089" spans="1:7" s="1" customFormat="1">
      <c r="A81089" s="7"/>
      <c r="E81089" s="9"/>
      <c r="G81089" s="4"/>
    </row>
    <row r="81090" spans="1:7" s="1" customFormat="1">
      <c r="A81090" s="7"/>
      <c r="E81090" s="9"/>
      <c r="G81090" s="4"/>
    </row>
    <row r="81091" spans="1:7" s="1" customFormat="1">
      <c r="A81091" s="7"/>
      <c r="E81091" s="9"/>
      <c r="G81091" s="4"/>
    </row>
    <row r="81092" spans="1:7" s="1" customFormat="1">
      <c r="A81092" s="7"/>
      <c r="E81092" s="9"/>
      <c r="G81092" s="4"/>
    </row>
    <row r="81093" spans="1:7" s="1" customFormat="1">
      <c r="A81093" s="7"/>
      <c r="E81093" s="9"/>
      <c r="G81093" s="4"/>
    </row>
    <row r="81094" spans="1:7" s="1" customFormat="1">
      <c r="A81094" s="7"/>
      <c r="E81094" s="9"/>
      <c r="G81094" s="4"/>
    </row>
    <row r="81095" spans="1:7" s="1" customFormat="1">
      <c r="A81095" s="7"/>
      <c r="E81095" s="9"/>
      <c r="G81095" s="4"/>
    </row>
    <row r="81096" spans="1:7" s="1" customFormat="1">
      <c r="A81096" s="7"/>
      <c r="E81096" s="9"/>
      <c r="G81096" s="4"/>
    </row>
    <row r="81097" spans="1:7" s="1" customFormat="1">
      <c r="A81097" s="7"/>
      <c r="E81097" s="9"/>
      <c r="G81097" s="4"/>
    </row>
    <row r="81098" spans="1:7" s="1" customFormat="1">
      <c r="A81098" s="7"/>
      <c r="E81098" s="9"/>
      <c r="G81098" s="4"/>
    </row>
    <row r="81099" spans="1:7" s="1" customFormat="1">
      <c r="A81099" s="7"/>
      <c r="E81099" s="9"/>
      <c r="G81099" s="4"/>
    </row>
    <row r="81100" spans="1:7" s="1" customFormat="1">
      <c r="A81100" s="7"/>
      <c r="E81100" s="9"/>
      <c r="G81100" s="4"/>
    </row>
    <row r="81101" spans="1:7" s="1" customFormat="1">
      <c r="A81101" s="7"/>
      <c r="E81101" s="9"/>
      <c r="G81101" s="4"/>
    </row>
    <row r="81102" spans="1:7" s="1" customFormat="1">
      <c r="A81102" s="7"/>
      <c r="E81102" s="9"/>
      <c r="G81102" s="4"/>
    </row>
    <row r="81103" spans="1:7" s="1" customFormat="1">
      <c r="A81103" s="7"/>
      <c r="E81103" s="9"/>
      <c r="G81103" s="4"/>
    </row>
    <row r="81104" spans="1:7" s="1" customFormat="1">
      <c r="A81104" s="7"/>
      <c r="E81104" s="9"/>
      <c r="G81104" s="4"/>
    </row>
    <row r="81105" spans="1:7" s="1" customFormat="1">
      <c r="A81105" s="7"/>
      <c r="E81105" s="9"/>
      <c r="G81105" s="4"/>
    </row>
    <row r="81106" spans="1:7" s="1" customFormat="1">
      <c r="A81106" s="7"/>
      <c r="E81106" s="9"/>
      <c r="G81106" s="4"/>
    </row>
    <row r="81107" spans="1:7" s="1" customFormat="1">
      <c r="A81107" s="7"/>
      <c r="E81107" s="9"/>
      <c r="G81107" s="4"/>
    </row>
    <row r="81108" spans="1:7" s="1" customFormat="1">
      <c r="A81108" s="7"/>
      <c r="E81108" s="9"/>
      <c r="G81108" s="4"/>
    </row>
    <row r="81109" spans="1:7" s="1" customFormat="1">
      <c r="A81109" s="7"/>
      <c r="E81109" s="9"/>
      <c r="G81109" s="4"/>
    </row>
    <row r="81110" spans="1:7" s="1" customFormat="1">
      <c r="A81110" s="7"/>
      <c r="E81110" s="9"/>
      <c r="G81110" s="4"/>
    </row>
    <row r="81111" spans="1:7" s="1" customFormat="1">
      <c r="A81111" s="7"/>
      <c r="E81111" s="9"/>
      <c r="G81111" s="4"/>
    </row>
    <row r="81112" spans="1:7" s="1" customFormat="1">
      <c r="A81112" s="7"/>
      <c r="E81112" s="9"/>
      <c r="G81112" s="4"/>
    </row>
    <row r="81113" spans="1:7" s="1" customFormat="1">
      <c r="A81113" s="7"/>
      <c r="E81113" s="9"/>
      <c r="G81113" s="4"/>
    </row>
    <row r="81114" spans="1:7" s="1" customFormat="1">
      <c r="A81114" s="7"/>
      <c r="E81114" s="9"/>
      <c r="G81114" s="4"/>
    </row>
    <row r="81115" spans="1:7" s="1" customFormat="1">
      <c r="A81115" s="7"/>
      <c r="E81115" s="9"/>
      <c r="G81115" s="4"/>
    </row>
    <row r="81116" spans="1:7" s="1" customFormat="1">
      <c r="A81116" s="7"/>
      <c r="E81116" s="9"/>
      <c r="G81116" s="4"/>
    </row>
    <row r="81117" spans="1:7" s="1" customFormat="1">
      <c r="A81117" s="7"/>
      <c r="E81117" s="9"/>
      <c r="G81117" s="4"/>
    </row>
    <row r="81118" spans="1:7" s="1" customFormat="1">
      <c r="A81118" s="7"/>
      <c r="E81118" s="9"/>
      <c r="G81118" s="4"/>
    </row>
    <row r="81119" spans="1:7" s="1" customFormat="1">
      <c r="A81119" s="7"/>
      <c r="E81119" s="9"/>
      <c r="G81119" s="4"/>
    </row>
    <row r="81120" spans="1:7" s="1" customFormat="1">
      <c r="A81120" s="7"/>
      <c r="E81120" s="9"/>
      <c r="G81120" s="4"/>
    </row>
    <row r="81121" spans="1:7" s="1" customFormat="1">
      <c r="A81121" s="7"/>
      <c r="E81121" s="9"/>
      <c r="G81121" s="4"/>
    </row>
    <row r="81122" spans="1:7" s="1" customFormat="1">
      <c r="A81122" s="7"/>
      <c r="E81122" s="9"/>
      <c r="G81122" s="4"/>
    </row>
    <row r="81123" spans="1:7" s="1" customFormat="1">
      <c r="A81123" s="7"/>
      <c r="E81123" s="9"/>
      <c r="G81123" s="4"/>
    </row>
    <row r="81124" spans="1:7" s="1" customFormat="1">
      <c r="A81124" s="7"/>
      <c r="E81124" s="9"/>
      <c r="G81124" s="4"/>
    </row>
    <row r="81125" spans="1:7" s="1" customFormat="1">
      <c r="A81125" s="7"/>
      <c r="E81125" s="9"/>
      <c r="G81125" s="4"/>
    </row>
    <row r="81126" spans="1:7" s="1" customFormat="1">
      <c r="A81126" s="7"/>
      <c r="E81126" s="9"/>
      <c r="G81126" s="4"/>
    </row>
    <row r="81127" spans="1:7" s="1" customFormat="1">
      <c r="A81127" s="7"/>
      <c r="E81127" s="9"/>
      <c r="G81127" s="4"/>
    </row>
    <row r="81128" spans="1:7" s="1" customFormat="1">
      <c r="A81128" s="7"/>
      <c r="E81128" s="9"/>
      <c r="G81128" s="4"/>
    </row>
    <row r="81129" spans="1:7" s="1" customFormat="1">
      <c r="A81129" s="7"/>
      <c r="E81129" s="9"/>
      <c r="G81129" s="4"/>
    </row>
    <row r="81130" spans="1:7" s="1" customFormat="1">
      <c r="A81130" s="7"/>
      <c r="E81130" s="9"/>
      <c r="G81130" s="4"/>
    </row>
    <row r="81131" spans="1:7" s="1" customFormat="1">
      <c r="A81131" s="7"/>
      <c r="E81131" s="9"/>
      <c r="G81131" s="4"/>
    </row>
    <row r="81132" spans="1:7" s="1" customFormat="1">
      <c r="A81132" s="7"/>
      <c r="E81132" s="9"/>
      <c r="G81132" s="4"/>
    </row>
    <row r="81133" spans="1:7" s="1" customFormat="1">
      <c r="A81133" s="7"/>
      <c r="E81133" s="9"/>
      <c r="G81133" s="4"/>
    </row>
    <row r="81134" spans="1:7" s="1" customFormat="1">
      <c r="A81134" s="7"/>
      <c r="E81134" s="9"/>
      <c r="G81134" s="4"/>
    </row>
    <row r="81135" spans="1:7" s="1" customFormat="1">
      <c r="A81135" s="7"/>
      <c r="E81135" s="9"/>
      <c r="G81135" s="4"/>
    </row>
    <row r="81136" spans="1:7" s="1" customFormat="1">
      <c r="A81136" s="7"/>
      <c r="E81136" s="9"/>
      <c r="G81136" s="4"/>
    </row>
    <row r="81137" spans="1:7" s="1" customFormat="1">
      <c r="A81137" s="7"/>
      <c r="E81137" s="9"/>
      <c r="G81137" s="4"/>
    </row>
    <row r="81138" spans="1:7" s="1" customFormat="1">
      <c r="A81138" s="7"/>
      <c r="E81138" s="9"/>
      <c r="G81138" s="4"/>
    </row>
    <row r="81139" spans="1:7" s="1" customFormat="1">
      <c r="A81139" s="7"/>
      <c r="E81139" s="9"/>
      <c r="G81139" s="4"/>
    </row>
    <row r="81140" spans="1:7" s="1" customFormat="1">
      <c r="A81140" s="7"/>
      <c r="E81140" s="9"/>
      <c r="G81140" s="4"/>
    </row>
    <row r="81141" spans="1:7" s="1" customFormat="1">
      <c r="A81141" s="7"/>
      <c r="E81141" s="9"/>
      <c r="G81141" s="4"/>
    </row>
    <row r="81142" spans="1:7" s="1" customFormat="1">
      <c r="A81142" s="7"/>
      <c r="E81142" s="9"/>
      <c r="G81142" s="4"/>
    </row>
    <row r="81143" spans="1:7" s="1" customFormat="1">
      <c r="A81143" s="7"/>
      <c r="E81143" s="9"/>
      <c r="G81143" s="4"/>
    </row>
    <row r="81144" spans="1:7" s="1" customFormat="1">
      <c r="A81144" s="7"/>
      <c r="E81144" s="9"/>
      <c r="G81144" s="4"/>
    </row>
    <row r="81145" spans="1:7" s="1" customFormat="1">
      <c r="A81145" s="7"/>
      <c r="E81145" s="9"/>
      <c r="G81145" s="4"/>
    </row>
    <row r="81146" spans="1:7" s="1" customFormat="1">
      <c r="A81146" s="7"/>
      <c r="E81146" s="9"/>
      <c r="G81146" s="4"/>
    </row>
    <row r="81147" spans="1:7" s="1" customFormat="1">
      <c r="A81147" s="7"/>
      <c r="E81147" s="9"/>
      <c r="G81147" s="4"/>
    </row>
    <row r="81148" spans="1:7" s="1" customFormat="1">
      <c r="A81148" s="7"/>
      <c r="E81148" s="9"/>
      <c r="G81148" s="4"/>
    </row>
    <row r="81149" spans="1:7" s="1" customFormat="1">
      <c r="A81149" s="7"/>
      <c r="E81149" s="9"/>
      <c r="G81149" s="4"/>
    </row>
    <row r="81150" spans="1:7" s="1" customFormat="1">
      <c r="A81150" s="7"/>
      <c r="E81150" s="9"/>
      <c r="G81150" s="4"/>
    </row>
    <row r="81151" spans="1:7" s="1" customFormat="1">
      <c r="A81151" s="7"/>
      <c r="E81151" s="9"/>
      <c r="G81151" s="4"/>
    </row>
    <row r="81152" spans="1:7" s="1" customFormat="1">
      <c r="A81152" s="7"/>
      <c r="E81152" s="9"/>
      <c r="G81152" s="4"/>
    </row>
    <row r="81153" spans="1:7" s="1" customFormat="1">
      <c r="A81153" s="7"/>
      <c r="E81153" s="9"/>
      <c r="G81153" s="4"/>
    </row>
    <row r="81154" spans="1:7" s="1" customFormat="1">
      <c r="A81154" s="7"/>
      <c r="E81154" s="9"/>
      <c r="G81154" s="4"/>
    </row>
    <row r="81155" spans="1:7" s="1" customFormat="1">
      <c r="A81155" s="7"/>
      <c r="E81155" s="9"/>
      <c r="G81155" s="4"/>
    </row>
    <row r="81156" spans="1:7" s="1" customFormat="1">
      <c r="A81156" s="7"/>
      <c r="E81156" s="9"/>
      <c r="G81156" s="4"/>
    </row>
    <row r="81157" spans="1:7" s="1" customFormat="1">
      <c r="A81157" s="7"/>
      <c r="E81157" s="9"/>
      <c r="G81157" s="4"/>
    </row>
    <row r="81158" spans="1:7" s="1" customFormat="1">
      <c r="A81158" s="7"/>
      <c r="E81158" s="9"/>
      <c r="G81158" s="4"/>
    </row>
    <row r="81159" spans="1:7" s="1" customFormat="1">
      <c r="A81159" s="7"/>
      <c r="E81159" s="9"/>
      <c r="G81159" s="4"/>
    </row>
    <row r="81160" spans="1:7" s="1" customFormat="1">
      <c r="A81160" s="7"/>
      <c r="E81160" s="9"/>
      <c r="G81160" s="4"/>
    </row>
    <row r="81161" spans="1:7" s="1" customFormat="1">
      <c r="A81161" s="7"/>
      <c r="E81161" s="9"/>
      <c r="G81161" s="4"/>
    </row>
    <row r="81162" spans="1:7" s="1" customFormat="1">
      <c r="A81162" s="7"/>
      <c r="E81162" s="9"/>
      <c r="G81162" s="4"/>
    </row>
    <row r="81163" spans="1:7" s="1" customFormat="1">
      <c r="A81163" s="7"/>
      <c r="E81163" s="9"/>
      <c r="G81163" s="4"/>
    </row>
    <row r="81164" spans="1:7" s="1" customFormat="1">
      <c r="A81164" s="7"/>
      <c r="E81164" s="9"/>
      <c r="G81164" s="4"/>
    </row>
    <row r="81165" spans="1:7" s="1" customFormat="1">
      <c r="A81165" s="7"/>
      <c r="E81165" s="9"/>
      <c r="G81165" s="4"/>
    </row>
    <row r="81166" spans="1:7" s="1" customFormat="1">
      <c r="A81166" s="7"/>
      <c r="E81166" s="9"/>
      <c r="G81166" s="4"/>
    </row>
    <row r="81167" spans="1:7" s="1" customFormat="1">
      <c r="A81167" s="7"/>
      <c r="E81167" s="9"/>
      <c r="G81167" s="4"/>
    </row>
    <row r="81168" spans="1:7" s="1" customFormat="1">
      <c r="A81168" s="7"/>
      <c r="E81168" s="9"/>
      <c r="G81168" s="4"/>
    </row>
    <row r="81169" spans="1:7" s="1" customFormat="1">
      <c r="A81169" s="7"/>
      <c r="E81169" s="9"/>
      <c r="G81169" s="4"/>
    </row>
    <row r="81170" spans="1:7" s="1" customFormat="1">
      <c r="A81170" s="7"/>
      <c r="E81170" s="9"/>
      <c r="G81170" s="4"/>
    </row>
    <row r="81171" spans="1:7" s="1" customFormat="1">
      <c r="A81171" s="7"/>
      <c r="E81171" s="9"/>
      <c r="G81171" s="4"/>
    </row>
    <row r="81172" spans="1:7" s="1" customFormat="1">
      <c r="A81172" s="7"/>
      <c r="E81172" s="9"/>
      <c r="G81172" s="4"/>
    </row>
    <row r="81173" spans="1:7" s="1" customFormat="1">
      <c r="A81173" s="7"/>
      <c r="E81173" s="9"/>
      <c r="G81173" s="4"/>
    </row>
    <row r="81174" spans="1:7" s="1" customFormat="1">
      <c r="A81174" s="7"/>
      <c r="E81174" s="9"/>
      <c r="G81174" s="4"/>
    </row>
    <row r="81175" spans="1:7" s="1" customFormat="1">
      <c r="A81175" s="7"/>
      <c r="E81175" s="9"/>
      <c r="G81175" s="4"/>
    </row>
    <row r="81176" spans="1:7" s="1" customFormat="1">
      <c r="A81176" s="7"/>
      <c r="E81176" s="9"/>
      <c r="G81176" s="4"/>
    </row>
    <row r="81177" spans="1:7" s="1" customFormat="1">
      <c r="A81177" s="7"/>
      <c r="E81177" s="9"/>
      <c r="G81177" s="4"/>
    </row>
    <row r="81178" spans="1:7" s="1" customFormat="1">
      <c r="A81178" s="7"/>
      <c r="E81178" s="9"/>
      <c r="G81178" s="4"/>
    </row>
    <row r="81179" spans="1:7" s="1" customFormat="1">
      <c r="A81179" s="7"/>
      <c r="E81179" s="9"/>
      <c r="G81179" s="4"/>
    </row>
    <row r="81180" spans="1:7" s="1" customFormat="1">
      <c r="A81180" s="7"/>
      <c r="E81180" s="9"/>
      <c r="G81180" s="4"/>
    </row>
    <row r="81181" spans="1:7" s="1" customFormat="1">
      <c r="A81181" s="7"/>
      <c r="E81181" s="9"/>
      <c r="G81181" s="4"/>
    </row>
    <row r="81182" spans="1:7" s="1" customFormat="1">
      <c r="A81182" s="7"/>
      <c r="E81182" s="9"/>
      <c r="G81182" s="4"/>
    </row>
    <row r="81183" spans="1:7" s="1" customFormat="1">
      <c r="A81183" s="7"/>
      <c r="E81183" s="9"/>
      <c r="G81183" s="4"/>
    </row>
    <row r="81184" spans="1:7" s="1" customFormat="1">
      <c r="A81184" s="7"/>
      <c r="E81184" s="9"/>
      <c r="G81184" s="4"/>
    </row>
    <row r="81185" spans="1:7" s="1" customFormat="1">
      <c r="A81185" s="7"/>
      <c r="E81185" s="9"/>
      <c r="G81185" s="4"/>
    </row>
    <row r="81186" spans="1:7" s="1" customFormat="1">
      <c r="A81186" s="7"/>
      <c r="E81186" s="9"/>
      <c r="G81186" s="4"/>
    </row>
    <row r="81187" spans="1:7" s="1" customFormat="1">
      <c r="A81187" s="7"/>
      <c r="E81187" s="9"/>
      <c r="G81187" s="4"/>
    </row>
    <row r="81188" spans="1:7" s="1" customFormat="1">
      <c r="A81188" s="7"/>
      <c r="E81188" s="9"/>
      <c r="G81188" s="4"/>
    </row>
    <row r="81189" spans="1:7" s="1" customFormat="1">
      <c r="A81189" s="7"/>
      <c r="E81189" s="9"/>
      <c r="G81189" s="4"/>
    </row>
    <row r="81190" spans="1:7" s="1" customFormat="1">
      <c r="A81190" s="7"/>
      <c r="E81190" s="9"/>
      <c r="G81190" s="4"/>
    </row>
    <row r="81191" spans="1:7" s="1" customFormat="1">
      <c r="A81191" s="7"/>
      <c r="E81191" s="9"/>
      <c r="G81191" s="4"/>
    </row>
    <row r="81192" spans="1:7" s="1" customFormat="1">
      <c r="A81192" s="7"/>
      <c r="E81192" s="9"/>
      <c r="G81192" s="4"/>
    </row>
    <row r="81193" spans="1:7" s="1" customFormat="1">
      <c r="A81193" s="7"/>
      <c r="E81193" s="9"/>
      <c r="G81193" s="4"/>
    </row>
    <row r="81194" spans="1:7" s="1" customFormat="1">
      <c r="A81194" s="7"/>
      <c r="E81194" s="9"/>
      <c r="G81194" s="4"/>
    </row>
    <row r="81195" spans="1:7" s="1" customFormat="1">
      <c r="A81195" s="7"/>
      <c r="E81195" s="9"/>
      <c r="G81195" s="4"/>
    </row>
    <row r="81196" spans="1:7" s="1" customFormat="1">
      <c r="A81196" s="7"/>
      <c r="E81196" s="9"/>
      <c r="G81196" s="4"/>
    </row>
    <row r="81197" spans="1:7" s="1" customFormat="1">
      <c r="A81197" s="7"/>
      <c r="E81197" s="9"/>
      <c r="G81197" s="4"/>
    </row>
    <row r="81198" spans="1:7" s="1" customFormat="1">
      <c r="A81198" s="7"/>
      <c r="E81198" s="9"/>
      <c r="G81198" s="4"/>
    </row>
    <row r="81199" spans="1:7" s="1" customFormat="1">
      <c r="A81199" s="7"/>
      <c r="E81199" s="9"/>
      <c r="G81199" s="4"/>
    </row>
    <row r="81200" spans="1:7" s="1" customFormat="1">
      <c r="A81200" s="7"/>
      <c r="E81200" s="9"/>
      <c r="G81200" s="4"/>
    </row>
    <row r="81201" spans="1:7" s="1" customFormat="1">
      <c r="A81201" s="7"/>
      <c r="E81201" s="9"/>
      <c r="G81201" s="4"/>
    </row>
    <row r="81202" spans="1:7" s="1" customFormat="1">
      <c r="A81202" s="7"/>
      <c r="E81202" s="9"/>
      <c r="G81202" s="4"/>
    </row>
    <row r="81203" spans="1:7" s="1" customFormat="1">
      <c r="A81203" s="7"/>
      <c r="E81203" s="9"/>
      <c r="G81203" s="4"/>
    </row>
    <row r="81204" spans="1:7" s="1" customFormat="1">
      <c r="A81204" s="7"/>
      <c r="E81204" s="9"/>
      <c r="G81204" s="4"/>
    </row>
    <row r="81205" spans="1:7" s="1" customFormat="1">
      <c r="A81205" s="7"/>
      <c r="E81205" s="9"/>
      <c r="G81205" s="4"/>
    </row>
    <row r="81206" spans="1:7" s="1" customFormat="1">
      <c r="A81206" s="7"/>
      <c r="E81206" s="9"/>
      <c r="G81206" s="4"/>
    </row>
    <row r="81207" spans="1:7" s="1" customFormat="1">
      <c r="A81207" s="7"/>
      <c r="E81207" s="9"/>
      <c r="G81207" s="4"/>
    </row>
    <row r="81208" spans="1:7" s="1" customFormat="1">
      <c r="A81208" s="7"/>
      <c r="E81208" s="9"/>
      <c r="G81208" s="4"/>
    </row>
    <row r="81209" spans="1:7" s="1" customFormat="1">
      <c r="A81209" s="7"/>
      <c r="E81209" s="9"/>
      <c r="G81209" s="4"/>
    </row>
    <row r="81210" spans="1:7" s="1" customFormat="1">
      <c r="A81210" s="7"/>
      <c r="E81210" s="9"/>
      <c r="G81210" s="4"/>
    </row>
    <row r="81211" spans="1:7" s="1" customFormat="1">
      <c r="A81211" s="7"/>
      <c r="E81211" s="9"/>
      <c r="G81211" s="4"/>
    </row>
    <row r="81212" spans="1:7" s="1" customFormat="1">
      <c r="A81212" s="7"/>
      <c r="E81212" s="9"/>
      <c r="G81212" s="4"/>
    </row>
    <row r="81213" spans="1:7" s="1" customFormat="1">
      <c r="A81213" s="7"/>
      <c r="E81213" s="9"/>
      <c r="G81213" s="4"/>
    </row>
    <row r="81214" spans="1:7" s="1" customFormat="1">
      <c r="A81214" s="7"/>
      <c r="E81214" s="9"/>
      <c r="G81214" s="4"/>
    </row>
    <row r="81215" spans="1:7" s="1" customFormat="1">
      <c r="A81215" s="7"/>
      <c r="E81215" s="9"/>
      <c r="G81215" s="4"/>
    </row>
    <row r="81216" spans="1:7" s="1" customFormat="1">
      <c r="A81216" s="7"/>
      <c r="E81216" s="9"/>
      <c r="G81216" s="4"/>
    </row>
    <row r="81217" spans="1:7" s="1" customFormat="1">
      <c r="A81217" s="7"/>
      <c r="E81217" s="9"/>
      <c r="G81217" s="4"/>
    </row>
    <row r="81218" spans="1:7" s="1" customFormat="1">
      <c r="A81218" s="7"/>
      <c r="E81218" s="9"/>
      <c r="G81218" s="4"/>
    </row>
    <row r="81219" spans="1:7" s="1" customFormat="1">
      <c r="A81219" s="7"/>
      <c r="E81219" s="9"/>
      <c r="G81219" s="4"/>
    </row>
    <row r="81220" spans="1:7" s="1" customFormat="1">
      <c r="A81220" s="7"/>
      <c r="E81220" s="9"/>
      <c r="G81220" s="4"/>
    </row>
    <row r="81221" spans="1:7" s="1" customFormat="1">
      <c r="A81221" s="7"/>
      <c r="E81221" s="9"/>
      <c r="G81221" s="4"/>
    </row>
    <row r="81222" spans="1:7" s="1" customFormat="1">
      <c r="A81222" s="7"/>
      <c r="E81222" s="9"/>
      <c r="G81222" s="4"/>
    </row>
    <row r="81223" spans="1:7" s="1" customFormat="1">
      <c r="A81223" s="7"/>
      <c r="E81223" s="9"/>
      <c r="G81223" s="4"/>
    </row>
    <row r="81224" spans="1:7" s="1" customFormat="1">
      <c r="A81224" s="7"/>
      <c r="E81224" s="9"/>
      <c r="G81224" s="4"/>
    </row>
    <row r="81225" spans="1:7" s="1" customFormat="1">
      <c r="A81225" s="7"/>
      <c r="E81225" s="9"/>
      <c r="G81225" s="4"/>
    </row>
    <row r="81226" spans="1:7" s="1" customFormat="1">
      <c r="A81226" s="7"/>
      <c r="E81226" s="9"/>
      <c r="G81226" s="4"/>
    </row>
    <row r="81227" spans="1:7" s="1" customFormat="1">
      <c r="A81227" s="7"/>
      <c r="E81227" s="9"/>
      <c r="G81227" s="4"/>
    </row>
    <row r="81228" spans="1:7" s="1" customFormat="1">
      <c r="A81228" s="7"/>
      <c r="E81228" s="9"/>
      <c r="G81228" s="4"/>
    </row>
    <row r="81229" spans="1:7" s="1" customFormat="1">
      <c r="A81229" s="7"/>
      <c r="E81229" s="9"/>
      <c r="G81229" s="4"/>
    </row>
    <row r="81230" spans="1:7" s="1" customFormat="1">
      <c r="A81230" s="7"/>
      <c r="E81230" s="9"/>
      <c r="G81230" s="4"/>
    </row>
    <row r="81231" spans="1:7" s="1" customFormat="1">
      <c r="A81231" s="7"/>
      <c r="E81231" s="9"/>
      <c r="G81231" s="4"/>
    </row>
    <row r="81232" spans="1:7" s="1" customFormat="1">
      <c r="A81232" s="7"/>
      <c r="E81232" s="9"/>
      <c r="G81232" s="4"/>
    </row>
    <row r="81233" spans="1:7" s="1" customFormat="1">
      <c r="A81233" s="7"/>
      <c r="E81233" s="9"/>
      <c r="G81233" s="4"/>
    </row>
    <row r="81234" spans="1:7" s="1" customFormat="1">
      <c r="A81234" s="7"/>
      <c r="E81234" s="9"/>
      <c r="G81234" s="4"/>
    </row>
    <row r="81235" spans="1:7" s="1" customFormat="1">
      <c r="A81235" s="7"/>
      <c r="E81235" s="9"/>
      <c r="G81235" s="4"/>
    </row>
    <row r="81236" spans="1:7" s="1" customFormat="1">
      <c r="A81236" s="7"/>
      <c r="E81236" s="9"/>
      <c r="G81236" s="4"/>
    </row>
    <row r="81237" spans="1:7" s="1" customFormat="1">
      <c r="A81237" s="7"/>
      <c r="E81237" s="9"/>
      <c r="G81237" s="4"/>
    </row>
    <row r="81238" spans="1:7" s="1" customFormat="1">
      <c r="A81238" s="7"/>
      <c r="E81238" s="9"/>
      <c r="G81238" s="4"/>
    </row>
    <row r="81239" spans="1:7" s="1" customFormat="1">
      <c r="A81239" s="7"/>
      <c r="E81239" s="9"/>
      <c r="G81239" s="4"/>
    </row>
    <row r="81240" spans="1:7" s="1" customFormat="1">
      <c r="A81240" s="7"/>
      <c r="E81240" s="9"/>
      <c r="G81240" s="4"/>
    </row>
    <row r="81241" spans="1:7" s="1" customFormat="1">
      <c r="A81241" s="7"/>
      <c r="E81241" s="9"/>
      <c r="G81241" s="4"/>
    </row>
    <row r="81242" spans="1:7" s="1" customFormat="1">
      <c r="A81242" s="7"/>
      <c r="E81242" s="9"/>
      <c r="G81242" s="4"/>
    </row>
    <row r="81243" spans="1:7" s="1" customFormat="1">
      <c r="A81243" s="7"/>
      <c r="E81243" s="9"/>
      <c r="G81243" s="4"/>
    </row>
    <row r="81244" spans="1:7" s="1" customFormat="1">
      <c r="A81244" s="7"/>
      <c r="E81244" s="9"/>
      <c r="G81244" s="4"/>
    </row>
    <row r="81245" spans="1:7" s="1" customFormat="1">
      <c r="A81245" s="7"/>
      <c r="E81245" s="9"/>
      <c r="G81245" s="4"/>
    </row>
    <row r="81246" spans="1:7" s="1" customFormat="1">
      <c r="A81246" s="7"/>
      <c r="E81246" s="9"/>
      <c r="G81246" s="4"/>
    </row>
    <row r="81247" spans="1:7" s="1" customFormat="1">
      <c r="A81247" s="7"/>
      <c r="E81247" s="9"/>
      <c r="G81247" s="4"/>
    </row>
    <row r="81248" spans="1:7" s="1" customFormat="1">
      <c r="A81248" s="7"/>
      <c r="E81248" s="9"/>
      <c r="G81248" s="4"/>
    </row>
    <row r="81249" spans="1:7" s="1" customFormat="1">
      <c r="A81249" s="7"/>
      <c r="E81249" s="9"/>
      <c r="G81249" s="4"/>
    </row>
    <row r="81250" spans="1:7" s="1" customFormat="1">
      <c r="A81250" s="7"/>
      <c r="E81250" s="9"/>
      <c r="G81250" s="4"/>
    </row>
    <row r="81251" spans="1:7" s="1" customFormat="1">
      <c r="A81251" s="7"/>
      <c r="E81251" s="9"/>
      <c r="G81251" s="4"/>
    </row>
    <row r="81252" spans="1:7" s="1" customFormat="1">
      <c r="A81252" s="7"/>
      <c r="E81252" s="9"/>
      <c r="G81252" s="4"/>
    </row>
    <row r="81253" spans="1:7" s="1" customFormat="1">
      <c r="A81253" s="7"/>
      <c r="E81253" s="9"/>
      <c r="G81253" s="4"/>
    </row>
    <row r="81254" spans="1:7" s="1" customFormat="1">
      <c r="A81254" s="7"/>
      <c r="E81254" s="9"/>
      <c r="G81254" s="4"/>
    </row>
    <row r="81255" spans="1:7" s="1" customFormat="1">
      <c r="A81255" s="7"/>
      <c r="E81255" s="9"/>
      <c r="G81255" s="4"/>
    </row>
    <row r="81256" spans="1:7" s="1" customFormat="1">
      <c r="A81256" s="7"/>
      <c r="E81256" s="9"/>
      <c r="G81256" s="4"/>
    </row>
    <row r="81257" spans="1:7" s="1" customFormat="1">
      <c r="A81257" s="7"/>
      <c r="E81257" s="9"/>
      <c r="G81257" s="4"/>
    </row>
    <row r="81258" spans="1:7" s="1" customFormat="1">
      <c r="A81258" s="7"/>
      <c r="E81258" s="9"/>
      <c r="G81258" s="4"/>
    </row>
    <row r="81259" spans="1:7" s="1" customFormat="1">
      <c r="A81259" s="7"/>
      <c r="E81259" s="9"/>
      <c r="G81259" s="4"/>
    </row>
    <row r="81260" spans="1:7" s="1" customFormat="1">
      <c r="A81260" s="7"/>
      <c r="E81260" s="9"/>
      <c r="G81260" s="4"/>
    </row>
    <row r="81261" spans="1:7" s="1" customFormat="1">
      <c r="A81261" s="7"/>
      <c r="E81261" s="9"/>
      <c r="G81261" s="4"/>
    </row>
    <row r="81262" spans="1:7" s="1" customFormat="1">
      <c r="A81262" s="7"/>
      <c r="E81262" s="9"/>
      <c r="G81262" s="4"/>
    </row>
    <row r="81263" spans="1:7" s="1" customFormat="1">
      <c r="A81263" s="7"/>
      <c r="E81263" s="9"/>
      <c r="G81263" s="4"/>
    </row>
    <row r="81264" spans="1:7" s="1" customFormat="1">
      <c r="A81264" s="7"/>
      <c r="E81264" s="9"/>
      <c r="G81264" s="4"/>
    </row>
    <row r="81265" spans="1:7" s="1" customFormat="1">
      <c r="A81265" s="7"/>
      <c r="E81265" s="9"/>
      <c r="G81265" s="4"/>
    </row>
    <row r="81266" spans="1:7" s="1" customFormat="1">
      <c r="A81266" s="7"/>
      <c r="E81266" s="9"/>
      <c r="G81266" s="4"/>
    </row>
    <row r="81267" spans="1:7" s="1" customFormat="1">
      <c r="A81267" s="7"/>
      <c r="E81267" s="9"/>
      <c r="G81267" s="4"/>
    </row>
    <row r="81268" spans="1:7" s="1" customFormat="1">
      <c r="A81268" s="7"/>
      <c r="E81268" s="9"/>
      <c r="G81268" s="4"/>
    </row>
    <row r="81269" spans="1:7" s="1" customFormat="1">
      <c r="A81269" s="7"/>
      <c r="E81269" s="9"/>
      <c r="G81269" s="4"/>
    </row>
    <row r="81270" spans="1:7" s="1" customFormat="1">
      <c r="A81270" s="7"/>
      <c r="E81270" s="9"/>
      <c r="G81270" s="4"/>
    </row>
    <row r="81271" spans="1:7" s="1" customFormat="1">
      <c r="A81271" s="7"/>
      <c r="E81271" s="9"/>
      <c r="G81271" s="4"/>
    </row>
    <row r="81272" spans="1:7" s="1" customFormat="1">
      <c r="A81272" s="7"/>
      <c r="E81272" s="9"/>
      <c r="G81272" s="4"/>
    </row>
    <row r="81273" spans="1:7" s="1" customFormat="1">
      <c r="A81273" s="7"/>
      <c r="E81273" s="9"/>
      <c r="G81273" s="4"/>
    </row>
    <row r="81274" spans="1:7" s="1" customFormat="1">
      <c r="A81274" s="7"/>
      <c r="E81274" s="9"/>
      <c r="G81274" s="4"/>
    </row>
    <row r="81275" spans="1:7" s="1" customFormat="1">
      <c r="A81275" s="7"/>
      <c r="E81275" s="9"/>
      <c r="G81275" s="4"/>
    </row>
    <row r="81276" spans="1:7" s="1" customFormat="1">
      <c r="A81276" s="7"/>
      <c r="E81276" s="9"/>
      <c r="G81276" s="4"/>
    </row>
    <row r="81277" spans="1:7" s="1" customFormat="1">
      <c r="A81277" s="7"/>
      <c r="E81277" s="9"/>
      <c r="G81277" s="4"/>
    </row>
    <row r="81278" spans="1:7" s="1" customFormat="1">
      <c r="A81278" s="7"/>
      <c r="E81278" s="9"/>
      <c r="G81278" s="4"/>
    </row>
    <row r="81279" spans="1:7" s="1" customFormat="1">
      <c r="A81279" s="7"/>
      <c r="E81279" s="9"/>
      <c r="G81279" s="4"/>
    </row>
    <row r="81280" spans="1:7" s="1" customFormat="1">
      <c r="A81280" s="7"/>
      <c r="E81280" s="9"/>
      <c r="G81280" s="4"/>
    </row>
    <row r="81281" spans="1:7" s="1" customFormat="1">
      <c r="A81281" s="7"/>
      <c r="E81281" s="9"/>
      <c r="G81281" s="4"/>
    </row>
    <row r="81282" spans="1:7" s="1" customFormat="1">
      <c r="A81282" s="7"/>
      <c r="E81282" s="9"/>
      <c r="G81282" s="4"/>
    </row>
    <row r="81283" spans="1:7" s="1" customFormat="1">
      <c r="A81283" s="7"/>
      <c r="E81283" s="9"/>
      <c r="G81283" s="4"/>
    </row>
    <row r="81284" spans="1:7" s="1" customFormat="1">
      <c r="A81284" s="7"/>
      <c r="E81284" s="9"/>
      <c r="G81284" s="4"/>
    </row>
    <row r="81285" spans="1:7" s="1" customFormat="1">
      <c r="A81285" s="7"/>
      <c r="E81285" s="9"/>
      <c r="G81285" s="4"/>
    </row>
    <row r="81286" spans="1:7" s="1" customFormat="1">
      <c r="A81286" s="7"/>
      <c r="E81286" s="9"/>
      <c r="G81286" s="4"/>
    </row>
    <row r="81287" spans="1:7" s="1" customFormat="1">
      <c r="A81287" s="7"/>
      <c r="E81287" s="9"/>
      <c r="G81287" s="4"/>
    </row>
    <row r="81288" spans="1:7" s="1" customFormat="1">
      <c r="A81288" s="7"/>
      <c r="E81288" s="9"/>
      <c r="G81288" s="4"/>
    </row>
    <row r="81289" spans="1:7" s="1" customFormat="1">
      <c r="A81289" s="7"/>
      <c r="E81289" s="9"/>
      <c r="G81289" s="4"/>
    </row>
    <row r="81290" spans="1:7" s="1" customFormat="1">
      <c r="A81290" s="7"/>
      <c r="E81290" s="9"/>
      <c r="G81290" s="4"/>
    </row>
    <row r="81291" spans="1:7" s="1" customFormat="1">
      <c r="A81291" s="7"/>
      <c r="E81291" s="9"/>
      <c r="G81291" s="4"/>
    </row>
    <row r="81292" spans="1:7" s="1" customFormat="1">
      <c r="A81292" s="7"/>
      <c r="E81292" s="9"/>
      <c r="G81292" s="4"/>
    </row>
    <row r="81293" spans="1:7" s="1" customFormat="1">
      <c r="A81293" s="7"/>
      <c r="E81293" s="9"/>
      <c r="G81293" s="4"/>
    </row>
    <row r="81294" spans="1:7" s="1" customFormat="1">
      <c r="A81294" s="7"/>
      <c r="E81294" s="9"/>
      <c r="G81294" s="4"/>
    </row>
    <row r="81295" spans="1:7" s="1" customFormat="1">
      <c r="A81295" s="7"/>
      <c r="E81295" s="9"/>
      <c r="G81295" s="4"/>
    </row>
    <row r="81296" spans="1:7" s="1" customFormat="1">
      <c r="A81296" s="7"/>
      <c r="E81296" s="9"/>
      <c r="G81296" s="4"/>
    </row>
    <row r="81297" spans="1:7" s="1" customFormat="1">
      <c r="A81297" s="7"/>
      <c r="E81297" s="9"/>
      <c r="G81297" s="4"/>
    </row>
    <row r="81298" spans="1:7" s="1" customFormat="1">
      <c r="A81298" s="7"/>
      <c r="E81298" s="9"/>
      <c r="G81298" s="4"/>
    </row>
    <row r="81299" spans="1:7" s="1" customFormat="1">
      <c r="A81299" s="7"/>
      <c r="E81299" s="9"/>
      <c r="G81299" s="4"/>
    </row>
    <row r="81300" spans="1:7" s="1" customFormat="1">
      <c r="A81300" s="7"/>
      <c r="E81300" s="9"/>
      <c r="G81300" s="4"/>
    </row>
    <row r="81301" spans="1:7" s="1" customFormat="1">
      <c r="A81301" s="7"/>
      <c r="E81301" s="9"/>
      <c r="G81301" s="4"/>
    </row>
    <row r="81302" spans="1:7" s="1" customFormat="1">
      <c r="A81302" s="7"/>
      <c r="E81302" s="9"/>
      <c r="G81302" s="4"/>
    </row>
    <row r="81303" spans="1:7" s="1" customFormat="1">
      <c r="A81303" s="7"/>
      <c r="E81303" s="9"/>
      <c r="G81303" s="4"/>
    </row>
    <row r="81304" spans="1:7" s="1" customFormat="1">
      <c r="A81304" s="7"/>
      <c r="E81304" s="9"/>
      <c r="G81304" s="4"/>
    </row>
    <row r="81305" spans="1:7" s="1" customFormat="1">
      <c r="A81305" s="7"/>
      <c r="E81305" s="9"/>
      <c r="G81305" s="4"/>
    </row>
    <row r="81306" spans="1:7" s="1" customFormat="1">
      <c r="A81306" s="7"/>
      <c r="E81306" s="9"/>
      <c r="G81306" s="4"/>
    </row>
    <row r="81307" spans="1:7" s="1" customFormat="1">
      <c r="A81307" s="7"/>
      <c r="E81307" s="9"/>
      <c r="G81307" s="4"/>
    </row>
    <row r="81308" spans="1:7" s="1" customFormat="1">
      <c r="A81308" s="7"/>
      <c r="E81308" s="9"/>
      <c r="G81308" s="4"/>
    </row>
    <row r="81309" spans="1:7" s="1" customFormat="1">
      <c r="A81309" s="7"/>
      <c r="E81309" s="9"/>
      <c r="G81309" s="4"/>
    </row>
    <row r="81310" spans="1:7" s="1" customFormat="1">
      <c r="A81310" s="7"/>
      <c r="E81310" s="9"/>
      <c r="G81310" s="4"/>
    </row>
    <row r="81311" spans="1:7" s="1" customFormat="1">
      <c r="A81311" s="7"/>
      <c r="E81311" s="9"/>
      <c r="G81311" s="4"/>
    </row>
    <row r="81312" spans="1:7" s="1" customFormat="1">
      <c r="A81312" s="7"/>
      <c r="E81312" s="9"/>
      <c r="G81312" s="4"/>
    </row>
    <row r="81313" spans="1:7" s="1" customFormat="1">
      <c r="A81313" s="7"/>
      <c r="E81313" s="9"/>
      <c r="G81313" s="4"/>
    </row>
    <row r="81314" spans="1:7" s="1" customFormat="1">
      <c r="A81314" s="7"/>
      <c r="E81314" s="9"/>
      <c r="G81314" s="4"/>
    </row>
    <row r="81315" spans="1:7" s="1" customFormat="1">
      <c r="A81315" s="7"/>
      <c r="E81315" s="9"/>
      <c r="G81315" s="4"/>
    </row>
    <row r="81316" spans="1:7" s="1" customFormat="1">
      <c r="A81316" s="7"/>
      <c r="E81316" s="9"/>
      <c r="G81316" s="4"/>
    </row>
    <row r="81317" spans="1:7" s="1" customFormat="1">
      <c r="A81317" s="7"/>
      <c r="E81317" s="9"/>
      <c r="G81317" s="4"/>
    </row>
    <row r="81318" spans="1:7" s="1" customFormat="1">
      <c r="A81318" s="7"/>
      <c r="E81318" s="9"/>
      <c r="G81318" s="4"/>
    </row>
    <row r="81319" spans="1:7" s="1" customFormat="1">
      <c r="A81319" s="7"/>
      <c r="E81319" s="9"/>
      <c r="G81319" s="4"/>
    </row>
    <row r="81320" spans="1:7" s="1" customFormat="1">
      <c r="A81320" s="7"/>
      <c r="E81320" s="9"/>
      <c r="G81320" s="4"/>
    </row>
    <row r="81321" spans="1:7" s="1" customFormat="1">
      <c r="A81321" s="7"/>
      <c r="E81321" s="9"/>
      <c r="G81321" s="4"/>
    </row>
    <row r="81322" spans="1:7" s="1" customFormat="1">
      <c r="A81322" s="7"/>
      <c r="E81322" s="9"/>
      <c r="G81322" s="4"/>
    </row>
    <row r="81323" spans="1:7" s="1" customFormat="1">
      <c r="A81323" s="7"/>
      <c r="E81323" s="9"/>
      <c r="G81323" s="4"/>
    </row>
    <row r="81324" spans="1:7" s="1" customFormat="1">
      <c r="A81324" s="7"/>
      <c r="E81324" s="9"/>
      <c r="G81324" s="4"/>
    </row>
    <row r="81325" spans="1:7" s="1" customFormat="1">
      <c r="A81325" s="7"/>
      <c r="E81325" s="9"/>
      <c r="G81325" s="4"/>
    </row>
    <row r="81326" spans="1:7" s="1" customFormat="1">
      <c r="A81326" s="7"/>
      <c r="E81326" s="9"/>
      <c r="G81326" s="4"/>
    </row>
    <row r="81327" spans="1:7" s="1" customFormat="1">
      <c r="A81327" s="7"/>
      <c r="E81327" s="9"/>
      <c r="G81327" s="4"/>
    </row>
    <row r="81328" spans="1:7" s="1" customFormat="1">
      <c r="A81328" s="7"/>
      <c r="E81328" s="9"/>
      <c r="G81328" s="4"/>
    </row>
    <row r="81329" spans="1:7" s="1" customFormat="1">
      <c r="A81329" s="7"/>
      <c r="E81329" s="9"/>
      <c r="G81329" s="4"/>
    </row>
    <row r="81330" spans="1:7" s="1" customFormat="1">
      <c r="A81330" s="7"/>
      <c r="E81330" s="9"/>
      <c r="G81330" s="4"/>
    </row>
    <row r="81331" spans="1:7" s="1" customFormat="1">
      <c r="A81331" s="7"/>
      <c r="E81331" s="9"/>
      <c r="G81331" s="4"/>
    </row>
    <row r="81332" spans="1:7" s="1" customFormat="1">
      <c r="A81332" s="7"/>
      <c r="E81332" s="9"/>
      <c r="G81332" s="4"/>
    </row>
    <row r="81333" spans="1:7" s="1" customFormat="1">
      <c r="A81333" s="7"/>
      <c r="E81333" s="9"/>
      <c r="G81333" s="4"/>
    </row>
    <row r="81334" spans="1:7" s="1" customFormat="1">
      <c r="A81334" s="7"/>
      <c r="E81334" s="9"/>
      <c r="G81334" s="4"/>
    </row>
    <row r="81335" spans="1:7" s="1" customFormat="1">
      <c r="A81335" s="7"/>
      <c r="E81335" s="9"/>
      <c r="G81335" s="4"/>
    </row>
    <row r="81336" spans="1:7" s="1" customFormat="1">
      <c r="A81336" s="7"/>
      <c r="E81336" s="9"/>
      <c r="G81336" s="4"/>
    </row>
    <row r="81337" spans="1:7" s="1" customFormat="1">
      <c r="A81337" s="7"/>
      <c r="E81337" s="9"/>
      <c r="G81337" s="4"/>
    </row>
    <row r="81338" spans="1:7" s="1" customFormat="1">
      <c r="A81338" s="7"/>
      <c r="E81338" s="9"/>
      <c r="G81338" s="4"/>
    </row>
    <row r="81339" spans="1:7" s="1" customFormat="1">
      <c r="A81339" s="7"/>
      <c r="E81339" s="9"/>
      <c r="G81339" s="4"/>
    </row>
    <row r="81340" spans="1:7" s="1" customFormat="1">
      <c r="A81340" s="7"/>
      <c r="E81340" s="9"/>
      <c r="G81340" s="4"/>
    </row>
    <row r="81341" spans="1:7" s="1" customFormat="1">
      <c r="A81341" s="7"/>
      <c r="E81341" s="9"/>
      <c r="G81341" s="4"/>
    </row>
    <row r="81342" spans="1:7" s="1" customFormat="1">
      <c r="A81342" s="7"/>
      <c r="E81342" s="9"/>
      <c r="G81342" s="4"/>
    </row>
    <row r="81343" spans="1:7" s="1" customFormat="1">
      <c r="A81343" s="7"/>
      <c r="E81343" s="9"/>
      <c r="G81343" s="4"/>
    </row>
    <row r="81344" spans="1:7" s="1" customFormat="1">
      <c r="A81344" s="7"/>
      <c r="E81344" s="9"/>
      <c r="G81344" s="4"/>
    </row>
    <row r="81345" spans="1:7" s="1" customFormat="1">
      <c r="A81345" s="7"/>
      <c r="E81345" s="9"/>
      <c r="G81345" s="4"/>
    </row>
    <row r="81346" spans="1:7" s="1" customFormat="1">
      <c r="A81346" s="7"/>
      <c r="E81346" s="9"/>
      <c r="G81346" s="4"/>
    </row>
    <row r="81347" spans="1:7" s="1" customFormat="1">
      <c r="A81347" s="7"/>
      <c r="E81347" s="9"/>
      <c r="G81347" s="4"/>
    </row>
    <row r="81348" spans="1:7" s="1" customFormat="1">
      <c r="A81348" s="7"/>
      <c r="E81348" s="9"/>
      <c r="G81348" s="4"/>
    </row>
    <row r="81349" spans="1:7" s="1" customFormat="1">
      <c r="A81349" s="7"/>
      <c r="E81349" s="9"/>
      <c r="G81349" s="4"/>
    </row>
    <row r="81350" spans="1:7" s="1" customFormat="1">
      <c r="A81350" s="7"/>
      <c r="E81350" s="9"/>
      <c r="G81350" s="4"/>
    </row>
    <row r="81351" spans="1:7" s="1" customFormat="1">
      <c r="A81351" s="7"/>
      <c r="E81351" s="9"/>
      <c r="G81351" s="4"/>
    </row>
    <row r="81352" spans="1:7" s="1" customFormat="1">
      <c r="A81352" s="7"/>
      <c r="E81352" s="9"/>
      <c r="G81352" s="4"/>
    </row>
    <row r="81353" spans="1:7" s="1" customFormat="1">
      <c r="A81353" s="7"/>
      <c r="E81353" s="9"/>
      <c r="G81353" s="4"/>
    </row>
    <row r="81354" spans="1:7" s="1" customFormat="1">
      <c r="A81354" s="7"/>
      <c r="E81354" s="9"/>
      <c r="G81354" s="4"/>
    </row>
    <row r="81355" spans="1:7" s="1" customFormat="1">
      <c r="A81355" s="7"/>
      <c r="E81355" s="9"/>
      <c r="G81355" s="4"/>
    </row>
    <row r="81356" spans="1:7" s="1" customFormat="1">
      <c r="A81356" s="7"/>
      <c r="E81356" s="9"/>
      <c r="G81356" s="4"/>
    </row>
    <row r="81357" spans="1:7" s="1" customFormat="1">
      <c r="A81357" s="7"/>
      <c r="E81357" s="9"/>
      <c r="G81357" s="4"/>
    </row>
    <row r="81358" spans="1:7" s="1" customFormat="1">
      <c r="A81358" s="7"/>
      <c r="E81358" s="9"/>
      <c r="G81358" s="4"/>
    </row>
    <row r="81359" spans="1:7" s="1" customFormat="1">
      <c r="A81359" s="7"/>
      <c r="E81359" s="9"/>
      <c r="G81359" s="4"/>
    </row>
    <row r="81360" spans="1:7" s="1" customFormat="1">
      <c r="A81360" s="7"/>
      <c r="E81360" s="9"/>
      <c r="G81360" s="4"/>
    </row>
    <row r="81361" spans="1:7" s="1" customFormat="1">
      <c r="A81361" s="7"/>
      <c r="E81361" s="9"/>
      <c r="G81361" s="4"/>
    </row>
    <row r="81362" spans="1:7" s="1" customFormat="1">
      <c r="A81362" s="7"/>
      <c r="E81362" s="9"/>
      <c r="G81362" s="4"/>
    </row>
    <row r="81363" spans="1:7" s="1" customFormat="1">
      <c r="A81363" s="7"/>
      <c r="E81363" s="9"/>
      <c r="G81363" s="4"/>
    </row>
    <row r="81364" spans="1:7" s="1" customFormat="1">
      <c r="A81364" s="7"/>
      <c r="E81364" s="9"/>
      <c r="G81364" s="4"/>
    </row>
    <row r="81365" spans="1:7" s="1" customFormat="1">
      <c r="A81365" s="7"/>
      <c r="E81365" s="9"/>
      <c r="G81365" s="4"/>
    </row>
    <row r="81366" spans="1:7" s="1" customFormat="1">
      <c r="A81366" s="7"/>
      <c r="E81366" s="9"/>
      <c r="G81366" s="4"/>
    </row>
    <row r="81367" spans="1:7" s="1" customFormat="1">
      <c r="A81367" s="7"/>
      <c r="E81367" s="9"/>
      <c r="G81367" s="4"/>
    </row>
    <row r="81368" spans="1:7" s="1" customFormat="1">
      <c r="A81368" s="7"/>
      <c r="E81368" s="9"/>
      <c r="G81368" s="4"/>
    </row>
    <row r="81369" spans="1:7" s="1" customFormat="1">
      <c r="A81369" s="7"/>
      <c r="E81369" s="9"/>
      <c r="G81369" s="4"/>
    </row>
    <row r="81370" spans="1:7" s="1" customFormat="1">
      <c r="A81370" s="7"/>
      <c r="E81370" s="9"/>
      <c r="G81370" s="4"/>
    </row>
    <row r="81371" spans="1:7" s="1" customFormat="1">
      <c r="A81371" s="7"/>
      <c r="E81371" s="9"/>
      <c r="G81371" s="4"/>
    </row>
    <row r="81372" spans="1:7" s="1" customFormat="1">
      <c r="A81372" s="7"/>
      <c r="E81372" s="9"/>
      <c r="G81372" s="4"/>
    </row>
    <row r="81373" spans="1:7" s="1" customFormat="1">
      <c r="A81373" s="7"/>
      <c r="E81373" s="9"/>
      <c r="G81373" s="4"/>
    </row>
    <row r="81374" spans="1:7" s="1" customFormat="1">
      <c r="A81374" s="7"/>
      <c r="E81374" s="9"/>
      <c r="G81374" s="4"/>
    </row>
    <row r="81375" spans="1:7" s="1" customFormat="1">
      <c r="A81375" s="7"/>
      <c r="E81375" s="9"/>
      <c r="G81375" s="4"/>
    </row>
    <row r="81376" spans="1:7" s="1" customFormat="1">
      <c r="A81376" s="7"/>
      <c r="E81376" s="9"/>
      <c r="G81376" s="4"/>
    </row>
    <row r="81377" spans="1:7" s="1" customFormat="1">
      <c r="A81377" s="7"/>
      <c r="E81377" s="9"/>
      <c r="G81377" s="4"/>
    </row>
    <row r="81378" spans="1:7" s="1" customFormat="1">
      <c r="A81378" s="7"/>
      <c r="E81378" s="9"/>
      <c r="G81378" s="4"/>
    </row>
    <row r="81379" spans="1:7" s="1" customFormat="1">
      <c r="A81379" s="7"/>
      <c r="E81379" s="9"/>
      <c r="G81379" s="4"/>
    </row>
    <row r="81380" spans="1:7" s="1" customFormat="1">
      <c r="A81380" s="7"/>
      <c r="E81380" s="9"/>
      <c r="G81380" s="4"/>
    </row>
    <row r="81381" spans="1:7" s="1" customFormat="1">
      <c r="A81381" s="7"/>
      <c r="E81381" s="9"/>
      <c r="G81381" s="4"/>
    </row>
    <row r="81382" spans="1:7" s="1" customFormat="1">
      <c r="A81382" s="7"/>
      <c r="E81382" s="9"/>
      <c r="G81382" s="4"/>
    </row>
    <row r="81383" spans="1:7" s="1" customFormat="1">
      <c r="A81383" s="7"/>
      <c r="E81383" s="9"/>
      <c r="G81383" s="4"/>
    </row>
    <row r="81384" spans="1:7" s="1" customFormat="1">
      <c r="A81384" s="7"/>
      <c r="E81384" s="9"/>
      <c r="G81384" s="4"/>
    </row>
    <row r="81385" spans="1:7" s="1" customFormat="1">
      <c r="A81385" s="7"/>
      <c r="E81385" s="9"/>
      <c r="G81385" s="4"/>
    </row>
    <row r="81386" spans="1:7" s="1" customFormat="1">
      <c r="A81386" s="7"/>
      <c r="E81386" s="9"/>
      <c r="G81386" s="4"/>
    </row>
    <row r="81387" spans="1:7" s="1" customFormat="1">
      <c r="A81387" s="7"/>
      <c r="E81387" s="9"/>
      <c r="G81387" s="4"/>
    </row>
    <row r="81388" spans="1:7" s="1" customFormat="1">
      <c r="A81388" s="7"/>
      <c r="E81388" s="9"/>
      <c r="G81388" s="4"/>
    </row>
    <row r="81389" spans="1:7" s="1" customFormat="1">
      <c r="A81389" s="7"/>
      <c r="E81389" s="9"/>
      <c r="G81389" s="4"/>
    </row>
    <row r="81390" spans="1:7" s="1" customFormat="1">
      <c r="A81390" s="7"/>
      <c r="E81390" s="9"/>
      <c r="G81390" s="4"/>
    </row>
    <row r="81391" spans="1:7" s="1" customFormat="1">
      <c r="A81391" s="7"/>
      <c r="E81391" s="9"/>
      <c r="G81391" s="4"/>
    </row>
    <row r="81392" spans="1:7" s="1" customFormat="1">
      <c r="A81392" s="7"/>
      <c r="E81392" s="9"/>
      <c r="G81392" s="4"/>
    </row>
    <row r="81393" spans="1:7" s="1" customFormat="1">
      <c r="A81393" s="7"/>
      <c r="E81393" s="9"/>
      <c r="G81393" s="4"/>
    </row>
    <row r="81394" spans="1:7" s="1" customFormat="1">
      <c r="A81394" s="7"/>
      <c r="E81394" s="9"/>
      <c r="G81394" s="4"/>
    </row>
    <row r="81395" spans="1:7" s="1" customFormat="1">
      <c r="A81395" s="7"/>
      <c r="E81395" s="9"/>
      <c r="G81395" s="4"/>
    </row>
    <row r="81396" spans="1:7" s="1" customFormat="1">
      <c r="A81396" s="7"/>
      <c r="E81396" s="9"/>
      <c r="G81396" s="4"/>
    </row>
    <row r="81397" spans="1:7" s="1" customFormat="1">
      <c r="A81397" s="7"/>
      <c r="E81397" s="9"/>
      <c r="G81397" s="4"/>
    </row>
    <row r="81398" spans="1:7" s="1" customFormat="1">
      <c r="A81398" s="7"/>
      <c r="E81398" s="9"/>
      <c r="G81398" s="4"/>
    </row>
    <row r="81399" spans="1:7" s="1" customFormat="1">
      <c r="A81399" s="7"/>
      <c r="E81399" s="9"/>
      <c r="G81399" s="4"/>
    </row>
    <row r="81400" spans="1:7" s="1" customFormat="1">
      <c r="A81400" s="7"/>
      <c r="E81400" s="9"/>
      <c r="G81400" s="4"/>
    </row>
    <row r="81401" spans="1:7" s="1" customFormat="1">
      <c r="A81401" s="7"/>
      <c r="E81401" s="9"/>
      <c r="G81401" s="4"/>
    </row>
    <row r="81402" spans="1:7" s="1" customFormat="1">
      <c r="A81402" s="7"/>
      <c r="E81402" s="9"/>
      <c r="G81402" s="4"/>
    </row>
    <row r="81403" spans="1:7" s="1" customFormat="1">
      <c r="A81403" s="7"/>
      <c r="E81403" s="9"/>
      <c r="G81403" s="4"/>
    </row>
    <row r="81404" spans="1:7" s="1" customFormat="1">
      <c r="A81404" s="7"/>
      <c r="E81404" s="9"/>
      <c r="G81404" s="4"/>
    </row>
    <row r="81405" spans="1:7" s="1" customFormat="1">
      <c r="A81405" s="7"/>
      <c r="E81405" s="9"/>
      <c r="G81405" s="4"/>
    </row>
    <row r="81406" spans="1:7" s="1" customFormat="1">
      <c r="A81406" s="7"/>
      <c r="E81406" s="9"/>
      <c r="G81406" s="4"/>
    </row>
    <row r="81407" spans="1:7" s="1" customFormat="1">
      <c r="A81407" s="7"/>
      <c r="E81407" s="9"/>
      <c r="G81407" s="4"/>
    </row>
    <row r="81408" spans="1:7" s="1" customFormat="1">
      <c r="A81408" s="7"/>
      <c r="E81408" s="9"/>
      <c r="G81408" s="4"/>
    </row>
    <row r="81409" spans="1:7" s="1" customFormat="1">
      <c r="A81409" s="7"/>
      <c r="E81409" s="9"/>
      <c r="G81409" s="4"/>
    </row>
    <row r="81410" spans="1:7" s="1" customFormat="1">
      <c r="A81410" s="7"/>
      <c r="E81410" s="9"/>
      <c r="G81410" s="4"/>
    </row>
    <row r="81411" spans="1:7" s="1" customFormat="1">
      <c r="A81411" s="7"/>
      <c r="E81411" s="9"/>
      <c r="G81411" s="4"/>
    </row>
    <row r="81412" spans="1:7" s="1" customFormat="1">
      <c r="A81412" s="7"/>
      <c r="E81412" s="9"/>
      <c r="G81412" s="4"/>
    </row>
    <row r="81413" spans="1:7" s="1" customFormat="1">
      <c r="A81413" s="7"/>
      <c r="E81413" s="9"/>
      <c r="G81413" s="4"/>
    </row>
    <row r="81414" spans="1:7" s="1" customFormat="1">
      <c r="A81414" s="7"/>
      <c r="E81414" s="9"/>
      <c r="G81414" s="4"/>
    </row>
    <row r="81415" spans="1:7" s="1" customFormat="1">
      <c r="A81415" s="7"/>
      <c r="E81415" s="9"/>
      <c r="G81415" s="4"/>
    </row>
    <row r="81416" spans="1:7" s="1" customFormat="1">
      <c r="A81416" s="7"/>
      <c r="E81416" s="9"/>
      <c r="G81416" s="4"/>
    </row>
    <row r="81417" spans="1:7" s="1" customFormat="1">
      <c r="A81417" s="7"/>
      <c r="E81417" s="9"/>
      <c r="G81417" s="4"/>
    </row>
    <row r="81418" spans="1:7" s="1" customFormat="1">
      <c r="A81418" s="7"/>
      <c r="E81418" s="9"/>
      <c r="G81418" s="4"/>
    </row>
    <row r="81419" spans="1:7" s="1" customFormat="1">
      <c r="A81419" s="7"/>
      <c r="E81419" s="9"/>
      <c r="G81419" s="4"/>
    </row>
    <row r="81420" spans="1:7" s="1" customFormat="1">
      <c r="A81420" s="7"/>
      <c r="E81420" s="9"/>
      <c r="G81420" s="4"/>
    </row>
    <row r="81421" spans="1:7" s="1" customFormat="1">
      <c r="A81421" s="7"/>
      <c r="E81421" s="9"/>
      <c r="G81421" s="4"/>
    </row>
    <row r="81422" spans="1:7" s="1" customFormat="1">
      <c r="A81422" s="7"/>
      <c r="E81422" s="9"/>
      <c r="G81422" s="4"/>
    </row>
    <row r="81423" spans="1:7" s="1" customFormat="1">
      <c r="A81423" s="7"/>
      <c r="E81423" s="9"/>
      <c r="G81423" s="4"/>
    </row>
    <row r="81424" spans="1:7" s="1" customFormat="1">
      <c r="A81424" s="7"/>
      <c r="E81424" s="9"/>
      <c r="G81424" s="4"/>
    </row>
    <row r="81425" spans="1:7" s="1" customFormat="1">
      <c r="A81425" s="7"/>
      <c r="E81425" s="9"/>
      <c r="G81425" s="4"/>
    </row>
    <row r="81426" spans="1:7" s="1" customFormat="1">
      <c r="A81426" s="7"/>
      <c r="E81426" s="9"/>
      <c r="G81426" s="4"/>
    </row>
    <row r="81427" spans="1:7" s="1" customFormat="1">
      <c r="A81427" s="7"/>
      <c r="E81427" s="9"/>
      <c r="G81427" s="4"/>
    </row>
    <row r="81428" spans="1:7" s="1" customFormat="1">
      <c r="A81428" s="7"/>
      <c r="E81428" s="9"/>
      <c r="G81428" s="4"/>
    </row>
    <row r="81429" spans="1:7" s="1" customFormat="1">
      <c r="A81429" s="7"/>
      <c r="E81429" s="9"/>
      <c r="G81429" s="4"/>
    </row>
    <row r="81430" spans="1:7" s="1" customFormat="1">
      <c r="A81430" s="7"/>
      <c r="E81430" s="9"/>
      <c r="G81430" s="4"/>
    </row>
    <row r="81431" spans="1:7" s="1" customFormat="1">
      <c r="A81431" s="7"/>
      <c r="E81431" s="9"/>
      <c r="G81431" s="4"/>
    </row>
    <row r="81432" spans="1:7" s="1" customFormat="1">
      <c r="A81432" s="7"/>
      <c r="E81432" s="9"/>
      <c r="G81432" s="4"/>
    </row>
    <row r="81433" spans="1:7" s="1" customFormat="1">
      <c r="A81433" s="7"/>
      <c r="E81433" s="9"/>
      <c r="G81433" s="4"/>
    </row>
    <row r="81434" spans="1:7" s="1" customFormat="1">
      <c r="A81434" s="7"/>
      <c r="E81434" s="9"/>
      <c r="G81434" s="4"/>
    </row>
    <row r="81435" spans="1:7" s="1" customFormat="1">
      <c r="A81435" s="7"/>
      <c r="E81435" s="9"/>
      <c r="G81435" s="4"/>
    </row>
    <row r="81436" spans="1:7" s="1" customFormat="1">
      <c r="A81436" s="7"/>
      <c r="E81436" s="9"/>
      <c r="G81436" s="4"/>
    </row>
    <row r="81437" spans="1:7" s="1" customFormat="1">
      <c r="A81437" s="7"/>
      <c r="E81437" s="9"/>
      <c r="G81437" s="4"/>
    </row>
    <row r="81438" spans="1:7" s="1" customFormat="1">
      <c r="A81438" s="7"/>
      <c r="E81438" s="9"/>
      <c r="G81438" s="4"/>
    </row>
    <row r="81439" spans="1:7" s="1" customFormat="1">
      <c r="A81439" s="7"/>
      <c r="E81439" s="9"/>
      <c r="G81439" s="4"/>
    </row>
    <row r="81440" spans="1:7" s="1" customFormat="1">
      <c r="A81440" s="7"/>
      <c r="E81440" s="9"/>
      <c r="G81440" s="4"/>
    </row>
    <row r="81441" spans="1:7" s="1" customFormat="1">
      <c r="A81441" s="7"/>
      <c r="E81441" s="9"/>
      <c r="G81441" s="4"/>
    </row>
    <row r="81442" spans="1:7" s="1" customFormat="1">
      <c r="A81442" s="7"/>
      <c r="E81442" s="9"/>
      <c r="G81442" s="4"/>
    </row>
    <row r="81443" spans="1:7" s="1" customFormat="1">
      <c r="A81443" s="7"/>
      <c r="E81443" s="9"/>
      <c r="G81443" s="4"/>
    </row>
    <row r="81444" spans="1:7" s="1" customFormat="1">
      <c r="A81444" s="7"/>
      <c r="E81444" s="9"/>
      <c r="G81444" s="4"/>
    </row>
    <row r="81445" spans="1:7" s="1" customFormat="1">
      <c r="A81445" s="7"/>
      <c r="E81445" s="9"/>
      <c r="G81445" s="4"/>
    </row>
    <row r="81446" spans="1:7" s="1" customFormat="1">
      <c r="A81446" s="7"/>
      <c r="E81446" s="9"/>
      <c r="G81446" s="4"/>
    </row>
    <row r="81447" spans="1:7" s="1" customFormat="1">
      <c r="A81447" s="7"/>
      <c r="E81447" s="9"/>
      <c r="G81447" s="4"/>
    </row>
    <row r="81448" spans="1:7" s="1" customFormat="1">
      <c r="A81448" s="7"/>
      <c r="E81448" s="9"/>
      <c r="G81448" s="4"/>
    </row>
    <row r="81449" spans="1:7" s="1" customFormat="1">
      <c r="A81449" s="7"/>
      <c r="E81449" s="9"/>
      <c r="G81449" s="4"/>
    </row>
    <row r="81450" spans="1:7" s="1" customFormat="1">
      <c r="A81450" s="7"/>
      <c r="E81450" s="9"/>
      <c r="G81450" s="4"/>
    </row>
    <row r="81451" spans="1:7" s="1" customFormat="1">
      <c r="A81451" s="7"/>
      <c r="E81451" s="9"/>
      <c r="G81451" s="4"/>
    </row>
    <row r="81452" spans="1:7" s="1" customFormat="1">
      <c r="A81452" s="7"/>
      <c r="E81452" s="9"/>
      <c r="G81452" s="4"/>
    </row>
    <row r="81453" spans="1:7" s="1" customFormat="1">
      <c r="A81453" s="7"/>
      <c r="E81453" s="9"/>
      <c r="G81453" s="4"/>
    </row>
    <row r="81454" spans="1:7" s="1" customFormat="1">
      <c r="A81454" s="7"/>
      <c r="E81454" s="9"/>
      <c r="G81454" s="4"/>
    </row>
    <row r="81455" spans="1:7" s="1" customFormat="1">
      <c r="A81455" s="7"/>
      <c r="E81455" s="9"/>
      <c r="G81455" s="4"/>
    </row>
    <row r="81456" spans="1:7" s="1" customFormat="1">
      <c r="A81456" s="7"/>
      <c r="E81456" s="9"/>
      <c r="G81456" s="4"/>
    </row>
    <row r="81457" spans="1:7" s="1" customFormat="1">
      <c r="A81457" s="7"/>
      <c r="E81457" s="9"/>
      <c r="G81457" s="4"/>
    </row>
    <row r="81458" spans="1:7" s="1" customFormat="1">
      <c r="A81458" s="7"/>
      <c r="E81458" s="9"/>
      <c r="G81458" s="4"/>
    </row>
    <row r="81459" spans="1:7" s="1" customFormat="1">
      <c r="A81459" s="7"/>
      <c r="E81459" s="9"/>
      <c r="G81459" s="4"/>
    </row>
    <row r="81460" spans="1:7" s="1" customFormat="1">
      <c r="A81460" s="7"/>
      <c r="E81460" s="9"/>
      <c r="G81460" s="4"/>
    </row>
    <row r="81461" spans="1:7" s="1" customFormat="1">
      <c r="A81461" s="7"/>
      <c r="E81461" s="9"/>
      <c r="G81461" s="4"/>
    </row>
    <row r="81462" spans="1:7" s="1" customFormat="1">
      <c r="A81462" s="7"/>
      <c r="E81462" s="9"/>
      <c r="G81462" s="4"/>
    </row>
    <row r="81463" spans="1:7" s="1" customFormat="1">
      <c r="A81463" s="7"/>
      <c r="E81463" s="9"/>
      <c r="G81463" s="4"/>
    </row>
    <row r="81464" spans="1:7" s="1" customFormat="1">
      <c r="A81464" s="7"/>
      <c r="E81464" s="9"/>
      <c r="G81464" s="4"/>
    </row>
    <row r="81465" spans="1:7" s="1" customFormat="1">
      <c r="A81465" s="7"/>
      <c r="E81465" s="9"/>
      <c r="G81465" s="4"/>
    </row>
    <row r="81466" spans="1:7" s="1" customFormat="1">
      <c r="A81466" s="7"/>
      <c r="E81466" s="9"/>
      <c r="G81466" s="4"/>
    </row>
    <row r="81467" spans="1:7" s="1" customFormat="1">
      <c r="A81467" s="7"/>
      <c r="E81467" s="9"/>
      <c r="G81467" s="4"/>
    </row>
    <row r="81468" spans="1:7" s="1" customFormat="1">
      <c r="A81468" s="7"/>
      <c r="E81468" s="9"/>
      <c r="G81468" s="4"/>
    </row>
    <row r="81469" spans="1:7" s="1" customFormat="1">
      <c r="A81469" s="7"/>
      <c r="E81469" s="9"/>
      <c r="G81469" s="4"/>
    </row>
    <row r="81470" spans="1:7" s="1" customFormat="1">
      <c r="A81470" s="7"/>
      <c r="E81470" s="9"/>
      <c r="G81470" s="4"/>
    </row>
    <row r="81471" spans="1:7" s="1" customFormat="1">
      <c r="A81471" s="7"/>
      <c r="E81471" s="9"/>
      <c r="G81471" s="4"/>
    </row>
    <row r="81472" spans="1:7" s="1" customFormat="1">
      <c r="A81472" s="7"/>
      <c r="E81472" s="9"/>
      <c r="G81472" s="4"/>
    </row>
    <row r="81473" spans="1:7" s="1" customFormat="1">
      <c r="A81473" s="7"/>
      <c r="E81473" s="9"/>
      <c r="G81473" s="4"/>
    </row>
    <row r="81474" spans="1:7" s="1" customFormat="1">
      <c r="A81474" s="7"/>
      <c r="E81474" s="9"/>
      <c r="G81474" s="4"/>
    </row>
    <row r="81475" spans="1:7" s="1" customFormat="1">
      <c r="A81475" s="7"/>
      <c r="E81475" s="9"/>
      <c r="G81475" s="4"/>
    </row>
    <row r="81476" spans="1:7" s="1" customFormat="1">
      <c r="A81476" s="7"/>
      <c r="E81476" s="9"/>
      <c r="G81476" s="4"/>
    </row>
    <row r="81477" spans="1:7" s="1" customFormat="1">
      <c r="A81477" s="7"/>
      <c r="E81477" s="9"/>
      <c r="G81477" s="4"/>
    </row>
    <row r="81478" spans="1:7" s="1" customFormat="1">
      <c r="A81478" s="7"/>
      <c r="E81478" s="9"/>
      <c r="G81478" s="4"/>
    </row>
    <row r="81479" spans="1:7" s="1" customFormat="1">
      <c r="A81479" s="7"/>
      <c r="E81479" s="9"/>
      <c r="G81479" s="4"/>
    </row>
    <row r="81480" spans="1:7" s="1" customFormat="1">
      <c r="A81480" s="7"/>
      <c r="E81480" s="9"/>
      <c r="G81480" s="4"/>
    </row>
    <row r="81481" spans="1:7" s="1" customFormat="1">
      <c r="A81481" s="7"/>
      <c r="E81481" s="9"/>
      <c r="G81481" s="4"/>
    </row>
    <row r="81482" spans="1:7" s="1" customFormat="1">
      <c r="A81482" s="7"/>
      <c r="E81482" s="9"/>
      <c r="G81482" s="4"/>
    </row>
    <row r="81483" spans="1:7" s="1" customFormat="1">
      <c r="A81483" s="7"/>
      <c r="E81483" s="9"/>
      <c r="G81483" s="4"/>
    </row>
    <row r="81484" spans="1:7" s="1" customFormat="1">
      <c r="A81484" s="7"/>
      <c r="E81484" s="9"/>
      <c r="G81484" s="4"/>
    </row>
    <row r="81485" spans="1:7" s="1" customFormat="1">
      <c r="A81485" s="7"/>
      <c r="E81485" s="9"/>
      <c r="G81485" s="4"/>
    </row>
    <row r="81486" spans="1:7" s="1" customFormat="1">
      <c r="A81486" s="7"/>
      <c r="E81486" s="9"/>
      <c r="G81486" s="4"/>
    </row>
    <row r="81487" spans="1:7" s="1" customFormat="1">
      <c r="A81487" s="7"/>
      <c r="E81487" s="9"/>
      <c r="G81487" s="4"/>
    </row>
    <row r="81488" spans="1:7" s="1" customFormat="1">
      <c r="A81488" s="7"/>
      <c r="E81488" s="9"/>
      <c r="G81488" s="4"/>
    </row>
    <row r="81489" spans="1:7" s="1" customFormat="1">
      <c r="A81489" s="7"/>
      <c r="E81489" s="9"/>
      <c r="G81489" s="4"/>
    </row>
    <row r="81490" spans="1:7" s="1" customFormat="1">
      <c r="A81490" s="7"/>
      <c r="E81490" s="9"/>
      <c r="G81490" s="4"/>
    </row>
    <row r="81491" spans="1:7" s="1" customFormat="1">
      <c r="A81491" s="7"/>
      <c r="E81491" s="9"/>
      <c r="G81491" s="4"/>
    </row>
    <row r="81492" spans="1:7" s="1" customFormat="1">
      <c r="A81492" s="7"/>
      <c r="E81492" s="9"/>
      <c r="G81492" s="4"/>
    </row>
    <row r="81493" spans="1:7" s="1" customFormat="1">
      <c r="A81493" s="7"/>
      <c r="E81493" s="9"/>
      <c r="G81493" s="4"/>
    </row>
    <row r="81494" spans="1:7" s="1" customFormat="1">
      <c r="A81494" s="7"/>
      <c r="E81494" s="9"/>
      <c r="G81494" s="4"/>
    </row>
    <row r="81495" spans="1:7" s="1" customFormat="1">
      <c r="A81495" s="7"/>
      <c r="E81495" s="9"/>
      <c r="G81495" s="4"/>
    </row>
    <row r="81496" spans="1:7" s="1" customFormat="1">
      <c r="A81496" s="7"/>
      <c r="E81496" s="9"/>
      <c r="G81496" s="4"/>
    </row>
    <row r="81497" spans="1:7" s="1" customFormat="1">
      <c r="A81497" s="7"/>
      <c r="E81497" s="9"/>
      <c r="G81497" s="4"/>
    </row>
    <row r="81498" spans="1:7" s="1" customFormat="1">
      <c r="A81498" s="7"/>
      <c r="E81498" s="9"/>
      <c r="G81498" s="4"/>
    </row>
    <row r="81499" spans="1:7" s="1" customFormat="1">
      <c r="A81499" s="7"/>
      <c r="E81499" s="9"/>
      <c r="G81499" s="4"/>
    </row>
    <row r="81500" spans="1:7" s="1" customFormat="1">
      <c r="A81500" s="7"/>
      <c r="E81500" s="9"/>
      <c r="G81500" s="4"/>
    </row>
    <row r="81501" spans="1:7" s="1" customFormat="1">
      <c r="A81501" s="7"/>
      <c r="E81501" s="9"/>
      <c r="G81501" s="4"/>
    </row>
    <row r="81502" spans="1:7" s="1" customFormat="1">
      <c r="A81502" s="7"/>
      <c r="E81502" s="9"/>
      <c r="G81502" s="4"/>
    </row>
    <row r="81503" spans="1:7" s="1" customFormat="1">
      <c r="A81503" s="7"/>
      <c r="E81503" s="9"/>
      <c r="G81503" s="4"/>
    </row>
    <row r="81504" spans="1:7" s="1" customFormat="1">
      <c r="A81504" s="7"/>
      <c r="E81504" s="9"/>
      <c r="G81504" s="4"/>
    </row>
    <row r="81505" spans="1:7" s="1" customFormat="1">
      <c r="A81505" s="7"/>
      <c r="E81505" s="9"/>
      <c r="G81505" s="4"/>
    </row>
    <row r="81506" spans="1:7" s="1" customFormat="1">
      <c r="A81506" s="7"/>
      <c r="E81506" s="9"/>
      <c r="G81506" s="4"/>
    </row>
    <row r="81507" spans="1:7" s="1" customFormat="1">
      <c r="A81507" s="7"/>
      <c r="E81507" s="9"/>
      <c r="G81507" s="4"/>
    </row>
    <row r="81508" spans="1:7" s="1" customFormat="1">
      <c r="A81508" s="7"/>
      <c r="E81508" s="9"/>
      <c r="G81508" s="4"/>
    </row>
    <row r="81509" spans="1:7" s="1" customFormat="1">
      <c r="A81509" s="7"/>
      <c r="E81509" s="9"/>
      <c r="G81509" s="4"/>
    </row>
    <row r="81510" spans="1:7" s="1" customFormat="1">
      <c r="A81510" s="7"/>
      <c r="E81510" s="9"/>
      <c r="G81510" s="4"/>
    </row>
    <row r="81511" spans="1:7" s="1" customFormat="1">
      <c r="A81511" s="7"/>
      <c r="E81511" s="9"/>
      <c r="G81511" s="4"/>
    </row>
    <row r="81512" spans="1:7" s="1" customFormat="1">
      <c r="A81512" s="7"/>
      <c r="E81512" s="9"/>
      <c r="G81512" s="4"/>
    </row>
    <row r="81513" spans="1:7" s="1" customFormat="1">
      <c r="A81513" s="7"/>
      <c r="E81513" s="9"/>
      <c r="G81513" s="4"/>
    </row>
    <row r="81514" spans="1:7" s="1" customFormat="1">
      <c r="A81514" s="7"/>
      <c r="E81514" s="9"/>
      <c r="G81514" s="4"/>
    </row>
    <row r="81515" spans="1:7" s="1" customFormat="1">
      <c r="A81515" s="7"/>
      <c r="E81515" s="9"/>
      <c r="G81515" s="4"/>
    </row>
    <row r="81516" spans="1:7" s="1" customFormat="1">
      <c r="A81516" s="7"/>
      <c r="E81516" s="9"/>
      <c r="G81516" s="4"/>
    </row>
    <row r="81517" spans="1:7" s="1" customFormat="1">
      <c r="A81517" s="7"/>
      <c r="E81517" s="9"/>
      <c r="G81517" s="4"/>
    </row>
    <row r="81518" spans="1:7" s="1" customFormat="1">
      <c r="A81518" s="7"/>
      <c r="E81518" s="9"/>
      <c r="G81518" s="4"/>
    </row>
    <row r="81519" spans="1:7" s="1" customFormat="1">
      <c r="A81519" s="7"/>
      <c r="E81519" s="9"/>
      <c r="G81519" s="4"/>
    </row>
    <row r="81520" spans="1:7" s="1" customFormat="1">
      <c r="A81520" s="7"/>
      <c r="E81520" s="9"/>
      <c r="G81520" s="4"/>
    </row>
    <row r="81521" spans="1:7" s="1" customFormat="1">
      <c r="A81521" s="7"/>
      <c r="E81521" s="9"/>
      <c r="G81521" s="4"/>
    </row>
    <row r="81522" spans="1:7" s="1" customFormat="1">
      <c r="A81522" s="7"/>
      <c r="E81522" s="9"/>
      <c r="G81522" s="4"/>
    </row>
    <row r="81523" spans="1:7" s="1" customFormat="1">
      <c r="A81523" s="7"/>
      <c r="E81523" s="9"/>
      <c r="G81523" s="4"/>
    </row>
    <row r="81524" spans="1:7" s="1" customFormat="1">
      <c r="A81524" s="7"/>
      <c r="E81524" s="9"/>
      <c r="G81524" s="4"/>
    </row>
    <row r="81525" spans="1:7" s="1" customFormat="1">
      <c r="A81525" s="7"/>
      <c r="E81525" s="9"/>
      <c r="G81525" s="4"/>
    </row>
    <row r="81526" spans="1:7" s="1" customFormat="1">
      <c r="A81526" s="7"/>
      <c r="E81526" s="9"/>
      <c r="G81526" s="4"/>
    </row>
    <row r="81527" spans="1:7" s="1" customFormat="1">
      <c r="A81527" s="7"/>
      <c r="E81527" s="9"/>
      <c r="G81527" s="4"/>
    </row>
    <row r="81528" spans="1:7" s="1" customFormat="1">
      <c r="A81528" s="7"/>
      <c r="E81528" s="9"/>
      <c r="G81528" s="4"/>
    </row>
    <row r="81529" spans="1:7" s="1" customFormat="1">
      <c r="A81529" s="7"/>
      <c r="E81529" s="9"/>
      <c r="G81529" s="4"/>
    </row>
    <row r="81530" spans="1:7" s="1" customFormat="1">
      <c r="A81530" s="7"/>
      <c r="E81530" s="9"/>
      <c r="G81530" s="4"/>
    </row>
    <row r="81531" spans="1:7" s="1" customFormat="1">
      <c r="A81531" s="7"/>
      <c r="E81531" s="9"/>
      <c r="G81531" s="4"/>
    </row>
    <row r="81532" spans="1:7" s="1" customFormat="1">
      <c r="A81532" s="7"/>
      <c r="E81532" s="9"/>
      <c r="G81532" s="4"/>
    </row>
    <row r="81533" spans="1:7" s="1" customFormat="1">
      <c r="A81533" s="7"/>
      <c r="E81533" s="9"/>
      <c r="G81533" s="4"/>
    </row>
    <row r="81534" spans="1:7" s="1" customFormat="1">
      <c r="A81534" s="7"/>
      <c r="E81534" s="9"/>
      <c r="G81534" s="4"/>
    </row>
    <row r="81535" spans="1:7" s="1" customFormat="1">
      <c r="A81535" s="7"/>
      <c r="E81535" s="9"/>
      <c r="G81535" s="4"/>
    </row>
    <row r="81536" spans="1:7" s="1" customFormat="1">
      <c r="A81536" s="7"/>
      <c r="E81536" s="9"/>
      <c r="G81536" s="4"/>
    </row>
    <row r="81537" spans="1:7" s="1" customFormat="1">
      <c r="A81537" s="7"/>
      <c r="E81537" s="9"/>
      <c r="G81537" s="4"/>
    </row>
    <row r="81538" spans="1:7" s="1" customFormat="1">
      <c r="A81538" s="7"/>
      <c r="E81538" s="9"/>
      <c r="G81538" s="4"/>
    </row>
    <row r="81539" spans="1:7" s="1" customFormat="1">
      <c r="A81539" s="7"/>
      <c r="E81539" s="9"/>
      <c r="G81539" s="4"/>
    </row>
    <row r="81540" spans="1:7" s="1" customFormat="1">
      <c r="A81540" s="7"/>
      <c r="E81540" s="9"/>
      <c r="G81540" s="4"/>
    </row>
    <row r="81541" spans="1:7" s="1" customFormat="1">
      <c r="A81541" s="7"/>
      <c r="E81541" s="9"/>
      <c r="G81541" s="4"/>
    </row>
    <row r="81542" spans="1:7" s="1" customFormat="1">
      <c r="A81542" s="7"/>
      <c r="E81542" s="9"/>
      <c r="G81542" s="4"/>
    </row>
    <row r="81543" spans="1:7" s="1" customFormat="1">
      <c r="A81543" s="7"/>
      <c r="E81543" s="9"/>
      <c r="G81543" s="4"/>
    </row>
    <row r="81544" spans="1:7" s="1" customFormat="1">
      <c r="A81544" s="7"/>
      <c r="E81544" s="9"/>
      <c r="G81544" s="4"/>
    </row>
    <row r="81545" spans="1:7" s="1" customFormat="1">
      <c r="A81545" s="7"/>
      <c r="E81545" s="9"/>
      <c r="G81545" s="4"/>
    </row>
    <row r="81546" spans="1:7" s="1" customFormat="1">
      <c r="A81546" s="7"/>
      <c r="E81546" s="9"/>
      <c r="G81546" s="4"/>
    </row>
    <row r="81547" spans="1:7" s="1" customFormat="1">
      <c r="A81547" s="7"/>
      <c r="E81547" s="9"/>
      <c r="G81547" s="4"/>
    </row>
    <row r="81548" spans="1:7" s="1" customFormat="1">
      <c r="A81548" s="7"/>
      <c r="E81548" s="9"/>
      <c r="G81548" s="4"/>
    </row>
    <row r="81549" spans="1:7" s="1" customFormat="1">
      <c r="A81549" s="7"/>
      <c r="E81549" s="9"/>
      <c r="G81549" s="4"/>
    </row>
    <row r="81550" spans="1:7" s="1" customFormat="1">
      <c r="A81550" s="7"/>
      <c r="E81550" s="9"/>
      <c r="G81550" s="4"/>
    </row>
    <row r="81551" spans="1:7" s="1" customFormat="1">
      <c r="A81551" s="7"/>
      <c r="E81551" s="9"/>
      <c r="G81551" s="4"/>
    </row>
    <row r="81552" spans="1:7" s="1" customFormat="1">
      <c r="A81552" s="7"/>
      <c r="E81552" s="9"/>
      <c r="G81552" s="4"/>
    </row>
    <row r="81553" spans="1:7" s="1" customFormat="1">
      <c r="A81553" s="7"/>
      <c r="E81553" s="9"/>
      <c r="G81553" s="4"/>
    </row>
    <row r="81554" spans="1:7" s="1" customFormat="1">
      <c r="A81554" s="7"/>
      <c r="E81554" s="9"/>
      <c r="G81554" s="4"/>
    </row>
    <row r="81555" spans="1:7" s="1" customFormat="1">
      <c r="A81555" s="7"/>
      <c r="E81555" s="9"/>
      <c r="G81555" s="4"/>
    </row>
    <row r="81556" spans="1:7" s="1" customFormat="1">
      <c r="A81556" s="7"/>
      <c r="E81556" s="9"/>
      <c r="G81556" s="4"/>
    </row>
    <row r="81557" spans="1:7" s="1" customFormat="1">
      <c r="A81557" s="7"/>
      <c r="E81557" s="9"/>
      <c r="G81557" s="4"/>
    </row>
    <row r="81558" spans="1:7" s="1" customFormat="1">
      <c r="A81558" s="7"/>
      <c r="E81558" s="9"/>
      <c r="G81558" s="4"/>
    </row>
    <row r="81559" spans="1:7" s="1" customFormat="1">
      <c r="A81559" s="7"/>
      <c r="E81559" s="9"/>
      <c r="G81559" s="4"/>
    </row>
    <row r="81560" spans="1:7" s="1" customFormat="1">
      <c r="A81560" s="7"/>
      <c r="E81560" s="9"/>
      <c r="G81560" s="4"/>
    </row>
    <row r="81561" spans="1:7" s="1" customFormat="1">
      <c r="A81561" s="7"/>
      <c r="E81561" s="9"/>
      <c r="G81561" s="4"/>
    </row>
    <row r="81562" spans="1:7" s="1" customFormat="1">
      <c r="A81562" s="7"/>
      <c r="E81562" s="9"/>
      <c r="G81562" s="4"/>
    </row>
    <row r="81563" spans="1:7" s="1" customFormat="1">
      <c r="A81563" s="7"/>
      <c r="E81563" s="9"/>
      <c r="G81563" s="4"/>
    </row>
    <row r="81564" spans="1:7" s="1" customFormat="1">
      <c r="A81564" s="7"/>
      <c r="E81564" s="9"/>
      <c r="G81564" s="4"/>
    </row>
    <row r="81565" spans="1:7" s="1" customFormat="1">
      <c r="A81565" s="7"/>
      <c r="E81565" s="9"/>
      <c r="G81565" s="4"/>
    </row>
    <row r="81566" spans="1:7" s="1" customFormat="1">
      <c r="A81566" s="7"/>
      <c r="E81566" s="9"/>
      <c r="G81566" s="4"/>
    </row>
    <row r="81567" spans="1:7" s="1" customFormat="1">
      <c r="A81567" s="7"/>
      <c r="E81567" s="9"/>
      <c r="G81567" s="4"/>
    </row>
    <row r="81568" spans="1:7" s="1" customFormat="1">
      <c r="A81568" s="7"/>
      <c r="E81568" s="9"/>
      <c r="G81568" s="4"/>
    </row>
    <row r="81569" spans="1:7" s="1" customFormat="1">
      <c r="A81569" s="7"/>
      <c r="E81569" s="9"/>
      <c r="G81569" s="4"/>
    </row>
    <row r="81570" spans="1:7" s="1" customFormat="1">
      <c r="A81570" s="7"/>
      <c r="E81570" s="9"/>
      <c r="G81570" s="4"/>
    </row>
    <row r="81571" spans="1:7" s="1" customFormat="1">
      <c r="A81571" s="7"/>
      <c r="E81571" s="9"/>
      <c r="G81571" s="4"/>
    </row>
    <row r="81572" spans="1:7" s="1" customFormat="1">
      <c r="A81572" s="7"/>
      <c r="E81572" s="9"/>
      <c r="G81572" s="4"/>
    </row>
    <row r="81573" spans="1:7" s="1" customFormat="1">
      <c r="A81573" s="7"/>
      <c r="E81573" s="9"/>
      <c r="G81573" s="4"/>
    </row>
    <row r="81574" spans="1:7" s="1" customFormat="1">
      <c r="A81574" s="7"/>
      <c r="E81574" s="9"/>
      <c r="G81574" s="4"/>
    </row>
    <row r="81575" spans="1:7" s="1" customFormat="1">
      <c r="A81575" s="7"/>
      <c r="E81575" s="9"/>
      <c r="G81575" s="4"/>
    </row>
    <row r="81576" spans="1:7" s="1" customFormat="1">
      <c r="A81576" s="7"/>
      <c r="E81576" s="9"/>
      <c r="G81576" s="4"/>
    </row>
    <row r="81577" spans="1:7" s="1" customFormat="1">
      <c r="A81577" s="7"/>
      <c r="E81577" s="9"/>
      <c r="G81577" s="4"/>
    </row>
    <row r="81578" spans="1:7" s="1" customFormat="1">
      <c r="A81578" s="7"/>
      <c r="E81578" s="9"/>
      <c r="G81578" s="4"/>
    </row>
    <row r="81579" spans="1:7" s="1" customFormat="1">
      <c r="A81579" s="7"/>
      <c r="E81579" s="9"/>
      <c r="G81579" s="4"/>
    </row>
    <row r="81580" spans="1:7" s="1" customFormat="1">
      <c r="A81580" s="7"/>
      <c r="E81580" s="9"/>
      <c r="G81580" s="4"/>
    </row>
    <row r="81581" spans="1:7" s="1" customFormat="1">
      <c r="A81581" s="7"/>
      <c r="E81581" s="9"/>
      <c r="G81581" s="4"/>
    </row>
    <row r="81582" spans="1:7" s="1" customFormat="1">
      <c r="A81582" s="7"/>
      <c r="E81582" s="9"/>
      <c r="G81582" s="4"/>
    </row>
    <row r="81583" spans="1:7" s="1" customFormat="1">
      <c r="A81583" s="7"/>
      <c r="E81583" s="9"/>
      <c r="G81583" s="4"/>
    </row>
    <row r="81584" spans="1:7" s="1" customFormat="1">
      <c r="A81584" s="7"/>
      <c r="E81584" s="9"/>
      <c r="G81584" s="4"/>
    </row>
    <row r="81585" spans="1:7" s="1" customFormat="1">
      <c r="A81585" s="7"/>
      <c r="E81585" s="9"/>
      <c r="G81585" s="4"/>
    </row>
    <row r="81586" spans="1:7" s="1" customFormat="1">
      <c r="A81586" s="7"/>
      <c r="E81586" s="9"/>
      <c r="G81586" s="4"/>
    </row>
    <row r="81587" spans="1:7" s="1" customFormat="1">
      <c r="A81587" s="7"/>
      <c r="E81587" s="9"/>
      <c r="G81587" s="4"/>
    </row>
    <row r="81588" spans="1:7" s="1" customFormat="1">
      <c r="A81588" s="7"/>
      <c r="E81588" s="9"/>
      <c r="G81588" s="4"/>
    </row>
    <row r="81589" spans="1:7" s="1" customFormat="1">
      <c r="A81589" s="7"/>
      <c r="E81589" s="9"/>
      <c r="G81589" s="4"/>
    </row>
    <row r="81590" spans="1:7" s="1" customFormat="1">
      <c r="A81590" s="7"/>
      <c r="E81590" s="9"/>
      <c r="G81590" s="4"/>
    </row>
    <row r="81591" spans="1:7" s="1" customFormat="1">
      <c r="A81591" s="7"/>
      <c r="E81591" s="9"/>
      <c r="G81591" s="4"/>
    </row>
    <row r="81592" spans="1:7" s="1" customFormat="1">
      <c r="A81592" s="7"/>
      <c r="E81592" s="9"/>
      <c r="G81592" s="4"/>
    </row>
    <row r="81593" spans="1:7" s="1" customFormat="1">
      <c r="A81593" s="7"/>
      <c r="E81593" s="9"/>
      <c r="G81593" s="4"/>
    </row>
    <row r="81594" spans="1:7" s="1" customFormat="1">
      <c r="A81594" s="7"/>
      <c r="E81594" s="9"/>
      <c r="G81594" s="4"/>
    </row>
    <row r="81595" spans="1:7" s="1" customFormat="1">
      <c r="A81595" s="7"/>
      <c r="E81595" s="9"/>
      <c r="G81595" s="4"/>
    </row>
    <row r="81596" spans="1:7" s="1" customFormat="1">
      <c r="A81596" s="7"/>
      <c r="E81596" s="9"/>
      <c r="G81596" s="4"/>
    </row>
    <row r="81597" spans="1:7" s="1" customFormat="1">
      <c r="A81597" s="7"/>
      <c r="E81597" s="9"/>
      <c r="G81597" s="4"/>
    </row>
    <row r="81598" spans="1:7" s="1" customFormat="1">
      <c r="A81598" s="7"/>
      <c r="E81598" s="9"/>
      <c r="G81598" s="4"/>
    </row>
    <row r="81599" spans="1:7" s="1" customFormat="1">
      <c r="A81599" s="7"/>
      <c r="E81599" s="9"/>
      <c r="G81599" s="4"/>
    </row>
    <row r="81600" spans="1:7" s="1" customFormat="1">
      <c r="A81600" s="7"/>
      <c r="E81600" s="9"/>
      <c r="G81600" s="4"/>
    </row>
    <row r="81601" spans="1:7" s="1" customFormat="1">
      <c r="A81601" s="7"/>
      <c r="E81601" s="9"/>
      <c r="G81601" s="4"/>
    </row>
    <row r="81602" spans="1:7" s="1" customFormat="1">
      <c r="A81602" s="7"/>
      <c r="E81602" s="9"/>
      <c r="G81602" s="4"/>
    </row>
    <row r="81603" spans="1:7" s="1" customFormat="1">
      <c r="A81603" s="7"/>
      <c r="E81603" s="9"/>
      <c r="G81603" s="4"/>
    </row>
    <row r="81604" spans="1:7" s="1" customFormat="1">
      <c r="A81604" s="7"/>
      <c r="E81604" s="9"/>
      <c r="G81604" s="4"/>
    </row>
    <row r="81605" spans="1:7" s="1" customFormat="1">
      <c r="A81605" s="7"/>
      <c r="E81605" s="9"/>
      <c r="G81605" s="4"/>
    </row>
    <row r="81606" spans="1:7" s="1" customFormat="1">
      <c r="A81606" s="7"/>
      <c r="E81606" s="9"/>
      <c r="G81606" s="4"/>
    </row>
    <row r="81607" spans="1:7" s="1" customFormat="1">
      <c r="A81607" s="7"/>
      <c r="E81607" s="9"/>
      <c r="G81607" s="4"/>
    </row>
    <row r="81608" spans="1:7" s="1" customFormat="1">
      <c r="A81608" s="7"/>
      <c r="E81608" s="9"/>
      <c r="G81608" s="4"/>
    </row>
    <row r="81609" spans="1:7" s="1" customFormat="1">
      <c r="A81609" s="7"/>
      <c r="E81609" s="9"/>
      <c r="G81609" s="4"/>
    </row>
    <row r="81610" spans="1:7" s="1" customFormat="1">
      <c r="A81610" s="7"/>
      <c r="E81610" s="9"/>
      <c r="G81610" s="4"/>
    </row>
    <row r="81611" spans="1:7" s="1" customFormat="1">
      <c r="A81611" s="7"/>
      <c r="E81611" s="9"/>
      <c r="G81611" s="4"/>
    </row>
    <row r="81612" spans="1:7" s="1" customFormat="1">
      <c r="A81612" s="7"/>
      <c r="E81612" s="9"/>
      <c r="G81612" s="4"/>
    </row>
    <row r="81613" spans="1:7" s="1" customFormat="1">
      <c r="A81613" s="7"/>
      <c r="E81613" s="9"/>
      <c r="G81613" s="4"/>
    </row>
    <row r="81614" spans="1:7" s="1" customFormat="1">
      <c r="A81614" s="7"/>
      <c r="E81614" s="9"/>
      <c r="G81614" s="4"/>
    </row>
    <row r="81615" spans="1:7" s="1" customFormat="1">
      <c r="A81615" s="7"/>
      <c r="E81615" s="9"/>
      <c r="G81615" s="4"/>
    </row>
    <row r="81616" spans="1:7" s="1" customFormat="1">
      <c r="A81616" s="7"/>
      <c r="E81616" s="9"/>
      <c r="G81616" s="4"/>
    </row>
    <row r="81617" spans="1:7" s="1" customFormat="1">
      <c r="A81617" s="7"/>
      <c r="E81617" s="9"/>
      <c r="G81617" s="4"/>
    </row>
    <row r="81618" spans="1:7" s="1" customFormat="1">
      <c r="A81618" s="7"/>
      <c r="E81618" s="9"/>
      <c r="G81618" s="4"/>
    </row>
    <row r="81619" spans="1:7" s="1" customFormat="1">
      <c r="A81619" s="7"/>
      <c r="E81619" s="9"/>
      <c r="G81619" s="4"/>
    </row>
    <row r="81620" spans="1:7" s="1" customFormat="1">
      <c r="A81620" s="7"/>
      <c r="E81620" s="9"/>
      <c r="G81620" s="4"/>
    </row>
    <row r="81621" spans="1:7" s="1" customFormat="1">
      <c r="A81621" s="7"/>
      <c r="E81621" s="9"/>
      <c r="G81621" s="4"/>
    </row>
    <row r="81622" spans="1:7" s="1" customFormat="1">
      <c r="A81622" s="7"/>
      <c r="E81622" s="9"/>
      <c r="G81622" s="4"/>
    </row>
    <row r="81623" spans="1:7" s="1" customFormat="1">
      <c r="A81623" s="7"/>
      <c r="E81623" s="9"/>
      <c r="G81623" s="4"/>
    </row>
    <row r="81624" spans="1:7" s="1" customFormat="1">
      <c r="A81624" s="7"/>
      <c r="E81624" s="9"/>
      <c r="G81624" s="4"/>
    </row>
    <row r="81625" spans="1:7" s="1" customFormat="1">
      <c r="A81625" s="7"/>
      <c r="E81625" s="9"/>
      <c r="G81625" s="4"/>
    </row>
    <row r="81626" spans="1:7" s="1" customFormat="1">
      <c r="A81626" s="7"/>
      <c r="E81626" s="9"/>
      <c r="G81626" s="4"/>
    </row>
    <row r="81627" spans="1:7" s="1" customFormat="1">
      <c r="A81627" s="7"/>
      <c r="E81627" s="9"/>
      <c r="G81627" s="4"/>
    </row>
    <row r="81628" spans="1:7" s="1" customFormat="1">
      <c r="A81628" s="7"/>
      <c r="E81628" s="9"/>
      <c r="G81628" s="4"/>
    </row>
    <row r="81629" spans="1:7" s="1" customFormat="1">
      <c r="A81629" s="7"/>
      <c r="E81629" s="9"/>
      <c r="G81629" s="4"/>
    </row>
    <row r="81630" spans="1:7" s="1" customFormat="1">
      <c r="A81630" s="7"/>
      <c r="E81630" s="9"/>
      <c r="G81630" s="4"/>
    </row>
    <row r="81631" spans="1:7" s="1" customFormat="1">
      <c r="A81631" s="7"/>
      <c r="E81631" s="9"/>
      <c r="G81631" s="4"/>
    </row>
    <row r="81632" spans="1:7" s="1" customFormat="1">
      <c r="A81632" s="7"/>
      <c r="E81632" s="9"/>
      <c r="G81632" s="4"/>
    </row>
    <row r="81633" spans="1:7" s="1" customFormat="1">
      <c r="A81633" s="7"/>
      <c r="E81633" s="9"/>
      <c r="G81633" s="4"/>
    </row>
    <row r="81634" spans="1:7" s="1" customFormat="1">
      <c r="A81634" s="7"/>
      <c r="E81634" s="9"/>
      <c r="G81634" s="4"/>
    </row>
    <row r="81635" spans="1:7" s="1" customFormat="1">
      <c r="A81635" s="7"/>
      <c r="E81635" s="9"/>
      <c r="G81635" s="4"/>
    </row>
    <row r="81636" spans="1:7" s="1" customFormat="1">
      <c r="A81636" s="7"/>
      <c r="E81636" s="9"/>
      <c r="G81636" s="4"/>
    </row>
    <row r="81637" spans="1:7" s="1" customFormat="1">
      <c r="A81637" s="7"/>
      <c r="E81637" s="9"/>
      <c r="G81637" s="4"/>
    </row>
    <row r="81638" spans="1:7" s="1" customFormat="1">
      <c r="A81638" s="7"/>
      <c r="E81638" s="9"/>
      <c r="G81638" s="4"/>
    </row>
    <row r="81639" spans="1:7" s="1" customFormat="1">
      <c r="A81639" s="7"/>
      <c r="E81639" s="9"/>
      <c r="G81639" s="4"/>
    </row>
    <row r="81640" spans="1:7" s="1" customFormat="1">
      <c r="A81640" s="7"/>
      <c r="E81640" s="9"/>
      <c r="G81640" s="4"/>
    </row>
    <row r="81641" spans="1:7" s="1" customFormat="1">
      <c r="A81641" s="7"/>
      <c r="E81641" s="9"/>
      <c r="G81641" s="4"/>
    </row>
    <row r="81642" spans="1:7" s="1" customFormat="1">
      <c r="A81642" s="7"/>
      <c r="E81642" s="9"/>
      <c r="G81642" s="4"/>
    </row>
    <row r="81643" spans="1:7" s="1" customFormat="1">
      <c r="A81643" s="7"/>
      <c r="E81643" s="9"/>
      <c r="G81643" s="4"/>
    </row>
    <row r="81644" spans="1:7" s="1" customFormat="1">
      <c r="A81644" s="7"/>
      <c r="E81644" s="9"/>
      <c r="G81644" s="4"/>
    </row>
    <row r="81645" spans="1:7" s="1" customFormat="1">
      <c r="A81645" s="7"/>
      <c r="E81645" s="9"/>
      <c r="G81645" s="4"/>
    </row>
    <row r="81646" spans="1:7" s="1" customFormat="1">
      <c r="A81646" s="7"/>
      <c r="E81646" s="9"/>
      <c r="G81646" s="4"/>
    </row>
    <row r="81647" spans="1:7" s="1" customFormat="1">
      <c r="A81647" s="7"/>
      <c r="E81647" s="9"/>
      <c r="G81647" s="4"/>
    </row>
    <row r="81648" spans="1:7" s="1" customFormat="1">
      <c r="A81648" s="7"/>
      <c r="E81648" s="9"/>
      <c r="G81648" s="4"/>
    </row>
    <row r="81649" spans="1:7" s="1" customFormat="1">
      <c r="A81649" s="7"/>
      <c r="E81649" s="9"/>
      <c r="G81649" s="4"/>
    </row>
    <row r="81650" spans="1:7" s="1" customFormat="1">
      <c r="A81650" s="7"/>
      <c r="E81650" s="9"/>
      <c r="G81650" s="4"/>
    </row>
    <row r="81651" spans="1:7" s="1" customFormat="1">
      <c r="A81651" s="7"/>
      <c r="E81651" s="9"/>
      <c r="G81651" s="4"/>
    </row>
    <row r="81652" spans="1:7" s="1" customFormat="1">
      <c r="A81652" s="7"/>
      <c r="E81652" s="9"/>
      <c r="G81652" s="4"/>
    </row>
    <row r="81653" spans="1:7" s="1" customFormat="1">
      <c r="A81653" s="7"/>
      <c r="E81653" s="9"/>
      <c r="G81653" s="4"/>
    </row>
    <row r="81654" spans="1:7" s="1" customFormat="1">
      <c r="A81654" s="7"/>
      <c r="E81654" s="9"/>
      <c r="G81654" s="4"/>
    </row>
    <row r="81655" spans="1:7" s="1" customFormat="1">
      <c r="A81655" s="7"/>
      <c r="E81655" s="9"/>
      <c r="G81655" s="4"/>
    </row>
    <row r="81656" spans="1:7" s="1" customFormat="1">
      <c r="A81656" s="7"/>
      <c r="E81656" s="9"/>
      <c r="G81656" s="4"/>
    </row>
    <row r="81657" spans="1:7" s="1" customFormat="1">
      <c r="A81657" s="7"/>
      <c r="E81657" s="9"/>
      <c r="G81657" s="4"/>
    </row>
    <row r="81658" spans="1:7" s="1" customFormat="1">
      <c r="A81658" s="7"/>
      <c r="E81658" s="9"/>
      <c r="G81658" s="4"/>
    </row>
    <row r="81659" spans="1:7" s="1" customFormat="1">
      <c r="A81659" s="7"/>
      <c r="E81659" s="9"/>
      <c r="G81659" s="4"/>
    </row>
    <row r="81660" spans="1:7" s="1" customFormat="1">
      <c r="A81660" s="7"/>
      <c r="E81660" s="9"/>
      <c r="G81660" s="4"/>
    </row>
    <row r="81661" spans="1:7" s="1" customFormat="1">
      <c r="A81661" s="7"/>
      <c r="E81661" s="9"/>
      <c r="G81661" s="4"/>
    </row>
    <row r="81662" spans="1:7" s="1" customFormat="1">
      <c r="A81662" s="7"/>
      <c r="E81662" s="9"/>
      <c r="G81662" s="4"/>
    </row>
    <row r="81663" spans="1:7" s="1" customFormat="1">
      <c r="A81663" s="7"/>
      <c r="E81663" s="9"/>
      <c r="G81663" s="4"/>
    </row>
    <row r="81664" spans="1:7" s="1" customFormat="1">
      <c r="A81664" s="7"/>
      <c r="E81664" s="9"/>
      <c r="G81664" s="4"/>
    </row>
    <row r="81665" spans="1:7" s="1" customFormat="1">
      <c r="A81665" s="7"/>
      <c r="E81665" s="9"/>
      <c r="G81665" s="4"/>
    </row>
    <row r="81666" spans="1:7" s="1" customFormat="1">
      <c r="A81666" s="7"/>
      <c r="E81666" s="9"/>
      <c r="G81666" s="4"/>
    </row>
    <row r="81667" spans="1:7" s="1" customFormat="1">
      <c r="A81667" s="7"/>
      <c r="E81667" s="9"/>
      <c r="G81667" s="4"/>
    </row>
    <row r="81668" spans="1:7" s="1" customFormat="1">
      <c r="A81668" s="7"/>
      <c r="E81668" s="9"/>
      <c r="G81668" s="4"/>
    </row>
    <row r="81669" spans="1:7" s="1" customFormat="1">
      <c r="A81669" s="7"/>
      <c r="E81669" s="9"/>
      <c r="G81669" s="4"/>
    </row>
    <row r="81670" spans="1:7" s="1" customFormat="1">
      <c r="A81670" s="7"/>
      <c r="E81670" s="9"/>
      <c r="G81670" s="4"/>
    </row>
    <row r="81671" spans="1:7" s="1" customFormat="1">
      <c r="A81671" s="7"/>
      <c r="E81671" s="9"/>
      <c r="G81671" s="4"/>
    </row>
    <row r="81672" spans="1:7" s="1" customFormat="1">
      <c r="A81672" s="7"/>
      <c r="E81672" s="9"/>
      <c r="G81672" s="4"/>
    </row>
    <row r="81673" spans="1:7" s="1" customFormat="1">
      <c r="A81673" s="7"/>
      <c r="E81673" s="9"/>
      <c r="G81673" s="4"/>
    </row>
    <row r="81674" spans="1:7" s="1" customFormat="1">
      <c r="A81674" s="7"/>
      <c r="E81674" s="9"/>
      <c r="G81674" s="4"/>
    </row>
    <row r="81675" spans="1:7" s="1" customFormat="1">
      <c r="A81675" s="7"/>
      <c r="E81675" s="9"/>
      <c r="G81675" s="4"/>
    </row>
    <row r="81676" spans="1:7" s="1" customFormat="1">
      <c r="A81676" s="7"/>
      <c r="E81676" s="9"/>
      <c r="G81676" s="4"/>
    </row>
    <row r="81677" spans="1:7" s="1" customFormat="1">
      <c r="A81677" s="7"/>
      <c r="E81677" s="9"/>
      <c r="G81677" s="4"/>
    </row>
    <row r="81678" spans="1:7" s="1" customFormat="1">
      <c r="A81678" s="7"/>
      <c r="E81678" s="9"/>
      <c r="G81678" s="4"/>
    </row>
    <row r="81679" spans="1:7" s="1" customFormat="1">
      <c r="A81679" s="7"/>
      <c r="E81679" s="9"/>
      <c r="G81679" s="4"/>
    </row>
    <row r="81680" spans="1:7" s="1" customFormat="1">
      <c r="A81680" s="7"/>
      <c r="E81680" s="9"/>
      <c r="G81680" s="4"/>
    </row>
    <row r="81681" spans="1:7" s="1" customFormat="1">
      <c r="A81681" s="7"/>
      <c r="E81681" s="9"/>
      <c r="G81681" s="4"/>
    </row>
    <row r="81682" spans="1:7" s="1" customFormat="1">
      <c r="A81682" s="7"/>
      <c r="E81682" s="9"/>
      <c r="G81682" s="4"/>
    </row>
    <row r="81683" spans="1:7" s="1" customFormat="1">
      <c r="A81683" s="7"/>
      <c r="E81683" s="9"/>
      <c r="G81683" s="4"/>
    </row>
    <row r="81684" spans="1:7" s="1" customFormat="1">
      <c r="A81684" s="7"/>
      <c r="E81684" s="9"/>
      <c r="G81684" s="4"/>
    </row>
    <row r="81685" spans="1:7" s="1" customFormat="1">
      <c r="A81685" s="7"/>
      <c r="E81685" s="9"/>
      <c r="G81685" s="4"/>
    </row>
    <row r="81686" spans="1:7" s="1" customFormat="1">
      <c r="A81686" s="7"/>
      <c r="E81686" s="9"/>
      <c r="G81686" s="4"/>
    </row>
    <row r="81687" spans="1:7" s="1" customFormat="1">
      <c r="A81687" s="7"/>
      <c r="E81687" s="9"/>
      <c r="G81687" s="4"/>
    </row>
    <row r="81688" spans="1:7" s="1" customFormat="1">
      <c r="A81688" s="7"/>
      <c r="E81688" s="9"/>
      <c r="G81688" s="4"/>
    </row>
    <row r="81689" spans="1:7" s="1" customFormat="1">
      <c r="A81689" s="7"/>
      <c r="E81689" s="9"/>
      <c r="G81689" s="4"/>
    </row>
    <row r="81690" spans="1:7" s="1" customFormat="1">
      <c r="A81690" s="7"/>
      <c r="E81690" s="9"/>
      <c r="G81690" s="4"/>
    </row>
    <row r="81691" spans="1:7" s="1" customFormat="1">
      <c r="A81691" s="7"/>
      <c r="E81691" s="9"/>
      <c r="G81691" s="4"/>
    </row>
    <row r="81692" spans="1:7" s="1" customFormat="1">
      <c r="A81692" s="7"/>
      <c r="E81692" s="9"/>
      <c r="G81692" s="4"/>
    </row>
    <row r="81693" spans="1:7" s="1" customFormat="1">
      <c r="A81693" s="7"/>
      <c r="E81693" s="9"/>
      <c r="G81693" s="4"/>
    </row>
    <row r="81694" spans="1:7" s="1" customFormat="1">
      <c r="A81694" s="7"/>
      <c r="E81694" s="9"/>
      <c r="G81694" s="4"/>
    </row>
    <row r="81695" spans="1:7" s="1" customFormat="1">
      <c r="A81695" s="7"/>
      <c r="E81695" s="9"/>
      <c r="G81695" s="4"/>
    </row>
    <row r="81696" spans="1:7" s="1" customFormat="1">
      <c r="A81696" s="7"/>
      <c r="E81696" s="9"/>
      <c r="G81696" s="4"/>
    </row>
    <row r="81697" spans="1:7" s="1" customFormat="1">
      <c r="A81697" s="7"/>
      <c r="E81697" s="9"/>
      <c r="G81697" s="4"/>
    </row>
    <row r="81698" spans="1:7" s="1" customFormat="1">
      <c r="A81698" s="7"/>
      <c r="E81698" s="9"/>
      <c r="G81698" s="4"/>
    </row>
    <row r="81699" spans="1:7" s="1" customFormat="1">
      <c r="A81699" s="7"/>
      <c r="E81699" s="9"/>
      <c r="G81699" s="4"/>
    </row>
    <row r="81700" spans="1:7" s="1" customFormat="1">
      <c r="A81700" s="7"/>
      <c r="E81700" s="9"/>
      <c r="G81700" s="4"/>
    </row>
    <row r="81701" spans="1:7" s="1" customFormat="1">
      <c r="A81701" s="7"/>
      <c r="E81701" s="9"/>
      <c r="G81701" s="4"/>
    </row>
    <row r="81702" spans="1:7" s="1" customFormat="1">
      <c r="A81702" s="7"/>
      <c r="E81702" s="9"/>
      <c r="G81702" s="4"/>
    </row>
    <row r="81703" spans="1:7" s="1" customFormat="1">
      <c r="A81703" s="7"/>
      <c r="E81703" s="9"/>
      <c r="G81703" s="4"/>
    </row>
    <row r="81704" spans="1:7" s="1" customFormat="1">
      <c r="A81704" s="7"/>
      <c r="E81704" s="9"/>
      <c r="G81704" s="4"/>
    </row>
    <row r="81705" spans="1:7" s="1" customFormat="1">
      <c r="A81705" s="7"/>
      <c r="E81705" s="9"/>
      <c r="G81705" s="4"/>
    </row>
    <row r="81706" spans="1:7" s="1" customFormat="1">
      <c r="A81706" s="7"/>
      <c r="E81706" s="9"/>
      <c r="G81706" s="4"/>
    </row>
    <row r="81707" spans="1:7" s="1" customFormat="1">
      <c r="A81707" s="7"/>
      <c r="E81707" s="9"/>
      <c r="G81707" s="4"/>
    </row>
    <row r="81708" spans="1:7" s="1" customFormat="1">
      <c r="A81708" s="7"/>
      <c r="E81708" s="9"/>
      <c r="G81708" s="4"/>
    </row>
    <row r="81709" spans="1:7" s="1" customFormat="1">
      <c r="A81709" s="7"/>
      <c r="E81709" s="9"/>
      <c r="G81709" s="4"/>
    </row>
    <row r="81710" spans="1:7" s="1" customFormat="1">
      <c r="A81710" s="7"/>
      <c r="E81710" s="9"/>
      <c r="G81710" s="4"/>
    </row>
    <row r="81711" spans="1:7" s="1" customFormat="1">
      <c r="A81711" s="7"/>
      <c r="E81711" s="9"/>
      <c r="G81711" s="4"/>
    </row>
    <row r="81712" spans="1:7" s="1" customFormat="1">
      <c r="A81712" s="7"/>
      <c r="E81712" s="9"/>
      <c r="G81712" s="4"/>
    </row>
    <row r="81713" spans="1:7" s="1" customFormat="1">
      <c r="A81713" s="7"/>
      <c r="E81713" s="9"/>
      <c r="G81713" s="4"/>
    </row>
    <row r="81714" spans="1:7" s="1" customFormat="1">
      <c r="A81714" s="7"/>
      <c r="E81714" s="9"/>
      <c r="G81714" s="4"/>
    </row>
    <row r="81715" spans="1:7" s="1" customFormat="1">
      <c r="A81715" s="7"/>
      <c r="E81715" s="9"/>
      <c r="G81715" s="4"/>
    </row>
    <row r="81716" spans="1:7" s="1" customFormat="1">
      <c r="A81716" s="7"/>
      <c r="E81716" s="9"/>
      <c r="G81716" s="4"/>
    </row>
    <row r="81717" spans="1:7" s="1" customFormat="1">
      <c r="A81717" s="7"/>
      <c r="E81717" s="9"/>
      <c r="G81717" s="4"/>
    </row>
    <row r="81718" spans="1:7" s="1" customFormat="1">
      <c r="A81718" s="7"/>
      <c r="E81718" s="9"/>
      <c r="G81718" s="4"/>
    </row>
    <row r="81719" spans="1:7" s="1" customFormat="1">
      <c r="A81719" s="7"/>
      <c r="E81719" s="9"/>
      <c r="G81719" s="4"/>
    </row>
    <row r="81720" spans="1:7" s="1" customFormat="1">
      <c r="A81720" s="7"/>
      <c r="E81720" s="9"/>
      <c r="G81720" s="4"/>
    </row>
    <row r="81721" spans="1:7" s="1" customFormat="1">
      <c r="A81721" s="7"/>
      <c r="E81721" s="9"/>
      <c r="G81721" s="4"/>
    </row>
    <row r="81722" spans="1:7" s="1" customFormat="1">
      <c r="A81722" s="7"/>
      <c r="E81722" s="9"/>
      <c r="G81722" s="4"/>
    </row>
    <row r="81723" spans="1:7" s="1" customFormat="1">
      <c r="A81723" s="7"/>
      <c r="E81723" s="9"/>
      <c r="G81723" s="4"/>
    </row>
    <row r="81724" spans="1:7" s="1" customFormat="1">
      <c r="A81724" s="7"/>
      <c r="E81724" s="9"/>
      <c r="G81724" s="4"/>
    </row>
    <row r="81725" spans="1:7" s="1" customFormat="1">
      <c r="A81725" s="7"/>
      <c r="E81725" s="9"/>
      <c r="G81725" s="4"/>
    </row>
    <row r="81726" spans="1:7" s="1" customFormat="1">
      <c r="A81726" s="7"/>
      <c r="E81726" s="9"/>
      <c r="G81726" s="4"/>
    </row>
    <row r="81727" spans="1:7" s="1" customFormat="1">
      <c r="A81727" s="7"/>
      <c r="E81727" s="9"/>
      <c r="G81727" s="4"/>
    </row>
    <row r="81728" spans="1:7" s="1" customFormat="1">
      <c r="A81728" s="7"/>
      <c r="E81728" s="9"/>
      <c r="G81728" s="4"/>
    </row>
    <row r="81729" spans="1:7" s="1" customFormat="1">
      <c r="A81729" s="7"/>
      <c r="E81729" s="9"/>
      <c r="G81729" s="4"/>
    </row>
    <row r="81730" spans="1:7" s="1" customFormat="1">
      <c r="A81730" s="7"/>
      <c r="E81730" s="9"/>
      <c r="G81730" s="4"/>
    </row>
    <row r="81731" spans="1:7" s="1" customFormat="1">
      <c r="A81731" s="7"/>
      <c r="E81731" s="9"/>
      <c r="G81731" s="4"/>
    </row>
    <row r="81732" spans="1:7" s="1" customFormat="1">
      <c r="A81732" s="7"/>
      <c r="E81732" s="9"/>
      <c r="G81732" s="4"/>
    </row>
    <row r="81733" spans="1:7" s="1" customFormat="1">
      <c r="A81733" s="7"/>
      <c r="E81733" s="9"/>
      <c r="G81733" s="4"/>
    </row>
    <row r="81734" spans="1:7" s="1" customFormat="1">
      <c r="A81734" s="7"/>
      <c r="E81734" s="9"/>
      <c r="G81734" s="4"/>
    </row>
    <row r="81735" spans="1:7" s="1" customFormat="1">
      <c r="A81735" s="7"/>
      <c r="E81735" s="9"/>
      <c r="G81735" s="4"/>
    </row>
    <row r="81736" spans="1:7" s="1" customFormat="1">
      <c r="A81736" s="7"/>
      <c r="E81736" s="9"/>
      <c r="G81736" s="4"/>
    </row>
    <row r="81737" spans="1:7" s="1" customFormat="1">
      <c r="A81737" s="7"/>
      <c r="E81737" s="9"/>
      <c r="G81737" s="4"/>
    </row>
    <row r="81738" spans="1:7" s="1" customFormat="1">
      <c r="A81738" s="7"/>
      <c r="E81738" s="9"/>
      <c r="G81738" s="4"/>
    </row>
    <row r="81739" spans="1:7" s="1" customFormat="1">
      <c r="A81739" s="7"/>
      <c r="E81739" s="9"/>
      <c r="G81739" s="4"/>
    </row>
    <row r="81740" spans="1:7" s="1" customFormat="1">
      <c r="A81740" s="7"/>
      <c r="E81740" s="9"/>
      <c r="G81740" s="4"/>
    </row>
    <row r="81741" spans="1:7" s="1" customFormat="1">
      <c r="A81741" s="7"/>
      <c r="E81741" s="9"/>
      <c r="G81741" s="4"/>
    </row>
    <row r="81742" spans="1:7" s="1" customFormat="1">
      <c r="A81742" s="7"/>
      <c r="E81742" s="9"/>
      <c r="G81742" s="4"/>
    </row>
    <row r="81743" spans="1:7" s="1" customFormat="1">
      <c r="A81743" s="7"/>
      <c r="E81743" s="9"/>
      <c r="G81743" s="4"/>
    </row>
    <row r="81744" spans="1:7" s="1" customFormat="1">
      <c r="A81744" s="7"/>
      <c r="E81744" s="9"/>
      <c r="G81744" s="4"/>
    </row>
    <row r="81745" spans="1:7" s="1" customFormat="1">
      <c r="A81745" s="7"/>
      <c r="E81745" s="9"/>
      <c r="G81745" s="4"/>
    </row>
    <row r="81746" spans="1:7" s="1" customFormat="1">
      <c r="A81746" s="7"/>
      <c r="E81746" s="9"/>
      <c r="G81746" s="4"/>
    </row>
    <row r="81747" spans="1:7" s="1" customFormat="1">
      <c r="A81747" s="7"/>
      <c r="E81747" s="9"/>
      <c r="G81747" s="4"/>
    </row>
    <row r="81748" spans="1:7" s="1" customFormat="1">
      <c r="A81748" s="7"/>
      <c r="E81748" s="9"/>
      <c r="G81748" s="4"/>
    </row>
    <row r="81749" spans="1:7" s="1" customFormat="1">
      <c r="A81749" s="7"/>
      <c r="E81749" s="9"/>
      <c r="G81749" s="4"/>
    </row>
    <row r="81750" spans="1:7" s="1" customFormat="1">
      <c r="A81750" s="7"/>
      <c r="E81750" s="9"/>
      <c r="G81750" s="4"/>
    </row>
    <row r="81751" spans="1:7" s="1" customFormat="1">
      <c r="A81751" s="7"/>
      <c r="E81751" s="9"/>
      <c r="G81751" s="4"/>
    </row>
    <row r="81752" spans="1:7" s="1" customFormat="1">
      <c r="A81752" s="7"/>
      <c r="E81752" s="9"/>
      <c r="G81752" s="4"/>
    </row>
    <row r="81753" spans="1:7" s="1" customFormat="1">
      <c r="A81753" s="7"/>
      <c r="E81753" s="9"/>
      <c r="G81753" s="4"/>
    </row>
    <row r="81754" spans="1:7" s="1" customFormat="1">
      <c r="A81754" s="7"/>
      <c r="E81754" s="9"/>
      <c r="G81754" s="4"/>
    </row>
    <row r="81755" spans="1:7" s="1" customFormat="1">
      <c r="A81755" s="7"/>
      <c r="E81755" s="9"/>
      <c r="G81755" s="4"/>
    </row>
    <row r="81756" spans="1:7" s="1" customFormat="1">
      <c r="A81756" s="7"/>
      <c r="E81756" s="9"/>
      <c r="G81756" s="4"/>
    </row>
    <row r="81757" spans="1:7" s="1" customFormat="1">
      <c r="A81757" s="7"/>
      <c r="E81757" s="9"/>
      <c r="G81757" s="4"/>
    </row>
    <row r="81758" spans="1:7" s="1" customFormat="1">
      <c r="A81758" s="7"/>
      <c r="E81758" s="9"/>
      <c r="G81758" s="4"/>
    </row>
    <row r="81759" spans="1:7" s="1" customFormat="1">
      <c r="A81759" s="7"/>
      <c r="E81759" s="9"/>
      <c r="G81759" s="4"/>
    </row>
    <row r="81760" spans="1:7" s="1" customFormat="1">
      <c r="A81760" s="7"/>
      <c r="E81760" s="9"/>
      <c r="G81760" s="4"/>
    </row>
    <row r="81761" spans="1:7" s="1" customFormat="1">
      <c r="A81761" s="7"/>
      <c r="E81761" s="9"/>
      <c r="G81761" s="4"/>
    </row>
    <row r="81762" spans="1:7" s="1" customFormat="1">
      <c r="A81762" s="7"/>
      <c r="E81762" s="9"/>
      <c r="G81762" s="4"/>
    </row>
    <row r="81763" spans="1:7" s="1" customFormat="1">
      <c r="A81763" s="7"/>
      <c r="E81763" s="9"/>
      <c r="G81763" s="4"/>
    </row>
    <row r="81764" spans="1:7" s="1" customFormat="1">
      <c r="A81764" s="7"/>
      <c r="E81764" s="9"/>
      <c r="G81764" s="4"/>
    </row>
    <row r="81765" spans="1:7" s="1" customFormat="1">
      <c r="A81765" s="7"/>
      <c r="E81765" s="9"/>
      <c r="G81765" s="4"/>
    </row>
    <row r="81766" spans="1:7" s="1" customFormat="1">
      <c r="A81766" s="7"/>
      <c r="E81766" s="9"/>
      <c r="G81766" s="4"/>
    </row>
    <row r="81767" spans="1:7" s="1" customFormat="1">
      <c r="A81767" s="7"/>
      <c r="E81767" s="9"/>
      <c r="G81767" s="4"/>
    </row>
    <row r="81768" spans="1:7" s="1" customFormat="1">
      <c r="A81768" s="7"/>
      <c r="E81768" s="9"/>
      <c r="G81768" s="4"/>
    </row>
    <row r="81769" spans="1:7" s="1" customFormat="1">
      <c r="A81769" s="7"/>
      <c r="E81769" s="9"/>
      <c r="G81769" s="4"/>
    </row>
    <row r="81770" spans="1:7" s="1" customFormat="1">
      <c r="A81770" s="7"/>
      <c r="E81770" s="9"/>
      <c r="G81770" s="4"/>
    </row>
    <row r="81771" spans="1:7" s="1" customFormat="1">
      <c r="A81771" s="7"/>
      <c r="E81771" s="9"/>
      <c r="G81771" s="4"/>
    </row>
    <row r="81772" spans="1:7" s="1" customFormat="1">
      <c r="A81772" s="7"/>
      <c r="E81772" s="9"/>
      <c r="G81772" s="4"/>
    </row>
    <row r="81773" spans="1:7" s="1" customFormat="1">
      <c r="A81773" s="7"/>
      <c r="E81773" s="9"/>
      <c r="G81773" s="4"/>
    </row>
    <row r="81774" spans="1:7" s="1" customFormat="1">
      <c r="A81774" s="7"/>
      <c r="E81774" s="9"/>
      <c r="G81774" s="4"/>
    </row>
    <row r="81775" spans="1:7" s="1" customFormat="1">
      <c r="A81775" s="7"/>
      <c r="E81775" s="9"/>
      <c r="G81775" s="4"/>
    </row>
    <row r="81776" spans="1:7" s="1" customFormat="1">
      <c r="A81776" s="7"/>
      <c r="E81776" s="9"/>
      <c r="G81776" s="4"/>
    </row>
    <row r="81777" spans="1:7" s="1" customFormat="1">
      <c r="A81777" s="7"/>
      <c r="E81777" s="9"/>
      <c r="G81777" s="4"/>
    </row>
    <row r="81778" spans="1:7" s="1" customFormat="1">
      <c r="A81778" s="7"/>
      <c r="E81778" s="9"/>
      <c r="G81778" s="4"/>
    </row>
    <row r="81779" spans="1:7" s="1" customFormat="1">
      <c r="A81779" s="7"/>
      <c r="E81779" s="9"/>
      <c r="G81779" s="4"/>
    </row>
    <row r="81780" spans="1:7" s="1" customFormat="1">
      <c r="A81780" s="7"/>
      <c r="E81780" s="9"/>
      <c r="G81780" s="4"/>
    </row>
    <row r="81781" spans="1:7" s="1" customFormat="1">
      <c r="A81781" s="7"/>
      <c r="E81781" s="9"/>
      <c r="G81781" s="4"/>
    </row>
    <row r="81782" spans="1:7" s="1" customFormat="1">
      <c r="A81782" s="7"/>
      <c r="E81782" s="9"/>
      <c r="G81782" s="4"/>
    </row>
    <row r="81783" spans="1:7" s="1" customFormat="1">
      <c r="A81783" s="7"/>
      <c r="E81783" s="9"/>
      <c r="G81783" s="4"/>
    </row>
    <row r="81784" spans="1:7" s="1" customFormat="1">
      <c r="A81784" s="7"/>
      <c r="E81784" s="9"/>
      <c r="G81784" s="4"/>
    </row>
    <row r="81785" spans="1:7" s="1" customFormat="1">
      <c r="A81785" s="7"/>
      <c r="E81785" s="9"/>
      <c r="G81785" s="4"/>
    </row>
    <row r="81786" spans="1:7" s="1" customFormat="1">
      <c r="A81786" s="7"/>
      <c r="E81786" s="9"/>
      <c r="G81786" s="4"/>
    </row>
    <row r="81787" spans="1:7" s="1" customFormat="1">
      <c r="A81787" s="7"/>
      <c r="E81787" s="9"/>
      <c r="G81787" s="4"/>
    </row>
    <row r="81788" spans="1:7" s="1" customFormat="1">
      <c r="A81788" s="7"/>
      <c r="E81788" s="9"/>
      <c r="G81788" s="4"/>
    </row>
    <row r="81789" spans="1:7" s="1" customFormat="1">
      <c r="A81789" s="7"/>
      <c r="E81789" s="9"/>
      <c r="G81789" s="4"/>
    </row>
    <row r="81790" spans="1:7" s="1" customFormat="1">
      <c r="A81790" s="7"/>
      <c r="E81790" s="9"/>
      <c r="G81790" s="4"/>
    </row>
    <row r="81791" spans="1:7" s="1" customFormat="1">
      <c r="A81791" s="7"/>
      <c r="E81791" s="9"/>
      <c r="G81791" s="4"/>
    </row>
    <row r="81792" spans="1:7" s="1" customFormat="1">
      <c r="A81792" s="7"/>
      <c r="E81792" s="9"/>
      <c r="G81792" s="4"/>
    </row>
    <row r="81793" spans="1:7" s="1" customFormat="1">
      <c r="A81793" s="7"/>
      <c r="E81793" s="9"/>
      <c r="G81793" s="4"/>
    </row>
    <row r="81794" spans="1:7" s="1" customFormat="1">
      <c r="A81794" s="7"/>
      <c r="E81794" s="9"/>
      <c r="G81794" s="4"/>
    </row>
    <row r="81795" spans="1:7" s="1" customFormat="1">
      <c r="A81795" s="7"/>
      <c r="E81795" s="9"/>
      <c r="G81795" s="4"/>
    </row>
    <row r="81796" spans="1:7" s="1" customFormat="1">
      <c r="A81796" s="7"/>
      <c r="E81796" s="9"/>
      <c r="G81796" s="4"/>
    </row>
    <row r="81797" spans="1:7" s="1" customFormat="1">
      <c r="A81797" s="7"/>
      <c r="E81797" s="9"/>
      <c r="G81797" s="4"/>
    </row>
    <row r="81798" spans="1:7" s="1" customFormat="1">
      <c r="A81798" s="7"/>
      <c r="E81798" s="9"/>
      <c r="G81798" s="4"/>
    </row>
    <row r="81799" spans="1:7" s="1" customFormat="1">
      <c r="A81799" s="7"/>
      <c r="E81799" s="9"/>
      <c r="G81799" s="4"/>
    </row>
    <row r="81800" spans="1:7" s="1" customFormat="1">
      <c r="A81800" s="7"/>
      <c r="E81800" s="9"/>
      <c r="G81800" s="4"/>
    </row>
    <row r="81801" spans="1:7" s="1" customFormat="1">
      <c r="A81801" s="7"/>
      <c r="E81801" s="9"/>
      <c r="G81801" s="4"/>
    </row>
    <row r="81802" spans="1:7" s="1" customFormat="1">
      <c r="A81802" s="7"/>
      <c r="E81802" s="9"/>
      <c r="G81802" s="4"/>
    </row>
    <row r="81803" spans="1:7" s="1" customFormat="1">
      <c r="A81803" s="7"/>
      <c r="E81803" s="9"/>
      <c r="G81803" s="4"/>
    </row>
    <row r="81804" spans="1:7" s="1" customFormat="1">
      <c r="A81804" s="7"/>
      <c r="E81804" s="9"/>
      <c r="G81804" s="4"/>
    </row>
    <row r="81805" spans="1:7" s="1" customFormat="1">
      <c r="A81805" s="7"/>
      <c r="E81805" s="9"/>
      <c r="G81805" s="4"/>
    </row>
    <row r="81806" spans="1:7" s="1" customFormat="1">
      <c r="A81806" s="7"/>
      <c r="E81806" s="9"/>
      <c r="G81806" s="4"/>
    </row>
    <row r="81807" spans="1:7" s="1" customFormat="1">
      <c r="A81807" s="7"/>
      <c r="E81807" s="9"/>
      <c r="G81807" s="4"/>
    </row>
    <row r="81808" spans="1:7" s="1" customFormat="1">
      <c r="A81808" s="7"/>
      <c r="E81808" s="9"/>
      <c r="G81808" s="4"/>
    </row>
    <row r="81809" spans="1:7" s="1" customFormat="1">
      <c r="A81809" s="7"/>
      <c r="E81809" s="9"/>
      <c r="G81809" s="4"/>
    </row>
    <row r="81810" spans="1:7" s="1" customFormat="1">
      <c r="A81810" s="7"/>
      <c r="E81810" s="9"/>
      <c r="G81810" s="4"/>
    </row>
    <row r="81811" spans="1:7" s="1" customFormat="1">
      <c r="A81811" s="7"/>
      <c r="E81811" s="9"/>
      <c r="G81811" s="4"/>
    </row>
    <row r="81812" spans="1:7" s="1" customFormat="1">
      <c r="A81812" s="7"/>
      <c r="E81812" s="9"/>
      <c r="G81812" s="4"/>
    </row>
    <row r="81813" spans="1:7" s="1" customFormat="1">
      <c r="A81813" s="7"/>
      <c r="E81813" s="9"/>
      <c r="G81813" s="4"/>
    </row>
    <row r="81814" spans="1:7" s="1" customFormat="1">
      <c r="A81814" s="7"/>
      <c r="E81814" s="9"/>
      <c r="G81814" s="4"/>
    </row>
    <row r="81815" spans="1:7" s="1" customFormat="1">
      <c r="A81815" s="7"/>
      <c r="E81815" s="9"/>
      <c r="G81815" s="4"/>
    </row>
    <row r="81816" spans="1:7" s="1" customFormat="1">
      <c r="A81816" s="7"/>
      <c r="E81816" s="9"/>
      <c r="G81816" s="4"/>
    </row>
    <row r="81817" spans="1:7" s="1" customFormat="1">
      <c r="A81817" s="7"/>
      <c r="E81817" s="9"/>
      <c r="G81817" s="4"/>
    </row>
    <row r="81818" spans="1:7" s="1" customFormat="1">
      <c r="A81818" s="7"/>
      <c r="E81818" s="9"/>
      <c r="G81818" s="4"/>
    </row>
    <row r="81819" spans="1:7" s="1" customFormat="1">
      <c r="A81819" s="7"/>
      <c r="E81819" s="9"/>
      <c r="G81819" s="4"/>
    </row>
    <row r="81820" spans="1:7" s="1" customFormat="1">
      <c r="A81820" s="7"/>
      <c r="E81820" s="9"/>
      <c r="G81820" s="4"/>
    </row>
    <row r="81821" spans="1:7" s="1" customFormat="1">
      <c r="A81821" s="7"/>
      <c r="E81821" s="9"/>
      <c r="G81821" s="4"/>
    </row>
    <row r="81822" spans="1:7" s="1" customFormat="1">
      <c r="A81822" s="7"/>
      <c r="E81822" s="9"/>
      <c r="G81822" s="4"/>
    </row>
    <row r="81823" spans="1:7" s="1" customFormat="1">
      <c r="A81823" s="7"/>
      <c r="E81823" s="9"/>
      <c r="G81823" s="4"/>
    </row>
    <row r="81824" spans="1:7" s="1" customFormat="1">
      <c r="A81824" s="7"/>
      <c r="E81824" s="9"/>
      <c r="G81824" s="4"/>
    </row>
    <row r="81825" spans="1:7" s="1" customFormat="1">
      <c r="A81825" s="7"/>
      <c r="E81825" s="9"/>
      <c r="G81825" s="4"/>
    </row>
    <row r="81826" spans="1:7" s="1" customFormat="1">
      <c r="A81826" s="7"/>
      <c r="E81826" s="9"/>
      <c r="G81826" s="4"/>
    </row>
    <row r="81827" spans="1:7" s="1" customFormat="1">
      <c r="A81827" s="7"/>
      <c r="E81827" s="9"/>
      <c r="G81827" s="4"/>
    </row>
    <row r="81828" spans="1:7" s="1" customFormat="1">
      <c r="A81828" s="7"/>
      <c r="E81828" s="9"/>
      <c r="G81828" s="4"/>
    </row>
    <row r="81829" spans="1:7" s="1" customFormat="1">
      <c r="A81829" s="7"/>
      <c r="E81829" s="9"/>
      <c r="G81829" s="4"/>
    </row>
    <row r="81830" spans="1:7" s="1" customFormat="1">
      <c r="A81830" s="7"/>
      <c r="E81830" s="9"/>
      <c r="G81830" s="4"/>
    </row>
    <row r="81831" spans="1:7" s="1" customFormat="1">
      <c r="A81831" s="7"/>
      <c r="E81831" s="9"/>
      <c r="G81831" s="4"/>
    </row>
    <row r="81832" spans="1:7" s="1" customFormat="1">
      <c r="A81832" s="7"/>
      <c r="E81832" s="9"/>
      <c r="G81832" s="4"/>
    </row>
    <row r="81833" spans="1:7" s="1" customFormat="1">
      <c r="A81833" s="7"/>
      <c r="E81833" s="9"/>
      <c r="G81833" s="4"/>
    </row>
    <row r="81834" spans="1:7" s="1" customFormat="1">
      <c r="A81834" s="7"/>
      <c r="E81834" s="9"/>
      <c r="G81834" s="4"/>
    </row>
    <row r="81835" spans="1:7" s="1" customFormat="1">
      <c r="A81835" s="7"/>
      <c r="E81835" s="9"/>
      <c r="G81835" s="4"/>
    </row>
    <row r="81836" spans="1:7" s="1" customFormat="1">
      <c r="A81836" s="7"/>
      <c r="E81836" s="9"/>
      <c r="G81836" s="4"/>
    </row>
    <row r="81837" spans="1:7" s="1" customFormat="1">
      <c r="A81837" s="7"/>
      <c r="E81837" s="9"/>
      <c r="G81837" s="4"/>
    </row>
    <row r="81838" spans="1:7" s="1" customFormat="1">
      <c r="A81838" s="7"/>
      <c r="E81838" s="9"/>
      <c r="G81838" s="4"/>
    </row>
    <row r="81839" spans="1:7" s="1" customFormat="1">
      <c r="A81839" s="7"/>
      <c r="E81839" s="9"/>
      <c r="G81839" s="4"/>
    </row>
    <row r="81840" spans="1:7" s="1" customFormat="1">
      <c r="A81840" s="7"/>
      <c r="E81840" s="9"/>
      <c r="G81840" s="4"/>
    </row>
    <row r="81841" spans="1:7" s="1" customFormat="1">
      <c r="A81841" s="7"/>
      <c r="E81841" s="9"/>
      <c r="G81841" s="4"/>
    </row>
    <row r="81842" spans="1:7" s="1" customFormat="1">
      <c r="A81842" s="7"/>
      <c r="E81842" s="9"/>
      <c r="G81842" s="4"/>
    </row>
    <row r="81843" spans="1:7" s="1" customFormat="1">
      <c r="A81843" s="7"/>
      <c r="E81843" s="9"/>
      <c r="G81843" s="4"/>
    </row>
    <row r="81844" spans="1:7" s="1" customFormat="1">
      <c r="A81844" s="7"/>
      <c r="E81844" s="9"/>
      <c r="G81844" s="4"/>
    </row>
    <row r="81845" spans="1:7" s="1" customFormat="1">
      <c r="A81845" s="7"/>
      <c r="E81845" s="9"/>
      <c r="G81845" s="4"/>
    </row>
    <row r="81846" spans="1:7" s="1" customFormat="1">
      <c r="A81846" s="7"/>
      <c r="E81846" s="9"/>
      <c r="G81846" s="4"/>
    </row>
    <row r="81847" spans="1:7" s="1" customFormat="1">
      <c r="A81847" s="7"/>
      <c r="E81847" s="9"/>
      <c r="G81847" s="4"/>
    </row>
    <row r="81848" spans="1:7" s="1" customFormat="1">
      <c r="A81848" s="7"/>
      <c r="E81848" s="9"/>
      <c r="G81848" s="4"/>
    </row>
    <row r="81849" spans="1:7" s="1" customFormat="1">
      <c r="A81849" s="7"/>
      <c r="E81849" s="9"/>
      <c r="G81849" s="4"/>
    </row>
    <row r="81850" spans="1:7" s="1" customFormat="1">
      <c r="A81850" s="7"/>
      <c r="E81850" s="9"/>
      <c r="G81850" s="4"/>
    </row>
    <row r="81851" spans="1:7" s="1" customFormat="1">
      <c r="A81851" s="7"/>
      <c r="E81851" s="9"/>
      <c r="G81851" s="4"/>
    </row>
    <row r="81852" spans="1:7" s="1" customFormat="1">
      <c r="A81852" s="7"/>
      <c r="E81852" s="9"/>
      <c r="G81852" s="4"/>
    </row>
    <row r="81853" spans="1:7" s="1" customFormat="1">
      <c r="A81853" s="7"/>
      <c r="E81853" s="9"/>
      <c r="G81853" s="4"/>
    </row>
    <row r="81854" spans="1:7" s="1" customFormat="1">
      <c r="A81854" s="7"/>
      <c r="E81854" s="9"/>
      <c r="G81854" s="4"/>
    </row>
    <row r="81855" spans="1:7" s="1" customFormat="1">
      <c r="A81855" s="7"/>
      <c r="E81855" s="9"/>
      <c r="G81855" s="4"/>
    </row>
    <row r="81856" spans="1:7" s="1" customFormat="1">
      <c r="A81856" s="7"/>
      <c r="E81856" s="9"/>
      <c r="G81856" s="4"/>
    </row>
    <row r="81857" spans="1:7" s="1" customFormat="1">
      <c r="A81857" s="7"/>
      <c r="E81857" s="9"/>
      <c r="G81857" s="4"/>
    </row>
    <row r="81858" spans="1:7" s="1" customFormat="1">
      <c r="A81858" s="7"/>
      <c r="E81858" s="9"/>
      <c r="G81858" s="4"/>
    </row>
    <row r="81859" spans="1:7" s="1" customFormat="1">
      <c r="A81859" s="7"/>
      <c r="E81859" s="9"/>
      <c r="G81859" s="4"/>
    </row>
    <row r="81860" spans="1:7" s="1" customFormat="1">
      <c r="A81860" s="7"/>
      <c r="E81860" s="9"/>
      <c r="G81860" s="4"/>
    </row>
    <row r="81861" spans="1:7" s="1" customFormat="1">
      <c r="A81861" s="7"/>
      <c r="E81861" s="9"/>
      <c r="G81861" s="4"/>
    </row>
    <row r="81862" spans="1:7" s="1" customFormat="1">
      <c r="A81862" s="7"/>
      <c r="E81862" s="9"/>
      <c r="G81862" s="4"/>
    </row>
    <row r="81863" spans="1:7" s="1" customFormat="1">
      <c r="A81863" s="7"/>
      <c r="E81863" s="9"/>
      <c r="G81863" s="4"/>
    </row>
    <row r="81864" spans="1:7" s="1" customFormat="1">
      <c r="A81864" s="7"/>
      <c r="E81864" s="9"/>
      <c r="G81864" s="4"/>
    </row>
    <row r="81865" spans="1:7" s="1" customFormat="1">
      <c r="A81865" s="7"/>
      <c r="E81865" s="9"/>
      <c r="G81865" s="4"/>
    </row>
    <row r="81866" spans="1:7" s="1" customFormat="1">
      <c r="A81866" s="7"/>
      <c r="E81866" s="9"/>
      <c r="G81866" s="4"/>
    </row>
    <row r="81867" spans="1:7" s="1" customFormat="1">
      <c r="A81867" s="7"/>
      <c r="E81867" s="9"/>
      <c r="G81867" s="4"/>
    </row>
    <row r="81868" spans="1:7" s="1" customFormat="1">
      <c r="A81868" s="7"/>
      <c r="E81868" s="9"/>
      <c r="G81868" s="4"/>
    </row>
    <row r="81869" spans="1:7" s="1" customFormat="1">
      <c r="A81869" s="7"/>
      <c r="E81869" s="9"/>
      <c r="G81869" s="4"/>
    </row>
    <row r="81870" spans="1:7" s="1" customFormat="1">
      <c r="A81870" s="7"/>
      <c r="E81870" s="9"/>
      <c r="G81870" s="4"/>
    </row>
    <row r="81871" spans="1:7" s="1" customFormat="1">
      <c r="A81871" s="7"/>
      <c r="E81871" s="9"/>
      <c r="G81871" s="4"/>
    </row>
    <row r="81872" spans="1:7" s="1" customFormat="1">
      <c r="A81872" s="7"/>
      <c r="E81872" s="9"/>
      <c r="G81872" s="4"/>
    </row>
    <row r="81873" spans="1:7" s="1" customFormat="1">
      <c r="A81873" s="7"/>
      <c r="E81873" s="9"/>
      <c r="G81873" s="4"/>
    </row>
    <row r="81874" spans="1:7" s="1" customFormat="1">
      <c r="A81874" s="7"/>
      <c r="E81874" s="9"/>
      <c r="G81874" s="4"/>
    </row>
    <row r="81875" spans="1:7" s="1" customFormat="1">
      <c r="A81875" s="7"/>
      <c r="E81875" s="9"/>
      <c r="G81875" s="4"/>
    </row>
    <row r="81876" spans="1:7" s="1" customFormat="1">
      <c r="A81876" s="7"/>
      <c r="E81876" s="9"/>
      <c r="G81876" s="4"/>
    </row>
    <row r="81877" spans="1:7" s="1" customFormat="1">
      <c r="A81877" s="7"/>
      <c r="E81877" s="9"/>
      <c r="G81877" s="4"/>
    </row>
    <row r="81878" spans="1:7" s="1" customFormat="1">
      <c r="A81878" s="7"/>
      <c r="E81878" s="9"/>
      <c r="G81878" s="4"/>
    </row>
    <row r="81879" spans="1:7" s="1" customFormat="1">
      <c r="A81879" s="7"/>
      <c r="E81879" s="9"/>
      <c r="G81879" s="4"/>
    </row>
    <row r="81880" spans="1:7" s="1" customFormat="1">
      <c r="A81880" s="7"/>
      <c r="E81880" s="9"/>
      <c r="G81880" s="4"/>
    </row>
    <row r="81881" spans="1:7" s="1" customFormat="1">
      <c r="A81881" s="7"/>
      <c r="E81881" s="9"/>
      <c r="G81881" s="4"/>
    </row>
    <row r="81882" spans="1:7" s="1" customFormat="1">
      <c r="A81882" s="7"/>
      <c r="E81882" s="9"/>
      <c r="G81882" s="4"/>
    </row>
    <row r="81883" spans="1:7" s="1" customFormat="1">
      <c r="A81883" s="7"/>
      <c r="E81883" s="9"/>
      <c r="G81883" s="4"/>
    </row>
    <row r="81884" spans="1:7" s="1" customFormat="1">
      <c r="A81884" s="7"/>
      <c r="E81884" s="9"/>
      <c r="G81884" s="4"/>
    </row>
    <row r="81885" spans="1:7" s="1" customFormat="1">
      <c r="A81885" s="7"/>
      <c r="E81885" s="9"/>
      <c r="G81885" s="4"/>
    </row>
    <row r="81886" spans="1:7" s="1" customFormat="1">
      <c r="A81886" s="7"/>
      <c r="E81886" s="9"/>
      <c r="G81886" s="4"/>
    </row>
    <row r="81887" spans="1:7" s="1" customFormat="1">
      <c r="A81887" s="7"/>
      <c r="E81887" s="9"/>
      <c r="G81887" s="4"/>
    </row>
    <row r="81888" spans="1:7" s="1" customFormat="1">
      <c r="A81888" s="7"/>
      <c r="E81888" s="9"/>
      <c r="G81888" s="4"/>
    </row>
    <row r="81889" spans="1:7" s="1" customFormat="1">
      <c r="A81889" s="7"/>
      <c r="E81889" s="9"/>
      <c r="G81889" s="4"/>
    </row>
    <row r="81890" spans="1:7" s="1" customFormat="1">
      <c r="A81890" s="7"/>
      <c r="E81890" s="9"/>
      <c r="G81890" s="4"/>
    </row>
    <row r="81891" spans="1:7" s="1" customFormat="1">
      <c r="A81891" s="7"/>
      <c r="E81891" s="9"/>
      <c r="G81891" s="4"/>
    </row>
    <row r="81892" spans="1:7" s="1" customFormat="1">
      <c r="A81892" s="7"/>
      <c r="E81892" s="9"/>
      <c r="G81892" s="4"/>
    </row>
    <row r="81893" spans="1:7" s="1" customFormat="1">
      <c r="A81893" s="7"/>
      <c r="E81893" s="9"/>
      <c r="G81893" s="4"/>
    </row>
    <row r="81894" spans="1:7" s="1" customFormat="1">
      <c r="A81894" s="7"/>
      <c r="E81894" s="9"/>
      <c r="G81894" s="4"/>
    </row>
    <row r="81895" spans="1:7" s="1" customFormat="1">
      <c r="A81895" s="7"/>
      <c r="E81895" s="9"/>
      <c r="G81895" s="4"/>
    </row>
    <row r="81896" spans="1:7" s="1" customFormat="1">
      <c r="A81896" s="7"/>
      <c r="E81896" s="9"/>
      <c r="G81896" s="4"/>
    </row>
    <row r="81897" spans="1:7" s="1" customFormat="1">
      <c r="A81897" s="7"/>
      <c r="E81897" s="9"/>
      <c r="G81897" s="4"/>
    </row>
    <row r="81898" spans="1:7" s="1" customFormat="1">
      <c r="A81898" s="7"/>
      <c r="E81898" s="9"/>
      <c r="G81898" s="4"/>
    </row>
    <row r="81899" spans="1:7" s="1" customFormat="1">
      <c r="A81899" s="7"/>
      <c r="E81899" s="9"/>
      <c r="G81899" s="4"/>
    </row>
    <row r="81900" spans="1:7" s="1" customFormat="1">
      <c r="A81900" s="7"/>
      <c r="E81900" s="9"/>
      <c r="G81900" s="4"/>
    </row>
    <row r="81901" spans="1:7" s="1" customFormat="1">
      <c r="A81901" s="7"/>
      <c r="E81901" s="9"/>
      <c r="G81901" s="4"/>
    </row>
    <row r="81902" spans="1:7" s="1" customFormat="1">
      <c r="A81902" s="7"/>
      <c r="E81902" s="9"/>
      <c r="G81902" s="4"/>
    </row>
    <row r="81903" spans="1:7" s="1" customFormat="1">
      <c r="A81903" s="7"/>
      <c r="E81903" s="9"/>
      <c r="G81903" s="4"/>
    </row>
    <row r="81904" spans="1:7" s="1" customFormat="1">
      <c r="A81904" s="7"/>
      <c r="E81904" s="9"/>
      <c r="G81904" s="4"/>
    </row>
    <row r="81905" spans="1:7" s="1" customFormat="1">
      <c r="A81905" s="7"/>
      <c r="E81905" s="9"/>
      <c r="G81905" s="4"/>
    </row>
    <row r="81906" spans="1:7" s="1" customFormat="1">
      <c r="A81906" s="7"/>
      <c r="E81906" s="9"/>
      <c r="G81906" s="4"/>
    </row>
    <row r="81907" spans="1:7" s="1" customFormat="1">
      <c r="A81907" s="7"/>
      <c r="E81907" s="9"/>
      <c r="G81907" s="4"/>
    </row>
    <row r="81908" spans="1:7" s="1" customFormat="1">
      <c r="A81908" s="7"/>
      <c r="E81908" s="9"/>
      <c r="G81908" s="4"/>
    </row>
    <row r="81909" spans="1:7" s="1" customFormat="1">
      <c r="A81909" s="7"/>
      <c r="E81909" s="9"/>
      <c r="G81909" s="4"/>
    </row>
    <row r="81910" spans="1:7" s="1" customFormat="1">
      <c r="A81910" s="7"/>
      <c r="E81910" s="9"/>
      <c r="G81910" s="4"/>
    </row>
    <row r="81911" spans="1:7" s="1" customFormat="1">
      <c r="A81911" s="7"/>
      <c r="E81911" s="9"/>
      <c r="G81911" s="4"/>
    </row>
    <row r="81912" spans="1:7" s="1" customFormat="1">
      <c r="A81912" s="7"/>
      <c r="E81912" s="9"/>
      <c r="G81912" s="4"/>
    </row>
    <row r="81913" spans="1:7" s="1" customFormat="1">
      <c r="A81913" s="7"/>
      <c r="E81913" s="9"/>
      <c r="G81913" s="4"/>
    </row>
    <row r="81914" spans="1:7" s="1" customFormat="1">
      <c r="A81914" s="7"/>
      <c r="E81914" s="9"/>
      <c r="G81914" s="4"/>
    </row>
    <row r="81915" spans="1:7" s="1" customFormat="1">
      <c r="A81915" s="7"/>
      <c r="E81915" s="9"/>
      <c r="G81915" s="4"/>
    </row>
    <row r="81916" spans="1:7" s="1" customFormat="1">
      <c r="A81916" s="7"/>
      <c r="E81916" s="9"/>
      <c r="G81916" s="4"/>
    </row>
    <row r="81917" spans="1:7" s="1" customFormat="1">
      <c r="A81917" s="7"/>
      <c r="E81917" s="9"/>
      <c r="G81917" s="4"/>
    </row>
    <row r="81918" spans="1:7" s="1" customFormat="1">
      <c r="A81918" s="7"/>
      <c r="E81918" s="9"/>
      <c r="G81918" s="4"/>
    </row>
    <row r="81919" spans="1:7" s="1" customFormat="1">
      <c r="A81919" s="7"/>
      <c r="E81919" s="9"/>
      <c r="G81919" s="4"/>
    </row>
    <row r="81920" spans="1:7" s="1" customFormat="1">
      <c r="A81920" s="7"/>
      <c r="E81920" s="9"/>
      <c r="G81920" s="4"/>
    </row>
    <row r="81921" spans="1:7" s="1" customFormat="1">
      <c r="A81921" s="7"/>
      <c r="E81921" s="9"/>
      <c r="G81921" s="4"/>
    </row>
    <row r="81922" spans="1:7" s="1" customFormat="1">
      <c r="A81922" s="7"/>
      <c r="E81922" s="9"/>
      <c r="G81922" s="4"/>
    </row>
    <row r="81923" spans="1:7" s="1" customFormat="1">
      <c r="A81923" s="7"/>
      <c r="E81923" s="9"/>
      <c r="G81923" s="4"/>
    </row>
    <row r="81924" spans="1:7" s="1" customFormat="1">
      <c r="A81924" s="7"/>
      <c r="E81924" s="9"/>
      <c r="G81924" s="4"/>
    </row>
    <row r="81925" spans="1:7" s="1" customFormat="1">
      <c r="A81925" s="7"/>
      <c r="E81925" s="9"/>
      <c r="G81925" s="4"/>
    </row>
    <row r="81926" spans="1:7" s="1" customFormat="1">
      <c r="A81926" s="7"/>
      <c r="E81926" s="9"/>
      <c r="G81926" s="4"/>
    </row>
    <row r="81927" spans="1:7" s="1" customFormat="1">
      <c r="A81927" s="7"/>
      <c r="E81927" s="9"/>
      <c r="G81927" s="4"/>
    </row>
    <row r="81928" spans="1:7" s="1" customFormat="1">
      <c r="A81928" s="7"/>
      <c r="E81928" s="9"/>
      <c r="G81928" s="4"/>
    </row>
    <row r="81929" spans="1:7" s="1" customFormat="1">
      <c r="A81929" s="7"/>
      <c r="E81929" s="9"/>
      <c r="G81929" s="4"/>
    </row>
    <row r="81930" spans="1:7" s="1" customFormat="1">
      <c r="A81930" s="7"/>
      <c r="E81930" s="9"/>
      <c r="G81930" s="4"/>
    </row>
    <row r="81931" spans="1:7" s="1" customFormat="1">
      <c r="A81931" s="7"/>
      <c r="E81931" s="9"/>
      <c r="G81931" s="4"/>
    </row>
    <row r="81932" spans="1:7" s="1" customFormat="1">
      <c r="A81932" s="7"/>
      <c r="E81932" s="9"/>
      <c r="G81932" s="4"/>
    </row>
    <row r="81933" spans="1:7" s="1" customFormat="1">
      <c r="A81933" s="7"/>
      <c r="E81933" s="9"/>
      <c r="G81933" s="4"/>
    </row>
    <row r="81934" spans="1:7" s="1" customFormat="1">
      <c r="A81934" s="7"/>
      <c r="E81934" s="9"/>
      <c r="G81934" s="4"/>
    </row>
    <row r="81935" spans="1:7" s="1" customFormat="1">
      <c r="A81935" s="7"/>
      <c r="E81935" s="9"/>
      <c r="G81935" s="4"/>
    </row>
    <row r="81936" spans="1:7" s="1" customFormat="1">
      <c r="A81936" s="7"/>
      <c r="E81936" s="9"/>
      <c r="G81936" s="4"/>
    </row>
    <row r="81937" spans="1:7" s="1" customFormat="1">
      <c r="A81937" s="7"/>
      <c r="E81937" s="9"/>
      <c r="G81937" s="4"/>
    </row>
    <row r="81938" spans="1:7" s="1" customFormat="1">
      <c r="A81938" s="7"/>
      <c r="E81938" s="9"/>
      <c r="G81938" s="4"/>
    </row>
    <row r="81939" spans="1:7" s="1" customFormat="1">
      <c r="A81939" s="7"/>
      <c r="E81939" s="9"/>
      <c r="G81939" s="4"/>
    </row>
    <row r="81940" spans="1:7" s="1" customFormat="1">
      <c r="A81940" s="7"/>
      <c r="E81940" s="9"/>
      <c r="G81940" s="4"/>
    </row>
    <row r="81941" spans="1:7" s="1" customFormat="1">
      <c r="A81941" s="7"/>
      <c r="E81941" s="9"/>
      <c r="G81941" s="4"/>
    </row>
    <row r="81942" spans="1:7" s="1" customFormat="1">
      <c r="A81942" s="7"/>
      <c r="E81942" s="9"/>
      <c r="G81942" s="4"/>
    </row>
    <row r="81943" spans="1:7" s="1" customFormat="1">
      <c r="A81943" s="7"/>
      <c r="E81943" s="9"/>
      <c r="G81943" s="4"/>
    </row>
    <row r="81944" spans="1:7" s="1" customFormat="1">
      <c r="A81944" s="7"/>
      <c r="E81944" s="9"/>
      <c r="G81944" s="4"/>
    </row>
    <row r="81945" spans="1:7" s="1" customFormat="1">
      <c r="A81945" s="7"/>
      <c r="E81945" s="9"/>
      <c r="G81945" s="4"/>
    </row>
    <row r="81946" spans="1:7" s="1" customFormat="1">
      <c r="A81946" s="7"/>
      <c r="E81946" s="9"/>
      <c r="G81946" s="4"/>
    </row>
    <row r="81947" spans="1:7" s="1" customFormat="1">
      <c r="A81947" s="7"/>
      <c r="E81947" s="9"/>
      <c r="G81947" s="4"/>
    </row>
    <row r="81948" spans="1:7" s="1" customFormat="1">
      <c r="A81948" s="7"/>
      <c r="E81948" s="9"/>
      <c r="G81948" s="4"/>
    </row>
    <row r="81949" spans="1:7" s="1" customFormat="1">
      <c r="A81949" s="7"/>
      <c r="E81949" s="9"/>
      <c r="G81949" s="4"/>
    </row>
    <row r="81950" spans="1:7" s="1" customFormat="1">
      <c r="A81950" s="7"/>
      <c r="E81950" s="9"/>
      <c r="G81950" s="4"/>
    </row>
    <row r="81951" spans="1:7" s="1" customFormat="1">
      <c r="A81951" s="7"/>
      <c r="E81951" s="9"/>
      <c r="G81951" s="4"/>
    </row>
    <row r="81952" spans="1:7" s="1" customFormat="1">
      <c r="A81952" s="7"/>
      <c r="E81952" s="9"/>
      <c r="G81952" s="4"/>
    </row>
    <row r="81953" spans="1:7" s="1" customFormat="1">
      <c r="A81953" s="7"/>
      <c r="E81953" s="9"/>
      <c r="G81953" s="4"/>
    </row>
    <row r="81954" spans="1:7" s="1" customFormat="1">
      <c r="A81954" s="7"/>
      <c r="E81954" s="9"/>
      <c r="G81954" s="4"/>
    </row>
    <row r="81955" spans="1:7" s="1" customFormat="1">
      <c r="A81955" s="7"/>
      <c r="E81955" s="9"/>
      <c r="G81955" s="4"/>
    </row>
    <row r="81956" spans="1:7" s="1" customFormat="1">
      <c r="A81956" s="7"/>
      <c r="E81956" s="9"/>
      <c r="G81956" s="4"/>
    </row>
    <row r="81957" spans="1:7" s="1" customFormat="1">
      <c r="A81957" s="7"/>
      <c r="E81957" s="9"/>
      <c r="G81957" s="4"/>
    </row>
    <row r="81958" spans="1:7" s="1" customFormat="1">
      <c r="A81958" s="7"/>
      <c r="E81958" s="9"/>
      <c r="G81958" s="4"/>
    </row>
    <row r="81959" spans="1:7" s="1" customFormat="1">
      <c r="A81959" s="7"/>
      <c r="E81959" s="9"/>
      <c r="G81959" s="4"/>
    </row>
    <row r="81960" spans="1:7" s="1" customFormat="1">
      <c r="A81960" s="7"/>
      <c r="E81960" s="9"/>
      <c r="G81960" s="4"/>
    </row>
    <row r="81961" spans="1:7" s="1" customFormat="1">
      <c r="A81961" s="7"/>
      <c r="E81961" s="9"/>
      <c r="G81961" s="4"/>
    </row>
    <row r="81962" spans="1:7" s="1" customFormat="1">
      <c r="A81962" s="7"/>
      <c r="E81962" s="9"/>
      <c r="G81962" s="4"/>
    </row>
    <row r="81963" spans="1:7" s="1" customFormat="1">
      <c r="A81963" s="7"/>
      <c r="E81963" s="9"/>
      <c r="G81963" s="4"/>
    </row>
    <row r="81964" spans="1:7" s="1" customFormat="1">
      <c r="A81964" s="7"/>
      <c r="E81964" s="9"/>
      <c r="G81964" s="4"/>
    </row>
    <row r="81965" spans="1:7" s="1" customFormat="1">
      <c r="A81965" s="7"/>
      <c r="E81965" s="9"/>
      <c r="G81965" s="4"/>
    </row>
    <row r="81966" spans="1:7" s="1" customFormat="1">
      <c r="A81966" s="7"/>
      <c r="E81966" s="9"/>
      <c r="G81966" s="4"/>
    </row>
    <row r="81967" spans="1:7" s="1" customFormat="1">
      <c r="A81967" s="7"/>
      <c r="E81967" s="9"/>
      <c r="G81967" s="4"/>
    </row>
    <row r="81968" spans="1:7" s="1" customFormat="1">
      <c r="A81968" s="7"/>
      <c r="E81968" s="9"/>
      <c r="G81968" s="4"/>
    </row>
    <row r="81969" spans="1:7" s="1" customFormat="1">
      <c r="A81969" s="7"/>
      <c r="E81969" s="9"/>
      <c r="G81969" s="4"/>
    </row>
    <row r="81970" spans="1:7" s="1" customFormat="1">
      <c r="A81970" s="7"/>
      <c r="E81970" s="9"/>
      <c r="G81970" s="4"/>
    </row>
    <row r="81971" spans="1:7" s="1" customFormat="1">
      <c r="A81971" s="7"/>
      <c r="E81971" s="9"/>
      <c r="G81971" s="4"/>
    </row>
    <row r="81972" spans="1:7" s="1" customFormat="1">
      <c r="A81972" s="7"/>
      <c r="E81972" s="9"/>
      <c r="G81972" s="4"/>
    </row>
    <row r="81973" spans="1:7" s="1" customFormat="1">
      <c r="A81973" s="7"/>
      <c r="E81973" s="9"/>
      <c r="G81973" s="4"/>
    </row>
    <row r="81974" spans="1:7" s="1" customFormat="1">
      <c r="A81974" s="7"/>
      <c r="E81974" s="9"/>
      <c r="G81974" s="4"/>
    </row>
    <row r="81975" spans="1:7" s="1" customFormat="1">
      <c r="A81975" s="7"/>
      <c r="E81975" s="9"/>
      <c r="G81975" s="4"/>
    </row>
    <row r="81976" spans="1:7" s="1" customFormat="1">
      <c r="A81976" s="7"/>
      <c r="E81976" s="9"/>
      <c r="G81976" s="4"/>
    </row>
    <row r="81977" spans="1:7" s="1" customFormat="1">
      <c r="A81977" s="7"/>
      <c r="E81977" s="9"/>
      <c r="G81977" s="4"/>
    </row>
    <row r="81978" spans="1:7" s="1" customFormat="1">
      <c r="A81978" s="7"/>
      <c r="E81978" s="9"/>
      <c r="G81978" s="4"/>
    </row>
    <row r="81979" spans="1:7" s="1" customFormat="1">
      <c r="A81979" s="7"/>
      <c r="E81979" s="9"/>
      <c r="G81979" s="4"/>
    </row>
    <row r="81980" spans="1:7" s="1" customFormat="1">
      <c r="A81980" s="7"/>
      <c r="E81980" s="9"/>
      <c r="G81980" s="4"/>
    </row>
    <row r="81981" spans="1:7" s="1" customFormat="1">
      <c r="A81981" s="7"/>
      <c r="E81981" s="9"/>
      <c r="G81981" s="4"/>
    </row>
    <row r="81982" spans="1:7" s="1" customFormat="1">
      <c r="A81982" s="7"/>
      <c r="E81982" s="9"/>
      <c r="G81982" s="4"/>
    </row>
    <row r="81983" spans="1:7" s="1" customFormat="1">
      <c r="A81983" s="7"/>
      <c r="E81983" s="9"/>
      <c r="G81983" s="4"/>
    </row>
    <row r="81984" spans="1:7" s="1" customFormat="1">
      <c r="A81984" s="7"/>
      <c r="E81984" s="9"/>
      <c r="G81984" s="4"/>
    </row>
    <row r="81985" spans="1:7" s="1" customFormat="1">
      <c r="A81985" s="7"/>
      <c r="E81985" s="9"/>
      <c r="G81985" s="4"/>
    </row>
    <row r="81986" spans="1:7" s="1" customFormat="1">
      <c r="A81986" s="7"/>
      <c r="E81986" s="9"/>
      <c r="G81986" s="4"/>
    </row>
    <row r="81987" spans="1:7" s="1" customFormat="1">
      <c r="A81987" s="7"/>
      <c r="E81987" s="9"/>
      <c r="G81987" s="4"/>
    </row>
    <row r="81988" spans="1:7" s="1" customFormat="1">
      <c r="A81988" s="7"/>
      <c r="E81988" s="9"/>
      <c r="G81988" s="4"/>
    </row>
    <row r="81989" spans="1:7" s="1" customFormat="1">
      <c r="A81989" s="7"/>
      <c r="E81989" s="9"/>
      <c r="G81989" s="4"/>
    </row>
    <row r="81990" spans="1:7" s="1" customFormat="1">
      <c r="A81990" s="7"/>
      <c r="E81990" s="9"/>
      <c r="G81990" s="4"/>
    </row>
    <row r="81991" spans="1:7" s="1" customFormat="1">
      <c r="A81991" s="7"/>
      <c r="E81991" s="9"/>
      <c r="G81991" s="4"/>
    </row>
    <row r="81992" spans="1:7" s="1" customFormat="1">
      <c r="A81992" s="7"/>
      <c r="E81992" s="9"/>
      <c r="G81992" s="4"/>
    </row>
    <row r="81993" spans="1:7" s="1" customFormat="1">
      <c r="A81993" s="7"/>
      <c r="E81993" s="9"/>
      <c r="G81993" s="4"/>
    </row>
    <row r="81994" spans="1:7" s="1" customFormat="1">
      <c r="A81994" s="7"/>
      <c r="E81994" s="9"/>
      <c r="G81994" s="4"/>
    </row>
    <row r="81995" spans="1:7" s="1" customFormat="1">
      <c r="A81995" s="7"/>
      <c r="E81995" s="9"/>
      <c r="G81995" s="4"/>
    </row>
    <row r="81996" spans="1:7" s="1" customFormat="1">
      <c r="A81996" s="7"/>
      <c r="E81996" s="9"/>
      <c r="G81996" s="4"/>
    </row>
    <row r="81997" spans="1:7" s="1" customFormat="1">
      <c r="A81997" s="7"/>
      <c r="E81997" s="9"/>
      <c r="G81997" s="4"/>
    </row>
    <row r="81998" spans="1:7" s="1" customFormat="1">
      <c r="A81998" s="7"/>
      <c r="E81998" s="9"/>
      <c r="G81998" s="4"/>
    </row>
    <row r="81999" spans="1:7" s="1" customFormat="1">
      <c r="A81999" s="7"/>
      <c r="E81999" s="9"/>
      <c r="G81999" s="4"/>
    </row>
    <row r="82000" spans="1:7" s="1" customFormat="1">
      <c r="A82000" s="7"/>
      <c r="E82000" s="9"/>
      <c r="G82000" s="4"/>
    </row>
    <row r="82001" spans="1:7" s="1" customFormat="1">
      <c r="A82001" s="7"/>
      <c r="E82001" s="9"/>
      <c r="G82001" s="4"/>
    </row>
    <row r="82002" spans="1:7" s="1" customFormat="1">
      <c r="A82002" s="7"/>
      <c r="E82002" s="9"/>
      <c r="G82002" s="4"/>
    </row>
    <row r="82003" spans="1:7" s="1" customFormat="1">
      <c r="A82003" s="7"/>
      <c r="E82003" s="9"/>
      <c r="G82003" s="4"/>
    </row>
    <row r="82004" spans="1:7" s="1" customFormat="1">
      <c r="A82004" s="7"/>
      <c r="E82004" s="9"/>
      <c r="G82004" s="4"/>
    </row>
    <row r="82005" spans="1:7" s="1" customFormat="1">
      <c r="A82005" s="7"/>
      <c r="E82005" s="9"/>
      <c r="G82005" s="4"/>
    </row>
    <row r="82006" spans="1:7" s="1" customFormat="1">
      <c r="A82006" s="7"/>
      <c r="E82006" s="9"/>
      <c r="G82006" s="4"/>
    </row>
    <row r="82007" spans="1:7" s="1" customFormat="1">
      <c r="A82007" s="7"/>
      <c r="E82007" s="9"/>
      <c r="G82007" s="4"/>
    </row>
    <row r="82008" spans="1:7" s="1" customFormat="1">
      <c r="A82008" s="7"/>
      <c r="E82008" s="9"/>
      <c r="G82008" s="4"/>
    </row>
    <row r="82009" spans="1:7" s="1" customFormat="1">
      <c r="A82009" s="7"/>
      <c r="E82009" s="9"/>
      <c r="G82009" s="4"/>
    </row>
    <row r="82010" spans="1:7" s="1" customFormat="1">
      <c r="A82010" s="7"/>
      <c r="E82010" s="9"/>
      <c r="G82010" s="4"/>
    </row>
    <row r="82011" spans="1:7" s="1" customFormat="1">
      <c r="A82011" s="7"/>
      <c r="E82011" s="9"/>
      <c r="G82011" s="4"/>
    </row>
    <row r="82012" spans="1:7" s="1" customFormat="1">
      <c r="A82012" s="7"/>
      <c r="E82012" s="9"/>
      <c r="G82012" s="4"/>
    </row>
    <row r="82013" spans="1:7" s="1" customFormat="1">
      <c r="A82013" s="7"/>
      <c r="E82013" s="9"/>
      <c r="G82013" s="4"/>
    </row>
    <row r="82014" spans="1:7" s="1" customFormat="1">
      <c r="A82014" s="7"/>
      <c r="E82014" s="9"/>
      <c r="G82014" s="4"/>
    </row>
    <row r="82015" spans="1:7" s="1" customFormat="1">
      <c r="A82015" s="7"/>
      <c r="E82015" s="9"/>
      <c r="G82015" s="4"/>
    </row>
    <row r="82016" spans="1:7" s="1" customFormat="1">
      <c r="A82016" s="7"/>
      <c r="E82016" s="9"/>
      <c r="G82016" s="4"/>
    </row>
    <row r="82017" spans="1:7" s="1" customFormat="1">
      <c r="A82017" s="7"/>
      <c r="E82017" s="9"/>
      <c r="G82017" s="4"/>
    </row>
    <row r="82018" spans="1:7" s="1" customFormat="1">
      <c r="A82018" s="7"/>
      <c r="E82018" s="9"/>
      <c r="G82018" s="4"/>
    </row>
    <row r="82019" spans="1:7" s="1" customFormat="1">
      <c r="A82019" s="7"/>
      <c r="E82019" s="9"/>
      <c r="G82019" s="4"/>
    </row>
    <row r="82020" spans="1:7" s="1" customFormat="1">
      <c r="A82020" s="7"/>
      <c r="E82020" s="9"/>
      <c r="G82020" s="4"/>
    </row>
    <row r="82021" spans="1:7" s="1" customFormat="1">
      <c r="A82021" s="7"/>
      <c r="E82021" s="9"/>
      <c r="G82021" s="4"/>
    </row>
    <row r="82022" spans="1:7" s="1" customFormat="1">
      <c r="A82022" s="7"/>
      <c r="E82022" s="9"/>
      <c r="G82022" s="4"/>
    </row>
    <row r="82023" spans="1:7" s="1" customFormat="1">
      <c r="A82023" s="7"/>
      <c r="E82023" s="9"/>
      <c r="G82023" s="4"/>
    </row>
    <row r="82024" spans="1:7" s="1" customFormat="1">
      <c r="A82024" s="7"/>
      <c r="E82024" s="9"/>
      <c r="G82024" s="4"/>
    </row>
    <row r="82025" spans="1:7" s="1" customFormat="1">
      <c r="A82025" s="7"/>
      <c r="E82025" s="9"/>
      <c r="G82025" s="4"/>
    </row>
    <row r="82026" spans="1:7" s="1" customFormat="1">
      <c r="A82026" s="7"/>
      <c r="E82026" s="9"/>
      <c r="G82026" s="4"/>
    </row>
    <row r="82027" spans="1:7" s="1" customFormat="1">
      <c r="A82027" s="7"/>
      <c r="E82027" s="9"/>
      <c r="G82027" s="4"/>
    </row>
    <row r="82028" spans="1:7" s="1" customFormat="1">
      <c r="A82028" s="7"/>
      <c r="E82028" s="9"/>
      <c r="G82028" s="4"/>
    </row>
    <row r="82029" spans="1:7" s="1" customFormat="1">
      <c r="A82029" s="7"/>
      <c r="E82029" s="9"/>
      <c r="G82029" s="4"/>
    </row>
    <row r="82030" spans="1:7" s="1" customFormat="1">
      <c r="A82030" s="7"/>
      <c r="E82030" s="9"/>
      <c r="G82030" s="4"/>
    </row>
    <row r="82031" spans="1:7" s="1" customFormat="1">
      <c r="A82031" s="7"/>
      <c r="E82031" s="9"/>
      <c r="G82031" s="4"/>
    </row>
    <row r="82032" spans="1:7" s="1" customFormat="1">
      <c r="A82032" s="7"/>
      <c r="E82032" s="9"/>
      <c r="G82032" s="4"/>
    </row>
    <row r="82033" spans="1:7" s="1" customFormat="1">
      <c r="A82033" s="7"/>
      <c r="E82033" s="9"/>
      <c r="G82033" s="4"/>
    </row>
    <row r="82034" spans="1:7" s="1" customFormat="1">
      <c r="A82034" s="7"/>
      <c r="E82034" s="9"/>
      <c r="G82034" s="4"/>
    </row>
    <row r="82035" spans="1:7" s="1" customFormat="1">
      <c r="A82035" s="7"/>
      <c r="E82035" s="9"/>
      <c r="G82035" s="4"/>
    </row>
    <row r="82036" spans="1:7" s="1" customFormat="1">
      <c r="A82036" s="7"/>
      <c r="E82036" s="9"/>
      <c r="G82036" s="4"/>
    </row>
    <row r="82037" spans="1:7" s="1" customFormat="1">
      <c r="A82037" s="7"/>
      <c r="E82037" s="9"/>
      <c r="G82037" s="4"/>
    </row>
    <row r="82038" spans="1:7" s="1" customFormat="1">
      <c r="A82038" s="7"/>
      <c r="E82038" s="9"/>
      <c r="G82038" s="4"/>
    </row>
    <row r="82039" spans="1:7" s="1" customFormat="1">
      <c r="A82039" s="7"/>
      <c r="E82039" s="9"/>
      <c r="G82039" s="4"/>
    </row>
    <row r="82040" spans="1:7" s="1" customFormat="1">
      <c r="A82040" s="7"/>
      <c r="E82040" s="9"/>
      <c r="G82040" s="4"/>
    </row>
    <row r="82041" spans="1:7" s="1" customFormat="1">
      <c r="A82041" s="7"/>
      <c r="E82041" s="9"/>
      <c r="G82041" s="4"/>
    </row>
    <row r="82042" spans="1:7" s="1" customFormat="1">
      <c r="A82042" s="7"/>
      <c r="E82042" s="9"/>
      <c r="G82042" s="4"/>
    </row>
    <row r="82043" spans="1:7" s="1" customFormat="1">
      <c r="A82043" s="7"/>
      <c r="E82043" s="9"/>
      <c r="G82043" s="4"/>
    </row>
    <row r="82044" spans="1:7" s="1" customFormat="1">
      <c r="A82044" s="7"/>
      <c r="E82044" s="9"/>
      <c r="G82044" s="4"/>
    </row>
    <row r="82045" spans="1:7" s="1" customFormat="1">
      <c r="A82045" s="7"/>
      <c r="E82045" s="9"/>
      <c r="G82045" s="4"/>
    </row>
    <row r="82046" spans="1:7" s="1" customFormat="1">
      <c r="A82046" s="7"/>
      <c r="E82046" s="9"/>
      <c r="G82046" s="4"/>
    </row>
    <row r="82047" spans="1:7" s="1" customFormat="1">
      <c r="A82047" s="7"/>
      <c r="E82047" s="9"/>
      <c r="G82047" s="4"/>
    </row>
    <row r="82048" spans="1:7" s="1" customFormat="1">
      <c r="A82048" s="7"/>
      <c r="E82048" s="9"/>
      <c r="G82048" s="4"/>
    </row>
    <row r="82049" spans="1:7" s="1" customFormat="1">
      <c r="A82049" s="7"/>
      <c r="E82049" s="9"/>
      <c r="G82049" s="4"/>
    </row>
    <row r="82050" spans="1:7" s="1" customFormat="1">
      <c r="A82050" s="7"/>
      <c r="E82050" s="9"/>
      <c r="G82050" s="4"/>
    </row>
    <row r="82051" spans="1:7" s="1" customFormat="1">
      <c r="A82051" s="7"/>
      <c r="E82051" s="9"/>
      <c r="G82051" s="4"/>
    </row>
    <row r="82052" spans="1:7" s="1" customFormat="1">
      <c r="A82052" s="7"/>
      <c r="E82052" s="9"/>
      <c r="G82052" s="4"/>
    </row>
    <row r="82053" spans="1:7" s="1" customFormat="1">
      <c r="A82053" s="7"/>
      <c r="E82053" s="9"/>
      <c r="G82053" s="4"/>
    </row>
    <row r="82054" spans="1:7" s="1" customFormat="1">
      <c r="A82054" s="7"/>
      <c r="E82054" s="9"/>
      <c r="G82054" s="4"/>
    </row>
    <row r="82055" spans="1:7" s="1" customFormat="1">
      <c r="A82055" s="7"/>
      <c r="E82055" s="9"/>
      <c r="G82055" s="4"/>
    </row>
    <row r="82056" spans="1:7" s="1" customFormat="1">
      <c r="A82056" s="7"/>
      <c r="E82056" s="9"/>
      <c r="G82056" s="4"/>
    </row>
    <row r="82057" spans="1:7" s="1" customFormat="1">
      <c r="A82057" s="7"/>
      <c r="E82057" s="9"/>
      <c r="G82057" s="4"/>
    </row>
    <row r="82058" spans="1:7" s="1" customFormat="1">
      <c r="A82058" s="7"/>
      <c r="E82058" s="9"/>
      <c r="G82058" s="4"/>
    </row>
    <row r="82059" spans="1:7" s="1" customFormat="1">
      <c r="A82059" s="7"/>
      <c r="E82059" s="9"/>
      <c r="G82059" s="4"/>
    </row>
    <row r="82060" spans="1:7" s="1" customFormat="1">
      <c r="A82060" s="7"/>
      <c r="E82060" s="9"/>
      <c r="G82060" s="4"/>
    </row>
    <row r="82061" spans="1:7" s="1" customFormat="1">
      <c r="A82061" s="7"/>
      <c r="E82061" s="9"/>
      <c r="G82061" s="4"/>
    </row>
    <row r="82062" spans="1:7" s="1" customFormat="1">
      <c r="A82062" s="7"/>
      <c r="E82062" s="9"/>
      <c r="G82062" s="4"/>
    </row>
    <row r="82063" spans="1:7" s="1" customFormat="1">
      <c r="A82063" s="7"/>
      <c r="E82063" s="9"/>
      <c r="G82063" s="4"/>
    </row>
    <row r="82064" spans="1:7" s="1" customFormat="1">
      <c r="A82064" s="7"/>
      <c r="E82064" s="9"/>
      <c r="G82064" s="4"/>
    </row>
    <row r="82065" spans="1:7" s="1" customFormat="1">
      <c r="A82065" s="7"/>
      <c r="E82065" s="9"/>
      <c r="G82065" s="4"/>
    </row>
    <row r="82066" spans="1:7" s="1" customFormat="1">
      <c r="A82066" s="7"/>
      <c r="E82066" s="9"/>
      <c r="G82066" s="4"/>
    </row>
    <row r="82067" spans="1:7" s="1" customFormat="1">
      <c r="A82067" s="7"/>
      <c r="E82067" s="9"/>
      <c r="G82067" s="4"/>
    </row>
    <row r="82068" spans="1:7" s="1" customFormat="1">
      <c r="A82068" s="7"/>
      <c r="E82068" s="9"/>
      <c r="G82068" s="4"/>
    </row>
    <row r="82069" spans="1:7" s="1" customFormat="1">
      <c r="A82069" s="7"/>
      <c r="E82069" s="9"/>
      <c r="G82069" s="4"/>
    </row>
    <row r="82070" spans="1:7" s="1" customFormat="1">
      <c r="A82070" s="7"/>
      <c r="E82070" s="9"/>
      <c r="G82070" s="4"/>
    </row>
    <row r="82071" spans="1:7" s="1" customFormat="1">
      <c r="A82071" s="7"/>
      <c r="E82071" s="9"/>
      <c r="G82071" s="4"/>
    </row>
    <row r="82072" spans="1:7" s="1" customFormat="1">
      <c r="A82072" s="7"/>
      <c r="E82072" s="9"/>
      <c r="G82072" s="4"/>
    </row>
    <row r="82073" spans="1:7" s="1" customFormat="1">
      <c r="A82073" s="7"/>
      <c r="E82073" s="9"/>
      <c r="G82073" s="4"/>
    </row>
    <row r="82074" spans="1:7" s="1" customFormat="1">
      <c r="A82074" s="7"/>
      <c r="E82074" s="9"/>
      <c r="G82074" s="4"/>
    </row>
    <row r="82075" spans="1:7" s="1" customFormat="1">
      <c r="A82075" s="7"/>
      <c r="E82075" s="9"/>
      <c r="G82075" s="4"/>
    </row>
    <row r="82076" spans="1:7" s="1" customFormat="1">
      <c r="A82076" s="7"/>
      <c r="E82076" s="9"/>
      <c r="G82076" s="4"/>
    </row>
    <row r="82077" spans="1:7" s="1" customFormat="1">
      <c r="A82077" s="7"/>
      <c r="E82077" s="9"/>
      <c r="G82077" s="4"/>
    </row>
    <row r="82078" spans="1:7" s="1" customFormat="1">
      <c r="A82078" s="7"/>
      <c r="E82078" s="9"/>
      <c r="G82078" s="4"/>
    </row>
    <row r="82079" spans="1:7" s="1" customFormat="1">
      <c r="A82079" s="7"/>
      <c r="E82079" s="9"/>
      <c r="G82079" s="4"/>
    </row>
    <row r="82080" spans="1:7" s="1" customFormat="1">
      <c r="A82080" s="7"/>
      <c r="E82080" s="9"/>
      <c r="G82080" s="4"/>
    </row>
    <row r="82081" spans="1:7" s="1" customFormat="1">
      <c r="A82081" s="7"/>
      <c r="E82081" s="9"/>
      <c r="G82081" s="4"/>
    </row>
    <row r="82082" spans="1:7" s="1" customFormat="1">
      <c r="A82082" s="7"/>
      <c r="E82082" s="9"/>
      <c r="G82082" s="4"/>
    </row>
    <row r="82083" spans="1:7" s="1" customFormat="1">
      <c r="A82083" s="7"/>
      <c r="E82083" s="9"/>
      <c r="G82083" s="4"/>
    </row>
    <row r="82084" spans="1:7" s="1" customFormat="1">
      <c r="A82084" s="7"/>
      <c r="E82084" s="9"/>
      <c r="G82084" s="4"/>
    </row>
    <row r="82085" spans="1:7" s="1" customFormat="1">
      <c r="A82085" s="7"/>
      <c r="E82085" s="9"/>
      <c r="G82085" s="4"/>
    </row>
    <row r="82086" spans="1:7" s="1" customFormat="1">
      <c r="A82086" s="7"/>
      <c r="E82086" s="9"/>
      <c r="G82086" s="4"/>
    </row>
    <row r="82087" spans="1:7" s="1" customFormat="1">
      <c r="A82087" s="7"/>
      <c r="E82087" s="9"/>
      <c r="G82087" s="4"/>
    </row>
    <row r="82088" spans="1:7" s="1" customFormat="1">
      <c r="A82088" s="7"/>
      <c r="E82088" s="9"/>
      <c r="G82088" s="4"/>
    </row>
    <row r="82089" spans="1:7" s="1" customFormat="1">
      <c r="A82089" s="7"/>
      <c r="E82089" s="9"/>
      <c r="G82089" s="4"/>
    </row>
    <row r="82090" spans="1:7" s="1" customFormat="1">
      <c r="A82090" s="7"/>
      <c r="E82090" s="9"/>
      <c r="G82090" s="4"/>
    </row>
    <row r="82091" spans="1:7" s="1" customFormat="1">
      <c r="A82091" s="7"/>
      <c r="E82091" s="9"/>
      <c r="G82091" s="4"/>
    </row>
    <row r="82092" spans="1:7" s="1" customFormat="1">
      <c r="A82092" s="7"/>
      <c r="E82092" s="9"/>
      <c r="G82092" s="4"/>
    </row>
    <row r="82093" spans="1:7" s="1" customFormat="1">
      <c r="A82093" s="7"/>
      <c r="E82093" s="9"/>
      <c r="G82093" s="4"/>
    </row>
    <row r="82094" spans="1:7" s="1" customFormat="1">
      <c r="A82094" s="7"/>
      <c r="E82094" s="9"/>
      <c r="G82094" s="4"/>
    </row>
    <row r="82095" spans="1:7" s="1" customFormat="1">
      <c r="A82095" s="7"/>
      <c r="E82095" s="9"/>
      <c r="G82095" s="4"/>
    </row>
    <row r="82096" spans="1:7" s="1" customFormat="1">
      <c r="A82096" s="7"/>
      <c r="E82096" s="9"/>
      <c r="G82096" s="4"/>
    </row>
    <row r="82097" spans="1:7" s="1" customFormat="1">
      <c r="A82097" s="7"/>
      <c r="E82097" s="9"/>
      <c r="G82097" s="4"/>
    </row>
    <row r="82098" spans="1:7" s="1" customFormat="1">
      <c r="A82098" s="7"/>
      <c r="E82098" s="9"/>
      <c r="G82098" s="4"/>
    </row>
    <row r="82099" spans="1:7" s="1" customFormat="1">
      <c r="A82099" s="7"/>
      <c r="E82099" s="9"/>
      <c r="G82099" s="4"/>
    </row>
    <row r="82100" spans="1:7" s="1" customFormat="1">
      <c r="A82100" s="7"/>
      <c r="E82100" s="9"/>
      <c r="G82100" s="4"/>
    </row>
    <row r="82101" spans="1:7" s="1" customFormat="1">
      <c r="A82101" s="7"/>
      <c r="E82101" s="9"/>
      <c r="G82101" s="4"/>
    </row>
    <row r="82102" spans="1:7" s="1" customFormat="1">
      <c r="A82102" s="7"/>
      <c r="E82102" s="9"/>
      <c r="G82102" s="4"/>
    </row>
    <row r="82103" spans="1:7" s="1" customFormat="1">
      <c r="A82103" s="7"/>
      <c r="E82103" s="9"/>
      <c r="G82103" s="4"/>
    </row>
    <row r="82104" spans="1:7" s="1" customFormat="1">
      <c r="A82104" s="7"/>
      <c r="E82104" s="9"/>
      <c r="G82104" s="4"/>
    </row>
    <row r="82105" spans="1:7" s="1" customFormat="1">
      <c r="A82105" s="7"/>
      <c r="E82105" s="9"/>
      <c r="G82105" s="4"/>
    </row>
    <row r="82106" spans="1:7" s="1" customFormat="1">
      <c r="A82106" s="7"/>
      <c r="E82106" s="9"/>
      <c r="G82106" s="4"/>
    </row>
    <row r="82107" spans="1:7" s="1" customFormat="1">
      <c r="A82107" s="7"/>
      <c r="E82107" s="9"/>
      <c r="G82107" s="4"/>
    </row>
    <row r="82108" spans="1:7" s="1" customFormat="1">
      <c r="A82108" s="7"/>
      <c r="E82108" s="9"/>
      <c r="G82108" s="4"/>
    </row>
    <row r="82109" spans="1:7" s="1" customFormat="1">
      <c r="A82109" s="7"/>
      <c r="E82109" s="9"/>
      <c r="G82109" s="4"/>
    </row>
    <row r="82110" spans="1:7" s="1" customFormat="1">
      <c r="A82110" s="7"/>
      <c r="E82110" s="9"/>
      <c r="G82110" s="4"/>
    </row>
    <row r="82111" spans="1:7" s="1" customFormat="1">
      <c r="A82111" s="7"/>
      <c r="E82111" s="9"/>
      <c r="G82111" s="4"/>
    </row>
    <row r="82112" spans="1:7" s="1" customFormat="1">
      <c r="A82112" s="7"/>
      <c r="E82112" s="9"/>
      <c r="G82112" s="4"/>
    </row>
    <row r="82113" spans="1:7" s="1" customFormat="1">
      <c r="A82113" s="7"/>
      <c r="E82113" s="9"/>
      <c r="G82113" s="4"/>
    </row>
    <row r="82114" spans="1:7" s="1" customFormat="1">
      <c r="A82114" s="7"/>
      <c r="E82114" s="9"/>
      <c r="G82114" s="4"/>
    </row>
    <row r="82115" spans="1:7" s="1" customFormat="1">
      <c r="A82115" s="7"/>
      <c r="E82115" s="9"/>
      <c r="G82115" s="4"/>
    </row>
    <row r="82116" spans="1:7" s="1" customFormat="1">
      <c r="A82116" s="7"/>
      <c r="E82116" s="9"/>
      <c r="G82116" s="4"/>
    </row>
    <row r="82117" spans="1:7" s="1" customFormat="1">
      <c r="A82117" s="7"/>
      <c r="E82117" s="9"/>
      <c r="G82117" s="4"/>
    </row>
    <row r="82118" spans="1:7" s="1" customFormat="1">
      <c r="A82118" s="7"/>
      <c r="E82118" s="9"/>
      <c r="G82118" s="4"/>
    </row>
    <row r="82119" spans="1:7" s="1" customFormat="1">
      <c r="A82119" s="7"/>
      <c r="E82119" s="9"/>
      <c r="G82119" s="4"/>
    </row>
    <row r="82120" spans="1:7" s="1" customFormat="1">
      <c r="A82120" s="7"/>
      <c r="E82120" s="9"/>
      <c r="G82120" s="4"/>
    </row>
    <row r="82121" spans="1:7" s="1" customFormat="1">
      <c r="A82121" s="7"/>
      <c r="E82121" s="9"/>
      <c r="G82121" s="4"/>
    </row>
    <row r="82122" spans="1:7" s="1" customFormat="1">
      <c r="A82122" s="7"/>
      <c r="E82122" s="9"/>
      <c r="G82122" s="4"/>
    </row>
    <row r="82123" spans="1:7" s="1" customFormat="1">
      <c r="A82123" s="7"/>
      <c r="E82123" s="9"/>
      <c r="G82123" s="4"/>
    </row>
    <row r="82124" spans="1:7" s="1" customFormat="1">
      <c r="A82124" s="7"/>
      <c r="E82124" s="9"/>
      <c r="G82124" s="4"/>
    </row>
    <row r="82125" spans="1:7" s="1" customFormat="1">
      <c r="A82125" s="7"/>
      <c r="E82125" s="9"/>
      <c r="G82125" s="4"/>
    </row>
    <row r="82126" spans="1:7" s="1" customFormat="1">
      <c r="A82126" s="7"/>
      <c r="E82126" s="9"/>
      <c r="G82126" s="4"/>
    </row>
    <row r="82127" spans="1:7" s="1" customFormat="1">
      <c r="A82127" s="7"/>
      <c r="E82127" s="9"/>
      <c r="G82127" s="4"/>
    </row>
    <row r="82128" spans="1:7" s="1" customFormat="1">
      <c r="A82128" s="7"/>
      <c r="E82128" s="9"/>
      <c r="G82128" s="4"/>
    </row>
    <row r="82129" spans="1:7" s="1" customFormat="1">
      <c r="A82129" s="7"/>
      <c r="E82129" s="9"/>
      <c r="G82129" s="4"/>
    </row>
    <row r="82130" spans="1:7" s="1" customFormat="1">
      <c r="A82130" s="7"/>
      <c r="E82130" s="9"/>
      <c r="G82130" s="4"/>
    </row>
    <row r="82131" spans="1:7" s="1" customFormat="1">
      <c r="A82131" s="7"/>
      <c r="E82131" s="9"/>
      <c r="G82131" s="4"/>
    </row>
    <row r="82132" spans="1:7" s="1" customFormat="1">
      <c r="A82132" s="7"/>
      <c r="E82132" s="9"/>
      <c r="G82132" s="4"/>
    </row>
    <row r="82133" spans="1:7" s="1" customFormat="1">
      <c r="A82133" s="7"/>
      <c r="E82133" s="9"/>
      <c r="G82133" s="4"/>
    </row>
    <row r="82134" spans="1:7" s="1" customFormat="1">
      <c r="A82134" s="7"/>
      <c r="E82134" s="9"/>
      <c r="G82134" s="4"/>
    </row>
    <row r="82135" spans="1:7" s="1" customFormat="1">
      <c r="A82135" s="7"/>
      <c r="E82135" s="9"/>
      <c r="G82135" s="4"/>
    </row>
    <row r="82136" spans="1:7" s="1" customFormat="1">
      <c r="A82136" s="7"/>
      <c r="E82136" s="9"/>
      <c r="G82136" s="4"/>
    </row>
    <row r="82137" spans="1:7" s="1" customFormat="1">
      <c r="A82137" s="7"/>
      <c r="E82137" s="9"/>
      <c r="G82137" s="4"/>
    </row>
    <row r="82138" spans="1:7" s="1" customFormat="1">
      <c r="A82138" s="7"/>
      <c r="E82138" s="9"/>
      <c r="G82138" s="4"/>
    </row>
    <row r="82139" spans="1:7" s="1" customFormat="1">
      <c r="A82139" s="7"/>
      <c r="E82139" s="9"/>
      <c r="G82139" s="4"/>
    </row>
    <row r="82140" spans="1:7" s="1" customFormat="1">
      <c r="A82140" s="7"/>
      <c r="E82140" s="9"/>
      <c r="G82140" s="4"/>
    </row>
    <row r="82141" spans="1:7" s="1" customFormat="1">
      <c r="A82141" s="7"/>
      <c r="E82141" s="9"/>
      <c r="G82141" s="4"/>
    </row>
    <row r="82142" spans="1:7" s="1" customFormat="1">
      <c r="A82142" s="7"/>
      <c r="E82142" s="9"/>
      <c r="G82142" s="4"/>
    </row>
    <row r="82143" spans="1:7" s="1" customFormat="1">
      <c r="A82143" s="7"/>
      <c r="E82143" s="9"/>
      <c r="G82143" s="4"/>
    </row>
    <row r="82144" spans="1:7" s="1" customFormat="1">
      <c r="A82144" s="7"/>
      <c r="E82144" s="9"/>
      <c r="G82144" s="4"/>
    </row>
    <row r="82145" spans="1:7" s="1" customFormat="1">
      <c r="A82145" s="7"/>
      <c r="E82145" s="9"/>
      <c r="G82145" s="4"/>
    </row>
    <row r="82146" spans="1:7" s="1" customFormat="1">
      <c r="A82146" s="7"/>
      <c r="E82146" s="9"/>
      <c r="G82146" s="4"/>
    </row>
    <row r="82147" spans="1:7" s="1" customFormat="1">
      <c r="A82147" s="7"/>
      <c r="E82147" s="9"/>
      <c r="G82147" s="4"/>
    </row>
    <row r="82148" spans="1:7" s="1" customFormat="1">
      <c r="A82148" s="7"/>
      <c r="E82148" s="9"/>
      <c r="G82148" s="4"/>
    </row>
    <row r="82149" spans="1:7" s="1" customFormat="1">
      <c r="A82149" s="7"/>
      <c r="E82149" s="9"/>
      <c r="G82149" s="4"/>
    </row>
    <row r="82150" spans="1:7" s="1" customFormat="1">
      <c r="A82150" s="7"/>
      <c r="E82150" s="9"/>
      <c r="G82150" s="4"/>
    </row>
    <row r="82151" spans="1:7" s="1" customFormat="1">
      <c r="A82151" s="7"/>
      <c r="E82151" s="9"/>
      <c r="G82151" s="4"/>
    </row>
    <row r="82152" spans="1:7" s="1" customFormat="1">
      <c r="A82152" s="7"/>
      <c r="E82152" s="9"/>
      <c r="G82152" s="4"/>
    </row>
    <row r="82153" spans="1:7" s="1" customFormat="1">
      <c r="A82153" s="7"/>
      <c r="E82153" s="9"/>
      <c r="G82153" s="4"/>
    </row>
    <row r="82154" spans="1:7" s="1" customFormat="1">
      <c r="A82154" s="7"/>
      <c r="E82154" s="9"/>
      <c r="G82154" s="4"/>
    </row>
    <row r="82155" spans="1:7" s="1" customFormat="1">
      <c r="A82155" s="7"/>
      <c r="E82155" s="9"/>
      <c r="G82155" s="4"/>
    </row>
    <row r="82156" spans="1:7" s="1" customFormat="1">
      <c r="A82156" s="7"/>
      <c r="E82156" s="9"/>
      <c r="G82156" s="4"/>
    </row>
    <row r="82157" spans="1:7" s="1" customFormat="1">
      <c r="A82157" s="7"/>
      <c r="E82157" s="9"/>
      <c r="G82157" s="4"/>
    </row>
    <row r="82158" spans="1:7" s="1" customFormat="1">
      <c r="A82158" s="7"/>
      <c r="E82158" s="9"/>
      <c r="G82158" s="4"/>
    </row>
    <row r="82159" spans="1:7" s="1" customFormat="1">
      <c r="A82159" s="7"/>
      <c r="E82159" s="9"/>
      <c r="G82159" s="4"/>
    </row>
    <row r="82160" spans="1:7" s="1" customFormat="1">
      <c r="A82160" s="7"/>
      <c r="E82160" s="9"/>
      <c r="G82160" s="4"/>
    </row>
    <row r="82161" spans="1:7" s="1" customFormat="1">
      <c r="A82161" s="7"/>
      <c r="E82161" s="9"/>
      <c r="G82161" s="4"/>
    </row>
    <row r="82162" spans="1:7" s="1" customFormat="1">
      <c r="A82162" s="7"/>
      <c r="E82162" s="9"/>
      <c r="G82162" s="4"/>
    </row>
    <row r="82163" spans="1:7" s="1" customFormat="1">
      <c r="A82163" s="7"/>
      <c r="E82163" s="9"/>
      <c r="G82163" s="4"/>
    </row>
    <row r="82164" spans="1:7" s="1" customFormat="1">
      <c r="A82164" s="7"/>
      <c r="E82164" s="9"/>
      <c r="G82164" s="4"/>
    </row>
    <row r="82165" spans="1:7" s="1" customFormat="1">
      <c r="A82165" s="7"/>
      <c r="E82165" s="9"/>
      <c r="G82165" s="4"/>
    </row>
    <row r="82166" spans="1:7" s="1" customFormat="1">
      <c r="A82166" s="7"/>
      <c r="E82166" s="9"/>
      <c r="G82166" s="4"/>
    </row>
    <row r="82167" spans="1:7" s="1" customFormat="1">
      <c r="A82167" s="7"/>
      <c r="E82167" s="9"/>
      <c r="G82167" s="4"/>
    </row>
    <row r="82168" spans="1:7" s="1" customFormat="1">
      <c r="A82168" s="7"/>
      <c r="E82168" s="9"/>
      <c r="G82168" s="4"/>
    </row>
    <row r="82169" spans="1:7" s="1" customFormat="1">
      <c r="A82169" s="7"/>
      <c r="E82169" s="9"/>
      <c r="G82169" s="4"/>
    </row>
    <row r="82170" spans="1:7" s="1" customFormat="1">
      <c r="A82170" s="7"/>
      <c r="E82170" s="9"/>
      <c r="G82170" s="4"/>
    </row>
    <row r="82171" spans="1:7" s="1" customFormat="1">
      <c r="A82171" s="7"/>
      <c r="E82171" s="9"/>
      <c r="G82171" s="4"/>
    </row>
    <row r="82172" spans="1:7" s="1" customFormat="1">
      <c r="A82172" s="7"/>
      <c r="E82172" s="9"/>
      <c r="G82172" s="4"/>
    </row>
    <row r="82173" spans="1:7" s="1" customFormat="1">
      <c r="A82173" s="7"/>
      <c r="E82173" s="9"/>
      <c r="G82173" s="4"/>
    </row>
    <row r="82174" spans="1:7" s="1" customFormat="1">
      <c r="A82174" s="7"/>
      <c r="E82174" s="9"/>
      <c r="G82174" s="4"/>
    </row>
    <row r="82175" spans="1:7" s="1" customFormat="1">
      <c r="A82175" s="7"/>
      <c r="E82175" s="9"/>
      <c r="G82175" s="4"/>
    </row>
    <row r="82176" spans="1:7" s="1" customFormat="1">
      <c r="A82176" s="7"/>
      <c r="E82176" s="9"/>
      <c r="G82176" s="4"/>
    </row>
    <row r="82177" spans="1:7" s="1" customFormat="1">
      <c r="A82177" s="7"/>
      <c r="E82177" s="9"/>
      <c r="G82177" s="4"/>
    </row>
    <row r="82178" spans="1:7" s="1" customFormat="1">
      <c r="A82178" s="7"/>
      <c r="E82178" s="9"/>
      <c r="G82178" s="4"/>
    </row>
    <row r="82179" spans="1:7" s="1" customFormat="1">
      <c r="A82179" s="7"/>
      <c r="E82179" s="9"/>
      <c r="G82179" s="4"/>
    </row>
    <row r="82180" spans="1:7" s="1" customFormat="1">
      <c r="A82180" s="7"/>
      <c r="E82180" s="9"/>
      <c r="G82180" s="4"/>
    </row>
    <row r="82181" spans="1:7" s="1" customFormat="1">
      <c r="A82181" s="7"/>
      <c r="E82181" s="9"/>
      <c r="G82181" s="4"/>
    </row>
    <row r="82182" spans="1:7" s="1" customFormat="1">
      <c r="A82182" s="7"/>
      <c r="E82182" s="9"/>
      <c r="G82182" s="4"/>
    </row>
    <row r="82183" spans="1:7" s="1" customFormat="1">
      <c r="A82183" s="7"/>
      <c r="E82183" s="9"/>
      <c r="G82183" s="4"/>
    </row>
    <row r="82184" spans="1:7" s="1" customFormat="1">
      <c r="A82184" s="7"/>
      <c r="E82184" s="9"/>
      <c r="G82184" s="4"/>
    </row>
    <row r="82185" spans="1:7" s="1" customFormat="1">
      <c r="A82185" s="7"/>
      <c r="E82185" s="9"/>
      <c r="G82185" s="4"/>
    </row>
    <row r="82186" spans="1:7" s="1" customFormat="1">
      <c r="A82186" s="7"/>
      <c r="E82186" s="9"/>
      <c r="G82186" s="4"/>
    </row>
    <row r="82187" spans="1:7" s="1" customFormat="1">
      <c r="A82187" s="7"/>
      <c r="E82187" s="9"/>
      <c r="G82187" s="4"/>
    </row>
    <row r="82188" spans="1:7" s="1" customFormat="1">
      <c r="A82188" s="7"/>
      <c r="E82188" s="9"/>
      <c r="G82188" s="4"/>
    </row>
    <row r="82189" spans="1:7" s="1" customFormat="1">
      <c r="A82189" s="7"/>
      <c r="E82189" s="9"/>
      <c r="G82189" s="4"/>
    </row>
    <row r="82190" spans="1:7" s="1" customFormat="1">
      <c r="A82190" s="7"/>
      <c r="E82190" s="9"/>
      <c r="G82190" s="4"/>
    </row>
    <row r="82191" spans="1:7" s="1" customFormat="1">
      <c r="A82191" s="7"/>
      <c r="E82191" s="9"/>
      <c r="G82191" s="4"/>
    </row>
    <row r="82192" spans="1:7" s="1" customFormat="1">
      <c r="A82192" s="7"/>
      <c r="E82192" s="9"/>
      <c r="G82192" s="4"/>
    </row>
    <row r="82193" spans="1:7" s="1" customFormat="1">
      <c r="A82193" s="7"/>
      <c r="E82193" s="9"/>
      <c r="G82193" s="4"/>
    </row>
    <row r="82194" spans="1:7" s="1" customFormat="1">
      <c r="A82194" s="7"/>
      <c r="E82194" s="9"/>
      <c r="G82194" s="4"/>
    </row>
    <row r="82195" spans="1:7" s="1" customFormat="1">
      <c r="A82195" s="7"/>
      <c r="E82195" s="9"/>
      <c r="G82195" s="4"/>
    </row>
    <row r="82196" spans="1:7" s="1" customFormat="1">
      <c r="A82196" s="7"/>
      <c r="E82196" s="9"/>
      <c r="G82196" s="4"/>
    </row>
    <row r="82197" spans="1:7" s="1" customFormat="1">
      <c r="A82197" s="7"/>
      <c r="E82197" s="9"/>
      <c r="G82197" s="4"/>
    </row>
    <row r="82198" spans="1:7" s="1" customFormat="1">
      <c r="A82198" s="7"/>
      <c r="E82198" s="9"/>
      <c r="G82198" s="4"/>
    </row>
    <row r="82199" spans="1:7" s="1" customFormat="1">
      <c r="A82199" s="7"/>
      <c r="E82199" s="9"/>
      <c r="G82199" s="4"/>
    </row>
    <row r="82200" spans="1:7" s="1" customFormat="1">
      <c r="A82200" s="7"/>
      <c r="E82200" s="9"/>
      <c r="G82200" s="4"/>
    </row>
    <row r="82201" spans="1:7" s="1" customFormat="1">
      <c r="A82201" s="7"/>
      <c r="E82201" s="9"/>
      <c r="G82201" s="4"/>
    </row>
    <row r="82202" spans="1:7" s="1" customFormat="1">
      <c r="A82202" s="7"/>
      <c r="E82202" s="9"/>
      <c r="G82202" s="4"/>
    </row>
    <row r="82203" spans="1:7" s="1" customFormat="1">
      <c r="A82203" s="7"/>
      <c r="E82203" s="9"/>
      <c r="G82203" s="4"/>
    </row>
    <row r="82204" spans="1:7" s="1" customFormat="1">
      <c r="A82204" s="7"/>
      <c r="E82204" s="9"/>
      <c r="G82204" s="4"/>
    </row>
    <row r="82205" spans="1:7" s="1" customFormat="1">
      <c r="A82205" s="7"/>
      <c r="E82205" s="9"/>
      <c r="G82205" s="4"/>
    </row>
    <row r="82206" spans="1:7" s="1" customFormat="1">
      <c r="A82206" s="7"/>
      <c r="E82206" s="9"/>
      <c r="G82206" s="4"/>
    </row>
    <row r="82207" spans="1:7" s="1" customFormat="1">
      <c r="A82207" s="7"/>
      <c r="E82207" s="9"/>
      <c r="G82207" s="4"/>
    </row>
    <row r="82208" spans="1:7" s="1" customFormat="1">
      <c r="A82208" s="7"/>
      <c r="E82208" s="9"/>
      <c r="G82208" s="4"/>
    </row>
    <row r="82209" spans="1:7" s="1" customFormat="1">
      <c r="A82209" s="7"/>
      <c r="E82209" s="9"/>
      <c r="G82209" s="4"/>
    </row>
    <row r="82210" spans="1:7" s="1" customFormat="1">
      <c r="A82210" s="7"/>
      <c r="E82210" s="9"/>
      <c r="G82210" s="4"/>
    </row>
    <row r="82211" spans="1:7" s="1" customFormat="1">
      <c r="A82211" s="7"/>
      <c r="E82211" s="9"/>
      <c r="G82211" s="4"/>
    </row>
    <row r="82212" spans="1:7" s="1" customFormat="1">
      <c r="A82212" s="7"/>
      <c r="E82212" s="9"/>
      <c r="G82212" s="4"/>
    </row>
    <row r="82213" spans="1:7" s="1" customFormat="1">
      <c r="A82213" s="7"/>
      <c r="E82213" s="9"/>
      <c r="G82213" s="4"/>
    </row>
    <row r="82214" spans="1:7" s="1" customFormat="1">
      <c r="A82214" s="7"/>
      <c r="E82214" s="9"/>
      <c r="G82214" s="4"/>
    </row>
    <row r="82215" spans="1:7" s="1" customFormat="1">
      <c r="A82215" s="7"/>
      <c r="E82215" s="9"/>
      <c r="G82215" s="4"/>
    </row>
    <row r="82216" spans="1:7" s="1" customFormat="1">
      <c r="A82216" s="7"/>
      <c r="E82216" s="9"/>
      <c r="G82216" s="4"/>
    </row>
    <row r="82217" spans="1:7" s="1" customFormat="1">
      <c r="A82217" s="7"/>
      <c r="E82217" s="9"/>
      <c r="G82217" s="4"/>
    </row>
    <row r="82218" spans="1:7" s="1" customFormat="1">
      <c r="A82218" s="7"/>
      <c r="E82218" s="9"/>
      <c r="G82218" s="4"/>
    </row>
    <row r="82219" spans="1:7" s="1" customFormat="1">
      <c r="A82219" s="7"/>
      <c r="E82219" s="9"/>
      <c r="G82219" s="4"/>
    </row>
    <row r="82220" spans="1:7" s="1" customFormat="1">
      <c r="A82220" s="7"/>
      <c r="E82220" s="9"/>
      <c r="G82220" s="4"/>
    </row>
    <row r="82221" spans="1:7" s="1" customFormat="1">
      <c r="A82221" s="7"/>
      <c r="E82221" s="9"/>
      <c r="G82221" s="4"/>
    </row>
    <row r="82222" spans="1:7" s="1" customFormat="1">
      <c r="A82222" s="7"/>
      <c r="E82222" s="9"/>
      <c r="G82222" s="4"/>
    </row>
    <row r="82223" spans="1:7" s="1" customFormat="1">
      <c r="A82223" s="7"/>
      <c r="E82223" s="9"/>
      <c r="G82223" s="4"/>
    </row>
    <row r="82224" spans="1:7" s="1" customFormat="1">
      <c r="A82224" s="7"/>
      <c r="E82224" s="9"/>
      <c r="G82224" s="4"/>
    </row>
    <row r="82225" spans="1:7" s="1" customFormat="1">
      <c r="A82225" s="7"/>
      <c r="E82225" s="9"/>
      <c r="G82225" s="4"/>
    </row>
    <row r="82226" spans="1:7" s="1" customFormat="1">
      <c r="A82226" s="7"/>
      <c r="E82226" s="9"/>
      <c r="G82226" s="4"/>
    </row>
    <row r="82227" spans="1:7" s="1" customFormat="1">
      <c r="A82227" s="7"/>
      <c r="E82227" s="9"/>
      <c r="G82227" s="4"/>
    </row>
    <row r="82228" spans="1:7" s="1" customFormat="1">
      <c r="A82228" s="7"/>
      <c r="E82228" s="9"/>
      <c r="G82228" s="4"/>
    </row>
    <row r="82229" spans="1:7" s="1" customFormat="1">
      <c r="A82229" s="7"/>
      <c r="E82229" s="9"/>
      <c r="G82229" s="4"/>
    </row>
    <row r="82230" spans="1:7" s="1" customFormat="1">
      <c r="A82230" s="7"/>
      <c r="E82230" s="9"/>
      <c r="G82230" s="4"/>
    </row>
    <row r="82231" spans="1:7" s="1" customFormat="1">
      <c r="A82231" s="7"/>
      <c r="E82231" s="9"/>
      <c r="G82231" s="4"/>
    </row>
    <row r="82232" spans="1:7" s="1" customFormat="1">
      <c r="A82232" s="7"/>
      <c r="E82232" s="9"/>
      <c r="G82232" s="4"/>
    </row>
    <row r="82233" spans="1:7" s="1" customFormat="1">
      <c r="A82233" s="7"/>
      <c r="E82233" s="9"/>
      <c r="G82233" s="4"/>
    </row>
    <row r="82234" spans="1:7" s="1" customFormat="1">
      <c r="A82234" s="7"/>
      <c r="E82234" s="9"/>
      <c r="G82234" s="4"/>
    </row>
    <row r="82235" spans="1:7" s="1" customFormat="1">
      <c r="A82235" s="7"/>
      <c r="E82235" s="9"/>
      <c r="G82235" s="4"/>
    </row>
    <row r="82236" spans="1:7" s="1" customFormat="1">
      <c r="A82236" s="7"/>
      <c r="E82236" s="9"/>
      <c r="G82236" s="4"/>
    </row>
    <row r="82237" spans="1:7" s="1" customFormat="1">
      <c r="A82237" s="7"/>
      <c r="E82237" s="9"/>
      <c r="G82237" s="4"/>
    </row>
    <row r="82238" spans="1:7" s="1" customFormat="1">
      <c r="A82238" s="7"/>
      <c r="E82238" s="9"/>
      <c r="G82238" s="4"/>
    </row>
    <row r="82239" spans="1:7" s="1" customFormat="1">
      <c r="A82239" s="7"/>
      <c r="E82239" s="9"/>
      <c r="G82239" s="4"/>
    </row>
    <row r="82240" spans="1:7" s="1" customFormat="1">
      <c r="A82240" s="7"/>
      <c r="E82240" s="9"/>
      <c r="G82240" s="4"/>
    </row>
    <row r="82241" spans="1:7" s="1" customFormat="1">
      <c r="A82241" s="7"/>
      <c r="E82241" s="9"/>
      <c r="G82241" s="4"/>
    </row>
    <row r="82242" spans="1:7" s="1" customFormat="1">
      <c r="A82242" s="7"/>
      <c r="E82242" s="9"/>
      <c r="G82242" s="4"/>
    </row>
    <row r="82243" spans="1:7" s="1" customFormat="1">
      <c r="A82243" s="7"/>
      <c r="E82243" s="9"/>
      <c r="G82243" s="4"/>
    </row>
    <row r="82244" spans="1:7" s="1" customFormat="1">
      <c r="A82244" s="7"/>
      <c r="E82244" s="9"/>
      <c r="G82244" s="4"/>
    </row>
    <row r="82245" spans="1:7" s="1" customFormat="1">
      <c r="A82245" s="7"/>
      <c r="E82245" s="9"/>
      <c r="G82245" s="4"/>
    </row>
    <row r="82246" spans="1:7" s="1" customFormat="1">
      <c r="A82246" s="7"/>
      <c r="E82246" s="9"/>
      <c r="G82246" s="4"/>
    </row>
    <row r="82247" spans="1:7" s="1" customFormat="1">
      <c r="A82247" s="7"/>
      <c r="E82247" s="9"/>
      <c r="G82247" s="4"/>
    </row>
    <row r="82248" spans="1:7" s="1" customFormat="1">
      <c r="A82248" s="7"/>
      <c r="E82248" s="9"/>
      <c r="G82248" s="4"/>
    </row>
    <row r="82249" spans="1:7" s="1" customFormat="1">
      <c r="A82249" s="7"/>
      <c r="E82249" s="9"/>
      <c r="G82249" s="4"/>
    </row>
    <row r="82250" spans="1:7" s="1" customFormat="1">
      <c r="A82250" s="7"/>
      <c r="E82250" s="9"/>
      <c r="G82250" s="4"/>
    </row>
    <row r="82251" spans="1:7" s="1" customFormat="1">
      <c r="A82251" s="7"/>
      <c r="E82251" s="9"/>
      <c r="G82251" s="4"/>
    </row>
    <row r="82252" spans="1:7" s="1" customFormat="1">
      <c r="A82252" s="7"/>
      <c r="E82252" s="9"/>
      <c r="G82252" s="4"/>
    </row>
    <row r="82253" spans="1:7" s="1" customFormat="1">
      <c r="A82253" s="7"/>
      <c r="E82253" s="9"/>
      <c r="G82253" s="4"/>
    </row>
    <row r="82254" spans="1:7" s="1" customFormat="1">
      <c r="A82254" s="7"/>
      <c r="E82254" s="9"/>
      <c r="G82254" s="4"/>
    </row>
    <row r="82255" spans="1:7" s="1" customFormat="1">
      <c r="A82255" s="7"/>
      <c r="E82255" s="9"/>
      <c r="G82255" s="4"/>
    </row>
    <row r="82256" spans="1:7" s="1" customFormat="1">
      <c r="A82256" s="7"/>
      <c r="E82256" s="9"/>
      <c r="G82256" s="4"/>
    </row>
    <row r="82257" spans="1:7" s="1" customFormat="1">
      <c r="A82257" s="7"/>
      <c r="E82257" s="9"/>
      <c r="G82257" s="4"/>
    </row>
    <row r="82258" spans="1:7" s="1" customFormat="1">
      <c r="A82258" s="7"/>
      <c r="E82258" s="9"/>
      <c r="G82258" s="4"/>
    </row>
    <row r="82259" spans="1:7" s="1" customFormat="1">
      <c r="A82259" s="7"/>
      <c r="E82259" s="9"/>
      <c r="G82259" s="4"/>
    </row>
    <row r="82260" spans="1:7" s="1" customFormat="1">
      <c r="A82260" s="7"/>
      <c r="E82260" s="9"/>
      <c r="G82260" s="4"/>
    </row>
    <row r="82261" spans="1:7" s="1" customFormat="1">
      <c r="A82261" s="7"/>
      <c r="E82261" s="9"/>
      <c r="G82261" s="4"/>
    </row>
    <row r="82262" spans="1:7" s="1" customFormat="1">
      <c r="A82262" s="7"/>
      <c r="E82262" s="9"/>
      <c r="G82262" s="4"/>
    </row>
    <row r="82263" spans="1:7" s="1" customFormat="1">
      <c r="A82263" s="7"/>
      <c r="E82263" s="9"/>
      <c r="G82263" s="4"/>
    </row>
    <row r="82264" spans="1:7" s="1" customFormat="1">
      <c r="A82264" s="7"/>
      <c r="E82264" s="9"/>
      <c r="G82264" s="4"/>
    </row>
    <row r="82265" spans="1:7" s="1" customFormat="1">
      <c r="A82265" s="7"/>
      <c r="E82265" s="9"/>
      <c r="G82265" s="4"/>
    </row>
    <row r="82266" spans="1:7" s="1" customFormat="1">
      <c r="A82266" s="7"/>
      <c r="E82266" s="9"/>
      <c r="G82266" s="4"/>
    </row>
    <row r="82267" spans="1:7" s="1" customFormat="1">
      <c r="A82267" s="7"/>
      <c r="E82267" s="9"/>
      <c r="G82267" s="4"/>
    </row>
    <row r="82268" spans="1:7" s="1" customFormat="1">
      <c r="A82268" s="7"/>
      <c r="E82268" s="9"/>
      <c r="G82268" s="4"/>
    </row>
    <row r="82269" spans="1:7" s="1" customFormat="1">
      <c r="A82269" s="7"/>
      <c r="E82269" s="9"/>
      <c r="G82269" s="4"/>
    </row>
    <row r="82270" spans="1:7" s="1" customFormat="1">
      <c r="A82270" s="7"/>
      <c r="E82270" s="9"/>
      <c r="G82270" s="4"/>
    </row>
    <row r="82271" spans="1:7" s="1" customFormat="1">
      <c r="A82271" s="7"/>
      <c r="E82271" s="9"/>
      <c r="G82271" s="4"/>
    </row>
    <row r="82272" spans="1:7" s="1" customFormat="1">
      <c r="A82272" s="7"/>
      <c r="E82272" s="9"/>
      <c r="G82272" s="4"/>
    </row>
    <row r="82273" spans="1:7" s="1" customFormat="1">
      <c r="A82273" s="7"/>
      <c r="E82273" s="9"/>
      <c r="G82273" s="4"/>
    </row>
    <row r="82274" spans="1:7" s="1" customFormat="1">
      <c r="A82274" s="7"/>
      <c r="E82274" s="9"/>
      <c r="G82274" s="4"/>
    </row>
    <row r="82275" spans="1:7" s="1" customFormat="1">
      <c r="A82275" s="7"/>
      <c r="E82275" s="9"/>
      <c r="G82275" s="4"/>
    </row>
    <row r="82276" spans="1:7" s="1" customFormat="1">
      <c r="A82276" s="7"/>
      <c r="E82276" s="9"/>
      <c r="G82276" s="4"/>
    </row>
    <row r="82277" spans="1:7" s="1" customFormat="1">
      <c r="A82277" s="7"/>
      <c r="E82277" s="9"/>
      <c r="G82277" s="4"/>
    </row>
    <row r="82278" spans="1:7" s="1" customFormat="1">
      <c r="A82278" s="7"/>
      <c r="E82278" s="9"/>
      <c r="G82278" s="4"/>
    </row>
    <row r="82279" spans="1:7" s="1" customFormat="1">
      <c r="A82279" s="7"/>
      <c r="E82279" s="9"/>
      <c r="G82279" s="4"/>
    </row>
    <row r="82280" spans="1:7" s="1" customFormat="1">
      <c r="A82280" s="7"/>
      <c r="E82280" s="9"/>
      <c r="G82280" s="4"/>
    </row>
    <row r="82281" spans="1:7" s="1" customFormat="1">
      <c r="A82281" s="7"/>
      <c r="E82281" s="9"/>
      <c r="G82281" s="4"/>
    </row>
    <row r="82282" spans="1:7" s="1" customFormat="1">
      <c r="A82282" s="7"/>
      <c r="E82282" s="9"/>
      <c r="G82282" s="4"/>
    </row>
    <row r="82283" spans="1:7" s="1" customFormat="1">
      <c r="A82283" s="7"/>
      <c r="E82283" s="9"/>
      <c r="G82283" s="4"/>
    </row>
    <row r="82284" spans="1:7" s="1" customFormat="1">
      <c r="A82284" s="7"/>
      <c r="E82284" s="9"/>
      <c r="G82284" s="4"/>
    </row>
    <row r="82285" spans="1:7" s="1" customFormat="1">
      <c r="A82285" s="7"/>
      <c r="E82285" s="9"/>
      <c r="G82285" s="4"/>
    </row>
    <row r="82286" spans="1:7" s="1" customFormat="1">
      <c r="A82286" s="7"/>
      <c r="E82286" s="9"/>
      <c r="G82286" s="4"/>
    </row>
    <row r="82287" spans="1:7" s="1" customFormat="1">
      <c r="A82287" s="7"/>
      <c r="E82287" s="9"/>
      <c r="G82287" s="4"/>
    </row>
    <row r="82288" spans="1:7" s="1" customFormat="1">
      <c r="A82288" s="7"/>
      <c r="E82288" s="9"/>
      <c r="G82288" s="4"/>
    </row>
    <row r="82289" spans="1:7" s="1" customFormat="1">
      <c r="A82289" s="7"/>
      <c r="E82289" s="9"/>
      <c r="G82289" s="4"/>
    </row>
    <row r="82290" spans="1:7" s="1" customFormat="1">
      <c r="A82290" s="7"/>
      <c r="E82290" s="9"/>
      <c r="G82290" s="4"/>
    </row>
    <row r="82291" spans="1:7" s="1" customFormat="1">
      <c r="A82291" s="7"/>
      <c r="E82291" s="9"/>
      <c r="G82291" s="4"/>
    </row>
    <row r="82292" spans="1:7" s="1" customFormat="1">
      <c r="A82292" s="7"/>
      <c r="E82292" s="9"/>
      <c r="G82292" s="4"/>
    </row>
    <row r="82293" spans="1:7" s="1" customFormat="1">
      <c r="A82293" s="7"/>
      <c r="E82293" s="9"/>
      <c r="G82293" s="4"/>
    </row>
    <row r="82294" spans="1:7" s="1" customFormat="1">
      <c r="A82294" s="7"/>
      <c r="E82294" s="9"/>
      <c r="G82294" s="4"/>
    </row>
    <row r="82295" spans="1:7" s="1" customFormat="1">
      <c r="A82295" s="7"/>
      <c r="E82295" s="9"/>
      <c r="G82295" s="4"/>
    </row>
    <row r="82296" spans="1:7" s="1" customFormat="1">
      <c r="A82296" s="7"/>
      <c r="E82296" s="9"/>
      <c r="G82296" s="4"/>
    </row>
    <row r="82297" spans="1:7" s="1" customFormat="1">
      <c r="A82297" s="7"/>
      <c r="E82297" s="9"/>
      <c r="G82297" s="4"/>
    </row>
    <row r="82298" spans="1:7" s="1" customFormat="1">
      <c r="A82298" s="7"/>
      <c r="E82298" s="9"/>
      <c r="G82298" s="4"/>
    </row>
    <row r="82299" spans="1:7" s="1" customFormat="1">
      <c r="A82299" s="7"/>
      <c r="E82299" s="9"/>
      <c r="G82299" s="4"/>
    </row>
    <row r="82300" spans="1:7" s="1" customFormat="1">
      <c r="A82300" s="7"/>
      <c r="E82300" s="9"/>
      <c r="G82300" s="4"/>
    </row>
    <row r="82301" spans="1:7" s="1" customFormat="1">
      <c r="A82301" s="7"/>
      <c r="E82301" s="9"/>
      <c r="G82301" s="4"/>
    </row>
    <row r="82302" spans="1:7" s="1" customFormat="1">
      <c r="A82302" s="7"/>
      <c r="E82302" s="9"/>
      <c r="G82302" s="4"/>
    </row>
    <row r="82303" spans="1:7" s="1" customFormat="1">
      <c r="A82303" s="7"/>
      <c r="E82303" s="9"/>
      <c r="G82303" s="4"/>
    </row>
    <row r="82304" spans="1:7" s="1" customFormat="1">
      <c r="A82304" s="7"/>
      <c r="E82304" s="9"/>
      <c r="G82304" s="4"/>
    </row>
    <row r="82305" spans="1:7" s="1" customFormat="1">
      <c r="A82305" s="7"/>
      <c r="E82305" s="9"/>
      <c r="G82305" s="4"/>
    </row>
    <row r="82306" spans="1:7" s="1" customFormat="1">
      <c r="A82306" s="7"/>
      <c r="E82306" s="9"/>
      <c r="G82306" s="4"/>
    </row>
    <row r="82307" spans="1:7" s="1" customFormat="1">
      <c r="A82307" s="7"/>
      <c r="E82307" s="9"/>
      <c r="G82307" s="4"/>
    </row>
    <row r="82308" spans="1:7" s="1" customFormat="1">
      <c r="A82308" s="7"/>
      <c r="E82308" s="9"/>
      <c r="G82308" s="4"/>
    </row>
    <row r="82309" spans="1:7" s="1" customFormat="1">
      <c r="A82309" s="7"/>
      <c r="E82309" s="9"/>
      <c r="G82309" s="4"/>
    </row>
    <row r="82310" spans="1:7" s="1" customFormat="1">
      <c r="A82310" s="7"/>
      <c r="E82310" s="9"/>
      <c r="G82310" s="4"/>
    </row>
    <row r="82311" spans="1:7" s="1" customFormat="1">
      <c r="A82311" s="7"/>
      <c r="E82311" s="9"/>
      <c r="G82311" s="4"/>
    </row>
    <row r="82312" spans="1:7" s="1" customFormat="1">
      <c r="A82312" s="7"/>
      <c r="E82312" s="9"/>
      <c r="G82312" s="4"/>
    </row>
    <row r="82313" spans="1:7" s="1" customFormat="1">
      <c r="A82313" s="7"/>
      <c r="E82313" s="9"/>
      <c r="G82313" s="4"/>
    </row>
    <row r="82314" spans="1:7" s="1" customFormat="1">
      <c r="A82314" s="7"/>
      <c r="E82314" s="9"/>
      <c r="G82314" s="4"/>
    </row>
    <row r="82315" spans="1:7" s="1" customFormat="1">
      <c r="A82315" s="7"/>
      <c r="E82315" s="9"/>
      <c r="G82315" s="4"/>
    </row>
    <row r="82316" spans="1:7" s="1" customFormat="1">
      <c r="A82316" s="7"/>
      <c r="E82316" s="9"/>
      <c r="G82316" s="4"/>
    </row>
    <row r="82317" spans="1:7" s="1" customFormat="1">
      <c r="A82317" s="7"/>
      <c r="E82317" s="9"/>
      <c r="G82317" s="4"/>
    </row>
    <row r="82318" spans="1:7" s="1" customFormat="1">
      <c r="A82318" s="7"/>
      <c r="E82318" s="9"/>
      <c r="G82318" s="4"/>
    </row>
    <row r="82319" spans="1:7" s="1" customFormat="1">
      <c r="A82319" s="7"/>
      <c r="E82319" s="9"/>
      <c r="G82319" s="4"/>
    </row>
    <row r="82320" spans="1:7" s="1" customFormat="1">
      <c r="A82320" s="7"/>
      <c r="E82320" s="9"/>
      <c r="G82320" s="4"/>
    </row>
    <row r="82321" spans="1:7" s="1" customFormat="1">
      <c r="A82321" s="7"/>
      <c r="E82321" s="9"/>
      <c r="G82321" s="4"/>
    </row>
    <row r="82322" spans="1:7" s="1" customFormat="1">
      <c r="A82322" s="7"/>
      <c r="E82322" s="9"/>
      <c r="G82322" s="4"/>
    </row>
    <row r="82323" spans="1:7" s="1" customFormat="1">
      <c r="A82323" s="7"/>
      <c r="E82323" s="9"/>
      <c r="G82323" s="4"/>
    </row>
    <row r="82324" spans="1:7" s="1" customFormat="1">
      <c r="A82324" s="7"/>
      <c r="E82324" s="9"/>
      <c r="G82324" s="4"/>
    </row>
    <row r="82325" spans="1:7" s="1" customFormat="1">
      <c r="A82325" s="7"/>
      <c r="E82325" s="9"/>
      <c r="G82325" s="4"/>
    </row>
    <row r="82326" spans="1:7" s="1" customFormat="1">
      <c r="A82326" s="7"/>
      <c r="E82326" s="9"/>
      <c r="G82326" s="4"/>
    </row>
    <row r="82327" spans="1:7" s="1" customFormat="1">
      <c r="A82327" s="7"/>
      <c r="E82327" s="9"/>
      <c r="G82327" s="4"/>
    </row>
    <row r="82328" spans="1:7" s="1" customFormat="1">
      <c r="A82328" s="7"/>
      <c r="E82328" s="9"/>
      <c r="G82328" s="4"/>
    </row>
    <row r="82329" spans="1:7" s="1" customFormat="1">
      <c r="A82329" s="7"/>
      <c r="E82329" s="9"/>
      <c r="G82329" s="4"/>
    </row>
    <row r="82330" spans="1:7" s="1" customFormat="1">
      <c r="A82330" s="7"/>
      <c r="E82330" s="9"/>
      <c r="G82330" s="4"/>
    </row>
    <row r="82331" spans="1:7" s="1" customFormat="1">
      <c r="A82331" s="7"/>
      <c r="E82331" s="9"/>
      <c r="G82331" s="4"/>
    </row>
    <row r="82332" spans="1:7" s="1" customFormat="1">
      <c r="A82332" s="7"/>
      <c r="E82332" s="9"/>
      <c r="G82332" s="4"/>
    </row>
    <row r="82333" spans="1:7" s="1" customFormat="1">
      <c r="A82333" s="7"/>
      <c r="E82333" s="9"/>
      <c r="G82333" s="4"/>
    </row>
    <row r="82334" spans="1:7" s="1" customFormat="1">
      <c r="A82334" s="7"/>
      <c r="E82334" s="9"/>
      <c r="G82334" s="4"/>
    </row>
    <row r="82335" spans="1:7" s="1" customFormat="1">
      <c r="A82335" s="7"/>
      <c r="E82335" s="9"/>
      <c r="G82335" s="4"/>
    </row>
    <row r="82336" spans="1:7" s="1" customFormat="1">
      <c r="A82336" s="7"/>
      <c r="E82336" s="9"/>
      <c r="G82336" s="4"/>
    </row>
    <row r="82337" spans="1:7" s="1" customFormat="1">
      <c r="A82337" s="7"/>
      <c r="E82337" s="9"/>
      <c r="G82337" s="4"/>
    </row>
    <row r="82338" spans="1:7" s="1" customFormat="1">
      <c r="A82338" s="7"/>
      <c r="E82338" s="9"/>
      <c r="G82338" s="4"/>
    </row>
    <row r="82339" spans="1:7" s="1" customFormat="1">
      <c r="A82339" s="7"/>
      <c r="E82339" s="9"/>
      <c r="G82339" s="4"/>
    </row>
    <row r="82340" spans="1:7" s="1" customFormat="1">
      <c r="A82340" s="7"/>
      <c r="E82340" s="9"/>
      <c r="G82340" s="4"/>
    </row>
    <row r="82341" spans="1:7" s="1" customFormat="1">
      <c r="A82341" s="7"/>
      <c r="E82341" s="9"/>
      <c r="G82341" s="4"/>
    </row>
    <row r="82342" spans="1:7" s="1" customFormat="1">
      <c r="A82342" s="7"/>
      <c r="E82342" s="9"/>
      <c r="G82342" s="4"/>
    </row>
    <row r="82343" spans="1:7" s="1" customFormat="1">
      <c r="A82343" s="7"/>
      <c r="E82343" s="9"/>
      <c r="G82343" s="4"/>
    </row>
    <row r="82344" spans="1:7" s="1" customFormat="1">
      <c r="A82344" s="7"/>
      <c r="E82344" s="9"/>
      <c r="G82344" s="4"/>
    </row>
    <row r="82345" spans="1:7" s="1" customFormat="1">
      <c r="A82345" s="7"/>
      <c r="E82345" s="9"/>
      <c r="G82345" s="4"/>
    </row>
    <row r="82346" spans="1:7" s="1" customFormat="1">
      <c r="A82346" s="7"/>
      <c r="E82346" s="9"/>
      <c r="G82346" s="4"/>
    </row>
    <row r="82347" spans="1:7" s="1" customFormat="1">
      <c r="A82347" s="7"/>
      <c r="E82347" s="9"/>
      <c r="G82347" s="4"/>
    </row>
    <row r="82348" spans="1:7" s="1" customFormat="1">
      <c r="A82348" s="7"/>
      <c r="E82348" s="9"/>
      <c r="G82348" s="4"/>
    </row>
    <row r="82349" spans="1:7" s="1" customFormat="1">
      <c r="A82349" s="7"/>
      <c r="E82349" s="9"/>
      <c r="G82349" s="4"/>
    </row>
    <row r="82350" spans="1:7" s="1" customFormat="1">
      <c r="A82350" s="7"/>
      <c r="E82350" s="9"/>
      <c r="G82350" s="4"/>
    </row>
    <row r="82351" spans="1:7" s="1" customFormat="1">
      <c r="A82351" s="7"/>
      <c r="E82351" s="9"/>
      <c r="G82351" s="4"/>
    </row>
    <row r="82352" spans="1:7" s="1" customFormat="1">
      <c r="A82352" s="7"/>
      <c r="E82352" s="9"/>
      <c r="G82352" s="4"/>
    </row>
    <row r="82353" spans="1:7" s="1" customFormat="1">
      <c r="A82353" s="7"/>
      <c r="E82353" s="9"/>
      <c r="G82353" s="4"/>
    </row>
    <row r="82354" spans="1:7" s="1" customFormat="1">
      <c r="A82354" s="7"/>
      <c r="E82354" s="9"/>
      <c r="G82354" s="4"/>
    </row>
    <row r="82355" spans="1:7" s="1" customFormat="1">
      <c r="A82355" s="7"/>
      <c r="E82355" s="9"/>
      <c r="G82355" s="4"/>
    </row>
    <row r="82356" spans="1:7" s="1" customFormat="1">
      <c r="A82356" s="7"/>
      <c r="E82356" s="9"/>
      <c r="G82356" s="4"/>
    </row>
    <row r="82357" spans="1:7" s="1" customFormat="1">
      <c r="A82357" s="7"/>
      <c r="E82357" s="9"/>
      <c r="G82357" s="4"/>
    </row>
    <row r="82358" spans="1:7" s="1" customFormat="1">
      <c r="A82358" s="7"/>
      <c r="E82358" s="9"/>
      <c r="G82358" s="4"/>
    </row>
    <row r="82359" spans="1:7" s="1" customFormat="1">
      <c r="A82359" s="7"/>
      <c r="E82359" s="9"/>
      <c r="G82359" s="4"/>
    </row>
    <row r="82360" spans="1:7" s="1" customFormat="1">
      <c r="A82360" s="7"/>
      <c r="E82360" s="9"/>
      <c r="G82360" s="4"/>
    </row>
    <row r="82361" spans="1:7" s="1" customFormat="1">
      <c r="A82361" s="7"/>
      <c r="E82361" s="9"/>
      <c r="G82361" s="4"/>
    </row>
    <row r="82362" spans="1:7" s="1" customFormat="1">
      <c r="A82362" s="7"/>
      <c r="E82362" s="9"/>
      <c r="G82362" s="4"/>
    </row>
    <row r="82363" spans="1:7" s="1" customFormat="1">
      <c r="A82363" s="7"/>
      <c r="E82363" s="9"/>
      <c r="G82363" s="4"/>
    </row>
    <row r="82364" spans="1:7" s="1" customFormat="1">
      <c r="A82364" s="7"/>
      <c r="E82364" s="9"/>
      <c r="G82364" s="4"/>
    </row>
    <row r="82365" spans="1:7" s="1" customFormat="1">
      <c r="A82365" s="7"/>
      <c r="E82365" s="9"/>
      <c r="G82365" s="4"/>
    </row>
    <row r="82366" spans="1:7" s="1" customFormat="1">
      <c r="A82366" s="7"/>
      <c r="E82366" s="9"/>
      <c r="G82366" s="4"/>
    </row>
    <row r="82367" spans="1:7" s="1" customFormat="1">
      <c r="A82367" s="7"/>
      <c r="E82367" s="9"/>
      <c r="G82367" s="4"/>
    </row>
    <row r="82368" spans="1:7" s="1" customFormat="1">
      <c r="A82368" s="7"/>
      <c r="E82368" s="9"/>
      <c r="G82368" s="4"/>
    </row>
    <row r="82369" spans="1:7" s="1" customFormat="1">
      <c r="A82369" s="7"/>
      <c r="E82369" s="9"/>
      <c r="G82369" s="4"/>
    </row>
    <row r="82370" spans="1:7" s="1" customFormat="1">
      <c r="A82370" s="7"/>
      <c r="E82370" s="9"/>
      <c r="G82370" s="4"/>
    </row>
    <row r="82371" spans="1:7" s="1" customFormat="1">
      <c r="A82371" s="7"/>
      <c r="E82371" s="9"/>
      <c r="G82371" s="4"/>
    </row>
    <row r="82372" spans="1:7" s="1" customFormat="1">
      <c r="A82372" s="7"/>
      <c r="E82372" s="9"/>
      <c r="G82372" s="4"/>
    </row>
    <row r="82373" spans="1:7" s="1" customFormat="1">
      <c r="A82373" s="7"/>
      <c r="E82373" s="9"/>
      <c r="G82373" s="4"/>
    </row>
    <row r="82374" spans="1:7" s="1" customFormat="1">
      <c r="A82374" s="7"/>
      <c r="E82374" s="9"/>
      <c r="G82374" s="4"/>
    </row>
    <row r="82375" spans="1:7" s="1" customFormat="1">
      <c r="A82375" s="7"/>
      <c r="E82375" s="9"/>
      <c r="G82375" s="4"/>
    </row>
    <row r="82376" spans="1:7" s="1" customFormat="1">
      <c r="A82376" s="7"/>
      <c r="E82376" s="9"/>
      <c r="G82376" s="4"/>
    </row>
    <row r="82377" spans="1:7" s="1" customFormat="1">
      <c r="A82377" s="7"/>
      <c r="E82377" s="9"/>
      <c r="G82377" s="4"/>
    </row>
    <row r="82378" spans="1:7" s="1" customFormat="1">
      <c r="A82378" s="7"/>
      <c r="E82378" s="9"/>
      <c r="G82378" s="4"/>
    </row>
    <row r="82379" spans="1:7" s="1" customFormat="1">
      <c r="A82379" s="7"/>
      <c r="E82379" s="9"/>
      <c r="G82379" s="4"/>
    </row>
    <row r="82380" spans="1:7" s="1" customFormat="1">
      <c r="A82380" s="7"/>
      <c r="E82380" s="9"/>
      <c r="G82380" s="4"/>
    </row>
    <row r="82381" spans="1:7" s="1" customFormat="1">
      <c r="A82381" s="7"/>
      <c r="E82381" s="9"/>
      <c r="G82381" s="4"/>
    </row>
    <row r="82382" spans="1:7" s="1" customFormat="1">
      <c r="A82382" s="7"/>
      <c r="E82382" s="9"/>
      <c r="G82382" s="4"/>
    </row>
    <row r="82383" spans="1:7" s="1" customFormat="1">
      <c r="A82383" s="7"/>
      <c r="E82383" s="9"/>
      <c r="G82383" s="4"/>
    </row>
    <row r="82384" spans="1:7" s="1" customFormat="1">
      <c r="A82384" s="7"/>
      <c r="E82384" s="9"/>
      <c r="G82384" s="4"/>
    </row>
    <row r="82385" spans="1:7" s="1" customFormat="1">
      <c r="A82385" s="7"/>
      <c r="E82385" s="9"/>
      <c r="G82385" s="4"/>
    </row>
    <row r="82386" spans="1:7" s="1" customFormat="1">
      <c r="A82386" s="7"/>
      <c r="E82386" s="9"/>
      <c r="G82386" s="4"/>
    </row>
    <row r="82387" spans="1:7" s="1" customFormat="1">
      <c r="A82387" s="7"/>
      <c r="E82387" s="9"/>
      <c r="G82387" s="4"/>
    </row>
    <row r="82388" spans="1:7" s="1" customFormat="1">
      <c r="A82388" s="7"/>
      <c r="E82388" s="9"/>
      <c r="G82388" s="4"/>
    </row>
    <row r="82389" spans="1:7" s="1" customFormat="1">
      <c r="A82389" s="7"/>
      <c r="E82389" s="9"/>
      <c r="G82389" s="4"/>
    </row>
    <row r="82390" spans="1:7" s="1" customFormat="1">
      <c r="A82390" s="7"/>
      <c r="E82390" s="9"/>
      <c r="G82390" s="4"/>
    </row>
    <row r="82391" spans="1:7" s="1" customFormat="1">
      <c r="A82391" s="7"/>
      <c r="E82391" s="9"/>
      <c r="G82391" s="4"/>
    </row>
    <row r="82392" spans="1:7" s="1" customFormat="1">
      <c r="A82392" s="7"/>
      <c r="E82392" s="9"/>
      <c r="G82392" s="4"/>
    </row>
    <row r="82393" spans="1:7" s="1" customFormat="1">
      <c r="A82393" s="7"/>
      <c r="E82393" s="9"/>
      <c r="G82393" s="4"/>
    </row>
    <row r="82394" spans="1:7" s="1" customFormat="1">
      <c r="A82394" s="7"/>
      <c r="E82394" s="9"/>
      <c r="G82394" s="4"/>
    </row>
    <row r="82395" spans="1:7" s="1" customFormat="1">
      <c r="A82395" s="7"/>
      <c r="E82395" s="9"/>
      <c r="G82395" s="4"/>
    </row>
    <row r="82396" spans="1:7" s="1" customFormat="1">
      <c r="A82396" s="7"/>
      <c r="E82396" s="9"/>
      <c r="G82396" s="4"/>
    </row>
    <row r="82397" spans="1:7" s="1" customFormat="1">
      <c r="A82397" s="7"/>
      <c r="E82397" s="9"/>
      <c r="G82397" s="4"/>
    </row>
    <row r="82398" spans="1:7" s="1" customFormat="1">
      <c r="A82398" s="7"/>
      <c r="E82398" s="9"/>
      <c r="G82398" s="4"/>
    </row>
    <row r="82399" spans="1:7" s="1" customFormat="1">
      <c r="A82399" s="7"/>
      <c r="E82399" s="9"/>
      <c r="G82399" s="4"/>
    </row>
    <row r="82400" spans="1:7" s="1" customFormat="1">
      <c r="A82400" s="7"/>
      <c r="E82400" s="9"/>
      <c r="G82400" s="4"/>
    </row>
    <row r="82401" spans="1:7" s="1" customFormat="1">
      <c r="A82401" s="7"/>
      <c r="E82401" s="9"/>
      <c r="G82401" s="4"/>
    </row>
    <row r="82402" spans="1:7" s="1" customFormat="1">
      <c r="A82402" s="7"/>
      <c r="E82402" s="9"/>
      <c r="G82402" s="4"/>
    </row>
    <row r="82403" spans="1:7" s="1" customFormat="1">
      <c r="A82403" s="7"/>
      <c r="E82403" s="9"/>
      <c r="G82403" s="4"/>
    </row>
    <row r="82404" spans="1:7" s="1" customFormat="1">
      <c r="A82404" s="7"/>
      <c r="E82404" s="9"/>
      <c r="G82404" s="4"/>
    </row>
    <row r="82405" spans="1:7" s="1" customFormat="1">
      <c r="A82405" s="7"/>
      <c r="E82405" s="9"/>
      <c r="G82405" s="4"/>
    </row>
    <row r="82406" spans="1:7" s="1" customFormat="1">
      <c r="A82406" s="7"/>
      <c r="E82406" s="9"/>
      <c r="G82406" s="4"/>
    </row>
    <row r="82407" spans="1:7" s="1" customFormat="1">
      <c r="A82407" s="7"/>
      <c r="E82407" s="9"/>
      <c r="G82407" s="4"/>
    </row>
    <row r="82408" spans="1:7" s="1" customFormat="1">
      <c r="A82408" s="7"/>
      <c r="E82408" s="9"/>
      <c r="G82408" s="4"/>
    </row>
    <row r="82409" spans="1:7" s="1" customFormat="1">
      <c r="A82409" s="7"/>
      <c r="E82409" s="9"/>
      <c r="G82409" s="4"/>
    </row>
    <row r="82410" spans="1:7" s="1" customFormat="1">
      <c r="A82410" s="7"/>
      <c r="E82410" s="9"/>
      <c r="G82410" s="4"/>
    </row>
    <row r="82411" spans="1:7" s="1" customFormat="1">
      <c r="A82411" s="7"/>
      <c r="E82411" s="9"/>
      <c r="G82411" s="4"/>
    </row>
    <row r="82412" spans="1:7" s="1" customFormat="1">
      <c r="A82412" s="7"/>
      <c r="E82412" s="9"/>
      <c r="G82412" s="4"/>
    </row>
    <row r="82413" spans="1:7" s="1" customFormat="1">
      <c r="A82413" s="7"/>
      <c r="E82413" s="9"/>
      <c r="G82413" s="4"/>
    </row>
    <row r="82414" spans="1:7" s="1" customFormat="1">
      <c r="A82414" s="7"/>
      <c r="E82414" s="9"/>
      <c r="G82414" s="4"/>
    </row>
    <row r="82415" spans="1:7" s="1" customFormat="1">
      <c r="A82415" s="7"/>
      <c r="E82415" s="9"/>
      <c r="G82415" s="4"/>
    </row>
    <row r="82416" spans="1:7" s="1" customFormat="1">
      <c r="A82416" s="7"/>
      <c r="E82416" s="9"/>
      <c r="G82416" s="4"/>
    </row>
    <row r="82417" spans="1:7" s="1" customFormat="1">
      <c r="A82417" s="7"/>
      <c r="E82417" s="9"/>
      <c r="G82417" s="4"/>
    </row>
    <row r="82418" spans="1:7" s="1" customFormat="1">
      <c r="A82418" s="7"/>
      <c r="E82418" s="9"/>
      <c r="G82418" s="4"/>
    </row>
    <row r="82419" spans="1:7" s="1" customFormat="1">
      <c r="A82419" s="7"/>
      <c r="E82419" s="9"/>
      <c r="G82419" s="4"/>
    </row>
    <row r="82420" spans="1:7" s="1" customFormat="1">
      <c r="A82420" s="7"/>
      <c r="E82420" s="9"/>
      <c r="G82420" s="4"/>
    </row>
    <row r="82421" spans="1:7" s="1" customFormat="1">
      <c r="A82421" s="7"/>
      <c r="E82421" s="9"/>
      <c r="G82421" s="4"/>
    </row>
    <row r="82422" spans="1:7" s="1" customFormat="1">
      <c r="A82422" s="7"/>
      <c r="E82422" s="9"/>
      <c r="G82422" s="4"/>
    </row>
    <row r="82423" spans="1:7" s="1" customFormat="1">
      <c r="A82423" s="7"/>
      <c r="E82423" s="9"/>
      <c r="G82423" s="4"/>
    </row>
    <row r="82424" spans="1:7" s="1" customFormat="1">
      <c r="A82424" s="7"/>
      <c r="E82424" s="9"/>
      <c r="G82424" s="4"/>
    </row>
    <row r="82425" spans="1:7" s="1" customFormat="1">
      <c r="A82425" s="7"/>
      <c r="E82425" s="9"/>
      <c r="G82425" s="4"/>
    </row>
    <row r="82426" spans="1:7" s="1" customFormat="1">
      <c r="A82426" s="7"/>
      <c r="E82426" s="9"/>
      <c r="G82426" s="4"/>
    </row>
    <row r="82427" spans="1:7" s="1" customFormat="1">
      <c r="A82427" s="7"/>
      <c r="E82427" s="9"/>
      <c r="G82427" s="4"/>
    </row>
    <row r="82428" spans="1:7" s="1" customFormat="1">
      <c r="A82428" s="7"/>
      <c r="E82428" s="9"/>
      <c r="G82428" s="4"/>
    </row>
    <row r="82429" spans="1:7" s="1" customFormat="1">
      <c r="A82429" s="7"/>
      <c r="E82429" s="9"/>
      <c r="G82429" s="4"/>
    </row>
    <row r="82430" spans="1:7" s="1" customFormat="1">
      <c r="A82430" s="7"/>
      <c r="E82430" s="9"/>
      <c r="G82430" s="4"/>
    </row>
    <row r="82431" spans="1:7" s="1" customFormat="1">
      <c r="A82431" s="7"/>
      <c r="E82431" s="9"/>
      <c r="G82431" s="4"/>
    </row>
    <row r="82432" spans="1:7" s="1" customFormat="1">
      <c r="A82432" s="7"/>
      <c r="E82432" s="9"/>
      <c r="G82432" s="4"/>
    </row>
    <row r="82433" spans="1:7" s="1" customFormat="1">
      <c r="A82433" s="7"/>
      <c r="E82433" s="9"/>
      <c r="G82433" s="4"/>
    </row>
    <row r="82434" spans="1:7" s="1" customFormat="1">
      <c r="A82434" s="7"/>
      <c r="E82434" s="9"/>
      <c r="G82434" s="4"/>
    </row>
    <row r="82435" spans="1:7" s="1" customFormat="1">
      <c r="A82435" s="7"/>
      <c r="E82435" s="9"/>
      <c r="G82435" s="4"/>
    </row>
    <row r="82436" spans="1:7" s="1" customFormat="1">
      <c r="A82436" s="7"/>
      <c r="E82436" s="9"/>
      <c r="G82436" s="4"/>
    </row>
    <row r="82437" spans="1:7" s="1" customFormat="1">
      <c r="A82437" s="7"/>
      <c r="E82437" s="9"/>
      <c r="G82437" s="4"/>
    </row>
    <row r="82438" spans="1:7" s="1" customFormat="1">
      <c r="A82438" s="7"/>
      <c r="E82438" s="9"/>
      <c r="G82438" s="4"/>
    </row>
    <row r="82439" spans="1:7" s="1" customFormat="1">
      <c r="A82439" s="7"/>
      <c r="E82439" s="9"/>
      <c r="G82439" s="4"/>
    </row>
    <row r="82440" spans="1:7" s="1" customFormat="1">
      <c r="A82440" s="7"/>
      <c r="E82440" s="9"/>
      <c r="G82440" s="4"/>
    </row>
    <row r="82441" spans="1:7" s="1" customFormat="1">
      <c r="A82441" s="7"/>
      <c r="E82441" s="9"/>
      <c r="G82441" s="4"/>
    </row>
    <row r="82442" spans="1:7" s="1" customFormat="1">
      <c r="A82442" s="7"/>
      <c r="E82442" s="9"/>
      <c r="G82442" s="4"/>
    </row>
    <row r="82443" spans="1:7" s="1" customFormat="1">
      <c r="A82443" s="7"/>
      <c r="E82443" s="9"/>
      <c r="G82443" s="4"/>
    </row>
    <row r="82444" spans="1:7" s="1" customFormat="1">
      <c r="A82444" s="7"/>
      <c r="E82444" s="9"/>
      <c r="G82444" s="4"/>
    </row>
    <row r="82445" spans="1:7" s="1" customFormat="1">
      <c r="A82445" s="7"/>
      <c r="E82445" s="9"/>
      <c r="G82445" s="4"/>
    </row>
    <row r="82446" spans="1:7" s="1" customFormat="1">
      <c r="A82446" s="7"/>
      <c r="E82446" s="9"/>
      <c r="G82446" s="4"/>
    </row>
    <row r="82447" spans="1:7" s="1" customFormat="1">
      <c r="A82447" s="7"/>
      <c r="E82447" s="9"/>
      <c r="G82447" s="4"/>
    </row>
    <row r="82448" spans="1:7" s="1" customFormat="1">
      <c r="A82448" s="7"/>
      <c r="E82448" s="9"/>
      <c r="G82448" s="4"/>
    </row>
    <row r="82449" spans="1:7" s="1" customFormat="1">
      <c r="A82449" s="7"/>
      <c r="E82449" s="9"/>
      <c r="G82449" s="4"/>
    </row>
    <row r="82450" spans="1:7" s="1" customFormat="1">
      <c r="A82450" s="7"/>
      <c r="E82450" s="9"/>
      <c r="G82450" s="4"/>
    </row>
    <row r="82451" spans="1:7" s="1" customFormat="1">
      <c r="A82451" s="7"/>
      <c r="E82451" s="9"/>
      <c r="G82451" s="4"/>
    </row>
    <row r="82452" spans="1:7" s="1" customFormat="1">
      <c r="A82452" s="7"/>
      <c r="E82452" s="9"/>
      <c r="G82452" s="4"/>
    </row>
    <row r="82453" spans="1:7" s="1" customFormat="1">
      <c r="A82453" s="7"/>
      <c r="E82453" s="9"/>
      <c r="G82453" s="4"/>
    </row>
    <row r="82454" spans="1:7" s="1" customFormat="1">
      <c r="A82454" s="7"/>
      <c r="E82454" s="9"/>
      <c r="G82454" s="4"/>
    </row>
    <row r="82455" spans="1:7" s="1" customFormat="1">
      <c r="A82455" s="7"/>
      <c r="E82455" s="9"/>
      <c r="G82455" s="4"/>
    </row>
    <row r="82456" spans="1:7" s="1" customFormat="1">
      <c r="A82456" s="7"/>
      <c r="E82456" s="9"/>
      <c r="G82456" s="4"/>
    </row>
    <row r="82457" spans="1:7" s="1" customFormat="1">
      <c r="A82457" s="7"/>
      <c r="E82457" s="9"/>
      <c r="G82457" s="4"/>
    </row>
    <row r="82458" spans="1:7" s="1" customFormat="1">
      <c r="A82458" s="7"/>
      <c r="E82458" s="9"/>
      <c r="G82458" s="4"/>
    </row>
    <row r="82459" spans="1:7" s="1" customFormat="1">
      <c r="A82459" s="7"/>
      <c r="E82459" s="9"/>
      <c r="G82459" s="4"/>
    </row>
    <row r="82460" spans="1:7" s="1" customFormat="1">
      <c r="A82460" s="7"/>
      <c r="E82460" s="9"/>
      <c r="G82460" s="4"/>
    </row>
    <row r="82461" spans="1:7" s="1" customFormat="1">
      <c r="A82461" s="7"/>
      <c r="E82461" s="9"/>
      <c r="G82461" s="4"/>
    </row>
    <row r="82462" spans="1:7" s="1" customFormat="1">
      <c r="A82462" s="7"/>
      <c r="E82462" s="9"/>
      <c r="G82462" s="4"/>
    </row>
    <row r="82463" spans="1:7" s="1" customFormat="1">
      <c r="A82463" s="7"/>
      <c r="E82463" s="9"/>
      <c r="G82463" s="4"/>
    </row>
    <row r="82464" spans="1:7" s="1" customFormat="1">
      <c r="A82464" s="7"/>
      <c r="E82464" s="9"/>
      <c r="G82464" s="4"/>
    </row>
    <row r="82465" spans="1:7" s="1" customFormat="1">
      <c r="A82465" s="7"/>
      <c r="E82465" s="9"/>
      <c r="G82465" s="4"/>
    </row>
    <row r="82466" spans="1:7" s="1" customFormat="1">
      <c r="A82466" s="7"/>
      <c r="E82466" s="9"/>
      <c r="G82466" s="4"/>
    </row>
    <row r="82467" spans="1:7" s="1" customFormat="1">
      <c r="A82467" s="7"/>
      <c r="E82467" s="9"/>
      <c r="G82467" s="4"/>
    </row>
    <row r="82468" spans="1:7" s="1" customFormat="1">
      <c r="A82468" s="7"/>
      <c r="E82468" s="9"/>
      <c r="G82468" s="4"/>
    </row>
    <row r="82469" spans="1:7" s="1" customFormat="1">
      <c r="A82469" s="7"/>
      <c r="E82469" s="9"/>
      <c r="G82469" s="4"/>
    </row>
    <row r="82470" spans="1:7" s="1" customFormat="1">
      <c r="A82470" s="7"/>
      <c r="E82470" s="9"/>
      <c r="G82470" s="4"/>
    </row>
    <row r="82471" spans="1:7" s="1" customFormat="1">
      <c r="A82471" s="7"/>
      <c r="E82471" s="9"/>
      <c r="G82471" s="4"/>
    </row>
    <row r="82472" spans="1:7" s="1" customFormat="1">
      <c r="A82472" s="7"/>
      <c r="E82472" s="9"/>
      <c r="G82472" s="4"/>
    </row>
    <row r="82473" spans="1:7" s="1" customFormat="1">
      <c r="A82473" s="7"/>
      <c r="E82473" s="9"/>
      <c r="G82473" s="4"/>
    </row>
    <row r="82474" spans="1:7" s="1" customFormat="1">
      <c r="A82474" s="7"/>
      <c r="E82474" s="9"/>
      <c r="G82474" s="4"/>
    </row>
    <row r="82475" spans="1:7" s="1" customFormat="1">
      <c r="A82475" s="7"/>
      <c r="E82475" s="9"/>
      <c r="G82475" s="4"/>
    </row>
    <row r="82476" spans="1:7" s="1" customFormat="1">
      <c r="A82476" s="7"/>
      <c r="E82476" s="9"/>
      <c r="G82476" s="4"/>
    </row>
    <row r="82477" spans="1:7" s="1" customFormat="1">
      <c r="A82477" s="7"/>
      <c r="E82477" s="9"/>
      <c r="G82477" s="4"/>
    </row>
    <row r="82478" spans="1:7" s="1" customFormat="1">
      <c r="A82478" s="7"/>
      <c r="E82478" s="9"/>
      <c r="G82478" s="4"/>
    </row>
    <row r="82479" spans="1:7" s="1" customFormat="1">
      <c r="A82479" s="7"/>
      <c r="E82479" s="9"/>
      <c r="G82479" s="4"/>
    </row>
    <row r="82480" spans="1:7" s="1" customFormat="1">
      <c r="A82480" s="7"/>
      <c r="E82480" s="9"/>
      <c r="G82480" s="4"/>
    </row>
    <row r="82481" spans="1:7" s="1" customFormat="1">
      <c r="A82481" s="7"/>
      <c r="E82481" s="9"/>
      <c r="G82481" s="4"/>
    </row>
    <row r="82482" spans="1:7" s="1" customFormat="1">
      <c r="A82482" s="7"/>
      <c r="E82482" s="9"/>
      <c r="G82482" s="4"/>
    </row>
    <row r="82483" spans="1:7" s="1" customFormat="1">
      <c r="A82483" s="7"/>
      <c r="E82483" s="9"/>
      <c r="G82483" s="4"/>
    </row>
    <row r="82484" spans="1:7" s="1" customFormat="1">
      <c r="A82484" s="7"/>
      <c r="E82484" s="9"/>
      <c r="G82484" s="4"/>
    </row>
    <row r="82485" spans="1:7" s="1" customFormat="1">
      <c r="A82485" s="7"/>
      <c r="E82485" s="9"/>
      <c r="G82485" s="4"/>
    </row>
    <row r="82486" spans="1:7" s="1" customFormat="1">
      <c r="A82486" s="7"/>
      <c r="E82486" s="9"/>
      <c r="G82486" s="4"/>
    </row>
    <row r="82487" spans="1:7" s="1" customFormat="1">
      <c r="A82487" s="7"/>
      <c r="E82487" s="9"/>
      <c r="G82487" s="4"/>
    </row>
    <row r="82488" spans="1:7" s="1" customFormat="1">
      <c r="A82488" s="7"/>
      <c r="E82488" s="9"/>
      <c r="G82488" s="4"/>
    </row>
    <row r="82489" spans="1:7" s="1" customFormat="1">
      <c r="A82489" s="7"/>
      <c r="E82489" s="9"/>
      <c r="G82489" s="4"/>
    </row>
    <row r="82490" spans="1:7" s="1" customFormat="1">
      <c r="A82490" s="7"/>
      <c r="E82490" s="9"/>
      <c r="G82490" s="4"/>
    </row>
    <row r="82491" spans="1:7" s="1" customFormat="1">
      <c r="A82491" s="7"/>
      <c r="E82491" s="9"/>
      <c r="G82491" s="4"/>
    </row>
    <row r="82492" spans="1:7" s="1" customFormat="1">
      <c r="A82492" s="7"/>
      <c r="E82492" s="9"/>
      <c r="G82492" s="4"/>
    </row>
    <row r="82493" spans="1:7" s="1" customFormat="1">
      <c r="A82493" s="7"/>
      <c r="E82493" s="9"/>
      <c r="G82493" s="4"/>
    </row>
    <row r="82494" spans="1:7" s="1" customFormat="1">
      <c r="A82494" s="7"/>
      <c r="E82494" s="9"/>
      <c r="G82494" s="4"/>
    </row>
    <row r="82495" spans="1:7" s="1" customFormat="1">
      <c r="A82495" s="7"/>
      <c r="E82495" s="9"/>
      <c r="G82495" s="4"/>
    </row>
    <row r="82496" spans="1:7" s="1" customFormat="1">
      <c r="A82496" s="7"/>
      <c r="E82496" s="9"/>
      <c r="G82496" s="4"/>
    </row>
    <row r="82497" spans="1:7" s="1" customFormat="1">
      <c r="A82497" s="7"/>
      <c r="E82497" s="9"/>
      <c r="G82497" s="4"/>
    </row>
    <row r="82498" spans="1:7" s="1" customFormat="1">
      <c r="A82498" s="7"/>
      <c r="E82498" s="9"/>
      <c r="G82498" s="4"/>
    </row>
    <row r="82499" spans="1:7" s="1" customFormat="1">
      <c r="A82499" s="7"/>
      <c r="E82499" s="9"/>
      <c r="G82499" s="4"/>
    </row>
    <row r="82500" spans="1:7" s="1" customFormat="1">
      <c r="A82500" s="7"/>
      <c r="E82500" s="9"/>
      <c r="G82500" s="4"/>
    </row>
    <row r="82501" spans="1:7" s="1" customFormat="1">
      <c r="A82501" s="7"/>
      <c r="E82501" s="9"/>
      <c r="G82501" s="4"/>
    </row>
    <row r="82502" spans="1:7" s="1" customFormat="1">
      <c r="A82502" s="7"/>
      <c r="E82502" s="9"/>
      <c r="G82502" s="4"/>
    </row>
    <row r="82503" spans="1:7" s="1" customFormat="1">
      <c r="A82503" s="7"/>
      <c r="E82503" s="9"/>
      <c r="G82503" s="4"/>
    </row>
    <row r="82504" spans="1:7" s="1" customFormat="1">
      <c r="A82504" s="7"/>
      <c r="E82504" s="9"/>
      <c r="G82504" s="4"/>
    </row>
    <row r="82505" spans="1:7" s="1" customFormat="1">
      <c r="A82505" s="7"/>
      <c r="E82505" s="9"/>
      <c r="G82505" s="4"/>
    </row>
    <row r="82506" spans="1:7" s="1" customFormat="1">
      <c r="A82506" s="7"/>
      <c r="E82506" s="9"/>
      <c r="G82506" s="4"/>
    </row>
    <row r="82507" spans="1:7" s="1" customFormat="1">
      <c r="A82507" s="7"/>
      <c r="E82507" s="9"/>
      <c r="G82507" s="4"/>
    </row>
    <row r="82508" spans="1:7" s="1" customFormat="1">
      <c r="A82508" s="7"/>
      <c r="E82508" s="9"/>
      <c r="G82508" s="4"/>
    </row>
    <row r="82509" spans="1:7" s="1" customFormat="1">
      <c r="A82509" s="7"/>
      <c r="E82509" s="9"/>
      <c r="G82509" s="4"/>
    </row>
    <row r="82510" spans="1:7" s="1" customFormat="1">
      <c r="A82510" s="7"/>
      <c r="E82510" s="9"/>
      <c r="G82510" s="4"/>
    </row>
    <row r="82511" spans="1:7" s="1" customFormat="1">
      <c r="A82511" s="7"/>
      <c r="E82511" s="9"/>
      <c r="G82511" s="4"/>
    </row>
    <row r="82512" spans="1:7" s="1" customFormat="1">
      <c r="A82512" s="7"/>
      <c r="E82512" s="9"/>
      <c r="G82512" s="4"/>
    </row>
    <row r="82513" spans="1:7" s="1" customFormat="1">
      <c r="A82513" s="7"/>
      <c r="E82513" s="9"/>
      <c r="G82513" s="4"/>
    </row>
    <row r="82514" spans="1:7" s="1" customFormat="1">
      <c r="A82514" s="7"/>
      <c r="E82514" s="9"/>
      <c r="G82514" s="4"/>
    </row>
    <row r="82515" spans="1:7" s="1" customFormat="1">
      <c r="A82515" s="7"/>
      <c r="E82515" s="9"/>
      <c r="G82515" s="4"/>
    </row>
    <row r="82516" spans="1:7" s="1" customFormat="1">
      <c r="A82516" s="7"/>
      <c r="E82516" s="9"/>
      <c r="G82516" s="4"/>
    </row>
    <row r="82517" spans="1:7" s="1" customFormat="1">
      <c r="A82517" s="7"/>
      <c r="E82517" s="9"/>
      <c r="G82517" s="4"/>
    </row>
    <row r="82518" spans="1:7" s="1" customFormat="1">
      <c r="A82518" s="7"/>
      <c r="E82518" s="9"/>
      <c r="G82518" s="4"/>
    </row>
    <row r="82519" spans="1:7" s="1" customFormat="1">
      <c r="A82519" s="7"/>
      <c r="E82519" s="9"/>
      <c r="G82519" s="4"/>
    </row>
    <row r="82520" spans="1:7" s="1" customFormat="1">
      <c r="A82520" s="7"/>
      <c r="E82520" s="9"/>
      <c r="G82520" s="4"/>
    </row>
    <row r="82521" spans="1:7" s="1" customFormat="1">
      <c r="A82521" s="7"/>
      <c r="E82521" s="9"/>
      <c r="G82521" s="4"/>
    </row>
    <row r="82522" spans="1:7" s="1" customFormat="1">
      <c r="A82522" s="7"/>
      <c r="E82522" s="9"/>
      <c r="G82522" s="4"/>
    </row>
    <row r="82523" spans="1:7" s="1" customFormat="1">
      <c r="A82523" s="7"/>
      <c r="E82523" s="9"/>
      <c r="G82523" s="4"/>
    </row>
    <row r="82524" spans="1:7" s="1" customFormat="1">
      <c r="A82524" s="7"/>
      <c r="E82524" s="9"/>
      <c r="G82524" s="4"/>
    </row>
    <row r="82525" spans="1:7" s="1" customFormat="1">
      <c r="A82525" s="7"/>
      <c r="E82525" s="9"/>
      <c r="G82525" s="4"/>
    </row>
    <row r="82526" spans="1:7" s="1" customFormat="1">
      <c r="A82526" s="7"/>
      <c r="E82526" s="9"/>
      <c r="G82526" s="4"/>
    </row>
    <row r="82527" spans="1:7" s="1" customFormat="1">
      <c r="A82527" s="7"/>
      <c r="E82527" s="9"/>
      <c r="G82527" s="4"/>
    </row>
    <row r="82528" spans="1:7" s="1" customFormat="1">
      <c r="A82528" s="7"/>
      <c r="E82528" s="9"/>
      <c r="G82528" s="4"/>
    </row>
    <row r="82529" spans="1:7" s="1" customFormat="1">
      <c r="A82529" s="7"/>
      <c r="E82529" s="9"/>
      <c r="G82529" s="4"/>
    </row>
    <row r="82530" spans="1:7" s="1" customFormat="1">
      <c r="A82530" s="7"/>
      <c r="E82530" s="9"/>
      <c r="G82530" s="4"/>
    </row>
    <row r="82531" spans="1:7" s="1" customFormat="1">
      <c r="A82531" s="7"/>
      <c r="E82531" s="9"/>
      <c r="G82531" s="4"/>
    </row>
    <row r="82532" spans="1:7" s="1" customFormat="1">
      <c r="A82532" s="7"/>
      <c r="E82532" s="9"/>
      <c r="G82532" s="4"/>
    </row>
    <row r="82533" spans="1:7" s="1" customFormat="1">
      <c r="A82533" s="7"/>
      <c r="E82533" s="9"/>
      <c r="G82533" s="4"/>
    </row>
    <row r="82534" spans="1:7" s="1" customFormat="1">
      <c r="A82534" s="7"/>
      <c r="E82534" s="9"/>
      <c r="G82534" s="4"/>
    </row>
    <row r="82535" spans="1:7" s="1" customFormat="1">
      <c r="A82535" s="7"/>
      <c r="E82535" s="9"/>
      <c r="G82535" s="4"/>
    </row>
    <row r="82536" spans="1:7" s="1" customFormat="1">
      <c r="A82536" s="7"/>
      <c r="E82536" s="9"/>
      <c r="G82536" s="4"/>
    </row>
    <row r="82537" spans="1:7" s="1" customFormat="1">
      <c r="A82537" s="7"/>
      <c r="E82537" s="9"/>
      <c r="G82537" s="4"/>
    </row>
    <row r="82538" spans="1:7" s="1" customFormat="1">
      <c r="A82538" s="7"/>
      <c r="E82538" s="9"/>
      <c r="G82538" s="4"/>
    </row>
    <row r="82539" spans="1:7" s="1" customFormat="1">
      <c r="A82539" s="7"/>
      <c r="E82539" s="9"/>
      <c r="G82539" s="4"/>
    </row>
    <row r="82540" spans="1:7" s="1" customFormat="1">
      <c r="A82540" s="7"/>
      <c r="E82540" s="9"/>
      <c r="G82540" s="4"/>
    </row>
    <row r="82541" spans="1:7" s="1" customFormat="1">
      <c r="A82541" s="7"/>
      <c r="E82541" s="9"/>
      <c r="G82541" s="4"/>
    </row>
    <row r="82542" spans="1:7" s="1" customFormat="1">
      <c r="A82542" s="7"/>
      <c r="E82542" s="9"/>
      <c r="G82542" s="4"/>
    </row>
    <row r="82543" spans="1:7" s="1" customFormat="1">
      <c r="A82543" s="7"/>
      <c r="E82543" s="9"/>
      <c r="G82543" s="4"/>
    </row>
    <row r="82544" spans="1:7" s="1" customFormat="1">
      <c r="A82544" s="7"/>
      <c r="E82544" s="9"/>
      <c r="G82544" s="4"/>
    </row>
    <row r="82545" spans="1:7" s="1" customFormat="1">
      <c r="A82545" s="7"/>
      <c r="E82545" s="9"/>
      <c r="G82545" s="4"/>
    </row>
    <row r="82546" spans="1:7" s="1" customFormat="1">
      <c r="A82546" s="7"/>
      <c r="E82546" s="9"/>
      <c r="G82546" s="4"/>
    </row>
    <row r="82547" spans="1:7" s="1" customFormat="1">
      <c r="A82547" s="7"/>
      <c r="E82547" s="9"/>
      <c r="G82547" s="4"/>
    </row>
    <row r="82548" spans="1:7" s="1" customFormat="1">
      <c r="A82548" s="7"/>
      <c r="E82548" s="9"/>
      <c r="G82548" s="4"/>
    </row>
    <row r="82549" spans="1:7" s="1" customFormat="1">
      <c r="A82549" s="7"/>
      <c r="E82549" s="9"/>
      <c r="G82549" s="4"/>
    </row>
    <row r="82550" spans="1:7" s="1" customFormat="1">
      <c r="A82550" s="7"/>
      <c r="E82550" s="9"/>
      <c r="G82550" s="4"/>
    </row>
    <row r="82551" spans="1:7" s="1" customFormat="1">
      <c r="A82551" s="7"/>
      <c r="E82551" s="9"/>
      <c r="G82551" s="4"/>
    </row>
    <row r="82552" spans="1:7" s="1" customFormat="1">
      <c r="A82552" s="7"/>
      <c r="E82552" s="9"/>
      <c r="G82552" s="4"/>
    </row>
    <row r="82553" spans="1:7" s="1" customFormat="1">
      <c r="A82553" s="7"/>
      <c r="E82553" s="9"/>
      <c r="G82553" s="4"/>
    </row>
    <row r="82554" spans="1:7" s="1" customFormat="1">
      <c r="A82554" s="7"/>
      <c r="E82554" s="9"/>
      <c r="G82554" s="4"/>
    </row>
    <row r="82555" spans="1:7" s="1" customFormat="1">
      <c r="A82555" s="7"/>
      <c r="E82555" s="9"/>
      <c r="G82555" s="4"/>
    </row>
    <row r="82556" spans="1:7" s="1" customFormat="1">
      <c r="A82556" s="7"/>
      <c r="E82556" s="9"/>
      <c r="G82556" s="4"/>
    </row>
    <row r="82557" spans="1:7" s="1" customFormat="1">
      <c r="A82557" s="7"/>
      <c r="E82557" s="9"/>
      <c r="G82557" s="4"/>
    </row>
    <row r="82558" spans="1:7" s="1" customFormat="1">
      <c r="A82558" s="7"/>
      <c r="E82558" s="9"/>
      <c r="G82558" s="4"/>
    </row>
    <row r="82559" spans="1:7" s="1" customFormat="1">
      <c r="A82559" s="7"/>
      <c r="E82559" s="9"/>
      <c r="G82559" s="4"/>
    </row>
    <row r="82560" spans="1:7" s="1" customFormat="1">
      <c r="A82560" s="7"/>
      <c r="E82560" s="9"/>
      <c r="G82560" s="4"/>
    </row>
    <row r="82561" spans="1:7" s="1" customFormat="1">
      <c r="A82561" s="7"/>
      <c r="E82561" s="9"/>
      <c r="G82561" s="4"/>
    </row>
    <row r="82562" spans="1:7" s="1" customFormat="1">
      <c r="A82562" s="7"/>
      <c r="E82562" s="9"/>
      <c r="G82562" s="4"/>
    </row>
    <row r="82563" spans="1:7" s="1" customFormat="1">
      <c r="A82563" s="7"/>
      <c r="E82563" s="9"/>
      <c r="G82563" s="4"/>
    </row>
    <row r="82564" spans="1:7" s="1" customFormat="1">
      <c r="A82564" s="7"/>
      <c r="E82564" s="9"/>
      <c r="G82564" s="4"/>
    </row>
    <row r="82565" spans="1:7" s="1" customFormat="1">
      <c r="A82565" s="7"/>
      <c r="E82565" s="9"/>
      <c r="G82565" s="4"/>
    </row>
    <row r="82566" spans="1:7" s="1" customFormat="1">
      <c r="A82566" s="7"/>
      <c r="E82566" s="9"/>
      <c r="G82566" s="4"/>
    </row>
    <row r="82567" spans="1:7" s="1" customFormat="1">
      <c r="A82567" s="7"/>
      <c r="E82567" s="9"/>
      <c r="G82567" s="4"/>
    </row>
    <row r="82568" spans="1:7" s="1" customFormat="1">
      <c r="A82568" s="7"/>
      <c r="E82568" s="9"/>
      <c r="G82568" s="4"/>
    </row>
    <row r="82569" spans="1:7" s="1" customFormat="1">
      <c r="A82569" s="7"/>
      <c r="E82569" s="9"/>
      <c r="G82569" s="4"/>
    </row>
    <row r="82570" spans="1:7" s="1" customFormat="1">
      <c r="A82570" s="7"/>
      <c r="E82570" s="9"/>
      <c r="G82570" s="4"/>
    </row>
    <row r="82571" spans="1:7" s="1" customFormat="1">
      <c r="A82571" s="7"/>
      <c r="E82571" s="9"/>
      <c r="G82571" s="4"/>
    </row>
    <row r="82572" spans="1:7" s="1" customFormat="1">
      <c r="A82572" s="7"/>
      <c r="E82572" s="9"/>
      <c r="G82572" s="4"/>
    </row>
    <row r="82573" spans="1:7" s="1" customFormat="1">
      <c r="A82573" s="7"/>
      <c r="E82573" s="9"/>
      <c r="G82573" s="4"/>
    </row>
    <row r="82574" spans="1:7" s="1" customFormat="1">
      <c r="A82574" s="7"/>
      <c r="E82574" s="9"/>
      <c r="G82574" s="4"/>
    </row>
    <row r="82575" spans="1:7" s="1" customFormat="1">
      <c r="A82575" s="7"/>
      <c r="E82575" s="9"/>
      <c r="G82575" s="4"/>
    </row>
    <row r="82576" spans="1:7" s="1" customFormat="1">
      <c r="A82576" s="7"/>
      <c r="E82576" s="9"/>
      <c r="G82576" s="4"/>
    </row>
    <row r="82577" spans="1:7" s="1" customFormat="1">
      <c r="A82577" s="7"/>
      <c r="E82577" s="9"/>
      <c r="G82577" s="4"/>
    </row>
    <row r="82578" spans="1:7" s="1" customFormat="1">
      <c r="A82578" s="7"/>
      <c r="E82578" s="9"/>
      <c r="G82578" s="4"/>
    </row>
    <row r="82579" spans="1:7" s="1" customFormat="1">
      <c r="A82579" s="7"/>
      <c r="E82579" s="9"/>
      <c r="G82579" s="4"/>
    </row>
    <row r="82580" spans="1:7" s="1" customFormat="1">
      <c r="A82580" s="7"/>
      <c r="E82580" s="9"/>
      <c r="G82580" s="4"/>
    </row>
    <row r="82581" spans="1:7" s="1" customFormat="1">
      <c r="A82581" s="7"/>
      <c r="E82581" s="9"/>
      <c r="G82581" s="4"/>
    </row>
    <row r="82582" spans="1:7" s="1" customFormat="1">
      <c r="A82582" s="7"/>
      <c r="E82582" s="9"/>
      <c r="G82582" s="4"/>
    </row>
    <row r="82583" spans="1:7" s="1" customFormat="1">
      <c r="A82583" s="7"/>
      <c r="E82583" s="9"/>
      <c r="G82583" s="4"/>
    </row>
    <row r="82584" spans="1:7" s="1" customFormat="1">
      <c r="A82584" s="7"/>
      <c r="E82584" s="9"/>
      <c r="G82584" s="4"/>
    </row>
    <row r="82585" spans="1:7" s="1" customFormat="1">
      <c r="A82585" s="7"/>
      <c r="E82585" s="9"/>
      <c r="G82585" s="4"/>
    </row>
    <row r="82586" spans="1:7" s="1" customFormat="1">
      <c r="A82586" s="7"/>
      <c r="E82586" s="9"/>
      <c r="G82586" s="4"/>
    </row>
    <row r="82587" spans="1:7" s="1" customFormat="1">
      <c r="A82587" s="7"/>
      <c r="E82587" s="9"/>
      <c r="G82587" s="4"/>
    </row>
    <row r="82588" spans="1:7" s="1" customFormat="1">
      <c r="A82588" s="7"/>
      <c r="E82588" s="9"/>
      <c r="G82588" s="4"/>
    </row>
    <row r="82589" spans="1:7" s="1" customFormat="1">
      <c r="A82589" s="7"/>
      <c r="E82589" s="9"/>
      <c r="G82589" s="4"/>
    </row>
    <row r="82590" spans="1:7" s="1" customFormat="1">
      <c r="A82590" s="7"/>
      <c r="E82590" s="9"/>
      <c r="G82590" s="4"/>
    </row>
    <row r="82591" spans="1:7" s="1" customFormat="1">
      <c r="A82591" s="7"/>
      <c r="E82591" s="9"/>
      <c r="G82591" s="4"/>
    </row>
    <row r="82592" spans="1:7" s="1" customFormat="1">
      <c r="A82592" s="7"/>
      <c r="E82592" s="9"/>
      <c r="G82592" s="4"/>
    </row>
    <row r="82593" spans="1:7" s="1" customFormat="1">
      <c r="A82593" s="7"/>
      <c r="E82593" s="9"/>
      <c r="G82593" s="4"/>
    </row>
    <row r="82594" spans="1:7" s="1" customFormat="1">
      <c r="A82594" s="7"/>
      <c r="E82594" s="9"/>
      <c r="G82594" s="4"/>
    </row>
    <row r="82595" spans="1:7" s="1" customFormat="1">
      <c r="A82595" s="7"/>
      <c r="E82595" s="9"/>
      <c r="G82595" s="4"/>
    </row>
    <row r="82596" spans="1:7" s="1" customFormat="1">
      <c r="A82596" s="7"/>
      <c r="E82596" s="9"/>
      <c r="G82596" s="4"/>
    </row>
    <row r="82597" spans="1:7" s="1" customFormat="1">
      <c r="A82597" s="7"/>
      <c r="E82597" s="9"/>
      <c r="G82597" s="4"/>
    </row>
    <row r="82598" spans="1:7" s="1" customFormat="1">
      <c r="A82598" s="7"/>
      <c r="E82598" s="9"/>
      <c r="G82598" s="4"/>
    </row>
    <row r="82599" spans="1:7" s="1" customFormat="1">
      <c r="A82599" s="7"/>
      <c r="E82599" s="9"/>
      <c r="G82599" s="4"/>
    </row>
    <row r="82600" spans="1:7" s="1" customFormat="1">
      <c r="A82600" s="7"/>
      <c r="E82600" s="9"/>
      <c r="G82600" s="4"/>
    </row>
    <row r="82601" spans="1:7" s="1" customFormat="1">
      <c r="A82601" s="7"/>
      <c r="E82601" s="9"/>
      <c r="G82601" s="4"/>
    </row>
    <row r="82602" spans="1:7" s="1" customFormat="1">
      <c r="A82602" s="7"/>
      <c r="E82602" s="9"/>
      <c r="G82602" s="4"/>
    </row>
    <row r="82603" spans="1:7" s="1" customFormat="1">
      <c r="A82603" s="7"/>
      <c r="E82603" s="9"/>
      <c r="G82603" s="4"/>
    </row>
    <row r="82604" spans="1:7" s="1" customFormat="1">
      <c r="A82604" s="7"/>
      <c r="E82604" s="9"/>
      <c r="G82604" s="4"/>
    </row>
    <row r="82605" spans="1:7" s="1" customFormat="1">
      <c r="A82605" s="7"/>
      <c r="E82605" s="9"/>
      <c r="G82605" s="4"/>
    </row>
    <row r="82606" spans="1:7" s="1" customFormat="1">
      <c r="A82606" s="7"/>
      <c r="E82606" s="9"/>
      <c r="G82606" s="4"/>
    </row>
    <row r="82607" spans="1:7" s="1" customFormat="1">
      <c r="A82607" s="7"/>
      <c r="E82607" s="9"/>
      <c r="G82607" s="4"/>
    </row>
    <row r="82608" spans="1:7" s="1" customFormat="1">
      <c r="A82608" s="7"/>
      <c r="E82608" s="9"/>
      <c r="G82608" s="4"/>
    </row>
    <row r="82609" spans="1:7" s="1" customFormat="1">
      <c r="A82609" s="7"/>
      <c r="E82609" s="9"/>
      <c r="G82609" s="4"/>
    </row>
    <row r="82610" spans="1:7" s="1" customFormat="1">
      <c r="A82610" s="7"/>
      <c r="E82610" s="9"/>
      <c r="G82610" s="4"/>
    </row>
    <row r="82611" spans="1:7" s="1" customFormat="1">
      <c r="A82611" s="7"/>
      <c r="E82611" s="9"/>
      <c r="G82611" s="4"/>
    </row>
    <row r="82612" spans="1:7" s="1" customFormat="1">
      <c r="A82612" s="7"/>
      <c r="E82612" s="9"/>
      <c r="G82612" s="4"/>
    </row>
    <row r="82613" spans="1:7" s="1" customFormat="1">
      <c r="A82613" s="7"/>
      <c r="E82613" s="9"/>
      <c r="G82613" s="4"/>
    </row>
    <row r="82614" spans="1:7" s="1" customFormat="1">
      <c r="A82614" s="7"/>
      <c r="E82614" s="9"/>
      <c r="G82614" s="4"/>
    </row>
    <row r="82615" spans="1:7" s="1" customFormat="1">
      <c r="A82615" s="7"/>
      <c r="E82615" s="9"/>
      <c r="G82615" s="4"/>
    </row>
    <row r="82616" spans="1:7" s="1" customFormat="1">
      <c r="A82616" s="7"/>
      <c r="E82616" s="9"/>
      <c r="G82616" s="4"/>
    </row>
    <row r="82617" spans="1:7" s="1" customFormat="1">
      <c r="A82617" s="7"/>
      <c r="E82617" s="9"/>
      <c r="G82617" s="4"/>
    </row>
    <row r="82618" spans="1:7" s="1" customFormat="1">
      <c r="A82618" s="7"/>
      <c r="E82618" s="9"/>
      <c r="G82618" s="4"/>
    </row>
    <row r="82619" spans="1:7" s="1" customFormat="1">
      <c r="A82619" s="7"/>
      <c r="E82619" s="9"/>
      <c r="G82619" s="4"/>
    </row>
    <row r="82620" spans="1:7" s="1" customFormat="1">
      <c r="A82620" s="7"/>
      <c r="E82620" s="9"/>
      <c r="G82620" s="4"/>
    </row>
    <row r="82621" spans="1:7" s="1" customFormat="1">
      <c r="A82621" s="7"/>
      <c r="E82621" s="9"/>
      <c r="G82621" s="4"/>
    </row>
    <row r="82622" spans="1:7" s="1" customFormat="1">
      <c r="A82622" s="7"/>
      <c r="E82622" s="9"/>
      <c r="G82622" s="4"/>
    </row>
    <row r="82623" spans="1:7" s="1" customFormat="1">
      <c r="A82623" s="7"/>
      <c r="E82623" s="9"/>
      <c r="G82623" s="4"/>
    </row>
    <row r="82624" spans="1:7" s="1" customFormat="1">
      <c r="A82624" s="7"/>
      <c r="E82624" s="9"/>
      <c r="G82624" s="4"/>
    </row>
    <row r="82625" spans="1:7" s="1" customFormat="1">
      <c r="A82625" s="7"/>
      <c r="E82625" s="9"/>
      <c r="G82625" s="4"/>
    </row>
    <row r="82626" spans="1:7" s="1" customFormat="1">
      <c r="A82626" s="7"/>
      <c r="E82626" s="9"/>
      <c r="G82626" s="4"/>
    </row>
    <row r="82627" spans="1:7" s="1" customFormat="1">
      <c r="A82627" s="7"/>
      <c r="E82627" s="9"/>
      <c r="G82627" s="4"/>
    </row>
    <row r="82628" spans="1:7" s="1" customFormat="1">
      <c r="A82628" s="7"/>
      <c r="E82628" s="9"/>
      <c r="G82628" s="4"/>
    </row>
    <row r="82629" spans="1:7" s="1" customFormat="1">
      <c r="A82629" s="7"/>
      <c r="E82629" s="9"/>
      <c r="G82629" s="4"/>
    </row>
    <row r="82630" spans="1:7" s="1" customFormat="1">
      <c r="A82630" s="7"/>
      <c r="E82630" s="9"/>
      <c r="G82630" s="4"/>
    </row>
    <row r="82631" spans="1:7" s="1" customFormat="1">
      <c r="A82631" s="7"/>
      <c r="E82631" s="9"/>
      <c r="G82631" s="4"/>
    </row>
    <row r="82632" spans="1:7" s="1" customFormat="1">
      <c r="A82632" s="7"/>
      <c r="E82632" s="9"/>
      <c r="G82632" s="4"/>
    </row>
    <row r="82633" spans="1:7" s="1" customFormat="1">
      <c r="A82633" s="7"/>
      <c r="E82633" s="9"/>
      <c r="G82633" s="4"/>
    </row>
    <row r="82634" spans="1:7" s="1" customFormat="1">
      <c r="A82634" s="7"/>
      <c r="E82634" s="9"/>
      <c r="G82634" s="4"/>
    </row>
    <row r="82635" spans="1:7" s="1" customFormat="1">
      <c r="A82635" s="7"/>
      <c r="E82635" s="9"/>
      <c r="G82635" s="4"/>
    </row>
    <row r="82636" spans="1:7" s="1" customFormat="1">
      <c r="A82636" s="7"/>
      <c r="E82636" s="9"/>
      <c r="G82636" s="4"/>
    </row>
    <row r="82637" spans="1:7" s="1" customFormat="1">
      <c r="A82637" s="7"/>
      <c r="E82637" s="9"/>
      <c r="G82637" s="4"/>
    </row>
    <row r="82638" spans="1:7" s="1" customFormat="1">
      <c r="A82638" s="7"/>
      <c r="E82638" s="9"/>
      <c r="G82638" s="4"/>
    </row>
    <row r="82639" spans="1:7" s="1" customFormat="1">
      <c r="A82639" s="7"/>
      <c r="E82639" s="9"/>
      <c r="G82639" s="4"/>
    </row>
    <row r="82640" spans="1:7" s="1" customFormat="1">
      <c r="A82640" s="7"/>
      <c r="E82640" s="9"/>
      <c r="G82640" s="4"/>
    </row>
    <row r="82641" spans="1:7" s="1" customFormat="1">
      <c r="A82641" s="7"/>
      <c r="E82641" s="9"/>
      <c r="G82641" s="4"/>
    </row>
    <row r="82642" spans="1:7" s="1" customFormat="1">
      <c r="A82642" s="7"/>
      <c r="E82642" s="9"/>
      <c r="G82642" s="4"/>
    </row>
    <row r="82643" spans="1:7" s="1" customFormat="1">
      <c r="A82643" s="7"/>
      <c r="E82643" s="9"/>
      <c r="G82643" s="4"/>
    </row>
    <row r="82644" spans="1:7" s="1" customFormat="1">
      <c r="A82644" s="7"/>
      <c r="E82644" s="9"/>
      <c r="G82644" s="4"/>
    </row>
    <row r="82645" spans="1:7" s="1" customFormat="1">
      <c r="A82645" s="7"/>
      <c r="E82645" s="9"/>
      <c r="G82645" s="4"/>
    </row>
    <row r="82646" spans="1:7" s="1" customFormat="1">
      <c r="A82646" s="7"/>
      <c r="E82646" s="9"/>
      <c r="G82646" s="4"/>
    </row>
    <row r="82647" spans="1:7" s="1" customFormat="1">
      <c r="A82647" s="7"/>
      <c r="E82647" s="9"/>
      <c r="G82647" s="4"/>
    </row>
    <row r="82648" spans="1:7" s="1" customFormat="1">
      <c r="A82648" s="7"/>
      <c r="E82648" s="9"/>
      <c r="G82648" s="4"/>
    </row>
    <row r="82649" spans="1:7" s="1" customFormat="1">
      <c r="A82649" s="7"/>
      <c r="E82649" s="9"/>
      <c r="G82649" s="4"/>
    </row>
    <row r="82650" spans="1:7" s="1" customFormat="1">
      <c r="A82650" s="7"/>
      <c r="E82650" s="9"/>
      <c r="G82650" s="4"/>
    </row>
    <row r="82651" spans="1:7" s="1" customFormat="1">
      <c r="A82651" s="7"/>
      <c r="E82651" s="9"/>
      <c r="G82651" s="4"/>
    </row>
    <row r="82652" spans="1:7" s="1" customFormat="1">
      <c r="A82652" s="7"/>
      <c r="E82652" s="9"/>
      <c r="G82652" s="4"/>
    </row>
    <row r="82653" spans="1:7" s="1" customFormat="1">
      <c r="A82653" s="7"/>
      <c r="E82653" s="9"/>
      <c r="G82653" s="4"/>
    </row>
    <row r="82654" spans="1:7" s="1" customFormat="1">
      <c r="A82654" s="7"/>
      <c r="E82654" s="9"/>
      <c r="G82654" s="4"/>
    </row>
    <row r="82655" spans="1:7" s="1" customFormat="1">
      <c r="A82655" s="7"/>
      <c r="E82655" s="9"/>
      <c r="G82655" s="4"/>
    </row>
    <row r="82656" spans="1:7" s="1" customFormat="1">
      <c r="A82656" s="7"/>
      <c r="E82656" s="9"/>
      <c r="G82656" s="4"/>
    </row>
    <row r="82657" spans="1:7" s="1" customFormat="1">
      <c r="A82657" s="7"/>
      <c r="E82657" s="9"/>
      <c r="G82657" s="4"/>
    </row>
    <row r="82658" spans="1:7" s="1" customFormat="1">
      <c r="A82658" s="7"/>
      <c r="E82658" s="9"/>
      <c r="G82658" s="4"/>
    </row>
    <row r="82659" spans="1:7" s="1" customFormat="1">
      <c r="A82659" s="7"/>
      <c r="E82659" s="9"/>
      <c r="G82659" s="4"/>
    </row>
    <row r="82660" spans="1:7" s="1" customFormat="1">
      <c r="A82660" s="7"/>
      <c r="E82660" s="9"/>
      <c r="G82660" s="4"/>
    </row>
    <row r="82661" spans="1:7" s="1" customFormat="1">
      <c r="A82661" s="7"/>
      <c r="E82661" s="9"/>
      <c r="G82661" s="4"/>
    </row>
    <row r="82662" spans="1:7" s="1" customFormat="1">
      <c r="A82662" s="7"/>
      <c r="E82662" s="9"/>
      <c r="G82662" s="4"/>
    </row>
    <row r="82663" spans="1:7" s="1" customFormat="1">
      <c r="A82663" s="7"/>
      <c r="E82663" s="9"/>
      <c r="G82663" s="4"/>
    </row>
    <row r="82664" spans="1:7" s="1" customFormat="1">
      <c r="A82664" s="7"/>
      <c r="E82664" s="9"/>
      <c r="G82664" s="4"/>
    </row>
    <row r="82665" spans="1:7" s="1" customFormat="1">
      <c r="A82665" s="7"/>
      <c r="E82665" s="9"/>
      <c r="G82665" s="4"/>
    </row>
    <row r="82666" spans="1:7" s="1" customFormat="1">
      <c r="A82666" s="7"/>
      <c r="E82666" s="9"/>
      <c r="G82666" s="4"/>
    </row>
    <row r="82667" spans="1:7" s="1" customFormat="1">
      <c r="A82667" s="7"/>
      <c r="E82667" s="9"/>
      <c r="G82667" s="4"/>
    </row>
    <row r="82668" spans="1:7" s="1" customFormat="1">
      <c r="A82668" s="7"/>
      <c r="E82668" s="9"/>
      <c r="G82668" s="4"/>
    </row>
    <row r="82669" spans="1:7" s="1" customFormat="1">
      <c r="A82669" s="7"/>
      <c r="E82669" s="9"/>
      <c r="G82669" s="4"/>
    </row>
    <row r="82670" spans="1:7" s="1" customFormat="1">
      <c r="A82670" s="7"/>
      <c r="E82670" s="9"/>
      <c r="G82670" s="4"/>
    </row>
    <row r="82671" spans="1:7" s="1" customFormat="1">
      <c r="A82671" s="7"/>
      <c r="E82671" s="9"/>
      <c r="G82671" s="4"/>
    </row>
    <row r="82672" spans="1:7" s="1" customFormat="1">
      <c r="A82672" s="7"/>
      <c r="E82672" s="9"/>
      <c r="G82672" s="4"/>
    </row>
    <row r="82673" spans="1:7" s="1" customFormat="1">
      <c r="A82673" s="7"/>
      <c r="E82673" s="9"/>
      <c r="G82673" s="4"/>
    </row>
    <row r="82674" spans="1:7" s="1" customFormat="1">
      <c r="A82674" s="7"/>
      <c r="E82674" s="9"/>
      <c r="G82674" s="4"/>
    </row>
    <row r="82675" spans="1:7" s="1" customFormat="1">
      <c r="A82675" s="7"/>
      <c r="E82675" s="9"/>
      <c r="G82675" s="4"/>
    </row>
    <row r="82676" spans="1:7" s="1" customFormat="1">
      <c r="A82676" s="7"/>
      <c r="E82676" s="9"/>
      <c r="G82676" s="4"/>
    </row>
    <row r="82677" spans="1:7" s="1" customFormat="1">
      <c r="A82677" s="7"/>
      <c r="E82677" s="9"/>
      <c r="G82677" s="4"/>
    </row>
    <row r="82678" spans="1:7" s="1" customFormat="1">
      <c r="A82678" s="7"/>
      <c r="E82678" s="9"/>
      <c r="G82678" s="4"/>
    </row>
    <row r="82679" spans="1:7" s="1" customFormat="1">
      <c r="A82679" s="7"/>
      <c r="E82679" s="9"/>
      <c r="G82679" s="4"/>
    </row>
    <row r="82680" spans="1:7" s="1" customFormat="1">
      <c r="A82680" s="7"/>
      <c r="E82680" s="9"/>
      <c r="G82680" s="4"/>
    </row>
    <row r="82681" spans="1:7" s="1" customFormat="1">
      <c r="A82681" s="7"/>
      <c r="E82681" s="9"/>
      <c r="G82681" s="4"/>
    </row>
    <row r="82682" spans="1:7" s="1" customFormat="1">
      <c r="A82682" s="7"/>
      <c r="E82682" s="9"/>
      <c r="G82682" s="4"/>
    </row>
    <row r="82683" spans="1:7" s="1" customFormat="1">
      <c r="A82683" s="7"/>
      <c r="E82683" s="9"/>
      <c r="G82683" s="4"/>
    </row>
    <row r="82684" spans="1:7" s="1" customFormat="1">
      <c r="A82684" s="7"/>
      <c r="E82684" s="9"/>
      <c r="G82684" s="4"/>
    </row>
    <row r="82685" spans="1:7" s="1" customFormat="1">
      <c r="A82685" s="7"/>
      <c r="E82685" s="9"/>
      <c r="G82685" s="4"/>
    </row>
    <row r="82686" spans="1:7" s="1" customFormat="1">
      <c r="A82686" s="7"/>
      <c r="E82686" s="9"/>
      <c r="G82686" s="4"/>
    </row>
    <row r="82687" spans="1:7" s="1" customFormat="1">
      <c r="A82687" s="7"/>
      <c r="E82687" s="9"/>
      <c r="G82687" s="4"/>
    </row>
    <row r="82688" spans="1:7" s="1" customFormat="1">
      <c r="A82688" s="7"/>
      <c r="E82688" s="9"/>
      <c r="G82688" s="4"/>
    </row>
    <row r="82689" spans="1:7" s="1" customFormat="1">
      <c r="A82689" s="7"/>
      <c r="E82689" s="9"/>
      <c r="G82689" s="4"/>
    </row>
    <row r="82690" spans="1:7" s="1" customFormat="1">
      <c r="A82690" s="7"/>
      <c r="E82690" s="9"/>
      <c r="G82690" s="4"/>
    </row>
    <row r="82691" spans="1:7" s="1" customFormat="1">
      <c r="A82691" s="7"/>
      <c r="E82691" s="9"/>
      <c r="G82691" s="4"/>
    </row>
    <row r="82692" spans="1:7" s="1" customFormat="1">
      <c r="A82692" s="7"/>
      <c r="E82692" s="9"/>
      <c r="G82692" s="4"/>
    </row>
    <row r="82693" spans="1:7" s="1" customFormat="1">
      <c r="A82693" s="7"/>
      <c r="E82693" s="9"/>
      <c r="G82693" s="4"/>
    </row>
    <row r="82694" spans="1:7" s="1" customFormat="1">
      <c r="A82694" s="7"/>
      <c r="E82694" s="9"/>
      <c r="G82694" s="4"/>
    </row>
    <row r="82695" spans="1:7" s="1" customFormat="1">
      <c r="A82695" s="7"/>
      <c r="E82695" s="9"/>
      <c r="G82695" s="4"/>
    </row>
    <row r="82696" spans="1:7" s="1" customFormat="1">
      <c r="A82696" s="7"/>
      <c r="E82696" s="9"/>
      <c r="G82696" s="4"/>
    </row>
    <row r="82697" spans="1:7" s="1" customFormat="1">
      <c r="A82697" s="7"/>
      <c r="E82697" s="9"/>
      <c r="G82697" s="4"/>
    </row>
    <row r="82698" spans="1:7" s="1" customFormat="1">
      <c r="A82698" s="7"/>
      <c r="E82698" s="9"/>
      <c r="G82698" s="4"/>
    </row>
    <row r="82699" spans="1:7" s="1" customFormat="1">
      <c r="A82699" s="7"/>
      <c r="E82699" s="9"/>
      <c r="G82699" s="4"/>
    </row>
    <row r="82700" spans="1:7" s="1" customFormat="1">
      <c r="A82700" s="7"/>
      <c r="E82700" s="9"/>
      <c r="G82700" s="4"/>
    </row>
    <row r="82701" spans="1:7" s="1" customFormat="1">
      <c r="A82701" s="7"/>
      <c r="E82701" s="9"/>
      <c r="G82701" s="4"/>
    </row>
    <row r="82702" spans="1:7" s="1" customFormat="1">
      <c r="A82702" s="7"/>
      <c r="E82702" s="9"/>
      <c r="G82702" s="4"/>
    </row>
    <row r="82703" spans="1:7" s="1" customFormat="1">
      <c r="A82703" s="7"/>
      <c r="E82703" s="9"/>
      <c r="G82703" s="4"/>
    </row>
    <row r="82704" spans="1:7" s="1" customFormat="1">
      <c r="A82704" s="7"/>
      <c r="E82704" s="9"/>
      <c r="G82704" s="4"/>
    </row>
    <row r="82705" spans="1:7" s="1" customFormat="1">
      <c r="A82705" s="7"/>
      <c r="E82705" s="9"/>
      <c r="G82705" s="4"/>
    </row>
    <row r="82706" spans="1:7" s="1" customFormat="1">
      <c r="A82706" s="7"/>
      <c r="E82706" s="9"/>
      <c r="G82706" s="4"/>
    </row>
    <row r="82707" spans="1:7" s="1" customFormat="1">
      <c r="A82707" s="7"/>
      <c r="E82707" s="9"/>
      <c r="G82707" s="4"/>
    </row>
    <row r="82708" spans="1:7" s="1" customFormat="1">
      <c r="A82708" s="7"/>
      <c r="E82708" s="9"/>
      <c r="G82708" s="4"/>
    </row>
    <row r="82709" spans="1:7" s="1" customFormat="1">
      <c r="A82709" s="7"/>
      <c r="E82709" s="9"/>
      <c r="G82709" s="4"/>
    </row>
    <row r="82710" spans="1:7" s="1" customFormat="1">
      <c r="A82710" s="7"/>
      <c r="E82710" s="9"/>
      <c r="G82710" s="4"/>
    </row>
    <row r="82711" spans="1:7" s="1" customFormat="1">
      <c r="A82711" s="7"/>
      <c r="E82711" s="9"/>
      <c r="G82711" s="4"/>
    </row>
    <row r="82712" spans="1:7" s="1" customFormat="1">
      <c r="A82712" s="7"/>
      <c r="E82712" s="9"/>
      <c r="G82712" s="4"/>
    </row>
    <row r="82713" spans="1:7" s="1" customFormat="1">
      <c r="A82713" s="7"/>
      <c r="E82713" s="9"/>
      <c r="G82713" s="4"/>
    </row>
    <row r="82714" spans="1:7" s="1" customFormat="1">
      <c r="A82714" s="7"/>
      <c r="E82714" s="9"/>
      <c r="G82714" s="4"/>
    </row>
    <row r="82715" spans="1:7" s="1" customFormat="1">
      <c r="A82715" s="7"/>
      <c r="E82715" s="9"/>
      <c r="G82715" s="4"/>
    </row>
    <row r="82716" spans="1:7" s="1" customFormat="1">
      <c r="A82716" s="7"/>
      <c r="E82716" s="9"/>
      <c r="G82716" s="4"/>
    </row>
    <row r="82717" spans="1:7" s="1" customFormat="1">
      <c r="A82717" s="7"/>
      <c r="E82717" s="9"/>
      <c r="G82717" s="4"/>
    </row>
    <row r="82718" spans="1:7" s="1" customFormat="1">
      <c r="A82718" s="7"/>
      <c r="E82718" s="9"/>
      <c r="G82718" s="4"/>
    </row>
    <row r="82719" spans="1:7" s="1" customFormat="1">
      <c r="A82719" s="7"/>
      <c r="E82719" s="9"/>
      <c r="G82719" s="4"/>
    </row>
    <row r="82720" spans="1:7" s="1" customFormat="1">
      <c r="A82720" s="7"/>
      <c r="E82720" s="9"/>
      <c r="G82720" s="4"/>
    </row>
    <row r="82721" spans="1:7" s="1" customFormat="1">
      <c r="A82721" s="7"/>
      <c r="E82721" s="9"/>
      <c r="G82721" s="4"/>
    </row>
    <row r="82722" spans="1:7" s="1" customFormat="1">
      <c r="A82722" s="7"/>
      <c r="E82722" s="9"/>
      <c r="G82722" s="4"/>
    </row>
    <row r="82723" spans="1:7" s="1" customFormat="1">
      <c r="A82723" s="7"/>
      <c r="E82723" s="9"/>
      <c r="G82723" s="4"/>
    </row>
    <row r="82724" spans="1:7" s="1" customFormat="1">
      <c r="A82724" s="7"/>
      <c r="E82724" s="9"/>
      <c r="G82724" s="4"/>
    </row>
    <row r="82725" spans="1:7" s="1" customFormat="1">
      <c r="A82725" s="7"/>
      <c r="E82725" s="9"/>
      <c r="G82725" s="4"/>
    </row>
    <row r="82726" spans="1:7" s="1" customFormat="1">
      <c r="A82726" s="7"/>
      <c r="E82726" s="9"/>
      <c r="G82726" s="4"/>
    </row>
    <row r="82727" spans="1:7" s="1" customFormat="1">
      <c r="A82727" s="7"/>
      <c r="E82727" s="9"/>
      <c r="G82727" s="4"/>
    </row>
    <row r="82728" spans="1:7" s="1" customFormat="1">
      <c r="A82728" s="7"/>
      <c r="E82728" s="9"/>
      <c r="G82728" s="4"/>
    </row>
    <row r="82729" spans="1:7" s="1" customFormat="1">
      <c r="A82729" s="7"/>
      <c r="E82729" s="9"/>
      <c r="G82729" s="4"/>
    </row>
    <row r="82730" spans="1:7" s="1" customFormat="1">
      <c r="A82730" s="7"/>
      <c r="E82730" s="9"/>
      <c r="G82730" s="4"/>
    </row>
    <row r="82731" spans="1:7" s="1" customFormat="1">
      <c r="A82731" s="7"/>
      <c r="E82731" s="9"/>
      <c r="G82731" s="4"/>
    </row>
    <row r="82732" spans="1:7" s="1" customFormat="1">
      <c r="A82732" s="7"/>
      <c r="E82732" s="9"/>
      <c r="G82732" s="4"/>
    </row>
    <row r="82733" spans="1:7" s="1" customFormat="1">
      <c r="A82733" s="7"/>
      <c r="E82733" s="9"/>
      <c r="G82733" s="4"/>
    </row>
    <row r="82734" spans="1:7" s="1" customFormat="1">
      <c r="A82734" s="7"/>
      <c r="E82734" s="9"/>
      <c r="G82734" s="4"/>
    </row>
    <row r="82735" spans="1:7" s="1" customFormat="1">
      <c r="A82735" s="7"/>
      <c r="E82735" s="9"/>
      <c r="G82735" s="4"/>
    </row>
    <row r="82736" spans="1:7" s="1" customFormat="1">
      <c r="A82736" s="7"/>
      <c r="E82736" s="9"/>
      <c r="G82736" s="4"/>
    </row>
    <row r="82737" spans="1:7" s="1" customFormat="1">
      <c r="A82737" s="7"/>
      <c r="E82737" s="9"/>
      <c r="G82737" s="4"/>
    </row>
    <row r="82738" spans="1:7" s="1" customFormat="1">
      <c r="A82738" s="7"/>
      <c r="E82738" s="9"/>
      <c r="G82738" s="4"/>
    </row>
    <row r="82739" spans="1:7" s="1" customFormat="1">
      <c r="A82739" s="7"/>
      <c r="E82739" s="9"/>
      <c r="G82739" s="4"/>
    </row>
    <row r="82740" spans="1:7" s="1" customFormat="1">
      <c r="A82740" s="7"/>
      <c r="E82740" s="9"/>
      <c r="G82740" s="4"/>
    </row>
    <row r="82741" spans="1:7" s="1" customFormat="1">
      <c r="A82741" s="7"/>
      <c r="E82741" s="9"/>
      <c r="G82741" s="4"/>
    </row>
    <row r="82742" spans="1:7" s="1" customFormat="1">
      <c r="A82742" s="7"/>
      <c r="E82742" s="9"/>
      <c r="G82742" s="4"/>
    </row>
    <row r="82743" spans="1:7" s="1" customFormat="1">
      <c r="A82743" s="7"/>
      <c r="E82743" s="9"/>
      <c r="G82743" s="4"/>
    </row>
    <row r="82744" spans="1:7" s="1" customFormat="1">
      <c r="A82744" s="7"/>
      <c r="E82744" s="9"/>
      <c r="G82744" s="4"/>
    </row>
    <row r="82745" spans="1:7" s="1" customFormat="1">
      <c r="A82745" s="7"/>
      <c r="E82745" s="9"/>
      <c r="G82745" s="4"/>
    </row>
    <row r="82746" spans="1:7" s="1" customFormat="1">
      <c r="A82746" s="7"/>
      <c r="E82746" s="9"/>
      <c r="G82746" s="4"/>
    </row>
    <row r="82747" spans="1:7" s="1" customFormat="1">
      <c r="A82747" s="7"/>
      <c r="E82747" s="9"/>
      <c r="G82747" s="4"/>
    </row>
    <row r="82748" spans="1:7" s="1" customFormat="1">
      <c r="A82748" s="7"/>
      <c r="E82748" s="9"/>
      <c r="G82748" s="4"/>
    </row>
    <row r="82749" spans="1:7" s="1" customFormat="1">
      <c r="A82749" s="7"/>
      <c r="E82749" s="9"/>
      <c r="G82749" s="4"/>
    </row>
    <row r="82750" spans="1:7" s="1" customFormat="1">
      <c r="A82750" s="7"/>
      <c r="E82750" s="9"/>
      <c r="G82750" s="4"/>
    </row>
    <row r="82751" spans="1:7" s="1" customFormat="1">
      <c r="A82751" s="7"/>
      <c r="E82751" s="9"/>
      <c r="G82751" s="4"/>
    </row>
    <row r="82752" spans="1:7" s="1" customFormat="1">
      <c r="A82752" s="7"/>
      <c r="E82752" s="9"/>
      <c r="G82752" s="4"/>
    </row>
    <row r="82753" spans="1:7" s="1" customFormat="1">
      <c r="A82753" s="7"/>
      <c r="E82753" s="9"/>
      <c r="G82753" s="4"/>
    </row>
    <row r="82754" spans="1:7" s="1" customFormat="1">
      <c r="A82754" s="7"/>
      <c r="E82754" s="9"/>
      <c r="G82754" s="4"/>
    </row>
    <row r="82755" spans="1:7" s="1" customFormat="1">
      <c r="A82755" s="7"/>
      <c r="E82755" s="9"/>
      <c r="G82755" s="4"/>
    </row>
    <row r="82756" spans="1:7" s="1" customFormat="1">
      <c r="A82756" s="7"/>
      <c r="E82756" s="9"/>
      <c r="G82756" s="4"/>
    </row>
    <row r="82757" spans="1:7" s="1" customFormat="1">
      <c r="A82757" s="7"/>
      <c r="E82757" s="9"/>
      <c r="G82757" s="4"/>
    </row>
    <row r="82758" spans="1:7" s="1" customFormat="1">
      <c r="A82758" s="7"/>
      <c r="E82758" s="9"/>
      <c r="G82758" s="4"/>
    </row>
    <row r="82759" spans="1:7" s="1" customFormat="1">
      <c r="A82759" s="7"/>
      <c r="E82759" s="9"/>
      <c r="G82759" s="4"/>
    </row>
    <row r="82760" spans="1:7" s="1" customFormat="1">
      <c r="A82760" s="7"/>
      <c r="E82760" s="9"/>
      <c r="G82760" s="4"/>
    </row>
    <row r="82761" spans="1:7" s="1" customFormat="1">
      <c r="A82761" s="7"/>
      <c r="E82761" s="9"/>
      <c r="G82761" s="4"/>
    </row>
    <row r="82762" spans="1:7" s="1" customFormat="1">
      <c r="A82762" s="7"/>
      <c r="E82762" s="9"/>
      <c r="G82762" s="4"/>
    </row>
    <row r="82763" spans="1:7" s="1" customFormat="1">
      <c r="A82763" s="7"/>
      <c r="E82763" s="9"/>
      <c r="G82763" s="4"/>
    </row>
    <row r="82764" spans="1:7" s="1" customFormat="1">
      <c r="A82764" s="7"/>
      <c r="E82764" s="9"/>
      <c r="G82764" s="4"/>
    </row>
    <row r="82765" spans="1:7" s="1" customFormat="1">
      <c r="A82765" s="7"/>
      <c r="E82765" s="9"/>
      <c r="G82765" s="4"/>
    </row>
    <row r="82766" spans="1:7" s="1" customFormat="1">
      <c r="A82766" s="7"/>
      <c r="E82766" s="9"/>
      <c r="G82766" s="4"/>
    </row>
    <row r="82767" spans="1:7" s="1" customFormat="1">
      <c r="A82767" s="7"/>
      <c r="E82767" s="9"/>
      <c r="G82767" s="4"/>
    </row>
    <row r="82768" spans="1:7" s="1" customFormat="1">
      <c r="A82768" s="7"/>
      <c r="E82768" s="9"/>
      <c r="G82768" s="4"/>
    </row>
    <row r="82769" spans="1:7" s="1" customFormat="1">
      <c r="A82769" s="7"/>
      <c r="E82769" s="9"/>
      <c r="G82769" s="4"/>
    </row>
    <row r="82770" spans="1:7" s="1" customFormat="1">
      <c r="A82770" s="7"/>
      <c r="E82770" s="9"/>
      <c r="G82770" s="4"/>
    </row>
    <row r="82771" spans="1:7" s="1" customFormat="1">
      <c r="A82771" s="7"/>
      <c r="E82771" s="9"/>
      <c r="G82771" s="4"/>
    </row>
    <row r="82772" spans="1:7" s="1" customFormat="1">
      <c r="A82772" s="7"/>
      <c r="E82772" s="9"/>
      <c r="G82772" s="4"/>
    </row>
    <row r="82773" spans="1:7" s="1" customFormat="1">
      <c r="A82773" s="7"/>
      <c r="E82773" s="9"/>
      <c r="G82773" s="4"/>
    </row>
    <row r="82774" spans="1:7" s="1" customFormat="1">
      <c r="A82774" s="7"/>
      <c r="E82774" s="9"/>
      <c r="G82774" s="4"/>
    </row>
    <row r="82775" spans="1:7" s="1" customFormat="1">
      <c r="A82775" s="7"/>
      <c r="E82775" s="9"/>
      <c r="G82775" s="4"/>
    </row>
    <row r="82776" spans="1:7" s="1" customFormat="1">
      <c r="A82776" s="7"/>
      <c r="E82776" s="9"/>
      <c r="G82776" s="4"/>
    </row>
    <row r="82777" spans="1:7" s="1" customFormat="1">
      <c r="A82777" s="7"/>
      <c r="E82777" s="9"/>
      <c r="G82777" s="4"/>
    </row>
    <row r="82778" spans="1:7" s="1" customFormat="1">
      <c r="A82778" s="7"/>
      <c r="E82778" s="9"/>
      <c r="G82778" s="4"/>
    </row>
    <row r="82779" spans="1:7" s="1" customFormat="1">
      <c r="A82779" s="7"/>
      <c r="E82779" s="9"/>
      <c r="G82779" s="4"/>
    </row>
    <row r="82780" spans="1:7" s="1" customFormat="1">
      <c r="A82780" s="7"/>
      <c r="E82780" s="9"/>
      <c r="G82780" s="4"/>
    </row>
    <row r="82781" spans="1:7" s="1" customFormat="1">
      <c r="A82781" s="7"/>
      <c r="E82781" s="9"/>
      <c r="G82781" s="4"/>
    </row>
    <row r="82782" spans="1:7" s="1" customFormat="1">
      <c r="A82782" s="7"/>
      <c r="E82782" s="9"/>
      <c r="G82782" s="4"/>
    </row>
    <row r="82783" spans="1:7" s="1" customFormat="1">
      <c r="A82783" s="7"/>
      <c r="E82783" s="9"/>
      <c r="G82783" s="4"/>
    </row>
    <row r="82784" spans="1:7" s="1" customFormat="1">
      <c r="A82784" s="7"/>
      <c r="E82784" s="9"/>
      <c r="G82784" s="4"/>
    </row>
    <row r="82785" spans="1:7" s="1" customFormat="1">
      <c r="A82785" s="7"/>
      <c r="E82785" s="9"/>
      <c r="G82785" s="4"/>
    </row>
    <row r="82786" spans="1:7" s="1" customFormat="1">
      <c r="A82786" s="7"/>
      <c r="E82786" s="9"/>
      <c r="G82786" s="4"/>
    </row>
    <row r="82787" spans="1:7" s="1" customFormat="1">
      <c r="A82787" s="7"/>
      <c r="E82787" s="9"/>
      <c r="G82787" s="4"/>
    </row>
    <row r="82788" spans="1:7" s="1" customFormat="1">
      <c r="A82788" s="7"/>
      <c r="E82788" s="9"/>
      <c r="G82788" s="4"/>
    </row>
    <row r="82789" spans="1:7" s="1" customFormat="1">
      <c r="A82789" s="7"/>
      <c r="E82789" s="9"/>
      <c r="G82789" s="4"/>
    </row>
    <row r="82790" spans="1:7" s="1" customFormat="1">
      <c r="A82790" s="7"/>
      <c r="E82790" s="9"/>
      <c r="G82790" s="4"/>
    </row>
    <row r="82791" spans="1:7" s="1" customFormat="1">
      <c r="A82791" s="7"/>
      <c r="E82791" s="9"/>
      <c r="G82791" s="4"/>
    </row>
    <row r="82792" spans="1:7" s="1" customFormat="1">
      <c r="A82792" s="7"/>
      <c r="E82792" s="9"/>
      <c r="G82792" s="4"/>
    </row>
    <row r="82793" spans="1:7" s="1" customFormat="1">
      <c r="A82793" s="7"/>
      <c r="E82793" s="9"/>
      <c r="G82793" s="4"/>
    </row>
    <row r="82794" spans="1:7" s="1" customFormat="1">
      <c r="A82794" s="7"/>
      <c r="E82794" s="9"/>
      <c r="G82794" s="4"/>
    </row>
    <row r="82795" spans="1:7" s="1" customFormat="1">
      <c r="A82795" s="7"/>
      <c r="E82795" s="9"/>
      <c r="G82795" s="4"/>
    </row>
    <row r="82796" spans="1:7" s="1" customFormat="1">
      <c r="A82796" s="7"/>
      <c r="E82796" s="9"/>
      <c r="G82796" s="4"/>
    </row>
    <row r="82797" spans="1:7" s="1" customFormat="1">
      <c r="A82797" s="7"/>
      <c r="E82797" s="9"/>
      <c r="G82797" s="4"/>
    </row>
    <row r="82798" spans="1:7" s="1" customFormat="1">
      <c r="A82798" s="7"/>
      <c r="E82798" s="9"/>
      <c r="G82798" s="4"/>
    </row>
    <row r="82799" spans="1:7" s="1" customFormat="1">
      <c r="A82799" s="7"/>
      <c r="E82799" s="9"/>
      <c r="G82799" s="4"/>
    </row>
    <row r="82800" spans="1:7" s="1" customFormat="1">
      <c r="A82800" s="7"/>
      <c r="E82800" s="9"/>
      <c r="G82800" s="4"/>
    </row>
    <row r="82801" spans="1:7" s="1" customFormat="1">
      <c r="A82801" s="7"/>
      <c r="E82801" s="9"/>
      <c r="G82801" s="4"/>
    </row>
    <row r="82802" spans="1:7" s="1" customFormat="1">
      <c r="A82802" s="7"/>
      <c r="E82802" s="9"/>
      <c r="G82802" s="4"/>
    </row>
    <row r="82803" spans="1:7" s="1" customFormat="1">
      <c r="A82803" s="7"/>
      <c r="E82803" s="9"/>
      <c r="G82803" s="4"/>
    </row>
    <row r="82804" spans="1:7" s="1" customFormat="1">
      <c r="A82804" s="7"/>
      <c r="E82804" s="9"/>
      <c r="G82804" s="4"/>
    </row>
    <row r="82805" spans="1:7" s="1" customFormat="1">
      <c r="A82805" s="7"/>
      <c r="E82805" s="9"/>
      <c r="G82805" s="4"/>
    </row>
    <row r="82806" spans="1:7" s="1" customFormat="1">
      <c r="A82806" s="7"/>
      <c r="E82806" s="9"/>
      <c r="G82806" s="4"/>
    </row>
    <row r="82807" spans="1:7" s="1" customFormat="1">
      <c r="A82807" s="7"/>
      <c r="E82807" s="9"/>
      <c r="G82807" s="4"/>
    </row>
    <row r="82808" spans="1:7" s="1" customFormat="1">
      <c r="A82808" s="7"/>
      <c r="E82808" s="9"/>
      <c r="G82808" s="4"/>
    </row>
    <row r="82809" spans="1:7" s="1" customFormat="1">
      <c r="A82809" s="7"/>
      <c r="E82809" s="9"/>
      <c r="G82809" s="4"/>
    </row>
    <row r="82810" spans="1:7" s="1" customFormat="1">
      <c r="A82810" s="7"/>
      <c r="E82810" s="9"/>
      <c r="G82810" s="4"/>
    </row>
    <row r="82811" spans="1:7" s="1" customFormat="1">
      <c r="A82811" s="7"/>
      <c r="E82811" s="9"/>
      <c r="G82811" s="4"/>
    </row>
    <row r="82812" spans="1:7" s="1" customFormat="1">
      <c r="A82812" s="7"/>
      <c r="E82812" s="9"/>
      <c r="G82812" s="4"/>
    </row>
    <row r="82813" spans="1:7" s="1" customFormat="1">
      <c r="A82813" s="7"/>
      <c r="E82813" s="9"/>
      <c r="G82813" s="4"/>
    </row>
    <row r="82814" spans="1:7" s="1" customFormat="1">
      <c r="A82814" s="7"/>
      <c r="E82814" s="9"/>
      <c r="G82814" s="4"/>
    </row>
    <row r="82815" spans="1:7" s="1" customFormat="1">
      <c r="A82815" s="7"/>
      <c r="E82815" s="9"/>
      <c r="G82815" s="4"/>
    </row>
    <row r="82816" spans="1:7" s="1" customFormat="1">
      <c r="A82816" s="7"/>
      <c r="E82816" s="9"/>
      <c r="G82816" s="4"/>
    </row>
    <row r="82817" spans="1:7" s="1" customFormat="1">
      <c r="A82817" s="7"/>
      <c r="E82817" s="9"/>
      <c r="G82817" s="4"/>
    </row>
    <row r="82818" spans="1:7" s="1" customFormat="1">
      <c r="A82818" s="7"/>
      <c r="E82818" s="9"/>
      <c r="G82818" s="4"/>
    </row>
    <row r="82819" spans="1:7" s="1" customFormat="1">
      <c r="A82819" s="7"/>
      <c r="E82819" s="9"/>
      <c r="G82819" s="4"/>
    </row>
    <row r="82820" spans="1:7" s="1" customFormat="1">
      <c r="A82820" s="7"/>
      <c r="E82820" s="9"/>
      <c r="G82820" s="4"/>
    </row>
    <row r="82821" spans="1:7" s="1" customFormat="1">
      <c r="A82821" s="7"/>
      <c r="E82821" s="9"/>
      <c r="G82821" s="4"/>
    </row>
    <row r="82822" spans="1:7" s="1" customFormat="1">
      <c r="A82822" s="7"/>
      <c r="E82822" s="9"/>
      <c r="G82822" s="4"/>
    </row>
    <row r="82823" spans="1:7" s="1" customFormat="1">
      <c r="A82823" s="7"/>
      <c r="E82823" s="9"/>
      <c r="G82823" s="4"/>
    </row>
    <row r="82824" spans="1:7" s="1" customFormat="1">
      <c r="A82824" s="7"/>
      <c r="E82824" s="9"/>
      <c r="G82824" s="4"/>
    </row>
    <row r="82825" spans="1:7" s="1" customFormat="1">
      <c r="A82825" s="7"/>
      <c r="E82825" s="9"/>
      <c r="G82825" s="4"/>
    </row>
    <row r="82826" spans="1:7" s="1" customFormat="1">
      <c r="A82826" s="7"/>
      <c r="E82826" s="9"/>
      <c r="G82826" s="4"/>
    </row>
    <row r="82827" spans="1:7" s="1" customFormat="1">
      <c r="A82827" s="7"/>
      <c r="E82827" s="9"/>
      <c r="G82827" s="4"/>
    </row>
    <row r="82828" spans="1:7" s="1" customFormat="1">
      <c r="A82828" s="7"/>
      <c r="E82828" s="9"/>
      <c r="G82828" s="4"/>
    </row>
    <row r="82829" spans="1:7" s="1" customFormat="1">
      <c r="A82829" s="7"/>
      <c r="E82829" s="9"/>
      <c r="G82829" s="4"/>
    </row>
    <row r="82830" spans="1:7" s="1" customFormat="1">
      <c r="A82830" s="7"/>
      <c r="E82830" s="9"/>
      <c r="G82830" s="4"/>
    </row>
    <row r="82831" spans="1:7" s="1" customFormat="1">
      <c r="A82831" s="7"/>
      <c r="E82831" s="9"/>
      <c r="G82831" s="4"/>
    </row>
    <row r="82832" spans="1:7" s="1" customFormat="1">
      <c r="A82832" s="7"/>
      <c r="E82832" s="9"/>
      <c r="G82832" s="4"/>
    </row>
    <row r="82833" spans="1:7" s="1" customFormat="1">
      <c r="A82833" s="7"/>
      <c r="E82833" s="9"/>
      <c r="G82833" s="4"/>
    </row>
    <row r="82834" spans="1:7" s="1" customFormat="1">
      <c r="A82834" s="7"/>
      <c r="E82834" s="9"/>
      <c r="G82834" s="4"/>
    </row>
    <row r="82835" spans="1:7" s="1" customFormat="1">
      <c r="A82835" s="7"/>
      <c r="E82835" s="9"/>
      <c r="G82835" s="4"/>
    </row>
    <row r="82836" spans="1:7" s="1" customFormat="1">
      <c r="A82836" s="7"/>
      <c r="E82836" s="9"/>
      <c r="G82836" s="4"/>
    </row>
    <row r="82837" spans="1:7" s="1" customFormat="1">
      <c r="A82837" s="7"/>
      <c r="E82837" s="9"/>
      <c r="G82837" s="4"/>
    </row>
    <row r="82838" spans="1:7" s="1" customFormat="1">
      <c r="A82838" s="7"/>
      <c r="E82838" s="9"/>
      <c r="G82838" s="4"/>
    </row>
    <row r="82839" spans="1:7" s="1" customFormat="1">
      <c r="A82839" s="7"/>
      <c r="E82839" s="9"/>
      <c r="G82839" s="4"/>
    </row>
    <row r="82840" spans="1:7" s="1" customFormat="1">
      <c r="A82840" s="7"/>
      <c r="E82840" s="9"/>
      <c r="G82840" s="4"/>
    </row>
    <row r="82841" spans="1:7" s="1" customFormat="1">
      <c r="A82841" s="7"/>
      <c r="E82841" s="9"/>
      <c r="G82841" s="4"/>
    </row>
    <row r="82842" spans="1:7" s="1" customFormat="1">
      <c r="A82842" s="7"/>
      <c r="E82842" s="9"/>
      <c r="G82842" s="4"/>
    </row>
    <row r="82843" spans="1:7" s="1" customFormat="1">
      <c r="A82843" s="7"/>
      <c r="E82843" s="9"/>
      <c r="G82843" s="4"/>
    </row>
    <row r="82844" spans="1:7" s="1" customFormat="1">
      <c r="A82844" s="7"/>
      <c r="E82844" s="9"/>
      <c r="G82844" s="4"/>
    </row>
    <row r="82845" spans="1:7" s="1" customFormat="1">
      <c r="A82845" s="7"/>
      <c r="E82845" s="9"/>
      <c r="G82845" s="4"/>
    </row>
    <row r="82846" spans="1:7" s="1" customFormat="1">
      <c r="A82846" s="7"/>
      <c r="E82846" s="9"/>
      <c r="G82846" s="4"/>
    </row>
    <row r="82847" spans="1:7" s="1" customFormat="1">
      <c r="A82847" s="7"/>
      <c r="E82847" s="9"/>
      <c r="G82847" s="4"/>
    </row>
    <row r="82848" spans="1:7" s="1" customFormat="1">
      <c r="A82848" s="7"/>
      <c r="E82848" s="9"/>
      <c r="G82848" s="4"/>
    </row>
    <row r="82849" spans="1:7" s="1" customFormat="1">
      <c r="A82849" s="7"/>
      <c r="E82849" s="9"/>
      <c r="G82849" s="4"/>
    </row>
    <row r="82850" spans="1:7" s="1" customFormat="1">
      <c r="A82850" s="7"/>
      <c r="E82850" s="9"/>
      <c r="G82850" s="4"/>
    </row>
    <row r="82851" spans="1:7" s="1" customFormat="1">
      <c r="A82851" s="7"/>
      <c r="E82851" s="9"/>
      <c r="G82851" s="4"/>
    </row>
    <row r="82852" spans="1:7" s="1" customFormat="1">
      <c r="A82852" s="7"/>
      <c r="E82852" s="9"/>
      <c r="G82852" s="4"/>
    </row>
    <row r="82853" spans="1:7" s="1" customFormat="1">
      <c r="A82853" s="7"/>
      <c r="E82853" s="9"/>
      <c r="G82853" s="4"/>
    </row>
    <row r="82854" spans="1:7" s="1" customFormat="1">
      <c r="A82854" s="7"/>
      <c r="E82854" s="9"/>
      <c r="G82854" s="4"/>
    </row>
    <row r="82855" spans="1:7" s="1" customFormat="1">
      <c r="A82855" s="7"/>
      <c r="E82855" s="9"/>
      <c r="G82855" s="4"/>
    </row>
    <row r="82856" spans="1:7" s="1" customFormat="1">
      <c r="A82856" s="7"/>
      <c r="E82856" s="9"/>
      <c r="G82856" s="4"/>
    </row>
    <row r="82857" spans="1:7" s="1" customFormat="1">
      <c r="A82857" s="7"/>
      <c r="E82857" s="9"/>
      <c r="G82857" s="4"/>
    </row>
    <row r="82858" spans="1:7" s="1" customFormat="1">
      <c r="A82858" s="7"/>
      <c r="E82858" s="9"/>
      <c r="G82858" s="4"/>
    </row>
    <row r="82859" spans="1:7" s="1" customFormat="1">
      <c r="A82859" s="7"/>
      <c r="E82859" s="9"/>
      <c r="G82859" s="4"/>
    </row>
    <row r="82860" spans="1:7" s="1" customFormat="1">
      <c r="A82860" s="7"/>
      <c r="E82860" s="9"/>
      <c r="G82860" s="4"/>
    </row>
    <row r="82861" spans="1:7" s="1" customFormat="1">
      <c r="A82861" s="7"/>
      <c r="E82861" s="9"/>
      <c r="G82861" s="4"/>
    </row>
    <row r="82862" spans="1:7" s="1" customFormat="1">
      <c r="A82862" s="7"/>
      <c r="E82862" s="9"/>
      <c r="G82862" s="4"/>
    </row>
    <row r="82863" spans="1:7" s="1" customFormat="1">
      <c r="A82863" s="7"/>
      <c r="E82863" s="9"/>
      <c r="G82863" s="4"/>
    </row>
    <row r="82864" spans="1:7" s="1" customFormat="1">
      <c r="A82864" s="7"/>
      <c r="E82864" s="9"/>
      <c r="G82864" s="4"/>
    </row>
    <row r="82865" spans="1:7" s="1" customFormat="1">
      <c r="A82865" s="7"/>
      <c r="E82865" s="9"/>
      <c r="G82865" s="4"/>
    </row>
    <row r="82866" spans="1:7" s="1" customFormat="1">
      <c r="A82866" s="7"/>
      <c r="E82866" s="9"/>
      <c r="G82866" s="4"/>
    </row>
    <row r="82867" spans="1:7" s="1" customFormat="1">
      <c r="A82867" s="7"/>
      <c r="E82867" s="9"/>
      <c r="G82867" s="4"/>
    </row>
    <row r="82868" spans="1:7" s="1" customFormat="1">
      <c r="A82868" s="7"/>
      <c r="E82868" s="9"/>
      <c r="G82868" s="4"/>
    </row>
    <row r="82869" spans="1:7" s="1" customFormat="1">
      <c r="A82869" s="7"/>
      <c r="E82869" s="9"/>
      <c r="G82869" s="4"/>
    </row>
    <row r="82870" spans="1:7" s="1" customFormat="1">
      <c r="A82870" s="7"/>
      <c r="E82870" s="9"/>
      <c r="G82870" s="4"/>
    </row>
    <row r="82871" spans="1:7" s="1" customFormat="1">
      <c r="A82871" s="7"/>
      <c r="E82871" s="9"/>
      <c r="G82871" s="4"/>
    </row>
    <row r="82872" spans="1:7" s="1" customFormat="1">
      <c r="A82872" s="7"/>
      <c r="E82872" s="9"/>
      <c r="G82872" s="4"/>
    </row>
    <row r="82873" spans="1:7" s="1" customFormat="1">
      <c r="A82873" s="7"/>
      <c r="E82873" s="9"/>
      <c r="G82873" s="4"/>
    </row>
    <row r="82874" spans="1:7" s="1" customFormat="1">
      <c r="A82874" s="7"/>
      <c r="E82874" s="9"/>
      <c r="G82874" s="4"/>
    </row>
    <row r="82875" spans="1:7" s="1" customFormat="1">
      <c r="A82875" s="7"/>
      <c r="E82875" s="9"/>
      <c r="G82875" s="4"/>
    </row>
    <row r="82876" spans="1:7" s="1" customFormat="1">
      <c r="A82876" s="7"/>
      <c r="E82876" s="9"/>
      <c r="G82876" s="4"/>
    </row>
    <row r="82877" spans="1:7" s="1" customFormat="1">
      <c r="A82877" s="7"/>
      <c r="E82877" s="9"/>
      <c r="G82877" s="4"/>
    </row>
    <row r="82878" spans="1:7" s="1" customFormat="1">
      <c r="A82878" s="7"/>
      <c r="E82878" s="9"/>
      <c r="G82878" s="4"/>
    </row>
    <row r="82879" spans="1:7" s="1" customFormat="1">
      <c r="A82879" s="7"/>
      <c r="E82879" s="9"/>
      <c r="G82879" s="4"/>
    </row>
    <row r="82880" spans="1:7" s="1" customFormat="1">
      <c r="A82880" s="7"/>
      <c r="E82880" s="9"/>
      <c r="G82880" s="4"/>
    </row>
    <row r="82881" spans="1:7" s="1" customFormat="1">
      <c r="A82881" s="7"/>
      <c r="E82881" s="9"/>
      <c r="G82881" s="4"/>
    </row>
    <row r="82882" spans="1:7" s="1" customFormat="1">
      <c r="A82882" s="7"/>
      <c r="E82882" s="9"/>
      <c r="G82882" s="4"/>
    </row>
    <row r="82883" spans="1:7" s="1" customFormat="1">
      <c r="A82883" s="7"/>
      <c r="E82883" s="9"/>
      <c r="G82883" s="4"/>
    </row>
    <row r="82884" spans="1:7" s="1" customFormat="1">
      <c r="A82884" s="7"/>
      <c r="E82884" s="9"/>
      <c r="G82884" s="4"/>
    </row>
    <row r="82885" spans="1:7" s="1" customFormat="1">
      <c r="A82885" s="7"/>
      <c r="E82885" s="9"/>
      <c r="G82885" s="4"/>
    </row>
    <row r="82886" spans="1:7" s="1" customFormat="1">
      <c r="A82886" s="7"/>
      <c r="E82886" s="9"/>
      <c r="G82886" s="4"/>
    </row>
    <row r="82887" spans="1:7" s="1" customFormat="1">
      <c r="A82887" s="7"/>
      <c r="E82887" s="9"/>
      <c r="G82887" s="4"/>
    </row>
    <row r="82888" spans="1:7" s="1" customFormat="1">
      <c r="A82888" s="7"/>
      <c r="E82888" s="9"/>
      <c r="G82888" s="4"/>
    </row>
    <row r="82889" spans="1:7" s="1" customFormat="1">
      <c r="A82889" s="7"/>
      <c r="E82889" s="9"/>
      <c r="G82889" s="4"/>
    </row>
    <row r="82890" spans="1:7" s="1" customFormat="1">
      <c r="A82890" s="7"/>
      <c r="E82890" s="9"/>
      <c r="G82890" s="4"/>
    </row>
    <row r="82891" spans="1:7" s="1" customFormat="1">
      <c r="A82891" s="7"/>
      <c r="E82891" s="9"/>
      <c r="G82891" s="4"/>
    </row>
    <row r="82892" spans="1:7" s="1" customFormat="1">
      <c r="A82892" s="7"/>
      <c r="E82892" s="9"/>
      <c r="G82892" s="4"/>
    </row>
    <row r="82893" spans="1:7" s="1" customFormat="1">
      <c r="A82893" s="7"/>
      <c r="E82893" s="9"/>
      <c r="G82893" s="4"/>
    </row>
    <row r="82894" spans="1:7" s="1" customFormat="1">
      <c r="A82894" s="7"/>
      <c r="E82894" s="9"/>
      <c r="G82894" s="4"/>
    </row>
    <row r="82895" spans="1:7" s="1" customFormat="1">
      <c r="A82895" s="7"/>
      <c r="E82895" s="9"/>
      <c r="G82895" s="4"/>
    </row>
    <row r="82896" spans="1:7" s="1" customFormat="1">
      <c r="A82896" s="7"/>
      <c r="E82896" s="9"/>
      <c r="G82896" s="4"/>
    </row>
    <row r="82897" spans="1:7" s="1" customFormat="1">
      <c r="A82897" s="7"/>
      <c r="E82897" s="9"/>
      <c r="G82897" s="4"/>
    </row>
    <row r="82898" spans="1:7" s="1" customFormat="1">
      <c r="A82898" s="7"/>
      <c r="E82898" s="9"/>
      <c r="G82898" s="4"/>
    </row>
    <row r="82899" spans="1:7" s="1" customFormat="1">
      <c r="A82899" s="7"/>
      <c r="E82899" s="9"/>
      <c r="G82899" s="4"/>
    </row>
    <row r="82900" spans="1:7" s="1" customFormat="1">
      <c r="A82900" s="7"/>
      <c r="E82900" s="9"/>
      <c r="G82900" s="4"/>
    </row>
    <row r="82901" spans="1:7" s="1" customFormat="1">
      <c r="A82901" s="7"/>
      <c r="E82901" s="9"/>
      <c r="G82901" s="4"/>
    </row>
    <row r="82902" spans="1:7" s="1" customFormat="1">
      <c r="A82902" s="7"/>
      <c r="E82902" s="9"/>
      <c r="G82902" s="4"/>
    </row>
    <row r="82903" spans="1:7" s="1" customFormat="1">
      <c r="A82903" s="7"/>
      <c r="E82903" s="9"/>
      <c r="G82903" s="4"/>
    </row>
    <row r="82904" spans="1:7" s="1" customFormat="1">
      <c r="A82904" s="7"/>
      <c r="E82904" s="9"/>
      <c r="G82904" s="4"/>
    </row>
    <row r="82905" spans="1:7" s="1" customFormat="1">
      <c r="A82905" s="7"/>
      <c r="E82905" s="9"/>
      <c r="G82905" s="4"/>
    </row>
    <row r="82906" spans="1:7" s="1" customFormat="1">
      <c r="A82906" s="7"/>
      <c r="E82906" s="9"/>
      <c r="G82906" s="4"/>
    </row>
    <row r="82907" spans="1:7" s="1" customFormat="1">
      <c r="A82907" s="7"/>
      <c r="E82907" s="9"/>
      <c r="G82907" s="4"/>
    </row>
    <row r="82908" spans="1:7" s="1" customFormat="1">
      <c r="A82908" s="7"/>
      <c r="E82908" s="9"/>
      <c r="G82908" s="4"/>
    </row>
    <row r="82909" spans="1:7" s="1" customFormat="1">
      <c r="A82909" s="7"/>
      <c r="E82909" s="9"/>
      <c r="G82909" s="4"/>
    </row>
    <row r="82910" spans="1:7" s="1" customFormat="1">
      <c r="A82910" s="7"/>
      <c r="E82910" s="9"/>
      <c r="G82910" s="4"/>
    </row>
    <row r="82911" spans="1:7" s="1" customFormat="1">
      <c r="A82911" s="7"/>
      <c r="E82911" s="9"/>
      <c r="G82911" s="4"/>
    </row>
    <row r="82912" spans="1:7" s="1" customFormat="1">
      <c r="A82912" s="7"/>
      <c r="E82912" s="9"/>
      <c r="G82912" s="4"/>
    </row>
    <row r="82913" spans="1:7" s="1" customFormat="1">
      <c r="A82913" s="7"/>
      <c r="E82913" s="9"/>
      <c r="G82913" s="4"/>
    </row>
    <row r="82914" spans="1:7" s="1" customFormat="1">
      <c r="A82914" s="7"/>
      <c r="E82914" s="9"/>
      <c r="G82914" s="4"/>
    </row>
    <row r="82915" spans="1:7" s="1" customFormat="1">
      <c r="A82915" s="7"/>
      <c r="E82915" s="9"/>
      <c r="G82915" s="4"/>
    </row>
    <row r="82916" spans="1:7" s="1" customFormat="1">
      <c r="A82916" s="7"/>
      <c r="E82916" s="9"/>
      <c r="G82916" s="4"/>
    </row>
    <row r="82917" spans="1:7" s="1" customFormat="1">
      <c r="A82917" s="7"/>
      <c r="E82917" s="9"/>
      <c r="G82917" s="4"/>
    </row>
    <row r="82918" spans="1:7" s="1" customFormat="1">
      <c r="A82918" s="7"/>
      <c r="E82918" s="9"/>
      <c r="G82918" s="4"/>
    </row>
    <row r="82919" spans="1:7" s="1" customFormat="1">
      <c r="A82919" s="7"/>
      <c r="E82919" s="9"/>
      <c r="G82919" s="4"/>
    </row>
    <row r="82920" spans="1:7" s="1" customFormat="1">
      <c r="A82920" s="7"/>
      <c r="E82920" s="9"/>
      <c r="G82920" s="4"/>
    </row>
    <row r="82921" spans="1:7" s="1" customFormat="1">
      <c r="A82921" s="7"/>
      <c r="E82921" s="9"/>
      <c r="G82921" s="4"/>
    </row>
    <row r="82922" spans="1:7" s="1" customFormat="1">
      <c r="A82922" s="7"/>
      <c r="E82922" s="9"/>
      <c r="G82922" s="4"/>
    </row>
    <row r="82923" spans="1:7" s="1" customFormat="1">
      <c r="A82923" s="7"/>
      <c r="E82923" s="9"/>
      <c r="G82923" s="4"/>
    </row>
    <row r="82924" spans="1:7" s="1" customFormat="1">
      <c r="A82924" s="7"/>
      <c r="E82924" s="9"/>
      <c r="G82924" s="4"/>
    </row>
    <row r="82925" spans="1:7" s="1" customFormat="1">
      <c r="A82925" s="7"/>
      <c r="E82925" s="9"/>
      <c r="G82925" s="4"/>
    </row>
    <row r="82926" spans="1:7" s="1" customFormat="1">
      <c r="A82926" s="7"/>
      <c r="E82926" s="9"/>
      <c r="G82926" s="4"/>
    </row>
    <row r="82927" spans="1:7" s="1" customFormat="1">
      <c r="A82927" s="7"/>
      <c r="E82927" s="9"/>
      <c r="G82927" s="4"/>
    </row>
    <row r="82928" spans="1:7" s="1" customFormat="1">
      <c r="A82928" s="7"/>
      <c r="E82928" s="9"/>
      <c r="G82928" s="4"/>
    </row>
    <row r="82929" spans="1:7" s="1" customFormat="1">
      <c r="A82929" s="7"/>
      <c r="E82929" s="9"/>
      <c r="G82929" s="4"/>
    </row>
    <row r="82930" spans="1:7" s="1" customFormat="1">
      <c r="A82930" s="7"/>
      <c r="E82930" s="9"/>
      <c r="G82930" s="4"/>
    </row>
    <row r="82931" spans="1:7" s="1" customFormat="1">
      <c r="A82931" s="7"/>
      <c r="E82931" s="9"/>
      <c r="G82931" s="4"/>
    </row>
    <row r="82932" spans="1:7" s="1" customFormat="1">
      <c r="A82932" s="7"/>
      <c r="E82932" s="9"/>
      <c r="G82932" s="4"/>
    </row>
    <row r="82933" spans="1:7" s="1" customFormat="1">
      <c r="A82933" s="7"/>
      <c r="E82933" s="9"/>
      <c r="G82933" s="4"/>
    </row>
    <row r="82934" spans="1:7" s="1" customFormat="1">
      <c r="A82934" s="7"/>
      <c r="E82934" s="9"/>
      <c r="G82934" s="4"/>
    </row>
    <row r="82935" spans="1:7" s="1" customFormat="1">
      <c r="A82935" s="7"/>
      <c r="E82935" s="9"/>
      <c r="G82935" s="4"/>
    </row>
    <row r="82936" spans="1:7" s="1" customFormat="1">
      <c r="A82936" s="7"/>
      <c r="E82936" s="9"/>
      <c r="G82936" s="4"/>
    </row>
    <row r="82937" spans="1:7" s="1" customFormat="1">
      <c r="A82937" s="7"/>
      <c r="E82937" s="9"/>
      <c r="G82937" s="4"/>
    </row>
    <row r="82938" spans="1:7" s="1" customFormat="1">
      <c r="A82938" s="7"/>
      <c r="E82938" s="9"/>
      <c r="G82938" s="4"/>
    </row>
    <row r="82939" spans="1:7" s="1" customFormat="1">
      <c r="A82939" s="7"/>
      <c r="E82939" s="9"/>
      <c r="G82939" s="4"/>
    </row>
    <row r="82940" spans="1:7" s="1" customFormat="1">
      <c r="A82940" s="7"/>
      <c r="E82940" s="9"/>
      <c r="G82940" s="4"/>
    </row>
    <row r="82941" spans="1:7" s="1" customFormat="1">
      <c r="A82941" s="7"/>
      <c r="E82941" s="9"/>
      <c r="G82941" s="4"/>
    </row>
    <row r="82942" spans="1:7" s="1" customFormat="1">
      <c r="A82942" s="7"/>
      <c r="E82942" s="9"/>
      <c r="G82942" s="4"/>
    </row>
    <row r="82943" spans="1:7" s="1" customFormat="1">
      <c r="A82943" s="7"/>
      <c r="E82943" s="9"/>
      <c r="G82943" s="4"/>
    </row>
    <row r="82944" spans="1:7" s="1" customFormat="1">
      <c r="A82944" s="7"/>
      <c r="E82944" s="9"/>
      <c r="G82944" s="4"/>
    </row>
    <row r="82945" spans="1:7" s="1" customFormat="1">
      <c r="A82945" s="7"/>
      <c r="E82945" s="9"/>
      <c r="G82945" s="4"/>
    </row>
    <row r="82946" spans="1:7" s="1" customFormat="1">
      <c r="A82946" s="7"/>
      <c r="E82946" s="9"/>
      <c r="G82946" s="4"/>
    </row>
    <row r="82947" spans="1:7" s="1" customFormat="1">
      <c r="A82947" s="7"/>
      <c r="E82947" s="9"/>
      <c r="G82947" s="4"/>
    </row>
    <row r="82948" spans="1:7" s="1" customFormat="1">
      <c r="A82948" s="7"/>
      <c r="E82948" s="9"/>
      <c r="G82948" s="4"/>
    </row>
    <row r="82949" spans="1:7" s="1" customFormat="1">
      <c r="A82949" s="7"/>
      <c r="E82949" s="9"/>
      <c r="G82949" s="4"/>
    </row>
    <row r="82950" spans="1:7" s="1" customFormat="1">
      <c r="A82950" s="7"/>
      <c r="E82950" s="9"/>
      <c r="G82950" s="4"/>
    </row>
    <row r="82951" spans="1:7" s="1" customFormat="1">
      <c r="A82951" s="7"/>
      <c r="E82951" s="9"/>
      <c r="G82951" s="4"/>
    </row>
    <row r="82952" spans="1:7" s="1" customFormat="1">
      <c r="A82952" s="7"/>
      <c r="E82952" s="9"/>
      <c r="G82952" s="4"/>
    </row>
    <row r="82953" spans="1:7" s="1" customFormat="1">
      <c r="A82953" s="7"/>
      <c r="E82953" s="9"/>
      <c r="G82953" s="4"/>
    </row>
    <row r="82954" spans="1:7" s="1" customFormat="1">
      <c r="A82954" s="7"/>
      <c r="E82954" s="9"/>
      <c r="G82954" s="4"/>
    </row>
    <row r="82955" spans="1:7" s="1" customFormat="1">
      <c r="A82955" s="7"/>
      <c r="E82955" s="9"/>
      <c r="G82955" s="4"/>
    </row>
    <row r="82956" spans="1:7" s="1" customFormat="1">
      <c r="A82956" s="7"/>
      <c r="E82956" s="9"/>
      <c r="G82956" s="4"/>
    </row>
    <row r="82957" spans="1:7" s="1" customFormat="1">
      <c r="A82957" s="7"/>
      <c r="E82957" s="9"/>
      <c r="G82957" s="4"/>
    </row>
    <row r="82958" spans="1:7" s="1" customFormat="1">
      <c r="A82958" s="7"/>
      <c r="E82958" s="9"/>
      <c r="G82958" s="4"/>
    </row>
    <row r="82959" spans="1:7" s="1" customFormat="1">
      <c r="A82959" s="7"/>
      <c r="E82959" s="9"/>
      <c r="G82959" s="4"/>
    </row>
    <row r="82960" spans="1:7" s="1" customFormat="1">
      <c r="A82960" s="7"/>
      <c r="E82960" s="9"/>
      <c r="G82960" s="4"/>
    </row>
    <row r="82961" spans="1:7" s="1" customFormat="1">
      <c r="A82961" s="7"/>
      <c r="E82961" s="9"/>
      <c r="G82961" s="4"/>
    </row>
    <row r="82962" spans="1:7" s="1" customFormat="1">
      <c r="A82962" s="7"/>
      <c r="E82962" s="9"/>
      <c r="G82962" s="4"/>
    </row>
    <row r="82963" spans="1:7" s="1" customFormat="1">
      <c r="A82963" s="7"/>
      <c r="E82963" s="9"/>
      <c r="G82963" s="4"/>
    </row>
    <row r="82964" spans="1:7" s="1" customFormat="1">
      <c r="A82964" s="7"/>
      <c r="E82964" s="9"/>
      <c r="G82964" s="4"/>
    </row>
    <row r="82965" spans="1:7" s="1" customFormat="1">
      <c r="A82965" s="7"/>
      <c r="E82965" s="9"/>
      <c r="G82965" s="4"/>
    </row>
    <row r="82966" spans="1:7" s="1" customFormat="1">
      <c r="A82966" s="7"/>
      <c r="E82966" s="9"/>
      <c r="G82966" s="4"/>
    </row>
    <row r="82967" spans="1:7" s="1" customFormat="1">
      <c r="A82967" s="7"/>
      <c r="E82967" s="9"/>
      <c r="G82967" s="4"/>
    </row>
    <row r="82968" spans="1:7" s="1" customFormat="1">
      <c r="A82968" s="7"/>
      <c r="E82968" s="9"/>
      <c r="G82968" s="4"/>
    </row>
    <row r="82969" spans="1:7" s="1" customFormat="1">
      <c r="A82969" s="7"/>
      <c r="E82969" s="9"/>
      <c r="G82969" s="4"/>
    </row>
    <row r="82970" spans="1:7" s="1" customFormat="1">
      <c r="A82970" s="7"/>
      <c r="E82970" s="9"/>
      <c r="G82970" s="4"/>
    </row>
    <row r="82971" spans="1:7" s="1" customFormat="1">
      <c r="A82971" s="7"/>
      <c r="E82971" s="9"/>
      <c r="G82971" s="4"/>
    </row>
    <row r="82972" spans="1:7" s="1" customFormat="1">
      <c r="A82972" s="7"/>
      <c r="E82972" s="9"/>
      <c r="G82972" s="4"/>
    </row>
    <row r="82973" spans="1:7" s="1" customFormat="1">
      <c r="A82973" s="7"/>
      <c r="E82973" s="9"/>
      <c r="G82973" s="4"/>
    </row>
    <row r="82974" spans="1:7" s="1" customFormat="1">
      <c r="A82974" s="7"/>
      <c r="E82974" s="9"/>
      <c r="G82974" s="4"/>
    </row>
    <row r="82975" spans="1:7" s="1" customFormat="1">
      <c r="A82975" s="7"/>
      <c r="E82975" s="9"/>
      <c r="G82975" s="4"/>
    </row>
    <row r="82976" spans="1:7" s="1" customFormat="1">
      <c r="A82976" s="7"/>
      <c r="E82976" s="9"/>
      <c r="G82976" s="4"/>
    </row>
    <row r="82977" spans="1:7" s="1" customFormat="1">
      <c r="A82977" s="7"/>
      <c r="E82977" s="9"/>
      <c r="G82977" s="4"/>
    </row>
    <row r="82978" spans="1:7" s="1" customFormat="1">
      <c r="A82978" s="7"/>
      <c r="E82978" s="9"/>
      <c r="G82978" s="4"/>
    </row>
    <row r="82979" spans="1:7" s="1" customFormat="1">
      <c r="A82979" s="7"/>
      <c r="E82979" s="9"/>
      <c r="G82979" s="4"/>
    </row>
    <row r="82980" spans="1:7" s="1" customFormat="1">
      <c r="A82980" s="7"/>
      <c r="E82980" s="9"/>
      <c r="G82980" s="4"/>
    </row>
    <row r="82981" spans="1:7" s="1" customFormat="1">
      <c r="A82981" s="7"/>
      <c r="E82981" s="9"/>
      <c r="G82981" s="4"/>
    </row>
    <row r="82982" spans="1:7" s="1" customFormat="1">
      <c r="A82982" s="7"/>
      <c r="E82982" s="9"/>
      <c r="G82982" s="4"/>
    </row>
    <row r="82983" spans="1:7" s="1" customFormat="1">
      <c r="A82983" s="7"/>
      <c r="E82983" s="9"/>
      <c r="G82983" s="4"/>
    </row>
    <row r="82984" spans="1:7" s="1" customFormat="1">
      <c r="A82984" s="7"/>
      <c r="E82984" s="9"/>
      <c r="G82984" s="4"/>
    </row>
    <row r="82985" spans="1:7" s="1" customFormat="1">
      <c r="A82985" s="7"/>
      <c r="E82985" s="9"/>
      <c r="G82985" s="4"/>
    </row>
    <row r="82986" spans="1:7" s="1" customFormat="1">
      <c r="A82986" s="7"/>
      <c r="E82986" s="9"/>
      <c r="G82986" s="4"/>
    </row>
    <row r="82987" spans="1:7" s="1" customFormat="1">
      <c r="A82987" s="7"/>
      <c r="E82987" s="9"/>
      <c r="G82987" s="4"/>
    </row>
    <row r="82988" spans="1:7" s="1" customFormat="1">
      <c r="A82988" s="7"/>
      <c r="E82988" s="9"/>
      <c r="G82988" s="4"/>
    </row>
    <row r="82989" spans="1:7" s="1" customFormat="1">
      <c r="A82989" s="7"/>
      <c r="E82989" s="9"/>
      <c r="G82989" s="4"/>
    </row>
    <row r="82990" spans="1:7" s="1" customFormat="1">
      <c r="A82990" s="7"/>
      <c r="E82990" s="9"/>
      <c r="G82990" s="4"/>
    </row>
    <row r="82991" spans="1:7" s="1" customFormat="1">
      <c r="A82991" s="7"/>
      <c r="E82991" s="9"/>
      <c r="G82991" s="4"/>
    </row>
    <row r="82992" spans="1:7" s="1" customFormat="1">
      <c r="A82992" s="7"/>
      <c r="E82992" s="9"/>
      <c r="G82992" s="4"/>
    </row>
    <row r="82993" spans="1:7" s="1" customFormat="1">
      <c r="A82993" s="7"/>
      <c r="E82993" s="9"/>
      <c r="G82993" s="4"/>
    </row>
    <row r="82994" spans="1:7" s="1" customFormat="1">
      <c r="A82994" s="7"/>
      <c r="E82994" s="9"/>
      <c r="G82994" s="4"/>
    </row>
    <row r="82995" spans="1:7" s="1" customFormat="1">
      <c r="A82995" s="7"/>
      <c r="E82995" s="9"/>
      <c r="G82995" s="4"/>
    </row>
    <row r="82996" spans="1:7" s="1" customFormat="1">
      <c r="A82996" s="7"/>
      <c r="E82996" s="9"/>
      <c r="G82996" s="4"/>
    </row>
    <row r="82997" spans="1:7" s="1" customFormat="1">
      <c r="A82997" s="7"/>
      <c r="E82997" s="9"/>
      <c r="G82997" s="4"/>
    </row>
    <row r="82998" spans="1:7" s="1" customFormat="1">
      <c r="A82998" s="7"/>
      <c r="E82998" s="9"/>
      <c r="G82998" s="4"/>
    </row>
    <row r="82999" spans="1:7" s="1" customFormat="1">
      <c r="A82999" s="7"/>
      <c r="E82999" s="9"/>
      <c r="G82999" s="4"/>
    </row>
    <row r="83000" spans="1:7" s="1" customFormat="1">
      <c r="A83000" s="7"/>
      <c r="E83000" s="9"/>
      <c r="G83000" s="4"/>
    </row>
    <row r="83001" spans="1:7" s="1" customFormat="1">
      <c r="A83001" s="7"/>
      <c r="E83001" s="9"/>
      <c r="G83001" s="4"/>
    </row>
    <row r="83002" spans="1:7" s="1" customFormat="1">
      <c r="A83002" s="7"/>
      <c r="E83002" s="9"/>
      <c r="G83002" s="4"/>
    </row>
    <row r="83003" spans="1:7" s="1" customFormat="1">
      <c r="A83003" s="7"/>
      <c r="E83003" s="9"/>
      <c r="G83003" s="4"/>
    </row>
    <row r="83004" spans="1:7" s="1" customFormat="1">
      <c r="A83004" s="7"/>
      <c r="E83004" s="9"/>
      <c r="G83004" s="4"/>
    </row>
    <row r="83005" spans="1:7" s="1" customFormat="1">
      <c r="A83005" s="7"/>
      <c r="E83005" s="9"/>
      <c r="G83005" s="4"/>
    </row>
    <row r="83006" spans="1:7" s="1" customFormat="1">
      <c r="A83006" s="7"/>
      <c r="E83006" s="9"/>
      <c r="G83006" s="4"/>
    </row>
    <row r="83007" spans="1:7" s="1" customFormat="1">
      <c r="A83007" s="7"/>
      <c r="E83007" s="9"/>
      <c r="G83007" s="4"/>
    </row>
    <row r="83008" spans="1:7" s="1" customFormat="1">
      <c r="A83008" s="7"/>
      <c r="E83008" s="9"/>
      <c r="G83008" s="4"/>
    </row>
    <row r="83009" spans="1:7" s="1" customFormat="1">
      <c r="A83009" s="7"/>
      <c r="E83009" s="9"/>
      <c r="G83009" s="4"/>
    </row>
    <row r="83010" spans="1:7" s="1" customFormat="1">
      <c r="A83010" s="7"/>
      <c r="E83010" s="9"/>
      <c r="G83010" s="4"/>
    </row>
    <row r="83011" spans="1:7" s="1" customFormat="1">
      <c r="A83011" s="7"/>
      <c r="E83011" s="9"/>
      <c r="G83011" s="4"/>
    </row>
    <row r="83012" spans="1:7" s="1" customFormat="1">
      <c r="A83012" s="7"/>
      <c r="E83012" s="9"/>
      <c r="G83012" s="4"/>
    </row>
    <row r="83013" spans="1:7" s="1" customFormat="1">
      <c r="A83013" s="7"/>
      <c r="E83013" s="9"/>
      <c r="G83013" s="4"/>
    </row>
    <row r="83014" spans="1:7" s="1" customFormat="1">
      <c r="A83014" s="7"/>
      <c r="E83014" s="9"/>
      <c r="G83014" s="4"/>
    </row>
    <row r="83015" spans="1:7" s="1" customFormat="1">
      <c r="A83015" s="7"/>
      <c r="E83015" s="9"/>
      <c r="G83015" s="4"/>
    </row>
    <row r="83016" spans="1:7" s="1" customFormat="1">
      <c r="A83016" s="7"/>
      <c r="E83016" s="9"/>
      <c r="G83016" s="4"/>
    </row>
    <row r="83017" spans="1:7" s="1" customFormat="1">
      <c r="A83017" s="7"/>
      <c r="E83017" s="9"/>
      <c r="G83017" s="4"/>
    </row>
    <row r="83018" spans="1:7" s="1" customFormat="1">
      <c r="A83018" s="7"/>
      <c r="E83018" s="9"/>
      <c r="G83018" s="4"/>
    </row>
    <row r="83019" spans="1:7" s="1" customFormat="1">
      <c r="A83019" s="7"/>
      <c r="E83019" s="9"/>
      <c r="G83019" s="4"/>
    </row>
    <row r="83020" spans="1:7" s="1" customFormat="1">
      <c r="A83020" s="7"/>
      <c r="E83020" s="9"/>
      <c r="G83020" s="4"/>
    </row>
    <row r="83021" spans="1:7" s="1" customFormat="1">
      <c r="A83021" s="7"/>
      <c r="E83021" s="9"/>
      <c r="G83021" s="4"/>
    </row>
    <row r="83022" spans="1:7" s="1" customFormat="1">
      <c r="A83022" s="7"/>
      <c r="E83022" s="9"/>
      <c r="G83022" s="4"/>
    </row>
    <row r="83023" spans="1:7" s="1" customFormat="1">
      <c r="A83023" s="7"/>
      <c r="E83023" s="9"/>
      <c r="G83023" s="4"/>
    </row>
    <row r="83024" spans="1:7" s="1" customFormat="1">
      <c r="A83024" s="7"/>
      <c r="E83024" s="9"/>
      <c r="G83024" s="4"/>
    </row>
    <row r="83025" spans="1:7" s="1" customFormat="1">
      <c r="A83025" s="7"/>
      <c r="E83025" s="9"/>
      <c r="G83025" s="4"/>
    </row>
    <row r="83026" spans="1:7" s="1" customFormat="1">
      <c r="A83026" s="7"/>
      <c r="E83026" s="9"/>
      <c r="G83026" s="4"/>
    </row>
    <row r="83027" spans="1:7" s="1" customFormat="1">
      <c r="A83027" s="7"/>
      <c r="E83027" s="9"/>
      <c r="G83027" s="4"/>
    </row>
    <row r="83028" spans="1:7" s="1" customFormat="1">
      <c r="A83028" s="7"/>
      <c r="E83028" s="9"/>
      <c r="G83028" s="4"/>
    </row>
    <row r="83029" spans="1:7" s="1" customFormat="1">
      <c r="A83029" s="7"/>
      <c r="E83029" s="9"/>
      <c r="G83029" s="4"/>
    </row>
    <row r="83030" spans="1:7" s="1" customFormat="1">
      <c r="A83030" s="7"/>
      <c r="E83030" s="9"/>
      <c r="G83030" s="4"/>
    </row>
    <row r="83031" spans="1:7" s="1" customFormat="1">
      <c r="A83031" s="7"/>
      <c r="E83031" s="9"/>
      <c r="G83031" s="4"/>
    </row>
    <row r="83032" spans="1:7" s="1" customFormat="1">
      <c r="A83032" s="7"/>
      <c r="E83032" s="9"/>
      <c r="G83032" s="4"/>
    </row>
    <row r="83033" spans="1:7" s="1" customFormat="1">
      <c r="A83033" s="7"/>
      <c r="E83033" s="9"/>
      <c r="G83033" s="4"/>
    </row>
    <row r="83034" spans="1:7" s="1" customFormat="1">
      <c r="A83034" s="7"/>
      <c r="E83034" s="9"/>
      <c r="G83034" s="4"/>
    </row>
    <row r="83035" spans="1:7" s="1" customFormat="1">
      <c r="A83035" s="7"/>
      <c r="E83035" s="9"/>
      <c r="G83035" s="4"/>
    </row>
    <row r="83036" spans="1:7" s="1" customFormat="1">
      <c r="A83036" s="7"/>
      <c r="E83036" s="9"/>
      <c r="G83036" s="4"/>
    </row>
    <row r="83037" spans="1:7" s="1" customFormat="1">
      <c r="A83037" s="7"/>
      <c r="E83037" s="9"/>
      <c r="G83037" s="4"/>
    </row>
    <row r="83038" spans="1:7" s="1" customFormat="1">
      <c r="A83038" s="7"/>
      <c r="E83038" s="9"/>
      <c r="G83038" s="4"/>
    </row>
    <row r="83039" spans="1:7" s="1" customFormat="1">
      <c r="A83039" s="7"/>
      <c r="E83039" s="9"/>
      <c r="G83039" s="4"/>
    </row>
    <row r="83040" spans="1:7" s="1" customFormat="1">
      <c r="A83040" s="7"/>
      <c r="E83040" s="9"/>
      <c r="G83040" s="4"/>
    </row>
    <row r="83041" spans="1:7" s="1" customFormat="1">
      <c r="A83041" s="7"/>
      <c r="E83041" s="9"/>
      <c r="G83041" s="4"/>
    </row>
    <row r="83042" spans="1:7" s="1" customFormat="1">
      <c r="A83042" s="7"/>
      <c r="E83042" s="9"/>
      <c r="G83042" s="4"/>
    </row>
    <row r="83043" spans="1:7" s="1" customFormat="1">
      <c r="A83043" s="7"/>
      <c r="E83043" s="9"/>
      <c r="G83043" s="4"/>
    </row>
    <row r="83044" spans="1:7" s="1" customFormat="1">
      <c r="A83044" s="7"/>
      <c r="E83044" s="9"/>
      <c r="G83044" s="4"/>
    </row>
    <row r="83045" spans="1:7" s="1" customFormat="1">
      <c r="A83045" s="7"/>
      <c r="E83045" s="9"/>
      <c r="G83045" s="4"/>
    </row>
    <row r="83046" spans="1:7" s="1" customFormat="1">
      <c r="A83046" s="7"/>
      <c r="E83046" s="9"/>
      <c r="G83046" s="4"/>
    </row>
    <row r="83047" spans="1:7" s="1" customFormat="1">
      <c r="A83047" s="7"/>
      <c r="E83047" s="9"/>
      <c r="G83047" s="4"/>
    </row>
    <row r="83048" spans="1:7" s="1" customFormat="1">
      <c r="A83048" s="7"/>
      <c r="E83048" s="9"/>
      <c r="G83048" s="4"/>
    </row>
    <row r="83049" spans="1:7" s="1" customFormat="1">
      <c r="A83049" s="7"/>
      <c r="E83049" s="9"/>
      <c r="G83049" s="4"/>
    </row>
    <row r="83050" spans="1:7" s="1" customFormat="1">
      <c r="A83050" s="7"/>
      <c r="E83050" s="9"/>
      <c r="G83050" s="4"/>
    </row>
    <row r="83051" spans="1:7" s="1" customFormat="1">
      <c r="A83051" s="7"/>
      <c r="E83051" s="9"/>
      <c r="G83051" s="4"/>
    </row>
    <row r="83052" spans="1:7" s="1" customFormat="1">
      <c r="A83052" s="7"/>
      <c r="E83052" s="9"/>
      <c r="G83052" s="4"/>
    </row>
    <row r="83053" spans="1:7" s="1" customFormat="1">
      <c r="A83053" s="7"/>
      <c r="E83053" s="9"/>
      <c r="G83053" s="4"/>
    </row>
    <row r="83054" spans="1:7" s="1" customFormat="1">
      <c r="A83054" s="7"/>
      <c r="E83054" s="9"/>
      <c r="G83054" s="4"/>
    </row>
    <row r="83055" spans="1:7" s="1" customFormat="1">
      <c r="A83055" s="7"/>
      <c r="E83055" s="9"/>
      <c r="G83055" s="4"/>
    </row>
    <row r="83056" spans="1:7" s="1" customFormat="1">
      <c r="A83056" s="7"/>
      <c r="E83056" s="9"/>
      <c r="G83056" s="4"/>
    </row>
    <row r="83057" spans="1:7" s="1" customFormat="1">
      <c r="A83057" s="7"/>
      <c r="E83057" s="9"/>
      <c r="G83057" s="4"/>
    </row>
    <row r="83058" spans="1:7" s="1" customFormat="1">
      <c r="A83058" s="7"/>
      <c r="E83058" s="9"/>
      <c r="G83058" s="4"/>
    </row>
    <row r="83059" spans="1:7" s="1" customFormat="1">
      <c r="A83059" s="7"/>
      <c r="E83059" s="9"/>
      <c r="G83059" s="4"/>
    </row>
    <row r="83060" spans="1:7" s="1" customFormat="1">
      <c r="A83060" s="7"/>
      <c r="E83060" s="9"/>
      <c r="G83060" s="4"/>
    </row>
    <row r="83061" spans="1:7" s="1" customFormat="1">
      <c r="A83061" s="7"/>
      <c r="E83061" s="9"/>
      <c r="G83061" s="4"/>
    </row>
    <row r="83062" spans="1:7" s="1" customFormat="1">
      <c r="A83062" s="7"/>
      <c r="E83062" s="9"/>
      <c r="G83062" s="4"/>
    </row>
    <row r="83063" spans="1:7" s="1" customFormat="1">
      <c r="A83063" s="7"/>
      <c r="E83063" s="9"/>
      <c r="G83063" s="4"/>
    </row>
    <row r="83064" spans="1:7" s="1" customFormat="1">
      <c r="A83064" s="7"/>
      <c r="E83064" s="9"/>
      <c r="G83064" s="4"/>
    </row>
    <row r="83065" spans="1:7" s="1" customFormat="1">
      <c r="A83065" s="7"/>
      <c r="E83065" s="9"/>
      <c r="G83065" s="4"/>
    </row>
    <row r="83066" spans="1:7" s="1" customFormat="1">
      <c r="A83066" s="7"/>
      <c r="E83066" s="9"/>
      <c r="G83066" s="4"/>
    </row>
    <row r="83067" spans="1:7" s="1" customFormat="1">
      <c r="A83067" s="7"/>
      <c r="E83067" s="9"/>
      <c r="G83067" s="4"/>
    </row>
    <row r="83068" spans="1:7" s="1" customFormat="1">
      <c r="A83068" s="7"/>
      <c r="E83068" s="9"/>
      <c r="G83068" s="4"/>
    </row>
    <row r="83069" spans="1:7" s="1" customFormat="1">
      <c r="A83069" s="7"/>
      <c r="E83069" s="9"/>
      <c r="G83069" s="4"/>
    </row>
    <row r="83070" spans="1:7" s="1" customFormat="1">
      <c r="A83070" s="7"/>
      <c r="E83070" s="9"/>
      <c r="G83070" s="4"/>
    </row>
    <row r="83071" spans="1:7" s="1" customFormat="1">
      <c r="A83071" s="7"/>
      <c r="E83071" s="9"/>
      <c r="G83071" s="4"/>
    </row>
    <row r="83072" spans="1:7" s="1" customFormat="1">
      <c r="A83072" s="7"/>
      <c r="E83072" s="9"/>
      <c r="G83072" s="4"/>
    </row>
    <row r="83073" spans="1:7" s="1" customFormat="1">
      <c r="A83073" s="7"/>
      <c r="E83073" s="9"/>
      <c r="G83073" s="4"/>
    </row>
    <row r="83074" spans="1:7" s="1" customFormat="1">
      <c r="A83074" s="7"/>
      <c r="E83074" s="9"/>
      <c r="G83074" s="4"/>
    </row>
    <row r="83075" spans="1:7" s="1" customFormat="1">
      <c r="A83075" s="7"/>
      <c r="E83075" s="9"/>
      <c r="G83075" s="4"/>
    </row>
    <row r="83076" spans="1:7" s="1" customFormat="1">
      <c r="A83076" s="7"/>
      <c r="E83076" s="9"/>
      <c r="G83076" s="4"/>
    </row>
    <row r="83077" spans="1:7" s="1" customFormat="1">
      <c r="A83077" s="7"/>
      <c r="E83077" s="9"/>
      <c r="G83077" s="4"/>
    </row>
    <row r="83078" spans="1:7" s="1" customFormat="1">
      <c r="A83078" s="7"/>
      <c r="E83078" s="9"/>
      <c r="G83078" s="4"/>
    </row>
    <row r="83079" spans="1:7" s="1" customFormat="1">
      <c r="A83079" s="7"/>
      <c r="E83079" s="9"/>
      <c r="G83079" s="4"/>
    </row>
    <row r="83080" spans="1:7" s="1" customFormat="1">
      <c r="A83080" s="7"/>
      <c r="E83080" s="9"/>
      <c r="G83080" s="4"/>
    </row>
    <row r="83081" spans="1:7" s="1" customFormat="1">
      <c r="A83081" s="7"/>
      <c r="E83081" s="9"/>
      <c r="G83081" s="4"/>
    </row>
    <row r="83082" spans="1:7" s="1" customFormat="1">
      <c r="A83082" s="7"/>
      <c r="E83082" s="9"/>
      <c r="G83082" s="4"/>
    </row>
    <row r="83083" spans="1:7" s="1" customFormat="1">
      <c r="A83083" s="7"/>
      <c r="E83083" s="9"/>
      <c r="G83083" s="4"/>
    </row>
    <row r="83084" spans="1:7" s="1" customFormat="1">
      <c r="A83084" s="7"/>
      <c r="E83084" s="9"/>
      <c r="G83084" s="4"/>
    </row>
    <row r="83085" spans="1:7" s="1" customFormat="1">
      <c r="A83085" s="7"/>
      <c r="E83085" s="9"/>
      <c r="G83085" s="4"/>
    </row>
    <row r="83086" spans="1:7" s="1" customFormat="1">
      <c r="A83086" s="7"/>
      <c r="E83086" s="9"/>
      <c r="G83086" s="4"/>
    </row>
    <row r="83087" spans="1:7" s="1" customFormat="1">
      <c r="A83087" s="7"/>
      <c r="E83087" s="9"/>
      <c r="G83087" s="4"/>
    </row>
    <row r="83088" spans="1:7" s="1" customFormat="1">
      <c r="A83088" s="7"/>
      <c r="E83088" s="9"/>
      <c r="G83088" s="4"/>
    </row>
    <row r="83089" spans="1:7" s="1" customFormat="1">
      <c r="A83089" s="7"/>
      <c r="E83089" s="9"/>
      <c r="G83089" s="4"/>
    </row>
    <row r="83090" spans="1:7" s="1" customFormat="1">
      <c r="A83090" s="7"/>
      <c r="E83090" s="9"/>
      <c r="G83090" s="4"/>
    </row>
    <row r="83091" spans="1:7" s="1" customFormat="1">
      <c r="A83091" s="7"/>
      <c r="E83091" s="9"/>
      <c r="G83091" s="4"/>
    </row>
    <row r="83092" spans="1:7" s="1" customFormat="1">
      <c r="A83092" s="7"/>
      <c r="E83092" s="9"/>
      <c r="G83092" s="4"/>
    </row>
    <row r="83093" spans="1:7" s="1" customFormat="1">
      <c r="A83093" s="7"/>
      <c r="E83093" s="9"/>
      <c r="G83093" s="4"/>
    </row>
    <row r="83094" spans="1:7" s="1" customFormat="1">
      <c r="A83094" s="7"/>
      <c r="E83094" s="9"/>
      <c r="G83094" s="4"/>
    </row>
    <row r="83095" spans="1:7" s="1" customFormat="1">
      <c r="A83095" s="7"/>
      <c r="E83095" s="9"/>
      <c r="G83095" s="4"/>
    </row>
    <row r="83096" spans="1:7" s="1" customFormat="1">
      <c r="A83096" s="7"/>
      <c r="E83096" s="9"/>
      <c r="G83096" s="4"/>
    </row>
    <row r="83097" spans="1:7" s="1" customFormat="1">
      <c r="A83097" s="7"/>
      <c r="E83097" s="9"/>
      <c r="G83097" s="4"/>
    </row>
    <row r="83098" spans="1:7" s="1" customFormat="1">
      <c r="A83098" s="7"/>
      <c r="E83098" s="9"/>
      <c r="G83098" s="4"/>
    </row>
    <row r="83099" spans="1:7" s="1" customFormat="1">
      <c r="A83099" s="7"/>
      <c r="E83099" s="9"/>
      <c r="G83099" s="4"/>
    </row>
    <row r="83100" spans="1:7" s="1" customFormat="1">
      <c r="A83100" s="7"/>
      <c r="E83100" s="9"/>
      <c r="G83100" s="4"/>
    </row>
    <row r="83101" spans="1:7" s="1" customFormat="1">
      <c r="A83101" s="7"/>
      <c r="E83101" s="9"/>
      <c r="G83101" s="4"/>
    </row>
    <row r="83102" spans="1:7" s="1" customFormat="1">
      <c r="A83102" s="7"/>
      <c r="E83102" s="9"/>
      <c r="G83102" s="4"/>
    </row>
    <row r="83103" spans="1:7" s="1" customFormat="1">
      <c r="A83103" s="7"/>
      <c r="E83103" s="9"/>
      <c r="G83103" s="4"/>
    </row>
    <row r="83104" spans="1:7" s="1" customFormat="1">
      <c r="A83104" s="7"/>
      <c r="E83104" s="9"/>
      <c r="G83104" s="4"/>
    </row>
    <row r="83105" spans="1:7" s="1" customFormat="1">
      <c r="A83105" s="7"/>
      <c r="E83105" s="9"/>
      <c r="G83105" s="4"/>
    </row>
    <row r="83106" spans="1:7" s="1" customFormat="1">
      <c r="A83106" s="7"/>
      <c r="E83106" s="9"/>
      <c r="G83106" s="4"/>
    </row>
    <row r="83107" spans="1:7" s="1" customFormat="1">
      <c r="A83107" s="7"/>
      <c r="E83107" s="9"/>
      <c r="G83107" s="4"/>
    </row>
    <row r="83108" spans="1:7" s="1" customFormat="1">
      <c r="A83108" s="7"/>
      <c r="E83108" s="9"/>
      <c r="G83108" s="4"/>
    </row>
    <row r="83109" spans="1:7" s="1" customFormat="1">
      <c r="A83109" s="7"/>
      <c r="E83109" s="9"/>
      <c r="G83109" s="4"/>
    </row>
    <row r="83110" spans="1:7" s="1" customFormat="1">
      <c r="A83110" s="7"/>
      <c r="E83110" s="9"/>
      <c r="G83110" s="4"/>
    </row>
    <row r="83111" spans="1:7" s="1" customFormat="1">
      <c r="A83111" s="7"/>
      <c r="E83111" s="9"/>
      <c r="G83111" s="4"/>
    </row>
    <row r="83112" spans="1:7" s="1" customFormat="1">
      <c r="A83112" s="7"/>
      <c r="E83112" s="9"/>
      <c r="G83112" s="4"/>
    </row>
    <row r="83113" spans="1:7" s="1" customFormat="1">
      <c r="A83113" s="7"/>
      <c r="E83113" s="9"/>
      <c r="G83113" s="4"/>
    </row>
    <row r="83114" spans="1:7" s="1" customFormat="1">
      <c r="A83114" s="7"/>
      <c r="E83114" s="9"/>
      <c r="G83114" s="4"/>
    </row>
    <row r="83115" spans="1:7" s="1" customFormat="1">
      <c r="A83115" s="7"/>
      <c r="E83115" s="9"/>
      <c r="G83115" s="4"/>
    </row>
    <row r="83116" spans="1:7" s="1" customFormat="1">
      <c r="A83116" s="7"/>
      <c r="E83116" s="9"/>
      <c r="G83116" s="4"/>
    </row>
    <row r="83117" spans="1:7" s="1" customFormat="1">
      <c r="A83117" s="7"/>
      <c r="E83117" s="9"/>
      <c r="G83117" s="4"/>
    </row>
    <row r="83118" spans="1:7" s="1" customFormat="1">
      <c r="A83118" s="7"/>
      <c r="E83118" s="9"/>
      <c r="G83118" s="4"/>
    </row>
    <row r="83119" spans="1:7" s="1" customFormat="1">
      <c r="A83119" s="7"/>
      <c r="E83119" s="9"/>
      <c r="G83119" s="4"/>
    </row>
    <row r="83120" spans="1:7" s="1" customFormat="1">
      <c r="A83120" s="7"/>
      <c r="E83120" s="9"/>
      <c r="G83120" s="4"/>
    </row>
    <row r="83121" spans="1:7" s="1" customFormat="1">
      <c r="A83121" s="7"/>
      <c r="E83121" s="9"/>
      <c r="G83121" s="4"/>
    </row>
    <row r="83122" spans="1:7" s="1" customFormat="1">
      <c r="A83122" s="7"/>
      <c r="E83122" s="9"/>
      <c r="G83122" s="4"/>
    </row>
    <row r="83123" spans="1:7" s="1" customFormat="1">
      <c r="A83123" s="7"/>
      <c r="E83123" s="9"/>
      <c r="G83123" s="4"/>
    </row>
    <row r="83124" spans="1:7" s="1" customFormat="1">
      <c r="A83124" s="7"/>
      <c r="E83124" s="9"/>
      <c r="G83124" s="4"/>
    </row>
    <row r="83125" spans="1:7" s="1" customFormat="1">
      <c r="A83125" s="7"/>
      <c r="E83125" s="9"/>
      <c r="G83125" s="4"/>
    </row>
    <row r="83126" spans="1:7" s="1" customFormat="1">
      <c r="A83126" s="7"/>
      <c r="E83126" s="9"/>
      <c r="G83126" s="4"/>
    </row>
    <row r="83127" spans="1:7" s="1" customFormat="1">
      <c r="A83127" s="7"/>
      <c r="E83127" s="9"/>
      <c r="G83127" s="4"/>
    </row>
    <row r="83128" spans="1:7" s="1" customFormat="1">
      <c r="A83128" s="7"/>
      <c r="E83128" s="9"/>
      <c r="G83128" s="4"/>
    </row>
    <row r="83129" spans="1:7" s="1" customFormat="1">
      <c r="A83129" s="7"/>
      <c r="E83129" s="9"/>
      <c r="G83129" s="4"/>
    </row>
    <row r="83130" spans="1:7" s="1" customFormat="1">
      <c r="A83130" s="7"/>
      <c r="E83130" s="9"/>
      <c r="G83130" s="4"/>
    </row>
    <row r="83131" spans="1:7" s="1" customFormat="1">
      <c r="A83131" s="7"/>
      <c r="E83131" s="9"/>
      <c r="G83131" s="4"/>
    </row>
    <row r="83132" spans="1:7" s="1" customFormat="1">
      <c r="A83132" s="7"/>
      <c r="E83132" s="9"/>
      <c r="G83132" s="4"/>
    </row>
    <row r="83133" spans="1:7" s="1" customFormat="1">
      <c r="A83133" s="7"/>
      <c r="E83133" s="9"/>
      <c r="G83133" s="4"/>
    </row>
    <row r="83134" spans="1:7" s="1" customFormat="1">
      <c r="A83134" s="7"/>
      <c r="E83134" s="9"/>
      <c r="G83134" s="4"/>
    </row>
    <row r="83135" spans="1:7" s="1" customFormat="1">
      <c r="A83135" s="7"/>
      <c r="E83135" s="9"/>
      <c r="G83135" s="4"/>
    </row>
    <row r="83136" spans="1:7" s="1" customFormat="1">
      <c r="A83136" s="7"/>
      <c r="E83136" s="9"/>
      <c r="G83136" s="4"/>
    </row>
    <row r="83137" spans="1:7" s="1" customFormat="1">
      <c r="A83137" s="7"/>
      <c r="E83137" s="9"/>
      <c r="G83137" s="4"/>
    </row>
    <row r="83138" spans="1:7" s="1" customFormat="1">
      <c r="A83138" s="7"/>
      <c r="E83138" s="9"/>
      <c r="G83138" s="4"/>
    </row>
    <row r="83139" spans="1:7" s="1" customFormat="1">
      <c r="A83139" s="7"/>
      <c r="E83139" s="9"/>
      <c r="G83139" s="4"/>
    </row>
    <row r="83140" spans="1:7" s="1" customFormat="1">
      <c r="A83140" s="7"/>
      <c r="E83140" s="9"/>
      <c r="G83140" s="4"/>
    </row>
    <row r="83141" spans="1:7" s="1" customFormat="1">
      <c r="A83141" s="7"/>
      <c r="E83141" s="9"/>
      <c r="G83141" s="4"/>
    </row>
    <row r="83142" spans="1:7" s="1" customFormat="1">
      <c r="A83142" s="7"/>
      <c r="E83142" s="9"/>
      <c r="G83142" s="4"/>
    </row>
    <row r="83143" spans="1:7" s="1" customFormat="1">
      <c r="A83143" s="7"/>
      <c r="E83143" s="9"/>
      <c r="G83143" s="4"/>
    </row>
    <row r="83144" spans="1:7" s="1" customFormat="1">
      <c r="A83144" s="7"/>
      <c r="E83144" s="9"/>
      <c r="G83144" s="4"/>
    </row>
    <row r="83145" spans="1:7" s="1" customFormat="1">
      <c r="A83145" s="7"/>
      <c r="E83145" s="9"/>
      <c r="G83145" s="4"/>
    </row>
    <row r="83146" spans="1:7" s="1" customFormat="1">
      <c r="A83146" s="7"/>
      <c r="E83146" s="9"/>
      <c r="G83146" s="4"/>
    </row>
    <row r="83147" spans="1:7" s="1" customFormat="1">
      <c r="A83147" s="7"/>
      <c r="E83147" s="9"/>
      <c r="G83147" s="4"/>
    </row>
    <row r="83148" spans="1:7" s="1" customFormat="1">
      <c r="A83148" s="7"/>
      <c r="E83148" s="9"/>
      <c r="G83148" s="4"/>
    </row>
    <row r="83149" spans="1:7" s="1" customFormat="1">
      <c r="A83149" s="7"/>
      <c r="E83149" s="9"/>
      <c r="G83149" s="4"/>
    </row>
    <row r="83150" spans="1:7" s="1" customFormat="1">
      <c r="A83150" s="7"/>
      <c r="E83150" s="9"/>
      <c r="G83150" s="4"/>
    </row>
    <row r="83151" spans="1:7" s="1" customFormat="1">
      <c r="A83151" s="7"/>
      <c r="E83151" s="9"/>
      <c r="G83151" s="4"/>
    </row>
    <row r="83152" spans="1:7" s="1" customFormat="1">
      <c r="A83152" s="7"/>
      <c r="E83152" s="9"/>
      <c r="G83152" s="4"/>
    </row>
    <row r="83153" spans="1:7" s="1" customFormat="1">
      <c r="A83153" s="7"/>
      <c r="E83153" s="9"/>
      <c r="G83153" s="4"/>
    </row>
    <row r="83154" spans="1:7" s="1" customFormat="1">
      <c r="A83154" s="7"/>
      <c r="E83154" s="9"/>
      <c r="G83154" s="4"/>
    </row>
    <row r="83155" spans="1:7" s="1" customFormat="1">
      <c r="A83155" s="7"/>
      <c r="E83155" s="9"/>
      <c r="G83155" s="4"/>
    </row>
    <row r="83156" spans="1:7" s="1" customFormat="1">
      <c r="A83156" s="7"/>
      <c r="E83156" s="9"/>
      <c r="G83156" s="4"/>
    </row>
    <row r="83157" spans="1:7" s="1" customFormat="1">
      <c r="A83157" s="7"/>
      <c r="E83157" s="9"/>
      <c r="G83157" s="4"/>
    </row>
    <row r="83158" spans="1:7" s="1" customFormat="1">
      <c r="A83158" s="7"/>
      <c r="E83158" s="9"/>
      <c r="G83158" s="4"/>
    </row>
    <row r="83159" spans="1:7" s="1" customFormat="1">
      <c r="A83159" s="7"/>
      <c r="E83159" s="9"/>
      <c r="G83159" s="4"/>
    </row>
    <row r="83160" spans="1:7" s="1" customFormat="1">
      <c r="A83160" s="7"/>
      <c r="E83160" s="9"/>
      <c r="G83160" s="4"/>
    </row>
    <row r="83161" spans="1:7" s="1" customFormat="1">
      <c r="A83161" s="7"/>
      <c r="E83161" s="9"/>
      <c r="G83161" s="4"/>
    </row>
    <row r="83162" spans="1:7" s="1" customFormat="1">
      <c r="A83162" s="7"/>
      <c r="E83162" s="9"/>
      <c r="G83162" s="4"/>
    </row>
    <row r="83163" spans="1:7" s="1" customFormat="1">
      <c r="A83163" s="7"/>
      <c r="E83163" s="9"/>
      <c r="G83163" s="4"/>
    </row>
    <row r="83164" spans="1:7" s="1" customFormat="1">
      <c r="A83164" s="7"/>
      <c r="E83164" s="9"/>
      <c r="G83164" s="4"/>
    </row>
    <row r="83165" spans="1:7" s="1" customFormat="1">
      <c r="A83165" s="7"/>
      <c r="E83165" s="9"/>
      <c r="G83165" s="4"/>
    </row>
    <row r="83166" spans="1:7" s="1" customFormat="1">
      <c r="A83166" s="7"/>
      <c r="E83166" s="9"/>
      <c r="G83166" s="4"/>
    </row>
    <row r="83167" spans="1:7" s="1" customFormat="1">
      <c r="A83167" s="7"/>
      <c r="E83167" s="9"/>
      <c r="G83167" s="4"/>
    </row>
    <row r="83168" spans="1:7" s="1" customFormat="1">
      <c r="A83168" s="7"/>
      <c r="E83168" s="9"/>
      <c r="G83168" s="4"/>
    </row>
    <row r="83169" spans="1:7" s="1" customFormat="1">
      <c r="A83169" s="7"/>
      <c r="E83169" s="9"/>
      <c r="G83169" s="4"/>
    </row>
    <row r="83170" spans="1:7" s="1" customFormat="1">
      <c r="A83170" s="7"/>
      <c r="E83170" s="9"/>
      <c r="G83170" s="4"/>
    </row>
    <row r="83171" spans="1:7" s="1" customFormat="1">
      <c r="A83171" s="7"/>
      <c r="E83171" s="9"/>
      <c r="G83171" s="4"/>
    </row>
    <row r="83172" spans="1:7" s="1" customFormat="1">
      <c r="A83172" s="7"/>
      <c r="E83172" s="9"/>
      <c r="G83172" s="4"/>
    </row>
    <row r="83173" spans="1:7" s="1" customFormat="1">
      <c r="A83173" s="7"/>
      <c r="E83173" s="9"/>
      <c r="G83173" s="4"/>
    </row>
    <row r="83174" spans="1:7" s="1" customFormat="1">
      <c r="A83174" s="7"/>
      <c r="E83174" s="9"/>
      <c r="G83174" s="4"/>
    </row>
    <row r="83175" spans="1:7" s="1" customFormat="1">
      <c r="A83175" s="7"/>
      <c r="E83175" s="9"/>
      <c r="G83175" s="4"/>
    </row>
    <row r="83176" spans="1:7" s="1" customFormat="1">
      <c r="A83176" s="7"/>
      <c r="E83176" s="9"/>
      <c r="G83176" s="4"/>
    </row>
    <row r="83177" spans="1:7" s="1" customFormat="1">
      <c r="A83177" s="7"/>
      <c r="E83177" s="9"/>
      <c r="G83177" s="4"/>
    </row>
    <row r="83178" spans="1:7" s="1" customFormat="1">
      <c r="A83178" s="7"/>
      <c r="E83178" s="9"/>
      <c r="G83178" s="4"/>
    </row>
    <row r="83179" spans="1:7" s="1" customFormat="1">
      <c r="A83179" s="7"/>
      <c r="E83179" s="9"/>
      <c r="G83179" s="4"/>
    </row>
    <row r="83180" spans="1:7" s="1" customFormat="1">
      <c r="A83180" s="7"/>
      <c r="E83180" s="9"/>
      <c r="G83180" s="4"/>
    </row>
    <row r="83181" spans="1:7" s="1" customFormat="1">
      <c r="A83181" s="7"/>
      <c r="E83181" s="9"/>
      <c r="G83181" s="4"/>
    </row>
    <row r="83182" spans="1:7" s="1" customFormat="1">
      <c r="A83182" s="7"/>
      <c r="E83182" s="9"/>
      <c r="G83182" s="4"/>
    </row>
    <row r="83183" spans="1:7" s="1" customFormat="1">
      <c r="A83183" s="7"/>
      <c r="E83183" s="9"/>
      <c r="G83183" s="4"/>
    </row>
    <row r="83184" spans="1:7" s="1" customFormat="1">
      <c r="A83184" s="7"/>
      <c r="E83184" s="9"/>
      <c r="G83184" s="4"/>
    </row>
    <row r="83185" spans="1:7" s="1" customFormat="1">
      <c r="A83185" s="7"/>
      <c r="E83185" s="9"/>
      <c r="G83185" s="4"/>
    </row>
    <row r="83186" spans="1:7" s="1" customFormat="1">
      <c r="A83186" s="7"/>
      <c r="E83186" s="9"/>
      <c r="G83186" s="4"/>
    </row>
    <row r="83187" spans="1:7" s="1" customFormat="1">
      <c r="A83187" s="7"/>
      <c r="E83187" s="9"/>
      <c r="G83187" s="4"/>
    </row>
    <row r="83188" spans="1:7" s="1" customFormat="1">
      <c r="A83188" s="7"/>
      <c r="E83188" s="9"/>
      <c r="G83188" s="4"/>
    </row>
    <row r="83189" spans="1:7" s="1" customFormat="1">
      <c r="A83189" s="7"/>
      <c r="E83189" s="9"/>
      <c r="G83189" s="4"/>
    </row>
    <row r="83190" spans="1:7" s="1" customFormat="1">
      <c r="A83190" s="7"/>
      <c r="E83190" s="9"/>
      <c r="G83190" s="4"/>
    </row>
    <row r="83191" spans="1:7" s="1" customFormat="1">
      <c r="A83191" s="7"/>
      <c r="E83191" s="9"/>
      <c r="G83191" s="4"/>
    </row>
    <row r="83192" spans="1:7" s="1" customFormat="1">
      <c r="A83192" s="7"/>
      <c r="E83192" s="9"/>
      <c r="G83192" s="4"/>
    </row>
    <row r="83193" spans="1:7" s="1" customFormat="1">
      <c r="A83193" s="7"/>
      <c r="E83193" s="9"/>
      <c r="G83193" s="4"/>
    </row>
    <row r="83194" spans="1:7" s="1" customFormat="1">
      <c r="A83194" s="7"/>
      <c r="E83194" s="9"/>
      <c r="G83194" s="4"/>
    </row>
    <row r="83195" spans="1:7" s="1" customFormat="1">
      <c r="A83195" s="7"/>
      <c r="E83195" s="9"/>
      <c r="G83195" s="4"/>
    </row>
    <row r="83196" spans="1:7" s="1" customFormat="1">
      <c r="A83196" s="7"/>
      <c r="E83196" s="9"/>
      <c r="G83196" s="4"/>
    </row>
    <row r="83197" spans="1:7" s="1" customFormat="1">
      <c r="A83197" s="7"/>
      <c r="E83197" s="9"/>
      <c r="G83197" s="4"/>
    </row>
    <row r="83198" spans="1:7" s="1" customFormat="1">
      <c r="A83198" s="7"/>
      <c r="E83198" s="9"/>
      <c r="G83198" s="4"/>
    </row>
    <row r="83199" spans="1:7" s="1" customFormat="1">
      <c r="A83199" s="7"/>
      <c r="E83199" s="9"/>
      <c r="G83199" s="4"/>
    </row>
    <row r="83200" spans="1:7" s="1" customFormat="1">
      <c r="A83200" s="7"/>
      <c r="E83200" s="9"/>
      <c r="G83200" s="4"/>
    </row>
    <row r="83201" spans="1:7" s="1" customFormat="1">
      <c r="A83201" s="7"/>
      <c r="E83201" s="9"/>
      <c r="G83201" s="4"/>
    </row>
    <row r="83202" spans="1:7" s="1" customFormat="1">
      <c r="A83202" s="7"/>
      <c r="E83202" s="9"/>
      <c r="G83202" s="4"/>
    </row>
    <row r="83203" spans="1:7" s="1" customFormat="1">
      <c r="A83203" s="7"/>
      <c r="E83203" s="9"/>
      <c r="G83203" s="4"/>
    </row>
    <row r="83204" spans="1:7" s="1" customFormat="1">
      <c r="A83204" s="7"/>
      <c r="E83204" s="9"/>
      <c r="G83204" s="4"/>
    </row>
    <row r="83205" spans="1:7" s="1" customFormat="1">
      <c r="A83205" s="7"/>
      <c r="E83205" s="9"/>
      <c r="G83205" s="4"/>
    </row>
    <row r="83206" spans="1:7" s="1" customFormat="1">
      <c r="A83206" s="7"/>
      <c r="E83206" s="9"/>
      <c r="G83206" s="4"/>
    </row>
    <row r="83207" spans="1:7" s="1" customFormat="1">
      <c r="A83207" s="7"/>
      <c r="E83207" s="9"/>
      <c r="G83207" s="4"/>
    </row>
    <row r="83208" spans="1:7" s="1" customFormat="1">
      <c r="A83208" s="7"/>
      <c r="E83208" s="9"/>
      <c r="G83208" s="4"/>
    </row>
    <row r="83209" spans="1:7" s="1" customFormat="1">
      <c r="A83209" s="7"/>
      <c r="E83209" s="9"/>
      <c r="G83209" s="4"/>
    </row>
    <row r="83210" spans="1:7" s="1" customFormat="1">
      <c r="A83210" s="7"/>
      <c r="E83210" s="9"/>
      <c r="G83210" s="4"/>
    </row>
    <row r="83211" spans="1:7" s="1" customFormat="1">
      <c r="A83211" s="7"/>
      <c r="E83211" s="9"/>
      <c r="G83211" s="4"/>
    </row>
    <row r="83212" spans="1:7" s="1" customFormat="1">
      <c r="A83212" s="7"/>
      <c r="E83212" s="9"/>
      <c r="G83212" s="4"/>
    </row>
    <row r="83213" spans="1:7" s="1" customFormat="1">
      <c r="A83213" s="7"/>
      <c r="E83213" s="9"/>
      <c r="G83213" s="4"/>
    </row>
    <row r="83214" spans="1:7" s="1" customFormat="1">
      <c r="A83214" s="7"/>
      <c r="E83214" s="9"/>
      <c r="G83214" s="4"/>
    </row>
    <row r="83215" spans="1:7" s="1" customFormat="1">
      <c r="A83215" s="7"/>
      <c r="E83215" s="9"/>
      <c r="G83215" s="4"/>
    </row>
    <row r="83216" spans="1:7" s="1" customFormat="1">
      <c r="A83216" s="7"/>
      <c r="E83216" s="9"/>
      <c r="G83216" s="4"/>
    </row>
    <row r="83217" spans="1:7" s="1" customFormat="1">
      <c r="A83217" s="7"/>
      <c r="E83217" s="9"/>
      <c r="G83217" s="4"/>
    </row>
    <row r="83218" spans="1:7" s="1" customFormat="1">
      <c r="A83218" s="7"/>
      <c r="E83218" s="9"/>
      <c r="G83218" s="4"/>
    </row>
    <row r="83219" spans="1:7" s="1" customFormat="1">
      <c r="A83219" s="7"/>
      <c r="E83219" s="9"/>
      <c r="G83219" s="4"/>
    </row>
    <row r="83220" spans="1:7" s="1" customFormat="1">
      <c r="A83220" s="7"/>
      <c r="E83220" s="9"/>
      <c r="G83220" s="4"/>
    </row>
    <row r="83221" spans="1:7" s="1" customFormat="1">
      <c r="A83221" s="7"/>
      <c r="E83221" s="9"/>
      <c r="G83221" s="4"/>
    </row>
    <row r="83222" spans="1:7" s="1" customFormat="1">
      <c r="A83222" s="7"/>
      <c r="E83222" s="9"/>
      <c r="G83222" s="4"/>
    </row>
    <row r="83223" spans="1:7" s="1" customFormat="1">
      <c r="A83223" s="7"/>
      <c r="E83223" s="9"/>
      <c r="G83223" s="4"/>
    </row>
    <row r="83224" spans="1:7" s="1" customFormat="1">
      <c r="A83224" s="7"/>
      <c r="E83224" s="9"/>
      <c r="G83224" s="4"/>
    </row>
    <row r="83225" spans="1:7" s="1" customFormat="1">
      <c r="A83225" s="7"/>
      <c r="E83225" s="9"/>
      <c r="G83225" s="4"/>
    </row>
    <row r="83226" spans="1:7" s="1" customFormat="1">
      <c r="A83226" s="7"/>
      <c r="E83226" s="9"/>
      <c r="G83226" s="4"/>
    </row>
    <row r="83227" spans="1:7" s="1" customFormat="1">
      <c r="A83227" s="7"/>
      <c r="E83227" s="9"/>
      <c r="G83227" s="4"/>
    </row>
    <row r="83228" spans="1:7" s="1" customFormat="1">
      <c r="A83228" s="7"/>
      <c r="E83228" s="9"/>
      <c r="G83228" s="4"/>
    </row>
    <row r="83229" spans="1:7" s="1" customFormat="1">
      <c r="A83229" s="7"/>
      <c r="E83229" s="9"/>
      <c r="G83229" s="4"/>
    </row>
    <row r="83230" spans="1:7" s="1" customFormat="1">
      <c r="A83230" s="7"/>
      <c r="E83230" s="9"/>
      <c r="G83230" s="4"/>
    </row>
    <row r="83231" spans="1:7" s="1" customFormat="1">
      <c r="A83231" s="7"/>
      <c r="E83231" s="9"/>
      <c r="G83231" s="4"/>
    </row>
    <row r="83232" spans="1:7" s="1" customFormat="1">
      <c r="A83232" s="7"/>
      <c r="E83232" s="9"/>
      <c r="G83232" s="4"/>
    </row>
    <row r="83233" spans="1:7" s="1" customFormat="1">
      <c r="A83233" s="7"/>
      <c r="E83233" s="9"/>
      <c r="G83233" s="4"/>
    </row>
    <row r="83234" spans="1:7" s="1" customFormat="1">
      <c r="A83234" s="7"/>
      <c r="E83234" s="9"/>
      <c r="G83234" s="4"/>
    </row>
    <row r="83235" spans="1:7" s="1" customFormat="1">
      <c r="A83235" s="7"/>
      <c r="E83235" s="9"/>
      <c r="G83235" s="4"/>
    </row>
    <row r="83236" spans="1:7" s="1" customFormat="1">
      <c r="A83236" s="7"/>
      <c r="E83236" s="9"/>
      <c r="G83236" s="4"/>
    </row>
    <row r="83237" spans="1:7" s="1" customFormat="1">
      <c r="A83237" s="7"/>
      <c r="E83237" s="9"/>
      <c r="G83237" s="4"/>
    </row>
    <row r="83238" spans="1:7" s="1" customFormat="1">
      <c r="A83238" s="7"/>
      <c r="E83238" s="9"/>
      <c r="G83238" s="4"/>
    </row>
    <row r="83239" spans="1:7" s="1" customFormat="1">
      <c r="A83239" s="7"/>
      <c r="E83239" s="9"/>
      <c r="G83239" s="4"/>
    </row>
    <row r="83240" spans="1:7" s="1" customFormat="1">
      <c r="A83240" s="7"/>
      <c r="E83240" s="9"/>
      <c r="G83240" s="4"/>
    </row>
    <row r="83241" spans="1:7" s="1" customFormat="1">
      <c r="A83241" s="7"/>
      <c r="E83241" s="9"/>
      <c r="G83241" s="4"/>
    </row>
    <row r="83242" spans="1:7" s="1" customFormat="1">
      <c r="A83242" s="7"/>
      <c r="E83242" s="9"/>
      <c r="G83242" s="4"/>
    </row>
    <row r="83243" spans="1:7" s="1" customFormat="1">
      <c r="A83243" s="7"/>
      <c r="E83243" s="9"/>
      <c r="G83243" s="4"/>
    </row>
    <row r="83244" spans="1:7" s="1" customFormat="1">
      <c r="A83244" s="7"/>
      <c r="E83244" s="9"/>
      <c r="G83244" s="4"/>
    </row>
    <row r="83245" spans="1:7" s="1" customFormat="1">
      <c r="A83245" s="7"/>
      <c r="E83245" s="9"/>
      <c r="G83245" s="4"/>
    </row>
    <row r="83246" spans="1:7" s="1" customFormat="1">
      <c r="A83246" s="7"/>
      <c r="E83246" s="9"/>
      <c r="G83246" s="4"/>
    </row>
    <row r="83247" spans="1:7" s="1" customFormat="1">
      <c r="A83247" s="7"/>
      <c r="E83247" s="9"/>
      <c r="G83247" s="4"/>
    </row>
    <row r="83248" spans="1:7" s="1" customFormat="1">
      <c r="A83248" s="7"/>
      <c r="E83248" s="9"/>
      <c r="G83248" s="4"/>
    </row>
    <row r="83249" spans="1:7" s="1" customFormat="1">
      <c r="A83249" s="7"/>
      <c r="E83249" s="9"/>
      <c r="G83249" s="4"/>
    </row>
    <row r="83250" spans="1:7" s="1" customFormat="1">
      <c r="A83250" s="7"/>
      <c r="E83250" s="9"/>
      <c r="G83250" s="4"/>
    </row>
    <row r="83251" spans="1:7" s="1" customFormat="1">
      <c r="A83251" s="7"/>
      <c r="E83251" s="9"/>
      <c r="G83251" s="4"/>
    </row>
    <row r="83252" spans="1:7" s="1" customFormat="1">
      <c r="A83252" s="7"/>
      <c r="E83252" s="9"/>
      <c r="G83252" s="4"/>
    </row>
    <row r="83253" spans="1:7" s="1" customFormat="1">
      <c r="A83253" s="7"/>
      <c r="E83253" s="9"/>
      <c r="G83253" s="4"/>
    </row>
    <row r="83254" spans="1:7" s="1" customFormat="1">
      <c r="A83254" s="7"/>
      <c r="E83254" s="9"/>
      <c r="G83254" s="4"/>
    </row>
    <row r="83255" spans="1:7" s="1" customFormat="1">
      <c r="A83255" s="7"/>
      <c r="E83255" s="9"/>
      <c r="G83255" s="4"/>
    </row>
    <row r="83256" spans="1:7" s="1" customFormat="1">
      <c r="A83256" s="7"/>
      <c r="E83256" s="9"/>
      <c r="G83256" s="4"/>
    </row>
    <row r="83257" spans="1:7" s="1" customFormat="1">
      <c r="A83257" s="7"/>
      <c r="E83257" s="9"/>
      <c r="G83257" s="4"/>
    </row>
    <row r="83258" spans="1:7" s="1" customFormat="1">
      <c r="A83258" s="7"/>
      <c r="E83258" s="9"/>
      <c r="G83258" s="4"/>
    </row>
    <row r="83259" spans="1:7" s="1" customFormat="1">
      <c r="A83259" s="7"/>
      <c r="E83259" s="9"/>
      <c r="G83259" s="4"/>
    </row>
    <row r="83260" spans="1:7" s="1" customFormat="1">
      <c r="A83260" s="7"/>
      <c r="E83260" s="9"/>
      <c r="G83260" s="4"/>
    </row>
    <row r="83261" spans="1:7" s="1" customFormat="1">
      <c r="A83261" s="7"/>
      <c r="E83261" s="9"/>
      <c r="G83261" s="4"/>
    </row>
    <row r="83262" spans="1:7" s="1" customFormat="1">
      <c r="A83262" s="7"/>
      <c r="E83262" s="9"/>
      <c r="G83262" s="4"/>
    </row>
    <row r="83263" spans="1:7" s="1" customFormat="1">
      <c r="A83263" s="7"/>
      <c r="E83263" s="9"/>
      <c r="G83263" s="4"/>
    </row>
    <row r="83264" spans="1:7" s="1" customFormat="1">
      <c r="A83264" s="7"/>
      <c r="E83264" s="9"/>
      <c r="G83264" s="4"/>
    </row>
    <row r="83265" spans="1:7" s="1" customFormat="1">
      <c r="A83265" s="7"/>
      <c r="E83265" s="9"/>
      <c r="G83265" s="4"/>
    </row>
    <row r="83266" spans="1:7" s="1" customFormat="1">
      <c r="A83266" s="7"/>
      <c r="E83266" s="9"/>
      <c r="G83266" s="4"/>
    </row>
    <row r="83267" spans="1:7" s="1" customFormat="1">
      <c r="A83267" s="7"/>
      <c r="E83267" s="9"/>
      <c r="G83267" s="4"/>
    </row>
    <row r="83268" spans="1:7" s="1" customFormat="1">
      <c r="A83268" s="7"/>
      <c r="E83268" s="9"/>
      <c r="G83268" s="4"/>
    </row>
    <row r="83269" spans="1:7" s="1" customFormat="1">
      <c r="A83269" s="7"/>
      <c r="E83269" s="9"/>
      <c r="G83269" s="4"/>
    </row>
    <row r="83270" spans="1:7" s="1" customFormat="1">
      <c r="A83270" s="7"/>
      <c r="E83270" s="9"/>
      <c r="G83270" s="4"/>
    </row>
    <row r="83271" spans="1:7" s="1" customFormat="1">
      <c r="A83271" s="7"/>
      <c r="E83271" s="9"/>
      <c r="G83271" s="4"/>
    </row>
    <row r="83272" spans="1:7" s="1" customFormat="1">
      <c r="A83272" s="7"/>
      <c r="E83272" s="9"/>
      <c r="G83272" s="4"/>
    </row>
    <row r="83273" spans="1:7" s="1" customFormat="1">
      <c r="A83273" s="7"/>
      <c r="E83273" s="9"/>
      <c r="G83273" s="4"/>
    </row>
    <row r="83274" spans="1:7" s="1" customFormat="1">
      <c r="A83274" s="7"/>
      <c r="E83274" s="9"/>
      <c r="G83274" s="4"/>
    </row>
    <row r="83275" spans="1:7" s="1" customFormat="1">
      <c r="A83275" s="7"/>
      <c r="E83275" s="9"/>
      <c r="G83275" s="4"/>
    </row>
    <row r="83276" spans="1:7" s="1" customFormat="1">
      <c r="A83276" s="7"/>
      <c r="E83276" s="9"/>
      <c r="G83276" s="4"/>
    </row>
    <row r="83277" spans="1:7" s="1" customFormat="1">
      <c r="A83277" s="7"/>
      <c r="E83277" s="9"/>
      <c r="G83277" s="4"/>
    </row>
    <row r="83278" spans="1:7" s="1" customFormat="1">
      <c r="A83278" s="7"/>
      <c r="E83278" s="9"/>
      <c r="G83278" s="4"/>
    </row>
    <row r="83279" spans="1:7" s="1" customFormat="1">
      <c r="A83279" s="7"/>
      <c r="E83279" s="9"/>
      <c r="G83279" s="4"/>
    </row>
    <row r="83280" spans="1:7" s="1" customFormat="1">
      <c r="A83280" s="7"/>
      <c r="E83280" s="9"/>
      <c r="G83280" s="4"/>
    </row>
    <row r="83281" spans="1:7" s="1" customFormat="1">
      <c r="A83281" s="7"/>
      <c r="E83281" s="9"/>
      <c r="G83281" s="4"/>
    </row>
    <row r="83282" spans="1:7" s="1" customFormat="1">
      <c r="A83282" s="7"/>
      <c r="E83282" s="9"/>
      <c r="G83282" s="4"/>
    </row>
    <row r="83283" spans="1:7" s="1" customFormat="1">
      <c r="A83283" s="7"/>
      <c r="E83283" s="9"/>
      <c r="G83283" s="4"/>
    </row>
    <row r="83284" spans="1:7" s="1" customFormat="1">
      <c r="A83284" s="7"/>
      <c r="E83284" s="9"/>
      <c r="G83284" s="4"/>
    </row>
    <row r="83285" spans="1:7" s="1" customFormat="1">
      <c r="A83285" s="7"/>
      <c r="E83285" s="9"/>
      <c r="G83285" s="4"/>
    </row>
    <row r="83286" spans="1:7" s="1" customFormat="1">
      <c r="A83286" s="7"/>
      <c r="E83286" s="9"/>
      <c r="G83286" s="4"/>
    </row>
    <row r="83287" spans="1:7" s="1" customFormat="1">
      <c r="A83287" s="7"/>
      <c r="E83287" s="9"/>
      <c r="G83287" s="4"/>
    </row>
    <row r="83288" spans="1:7" s="1" customFormat="1">
      <c r="A83288" s="7"/>
      <c r="E83288" s="9"/>
      <c r="G83288" s="4"/>
    </row>
    <row r="83289" spans="1:7" s="1" customFormat="1">
      <c r="A83289" s="7"/>
      <c r="E83289" s="9"/>
      <c r="G83289" s="4"/>
    </row>
    <row r="83290" spans="1:7" s="1" customFormat="1">
      <c r="A83290" s="7"/>
      <c r="E83290" s="9"/>
      <c r="G83290" s="4"/>
    </row>
    <row r="83291" spans="1:7" s="1" customFormat="1">
      <c r="A83291" s="7"/>
      <c r="E83291" s="9"/>
      <c r="G83291" s="4"/>
    </row>
    <row r="83292" spans="1:7" s="1" customFormat="1">
      <c r="A83292" s="7"/>
      <c r="E83292" s="9"/>
      <c r="G83292" s="4"/>
    </row>
    <row r="83293" spans="1:7" s="1" customFormat="1">
      <c r="A83293" s="7"/>
      <c r="E83293" s="9"/>
      <c r="G83293" s="4"/>
    </row>
    <row r="83294" spans="1:7" s="1" customFormat="1">
      <c r="A83294" s="7"/>
      <c r="E83294" s="9"/>
      <c r="G83294" s="4"/>
    </row>
    <row r="83295" spans="1:7" s="1" customFormat="1">
      <c r="A83295" s="7"/>
      <c r="E83295" s="9"/>
      <c r="G83295" s="4"/>
    </row>
    <row r="83296" spans="1:7" s="1" customFormat="1">
      <c r="A83296" s="7"/>
      <c r="E83296" s="9"/>
      <c r="G83296" s="4"/>
    </row>
    <row r="83297" spans="1:7" s="1" customFormat="1">
      <c r="A83297" s="7"/>
      <c r="E83297" s="9"/>
      <c r="G83297" s="4"/>
    </row>
    <row r="83298" spans="1:7" s="1" customFormat="1">
      <c r="A83298" s="7"/>
      <c r="E83298" s="9"/>
      <c r="G83298" s="4"/>
    </row>
    <row r="83299" spans="1:7" s="1" customFormat="1">
      <c r="A83299" s="7"/>
      <c r="E83299" s="9"/>
      <c r="G83299" s="4"/>
    </row>
    <row r="83300" spans="1:7" s="1" customFormat="1">
      <c r="A83300" s="7"/>
      <c r="E83300" s="9"/>
      <c r="G83300" s="4"/>
    </row>
    <row r="83301" spans="1:7" s="1" customFormat="1">
      <c r="A83301" s="7"/>
      <c r="E83301" s="9"/>
      <c r="G83301" s="4"/>
    </row>
    <row r="83302" spans="1:7" s="1" customFormat="1">
      <c r="A83302" s="7"/>
      <c r="E83302" s="9"/>
      <c r="G83302" s="4"/>
    </row>
    <row r="83303" spans="1:7" s="1" customFormat="1">
      <c r="A83303" s="7"/>
      <c r="E83303" s="9"/>
      <c r="G83303" s="4"/>
    </row>
    <row r="83304" spans="1:7" s="1" customFormat="1">
      <c r="A83304" s="7"/>
      <c r="E83304" s="9"/>
      <c r="G83304" s="4"/>
    </row>
    <row r="83305" spans="1:7" s="1" customFormat="1">
      <c r="A83305" s="7"/>
      <c r="E83305" s="9"/>
      <c r="G83305" s="4"/>
    </row>
    <row r="83306" spans="1:7" s="1" customFormat="1">
      <c r="A83306" s="7"/>
      <c r="E83306" s="9"/>
      <c r="G83306" s="4"/>
    </row>
    <row r="83307" spans="1:7" s="1" customFormat="1">
      <c r="A83307" s="7"/>
      <c r="E83307" s="9"/>
      <c r="G83307" s="4"/>
    </row>
    <row r="83308" spans="1:7" s="1" customFormat="1">
      <c r="A83308" s="7"/>
      <c r="E83308" s="9"/>
      <c r="G83308" s="4"/>
    </row>
    <row r="83309" spans="1:7" s="1" customFormat="1">
      <c r="A83309" s="7"/>
      <c r="E83309" s="9"/>
      <c r="G83309" s="4"/>
    </row>
    <row r="83310" spans="1:7" s="1" customFormat="1">
      <c r="A83310" s="7"/>
      <c r="E83310" s="9"/>
      <c r="G83310" s="4"/>
    </row>
    <row r="83311" spans="1:7" s="1" customFormat="1">
      <c r="A83311" s="7"/>
      <c r="E83311" s="9"/>
      <c r="G83311" s="4"/>
    </row>
    <row r="83312" spans="1:7" s="1" customFormat="1">
      <c r="A83312" s="7"/>
      <c r="E83312" s="9"/>
      <c r="G83312" s="4"/>
    </row>
    <row r="83313" spans="1:7" s="1" customFormat="1">
      <c r="A83313" s="7"/>
      <c r="E83313" s="9"/>
      <c r="G83313" s="4"/>
    </row>
    <row r="83314" spans="1:7" s="1" customFormat="1">
      <c r="A83314" s="7"/>
      <c r="E83314" s="9"/>
      <c r="G83314" s="4"/>
    </row>
    <row r="83315" spans="1:7" s="1" customFormat="1">
      <c r="A83315" s="7"/>
      <c r="E83315" s="9"/>
      <c r="G83315" s="4"/>
    </row>
    <row r="83316" spans="1:7" s="1" customFormat="1">
      <c r="A83316" s="7"/>
      <c r="E83316" s="9"/>
      <c r="G83316" s="4"/>
    </row>
    <row r="83317" spans="1:7" s="1" customFormat="1">
      <c r="A83317" s="7"/>
      <c r="E83317" s="9"/>
      <c r="G83317" s="4"/>
    </row>
    <row r="83318" spans="1:7" s="1" customFormat="1">
      <c r="A83318" s="7"/>
      <c r="E83318" s="9"/>
      <c r="G83318" s="4"/>
    </row>
    <row r="83319" spans="1:7" s="1" customFormat="1">
      <c r="A83319" s="7"/>
      <c r="E83319" s="9"/>
      <c r="G83319" s="4"/>
    </row>
    <row r="83320" spans="1:7" s="1" customFormat="1">
      <c r="A83320" s="7"/>
      <c r="E83320" s="9"/>
      <c r="G83320" s="4"/>
    </row>
    <row r="83321" spans="1:7" s="1" customFormat="1">
      <c r="A83321" s="7"/>
      <c r="E83321" s="9"/>
      <c r="G83321" s="4"/>
    </row>
    <row r="83322" spans="1:7" s="1" customFormat="1">
      <c r="A83322" s="7"/>
      <c r="E83322" s="9"/>
      <c r="G83322" s="4"/>
    </row>
    <row r="83323" spans="1:7" s="1" customFormat="1">
      <c r="A83323" s="7"/>
      <c r="E83323" s="9"/>
      <c r="G83323" s="4"/>
    </row>
    <row r="83324" spans="1:7" s="1" customFormat="1">
      <c r="A83324" s="7"/>
      <c r="E83324" s="9"/>
      <c r="G83324" s="4"/>
    </row>
    <row r="83325" spans="1:7" s="1" customFormat="1">
      <c r="A83325" s="7"/>
      <c r="E83325" s="9"/>
      <c r="G83325" s="4"/>
    </row>
    <row r="83326" spans="1:7" s="1" customFormat="1">
      <c r="A83326" s="7"/>
      <c r="E83326" s="9"/>
      <c r="G83326" s="4"/>
    </row>
    <row r="83327" spans="1:7" s="1" customFormat="1">
      <c r="A83327" s="7"/>
      <c r="E83327" s="9"/>
      <c r="G83327" s="4"/>
    </row>
    <row r="83328" spans="1:7" s="1" customFormat="1">
      <c r="A83328" s="7"/>
      <c r="E83328" s="9"/>
      <c r="G83328" s="4"/>
    </row>
    <row r="83329" spans="1:7" s="1" customFormat="1">
      <c r="A83329" s="7"/>
      <c r="E83329" s="9"/>
      <c r="G83329" s="4"/>
    </row>
    <row r="83330" spans="1:7" s="1" customFormat="1">
      <c r="A83330" s="7"/>
      <c r="E83330" s="9"/>
      <c r="G83330" s="4"/>
    </row>
    <row r="83331" spans="1:7" s="1" customFormat="1">
      <c r="A83331" s="7"/>
      <c r="E83331" s="9"/>
      <c r="G83331" s="4"/>
    </row>
    <row r="83332" spans="1:7" s="1" customFormat="1">
      <c r="A83332" s="7"/>
      <c r="E83332" s="9"/>
      <c r="G83332" s="4"/>
    </row>
    <row r="83333" spans="1:7" s="1" customFormat="1">
      <c r="A83333" s="7"/>
      <c r="E83333" s="9"/>
      <c r="G83333" s="4"/>
    </row>
    <row r="83334" spans="1:7" s="1" customFormat="1">
      <c r="A83334" s="7"/>
      <c r="E83334" s="9"/>
      <c r="G83334" s="4"/>
    </row>
    <row r="83335" spans="1:7" s="1" customFormat="1">
      <c r="A83335" s="7"/>
      <c r="E83335" s="9"/>
      <c r="G83335" s="4"/>
    </row>
    <row r="83336" spans="1:7" s="1" customFormat="1">
      <c r="A83336" s="7"/>
      <c r="E83336" s="9"/>
      <c r="G83336" s="4"/>
    </row>
    <row r="83337" spans="1:7" s="1" customFormat="1">
      <c r="A83337" s="7"/>
      <c r="E83337" s="9"/>
      <c r="G83337" s="4"/>
    </row>
    <row r="83338" spans="1:7" s="1" customFormat="1">
      <c r="A83338" s="7"/>
      <c r="E83338" s="9"/>
      <c r="G83338" s="4"/>
    </row>
    <row r="83339" spans="1:7" s="1" customFormat="1">
      <c r="A83339" s="7"/>
      <c r="E83339" s="9"/>
      <c r="G83339" s="4"/>
    </row>
    <row r="83340" spans="1:7" s="1" customFormat="1">
      <c r="A83340" s="7"/>
      <c r="E83340" s="9"/>
      <c r="G83340" s="4"/>
    </row>
    <row r="83341" spans="1:7" s="1" customFormat="1">
      <c r="A83341" s="7"/>
      <c r="E83341" s="9"/>
      <c r="G83341" s="4"/>
    </row>
    <row r="83342" spans="1:7" s="1" customFormat="1">
      <c r="A83342" s="7"/>
      <c r="E83342" s="9"/>
      <c r="G83342" s="4"/>
    </row>
    <row r="83343" spans="1:7" s="1" customFormat="1">
      <c r="A83343" s="7"/>
      <c r="E83343" s="9"/>
      <c r="G83343" s="4"/>
    </row>
    <row r="83344" spans="1:7" s="1" customFormat="1">
      <c r="A83344" s="7"/>
      <c r="E83344" s="9"/>
      <c r="G83344" s="4"/>
    </row>
    <row r="83345" spans="1:7" s="1" customFormat="1">
      <c r="A83345" s="7"/>
      <c r="E83345" s="9"/>
      <c r="G83345" s="4"/>
    </row>
    <row r="83346" spans="1:7" s="1" customFormat="1">
      <c r="A83346" s="7"/>
      <c r="E83346" s="9"/>
      <c r="G83346" s="4"/>
    </row>
    <row r="83347" spans="1:7" s="1" customFormat="1">
      <c r="A83347" s="7"/>
      <c r="E83347" s="9"/>
      <c r="G83347" s="4"/>
    </row>
    <row r="83348" spans="1:7" s="1" customFormat="1">
      <c r="A83348" s="7"/>
      <c r="E83348" s="9"/>
      <c r="G83348" s="4"/>
    </row>
    <row r="83349" spans="1:7" s="1" customFormat="1">
      <c r="A83349" s="7"/>
      <c r="E83349" s="9"/>
      <c r="G83349" s="4"/>
    </row>
    <row r="83350" spans="1:7" s="1" customFormat="1">
      <c r="A83350" s="7"/>
      <c r="E83350" s="9"/>
      <c r="G83350" s="4"/>
    </row>
    <row r="83351" spans="1:7" s="1" customFormat="1">
      <c r="A83351" s="7"/>
      <c r="E83351" s="9"/>
      <c r="G83351" s="4"/>
    </row>
    <row r="83352" spans="1:7" s="1" customFormat="1">
      <c r="A83352" s="7"/>
      <c r="E83352" s="9"/>
      <c r="G83352" s="4"/>
    </row>
    <row r="83353" spans="1:7" s="1" customFormat="1">
      <c r="A83353" s="7"/>
      <c r="E83353" s="9"/>
      <c r="G83353" s="4"/>
    </row>
    <row r="83354" spans="1:7" s="1" customFormat="1">
      <c r="A83354" s="7"/>
      <c r="E83354" s="9"/>
      <c r="G83354" s="4"/>
    </row>
    <row r="83355" spans="1:7" s="1" customFormat="1">
      <c r="A83355" s="7"/>
      <c r="E83355" s="9"/>
      <c r="G83355" s="4"/>
    </row>
    <row r="83356" spans="1:7" s="1" customFormat="1">
      <c r="A83356" s="7"/>
      <c r="E83356" s="9"/>
      <c r="G83356" s="4"/>
    </row>
    <row r="83357" spans="1:7" s="1" customFormat="1">
      <c r="A83357" s="7"/>
      <c r="E83357" s="9"/>
      <c r="G83357" s="4"/>
    </row>
    <row r="83358" spans="1:7" s="1" customFormat="1">
      <c r="A83358" s="7"/>
      <c r="E83358" s="9"/>
      <c r="G83358" s="4"/>
    </row>
    <row r="83359" spans="1:7" s="1" customFormat="1">
      <c r="A83359" s="7"/>
      <c r="E83359" s="9"/>
      <c r="G83359" s="4"/>
    </row>
    <row r="83360" spans="1:7" s="1" customFormat="1">
      <c r="A83360" s="7"/>
      <c r="E83360" s="9"/>
      <c r="G83360" s="4"/>
    </row>
    <row r="83361" spans="1:7" s="1" customFormat="1">
      <c r="A83361" s="7"/>
      <c r="E83361" s="9"/>
      <c r="G83361" s="4"/>
    </row>
    <row r="83362" spans="1:7" s="1" customFormat="1">
      <c r="A83362" s="7"/>
      <c r="E83362" s="9"/>
      <c r="G83362" s="4"/>
    </row>
    <row r="83363" spans="1:7" s="1" customFormat="1">
      <c r="A83363" s="7"/>
      <c r="E83363" s="9"/>
      <c r="G83363" s="4"/>
    </row>
    <row r="83364" spans="1:7" s="1" customFormat="1">
      <c r="A83364" s="7"/>
      <c r="E83364" s="9"/>
      <c r="G83364" s="4"/>
    </row>
    <row r="83365" spans="1:7" s="1" customFormat="1">
      <c r="A83365" s="7"/>
      <c r="E83365" s="9"/>
      <c r="G83365" s="4"/>
    </row>
    <row r="83366" spans="1:7" s="1" customFormat="1">
      <c r="A83366" s="7"/>
      <c r="E83366" s="9"/>
      <c r="G83366" s="4"/>
    </row>
    <row r="83367" spans="1:7" s="1" customFormat="1">
      <c r="A83367" s="7"/>
      <c r="E83367" s="9"/>
      <c r="G83367" s="4"/>
    </row>
    <row r="83368" spans="1:7" s="1" customFormat="1">
      <c r="A83368" s="7"/>
      <c r="E83368" s="9"/>
      <c r="G83368" s="4"/>
    </row>
    <row r="83369" spans="1:7" s="1" customFormat="1">
      <c r="A83369" s="7"/>
      <c r="E83369" s="9"/>
      <c r="G83369" s="4"/>
    </row>
    <row r="83370" spans="1:7" s="1" customFormat="1">
      <c r="A83370" s="7"/>
      <c r="E83370" s="9"/>
      <c r="G83370" s="4"/>
    </row>
    <row r="83371" spans="1:7" s="1" customFormat="1">
      <c r="A83371" s="7"/>
      <c r="E83371" s="9"/>
      <c r="G83371" s="4"/>
    </row>
    <row r="83372" spans="1:7" s="1" customFormat="1">
      <c r="A83372" s="7"/>
      <c r="E83372" s="9"/>
      <c r="G83372" s="4"/>
    </row>
    <row r="83373" spans="1:7" s="1" customFormat="1">
      <c r="A83373" s="7"/>
      <c r="E83373" s="9"/>
      <c r="G83373" s="4"/>
    </row>
    <row r="83374" spans="1:7" s="1" customFormat="1">
      <c r="A83374" s="7"/>
      <c r="E83374" s="9"/>
      <c r="G83374" s="4"/>
    </row>
    <row r="83375" spans="1:7" s="1" customFormat="1">
      <c r="A83375" s="7"/>
      <c r="E83375" s="9"/>
      <c r="G83375" s="4"/>
    </row>
    <row r="83376" spans="1:7" s="1" customFormat="1">
      <c r="A83376" s="7"/>
      <c r="E83376" s="9"/>
      <c r="G83376" s="4"/>
    </row>
    <row r="83377" spans="1:7" s="1" customFormat="1">
      <c r="A83377" s="7"/>
      <c r="E83377" s="9"/>
      <c r="G83377" s="4"/>
    </row>
    <row r="83378" spans="1:7" s="1" customFormat="1">
      <c r="A83378" s="7"/>
      <c r="E83378" s="9"/>
      <c r="G83378" s="4"/>
    </row>
    <row r="83379" spans="1:7" s="1" customFormat="1">
      <c r="A83379" s="7"/>
      <c r="E83379" s="9"/>
      <c r="G83379" s="4"/>
    </row>
    <row r="83380" spans="1:7" s="1" customFormat="1">
      <c r="A83380" s="7"/>
      <c r="E83380" s="9"/>
      <c r="G83380" s="4"/>
    </row>
    <row r="83381" spans="1:7" s="1" customFormat="1">
      <c r="A83381" s="7"/>
      <c r="E83381" s="9"/>
      <c r="G83381" s="4"/>
    </row>
    <row r="83382" spans="1:7" s="1" customFormat="1">
      <c r="A83382" s="7"/>
      <c r="E83382" s="9"/>
      <c r="G83382" s="4"/>
    </row>
    <row r="83383" spans="1:7" s="1" customFormat="1">
      <c r="A83383" s="7"/>
      <c r="E83383" s="9"/>
      <c r="G83383" s="4"/>
    </row>
    <row r="83384" spans="1:7" s="1" customFormat="1">
      <c r="A83384" s="7"/>
      <c r="E83384" s="9"/>
      <c r="G83384" s="4"/>
    </row>
    <row r="83385" spans="1:7" s="1" customFormat="1">
      <c r="A83385" s="7"/>
      <c r="E83385" s="9"/>
      <c r="G83385" s="4"/>
    </row>
    <row r="83386" spans="1:7" s="1" customFormat="1">
      <c r="A83386" s="7"/>
      <c r="E83386" s="9"/>
      <c r="G83386" s="4"/>
    </row>
    <row r="83387" spans="1:7" s="1" customFormat="1">
      <c r="A83387" s="7"/>
      <c r="E83387" s="9"/>
      <c r="G83387" s="4"/>
    </row>
    <row r="83388" spans="1:7" s="1" customFormat="1">
      <c r="A83388" s="7"/>
      <c r="E83388" s="9"/>
      <c r="G83388" s="4"/>
    </row>
    <row r="83389" spans="1:7" s="1" customFormat="1">
      <c r="A83389" s="7"/>
      <c r="E83389" s="9"/>
      <c r="G83389" s="4"/>
    </row>
    <row r="83390" spans="1:7" s="1" customFormat="1">
      <c r="A83390" s="7"/>
      <c r="E83390" s="9"/>
      <c r="G83390" s="4"/>
    </row>
    <row r="83391" spans="1:7" s="1" customFormat="1">
      <c r="A83391" s="7"/>
      <c r="E83391" s="9"/>
      <c r="G83391" s="4"/>
    </row>
    <row r="83392" spans="1:7" s="1" customFormat="1">
      <c r="A83392" s="7"/>
      <c r="E83392" s="9"/>
      <c r="G83392" s="4"/>
    </row>
    <row r="83393" spans="1:7" s="1" customFormat="1">
      <c r="A83393" s="7"/>
      <c r="E83393" s="9"/>
      <c r="G83393" s="4"/>
    </row>
    <row r="83394" spans="1:7" s="1" customFormat="1">
      <c r="A83394" s="7"/>
      <c r="E83394" s="9"/>
      <c r="G83394" s="4"/>
    </row>
    <row r="83395" spans="1:7" s="1" customFormat="1">
      <c r="A83395" s="7"/>
      <c r="E83395" s="9"/>
      <c r="G83395" s="4"/>
    </row>
    <row r="83396" spans="1:7" s="1" customFormat="1">
      <c r="A83396" s="7"/>
      <c r="E83396" s="9"/>
      <c r="G83396" s="4"/>
    </row>
    <row r="83397" spans="1:7" s="1" customFormat="1">
      <c r="A83397" s="7"/>
      <c r="E83397" s="9"/>
      <c r="G83397" s="4"/>
    </row>
    <row r="83398" spans="1:7" s="1" customFormat="1">
      <c r="A83398" s="7"/>
      <c r="E83398" s="9"/>
      <c r="G83398" s="4"/>
    </row>
    <row r="83399" spans="1:7" s="1" customFormat="1">
      <c r="A83399" s="7"/>
      <c r="E83399" s="9"/>
      <c r="G83399" s="4"/>
    </row>
    <row r="83400" spans="1:7" s="1" customFormat="1">
      <c r="A83400" s="7"/>
      <c r="E83400" s="9"/>
      <c r="G83400" s="4"/>
    </row>
    <row r="83401" spans="1:7" s="1" customFormat="1">
      <c r="A83401" s="7"/>
      <c r="E83401" s="9"/>
      <c r="G83401" s="4"/>
    </row>
    <row r="83402" spans="1:7" s="1" customFormat="1">
      <c r="A83402" s="7"/>
      <c r="E83402" s="9"/>
      <c r="G83402" s="4"/>
    </row>
    <row r="83403" spans="1:7" s="1" customFormat="1">
      <c r="A83403" s="7"/>
      <c r="E83403" s="9"/>
      <c r="G83403" s="4"/>
    </row>
    <row r="83404" spans="1:7" s="1" customFormat="1">
      <c r="A83404" s="7"/>
      <c r="E83404" s="9"/>
      <c r="G83404" s="4"/>
    </row>
    <row r="83405" spans="1:7" s="1" customFormat="1">
      <c r="A83405" s="7"/>
      <c r="E83405" s="9"/>
      <c r="G83405" s="4"/>
    </row>
    <row r="83406" spans="1:7" s="1" customFormat="1">
      <c r="A83406" s="7"/>
      <c r="E83406" s="9"/>
      <c r="G83406" s="4"/>
    </row>
    <row r="83407" spans="1:7" s="1" customFormat="1">
      <c r="A83407" s="7"/>
      <c r="E83407" s="9"/>
      <c r="G83407" s="4"/>
    </row>
    <row r="83408" spans="1:7" s="1" customFormat="1">
      <c r="A83408" s="7"/>
      <c r="E83408" s="9"/>
      <c r="G83408" s="4"/>
    </row>
    <row r="83409" spans="1:7" s="1" customFormat="1">
      <c r="A83409" s="7"/>
      <c r="E83409" s="9"/>
      <c r="G83409" s="4"/>
    </row>
    <row r="83410" spans="1:7" s="1" customFormat="1">
      <c r="A83410" s="7"/>
      <c r="E83410" s="9"/>
      <c r="G83410" s="4"/>
    </row>
    <row r="83411" spans="1:7" s="1" customFormat="1">
      <c r="A83411" s="7"/>
      <c r="E83411" s="9"/>
      <c r="G83411" s="4"/>
    </row>
    <row r="83412" spans="1:7" s="1" customFormat="1">
      <c r="A83412" s="7"/>
      <c r="E83412" s="9"/>
      <c r="G83412" s="4"/>
    </row>
    <row r="83413" spans="1:7" s="1" customFormat="1">
      <c r="A83413" s="7"/>
      <c r="E83413" s="9"/>
      <c r="G83413" s="4"/>
    </row>
    <row r="83414" spans="1:7" s="1" customFormat="1">
      <c r="A83414" s="7"/>
      <c r="E83414" s="9"/>
      <c r="G83414" s="4"/>
    </row>
    <row r="83415" spans="1:7" s="1" customFormat="1">
      <c r="A83415" s="7"/>
      <c r="E83415" s="9"/>
      <c r="G83415" s="4"/>
    </row>
    <row r="83416" spans="1:7" s="1" customFormat="1">
      <c r="A83416" s="7"/>
      <c r="E83416" s="9"/>
      <c r="G83416" s="4"/>
    </row>
    <row r="83417" spans="1:7" s="1" customFormat="1">
      <c r="A83417" s="7"/>
      <c r="E83417" s="9"/>
      <c r="G83417" s="4"/>
    </row>
    <row r="83418" spans="1:7" s="1" customFormat="1">
      <c r="A83418" s="7"/>
      <c r="E83418" s="9"/>
      <c r="G83418" s="4"/>
    </row>
    <row r="83419" spans="1:7" s="1" customFormat="1">
      <c r="A83419" s="7"/>
      <c r="E83419" s="9"/>
      <c r="G83419" s="4"/>
    </row>
    <row r="83420" spans="1:7" s="1" customFormat="1">
      <c r="A83420" s="7"/>
      <c r="E83420" s="9"/>
      <c r="G83420" s="4"/>
    </row>
    <row r="83421" spans="1:7" s="1" customFormat="1">
      <c r="A83421" s="7"/>
      <c r="E83421" s="9"/>
      <c r="G83421" s="4"/>
    </row>
    <row r="83422" spans="1:7" s="1" customFormat="1">
      <c r="A83422" s="7"/>
      <c r="E83422" s="9"/>
      <c r="G83422" s="4"/>
    </row>
    <row r="83423" spans="1:7" s="1" customFormat="1">
      <c r="A83423" s="7"/>
      <c r="E83423" s="9"/>
      <c r="G83423" s="4"/>
    </row>
    <row r="83424" spans="1:7" s="1" customFormat="1">
      <c r="A83424" s="7"/>
      <c r="E83424" s="9"/>
      <c r="G83424" s="4"/>
    </row>
    <row r="83425" spans="1:7" s="1" customFormat="1">
      <c r="A83425" s="7"/>
      <c r="E83425" s="9"/>
      <c r="G83425" s="4"/>
    </row>
    <row r="83426" spans="1:7" s="1" customFormat="1">
      <c r="A83426" s="7"/>
      <c r="E83426" s="9"/>
      <c r="G83426" s="4"/>
    </row>
    <row r="83427" spans="1:7" s="1" customFormat="1">
      <c r="A83427" s="7"/>
      <c r="E83427" s="9"/>
      <c r="G83427" s="4"/>
    </row>
    <row r="83428" spans="1:7" s="1" customFormat="1">
      <c r="A83428" s="7"/>
      <c r="E83428" s="9"/>
      <c r="G83428" s="4"/>
    </row>
    <row r="83429" spans="1:7" s="1" customFormat="1">
      <c r="A83429" s="7"/>
      <c r="E83429" s="9"/>
      <c r="G83429" s="4"/>
    </row>
    <row r="83430" spans="1:7" s="1" customFormat="1">
      <c r="A83430" s="7"/>
      <c r="E83430" s="9"/>
      <c r="G83430" s="4"/>
    </row>
    <row r="83431" spans="1:7" s="1" customFormat="1">
      <c r="A83431" s="7"/>
      <c r="E83431" s="9"/>
      <c r="G83431" s="4"/>
    </row>
    <row r="83432" spans="1:7" s="1" customFormat="1">
      <c r="A83432" s="7"/>
      <c r="E83432" s="9"/>
      <c r="G83432" s="4"/>
    </row>
    <row r="83433" spans="1:7" s="1" customFormat="1">
      <c r="A83433" s="7"/>
      <c r="E83433" s="9"/>
      <c r="G83433" s="4"/>
    </row>
    <row r="83434" spans="1:7" s="1" customFormat="1">
      <c r="A83434" s="7"/>
      <c r="E83434" s="9"/>
      <c r="G83434" s="4"/>
    </row>
    <row r="83435" spans="1:7" s="1" customFormat="1">
      <c r="A83435" s="7"/>
      <c r="E83435" s="9"/>
      <c r="G83435" s="4"/>
    </row>
    <row r="83436" spans="1:7" s="1" customFormat="1">
      <c r="A83436" s="7"/>
      <c r="E83436" s="9"/>
      <c r="G83436" s="4"/>
    </row>
    <row r="83437" spans="1:7" s="1" customFormat="1">
      <c r="A83437" s="7"/>
      <c r="E83437" s="9"/>
      <c r="G83437" s="4"/>
    </row>
    <row r="83438" spans="1:7" s="1" customFormat="1">
      <c r="A83438" s="7"/>
      <c r="E83438" s="9"/>
      <c r="G83438" s="4"/>
    </row>
    <row r="83439" spans="1:7" s="1" customFormat="1">
      <c r="A83439" s="7"/>
      <c r="E83439" s="9"/>
      <c r="G83439" s="4"/>
    </row>
    <row r="83440" spans="1:7" s="1" customFormat="1">
      <c r="A83440" s="7"/>
      <c r="E83440" s="9"/>
      <c r="G83440" s="4"/>
    </row>
    <row r="83441" spans="1:7" s="1" customFormat="1">
      <c r="A83441" s="7"/>
      <c r="E83441" s="9"/>
      <c r="G83441" s="4"/>
    </row>
    <row r="83442" spans="1:7" s="1" customFormat="1">
      <c r="A83442" s="7"/>
      <c r="E83442" s="9"/>
      <c r="G83442" s="4"/>
    </row>
    <row r="83443" spans="1:7" s="1" customFormat="1">
      <c r="A83443" s="7"/>
      <c r="E83443" s="9"/>
      <c r="G83443" s="4"/>
    </row>
    <row r="83444" spans="1:7" s="1" customFormat="1">
      <c r="A83444" s="7"/>
      <c r="E83444" s="9"/>
      <c r="G83444" s="4"/>
    </row>
    <row r="83445" spans="1:7" s="1" customFormat="1">
      <c r="A83445" s="7"/>
      <c r="E83445" s="9"/>
      <c r="G83445" s="4"/>
    </row>
    <row r="83446" spans="1:7" s="1" customFormat="1">
      <c r="A83446" s="7"/>
      <c r="E83446" s="9"/>
      <c r="G83446" s="4"/>
    </row>
    <row r="83447" spans="1:7" s="1" customFormat="1">
      <c r="A83447" s="7"/>
      <c r="E83447" s="9"/>
      <c r="G83447" s="4"/>
    </row>
    <row r="83448" spans="1:7" s="1" customFormat="1">
      <c r="A83448" s="7"/>
      <c r="E83448" s="9"/>
      <c r="G83448" s="4"/>
    </row>
    <row r="83449" spans="1:7" s="1" customFormat="1">
      <c r="A83449" s="7"/>
      <c r="E83449" s="9"/>
      <c r="G83449" s="4"/>
    </row>
    <row r="83450" spans="1:7" s="1" customFormat="1">
      <c r="A83450" s="7"/>
      <c r="E83450" s="9"/>
      <c r="G83450" s="4"/>
    </row>
    <row r="83451" spans="1:7" s="1" customFormat="1">
      <c r="A83451" s="7"/>
      <c r="E83451" s="9"/>
      <c r="G83451" s="4"/>
    </row>
    <row r="83452" spans="1:7" s="1" customFormat="1">
      <c r="A83452" s="7"/>
      <c r="E83452" s="9"/>
      <c r="G83452" s="4"/>
    </row>
    <row r="83453" spans="1:7" s="1" customFormat="1">
      <c r="A83453" s="7"/>
      <c r="E83453" s="9"/>
      <c r="G83453" s="4"/>
    </row>
    <row r="83454" spans="1:7" s="1" customFormat="1">
      <c r="A83454" s="7"/>
      <c r="E83454" s="9"/>
      <c r="G83454" s="4"/>
    </row>
    <row r="83455" spans="1:7" s="1" customFormat="1">
      <c r="A83455" s="7"/>
      <c r="E83455" s="9"/>
      <c r="G83455" s="4"/>
    </row>
    <row r="83456" spans="1:7" s="1" customFormat="1">
      <c r="A83456" s="7"/>
      <c r="E83456" s="9"/>
      <c r="G83456" s="4"/>
    </row>
    <row r="83457" spans="1:7" s="1" customFormat="1">
      <c r="A83457" s="7"/>
      <c r="E83457" s="9"/>
      <c r="G83457" s="4"/>
    </row>
    <row r="83458" spans="1:7" s="1" customFormat="1">
      <c r="A83458" s="7"/>
      <c r="E83458" s="9"/>
      <c r="G83458" s="4"/>
    </row>
    <row r="83459" spans="1:7" s="1" customFormat="1">
      <c r="A83459" s="7"/>
      <c r="E83459" s="9"/>
      <c r="G83459" s="4"/>
    </row>
    <row r="83460" spans="1:7" s="1" customFormat="1">
      <c r="A83460" s="7"/>
      <c r="E83460" s="9"/>
      <c r="G83460" s="4"/>
    </row>
    <row r="83461" spans="1:7" s="1" customFormat="1">
      <c r="A83461" s="7"/>
      <c r="E83461" s="9"/>
      <c r="G83461" s="4"/>
    </row>
    <row r="83462" spans="1:7" s="1" customFormat="1">
      <c r="A83462" s="7"/>
      <c r="E83462" s="9"/>
      <c r="G83462" s="4"/>
    </row>
    <row r="83463" spans="1:7" s="1" customFormat="1">
      <c r="A83463" s="7"/>
      <c r="E83463" s="9"/>
      <c r="G83463" s="4"/>
    </row>
    <row r="83464" spans="1:7" s="1" customFormat="1">
      <c r="A83464" s="7"/>
      <c r="E83464" s="9"/>
      <c r="G83464" s="4"/>
    </row>
    <row r="83465" spans="1:7" s="1" customFormat="1">
      <c r="A83465" s="7"/>
      <c r="E83465" s="9"/>
      <c r="G83465" s="4"/>
    </row>
    <row r="83466" spans="1:7" s="1" customFormat="1">
      <c r="A83466" s="7"/>
      <c r="E83466" s="9"/>
      <c r="G83466" s="4"/>
    </row>
    <row r="83467" spans="1:7" s="1" customFormat="1">
      <c r="A83467" s="7"/>
      <c r="E83467" s="9"/>
      <c r="G83467" s="4"/>
    </row>
    <row r="83468" spans="1:7" s="1" customFormat="1">
      <c r="A83468" s="7"/>
      <c r="E83468" s="9"/>
      <c r="G83468" s="4"/>
    </row>
    <row r="83469" spans="1:7" s="1" customFormat="1">
      <c r="A83469" s="7"/>
      <c r="E83469" s="9"/>
      <c r="G83469" s="4"/>
    </row>
    <row r="83470" spans="1:7" s="1" customFormat="1">
      <c r="A83470" s="7"/>
      <c r="E83470" s="9"/>
      <c r="G83470" s="4"/>
    </row>
    <row r="83471" spans="1:7" s="1" customFormat="1">
      <c r="A83471" s="7"/>
      <c r="E83471" s="9"/>
      <c r="G83471" s="4"/>
    </row>
    <row r="83472" spans="1:7" s="1" customFormat="1">
      <c r="A83472" s="7"/>
      <c r="E83472" s="9"/>
      <c r="G83472" s="4"/>
    </row>
    <row r="83473" spans="1:7" s="1" customFormat="1">
      <c r="A83473" s="7"/>
      <c r="E83473" s="9"/>
      <c r="G83473" s="4"/>
    </row>
    <row r="83474" spans="1:7" s="1" customFormat="1">
      <c r="A83474" s="7"/>
      <c r="E83474" s="9"/>
      <c r="G83474" s="4"/>
    </row>
    <row r="83475" spans="1:7" s="1" customFormat="1">
      <c r="A83475" s="7"/>
      <c r="E83475" s="9"/>
      <c r="G83475" s="4"/>
    </row>
    <row r="83476" spans="1:7" s="1" customFormat="1">
      <c r="A83476" s="7"/>
      <c r="E83476" s="9"/>
      <c r="G83476" s="4"/>
    </row>
    <row r="83477" spans="1:7" s="1" customFormat="1">
      <c r="A83477" s="7"/>
      <c r="E83477" s="9"/>
      <c r="G83477" s="4"/>
    </row>
    <row r="83478" spans="1:7" s="1" customFormat="1">
      <c r="A83478" s="7"/>
      <c r="E83478" s="9"/>
      <c r="G83478" s="4"/>
    </row>
    <row r="83479" spans="1:7" s="1" customFormat="1">
      <c r="A83479" s="7"/>
      <c r="E83479" s="9"/>
      <c r="G83479" s="4"/>
    </row>
    <row r="83480" spans="1:7" s="1" customFormat="1">
      <c r="A83480" s="7"/>
      <c r="E83480" s="9"/>
      <c r="G83480" s="4"/>
    </row>
    <row r="83481" spans="1:7" s="1" customFormat="1">
      <c r="A83481" s="7"/>
      <c r="E83481" s="9"/>
      <c r="G83481" s="4"/>
    </row>
    <row r="83482" spans="1:7" s="1" customFormat="1">
      <c r="A83482" s="7"/>
      <c r="E83482" s="9"/>
      <c r="G83482" s="4"/>
    </row>
    <row r="83483" spans="1:7" s="1" customFormat="1">
      <c r="A83483" s="7"/>
      <c r="E83483" s="9"/>
      <c r="G83483" s="4"/>
    </row>
    <row r="83484" spans="1:7" s="1" customFormat="1">
      <c r="A83484" s="7"/>
      <c r="E83484" s="9"/>
      <c r="G83484" s="4"/>
    </row>
    <row r="83485" spans="1:7" s="1" customFormat="1">
      <c r="A83485" s="7"/>
      <c r="E83485" s="9"/>
      <c r="G83485" s="4"/>
    </row>
    <row r="83486" spans="1:7" s="1" customFormat="1">
      <c r="A83486" s="7"/>
      <c r="E83486" s="9"/>
      <c r="G83486" s="4"/>
    </row>
    <row r="83487" spans="1:7" s="1" customFormat="1">
      <c r="A83487" s="7"/>
      <c r="E83487" s="9"/>
      <c r="G83487" s="4"/>
    </row>
    <row r="83488" spans="1:7" s="1" customFormat="1">
      <c r="A83488" s="7"/>
      <c r="E83488" s="9"/>
      <c r="G83488" s="4"/>
    </row>
    <row r="83489" spans="1:7" s="1" customFormat="1">
      <c r="A83489" s="7"/>
      <c r="E83489" s="9"/>
      <c r="G83489" s="4"/>
    </row>
    <row r="83490" spans="1:7" s="1" customFormat="1">
      <c r="A83490" s="7"/>
      <c r="E83490" s="9"/>
      <c r="G83490" s="4"/>
    </row>
    <row r="83491" spans="1:7" s="1" customFormat="1">
      <c r="A83491" s="7"/>
      <c r="E83491" s="9"/>
      <c r="G83491" s="4"/>
    </row>
    <row r="83492" spans="1:7" s="1" customFormat="1">
      <c r="A83492" s="7"/>
      <c r="E83492" s="9"/>
      <c r="G83492" s="4"/>
    </row>
    <row r="83493" spans="1:7" s="1" customFormat="1">
      <c r="A83493" s="7"/>
      <c r="E83493" s="9"/>
      <c r="G83493" s="4"/>
    </row>
    <row r="83494" spans="1:7" s="1" customFormat="1">
      <c r="A83494" s="7"/>
      <c r="E83494" s="9"/>
      <c r="G83494" s="4"/>
    </row>
    <row r="83495" spans="1:7" s="1" customFormat="1">
      <c r="A83495" s="7"/>
      <c r="E83495" s="9"/>
      <c r="G83495" s="4"/>
    </row>
    <row r="83496" spans="1:7" s="1" customFormat="1">
      <c r="A83496" s="7"/>
      <c r="E83496" s="9"/>
      <c r="G83496" s="4"/>
    </row>
    <row r="83497" spans="1:7" s="1" customFormat="1">
      <c r="A83497" s="7"/>
      <c r="E83497" s="9"/>
      <c r="G83497" s="4"/>
    </row>
    <row r="83498" spans="1:7" s="1" customFormat="1">
      <c r="A83498" s="7"/>
      <c r="E83498" s="9"/>
      <c r="G83498" s="4"/>
    </row>
    <row r="83499" spans="1:7" s="1" customFormat="1">
      <c r="A83499" s="7"/>
      <c r="E83499" s="9"/>
      <c r="G83499" s="4"/>
    </row>
    <row r="83500" spans="1:7" s="1" customFormat="1">
      <c r="A83500" s="7"/>
      <c r="E83500" s="9"/>
      <c r="G83500" s="4"/>
    </row>
    <row r="83501" spans="1:7" s="1" customFormat="1">
      <c r="A83501" s="7"/>
      <c r="E83501" s="9"/>
      <c r="G83501" s="4"/>
    </row>
    <row r="83502" spans="1:7" s="1" customFormat="1">
      <c r="A83502" s="7"/>
      <c r="E83502" s="9"/>
      <c r="G83502" s="4"/>
    </row>
    <row r="83503" spans="1:7" s="1" customFormat="1">
      <c r="A83503" s="7"/>
      <c r="E83503" s="9"/>
      <c r="G83503" s="4"/>
    </row>
    <row r="83504" spans="1:7" s="1" customFormat="1">
      <c r="A83504" s="7"/>
      <c r="E83504" s="9"/>
      <c r="G83504" s="4"/>
    </row>
    <row r="83505" spans="1:7" s="1" customFormat="1">
      <c r="A83505" s="7"/>
      <c r="E83505" s="9"/>
      <c r="G83505" s="4"/>
    </row>
    <row r="83506" spans="1:7" s="1" customFormat="1">
      <c r="A83506" s="7"/>
      <c r="E83506" s="9"/>
      <c r="G83506" s="4"/>
    </row>
    <row r="83507" spans="1:7" s="1" customFormat="1">
      <c r="A83507" s="7"/>
      <c r="E83507" s="9"/>
      <c r="G83507" s="4"/>
    </row>
    <row r="83508" spans="1:7" s="1" customFormat="1">
      <c r="A83508" s="7"/>
      <c r="E83508" s="9"/>
      <c r="G83508" s="4"/>
    </row>
    <row r="83509" spans="1:7" s="1" customFormat="1">
      <c r="A83509" s="7"/>
      <c r="E83509" s="9"/>
      <c r="G83509" s="4"/>
    </row>
    <row r="83510" spans="1:7" s="1" customFormat="1">
      <c r="A83510" s="7"/>
      <c r="E83510" s="9"/>
      <c r="G83510" s="4"/>
    </row>
    <row r="83511" spans="1:7" s="1" customFormat="1">
      <c r="A83511" s="7"/>
      <c r="E83511" s="9"/>
      <c r="G83511" s="4"/>
    </row>
    <row r="83512" spans="1:7" s="1" customFormat="1">
      <c r="A83512" s="7"/>
      <c r="E83512" s="9"/>
      <c r="G83512" s="4"/>
    </row>
    <row r="83513" spans="1:7" s="1" customFormat="1">
      <c r="A83513" s="7"/>
      <c r="E83513" s="9"/>
      <c r="G83513" s="4"/>
    </row>
    <row r="83514" spans="1:7" s="1" customFormat="1">
      <c r="A83514" s="7"/>
      <c r="E83514" s="9"/>
      <c r="G83514" s="4"/>
    </row>
    <row r="83515" spans="1:7" s="1" customFormat="1">
      <c r="A83515" s="7"/>
      <c r="E83515" s="9"/>
      <c r="G83515" s="4"/>
    </row>
    <row r="83516" spans="1:7" s="1" customFormat="1">
      <c r="A83516" s="7"/>
      <c r="E83516" s="9"/>
      <c r="G83516" s="4"/>
    </row>
    <row r="83517" spans="1:7" s="1" customFormat="1">
      <c r="A83517" s="7"/>
      <c r="E83517" s="9"/>
      <c r="G83517" s="4"/>
    </row>
    <row r="83518" spans="1:7" s="1" customFormat="1">
      <c r="A83518" s="7"/>
      <c r="E83518" s="9"/>
      <c r="G83518" s="4"/>
    </row>
    <row r="83519" spans="1:7" s="1" customFormat="1">
      <c r="A83519" s="7"/>
      <c r="E83519" s="9"/>
      <c r="G83519" s="4"/>
    </row>
    <row r="83520" spans="1:7" s="1" customFormat="1">
      <c r="A83520" s="7"/>
      <c r="E83520" s="9"/>
      <c r="G83520" s="4"/>
    </row>
    <row r="83521" spans="1:7" s="1" customFormat="1">
      <c r="A83521" s="7"/>
      <c r="E83521" s="9"/>
      <c r="G83521" s="4"/>
    </row>
    <row r="83522" spans="1:7" s="1" customFormat="1">
      <c r="A83522" s="7"/>
      <c r="E83522" s="9"/>
      <c r="G83522" s="4"/>
    </row>
    <row r="83523" spans="1:7" s="1" customFormat="1">
      <c r="A83523" s="7"/>
      <c r="E83523" s="9"/>
      <c r="G83523" s="4"/>
    </row>
    <row r="83524" spans="1:7" s="1" customFormat="1">
      <c r="A83524" s="7"/>
      <c r="E83524" s="9"/>
      <c r="G83524" s="4"/>
    </row>
    <row r="83525" spans="1:7" s="1" customFormat="1">
      <c r="A83525" s="7"/>
      <c r="E83525" s="9"/>
      <c r="G83525" s="4"/>
    </row>
    <row r="83526" spans="1:7" s="1" customFormat="1">
      <c r="A83526" s="7"/>
      <c r="E83526" s="9"/>
      <c r="G83526" s="4"/>
    </row>
    <row r="83527" spans="1:7" s="1" customFormat="1">
      <c r="A83527" s="7"/>
      <c r="E83527" s="9"/>
      <c r="G83527" s="4"/>
    </row>
    <row r="83528" spans="1:7" s="1" customFormat="1">
      <c r="A83528" s="7"/>
      <c r="E83528" s="9"/>
      <c r="G83528" s="4"/>
    </row>
    <row r="83529" spans="1:7" s="1" customFormat="1">
      <c r="A83529" s="7"/>
      <c r="E83529" s="9"/>
      <c r="G83529" s="4"/>
    </row>
    <row r="83530" spans="1:7" s="1" customFormat="1">
      <c r="A83530" s="7"/>
      <c r="E83530" s="9"/>
      <c r="G83530" s="4"/>
    </row>
    <row r="83531" spans="1:7" s="1" customFormat="1">
      <c r="A83531" s="7"/>
      <c r="E83531" s="9"/>
      <c r="G83531" s="4"/>
    </row>
    <row r="83532" spans="1:7" s="1" customFormat="1">
      <c r="A83532" s="7"/>
      <c r="E83532" s="9"/>
      <c r="G83532" s="4"/>
    </row>
    <row r="83533" spans="1:7" s="1" customFormat="1">
      <c r="A83533" s="7"/>
      <c r="E83533" s="9"/>
      <c r="G83533" s="4"/>
    </row>
    <row r="83534" spans="1:7" s="1" customFormat="1">
      <c r="A83534" s="7"/>
      <c r="E83534" s="9"/>
      <c r="G83534" s="4"/>
    </row>
    <row r="83535" spans="1:7" s="1" customFormat="1">
      <c r="A83535" s="7"/>
      <c r="E83535" s="9"/>
      <c r="G83535" s="4"/>
    </row>
    <row r="83536" spans="1:7" s="1" customFormat="1">
      <c r="A83536" s="7"/>
      <c r="E83536" s="9"/>
      <c r="G83536" s="4"/>
    </row>
    <row r="83537" spans="1:7" s="1" customFormat="1">
      <c r="A83537" s="7"/>
      <c r="E83537" s="9"/>
      <c r="G83537" s="4"/>
    </row>
    <row r="83538" spans="1:7" s="1" customFormat="1">
      <c r="A83538" s="7"/>
      <c r="E83538" s="9"/>
      <c r="G83538" s="4"/>
    </row>
    <row r="83539" spans="1:7" s="1" customFormat="1">
      <c r="A83539" s="7"/>
      <c r="E83539" s="9"/>
      <c r="G83539" s="4"/>
    </row>
    <row r="83540" spans="1:7" s="1" customFormat="1">
      <c r="A83540" s="7"/>
      <c r="E83540" s="9"/>
      <c r="G83540" s="4"/>
    </row>
    <row r="83541" spans="1:7" s="1" customFormat="1">
      <c r="A83541" s="7"/>
      <c r="E83541" s="9"/>
      <c r="G83541" s="4"/>
    </row>
    <row r="83542" spans="1:7" s="1" customFormat="1">
      <c r="A83542" s="7"/>
      <c r="E83542" s="9"/>
      <c r="G83542" s="4"/>
    </row>
    <row r="83543" spans="1:7" s="1" customFormat="1">
      <c r="A83543" s="7"/>
      <c r="E83543" s="9"/>
      <c r="G83543" s="4"/>
    </row>
    <row r="83544" spans="1:7" s="1" customFormat="1">
      <c r="A83544" s="7"/>
      <c r="E83544" s="9"/>
      <c r="G83544" s="4"/>
    </row>
    <row r="83545" spans="1:7" s="1" customFormat="1">
      <c r="A83545" s="7"/>
      <c r="E83545" s="9"/>
      <c r="G83545" s="4"/>
    </row>
    <row r="83546" spans="1:7" s="1" customFormat="1">
      <c r="A83546" s="7"/>
      <c r="E83546" s="9"/>
      <c r="G83546" s="4"/>
    </row>
    <row r="83547" spans="1:7" s="1" customFormat="1">
      <c r="A83547" s="7"/>
      <c r="E83547" s="9"/>
      <c r="G83547" s="4"/>
    </row>
    <row r="83548" spans="1:7" s="1" customFormat="1">
      <c r="A83548" s="7"/>
      <c r="E83548" s="9"/>
      <c r="G83548" s="4"/>
    </row>
    <row r="83549" spans="1:7" s="1" customFormat="1">
      <c r="A83549" s="7"/>
      <c r="E83549" s="9"/>
      <c r="G83549" s="4"/>
    </row>
    <row r="83550" spans="1:7" s="1" customFormat="1">
      <c r="A83550" s="7"/>
      <c r="E83550" s="9"/>
      <c r="G83550" s="4"/>
    </row>
    <row r="83551" spans="1:7" s="1" customFormat="1">
      <c r="A83551" s="7"/>
      <c r="E83551" s="9"/>
      <c r="G83551" s="4"/>
    </row>
    <row r="83552" spans="1:7" s="1" customFormat="1">
      <c r="A83552" s="7"/>
      <c r="E83552" s="9"/>
      <c r="G83552" s="4"/>
    </row>
    <row r="83553" spans="1:7" s="1" customFormat="1">
      <c r="A83553" s="7"/>
      <c r="E83553" s="9"/>
      <c r="G83553" s="4"/>
    </row>
    <row r="83554" spans="1:7" s="1" customFormat="1">
      <c r="A83554" s="7"/>
      <c r="E83554" s="9"/>
      <c r="G83554" s="4"/>
    </row>
    <row r="83555" spans="1:7" s="1" customFormat="1">
      <c r="A83555" s="7"/>
      <c r="E83555" s="9"/>
      <c r="G83555" s="4"/>
    </row>
    <row r="83556" spans="1:7" s="1" customFormat="1">
      <c r="A83556" s="7"/>
      <c r="E83556" s="9"/>
      <c r="G83556" s="4"/>
    </row>
    <row r="83557" spans="1:7" s="1" customFormat="1">
      <c r="A83557" s="7"/>
      <c r="E83557" s="9"/>
      <c r="G83557" s="4"/>
    </row>
    <row r="83558" spans="1:7" s="1" customFormat="1">
      <c r="A83558" s="7"/>
      <c r="E83558" s="9"/>
      <c r="G83558" s="4"/>
    </row>
    <row r="83559" spans="1:7" s="1" customFormat="1">
      <c r="A83559" s="7"/>
      <c r="E83559" s="9"/>
      <c r="G83559" s="4"/>
    </row>
    <row r="83560" spans="1:7" s="1" customFormat="1">
      <c r="A83560" s="7"/>
      <c r="E83560" s="9"/>
      <c r="G83560" s="4"/>
    </row>
    <row r="83561" spans="1:7" s="1" customFormat="1">
      <c r="A83561" s="7"/>
      <c r="E83561" s="9"/>
      <c r="G83561" s="4"/>
    </row>
    <row r="83562" spans="1:7" s="1" customFormat="1">
      <c r="A83562" s="7"/>
      <c r="E83562" s="9"/>
      <c r="G83562" s="4"/>
    </row>
    <row r="83563" spans="1:7" s="1" customFormat="1">
      <c r="A83563" s="7"/>
      <c r="E83563" s="9"/>
      <c r="G83563" s="4"/>
    </row>
    <row r="83564" spans="1:7" s="1" customFormat="1">
      <c r="A83564" s="7"/>
      <c r="E83564" s="9"/>
      <c r="G83564" s="4"/>
    </row>
    <row r="83565" spans="1:7" s="1" customFormat="1">
      <c r="A83565" s="7"/>
      <c r="E83565" s="9"/>
      <c r="G83565" s="4"/>
    </row>
    <row r="83566" spans="1:7" s="1" customFormat="1">
      <c r="A83566" s="7"/>
      <c r="E83566" s="9"/>
      <c r="G83566" s="4"/>
    </row>
    <row r="83567" spans="1:7" s="1" customFormat="1">
      <c r="A83567" s="7"/>
      <c r="E83567" s="9"/>
      <c r="G83567" s="4"/>
    </row>
    <row r="83568" spans="1:7" s="1" customFormat="1">
      <c r="A83568" s="7"/>
      <c r="E83568" s="9"/>
      <c r="G83568" s="4"/>
    </row>
    <row r="83569" spans="1:7" s="1" customFormat="1">
      <c r="A83569" s="7"/>
      <c r="E83569" s="9"/>
      <c r="G83569" s="4"/>
    </row>
    <row r="83570" spans="1:7" s="1" customFormat="1">
      <c r="A83570" s="7"/>
      <c r="E83570" s="9"/>
      <c r="G83570" s="4"/>
    </row>
    <row r="83571" spans="1:7" s="1" customFormat="1">
      <c r="A83571" s="7"/>
      <c r="E83571" s="9"/>
      <c r="G83571" s="4"/>
    </row>
    <row r="83572" spans="1:7" s="1" customFormat="1">
      <c r="A83572" s="7"/>
      <c r="E83572" s="9"/>
      <c r="G83572" s="4"/>
    </row>
    <row r="83573" spans="1:7" s="1" customFormat="1">
      <c r="A83573" s="7"/>
      <c r="E83573" s="9"/>
      <c r="G83573" s="4"/>
    </row>
    <row r="83574" spans="1:7" s="1" customFormat="1">
      <c r="A83574" s="7"/>
      <c r="E83574" s="9"/>
      <c r="G83574" s="4"/>
    </row>
    <row r="83575" spans="1:7" s="1" customFormat="1">
      <c r="A83575" s="7"/>
      <c r="E83575" s="9"/>
      <c r="G83575" s="4"/>
    </row>
    <row r="83576" spans="1:7" s="1" customFormat="1">
      <c r="A83576" s="7"/>
      <c r="E83576" s="9"/>
      <c r="G83576" s="4"/>
    </row>
    <row r="83577" spans="1:7" s="1" customFormat="1">
      <c r="A83577" s="7"/>
      <c r="E83577" s="9"/>
      <c r="G83577" s="4"/>
    </row>
    <row r="83578" spans="1:7" s="1" customFormat="1">
      <c r="A83578" s="7"/>
      <c r="E83578" s="9"/>
      <c r="G83578" s="4"/>
    </row>
    <row r="83579" spans="1:7" s="1" customFormat="1">
      <c r="A83579" s="7"/>
      <c r="E83579" s="9"/>
      <c r="G83579" s="4"/>
    </row>
    <row r="83580" spans="1:7" s="1" customFormat="1">
      <c r="A83580" s="7"/>
      <c r="E83580" s="9"/>
      <c r="G83580" s="4"/>
    </row>
    <row r="83581" spans="1:7" s="1" customFormat="1">
      <c r="A83581" s="7"/>
      <c r="E83581" s="9"/>
      <c r="G83581" s="4"/>
    </row>
    <row r="83582" spans="1:7" s="1" customFormat="1">
      <c r="A83582" s="7"/>
      <c r="E83582" s="9"/>
      <c r="G83582" s="4"/>
    </row>
    <row r="83583" spans="1:7" s="1" customFormat="1">
      <c r="A83583" s="7"/>
      <c r="E83583" s="9"/>
      <c r="G83583" s="4"/>
    </row>
    <row r="83584" spans="1:7" s="1" customFormat="1">
      <c r="A83584" s="7"/>
      <c r="E83584" s="9"/>
      <c r="G83584" s="4"/>
    </row>
    <row r="83585" spans="1:7" s="1" customFormat="1">
      <c r="A83585" s="7"/>
      <c r="E83585" s="9"/>
      <c r="G83585" s="4"/>
    </row>
    <row r="83586" spans="1:7" s="1" customFormat="1">
      <c r="A83586" s="7"/>
      <c r="E83586" s="9"/>
      <c r="G83586" s="4"/>
    </row>
    <row r="83587" spans="1:7" s="1" customFormat="1">
      <c r="A83587" s="7"/>
      <c r="E83587" s="9"/>
      <c r="G83587" s="4"/>
    </row>
    <row r="83588" spans="1:7" s="1" customFormat="1">
      <c r="A83588" s="7"/>
      <c r="E83588" s="9"/>
      <c r="G83588" s="4"/>
    </row>
    <row r="83589" spans="1:7" s="1" customFormat="1">
      <c r="A83589" s="7"/>
      <c r="E83589" s="9"/>
      <c r="G83589" s="4"/>
    </row>
    <row r="83590" spans="1:7" s="1" customFormat="1">
      <c r="A83590" s="7"/>
      <c r="E83590" s="9"/>
      <c r="G83590" s="4"/>
    </row>
    <row r="83591" spans="1:7" s="1" customFormat="1">
      <c r="A83591" s="7"/>
      <c r="E83591" s="9"/>
      <c r="G83591" s="4"/>
    </row>
    <row r="83592" spans="1:7" s="1" customFormat="1">
      <c r="A83592" s="7"/>
      <c r="E83592" s="9"/>
      <c r="G83592" s="4"/>
    </row>
    <row r="83593" spans="1:7" s="1" customFormat="1">
      <c r="A83593" s="7"/>
      <c r="E83593" s="9"/>
      <c r="G83593" s="4"/>
    </row>
    <row r="83594" spans="1:7" s="1" customFormat="1">
      <c r="A83594" s="7"/>
      <c r="E83594" s="9"/>
      <c r="G83594" s="4"/>
    </row>
    <row r="83595" spans="1:7" s="1" customFormat="1">
      <c r="A83595" s="7"/>
      <c r="E83595" s="9"/>
      <c r="G83595" s="4"/>
    </row>
    <row r="83596" spans="1:7" s="1" customFormat="1">
      <c r="A83596" s="7"/>
      <c r="E83596" s="9"/>
      <c r="G83596" s="4"/>
    </row>
    <row r="83597" spans="1:7" s="1" customFormat="1">
      <c r="A83597" s="7"/>
      <c r="E83597" s="9"/>
      <c r="G83597" s="4"/>
    </row>
    <row r="83598" spans="1:7" s="1" customFormat="1">
      <c r="A83598" s="7"/>
      <c r="E83598" s="9"/>
      <c r="G83598" s="4"/>
    </row>
    <row r="83599" spans="1:7" s="1" customFormat="1">
      <c r="A83599" s="7"/>
      <c r="E83599" s="9"/>
      <c r="G83599" s="4"/>
    </row>
    <row r="83600" spans="1:7" s="1" customFormat="1">
      <c r="A83600" s="7"/>
      <c r="E83600" s="9"/>
      <c r="G83600" s="4"/>
    </row>
    <row r="83601" spans="1:7" s="1" customFormat="1">
      <c r="A83601" s="7"/>
      <c r="E83601" s="9"/>
      <c r="G83601" s="4"/>
    </row>
    <row r="83602" spans="1:7" s="1" customFormat="1">
      <c r="A83602" s="7"/>
      <c r="E83602" s="9"/>
      <c r="G83602" s="4"/>
    </row>
    <row r="83603" spans="1:7" s="1" customFormat="1">
      <c r="A83603" s="7"/>
      <c r="E83603" s="9"/>
      <c r="G83603" s="4"/>
    </row>
    <row r="83604" spans="1:7" s="1" customFormat="1">
      <c r="A83604" s="7"/>
      <c r="E83604" s="9"/>
      <c r="G83604" s="4"/>
    </row>
    <row r="83605" spans="1:7" s="1" customFormat="1">
      <c r="A83605" s="7"/>
      <c r="E83605" s="9"/>
      <c r="G83605" s="4"/>
    </row>
    <row r="83606" spans="1:7" s="1" customFormat="1">
      <c r="A83606" s="7"/>
      <c r="E83606" s="9"/>
      <c r="G83606" s="4"/>
    </row>
    <row r="83607" spans="1:7" s="1" customFormat="1">
      <c r="A83607" s="7"/>
      <c r="E83607" s="9"/>
      <c r="G83607" s="4"/>
    </row>
    <row r="83608" spans="1:7" s="1" customFormat="1">
      <c r="A83608" s="7"/>
      <c r="E83608" s="9"/>
      <c r="G83608" s="4"/>
    </row>
    <row r="83609" spans="1:7" s="1" customFormat="1">
      <c r="A83609" s="7"/>
      <c r="E83609" s="9"/>
      <c r="G83609" s="4"/>
    </row>
    <row r="83610" spans="1:7" s="1" customFormat="1">
      <c r="A83610" s="7"/>
      <c r="E83610" s="9"/>
      <c r="G83610" s="4"/>
    </row>
    <row r="83611" spans="1:7" s="1" customFormat="1">
      <c r="A83611" s="7"/>
      <c r="E83611" s="9"/>
      <c r="G83611" s="4"/>
    </row>
    <row r="83612" spans="1:7" s="1" customFormat="1">
      <c r="A83612" s="7"/>
      <c r="E83612" s="9"/>
      <c r="G83612" s="4"/>
    </row>
    <row r="83613" spans="1:7" s="1" customFormat="1">
      <c r="A83613" s="7"/>
      <c r="E83613" s="9"/>
      <c r="G83613" s="4"/>
    </row>
    <row r="83614" spans="1:7" s="1" customFormat="1">
      <c r="A83614" s="7"/>
      <c r="E83614" s="9"/>
      <c r="G83614" s="4"/>
    </row>
    <row r="83615" spans="1:7" s="1" customFormat="1">
      <c r="A83615" s="7"/>
      <c r="E83615" s="9"/>
      <c r="G83615" s="4"/>
    </row>
    <row r="83616" spans="1:7" s="1" customFormat="1">
      <c r="A83616" s="7"/>
      <c r="E83616" s="9"/>
      <c r="G83616" s="4"/>
    </row>
    <row r="83617" spans="1:7" s="1" customFormat="1">
      <c r="A83617" s="7"/>
      <c r="E83617" s="9"/>
      <c r="G83617" s="4"/>
    </row>
    <row r="83618" spans="1:7" s="1" customFormat="1">
      <c r="A83618" s="7"/>
      <c r="E83618" s="9"/>
      <c r="G83618" s="4"/>
    </row>
    <row r="83619" spans="1:7" s="1" customFormat="1">
      <c r="A83619" s="7"/>
      <c r="E83619" s="9"/>
      <c r="G83619" s="4"/>
    </row>
    <row r="83620" spans="1:7" s="1" customFormat="1">
      <c r="A83620" s="7"/>
      <c r="E83620" s="9"/>
      <c r="G83620" s="4"/>
    </row>
    <row r="83621" spans="1:7" s="1" customFormat="1">
      <c r="A83621" s="7"/>
      <c r="E83621" s="9"/>
      <c r="G83621" s="4"/>
    </row>
    <row r="83622" spans="1:7" s="1" customFormat="1">
      <c r="A83622" s="7"/>
      <c r="E83622" s="9"/>
      <c r="G83622" s="4"/>
    </row>
    <row r="83623" spans="1:7" s="1" customFormat="1">
      <c r="A83623" s="7"/>
      <c r="E83623" s="9"/>
      <c r="G83623" s="4"/>
    </row>
    <row r="83624" spans="1:7" s="1" customFormat="1">
      <c r="A83624" s="7"/>
      <c r="E83624" s="9"/>
      <c r="G83624" s="4"/>
    </row>
    <row r="83625" spans="1:7" s="1" customFormat="1">
      <c r="A83625" s="7"/>
      <c r="E83625" s="9"/>
      <c r="G83625" s="4"/>
    </row>
    <row r="83626" spans="1:7" s="1" customFormat="1">
      <c r="A83626" s="7"/>
      <c r="E83626" s="9"/>
      <c r="G83626" s="4"/>
    </row>
    <row r="83627" spans="1:7" s="1" customFormat="1">
      <c r="A83627" s="7"/>
      <c r="E83627" s="9"/>
      <c r="G83627" s="4"/>
    </row>
    <row r="83628" spans="1:7" s="1" customFormat="1">
      <c r="A83628" s="7"/>
      <c r="E83628" s="9"/>
      <c r="G83628" s="4"/>
    </row>
    <row r="83629" spans="1:7" s="1" customFormat="1">
      <c r="A83629" s="7"/>
      <c r="E83629" s="9"/>
      <c r="G83629" s="4"/>
    </row>
    <row r="83630" spans="1:7" s="1" customFormat="1">
      <c r="A83630" s="7"/>
      <c r="E83630" s="9"/>
      <c r="G83630" s="4"/>
    </row>
    <row r="83631" spans="1:7" s="1" customFormat="1">
      <c r="A83631" s="7"/>
      <c r="E83631" s="9"/>
      <c r="G83631" s="4"/>
    </row>
    <row r="83632" spans="1:7" s="1" customFormat="1">
      <c r="A83632" s="7"/>
      <c r="E83632" s="9"/>
      <c r="G83632" s="4"/>
    </row>
    <row r="83633" spans="1:7" s="1" customFormat="1">
      <c r="A83633" s="7"/>
      <c r="E83633" s="9"/>
      <c r="G83633" s="4"/>
    </row>
    <row r="83634" spans="1:7" s="1" customFormat="1">
      <c r="A83634" s="7"/>
      <c r="E83634" s="9"/>
      <c r="G83634" s="4"/>
    </row>
    <row r="83635" spans="1:7" s="1" customFormat="1">
      <c r="A83635" s="7"/>
      <c r="E83635" s="9"/>
      <c r="G83635" s="4"/>
    </row>
    <row r="83636" spans="1:7" s="1" customFormat="1">
      <c r="A83636" s="7"/>
      <c r="E83636" s="9"/>
      <c r="G83636" s="4"/>
    </row>
    <row r="83637" spans="1:7" s="1" customFormat="1">
      <c r="A83637" s="7"/>
      <c r="E83637" s="9"/>
      <c r="G83637" s="4"/>
    </row>
    <row r="83638" spans="1:7" s="1" customFormat="1">
      <c r="A83638" s="7"/>
      <c r="E83638" s="9"/>
      <c r="G83638" s="4"/>
    </row>
    <row r="83639" spans="1:7" s="1" customFormat="1">
      <c r="A83639" s="7"/>
      <c r="E83639" s="9"/>
      <c r="G83639" s="4"/>
    </row>
    <row r="83640" spans="1:7" s="1" customFormat="1">
      <c r="A83640" s="7"/>
      <c r="E83640" s="9"/>
      <c r="G83640" s="4"/>
    </row>
    <row r="83641" spans="1:7" s="1" customFormat="1">
      <c r="A83641" s="7"/>
      <c r="E83641" s="9"/>
      <c r="G83641" s="4"/>
    </row>
    <row r="83642" spans="1:7" s="1" customFormat="1">
      <c r="A83642" s="7"/>
      <c r="E83642" s="9"/>
      <c r="G83642" s="4"/>
    </row>
    <row r="83643" spans="1:7" s="1" customFormat="1">
      <c r="A83643" s="7"/>
      <c r="E83643" s="9"/>
      <c r="G83643" s="4"/>
    </row>
    <row r="83644" spans="1:7" s="1" customFormat="1">
      <c r="A83644" s="7"/>
      <c r="E83644" s="9"/>
      <c r="G83644" s="4"/>
    </row>
    <row r="83645" spans="1:7" s="1" customFormat="1">
      <c r="A83645" s="7"/>
      <c r="E83645" s="9"/>
      <c r="G83645" s="4"/>
    </row>
    <row r="83646" spans="1:7" s="1" customFormat="1">
      <c r="A83646" s="7"/>
      <c r="E83646" s="9"/>
      <c r="G83646" s="4"/>
    </row>
    <row r="83647" spans="1:7" s="1" customFormat="1">
      <c r="A83647" s="7"/>
      <c r="E83647" s="9"/>
      <c r="G83647" s="4"/>
    </row>
    <row r="83648" spans="1:7" s="1" customFormat="1">
      <c r="A83648" s="7"/>
      <c r="E83648" s="9"/>
      <c r="G83648" s="4"/>
    </row>
    <row r="83649" spans="1:7" s="1" customFormat="1">
      <c r="A83649" s="7"/>
      <c r="E83649" s="9"/>
      <c r="G83649" s="4"/>
    </row>
    <row r="83650" spans="1:7" s="1" customFormat="1">
      <c r="A83650" s="7"/>
      <c r="E83650" s="9"/>
      <c r="G83650" s="4"/>
    </row>
    <row r="83651" spans="1:7" s="1" customFormat="1">
      <c r="A83651" s="7"/>
      <c r="E83651" s="9"/>
      <c r="G83651" s="4"/>
    </row>
    <row r="83652" spans="1:7" s="1" customFormat="1">
      <c r="A83652" s="7"/>
      <c r="E83652" s="9"/>
      <c r="G83652" s="4"/>
    </row>
    <row r="83653" spans="1:7" s="1" customFormat="1">
      <c r="A83653" s="7"/>
      <c r="E83653" s="9"/>
      <c r="G83653" s="4"/>
    </row>
    <row r="83654" spans="1:7" s="1" customFormat="1">
      <c r="A83654" s="7"/>
      <c r="E83654" s="9"/>
      <c r="G83654" s="4"/>
    </row>
    <row r="83655" spans="1:7" s="1" customFormat="1">
      <c r="A83655" s="7"/>
      <c r="E83655" s="9"/>
      <c r="G83655" s="4"/>
    </row>
    <row r="83656" spans="1:7" s="1" customFormat="1">
      <c r="A83656" s="7"/>
      <c r="E83656" s="9"/>
      <c r="G83656" s="4"/>
    </row>
    <row r="83657" spans="1:7" s="1" customFormat="1">
      <c r="A83657" s="7"/>
      <c r="E83657" s="9"/>
      <c r="G83657" s="4"/>
    </row>
    <row r="83658" spans="1:7" s="1" customFormat="1">
      <c r="A83658" s="7"/>
      <c r="E83658" s="9"/>
      <c r="G83658" s="4"/>
    </row>
    <row r="83659" spans="1:7" s="1" customFormat="1">
      <c r="A83659" s="7"/>
      <c r="E83659" s="9"/>
      <c r="G83659" s="4"/>
    </row>
    <row r="83660" spans="1:7" s="1" customFormat="1">
      <c r="A83660" s="7"/>
      <c r="E83660" s="9"/>
      <c r="G83660" s="4"/>
    </row>
    <row r="83661" spans="1:7" s="1" customFormat="1">
      <c r="A83661" s="7"/>
      <c r="E83661" s="9"/>
      <c r="G83661" s="4"/>
    </row>
    <row r="83662" spans="1:7" s="1" customFormat="1">
      <c r="A83662" s="7"/>
      <c r="E83662" s="9"/>
      <c r="G83662" s="4"/>
    </row>
    <row r="83663" spans="1:7" s="1" customFormat="1">
      <c r="A83663" s="7"/>
      <c r="E83663" s="9"/>
      <c r="G83663" s="4"/>
    </row>
    <row r="83664" spans="1:7" s="1" customFormat="1">
      <c r="A83664" s="7"/>
      <c r="E83664" s="9"/>
      <c r="G83664" s="4"/>
    </row>
    <row r="83665" spans="1:7" s="1" customFormat="1">
      <c r="A83665" s="7"/>
      <c r="E83665" s="9"/>
      <c r="G83665" s="4"/>
    </row>
    <row r="83666" spans="1:7" s="1" customFormat="1">
      <c r="A83666" s="7"/>
      <c r="E83666" s="9"/>
      <c r="G83666" s="4"/>
    </row>
    <row r="83667" spans="1:7" s="1" customFormat="1">
      <c r="A83667" s="7"/>
      <c r="E83667" s="9"/>
      <c r="G83667" s="4"/>
    </row>
    <row r="83668" spans="1:7" s="1" customFormat="1">
      <c r="A83668" s="7"/>
      <c r="E83668" s="9"/>
      <c r="G83668" s="4"/>
    </row>
    <row r="83669" spans="1:7" s="1" customFormat="1">
      <c r="A83669" s="7"/>
      <c r="E83669" s="9"/>
      <c r="G83669" s="4"/>
    </row>
    <row r="83670" spans="1:7" s="1" customFormat="1">
      <c r="A83670" s="7"/>
      <c r="E83670" s="9"/>
      <c r="G83670" s="4"/>
    </row>
    <row r="83671" spans="1:7" s="1" customFormat="1">
      <c r="A83671" s="7"/>
      <c r="E83671" s="9"/>
      <c r="G83671" s="4"/>
    </row>
    <row r="83672" spans="1:7" s="1" customFormat="1">
      <c r="A83672" s="7"/>
      <c r="E83672" s="9"/>
      <c r="G83672" s="4"/>
    </row>
    <row r="83673" spans="1:7" s="1" customFormat="1">
      <c r="A83673" s="7"/>
      <c r="E83673" s="9"/>
      <c r="G83673" s="4"/>
    </row>
    <row r="83674" spans="1:7" s="1" customFormat="1">
      <c r="A83674" s="7"/>
      <c r="E83674" s="9"/>
      <c r="G83674" s="4"/>
    </row>
    <row r="83675" spans="1:7" s="1" customFormat="1">
      <c r="A83675" s="7"/>
      <c r="E83675" s="9"/>
      <c r="G83675" s="4"/>
    </row>
    <row r="83676" spans="1:7" s="1" customFormat="1">
      <c r="A83676" s="7"/>
      <c r="E83676" s="9"/>
      <c r="G83676" s="4"/>
    </row>
    <row r="83677" spans="1:7" s="1" customFormat="1">
      <c r="A83677" s="7"/>
      <c r="E83677" s="9"/>
      <c r="G83677" s="4"/>
    </row>
    <row r="83678" spans="1:7" s="1" customFormat="1">
      <c r="A83678" s="7"/>
      <c r="E83678" s="9"/>
      <c r="G83678" s="4"/>
    </row>
    <row r="83679" spans="1:7" s="1" customFormat="1">
      <c r="A83679" s="7"/>
      <c r="E83679" s="9"/>
      <c r="G83679" s="4"/>
    </row>
    <row r="83680" spans="1:7" s="1" customFormat="1">
      <c r="A83680" s="7"/>
      <c r="E83680" s="9"/>
      <c r="G83680" s="4"/>
    </row>
    <row r="83681" spans="1:7" s="1" customFormat="1">
      <c r="A83681" s="7"/>
      <c r="E83681" s="9"/>
      <c r="G83681" s="4"/>
    </row>
    <row r="83682" spans="1:7" s="1" customFormat="1">
      <c r="A83682" s="7"/>
      <c r="E83682" s="9"/>
      <c r="G83682" s="4"/>
    </row>
    <row r="83683" spans="1:7" s="1" customFormat="1">
      <c r="A83683" s="7"/>
      <c r="E83683" s="9"/>
      <c r="G83683" s="4"/>
    </row>
    <row r="83684" spans="1:7" s="1" customFormat="1">
      <c r="A83684" s="7"/>
      <c r="E83684" s="9"/>
      <c r="G83684" s="4"/>
    </row>
    <row r="83685" spans="1:7" s="1" customFormat="1">
      <c r="A83685" s="7"/>
      <c r="E83685" s="9"/>
      <c r="G83685" s="4"/>
    </row>
    <row r="83686" spans="1:7" s="1" customFormat="1">
      <c r="A83686" s="7"/>
      <c r="E83686" s="9"/>
      <c r="G83686" s="4"/>
    </row>
    <row r="83687" spans="1:7" s="1" customFormat="1">
      <c r="A83687" s="7"/>
      <c r="E83687" s="9"/>
      <c r="G83687" s="4"/>
    </row>
    <row r="83688" spans="1:7" s="1" customFormat="1">
      <c r="A83688" s="7"/>
      <c r="E83688" s="9"/>
      <c r="G83688" s="4"/>
    </row>
    <row r="83689" spans="1:7" s="1" customFormat="1">
      <c r="A83689" s="7"/>
      <c r="E83689" s="9"/>
      <c r="G83689" s="4"/>
    </row>
    <row r="83690" spans="1:7" s="1" customFormat="1">
      <c r="A83690" s="7"/>
      <c r="E83690" s="9"/>
      <c r="G83690" s="4"/>
    </row>
    <row r="83691" spans="1:7" s="1" customFormat="1">
      <c r="A83691" s="7"/>
      <c r="E83691" s="9"/>
      <c r="G83691" s="4"/>
    </row>
    <row r="83692" spans="1:7" s="1" customFormat="1">
      <c r="A83692" s="7"/>
      <c r="E83692" s="9"/>
      <c r="G83692" s="4"/>
    </row>
    <row r="83693" spans="1:7" s="1" customFormat="1">
      <c r="A83693" s="7"/>
      <c r="E83693" s="9"/>
      <c r="G83693" s="4"/>
    </row>
    <row r="83694" spans="1:7" s="1" customFormat="1">
      <c r="A83694" s="7"/>
      <c r="E83694" s="9"/>
      <c r="G83694" s="4"/>
    </row>
    <row r="83695" spans="1:7" s="1" customFormat="1">
      <c r="A83695" s="7"/>
      <c r="E83695" s="9"/>
      <c r="G83695" s="4"/>
    </row>
    <row r="83696" spans="1:7" s="1" customFormat="1">
      <c r="A83696" s="7"/>
      <c r="E83696" s="9"/>
      <c r="G83696" s="4"/>
    </row>
    <row r="83697" spans="1:7" s="1" customFormat="1">
      <c r="A83697" s="7"/>
      <c r="E83697" s="9"/>
      <c r="G83697" s="4"/>
    </row>
    <row r="83698" spans="1:7" s="1" customFormat="1">
      <c r="A83698" s="7"/>
      <c r="E83698" s="9"/>
      <c r="G83698" s="4"/>
    </row>
    <row r="83699" spans="1:7" s="1" customFormat="1">
      <c r="A83699" s="7"/>
      <c r="E83699" s="9"/>
      <c r="G83699" s="4"/>
    </row>
    <row r="83700" spans="1:7" s="1" customFormat="1">
      <c r="A83700" s="7"/>
      <c r="E83700" s="9"/>
      <c r="G83700" s="4"/>
    </row>
    <row r="83701" spans="1:7" s="1" customFormat="1">
      <c r="A83701" s="7"/>
      <c r="E83701" s="9"/>
      <c r="G83701" s="4"/>
    </row>
    <row r="83702" spans="1:7" s="1" customFormat="1">
      <c r="A83702" s="7"/>
      <c r="E83702" s="9"/>
      <c r="G83702" s="4"/>
    </row>
    <row r="83703" spans="1:7" s="1" customFormat="1">
      <c r="A83703" s="7"/>
      <c r="E83703" s="9"/>
      <c r="G83703" s="4"/>
    </row>
    <row r="83704" spans="1:7" s="1" customFormat="1">
      <c r="A83704" s="7"/>
      <c r="E83704" s="9"/>
      <c r="G83704" s="4"/>
    </row>
    <row r="83705" spans="1:7" s="1" customFormat="1">
      <c r="A83705" s="7"/>
      <c r="E83705" s="9"/>
      <c r="G83705" s="4"/>
    </row>
    <row r="83706" spans="1:7" s="1" customFormat="1">
      <c r="A83706" s="7"/>
      <c r="E83706" s="9"/>
      <c r="G83706" s="4"/>
    </row>
    <row r="83707" spans="1:7" s="1" customFormat="1">
      <c r="A83707" s="7"/>
      <c r="E83707" s="9"/>
      <c r="G83707" s="4"/>
    </row>
    <row r="83708" spans="1:7" s="1" customFormat="1">
      <c r="A83708" s="7"/>
      <c r="E83708" s="9"/>
      <c r="G83708" s="4"/>
    </row>
    <row r="83709" spans="1:7" s="1" customFormat="1">
      <c r="A83709" s="7"/>
      <c r="E83709" s="9"/>
      <c r="G83709" s="4"/>
    </row>
    <row r="83710" spans="1:7" s="1" customFormat="1">
      <c r="A83710" s="7"/>
      <c r="E83710" s="9"/>
      <c r="G83710" s="4"/>
    </row>
    <row r="83711" spans="1:7" s="1" customFormat="1">
      <c r="A83711" s="7"/>
      <c r="E83711" s="9"/>
      <c r="G83711" s="4"/>
    </row>
    <row r="83712" spans="1:7" s="1" customFormat="1">
      <c r="A83712" s="7"/>
      <c r="E83712" s="9"/>
      <c r="G83712" s="4"/>
    </row>
    <row r="83713" spans="1:7" s="1" customFormat="1">
      <c r="A83713" s="7"/>
      <c r="E83713" s="9"/>
      <c r="G83713" s="4"/>
    </row>
    <row r="83714" spans="1:7" s="1" customFormat="1">
      <c r="A83714" s="7"/>
      <c r="E83714" s="9"/>
      <c r="G83714" s="4"/>
    </row>
    <row r="83715" spans="1:7" s="1" customFormat="1">
      <c r="A83715" s="7"/>
      <c r="E83715" s="9"/>
      <c r="G83715" s="4"/>
    </row>
    <row r="83716" spans="1:7" s="1" customFormat="1">
      <c r="A83716" s="7"/>
      <c r="E83716" s="9"/>
      <c r="G83716" s="4"/>
    </row>
    <row r="83717" spans="1:7" s="1" customFormat="1">
      <c r="A83717" s="7"/>
      <c r="E83717" s="9"/>
      <c r="G83717" s="4"/>
    </row>
    <row r="83718" spans="1:7" s="1" customFormat="1">
      <c r="A83718" s="7"/>
      <c r="E83718" s="9"/>
      <c r="G83718" s="4"/>
    </row>
    <row r="83719" spans="1:7" s="1" customFormat="1">
      <c r="A83719" s="7"/>
      <c r="E83719" s="9"/>
      <c r="G83719" s="4"/>
    </row>
    <row r="83720" spans="1:7" s="1" customFormat="1">
      <c r="A83720" s="7"/>
      <c r="E83720" s="9"/>
      <c r="G83720" s="4"/>
    </row>
    <row r="83721" spans="1:7" s="1" customFormat="1">
      <c r="A83721" s="7"/>
      <c r="E83721" s="9"/>
      <c r="G83721" s="4"/>
    </row>
    <row r="83722" spans="1:7" s="1" customFormat="1">
      <c r="A83722" s="7"/>
      <c r="E83722" s="9"/>
      <c r="G83722" s="4"/>
    </row>
    <row r="83723" spans="1:7" s="1" customFormat="1">
      <c r="A83723" s="7"/>
      <c r="E83723" s="9"/>
      <c r="G83723" s="4"/>
    </row>
    <row r="83724" spans="1:7" s="1" customFormat="1">
      <c r="A83724" s="7"/>
      <c r="E83724" s="9"/>
      <c r="G83724" s="4"/>
    </row>
    <row r="83725" spans="1:7" s="1" customFormat="1">
      <c r="A83725" s="7"/>
      <c r="E83725" s="9"/>
      <c r="G83725" s="4"/>
    </row>
    <row r="83726" spans="1:7" s="1" customFormat="1">
      <c r="A83726" s="7"/>
      <c r="E83726" s="9"/>
      <c r="G83726" s="4"/>
    </row>
    <row r="83727" spans="1:7" s="1" customFormat="1">
      <c r="A83727" s="7"/>
      <c r="E83727" s="9"/>
      <c r="G83727" s="4"/>
    </row>
    <row r="83728" spans="1:7" s="1" customFormat="1">
      <c r="A83728" s="7"/>
      <c r="E83728" s="9"/>
      <c r="G83728" s="4"/>
    </row>
    <row r="83729" spans="1:7" s="1" customFormat="1">
      <c r="A83729" s="7"/>
      <c r="E83729" s="9"/>
      <c r="G83729" s="4"/>
    </row>
    <row r="83730" spans="1:7" s="1" customFormat="1">
      <c r="A83730" s="7"/>
      <c r="E83730" s="9"/>
      <c r="G83730" s="4"/>
    </row>
    <row r="83731" spans="1:7" s="1" customFormat="1">
      <c r="A83731" s="7"/>
      <c r="E83731" s="9"/>
      <c r="G83731" s="4"/>
    </row>
    <row r="83732" spans="1:7" s="1" customFormat="1">
      <c r="A83732" s="7"/>
      <c r="E83732" s="9"/>
      <c r="G83732" s="4"/>
    </row>
    <row r="83733" spans="1:7" s="1" customFormat="1">
      <c r="A83733" s="7"/>
      <c r="E83733" s="9"/>
      <c r="G83733" s="4"/>
    </row>
    <row r="83734" spans="1:7" s="1" customFormat="1">
      <c r="A83734" s="7"/>
      <c r="E83734" s="9"/>
      <c r="G83734" s="4"/>
    </row>
    <row r="83735" spans="1:7" s="1" customFormat="1">
      <c r="A83735" s="7"/>
      <c r="E83735" s="9"/>
      <c r="G83735" s="4"/>
    </row>
    <row r="83736" spans="1:7" s="1" customFormat="1">
      <c r="A83736" s="7"/>
      <c r="E83736" s="9"/>
      <c r="G83736" s="4"/>
    </row>
    <row r="83737" spans="1:7" s="1" customFormat="1">
      <c r="A83737" s="7"/>
      <c r="E83737" s="9"/>
      <c r="G83737" s="4"/>
    </row>
    <row r="83738" spans="1:7" s="1" customFormat="1">
      <c r="A83738" s="7"/>
      <c r="E83738" s="9"/>
      <c r="G83738" s="4"/>
    </row>
    <row r="83739" spans="1:7" s="1" customFormat="1">
      <c r="A83739" s="7"/>
      <c r="E83739" s="9"/>
      <c r="G83739" s="4"/>
    </row>
    <row r="83740" spans="1:7" s="1" customFormat="1">
      <c r="A83740" s="7"/>
      <c r="E83740" s="9"/>
      <c r="G83740" s="4"/>
    </row>
    <row r="83741" spans="1:7" s="1" customFormat="1">
      <c r="A83741" s="7"/>
      <c r="E83741" s="9"/>
      <c r="G83741" s="4"/>
    </row>
    <row r="83742" spans="1:7" s="1" customFormat="1">
      <c r="A83742" s="7"/>
      <c r="E83742" s="9"/>
      <c r="G83742" s="4"/>
    </row>
    <row r="83743" spans="1:7" s="1" customFormat="1">
      <c r="A83743" s="7"/>
      <c r="E83743" s="9"/>
      <c r="G83743" s="4"/>
    </row>
    <row r="83744" spans="1:7" s="1" customFormat="1">
      <c r="A83744" s="7"/>
      <c r="E83744" s="9"/>
      <c r="G83744" s="4"/>
    </row>
    <row r="83745" spans="1:7" s="1" customFormat="1">
      <c r="A83745" s="7"/>
      <c r="E83745" s="9"/>
      <c r="G83745" s="4"/>
    </row>
    <row r="83746" spans="1:7" s="1" customFormat="1">
      <c r="A83746" s="7"/>
      <c r="E83746" s="9"/>
      <c r="G83746" s="4"/>
    </row>
    <row r="83747" spans="1:7" s="1" customFormat="1">
      <c r="A83747" s="7"/>
      <c r="E83747" s="9"/>
      <c r="G83747" s="4"/>
    </row>
    <row r="83748" spans="1:7" s="1" customFormat="1">
      <c r="A83748" s="7"/>
      <c r="E83748" s="9"/>
      <c r="G83748" s="4"/>
    </row>
    <row r="83749" spans="1:7" s="1" customFormat="1">
      <c r="A83749" s="7"/>
      <c r="E83749" s="9"/>
      <c r="G83749" s="4"/>
    </row>
    <row r="83750" spans="1:7" s="1" customFormat="1">
      <c r="A83750" s="7"/>
      <c r="E83750" s="9"/>
      <c r="G83750" s="4"/>
    </row>
    <row r="83751" spans="1:7" s="1" customFormat="1">
      <c r="A83751" s="7"/>
      <c r="E83751" s="9"/>
      <c r="G83751" s="4"/>
    </row>
    <row r="83752" spans="1:7" s="1" customFormat="1">
      <c r="A83752" s="7"/>
      <c r="E83752" s="9"/>
      <c r="G83752" s="4"/>
    </row>
    <row r="83753" spans="1:7" s="1" customFormat="1">
      <c r="A83753" s="7"/>
      <c r="E83753" s="9"/>
      <c r="G83753" s="4"/>
    </row>
    <row r="83754" spans="1:7" s="1" customFormat="1">
      <c r="A83754" s="7"/>
      <c r="E83754" s="9"/>
      <c r="G83754" s="4"/>
    </row>
    <row r="83755" spans="1:7" s="1" customFormat="1">
      <c r="A83755" s="7"/>
      <c r="E83755" s="9"/>
      <c r="G83755" s="4"/>
    </row>
    <row r="83756" spans="1:7" s="1" customFormat="1">
      <c r="A83756" s="7"/>
      <c r="E83756" s="9"/>
      <c r="G83756" s="4"/>
    </row>
    <row r="83757" spans="1:7" s="1" customFormat="1">
      <c r="A83757" s="7"/>
      <c r="E83757" s="9"/>
      <c r="G83757" s="4"/>
    </row>
    <row r="83758" spans="1:7" s="1" customFormat="1">
      <c r="A83758" s="7"/>
      <c r="E83758" s="9"/>
      <c r="G83758" s="4"/>
    </row>
    <row r="83759" spans="1:7" s="1" customFormat="1">
      <c r="A83759" s="7"/>
      <c r="E83759" s="9"/>
      <c r="G83759" s="4"/>
    </row>
    <row r="83760" spans="1:7" s="1" customFormat="1">
      <c r="A83760" s="7"/>
      <c r="E83760" s="9"/>
      <c r="G83760" s="4"/>
    </row>
    <row r="83761" spans="1:7" s="1" customFormat="1">
      <c r="A83761" s="7"/>
      <c r="E83761" s="9"/>
      <c r="G83761" s="4"/>
    </row>
    <row r="83762" spans="1:7" s="1" customFormat="1">
      <c r="A83762" s="7"/>
      <c r="E83762" s="9"/>
      <c r="G83762" s="4"/>
    </row>
    <row r="83763" spans="1:7" s="1" customFormat="1">
      <c r="A83763" s="7"/>
      <c r="E83763" s="9"/>
      <c r="G83763" s="4"/>
    </row>
    <row r="83764" spans="1:7" s="1" customFormat="1">
      <c r="A83764" s="7"/>
      <c r="E83764" s="9"/>
      <c r="G83764" s="4"/>
    </row>
    <row r="83765" spans="1:7" s="1" customFormat="1">
      <c r="A83765" s="7"/>
      <c r="E83765" s="9"/>
      <c r="G83765" s="4"/>
    </row>
    <row r="83766" spans="1:7" s="1" customFormat="1">
      <c r="A83766" s="7"/>
      <c r="E83766" s="9"/>
      <c r="G83766" s="4"/>
    </row>
    <row r="83767" spans="1:7" s="1" customFormat="1">
      <c r="A83767" s="7"/>
      <c r="E83767" s="9"/>
      <c r="G83767" s="4"/>
    </row>
    <row r="83768" spans="1:7" s="1" customFormat="1">
      <c r="A83768" s="7"/>
      <c r="E83768" s="9"/>
      <c r="G83768" s="4"/>
    </row>
    <row r="83769" spans="1:7" s="1" customFormat="1">
      <c r="A83769" s="7"/>
      <c r="E83769" s="9"/>
      <c r="G83769" s="4"/>
    </row>
    <row r="83770" spans="1:7" s="1" customFormat="1">
      <c r="A83770" s="7"/>
      <c r="E83770" s="9"/>
      <c r="G83770" s="4"/>
    </row>
    <row r="83771" spans="1:7" s="1" customFormat="1">
      <c r="A83771" s="7"/>
      <c r="E83771" s="9"/>
      <c r="G83771" s="4"/>
    </row>
    <row r="83772" spans="1:7" s="1" customFormat="1">
      <c r="A83772" s="7"/>
      <c r="E83772" s="9"/>
      <c r="G83772" s="4"/>
    </row>
    <row r="83773" spans="1:7" s="1" customFormat="1">
      <c r="A83773" s="7"/>
      <c r="E83773" s="9"/>
      <c r="G83773" s="4"/>
    </row>
    <row r="83774" spans="1:7" s="1" customFormat="1">
      <c r="A83774" s="7"/>
      <c r="E83774" s="9"/>
      <c r="G83774" s="4"/>
    </row>
    <row r="83775" spans="1:7" s="1" customFormat="1">
      <c r="A83775" s="7"/>
      <c r="E83775" s="9"/>
      <c r="G83775" s="4"/>
    </row>
    <row r="83776" spans="1:7" s="1" customFormat="1">
      <c r="A83776" s="7"/>
      <c r="E83776" s="9"/>
      <c r="G83776" s="4"/>
    </row>
    <row r="83777" spans="1:7" s="1" customFormat="1">
      <c r="A83777" s="7"/>
      <c r="E83777" s="9"/>
      <c r="G83777" s="4"/>
    </row>
    <row r="83778" spans="1:7" s="1" customFormat="1">
      <c r="A83778" s="7"/>
      <c r="E83778" s="9"/>
      <c r="G83778" s="4"/>
    </row>
    <row r="83779" spans="1:7" s="1" customFormat="1">
      <c r="A83779" s="7"/>
      <c r="E83779" s="9"/>
      <c r="G83779" s="4"/>
    </row>
    <row r="83780" spans="1:7" s="1" customFormat="1">
      <c r="A83780" s="7"/>
      <c r="E83780" s="9"/>
      <c r="G83780" s="4"/>
    </row>
    <row r="83781" spans="1:7" s="1" customFormat="1">
      <c r="A83781" s="7"/>
      <c r="E83781" s="9"/>
      <c r="G83781" s="4"/>
    </row>
    <row r="83782" spans="1:7" s="1" customFormat="1">
      <c r="A83782" s="7"/>
      <c r="E83782" s="9"/>
      <c r="G83782" s="4"/>
    </row>
    <row r="83783" spans="1:7" s="1" customFormat="1">
      <c r="A83783" s="7"/>
      <c r="E83783" s="9"/>
      <c r="G83783" s="4"/>
    </row>
    <row r="83784" spans="1:7" s="1" customFormat="1">
      <c r="A83784" s="7"/>
      <c r="E83784" s="9"/>
      <c r="G83784" s="4"/>
    </row>
    <row r="83785" spans="1:7" s="1" customFormat="1">
      <c r="A83785" s="7"/>
      <c r="E83785" s="9"/>
      <c r="G83785" s="4"/>
    </row>
    <row r="83786" spans="1:7" s="1" customFormat="1">
      <c r="A83786" s="7"/>
      <c r="E83786" s="9"/>
      <c r="G83786" s="4"/>
    </row>
    <row r="83787" spans="1:7" s="1" customFormat="1">
      <c r="A83787" s="7"/>
      <c r="E83787" s="9"/>
      <c r="G83787" s="4"/>
    </row>
    <row r="83788" spans="1:7" s="1" customFormat="1">
      <c r="A83788" s="7"/>
      <c r="E83788" s="9"/>
      <c r="G83788" s="4"/>
    </row>
    <row r="83789" spans="1:7" s="1" customFormat="1">
      <c r="A83789" s="7"/>
      <c r="E83789" s="9"/>
      <c r="G83789" s="4"/>
    </row>
    <row r="83790" spans="1:7" s="1" customFormat="1">
      <c r="A83790" s="7"/>
      <c r="E83790" s="9"/>
      <c r="G83790" s="4"/>
    </row>
    <row r="83791" spans="1:7" s="1" customFormat="1">
      <c r="A83791" s="7"/>
      <c r="E83791" s="9"/>
      <c r="G83791" s="4"/>
    </row>
    <row r="83792" spans="1:7" s="1" customFormat="1">
      <c r="A83792" s="7"/>
      <c r="E83792" s="9"/>
      <c r="G83792" s="4"/>
    </row>
    <row r="83793" spans="1:7" s="1" customFormat="1">
      <c r="A83793" s="7"/>
      <c r="E83793" s="9"/>
      <c r="G83793" s="4"/>
    </row>
    <row r="83794" spans="1:7" s="1" customFormat="1">
      <c r="A83794" s="7"/>
      <c r="E83794" s="9"/>
      <c r="G83794" s="4"/>
    </row>
    <row r="83795" spans="1:7" s="1" customFormat="1">
      <c r="A83795" s="7"/>
      <c r="E83795" s="9"/>
      <c r="G83795" s="4"/>
    </row>
    <row r="83796" spans="1:7" s="1" customFormat="1">
      <c r="A83796" s="7"/>
      <c r="E83796" s="9"/>
      <c r="G83796" s="4"/>
    </row>
    <row r="83797" spans="1:7" s="1" customFormat="1">
      <c r="A83797" s="7"/>
      <c r="E83797" s="9"/>
      <c r="G83797" s="4"/>
    </row>
    <row r="83798" spans="1:7" s="1" customFormat="1">
      <c r="A83798" s="7"/>
      <c r="E83798" s="9"/>
      <c r="G83798" s="4"/>
    </row>
    <row r="83799" spans="1:7" s="1" customFormat="1">
      <c r="A83799" s="7"/>
      <c r="E83799" s="9"/>
      <c r="G83799" s="4"/>
    </row>
    <row r="83800" spans="1:7" s="1" customFormat="1">
      <c r="A83800" s="7"/>
      <c r="E83800" s="9"/>
      <c r="G83800" s="4"/>
    </row>
    <row r="83801" spans="1:7" s="1" customFormat="1">
      <c r="A83801" s="7"/>
      <c r="E83801" s="9"/>
      <c r="G83801" s="4"/>
    </row>
    <row r="83802" spans="1:7" s="1" customFormat="1">
      <c r="A83802" s="7"/>
      <c r="E83802" s="9"/>
      <c r="G83802" s="4"/>
    </row>
    <row r="83803" spans="1:7" s="1" customFormat="1">
      <c r="A83803" s="7"/>
      <c r="E83803" s="9"/>
      <c r="G83803" s="4"/>
    </row>
    <row r="83804" spans="1:7" s="1" customFormat="1">
      <c r="A83804" s="7"/>
      <c r="E83804" s="9"/>
      <c r="G83804" s="4"/>
    </row>
    <row r="83805" spans="1:7" s="1" customFormat="1">
      <c r="A83805" s="7"/>
      <c r="E83805" s="9"/>
      <c r="G83805" s="4"/>
    </row>
    <row r="83806" spans="1:7" s="1" customFormat="1">
      <c r="A83806" s="7"/>
      <c r="E83806" s="9"/>
      <c r="G83806" s="4"/>
    </row>
    <row r="83807" spans="1:7" s="1" customFormat="1">
      <c r="A83807" s="7"/>
      <c r="E83807" s="9"/>
      <c r="G83807" s="4"/>
    </row>
    <row r="83808" spans="1:7" s="1" customFormat="1">
      <c r="A83808" s="7"/>
      <c r="E83808" s="9"/>
      <c r="G83808" s="4"/>
    </row>
    <row r="83809" spans="1:7" s="1" customFormat="1">
      <c r="A83809" s="7"/>
      <c r="E83809" s="9"/>
      <c r="G83809" s="4"/>
    </row>
    <row r="83810" spans="1:7" s="1" customFormat="1">
      <c r="A83810" s="7"/>
      <c r="E83810" s="9"/>
      <c r="G83810" s="4"/>
    </row>
    <row r="83811" spans="1:7" s="1" customFormat="1">
      <c r="A83811" s="7"/>
      <c r="E83811" s="9"/>
      <c r="G83811" s="4"/>
    </row>
    <row r="83812" spans="1:7" s="1" customFormat="1">
      <c r="A83812" s="7"/>
      <c r="E83812" s="9"/>
      <c r="G83812" s="4"/>
    </row>
    <row r="83813" spans="1:7" s="1" customFormat="1">
      <c r="A83813" s="7"/>
      <c r="E83813" s="9"/>
      <c r="G83813" s="4"/>
    </row>
    <row r="83814" spans="1:7" s="1" customFormat="1">
      <c r="A83814" s="7"/>
      <c r="E83814" s="9"/>
      <c r="G83814" s="4"/>
    </row>
    <row r="83815" spans="1:7" s="1" customFormat="1">
      <c r="A83815" s="7"/>
      <c r="E83815" s="9"/>
      <c r="G83815" s="4"/>
    </row>
    <row r="83816" spans="1:7" s="1" customFormat="1">
      <c r="A83816" s="7"/>
      <c r="E83816" s="9"/>
      <c r="G83816" s="4"/>
    </row>
    <row r="83817" spans="1:7" s="1" customFormat="1">
      <c r="A83817" s="7"/>
      <c r="E83817" s="9"/>
      <c r="G83817" s="4"/>
    </row>
    <row r="83818" spans="1:7" s="1" customFormat="1">
      <c r="A83818" s="7"/>
      <c r="E83818" s="9"/>
      <c r="G83818" s="4"/>
    </row>
    <row r="83819" spans="1:7" s="1" customFormat="1">
      <c r="A83819" s="7"/>
      <c r="E83819" s="9"/>
      <c r="G83819" s="4"/>
    </row>
    <row r="83820" spans="1:7" s="1" customFormat="1">
      <c r="A83820" s="7"/>
      <c r="E83820" s="9"/>
      <c r="G83820" s="4"/>
    </row>
    <row r="83821" spans="1:7" s="1" customFormat="1">
      <c r="A83821" s="7"/>
      <c r="E83821" s="9"/>
      <c r="G83821" s="4"/>
    </row>
    <row r="83822" spans="1:7" s="1" customFormat="1">
      <c r="A83822" s="7"/>
      <c r="E83822" s="9"/>
      <c r="G83822" s="4"/>
    </row>
    <row r="83823" spans="1:7" s="1" customFormat="1">
      <c r="A83823" s="7"/>
      <c r="E83823" s="9"/>
      <c r="G83823" s="4"/>
    </row>
    <row r="83824" spans="1:7" s="1" customFormat="1">
      <c r="A83824" s="7"/>
      <c r="E83824" s="9"/>
      <c r="G83824" s="4"/>
    </row>
    <row r="83825" spans="1:7" s="1" customFormat="1">
      <c r="A83825" s="7"/>
      <c r="E83825" s="9"/>
      <c r="G83825" s="4"/>
    </row>
    <row r="83826" spans="1:7" s="1" customFormat="1">
      <c r="A83826" s="7"/>
      <c r="E83826" s="9"/>
      <c r="G83826" s="4"/>
    </row>
    <row r="83827" spans="1:7" s="1" customFormat="1">
      <c r="A83827" s="7"/>
      <c r="E83827" s="9"/>
      <c r="G83827" s="4"/>
    </row>
    <row r="83828" spans="1:7" s="1" customFormat="1">
      <c r="A83828" s="7"/>
      <c r="E83828" s="9"/>
      <c r="G83828" s="4"/>
    </row>
    <row r="83829" spans="1:7" s="1" customFormat="1">
      <c r="A83829" s="7"/>
      <c r="E83829" s="9"/>
      <c r="G83829" s="4"/>
    </row>
    <row r="83830" spans="1:7" s="1" customFormat="1">
      <c r="A83830" s="7"/>
      <c r="E83830" s="9"/>
      <c r="G83830" s="4"/>
    </row>
    <row r="83831" spans="1:7" s="1" customFormat="1">
      <c r="A83831" s="7"/>
      <c r="E83831" s="9"/>
      <c r="G83831" s="4"/>
    </row>
    <row r="83832" spans="1:7" s="1" customFormat="1">
      <c r="A83832" s="7"/>
      <c r="E83832" s="9"/>
      <c r="G83832" s="4"/>
    </row>
    <row r="83833" spans="1:7" s="1" customFormat="1">
      <c r="A83833" s="7"/>
      <c r="E83833" s="9"/>
      <c r="G83833" s="4"/>
    </row>
    <row r="83834" spans="1:7" s="1" customFormat="1">
      <c r="A83834" s="7"/>
      <c r="E83834" s="9"/>
      <c r="G83834" s="4"/>
    </row>
    <row r="83835" spans="1:7" s="1" customFormat="1">
      <c r="A83835" s="7"/>
      <c r="E83835" s="9"/>
      <c r="G83835" s="4"/>
    </row>
    <row r="83836" spans="1:7" s="1" customFormat="1">
      <c r="A83836" s="7"/>
      <c r="E83836" s="9"/>
      <c r="G83836" s="4"/>
    </row>
    <row r="83837" spans="1:7" s="1" customFormat="1">
      <c r="A83837" s="7"/>
      <c r="E83837" s="9"/>
      <c r="G83837" s="4"/>
    </row>
    <row r="83838" spans="1:7" s="1" customFormat="1">
      <c r="A83838" s="7"/>
      <c r="E83838" s="9"/>
      <c r="G83838" s="4"/>
    </row>
    <row r="83839" spans="1:7" s="1" customFormat="1">
      <c r="A83839" s="7"/>
      <c r="E83839" s="9"/>
      <c r="G83839" s="4"/>
    </row>
    <row r="83840" spans="1:7" s="1" customFormat="1">
      <c r="A83840" s="7"/>
      <c r="E83840" s="9"/>
      <c r="G83840" s="4"/>
    </row>
    <row r="83841" spans="1:7" s="1" customFormat="1">
      <c r="A83841" s="7"/>
      <c r="E83841" s="9"/>
      <c r="G83841" s="4"/>
    </row>
    <row r="83842" spans="1:7" s="1" customFormat="1">
      <c r="A83842" s="7"/>
      <c r="E83842" s="9"/>
      <c r="G83842" s="4"/>
    </row>
    <row r="83843" spans="1:7" s="1" customFormat="1">
      <c r="A83843" s="7"/>
      <c r="E83843" s="9"/>
      <c r="G83843" s="4"/>
    </row>
    <row r="83844" spans="1:7" s="1" customFormat="1">
      <c r="A83844" s="7"/>
      <c r="E83844" s="9"/>
      <c r="G83844" s="4"/>
    </row>
    <row r="83845" spans="1:7" s="1" customFormat="1">
      <c r="A83845" s="7"/>
      <c r="E83845" s="9"/>
      <c r="G83845" s="4"/>
    </row>
    <row r="83846" spans="1:7" s="1" customFormat="1">
      <c r="A83846" s="7"/>
      <c r="E83846" s="9"/>
      <c r="G83846" s="4"/>
    </row>
    <row r="83847" spans="1:7" s="1" customFormat="1">
      <c r="A83847" s="7"/>
      <c r="E83847" s="9"/>
      <c r="G83847" s="4"/>
    </row>
    <row r="83848" spans="1:7" s="1" customFormat="1">
      <c r="A83848" s="7"/>
      <c r="E83848" s="9"/>
      <c r="G83848" s="4"/>
    </row>
    <row r="83849" spans="1:7" s="1" customFormat="1">
      <c r="A83849" s="7"/>
      <c r="E83849" s="9"/>
      <c r="G83849" s="4"/>
    </row>
    <row r="83850" spans="1:7" s="1" customFormat="1">
      <c r="A83850" s="7"/>
      <c r="E83850" s="9"/>
      <c r="G83850" s="4"/>
    </row>
    <row r="83851" spans="1:7" s="1" customFormat="1">
      <c r="A83851" s="7"/>
      <c r="E83851" s="9"/>
      <c r="G83851" s="4"/>
    </row>
    <row r="83852" spans="1:7" s="1" customFormat="1">
      <c r="A83852" s="7"/>
      <c r="E83852" s="9"/>
      <c r="G83852" s="4"/>
    </row>
    <row r="83853" spans="1:7" s="1" customFormat="1">
      <c r="A83853" s="7"/>
      <c r="E83853" s="9"/>
      <c r="G83853" s="4"/>
    </row>
    <row r="83854" spans="1:7" s="1" customFormat="1">
      <c r="A83854" s="7"/>
      <c r="E83854" s="9"/>
      <c r="G83854" s="4"/>
    </row>
    <row r="83855" spans="1:7" s="1" customFormat="1">
      <c r="A83855" s="7"/>
      <c r="E83855" s="9"/>
      <c r="G83855" s="4"/>
    </row>
    <row r="83856" spans="1:7" s="1" customFormat="1">
      <c r="A83856" s="7"/>
      <c r="E83856" s="9"/>
      <c r="G83856" s="4"/>
    </row>
    <row r="83857" spans="1:7" s="1" customFormat="1">
      <c r="A83857" s="7"/>
      <c r="E83857" s="9"/>
      <c r="G83857" s="4"/>
    </row>
    <row r="83858" spans="1:7" s="1" customFormat="1">
      <c r="A83858" s="7"/>
      <c r="E83858" s="9"/>
      <c r="G83858" s="4"/>
    </row>
    <row r="83859" spans="1:7" s="1" customFormat="1">
      <c r="A83859" s="7"/>
      <c r="E83859" s="9"/>
      <c r="G83859" s="4"/>
    </row>
    <row r="83860" spans="1:7" s="1" customFormat="1">
      <c r="A83860" s="7"/>
      <c r="E83860" s="9"/>
      <c r="G83860" s="4"/>
    </row>
    <row r="83861" spans="1:7" s="1" customFormat="1">
      <c r="A83861" s="7"/>
      <c r="E83861" s="9"/>
      <c r="G83861" s="4"/>
    </row>
    <row r="83862" spans="1:7" s="1" customFormat="1">
      <c r="A83862" s="7"/>
      <c r="E83862" s="9"/>
      <c r="G83862" s="4"/>
    </row>
    <row r="83863" spans="1:7" s="1" customFormat="1">
      <c r="A83863" s="7"/>
      <c r="E83863" s="9"/>
      <c r="G83863" s="4"/>
    </row>
    <row r="83864" spans="1:7" s="1" customFormat="1">
      <c r="A83864" s="7"/>
      <c r="E83864" s="9"/>
      <c r="G83864" s="4"/>
    </row>
    <row r="83865" spans="1:7" s="1" customFormat="1">
      <c r="A83865" s="7"/>
      <c r="E83865" s="9"/>
      <c r="G83865" s="4"/>
    </row>
    <row r="83866" spans="1:7" s="1" customFormat="1">
      <c r="A83866" s="7"/>
      <c r="E83866" s="9"/>
      <c r="G83866" s="4"/>
    </row>
    <row r="83867" spans="1:7" s="1" customFormat="1">
      <c r="A83867" s="7"/>
      <c r="E83867" s="9"/>
      <c r="G83867" s="4"/>
    </row>
    <row r="83868" spans="1:7" s="1" customFormat="1">
      <c r="A83868" s="7"/>
      <c r="E83868" s="9"/>
      <c r="G83868" s="4"/>
    </row>
    <row r="83869" spans="1:7" s="1" customFormat="1">
      <c r="A83869" s="7"/>
      <c r="E83869" s="9"/>
      <c r="G83869" s="4"/>
    </row>
    <row r="83870" spans="1:7" s="1" customFormat="1">
      <c r="A83870" s="7"/>
      <c r="E83870" s="9"/>
      <c r="G83870" s="4"/>
    </row>
    <row r="83871" spans="1:7" s="1" customFormat="1">
      <c r="A83871" s="7"/>
      <c r="E83871" s="9"/>
      <c r="G83871" s="4"/>
    </row>
    <row r="83872" spans="1:7" s="1" customFormat="1">
      <c r="A83872" s="7"/>
      <c r="E83872" s="9"/>
      <c r="G83872" s="4"/>
    </row>
    <row r="83873" spans="1:7" s="1" customFormat="1">
      <c r="A83873" s="7"/>
      <c r="E83873" s="9"/>
      <c r="G83873" s="4"/>
    </row>
    <row r="83874" spans="1:7" s="1" customFormat="1">
      <c r="A83874" s="7"/>
      <c r="E83874" s="9"/>
      <c r="G83874" s="4"/>
    </row>
    <row r="83875" spans="1:7" s="1" customFormat="1">
      <c r="A83875" s="7"/>
      <c r="E83875" s="9"/>
      <c r="G83875" s="4"/>
    </row>
    <row r="83876" spans="1:7" s="1" customFormat="1">
      <c r="A83876" s="7"/>
      <c r="E83876" s="9"/>
      <c r="G83876" s="4"/>
    </row>
    <row r="83877" spans="1:7" s="1" customFormat="1">
      <c r="A83877" s="7"/>
      <c r="E83877" s="9"/>
      <c r="G83877" s="4"/>
    </row>
    <row r="83878" spans="1:7" s="1" customFormat="1">
      <c r="A83878" s="7"/>
      <c r="E83878" s="9"/>
      <c r="G83878" s="4"/>
    </row>
    <row r="83879" spans="1:7" s="1" customFormat="1">
      <c r="A83879" s="7"/>
      <c r="E83879" s="9"/>
      <c r="G83879" s="4"/>
    </row>
    <row r="83880" spans="1:7" s="1" customFormat="1">
      <c r="A83880" s="7"/>
      <c r="E83880" s="9"/>
      <c r="G83880" s="4"/>
    </row>
    <row r="83881" spans="1:7" s="1" customFormat="1">
      <c r="A83881" s="7"/>
      <c r="E83881" s="9"/>
      <c r="G83881" s="4"/>
    </row>
    <row r="83882" spans="1:7" s="1" customFormat="1">
      <c r="A83882" s="7"/>
      <c r="E83882" s="9"/>
      <c r="G83882" s="4"/>
    </row>
    <row r="83883" spans="1:7" s="1" customFormat="1">
      <c r="A83883" s="7"/>
      <c r="E83883" s="9"/>
      <c r="G83883" s="4"/>
    </row>
    <row r="83884" spans="1:7" s="1" customFormat="1">
      <c r="A83884" s="7"/>
      <c r="E83884" s="9"/>
      <c r="G83884" s="4"/>
    </row>
    <row r="83885" spans="1:7" s="1" customFormat="1">
      <c r="A83885" s="7"/>
      <c r="E83885" s="9"/>
      <c r="G83885" s="4"/>
    </row>
    <row r="83886" spans="1:7" s="1" customFormat="1">
      <c r="A83886" s="7"/>
      <c r="E83886" s="9"/>
      <c r="G83886" s="4"/>
    </row>
    <row r="83887" spans="1:7" s="1" customFormat="1">
      <c r="A83887" s="7"/>
      <c r="E83887" s="9"/>
      <c r="G83887" s="4"/>
    </row>
    <row r="83888" spans="1:7" s="1" customFormat="1">
      <c r="A83888" s="7"/>
      <c r="E83888" s="9"/>
      <c r="G83888" s="4"/>
    </row>
    <row r="83889" spans="1:7" s="1" customFormat="1">
      <c r="A83889" s="7"/>
      <c r="E83889" s="9"/>
      <c r="G83889" s="4"/>
    </row>
    <row r="83890" spans="1:7" s="1" customFormat="1">
      <c r="A83890" s="7"/>
      <c r="E83890" s="9"/>
      <c r="G83890" s="4"/>
    </row>
    <row r="83891" spans="1:7" s="1" customFormat="1">
      <c r="A83891" s="7"/>
      <c r="E83891" s="9"/>
      <c r="G83891" s="4"/>
    </row>
    <row r="83892" spans="1:7" s="1" customFormat="1">
      <c r="A83892" s="7"/>
      <c r="E83892" s="9"/>
      <c r="G83892" s="4"/>
    </row>
    <row r="83893" spans="1:7" s="1" customFormat="1">
      <c r="A83893" s="7"/>
      <c r="E83893" s="9"/>
      <c r="G83893" s="4"/>
    </row>
    <row r="83894" spans="1:7" s="1" customFormat="1">
      <c r="A83894" s="7"/>
      <c r="E83894" s="9"/>
      <c r="G83894" s="4"/>
    </row>
    <row r="83895" spans="1:7" s="1" customFormat="1">
      <c r="A83895" s="7"/>
      <c r="E83895" s="9"/>
      <c r="G83895" s="4"/>
    </row>
    <row r="83896" spans="1:7" s="1" customFormat="1">
      <c r="A83896" s="7"/>
      <c r="E83896" s="9"/>
      <c r="G83896" s="4"/>
    </row>
    <row r="83897" spans="1:7" s="1" customFormat="1">
      <c r="A83897" s="7"/>
      <c r="E83897" s="9"/>
      <c r="G83897" s="4"/>
    </row>
    <row r="83898" spans="1:7" s="1" customFormat="1">
      <c r="A83898" s="7"/>
      <c r="E83898" s="9"/>
      <c r="G83898" s="4"/>
    </row>
    <row r="83899" spans="1:7" s="1" customFormat="1">
      <c r="A83899" s="7"/>
      <c r="E83899" s="9"/>
      <c r="G83899" s="4"/>
    </row>
    <row r="83900" spans="1:7" s="1" customFormat="1">
      <c r="A83900" s="7"/>
      <c r="E83900" s="9"/>
      <c r="G83900" s="4"/>
    </row>
    <row r="83901" spans="1:7" s="1" customFormat="1">
      <c r="A83901" s="7"/>
      <c r="E83901" s="9"/>
      <c r="G83901" s="4"/>
    </row>
    <row r="83902" spans="1:7" s="1" customFormat="1">
      <c r="A83902" s="7"/>
      <c r="E83902" s="9"/>
      <c r="G83902" s="4"/>
    </row>
    <row r="83903" spans="1:7" s="1" customFormat="1">
      <c r="A83903" s="7"/>
      <c r="E83903" s="9"/>
      <c r="G83903" s="4"/>
    </row>
    <row r="83904" spans="1:7" s="1" customFormat="1">
      <c r="A83904" s="7"/>
      <c r="E83904" s="9"/>
      <c r="G83904" s="4"/>
    </row>
    <row r="83905" spans="1:7" s="1" customFormat="1">
      <c r="A83905" s="7"/>
      <c r="E83905" s="9"/>
      <c r="G83905" s="4"/>
    </row>
    <row r="83906" spans="1:7" s="1" customFormat="1">
      <c r="A83906" s="7"/>
      <c r="E83906" s="9"/>
      <c r="G83906" s="4"/>
    </row>
    <row r="83907" spans="1:7" s="1" customFormat="1">
      <c r="A83907" s="7"/>
      <c r="E83907" s="9"/>
      <c r="G83907" s="4"/>
    </row>
    <row r="83908" spans="1:7" s="1" customFormat="1">
      <c r="A83908" s="7"/>
      <c r="E83908" s="9"/>
      <c r="G83908" s="4"/>
    </row>
    <row r="83909" spans="1:7" s="1" customFormat="1">
      <c r="A83909" s="7"/>
      <c r="E83909" s="9"/>
      <c r="G83909" s="4"/>
    </row>
    <row r="83910" spans="1:7" s="1" customFormat="1">
      <c r="A83910" s="7"/>
      <c r="E83910" s="9"/>
      <c r="G83910" s="4"/>
    </row>
    <row r="83911" spans="1:7" s="1" customFormat="1">
      <c r="A83911" s="7"/>
      <c r="E83911" s="9"/>
      <c r="G83911" s="4"/>
    </row>
    <row r="83912" spans="1:7" s="1" customFormat="1">
      <c r="A83912" s="7"/>
      <c r="E83912" s="9"/>
      <c r="G83912" s="4"/>
    </row>
    <row r="83913" spans="1:7" s="1" customFormat="1">
      <c r="A83913" s="7"/>
      <c r="E83913" s="9"/>
      <c r="G83913" s="4"/>
    </row>
    <row r="83914" spans="1:7" s="1" customFormat="1">
      <c r="A83914" s="7"/>
      <c r="E83914" s="9"/>
      <c r="G83914" s="4"/>
    </row>
    <row r="83915" spans="1:7" s="1" customFormat="1">
      <c r="A83915" s="7"/>
      <c r="E83915" s="9"/>
      <c r="G83915" s="4"/>
    </row>
    <row r="83916" spans="1:7" s="1" customFormat="1">
      <c r="A83916" s="7"/>
      <c r="E83916" s="9"/>
      <c r="G83916" s="4"/>
    </row>
    <row r="83917" spans="1:7" s="1" customFormat="1">
      <c r="A83917" s="7"/>
      <c r="E83917" s="9"/>
      <c r="G83917" s="4"/>
    </row>
    <row r="83918" spans="1:7" s="1" customFormat="1">
      <c r="A83918" s="7"/>
      <c r="E83918" s="9"/>
      <c r="G83918" s="4"/>
    </row>
    <row r="83919" spans="1:7" s="1" customFormat="1">
      <c r="A83919" s="7"/>
      <c r="E83919" s="9"/>
      <c r="G83919" s="4"/>
    </row>
    <row r="83920" spans="1:7" s="1" customFormat="1">
      <c r="A83920" s="7"/>
      <c r="E83920" s="9"/>
      <c r="G83920" s="4"/>
    </row>
    <row r="83921" spans="1:7" s="1" customFormat="1">
      <c r="A83921" s="7"/>
      <c r="E83921" s="9"/>
      <c r="G83921" s="4"/>
    </row>
    <row r="83922" spans="1:7" s="1" customFormat="1">
      <c r="A83922" s="7"/>
      <c r="E83922" s="9"/>
      <c r="G83922" s="4"/>
    </row>
    <row r="83923" spans="1:7" s="1" customFormat="1">
      <c r="A83923" s="7"/>
      <c r="E83923" s="9"/>
      <c r="G83923" s="4"/>
    </row>
    <row r="83924" spans="1:7" s="1" customFormat="1">
      <c r="A83924" s="7"/>
      <c r="E83924" s="9"/>
      <c r="G83924" s="4"/>
    </row>
    <row r="83925" spans="1:7" s="1" customFormat="1">
      <c r="A83925" s="7"/>
      <c r="E83925" s="9"/>
      <c r="G83925" s="4"/>
    </row>
    <row r="83926" spans="1:7" s="1" customFormat="1">
      <c r="A83926" s="7"/>
      <c r="E83926" s="9"/>
      <c r="G83926" s="4"/>
    </row>
    <row r="83927" spans="1:7" s="1" customFormat="1">
      <c r="A83927" s="7"/>
      <c r="E83927" s="9"/>
      <c r="G83927" s="4"/>
    </row>
    <row r="83928" spans="1:7" s="1" customFormat="1">
      <c r="A83928" s="7"/>
      <c r="E83928" s="9"/>
      <c r="G83928" s="4"/>
    </row>
    <row r="83929" spans="1:7" s="1" customFormat="1">
      <c r="A83929" s="7"/>
      <c r="E83929" s="9"/>
      <c r="G83929" s="4"/>
    </row>
    <row r="83930" spans="1:7" s="1" customFormat="1">
      <c r="A83930" s="7"/>
      <c r="E83930" s="9"/>
      <c r="G83930" s="4"/>
    </row>
    <row r="83931" spans="1:7" s="1" customFormat="1">
      <c r="A83931" s="7"/>
      <c r="E83931" s="9"/>
      <c r="G83931" s="4"/>
    </row>
    <row r="83932" spans="1:7" s="1" customFormat="1">
      <c r="A83932" s="7"/>
      <c r="E83932" s="9"/>
      <c r="G83932" s="4"/>
    </row>
    <row r="83933" spans="1:7" s="1" customFormat="1">
      <c r="A83933" s="7"/>
      <c r="E83933" s="9"/>
      <c r="G83933" s="4"/>
    </row>
    <row r="83934" spans="1:7" s="1" customFormat="1">
      <c r="A83934" s="7"/>
      <c r="E83934" s="9"/>
      <c r="G83934" s="4"/>
    </row>
    <row r="83935" spans="1:7" s="1" customFormat="1">
      <c r="A83935" s="7"/>
      <c r="E83935" s="9"/>
      <c r="G83935" s="4"/>
    </row>
    <row r="83936" spans="1:7" s="1" customFormat="1">
      <c r="A83936" s="7"/>
      <c r="E83936" s="9"/>
      <c r="G83936" s="4"/>
    </row>
    <row r="83937" spans="1:7" s="1" customFormat="1">
      <c r="A83937" s="7"/>
      <c r="E83937" s="9"/>
      <c r="G83937" s="4"/>
    </row>
    <row r="83938" spans="1:7" s="1" customFormat="1">
      <c r="A83938" s="7"/>
      <c r="E83938" s="9"/>
      <c r="G83938" s="4"/>
    </row>
    <row r="83939" spans="1:7" s="1" customFormat="1">
      <c r="A83939" s="7"/>
      <c r="E83939" s="9"/>
      <c r="G83939" s="4"/>
    </row>
    <row r="83940" spans="1:7" s="1" customFormat="1">
      <c r="A83940" s="7"/>
      <c r="E83940" s="9"/>
      <c r="G83940" s="4"/>
    </row>
    <row r="83941" spans="1:7" s="1" customFormat="1">
      <c r="A83941" s="7"/>
      <c r="E83941" s="9"/>
      <c r="G83941" s="4"/>
    </row>
    <row r="83942" spans="1:7" s="1" customFormat="1">
      <c r="A83942" s="7"/>
      <c r="E83942" s="9"/>
      <c r="G83942" s="4"/>
    </row>
    <row r="83943" spans="1:7" s="1" customFormat="1">
      <c r="A83943" s="7"/>
      <c r="E83943" s="9"/>
      <c r="G83943" s="4"/>
    </row>
    <row r="83944" spans="1:7" s="1" customFormat="1">
      <c r="A83944" s="7"/>
      <c r="E83944" s="9"/>
      <c r="G83944" s="4"/>
    </row>
    <row r="83945" spans="1:7" s="1" customFormat="1">
      <c r="A83945" s="7"/>
      <c r="E83945" s="9"/>
      <c r="G83945" s="4"/>
    </row>
    <row r="83946" spans="1:7" s="1" customFormat="1">
      <c r="A83946" s="7"/>
      <c r="E83946" s="9"/>
      <c r="G83946" s="4"/>
    </row>
    <row r="83947" spans="1:7" s="1" customFormat="1">
      <c r="A83947" s="7"/>
      <c r="E83947" s="9"/>
      <c r="G83947" s="4"/>
    </row>
    <row r="83948" spans="1:7" s="1" customFormat="1">
      <c r="A83948" s="7"/>
      <c r="E83948" s="9"/>
      <c r="G83948" s="4"/>
    </row>
    <row r="83949" spans="1:7" s="1" customFormat="1">
      <c r="A83949" s="7"/>
      <c r="E83949" s="9"/>
      <c r="G83949" s="4"/>
    </row>
    <row r="83950" spans="1:7" s="1" customFormat="1">
      <c r="A83950" s="7"/>
      <c r="E83950" s="9"/>
      <c r="G83950" s="4"/>
    </row>
    <row r="83951" spans="1:7" s="1" customFormat="1">
      <c r="A83951" s="7"/>
      <c r="E83951" s="9"/>
      <c r="G83951" s="4"/>
    </row>
    <row r="83952" spans="1:7" s="1" customFormat="1">
      <c r="A83952" s="7"/>
      <c r="E83952" s="9"/>
      <c r="G83952" s="4"/>
    </row>
    <row r="83953" spans="1:7" s="1" customFormat="1">
      <c r="A83953" s="7"/>
      <c r="E83953" s="9"/>
      <c r="G83953" s="4"/>
    </row>
    <row r="83954" spans="1:7" s="1" customFormat="1">
      <c r="A83954" s="7"/>
      <c r="E83954" s="9"/>
      <c r="G83954" s="4"/>
    </row>
    <row r="83955" spans="1:7" s="1" customFormat="1">
      <c r="A83955" s="7"/>
      <c r="E83955" s="9"/>
      <c r="G83955" s="4"/>
    </row>
    <row r="83956" spans="1:7" s="1" customFormat="1">
      <c r="A83956" s="7"/>
      <c r="E83956" s="9"/>
      <c r="G83956" s="4"/>
    </row>
    <row r="83957" spans="1:7" s="1" customFormat="1">
      <c r="A83957" s="7"/>
      <c r="E83957" s="9"/>
      <c r="G83957" s="4"/>
    </row>
    <row r="83958" spans="1:7" s="1" customFormat="1">
      <c r="A83958" s="7"/>
      <c r="E83958" s="9"/>
      <c r="G83958" s="4"/>
    </row>
    <row r="83959" spans="1:7" s="1" customFormat="1">
      <c r="A83959" s="7"/>
      <c r="E83959" s="9"/>
      <c r="G83959" s="4"/>
    </row>
    <row r="83960" spans="1:7" s="1" customFormat="1">
      <c r="A83960" s="7"/>
      <c r="E83960" s="9"/>
      <c r="G83960" s="4"/>
    </row>
    <row r="83961" spans="1:7" s="1" customFormat="1">
      <c r="A83961" s="7"/>
      <c r="E83961" s="9"/>
      <c r="G83961" s="4"/>
    </row>
    <row r="83962" spans="1:7" s="1" customFormat="1">
      <c r="A83962" s="7"/>
      <c r="E83962" s="9"/>
      <c r="G83962" s="4"/>
    </row>
    <row r="83963" spans="1:7" s="1" customFormat="1">
      <c r="A83963" s="7"/>
      <c r="E83963" s="9"/>
      <c r="G83963" s="4"/>
    </row>
    <row r="83964" spans="1:7" s="1" customFormat="1">
      <c r="A83964" s="7"/>
      <c r="E83964" s="9"/>
      <c r="G83964" s="4"/>
    </row>
    <row r="83965" spans="1:7" s="1" customFormat="1">
      <c r="A83965" s="7"/>
      <c r="E83965" s="9"/>
      <c r="G83965" s="4"/>
    </row>
    <row r="83966" spans="1:7" s="1" customFormat="1">
      <c r="A83966" s="7"/>
      <c r="E83966" s="9"/>
      <c r="G83966" s="4"/>
    </row>
    <row r="83967" spans="1:7" s="1" customFormat="1">
      <c r="A83967" s="7"/>
      <c r="E83967" s="9"/>
      <c r="G83967" s="4"/>
    </row>
    <row r="83968" spans="1:7" s="1" customFormat="1">
      <c r="A83968" s="7"/>
      <c r="E83968" s="9"/>
      <c r="G83968" s="4"/>
    </row>
    <row r="83969" spans="1:7" s="1" customFormat="1">
      <c r="A83969" s="7"/>
      <c r="E83969" s="9"/>
      <c r="G83969" s="4"/>
    </row>
    <row r="83970" spans="1:7" s="1" customFormat="1">
      <c r="A83970" s="7"/>
      <c r="E83970" s="9"/>
      <c r="G83970" s="4"/>
    </row>
    <row r="83971" spans="1:7" s="1" customFormat="1">
      <c r="A83971" s="7"/>
      <c r="E83971" s="9"/>
      <c r="G83971" s="4"/>
    </row>
    <row r="83972" spans="1:7" s="1" customFormat="1">
      <c r="A83972" s="7"/>
      <c r="E83972" s="9"/>
      <c r="G83972" s="4"/>
    </row>
    <row r="83973" spans="1:7" s="1" customFormat="1">
      <c r="A83973" s="7"/>
      <c r="E83973" s="9"/>
      <c r="G83973" s="4"/>
    </row>
    <row r="83974" spans="1:7" s="1" customFormat="1">
      <c r="A83974" s="7"/>
      <c r="E83974" s="9"/>
      <c r="G83974" s="4"/>
    </row>
    <row r="83975" spans="1:7" s="1" customFormat="1">
      <c r="A83975" s="7"/>
      <c r="E83975" s="9"/>
      <c r="G83975" s="4"/>
    </row>
    <row r="83976" spans="1:7" s="1" customFormat="1">
      <c r="A83976" s="7"/>
      <c r="E83976" s="9"/>
      <c r="G83976" s="4"/>
    </row>
    <row r="83977" spans="1:7" s="1" customFormat="1">
      <c r="A83977" s="7"/>
      <c r="E83977" s="9"/>
      <c r="G83977" s="4"/>
    </row>
    <row r="83978" spans="1:7" s="1" customFormat="1">
      <c r="A83978" s="7"/>
      <c r="E83978" s="9"/>
      <c r="G83978" s="4"/>
    </row>
    <row r="83979" spans="1:7" s="1" customFormat="1">
      <c r="A83979" s="7"/>
      <c r="E83979" s="9"/>
      <c r="G83979" s="4"/>
    </row>
    <row r="83980" spans="1:7" s="1" customFormat="1">
      <c r="A83980" s="7"/>
      <c r="E83980" s="9"/>
      <c r="G83980" s="4"/>
    </row>
    <row r="83981" spans="1:7" s="1" customFormat="1">
      <c r="A83981" s="7"/>
      <c r="E83981" s="9"/>
      <c r="G83981" s="4"/>
    </row>
    <row r="83982" spans="1:7" s="1" customFormat="1">
      <c r="A83982" s="7"/>
      <c r="E83982" s="9"/>
      <c r="G83982" s="4"/>
    </row>
    <row r="83983" spans="1:7" s="1" customFormat="1">
      <c r="A83983" s="7"/>
      <c r="E83983" s="9"/>
      <c r="G83983" s="4"/>
    </row>
    <row r="83984" spans="1:7" s="1" customFormat="1">
      <c r="A83984" s="7"/>
      <c r="E83984" s="9"/>
      <c r="G83984" s="4"/>
    </row>
    <row r="83985" spans="1:7" s="1" customFormat="1">
      <c r="A83985" s="7"/>
      <c r="E83985" s="9"/>
      <c r="G83985" s="4"/>
    </row>
    <row r="83986" spans="1:7" s="1" customFormat="1">
      <c r="A83986" s="7"/>
      <c r="E83986" s="9"/>
      <c r="G83986" s="4"/>
    </row>
    <row r="83987" spans="1:7" s="1" customFormat="1">
      <c r="A83987" s="7"/>
      <c r="E83987" s="9"/>
      <c r="G83987" s="4"/>
    </row>
    <row r="83988" spans="1:7" s="1" customFormat="1">
      <c r="A83988" s="7"/>
      <c r="E83988" s="9"/>
      <c r="G83988" s="4"/>
    </row>
    <row r="83989" spans="1:7" s="1" customFormat="1">
      <c r="A83989" s="7"/>
      <c r="E83989" s="9"/>
      <c r="G83989" s="4"/>
    </row>
    <row r="83990" spans="1:7" s="1" customFormat="1">
      <c r="A83990" s="7"/>
      <c r="E83990" s="9"/>
      <c r="G83990" s="4"/>
    </row>
    <row r="83991" spans="1:7" s="1" customFormat="1">
      <c r="A83991" s="7"/>
      <c r="E83991" s="9"/>
      <c r="G83991" s="4"/>
    </row>
    <row r="83992" spans="1:7" s="1" customFormat="1">
      <c r="A83992" s="7"/>
      <c r="E83992" s="9"/>
      <c r="G83992" s="4"/>
    </row>
    <row r="83993" spans="1:7" s="1" customFormat="1">
      <c r="A83993" s="7"/>
      <c r="E83993" s="9"/>
      <c r="G83993" s="4"/>
    </row>
    <row r="83994" spans="1:7" s="1" customFormat="1">
      <c r="A83994" s="7"/>
      <c r="E83994" s="9"/>
      <c r="G83994" s="4"/>
    </row>
    <row r="83995" spans="1:7" s="1" customFormat="1">
      <c r="A83995" s="7"/>
      <c r="E83995" s="9"/>
      <c r="G83995" s="4"/>
    </row>
    <row r="83996" spans="1:7" s="1" customFormat="1">
      <c r="A83996" s="7"/>
      <c r="E83996" s="9"/>
      <c r="G83996" s="4"/>
    </row>
    <row r="83997" spans="1:7" s="1" customFormat="1">
      <c r="A83997" s="7"/>
      <c r="E83997" s="9"/>
      <c r="G83997" s="4"/>
    </row>
    <row r="83998" spans="1:7" s="1" customFormat="1">
      <c r="A83998" s="7"/>
      <c r="E83998" s="9"/>
      <c r="G83998" s="4"/>
    </row>
    <row r="83999" spans="1:7" s="1" customFormat="1">
      <c r="A83999" s="7"/>
      <c r="E83999" s="9"/>
      <c r="G83999" s="4"/>
    </row>
    <row r="84000" spans="1:7" s="1" customFormat="1">
      <c r="A84000" s="7"/>
      <c r="E84000" s="9"/>
      <c r="G84000" s="4"/>
    </row>
    <row r="84001" spans="1:7" s="1" customFormat="1">
      <c r="A84001" s="7"/>
      <c r="E84001" s="9"/>
      <c r="G84001" s="4"/>
    </row>
    <row r="84002" spans="1:7" s="1" customFormat="1">
      <c r="A84002" s="7"/>
      <c r="E84002" s="9"/>
      <c r="G84002" s="4"/>
    </row>
    <row r="84003" spans="1:7" s="1" customFormat="1">
      <c r="A84003" s="7"/>
      <c r="E84003" s="9"/>
      <c r="G84003" s="4"/>
    </row>
    <row r="84004" spans="1:7" s="1" customFormat="1">
      <c r="A84004" s="7"/>
      <c r="E84004" s="9"/>
      <c r="G84004" s="4"/>
    </row>
    <row r="84005" spans="1:7" s="1" customFormat="1">
      <c r="A84005" s="7"/>
      <c r="E84005" s="9"/>
      <c r="G84005" s="4"/>
    </row>
    <row r="84006" spans="1:7" s="1" customFormat="1">
      <c r="A84006" s="7"/>
      <c r="E84006" s="9"/>
      <c r="G84006" s="4"/>
    </row>
    <row r="84007" spans="1:7" s="1" customFormat="1">
      <c r="A84007" s="7"/>
      <c r="E84007" s="9"/>
      <c r="G84007" s="4"/>
    </row>
    <row r="84008" spans="1:7" s="1" customFormat="1">
      <c r="A84008" s="7"/>
      <c r="E84008" s="9"/>
      <c r="G84008" s="4"/>
    </row>
    <row r="84009" spans="1:7" s="1" customFormat="1">
      <c r="A84009" s="7"/>
      <c r="E84009" s="9"/>
      <c r="G84009" s="4"/>
    </row>
    <row r="84010" spans="1:7" s="1" customFormat="1">
      <c r="A84010" s="7"/>
      <c r="E84010" s="9"/>
      <c r="G84010" s="4"/>
    </row>
    <row r="84011" spans="1:7" s="1" customFormat="1">
      <c r="A84011" s="7"/>
      <c r="E84011" s="9"/>
      <c r="G84011" s="4"/>
    </row>
    <row r="84012" spans="1:7" s="1" customFormat="1">
      <c r="A84012" s="7"/>
      <c r="E84012" s="9"/>
      <c r="G84012" s="4"/>
    </row>
    <row r="84013" spans="1:7" s="1" customFormat="1">
      <c r="A84013" s="7"/>
      <c r="E84013" s="9"/>
      <c r="G84013" s="4"/>
    </row>
    <row r="84014" spans="1:7" s="1" customFormat="1">
      <c r="A84014" s="7"/>
      <c r="E84014" s="9"/>
      <c r="G84014" s="4"/>
    </row>
    <row r="84015" spans="1:7" s="1" customFormat="1">
      <c r="A84015" s="7"/>
      <c r="E84015" s="9"/>
      <c r="G84015" s="4"/>
    </row>
    <row r="84016" spans="1:7" s="1" customFormat="1">
      <c r="A84016" s="7"/>
      <c r="E84016" s="9"/>
      <c r="G84016" s="4"/>
    </row>
    <row r="84017" spans="1:7" s="1" customFormat="1">
      <c r="A84017" s="7"/>
      <c r="E84017" s="9"/>
      <c r="G84017" s="4"/>
    </row>
    <row r="84018" spans="1:7" s="1" customFormat="1">
      <c r="A84018" s="7"/>
      <c r="E84018" s="9"/>
      <c r="G84018" s="4"/>
    </row>
    <row r="84019" spans="1:7" s="1" customFormat="1">
      <c r="A84019" s="7"/>
      <c r="E84019" s="9"/>
      <c r="G84019" s="4"/>
    </row>
    <row r="84020" spans="1:7" s="1" customFormat="1">
      <c r="A84020" s="7"/>
      <c r="E84020" s="9"/>
      <c r="G84020" s="4"/>
    </row>
    <row r="84021" spans="1:7" s="1" customFormat="1">
      <c r="A84021" s="7"/>
      <c r="E84021" s="9"/>
      <c r="G84021" s="4"/>
    </row>
    <row r="84022" spans="1:7" s="1" customFormat="1">
      <c r="A84022" s="7"/>
      <c r="E84022" s="9"/>
      <c r="G84022" s="4"/>
    </row>
    <row r="84023" spans="1:7" s="1" customFormat="1">
      <c r="A84023" s="7"/>
      <c r="E84023" s="9"/>
      <c r="G84023" s="4"/>
    </row>
    <row r="84024" spans="1:7" s="1" customFormat="1">
      <c r="A84024" s="7"/>
      <c r="E84024" s="9"/>
      <c r="G84024" s="4"/>
    </row>
    <row r="84025" spans="1:7" s="1" customFormat="1">
      <c r="A84025" s="7"/>
      <c r="E84025" s="9"/>
      <c r="G84025" s="4"/>
    </row>
    <row r="84026" spans="1:7" s="1" customFormat="1">
      <c r="A84026" s="7"/>
      <c r="E84026" s="9"/>
      <c r="G84026" s="4"/>
    </row>
    <row r="84027" spans="1:7" s="1" customFormat="1">
      <c r="A84027" s="7"/>
      <c r="E84027" s="9"/>
      <c r="G84027" s="4"/>
    </row>
    <row r="84028" spans="1:7" s="1" customFormat="1">
      <c r="A84028" s="7"/>
      <c r="E84028" s="9"/>
      <c r="G84028" s="4"/>
    </row>
    <row r="84029" spans="1:7" s="1" customFormat="1">
      <c r="A84029" s="7"/>
      <c r="E84029" s="9"/>
      <c r="G84029" s="4"/>
    </row>
    <row r="84030" spans="1:7" s="1" customFormat="1">
      <c r="A84030" s="7"/>
      <c r="E84030" s="9"/>
      <c r="G84030" s="4"/>
    </row>
    <row r="84031" spans="1:7" s="1" customFormat="1">
      <c r="A84031" s="7"/>
      <c r="E84031" s="9"/>
      <c r="G84031" s="4"/>
    </row>
    <row r="84032" spans="1:7" s="1" customFormat="1">
      <c r="A84032" s="7"/>
      <c r="E84032" s="9"/>
      <c r="G84032" s="4"/>
    </row>
    <row r="84033" spans="1:7" s="1" customFormat="1">
      <c r="A84033" s="7"/>
      <c r="E84033" s="9"/>
      <c r="G84033" s="4"/>
    </row>
    <row r="84034" spans="1:7" s="1" customFormat="1">
      <c r="A84034" s="7"/>
      <c r="E84034" s="9"/>
      <c r="G84034" s="4"/>
    </row>
    <row r="84035" spans="1:7" s="1" customFormat="1">
      <c r="A84035" s="7"/>
      <c r="E84035" s="9"/>
      <c r="G84035" s="4"/>
    </row>
    <row r="84036" spans="1:7" s="1" customFormat="1">
      <c r="A84036" s="7"/>
      <c r="E84036" s="9"/>
      <c r="G84036" s="4"/>
    </row>
    <row r="84037" spans="1:7" s="1" customFormat="1">
      <c r="A84037" s="7"/>
      <c r="E84037" s="9"/>
      <c r="G84037" s="4"/>
    </row>
    <row r="84038" spans="1:7" s="1" customFormat="1">
      <c r="A84038" s="7"/>
      <c r="E84038" s="9"/>
      <c r="G84038" s="4"/>
    </row>
    <row r="84039" spans="1:7" s="1" customFormat="1">
      <c r="A84039" s="7"/>
      <c r="E84039" s="9"/>
      <c r="G84039" s="4"/>
    </row>
    <row r="84040" spans="1:7" s="1" customFormat="1">
      <c r="A84040" s="7"/>
      <c r="E84040" s="9"/>
      <c r="G84040" s="4"/>
    </row>
    <row r="84041" spans="1:7" s="1" customFormat="1">
      <c r="A84041" s="7"/>
      <c r="E84041" s="9"/>
      <c r="G84041" s="4"/>
    </row>
    <row r="84042" spans="1:7" s="1" customFormat="1">
      <c r="A84042" s="7"/>
      <c r="E84042" s="9"/>
      <c r="G84042" s="4"/>
    </row>
    <row r="84043" spans="1:7" s="1" customFormat="1">
      <c r="A84043" s="7"/>
      <c r="E84043" s="9"/>
      <c r="G84043" s="4"/>
    </row>
    <row r="84044" spans="1:7" s="1" customFormat="1">
      <c r="A84044" s="7"/>
      <c r="E84044" s="9"/>
      <c r="G84044" s="4"/>
    </row>
    <row r="84045" spans="1:7" s="1" customFormat="1">
      <c r="A84045" s="7"/>
      <c r="E84045" s="9"/>
      <c r="G84045" s="4"/>
    </row>
    <row r="84046" spans="1:7" s="1" customFormat="1">
      <c r="A84046" s="7"/>
      <c r="E84046" s="9"/>
      <c r="G84046" s="4"/>
    </row>
    <row r="84047" spans="1:7" s="1" customFormat="1">
      <c r="A84047" s="7"/>
      <c r="E84047" s="9"/>
      <c r="G84047" s="4"/>
    </row>
    <row r="84048" spans="1:7" s="1" customFormat="1">
      <c r="A84048" s="7"/>
      <c r="E84048" s="9"/>
      <c r="G84048" s="4"/>
    </row>
    <row r="84049" spans="1:7" s="1" customFormat="1">
      <c r="A84049" s="7"/>
      <c r="E84049" s="9"/>
      <c r="G84049" s="4"/>
    </row>
    <row r="84050" spans="1:7" s="1" customFormat="1">
      <c r="A84050" s="7"/>
      <c r="E84050" s="9"/>
      <c r="G84050" s="4"/>
    </row>
    <row r="84051" spans="1:7" s="1" customFormat="1">
      <c r="A84051" s="7"/>
      <c r="E84051" s="9"/>
      <c r="G84051" s="4"/>
    </row>
    <row r="84052" spans="1:7" s="1" customFormat="1">
      <c r="A84052" s="7"/>
      <c r="E84052" s="9"/>
      <c r="G84052" s="4"/>
    </row>
    <row r="84053" spans="1:7" s="1" customFormat="1">
      <c r="A84053" s="7"/>
      <c r="E84053" s="9"/>
      <c r="G84053" s="4"/>
    </row>
    <row r="84054" spans="1:7" s="1" customFormat="1">
      <c r="A84054" s="7"/>
      <c r="E84054" s="9"/>
      <c r="G84054" s="4"/>
    </row>
    <row r="84055" spans="1:7" s="1" customFormat="1">
      <c r="A84055" s="7"/>
      <c r="E84055" s="9"/>
      <c r="G84055" s="4"/>
    </row>
    <row r="84056" spans="1:7" s="1" customFormat="1">
      <c r="A84056" s="7"/>
      <c r="E84056" s="9"/>
      <c r="G84056" s="4"/>
    </row>
    <row r="84057" spans="1:7" s="1" customFormat="1">
      <c r="A84057" s="7"/>
      <c r="E84057" s="9"/>
      <c r="G84057" s="4"/>
    </row>
    <row r="84058" spans="1:7" s="1" customFormat="1">
      <c r="A84058" s="7"/>
      <c r="E84058" s="9"/>
      <c r="G84058" s="4"/>
    </row>
    <row r="84059" spans="1:7" s="1" customFormat="1">
      <c r="A84059" s="7"/>
      <c r="E84059" s="9"/>
      <c r="G84059" s="4"/>
    </row>
    <row r="84060" spans="1:7" s="1" customFormat="1">
      <c r="A84060" s="7"/>
      <c r="E84060" s="9"/>
      <c r="G84060" s="4"/>
    </row>
    <row r="84061" spans="1:7" s="1" customFormat="1">
      <c r="A84061" s="7"/>
      <c r="E84061" s="9"/>
      <c r="G84061" s="4"/>
    </row>
    <row r="84062" spans="1:7" s="1" customFormat="1">
      <c r="A84062" s="7"/>
      <c r="E84062" s="9"/>
      <c r="G84062" s="4"/>
    </row>
    <row r="84063" spans="1:7" s="1" customFormat="1">
      <c r="A84063" s="7"/>
      <c r="E84063" s="9"/>
      <c r="G84063" s="4"/>
    </row>
    <row r="84064" spans="1:7" s="1" customFormat="1">
      <c r="A84064" s="7"/>
      <c r="E84064" s="9"/>
      <c r="G84064" s="4"/>
    </row>
    <row r="84065" spans="1:7" s="1" customFormat="1">
      <c r="A84065" s="7"/>
      <c r="E84065" s="9"/>
      <c r="G84065" s="4"/>
    </row>
    <row r="84066" spans="1:7" s="1" customFormat="1">
      <c r="A84066" s="7"/>
      <c r="E84066" s="9"/>
      <c r="G84066" s="4"/>
    </row>
    <row r="84067" spans="1:7" s="1" customFormat="1">
      <c r="A84067" s="7"/>
      <c r="E84067" s="9"/>
      <c r="G84067" s="4"/>
    </row>
    <row r="84068" spans="1:7" s="1" customFormat="1">
      <c r="A84068" s="7"/>
      <c r="E84068" s="9"/>
      <c r="G84068" s="4"/>
    </row>
    <row r="84069" spans="1:7" s="1" customFormat="1">
      <c r="A84069" s="7"/>
      <c r="E84069" s="9"/>
      <c r="G84069" s="4"/>
    </row>
    <row r="84070" spans="1:7" s="1" customFormat="1">
      <c r="A84070" s="7"/>
      <c r="E84070" s="9"/>
      <c r="G84070" s="4"/>
    </row>
    <row r="84071" spans="1:7" s="1" customFormat="1">
      <c r="A84071" s="7"/>
      <c r="E84071" s="9"/>
      <c r="G84071" s="4"/>
    </row>
    <row r="84072" spans="1:7" s="1" customFormat="1">
      <c r="A84072" s="7"/>
      <c r="E84072" s="9"/>
      <c r="G84072" s="4"/>
    </row>
    <row r="84073" spans="1:7" s="1" customFormat="1">
      <c r="A84073" s="7"/>
      <c r="E84073" s="9"/>
      <c r="G84073" s="4"/>
    </row>
    <row r="84074" spans="1:7" s="1" customFormat="1">
      <c r="A84074" s="7"/>
      <c r="E84074" s="9"/>
      <c r="G84074" s="4"/>
    </row>
    <row r="84075" spans="1:7" s="1" customFormat="1">
      <c r="A84075" s="7"/>
      <c r="E84075" s="9"/>
      <c r="G84075" s="4"/>
    </row>
    <row r="84076" spans="1:7" s="1" customFormat="1">
      <c r="A84076" s="7"/>
      <c r="E84076" s="9"/>
      <c r="G84076" s="4"/>
    </row>
    <row r="84077" spans="1:7" s="1" customFormat="1">
      <c r="A84077" s="7"/>
      <c r="E84077" s="9"/>
      <c r="G84077" s="4"/>
    </row>
    <row r="84078" spans="1:7" s="1" customFormat="1">
      <c r="A84078" s="7"/>
      <c r="E84078" s="9"/>
      <c r="G84078" s="4"/>
    </row>
    <row r="84079" spans="1:7" s="1" customFormat="1">
      <c r="A84079" s="7"/>
      <c r="E84079" s="9"/>
      <c r="G84079" s="4"/>
    </row>
    <row r="84080" spans="1:7" s="1" customFormat="1">
      <c r="A84080" s="7"/>
      <c r="E84080" s="9"/>
      <c r="G84080" s="4"/>
    </row>
    <row r="84081" spans="1:7" s="1" customFormat="1">
      <c r="A84081" s="7"/>
      <c r="E84081" s="9"/>
      <c r="G84081" s="4"/>
    </row>
    <row r="84082" spans="1:7" s="1" customFormat="1">
      <c r="A84082" s="7"/>
      <c r="E84082" s="9"/>
      <c r="G84082" s="4"/>
    </row>
    <row r="84083" spans="1:7" s="1" customFormat="1">
      <c r="A84083" s="7"/>
      <c r="E84083" s="9"/>
      <c r="G84083" s="4"/>
    </row>
    <row r="84084" spans="1:7" s="1" customFormat="1">
      <c r="A84084" s="7"/>
      <c r="E84084" s="9"/>
      <c r="G84084" s="4"/>
    </row>
    <row r="84085" spans="1:7" s="1" customFormat="1">
      <c r="A84085" s="7"/>
      <c r="E84085" s="9"/>
      <c r="G84085" s="4"/>
    </row>
    <row r="84086" spans="1:7" s="1" customFormat="1">
      <c r="A84086" s="7"/>
      <c r="E84086" s="9"/>
      <c r="G84086" s="4"/>
    </row>
    <row r="84087" spans="1:7" s="1" customFormat="1">
      <c r="A84087" s="7"/>
      <c r="E84087" s="9"/>
      <c r="G84087" s="4"/>
    </row>
    <row r="84088" spans="1:7" s="1" customFormat="1">
      <c r="A84088" s="7"/>
      <c r="E84088" s="9"/>
      <c r="G84088" s="4"/>
    </row>
    <row r="84089" spans="1:7" s="1" customFormat="1">
      <c r="A84089" s="7"/>
      <c r="E84089" s="9"/>
      <c r="G84089" s="4"/>
    </row>
    <row r="84090" spans="1:7" s="1" customFormat="1">
      <c r="A84090" s="7"/>
      <c r="E84090" s="9"/>
      <c r="G84090" s="4"/>
    </row>
    <row r="84091" spans="1:7" s="1" customFormat="1">
      <c r="A84091" s="7"/>
      <c r="E84091" s="9"/>
      <c r="G84091" s="4"/>
    </row>
    <row r="84092" spans="1:7" s="1" customFormat="1">
      <c r="A84092" s="7"/>
      <c r="E84092" s="9"/>
      <c r="G84092" s="4"/>
    </row>
    <row r="84093" spans="1:7" s="1" customFormat="1">
      <c r="A84093" s="7"/>
      <c r="E84093" s="9"/>
      <c r="G84093" s="4"/>
    </row>
    <row r="84094" spans="1:7" s="1" customFormat="1">
      <c r="A84094" s="7"/>
      <c r="E84094" s="9"/>
      <c r="G84094" s="4"/>
    </row>
    <row r="84095" spans="1:7" s="1" customFormat="1">
      <c r="A84095" s="7"/>
      <c r="E84095" s="9"/>
      <c r="G84095" s="4"/>
    </row>
    <row r="84096" spans="1:7" s="1" customFormat="1">
      <c r="A84096" s="7"/>
      <c r="E84096" s="9"/>
      <c r="G84096" s="4"/>
    </row>
    <row r="84097" spans="1:7" s="1" customFormat="1">
      <c r="A84097" s="7"/>
      <c r="E84097" s="9"/>
      <c r="G84097" s="4"/>
    </row>
    <row r="84098" spans="1:7" s="1" customFormat="1">
      <c r="A84098" s="7"/>
      <c r="E84098" s="9"/>
      <c r="G84098" s="4"/>
    </row>
    <row r="84099" spans="1:7" s="1" customFormat="1">
      <c r="A84099" s="7"/>
      <c r="E84099" s="9"/>
      <c r="G84099" s="4"/>
    </row>
    <row r="84100" spans="1:7" s="1" customFormat="1">
      <c r="A84100" s="7"/>
      <c r="E84100" s="9"/>
      <c r="G84100" s="4"/>
    </row>
    <row r="84101" spans="1:7" s="1" customFormat="1">
      <c r="A84101" s="7"/>
      <c r="E84101" s="9"/>
      <c r="G84101" s="4"/>
    </row>
    <row r="84102" spans="1:7" s="1" customFormat="1">
      <c r="A84102" s="7"/>
      <c r="E84102" s="9"/>
      <c r="G84102" s="4"/>
    </row>
    <row r="84103" spans="1:7" s="1" customFormat="1">
      <c r="A84103" s="7"/>
      <c r="E84103" s="9"/>
      <c r="G84103" s="4"/>
    </row>
    <row r="84104" spans="1:7" s="1" customFormat="1">
      <c r="A84104" s="7"/>
      <c r="E84104" s="9"/>
      <c r="G84104" s="4"/>
    </row>
    <row r="84105" spans="1:7" s="1" customFormat="1">
      <c r="A84105" s="7"/>
      <c r="E84105" s="9"/>
      <c r="G84105" s="4"/>
    </row>
    <row r="84106" spans="1:7" s="1" customFormat="1">
      <c r="A84106" s="7"/>
      <c r="E84106" s="9"/>
      <c r="G84106" s="4"/>
    </row>
    <row r="84107" spans="1:7" s="1" customFormat="1">
      <c r="A84107" s="7"/>
      <c r="E84107" s="9"/>
      <c r="G84107" s="4"/>
    </row>
    <row r="84108" spans="1:7" s="1" customFormat="1">
      <c r="A84108" s="7"/>
      <c r="E84108" s="9"/>
      <c r="G84108" s="4"/>
    </row>
    <row r="84109" spans="1:7" s="1" customFormat="1">
      <c r="A84109" s="7"/>
      <c r="E84109" s="9"/>
      <c r="G84109" s="4"/>
    </row>
    <row r="84110" spans="1:7" s="1" customFormat="1">
      <c r="A84110" s="7"/>
      <c r="E84110" s="9"/>
      <c r="G84110" s="4"/>
    </row>
    <row r="84111" spans="1:7" s="1" customFormat="1">
      <c r="A84111" s="7"/>
      <c r="E84111" s="9"/>
      <c r="G84111" s="4"/>
    </row>
    <row r="84112" spans="1:7" s="1" customFormat="1">
      <c r="A84112" s="7"/>
      <c r="E84112" s="9"/>
      <c r="G84112" s="4"/>
    </row>
    <row r="84113" spans="1:7" s="1" customFormat="1">
      <c r="A84113" s="7"/>
      <c r="E84113" s="9"/>
      <c r="G84113" s="4"/>
    </row>
    <row r="84114" spans="1:7" s="1" customFormat="1">
      <c r="A84114" s="7"/>
      <c r="E84114" s="9"/>
      <c r="G84114" s="4"/>
    </row>
    <row r="84115" spans="1:7" s="1" customFormat="1">
      <c r="A84115" s="7"/>
      <c r="E84115" s="9"/>
      <c r="G84115" s="4"/>
    </row>
    <row r="84116" spans="1:7" s="1" customFormat="1">
      <c r="A84116" s="7"/>
      <c r="E84116" s="9"/>
      <c r="G84116" s="4"/>
    </row>
    <row r="84117" spans="1:7" s="1" customFormat="1">
      <c r="A84117" s="7"/>
      <c r="E84117" s="9"/>
      <c r="G84117" s="4"/>
    </row>
    <row r="84118" spans="1:7" s="1" customFormat="1">
      <c r="A84118" s="7"/>
      <c r="E84118" s="9"/>
      <c r="G84118" s="4"/>
    </row>
    <row r="84119" spans="1:7" s="1" customFormat="1">
      <c r="A84119" s="7"/>
      <c r="E84119" s="9"/>
      <c r="G84119" s="4"/>
    </row>
    <row r="84120" spans="1:7" s="1" customFormat="1">
      <c r="A84120" s="7"/>
      <c r="E84120" s="9"/>
      <c r="G84120" s="4"/>
    </row>
    <row r="84121" spans="1:7" s="1" customFormat="1">
      <c r="A84121" s="7"/>
      <c r="E84121" s="9"/>
      <c r="G84121" s="4"/>
    </row>
    <row r="84122" spans="1:7" s="1" customFormat="1">
      <c r="A84122" s="7"/>
      <c r="E84122" s="9"/>
      <c r="G84122" s="4"/>
    </row>
    <row r="84123" spans="1:7" s="1" customFormat="1">
      <c r="A84123" s="7"/>
      <c r="E84123" s="9"/>
      <c r="G84123" s="4"/>
    </row>
    <row r="84124" spans="1:7" s="1" customFormat="1">
      <c r="A84124" s="7"/>
      <c r="E84124" s="9"/>
      <c r="G84124" s="4"/>
    </row>
    <row r="84125" spans="1:7" s="1" customFormat="1">
      <c r="A84125" s="7"/>
      <c r="E84125" s="9"/>
      <c r="G84125" s="4"/>
    </row>
    <row r="84126" spans="1:7" s="1" customFormat="1">
      <c r="A84126" s="7"/>
      <c r="E84126" s="9"/>
      <c r="G84126" s="4"/>
    </row>
    <row r="84127" spans="1:7" s="1" customFormat="1">
      <c r="A84127" s="7"/>
      <c r="E84127" s="9"/>
      <c r="G84127" s="4"/>
    </row>
    <row r="84128" spans="1:7" s="1" customFormat="1">
      <c r="A84128" s="7"/>
      <c r="E84128" s="9"/>
      <c r="G84128" s="4"/>
    </row>
    <row r="84129" spans="1:7" s="1" customFormat="1">
      <c r="A84129" s="7"/>
      <c r="E84129" s="9"/>
      <c r="G84129" s="4"/>
    </row>
    <row r="84130" spans="1:7" s="1" customFormat="1">
      <c r="A84130" s="7"/>
      <c r="E84130" s="9"/>
      <c r="G84130" s="4"/>
    </row>
    <row r="84131" spans="1:7" s="1" customFormat="1">
      <c r="A84131" s="7"/>
      <c r="E84131" s="9"/>
      <c r="G84131" s="4"/>
    </row>
    <row r="84132" spans="1:7" s="1" customFormat="1">
      <c r="A84132" s="7"/>
      <c r="E84132" s="9"/>
      <c r="G84132" s="4"/>
    </row>
    <row r="84133" spans="1:7" s="1" customFormat="1">
      <c r="A84133" s="7"/>
      <c r="E84133" s="9"/>
      <c r="G84133" s="4"/>
    </row>
    <row r="84134" spans="1:7" s="1" customFormat="1">
      <c r="A84134" s="7"/>
      <c r="E84134" s="9"/>
      <c r="G84134" s="4"/>
    </row>
    <row r="84135" spans="1:7" s="1" customFormat="1">
      <c r="A84135" s="7"/>
      <c r="E84135" s="9"/>
      <c r="G84135" s="4"/>
    </row>
    <row r="84136" spans="1:7" s="1" customFormat="1">
      <c r="A84136" s="7"/>
      <c r="E84136" s="9"/>
      <c r="G84136" s="4"/>
    </row>
    <row r="84137" spans="1:7" s="1" customFormat="1">
      <c r="A84137" s="7"/>
      <c r="E84137" s="9"/>
      <c r="G84137" s="4"/>
    </row>
    <row r="84138" spans="1:7" s="1" customFormat="1">
      <c r="A84138" s="7"/>
      <c r="E84138" s="9"/>
      <c r="G84138" s="4"/>
    </row>
    <row r="84139" spans="1:7" s="1" customFormat="1">
      <c r="A84139" s="7"/>
      <c r="E84139" s="9"/>
      <c r="G84139" s="4"/>
    </row>
    <row r="84140" spans="1:7" s="1" customFormat="1">
      <c r="A84140" s="7"/>
      <c r="E84140" s="9"/>
      <c r="G84140" s="4"/>
    </row>
    <row r="84141" spans="1:7" s="1" customFormat="1">
      <c r="A84141" s="7"/>
      <c r="E84141" s="9"/>
      <c r="G84141" s="4"/>
    </row>
    <row r="84142" spans="1:7" s="1" customFormat="1">
      <c r="A84142" s="7"/>
      <c r="E84142" s="9"/>
      <c r="G84142" s="4"/>
    </row>
    <row r="84143" spans="1:7" s="1" customFormat="1">
      <c r="A84143" s="7"/>
      <c r="E84143" s="9"/>
      <c r="G84143" s="4"/>
    </row>
    <row r="84144" spans="1:7" s="1" customFormat="1">
      <c r="A84144" s="7"/>
      <c r="E84144" s="9"/>
      <c r="G84144" s="4"/>
    </row>
    <row r="84145" spans="1:7" s="1" customFormat="1">
      <c r="A84145" s="7"/>
      <c r="E84145" s="9"/>
      <c r="G84145" s="4"/>
    </row>
    <row r="84146" spans="1:7" s="1" customFormat="1">
      <c r="A84146" s="7"/>
      <c r="E84146" s="9"/>
      <c r="G84146" s="4"/>
    </row>
    <row r="84147" spans="1:7" s="1" customFormat="1">
      <c r="A84147" s="7"/>
      <c r="E84147" s="9"/>
      <c r="G84147" s="4"/>
    </row>
    <row r="84148" spans="1:7" s="1" customFormat="1">
      <c r="A84148" s="7"/>
      <c r="E84148" s="9"/>
      <c r="G84148" s="4"/>
    </row>
    <row r="84149" spans="1:7" s="1" customFormat="1">
      <c r="A84149" s="7"/>
      <c r="E84149" s="9"/>
      <c r="G84149" s="4"/>
    </row>
    <row r="84150" spans="1:7" s="1" customFormat="1">
      <c r="A84150" s="7"/>
      <c r="E84150" s="9"/>
      <c r="G84150" s="4"/>
    </row>
    <row r="84151" spans="1:7" s="1" customFormat="1">
      <c r="A84151" s="7"/>
      <c r="E84151" s="9"/>
      <c r="G84151" s="4"/>
    </row>
    <row r="84152" spans="1:7" s="1" customFormat="1">
      <c r="A84152" s="7"/>
      <c r="E84152" s="9"/>
      <c r="G84152" s="4"/>
    </row>
    <row r="84153" spans="1:7" s="1" customFormat="1">
      <c r="A84153" s="7"/>
      <c r="E84153" s="9"/>
      <c r="G84153" s="4"/>
    </row>
    <row r="84154" spans="1:7" s="1" customFormat="1">
      <c r="A84154" s="7"/>
      <c r="E84154" s="9"/>
      <c r="G84154" s="4"/>
    </row>
    <row r="84155" spans="1:7" s="1" customFormat="1">
      <c r="A84155" s="7"/>
      <c r="E84155" s="9"/>
      <c r="G84155" s="4"/>
    </row>
    <row r="84156" spans="1:7" s="1" customFormat="1">
      <c r="A84156" s="7"/>
      <c r="E84156" s="9"/>
      <c r="G84156" s="4"/>
    </row>
    <row r="84157" spans="1:7" s="1" customFormat="1">
      <c r="A84157" s="7"/>
      <c r="E84157" s="9"/>
      <c r="G84157" s="4"/>
    </row>
    <row r="84158" spans="1:7" s="1" customFormat="1">
      <c r="A84158" s="7"/>
      <c r="E84158" s="9"/>
      <c r="G84158" s="4"/>
    </row>
    <row r="84159" spans="1:7" s="1" customFormat="1">
      <c r="A84159" s="7"/>
      <c r="E84159" s="9"/>
      <c r="G84159" s="4"/>
    </row>
    <row r="84160" spans="1:7" s="1" customFormat="1">
      <c r="A84160" s="7"/>
      <c r="E84160" s="9"/>
      <c r="G84160" s="4"/>
    </row>
    <row r="84161" spans="1:7" s="1" customFormat="1">
      <c r="A84161" s="7"/>
      <c r="E84161" s="9"/>
      <c r="G84161" s="4"/>
    </row>
    <row r="84162" spans="1:7" s="1" customFormat="1">
      <c r="A84162" s="7"/>
      <c r="E84162" s="9"/>
      <c r="G84162" s="4"/>
    </row>
    <row r="84163" spans="1:7" s="1" customFormat="1">
      <c r="A84163" s="7"/>
      <c r="E84163" s="9"/>
      <c r="G84163" s="4"/>
    </row>
    <row r="84164" spans="1:7" s="1" customFormat="1">
      <c r="A84164" s="7"/>
      <c r="E84164" s="9"/>
      <c r="G84164" s="4"/>
    </row>
    <row r="84165" spans="1:7" s="1" customFormat="1">
      <c r="A84165" s="7"/>
      <c r="E84165" s="9"/>
      <c r="G84165" s="4"/>
    </row>
    <row r="84166" spans="1:7" s="1" customFormat="1">
      <c r="A84166" s="7"/>
      <c r="E84166" s="9"/>
      <c r="G84166" s="4"/>
    </row>
    <row r="84167" spans="1:7" s="1" customFormat="1">
      <c r="A84167" s="7"/>
      <c r="E84167" s="9"/>
      <c r="G84167" s="4"/>
    </row>
    <row r="84168" spans="1:7" s="1" customFormat="1">
      <c r="A84168" s="7"/>
      <c r="E84168" s="9"/>
      <c r="G84168" s="4"/>
    </row>
    <row r="84169" spans="1:7" s="1" customFormat="1">
      <c r="A84169" s="7"/>
      <c r="E84169" s="9"/>
      <c r="G84169" s="4"/>
    </row>
    <row r="84170" spans="1:7" s="1" customFormat="1">
      <c r="A84170" s="7"/>
      <c r="E84170" s="9"/>
      <c r="G84170" s="4"/>
    </row>
    <row r="84171" spans="1:7" s="1" customFormat="1">
      <c r="A84171" s="7"/>
      <c r="E84171" s="9"/>
      <c r="G84171" s="4"/>
    </row>
    <row r="84172" spans="1:7" s="1" customFormat="1">
      <c r="A84172" s="7"/>
      <c r="E84172" s="9"/>
      <c r="G84172" s="4"/>
    </row>
    <row r="84173" spans="1:7" s="1" customFormat="1">
      <c r="A84173" s="7"/>
      <c r="E84173" s="9"/>
      <c r="G84173" s="4"/>
    </row>
    <row r="84174" spans="1:7" s="1" customFormat="1">
      <c r="A84174" s="7"/>
      <c r="E84174" s="9"/>
      <c r="G84174" s="4"/>
    </row>
    <row r="84175" spans="1:7" s="1" customFormat="1">
      <c r="A84175" s="7"/>
      <c r="E84175" s="9"/>
      <c r="G84175" s="4"/>
    </row>
    <row r="84176" spans="1:7" s="1" customFormat="1">
      <c r="A84176" s="7"/>
      <c r="E84176" s="9"/>
      <c r="G84176" s="4"/>
    </row>
    <row r="84177" spans="1:7" s="1" customFormat="1">
      <c r="A84177" s="7"/>
      <c r="E84177" s="9"/>
      <c r="G84177" s="4"/>
    </row>
    <row r="84178" spans="1:7" s="1" customFormat="1">
      <c r="A84178" s="7"/>
      <c r="E84178" s="9"/>
      <c r="G84178" s="4"/>
    </row>
    <row r="84179" spans="1:7" s="1" customFormat="1">
      <c r="A84179" s="7"/>
      <c r="E84179" s="9"/>
      <c r="G84179" s="4"/>
    </row>
    <row r="84180" spans="1:7" s="1" customFormat="1">
      <c r="A84180" s="7"/>
      <c r="E84180" s="9"/>
      <c r="G84180" s="4"/>
    </row>
    <row r="84181" spans="1:7" s="1" customFormat="1">
      <c r="A84181" s="7"/>
      <c r="E84181" s="9"/>
      <c r="G84181" s="4"/>
    </row>
    <row r="84182" spans="1:7" s="1" customFormat="1">
      <c r="A84182" s="7"/>
      <c r="E84182" s="9"/>
      <c r="G84182" s="4"/>
    </row>
    <row r="84183" spans="1:7" s="1" customFormat="1">
      <c r="A84183" s="7"/>
      <c r="E84183" s="9"/>
      <c r="G84183" s="4"/>
    </row>
    <row r="84184" spans="1:7" s="1" customFormat="1">
      <c r="A84184" s="7"/>
      <c r="E84184" s="9"/>
      <c r="G84184" s="4"/>
    </row>
    <row r="84185" spans="1:7" s="1" customFormat="1">
      <c r="A84185" s="7"/>
      <c r="E84185" s="9"/>
      <c r="G84185" s="4"/>
    </row>
    <row r="84186" spans="1:7" s="1" customFormat="1">
      <c r="A84186" s="7"/>
      <c r="E84186" s="9"/>
      <c r="G84186" s="4"/>
    </row>
    <row r="84187" spans="1:7" s="1" customFormat="1">
      <c r="A84187" s="7"/>
      <c r="E84187" s="9"/>
      <c r="G84187" s="4"/>
    </row>
    <row r="84188" spans="1:7" s="1" customFormat="1">
      <c r="A84188" s="7"/>
      <c r="E84188" s="9"/>
      <c r="G84188" s="4"/>
    </row>
    <row r="84189" spans="1:7" s="1" customFormat="1">
      <c r="A84189" s="7"/>
      <c r="E84189" s="9"/>
      <c r="G84189" s="4"/>
    </row>
    <row r="84190" spans="1:7" s="1" customFormat="1">
      <c r="A84190" s="7"/>
      <c r="E84190" s="9"/>
      <c r="G84190" s="4"/>
    </row>
    <row r="84191" spans="1:7" s="1" customFormat="1">
      <c r="A84191" s="7"/>
      <c r="E84191" s="9"/>
      <c r="G84191" s="4"/>
    </row>
    <row r="84192" spans="1:7" s="1" customFormat="1">
      <c r="A84192" s="7"/>
      <c r="E84192" s="9"/>
      <c r="G84192" s="4"/>
    </row>
    <row r="84193" spans="1:7" s="1" customFormat="1">
      <c r="A84193" s="7"/>
      <c r="E84193" s="9"/>
      <c r="G84193" s="4"/>
    </row>
    <row r="84194" spans="1:7" s="1" customFormat="1">
      <c r="A84194" s="7"/>
      <c r="E84194" s="9"/>
      <c r="G84194" s="4"/>
    </row>
    <row r="84195" spans="1:7" s="1" customFormat="1">
      <c r="A84195" s="7"/>
      <c r="E84195" s="9"/>
      <c r="G84195" s="4"/>
    </row>
    <row r="84196" spans="1:7" s="1" customFormat="1">
      <c r="A84196" s="7"/>
      <c r="E84196" s="9"/>
      <c r="G84196" s="4"/>
    </row>
    <row r="84197" spans="1:7" s="1" customFormat="1">
      <c r="A84197" s="7"/>
      <c r="E84197" s="9"/>
      <c r="G84197" s="4"/>
    </row>
    <row r="84198" spans="1:7" s="1" customFormat="1">
      <c r="A84198" s="7"/>
      <c r="E84198" s="9"/>
      <c r="G84198" s="4"/>
    </row>
    <row r="84199" spans="1:7" s="1" customFormat="1">
      <c r="A84199" s="7"/>
      <c r="E84199" s="9"/>
      <c r="G84199" s="4"/>
    </row>
    <row r="84200" spans="1:7" s="1" customFormat="1">
      <c r="A84200" s="7"/>
      <c r="E84200" s="9"/>
      <c r="G84200" s="4"/>
    </row>
    <row r="84201" spans="1:7" s="1" customFormat="1">
      <c r="A84201" s="7"/>
      <c r="E84201" s="9"/>
      <c r="G84201" s="4"/>
    </row>
    <row r="84202" spans="1:7" s="1" customFormat="1">
      <c r="A84202" s="7"/>
      <c r="E84202" s="9"/>
      <c r="G84202" s="4"/>
    </row>
    <row r="84203" spans="1:7" s="1" customFormat="1">
      <c r="A84203" s="7"/>
      <c r="E84203" s="9"/>
      <c r="G84203" s="4"/>
    </row>
    <row r="84204" spans="1:7" s="1" customFormat="1">
      <c r="A84204" s="7"/>
      <c r="E84204" s="9"/>
      <c r="G84204" s="4"/>
    </row>
    <row r="84205" spans="1:7" s="1" customFormat="1">
      <c r="A84205" s="7"/>
      <c r="E84205" s="9"/>
      <c r="G84205" s="4"/>
    </row>
    <row r="84206" spans="1:7" s="1" customFormat="1">
      <c r="A84206" s="7"/>
      <c r="E84206" s="9"/>
      <c r="G84206" s="4"/>
    </row>
    <row r="84207" spans="1:7" s="1" customFormat="1">
      <c r="A84207" s="7"/>
      <c r="E84207" s="9"/>
      <c r="G84207" s="4"/>
    </row>
    <row r="84208" spans="1:7" s="1" customFormat="1">
      <c r="A84208" s="7"/>
      <c r="E84208" s="9"/>
      <c r="G84208" s="4"/>
    </row>
    <row r="84209" spans="1:7" s="1" customFormat="1">
      <c r="A84209" s="7"/>
      <c r="E84209" s="9"/>
      <c r="G84209" s="4"/>
    </row>
    <row r="84210" spans="1:7" s="1" customFormat="1">
      <c r="A84210" s="7"/>
      <c r="E84210" s="9"/>
      <c r="G84210" s="4"/>
    </row>
    <row r="84211" spans="1:7" s="1" customFormat="1">
      <c r="A84211" s="7"/>
      <c r="E84211" s="9"/>
      <c r="G84211" s="4"/>
    </row>
    <row r="84212" spans="1:7" s="1" customFormat="1">
      <c r="A84212" s="7"/>
      <c r="E84212" s="9"/>
      <c r="G84212" s="4"/>
    </row>
    <row r="84213" spans="1:7" s="1" customFormat="1">
      <c r="A84213" s="7"/>
      <c r="E84213" s="9"/>
      <c r="G84213" s="4"/>
    </row>
    <row r="84214" spans="1:7" s="1" customFormat="1">
      <c r="A84214" s="7"/>
      <c r="E84214" s="9"/>
      <c r="G84214" s="4"/>
    </row>
    <row r="84215" spans="1:7" s="1" customFormat="1">
      <c r="A84215" s="7"/>
      <c r="E84215" s="9"/>
      <c r="G84215" s="4"/>
    </row>
    <row r="84216" spans="1:7" s="1" customFormat="1">
      <c r="A84216" s="7"/>
      <c r="E84216" s="9"/>
      <c r="G84216" s="4"/>
    </row>
    <row r="84217" spans="1:7" s="1" customFormat="1">
      <c r="A84217" s="7"/>
      <c r="E84217" s="9"/>
      <c r="G84217" s="4"/>
    </row>
    <row r="84218" spans="1:7" s="1" customFormat="1">
      <c r="A84218" s="7"/>
      <c r="E84218" s="9"/>
      <c r="G84218" s="4"/>
    </row>
    <row r="84219" spans="1:7" s="1" customFormat="1">
      <c r="A84219" s="7"/>
      <c r="E84219" s="9"/>
      <c r="G84219" s="4"/>
    </row>
    <row r="84220" spans="1:7" s="1" customFormat="1">
      <c r="A84220" s="7"/>
      <c r="E84220" s="9"/>
      <c r="G84220" s="4"/>
    </row>
    <row r="84221" spans="1:7" s="1" customFormat="1">
      <c r="A84221" s="7"/>
      <c r="E84221" s="9"/>
      <c r="G84221" s="4"/>
    </row>
    <row r="84222" spans="1:7" s="1" customFormat="1">
      <c r="A84222" s="7"/>
      <c r="E84222" s="9"/>
      <c r="G84222" s="4"/>
    </row>
    <row r="84223" spans="1:7" s="1" customFormat="1">
      <c r="A84223" s="7"/>
      <c r="E84223" s="9"/>
      <c r="G84223" s="4"/>
    </row>
    <row r="84224" spans="1:7" s="1" customFormat="1">
      <c r="A84224" s="7"/>
      <c r="E84224" s="9"/>
      <c r="G84224" s="4"/>
    </row>
    <row r="84225" spans="1:7" s="1" customFormat="1">
      <c r="A84225" s="7"/>
      <c r="E84225" s="9"/>
      <c r="G84225" s="4"/>
    </row>
    <row r="84226" spans="1:7" s="1" customFormat="1">
      <c r="A84226" s="7"/>
      <c r="E84226" s="9"/>
      <c r="G84226" s="4"/>
    </row>
    <row r="84227" spans="1:7" s="1" customFormat="1">
      <c r="A84227" s="7"/>
      <c r="E84227" s="9"/>
      <c r="G84227" s="4"/>
    </row>
    <row r="84228" spans="1:7" s="1" customFormat="1">
      <c r="A84228" s="7"/>
      <c r="E84228" s="9"/>
      <c r="G84228" s="4"/>
    </row>
    <row r="84229" spans="1:7" s="1" customFormat="1">
      <c r="A84229" s="7"/>
      <c r="E84229" s="9"/>
      <c r="G84229" s="4"/>
    </row>
    <row r="84230" spans="1:7" s="1" customFormat="1">
      <c r="A84230" s="7"/>
      <c r="E84230" s="9"/>
      <c r="G84230" s="4"/>
    </row>
    <row r="84231" spans="1:7" s="1" customFormat="1">
      <c r="A84231" s="7"/>
      <c r="E84231" s="9"/>
      <c r="G84231" s="4"/>
    </row>
    <row r="84232" spans="1:7" s="1" customFormat="1">
      <c r="A84232" s="7"/>
      <c r="E84232" s="9"/>
      <c r="G84232" s="4"/>
    </row>
    <row r="84233" spans="1:7" s="1" customFormat="1">
      <c r="A84233" s="7"/>
      <c r="E84233" s="9"/>
      <c r="G84233" s="4"/>
    </row>
    <row r="84234" spans="1:7" s="1" customFormat="1">
      <c r="A84234" s="7"/>
      <c r="E84234" s="9"/>
      <c r="G84234" s="4"/>
    </row>
    <row r="84235" spans="1:7" s="1" customFormat="1">
      <c r="A84235" s="7"/>
      <c r="E84235" s="9"/>
      <c r="G84235" s="4"/>
    </row>
    <row r="84236" spans="1:7" s="1" customFormat="1">
      <c r="A84236" s="7"/>
      <c r="E84236" s="9"/>
      <c r="G84236" s="4"/>
    </row>
    <row r="84237" spans="1:7" s="1" customFormat="1">
      <c r="A84237" s="7"/>
      <c r="E84237" s="9"/>
      <c r="G84237" s="4"/>
    </row>
    <row r="84238" spans="1:7" s="1" customFormat="1">
      <c r="A84238" s="7"/>
      <c r="E84238" s="9"/>
      <c r="G84238" s="4"/>
    </row>
    <row r="84239" spans="1:7" s="1" customFormat="1">
      <c r="A84239" s="7"/>
      <c r="E84239" s="9"/>
      <c r="G84239" s="4"/>
    </row>
    <row r="84240" spans="1:7" s="1" customFormat="1">
      <c r="A84240" s="7"/>
      <c r="E84240" s="9"/>
      <c r="G84240" s="4"/>
    </row>
    <row r="84241" spans="1:7" s="1" customFormat="1">
      <c r="A84241" s="7"/>
      <c r="E84241" s="9"/>
      <c r="G84241" s="4"/>
    </row>
    <row r="84242" spans="1:7" s="1" customFormat="1">
      <c r="A84242" s="7"/>
      <c r="E84242" s="9"/>
      <c r="G84242" s="4"/>
    </row>
    <row r="84243" spans="1:7" s="1" customFormat="1">
      <c r="A84243" s="7"/>
      <c r="E84243" s="9"/>
      <c r="G84243" s="4"/>
    </row>
    <row r="84244" spans="1:7" s="1" customFormat="1">
      <c r="A84244" s="7"/>
      <c r="E84244" s="9"/>
      <c r="G84244" s="4"/>
    </row>
    <row r="84245" spans="1:7" s="1" customFormat="1">
      <c r="A84245" s="7"/>
      <c r="E84245" s="9"/>
      <c r="G84245" s="4"/>
    </row>
    <row r="84246" spans="1:7" s="1" customFormat="1">
      <c r="A84246" s="7"/>
      <c r="E84246" s="9"/>
      <c r="G84246" s="4"/>
    </row>
    <row r="84247" spans="1:7" s="1" customFormat="1">
      <c r="A84247" s="7"/>
      <c r="E84247" s="9"/>
      <c r="G84247" s="4"/>
    </row>
    <row r="84248" spans="1:7" s="1" customFormat="1">
      <c r="A84248" s="7"/>
      <c r="E84248" s="9"/>
      <c r="G84248" s="4"/>
    </row>
    <row r="84249" spans="1:7" s="1" customFormat="1">
      <c r="A84249" s="7"/>
      <c r="E84249" s="9"/>
      <c r="G84249" s="4"/>
    </row>
    <row r="84250" spans="1:7" s="1" customFormat="1">
      <c r="A84250" s="7"/>
      <c r="E84250" s="9"/>
      <c r="G84250" s="4"/>
    </row>
    <row r="84251" spans="1:7" s="1" customFormat="1">
      <c r="A84251" s="7"/>
      <c r="E84251" s="9"/>
      <c r="G84251" s="4"/>
    </row>
    <row r="84252" spans="1:7" s="1" customFormat="1">
      <c r="A84252" s="7"/>
      <c r="E84252" s="9"/>
      <c r="G84252" s="4"/>
    </row>
    <row r="84253" spans="1:7" s="1" customFormat="1">
      <c r="A84253" s="7"/>
      <c r="E84253" s="9"/>
      <c r="G84253" s="4"/>
    </row>
    <row r="84254" spans="1:7" s="1" customFormat="1">
      <c r="A84254" s="7"/>
      <c r="E84254" s="9"/>
      <c r="G84254" s="4"/>
    </row>
    <row r="84255" spans="1:7" s="1" customFormat="1">
      <c r="A84255" s="7"/>
      <c r="E84255" s="9"/>
      <c r="G84255" s="4"/>
    </row>
    <row r="84256" spans="1:7" s="1" customFormat="1">
      <c r="A84256" s="7"/>
      <c r="E84256" s="9"/>
      <c r="G84256" s="4"/>
    </row>
    <row r="84257" spans="1:7" s="1" customFormat="1">
      <c r="A84257" s="7"/>
      <c r="E84257" s="9"/>
      <c r="G84257" s="4"/>
    </row>
    <row r="84258" spans="1:7" s="1" customFormat="1">
      <c r="A84258" s="7"/>
      <c r="E84258" s="9"/>
      <c r="G84258" s="4"/>
    </row>
    <row r="84259" spans="1:7" s="1" customFormat="1">
      <c r="A84259" s="7"/>
      <c r="E84259" s="9"/>
      <c r="G84259" s="4"/>
    </row>
    <row r="84260" spans="1:7" s="1" customFormat="1">
      <c r="A84260" s="7"/>
      <c r="E84260" s="9"/>
      <c r="G84260" s="4"/>
    </row>
    <row r="84261" spans="1:7" s="1" customFormat="1">
      <c r="A84261" s="7"/>
      <c r="E84261" s="9"/>
      <c r="G84261" s="4"/>
    </row>
    <row r="84262" spans="1:7" s="1" customFormat="1">
      <c r="A84262" s="7"/>
      <c r="E84262" s="9"/>
      <c r="G84262" s="4"/>
    </row>
    <row r="84263" spans="1:7" s="1" customFormat="1">
      <c r="A84263" s="7"/>
      <c r="E84263" s="9"/>
      <c r="G84263" s="4"/>
    </row>
    <row r="84264" spans="1:7" s="1" customFormat="1">
      <c r="A84264" s="7"/>
      <c r="E84264" s="9"/>
      <c r="G84264" s="4"/>
    </row>
    <row r="84265" spans="1:7" s="1" customFormat="1">
      <c r="A84265" s="7"/>
      <c r="E84265" s="9"/>
      <c r="G84265" s="4"/>
    </row>
    <row r="84266" spans="1:7" s="1" customFormat="1">
      <c r="A84266" s="7"/>
      <c r="E84266" s="9"/>
      <c r="G84266" s="4"/>
    </row>
    <row r="84267" spans="1:7" s="1" customFormat="1">
      <c r="A84267" s="7"/>
      <c r="E84267" s="9"/>
      <c r="G84267" s="4"/>
    </row>
    <row r="84268" spans="1:7" s="1" customFormat="1">
      <c r="A84268" s="7"/>
      <c r="E84268" s="9"/>
      <c r="G84268" s="4"/>
    </row>
    <row r="84269" spans="1:7" s="1" customFormat="1">
      <c r="A84269" s="7"/>
      <c r="E84269" s="9"/>
      <c r="G84269" s="4"/>
    </row>
    <row r="84270" spans="1:7" s="1" customFormat="1">
      <c r="A84270" s="7"/>
      <c r="E84270" s="9"/>
      <c r="G84270" s="4"/>
    </row>
    <row r="84271" spans="1:7" s="1" customFormat="1">
      <c r="A84271" s="7"/>
      <c r="E84271" s="9"/>
      <c r="G84271" s="4"/>
    </row>
    <row r="84272" spans="1:7" s="1" customFormat="1">
      <c r="A84272" s="7"/>
      <c r="E84272" s="9"/>
      <c r="G84272" s="4"/>
    </row>
    <row r="84273" spans="1:7" s="1" customFormat="1">
      <c r="A84273" s="7"/>
      <c r="E84273" s="9"/>
      <c r="G84273" s="4"/>
    </row>
    <row r="84274" spans="1:7" s="1" customFormat="1">
      <c r="A84274" s="7"/>
      <c r="E84274" s="9"/>
      <c r="G84274" s="4"/>
    </row>
    <row r="84275" spans="1:7" s="1" customFormat="1">
      <c r="A84275" s="7"/>
      <c r="E84275" s="9"/>
      <c r="G84275" s="4"/>
    </row>
    <row r="84276" spans="1:7" s="1" customFormat="1">
      <c r="A84276" s="7"/>
      <c r="E84276" s="9"/>
      <c r="G84276" s="4"/>
    </row>
    <row r="84277" spans="1:7" s="1" customFormat="1">
      <c r="A84277" s="7"/>
      <c r="E84277" s="9"/>
      <c r="G84277" s="4"/>
    </row>
    <row r="84278" spans="1:7" s="1" customFormat="1">
      <c r="A84278" s="7"/>
      <c r="E84278" s="9"/>
      <c r="G84278" s="4"/>
    </row>
    <row r="84279" spans="1:7" s="1" customFormat="1">
      <c r="A84279" s="7"/>
      <c r="E84279" s="9"/>
      <c r="G84279" s="4"/>
    </row>
    <row r="84280" spans="1:7" s="1" customFormat="1">
      <c r="A84280" s="7"/>
      <c r="E84280" s="9"/>
      <c r="G84280" s="4"/>
    </row>
    <row r="84281" spans="1:7" s="1" customFormat="1">
      <c r="A84281" s="7"/>
      <c r="E84281" s="9"/>
      <c r="G84281" s="4"/>
    </row>
    <row r="84282" spans="1:7" s="1" customFormat="1">
      <c r="A84282" s="7"/>
      <c r="E84282" s="9"/>
      <c r="G84282" s="4"/>
    </row>
    <row r="84283" spans="1:7" s="1" customFormat="1">
      <c r="A84283" s="7"/>
      <c r="E84283" s="9"/>
      <c r="G84283" s="4"/>
    </row>
    <row r="84284" spans="1:7" s="1" customFormat="1">
      <c r="A84284" s="7"/>
      <c r="E84284" s="9"/>
      <c r="G84284" s="4"/>
    </row>
    <row r="84285" spans="1:7" s="1" customFormat="1">
      <c r="A84285" s="7"/>
      <c r="E84285" s="9"/>
      <c r="G84285" s="4"/>
    </row>
    <row r="84286" spans="1:7" s="1" customFormat="1">
      <c r="A84286" s="7"/>
      <c r="E84286" s="9"/>
      <c r="G84286" s="4"/>
    </row>
    <row r="84287" spans="1:7" s="1" customFormat="1">
      <c r="A84287" s="7"/>
      <c r="E84287" s="9"/>
      <c r="G84287" s="4"/>
    </row>
    <row r="84288" spans="1:7" s="1" customFormat="1">
      <c r="A84288" s="7"/>
      <c r="E84288" s="9"/>
      <c r="G84288" s="4"/>
    </row>
    <row r="84289" spans="1:7" s="1" customFormat="1">
      <c r="A84289" s="7"/>
      <c r="E84289" s="9"/>
      <c r="G84289" s="4"/>
    </row>
    <row r="84290" spans="1:7" s="1" customFormat="1">
      <c r="A84290" s="7"/>
      <c r="E84290" s="9"/>
      <c r="G84290" s="4"/>
    </row>
    <row r="84291" spans="1:7" s="1" customFormat="1">
      <c r="A84291" s="7"/>
      <c r="E84291" s="9"/>
      <c r="G84291" s="4"/>
    </row>
    <row r="84292" spans="1:7" s="1" customFormat="1">
      <c r="A84292" s="7"/>
      <c r="E84292" s="9"/>
      <c r="G84292" s="4"/>
    </row>
    <row r="84293" spans="1:7" s="1" customFormat="1">
      <c r="A84293" s="7"/>
      <c r="E84293" s="9"/>
      <c r="G84293" s="4"/>
    </row>
    <row r="84294" spans="1:7" s="1" customFormat="1">
      <c r="A84294" s="7"/>
      <c r="E84294" s="9"/>
      <c r="G84294" s="4"/>
    </row>
    <row r="84295" spans="1:7" s="1" customFormat="1">
      <c r="A84295" s="7"/>
      <c r="E84295" s="9"/>
      <c r="G84295" s="4"/>
    </row>
    <row r="84296" spans="1:7" s="1" customFormat="1">
      <c r="A84296" s="7"/>
      <c r="E84296" s="9"/>
      <c r="G84296" s="4"/>
    </row>
    <row r="84297" spans="1:7" s="1" customFormat="1">
      <c r="A84297" s="7"/>
      <c r="E84297" s="9"/>
      <c r="G84297" s="4"/>
    </row>
    <row r="84298" spans="1:7" s="1" customFormat="1">
      <c r="A84298" s="7"/>
      <c r="E84298" s="9"/>
      <c r="G84298" s="4"/>
    </row>
    <row r="84299" spans="1:7" s="1" customFormat="1">
      <c r="A84299" s="7"/>
      <c r="E84299" s="9"/>
      <c r="G84299" s="4"/>
    </row>
    <row r="84300" spans="1:7" s="1" customFormat="1">
      <c r="A84300" s="7"/>
      <c r="E84300" s="9"/>
      <c r="G84300" s="4"/>
    </row>
    <row r="84301" spans="1:7" s="1" customFormat="1">
      <c r="A84301" s="7"/>
      <c r="E84301" s="9"/>
      <c r="G84301" s="4"/>
    </row>
    <row r="84302" spans="1:7" s="1" customFormat="1">
      <c r="A84302" s="7"/>
      <c r="E84302" s="9"/>
      <c r="G84302" s="4"/>
    </row>
    <row r="84303" spans="1:7" s="1" customFormat="1">
      <c r="A84303" s="7"/>
      <c r="E84303" s="9"/>
      <c r="G84303" s="4"/>
    </row>
    <row r="84304" spans="1:7" s="1" customFormat="1">
      <c r="A84304" s="7"/>
      <c r="E84304" s="9"/>
      <c r="G84304" s="4"/>
    </row>
    <row r="84305" spans="1:7" s="1" customFormat="1">
      <c r="A84305" s="7"/>
      <c r="E84305" s="9"/>
      <c r="G84305" s="4"/>
    </row>
    <row r="84306" spans="1:7" s="1" customFormat="1">
      <c r="A84306" s="7"/>
      <c r="E84306" s="9"/>
      <c r="G84306" s="4"/>
    </row>
    <row r="84307" spans="1:7" s="1" customFormat="1">
      <c r="A84307" s="7"/>
      <c r="E84307" s="9"/>
      <c r="G84307" s="4"/>
    </row>
    <row r="84308" spans="1:7" s="1" customFormat="1">
      <c r="A84308" s="7"/>
      <c r="E84308" s="9"/>
      <c r="G84308" s="4"/>
    </row>
    <row r="84309" spans="1:7" s="1" customFormat="1">
      <c r="A84309" s="7"/>
      <c r="E84309" s="9"/>
      <c r="G84309" s="4"/>
    </row>
    <row r="84310" spans="1:7" s="1" customFormat="1">
      <c r="A84310" s="7"/>
      <c r="E84310" s="9"/>
      <c r="G84310" s="4"/>
    </row>
    <row r="84311" spans="1:7" s="1" customFormat="1">
      <c r="A84311" s="7"/>
      <c r="E84311" s="9"/>
      <c r="G84311" s="4"/>
    </row>
    <row r="84312" spans="1:7" s="1" customFormat="1">
      <c r="A84312" s="7"/>
      <c r="E84312" s="9"/>
      <c r="G84312" s="4"/>
    </row>
    <row r="84313" spans="1:7" s="1" customFormat="1">
      <c r="A84313" s="7"/>
      <c r="E84313" s="9"/>
      <c r="G84313" s="4"/>
    </row>
    <row r="84314" spans="1:7" s="1" customFormat="1">
      <c r="A84314" s="7"/>
      <c r="E84314" s="9"/>
      <c r="G84314" s="4"/>
    </row>
    <row r="84315" spans="1:7" s="1" customFormat="1">
      <c r="A84315" s="7"/>
      <c r="E84315" s="9"/>
      <c r="G84315" s="4"/>
    </row>
    <row r="84316" spans="1:7" s="1" customFormat="1">
      <c r="A84316" s="7"/>
      <c r="E84316" s="9"/>
      <c r="G84316" s="4"/>
    </row>
    <row r="84317" spans="1:7" s="1" customFormat="1">
      <c r="A84317" s="7"/>
      <c r="E84317" s="9"/>
      <c r="G84317" s="4"/>
    </row>
    <row r="84318" spans="1:7" s="1" customFormat="1">
      <c r="A84318" s="7"/>
      <c r="E84318" s="9"/>
      <c r="G84318" s="4"/>
    </row>
    <row r="84319" spans="1:7" s="1" customFormat="1">
      <c r="A84319" s="7"/>
      <c r="E84319" s="9"/>
      <c r="G84319" s="4"/>
    </row>
    <row r="84320" spans="1:7" s="1" customFormat="1">
      <c r="A84320" s="7"/>
      <c r="E84320" s="9"/>
      <c r="G84320" s="4"/>
    </row>
    <row r="84321" spans="1:7" s="1" customFormat="1">
      <c r="A84321" s="7"/>
      <c r="E84321" s="9"/>
      <c r="G84321" s="4"/>
    </row>
    <row r="84322" spans="1:7" s="1" customFormat="1">
      <c r="A84322" s="7"/>
      <c r="E84322" s="9"/>
      <c r="G84322" s="4"/>
    </row>
    <row r="84323" spans="1:7" s="1" customFormat="1">
      <c r="A84323" s="7"/>
      <c r="E84323" s="9"/>
      <c r="G84323" s="4"/>
    </row>
    <row r="84324" spans="1:7" s="1" customFormat="1">
      <c r="A84324" s="7"/>
      <c r="E84324" s="9"/>
      <c r="G84324" s="4"/>
    </row>
    <row r="84325" spans="1:7" s="1" customFormat="1">
      <c r="A84325" s="7"/>
      <c r="E84325" s="9"/>
      <c r="G84325" s="4"/>
    </row>
    <row r="84326" spans="1:7" s="1" customFormat="1">
      <c r="A84326" s="7"/>
      <c r="E84326" s="9"/>
      <c r="G84326" s="4"/>
    </row>
    <row r="84327" spans="1:7" s="1" customFormat="1">
      <c r="A84327" s="7"/>
      <c r="E84327" s="9"/>
      <c r="G84327" s="4"/>
    </row>
    <row r="84328" spans="1:7" s="1" customFormat="1">
      <c r="A84328" s="7"/>
      <c r="E84328" s="9"/>
      <c r="G84328" s="4"/>
    </row>
    <row r="84329" spans="1:7" s="1" customFormat="1">
      <c r="A84329" s="7"/>
      <c r="E84329" s="9"/>
      <c r="G84329" s="4"/>
    </row>
    <row r="84330" spans="1:7" s="1" customFormat="1">
      <c r="A84330" s="7"/>
      <c r="E84330" s="9"/>
      <c r="G84330" s="4"/>
    </row>
    <row r="84331" spans="1:7" s="1" customFormat="1">
      <c r="A84331" s="7"/>
      <c r="E84331" s="9"/>
      <c r="G84331" s="4"/>
    </row>
    <row r="84332" spans="1:7" s="1" customFormat="1">
      <c r="A84332" s="7"/>
      <c r="E84332" s="9"/>
      <c r="G84332" s="4"/>
    </row>
    <row r="84333" spans="1:7" s="1" customFormat="1">
      <c r="A84333" s="7"/>
      <c r="E84333" s="9"/>
      <c r="G84333" s="4"/>
    </row>
    <row r="84334" spans="1:7" s="1" customFormat="1">
      <c r="A84334" s="7"/>
      <c r="E84334" s="9"/>
      <c r="G84334" s="4"/>
    </row>
    <row r="84335" spans="1:7" s="1" customFormat="1">
      <c r="A84335" s="7"/>
      <c r="E84335" s="9"/>
      <c r="G84335" s="4"/>
    </row>
    <row r="84336" spans="1:7" s="1" customFormat="1">
      <c r="A84336" s="7"/>
      <c r="E84336" s="9"/>
      <c r="G84336" s="4"/>
    </row>
    <row r="84337" spans="1:7" s="1" customFormat="1">
      <c r="A84337" s="7"/>
      <c r="E84337" s="9"/>
      <c r="G84337" s="4"/>
    </row>
    <row r="84338" spans="1:7" s="1" customFormat="1">
      <c r="A84338" s="7"/>
      <c r="E84338" s="9"/>
      <c r="G84338" s="4"/>
    </row>
    <row r="84339" spans="1:7" s="1" customFormat="1">
      <c r="A84339" s="7"/>
      <c r="E84339" s="9"/>
      <c r="G84339" s="4"/>
    </row>
    <row r="84340" spans="1:7" s="1" customFormat="1">
      <c r="A84340" s="7"/>
      <c r="E84340" s="9"/>
      <c r="G84340" s="4"/>
    </row>
    <row r="84341" spans="1:7" s="1" customFormat="1">
      <c r="A84341" s="7"/>
      <c r="E84341" s="9"/>
      <c r="G84341" s="4"/>
    </row>
    <row r="84342" spans="1:7" s="1" customFormat="1">
      <c r="A84342" s="7"/>
      <c r="E84342" s="9"/>
      <c r="G84342" s="4"/>
    </row>
    <row r="84343" spans="1:7" s="1" customFormat="1">
      <c r="A84343" s="7"/>
      <c r="E84343" s="9"/>
      <c r="G84343" s="4"/>
    </row>
    <row r="84344" spans="1:7" s="1" customFormat="1">
      <c r="A84344" s="7"/>
      <c r="E84344" s="9"/>
      <c r="G84344" s="4"/>
    </row>
    <row r="84345" spans="1:7" s="1" customFormat="1">
      <c r="A84345" s="7"/>
      <c r="E84345" s="9"/>
      <c r="G84345" s="4"/>
    </row>
    <row r="84346" spans="1:7" s="1" customFormat="1">
      <c r="A84346" s="7"/>
      <c r="E84346" s="9"/>
      <c r="G84346" s="4"/>
    </row>
    <row r="84347" spans="1:7" s="1" customFormat="1">
      <c r="A84347" s="7"/>
      <c r="E84347" s="9"/>
      <c r="G84347" s="4"/>
    </row>
    <row r="84348" spans="1:7" s="1" customFormat="1">
      <c r="A84348" s="7"/>
      <c r="E84348" s="9"/>
      <c r="G84348" s="4"/>
    </row>
    <row r="84349" spans="1:7" s="1" customFormat="1">
      <c r="A84349" s="7"/>
      <c r="E84349" s="9"/>
      <c r="G84349" s="4"/>
    </row>
    <row r="84350" spans="1:7" s="1" customFormat="1">
      <c r="A84350" s="7"/>
      <c r="E84350" s="9"/>
      <c r="G84350" s="4"/>
    </row>
    <row r="84351" spans="1:7" s="1" customFormat="1">
      <c r="A84351" s="7"/>
      <c r="E84351" s="9"/>
      <c r="G84351" s="4"/>
    </row>
    <row r="84352" spans="1:7" s="1" customFormat="1">
      <c r="A84352" s="7"/>
      <c r="E84352" s="9"/>
      <c r="G84352" s="4"/>
    </row>
    <row r="84353" spans="1:7" s="1" customFormat="1">
      <c r="A84353" s="7"/>
      <c r="E84353" s="9"/>
      <c r="G84353" s="4"/>
    </row>
    <row r="84354" spans="1:7" s="1" customFormat="1">
      <c r="A84354" s="7"/>
      <c r="E84354" s="9"/>
      <c r="G84354" s="4"/>
    </row>
    <row r="84355" spans="1:7" s="1" customFormat="1">
      <c r="A84355" s="7"/>
      <c r="E84355" s="9"/>
      <c r="G84355" s="4"/>
    </row>
    <row r="84356" spans="1:7" s="1" customFormat="1">
      <c r="A84356" s="7"/>
      <c r="E84356" s="9"/>
      <c r="G84356" s="4"/>
    </row>
    <row r="84357" spans="1:7" s="1" customFormat="1">
      <c r="A84357" s="7"/>
      <c r="E84357" s="9"/>
      <c r="G84357" s="4"/>
    </row>
    <row r="84358" spans="1:7" s="1" customFormat="1">
      <c r="A84358" s="7"/>
      <c r="E84358" s="9"/>
      <c r="G84358" s="4"/>
    </row>
    <row r="84359" spans="1:7" s="1" customFormat="1">
      <c r="A84359" s="7"/>
      <c r="E84359" s="9"/>
      <c r="G84359" s="4"/>
    </row>
    <row r="84360" spans="1:7" s="1" customFormat="1">
      <c r="A84360" s="7"/>
      <c r="E84360" s="9"/>
      <c r="G84360" s="4"/>
    </row>
    <row r="84361" spans="1:7" s="1" customFormat="1">
      <c r="A84361" s="7"/>
      <c r="E84361" s="9"/>
      <c r="G84361" s="4"/>
    </row>
    <row r="84362" spans="1:7" s="1" customFormat="1">
      <c r="A84362" s="7"/>
      <c r="E84362" s="9"/>
      <c r="G84362" s="4"/>
    </row>
    <row r="84363" spans="1:7" s="1" customFormat="1">
      <c r="A84363" s="7"/>
      <c r="E84363" s="9"/>
      <c r="G84363" s="4"/>
    </row>
    <row r="84364" spans="1:7" s="1" customFormat="1">
      <c r="A84364" s="7"/>
      <c r="E84364" s="9"/>
      <c r="G84364" s="4"/>
    </row>
    <row r="84365" spans="1:7" s="1" customFormat="1">
      <c r="A84365" s="7"/>
      <c r="E84365" s="9"/>
      <c r="G84365" s="4"/>
    </row>
    <row r="84366" spans="1:7" s="1" customFormat="1">
      <c r="A84366" s="7"/>
      <c r="E84366" s="9"/>
      <c r="G84366" s="4"/>
    </row>
    <row r="84367" spans="1:7" s="1" customFormat="1">
      <c r="A84367" s="7"/>
      <c r="E84367" s="9"/>
      <c r="G84367" s="4"/>
    </row>
    <row r="84368" spans="1:7" s="1" customFormat="1">
      <c r="A84368" s="7"/>
      <c r="E84368" s="9"/>
      <c r="G84368" s="4"/>
    </row>
    <row r="84369" spans="1:7" s="1" customFormat="1">
      <c r="A84369" s="7"/>
      <c r="E84369" s="9"/>
      <c r="G84369" s="4"/>
    </row>
    <row r="84370" spans="1:7" s="1" customFormat="1">
      <c r="A84370" s="7"/>
      <c r="E84370" s="9"/>
      <c r="G84370" s="4"/>
    </row>
    <row r="84371" spans="1:7" s="1" customFormat="1">
      <c r="A84371" s="7"/>
      <c r="E84371" s="9"/>
      <c r="G84371" s="4"/>
    </row>
    <row r="84372" spans="1:7" s="1" customFormat="1">
      <c r="A84372" s="7"/>
      <c r="E84372" s="9"/>
      <c r="G84372" s="4"/>
    </row>
    <row r="84373" spans="1:7" s="1" customFormat="1">
      <c r="A84373" s="7"/>
      <c r="E84373" s="9"/>
      <c r="G84373" s="4"/>
    </row>
    <row r="84374" spans="1:7" s="1" customFormat="1">
      <c r="A84374" s="7"/>
      <c r="E84374" s="9"/>
      <c r="G84374" s="4"/>
    </row>
    <row r="84375" spans="1:7" s="1" customFormat="1">
      <c r="A84375" s="7"/>
      <c r="E84375" s="9"/>
      <c r="G84375" s="4"/>
    </row>
    <row r="84376" spans="1:7" s="1" customFormat="1">
      <c r="A84376" s="7"/>
      <c r="E84376" s="9"/>
      <c r="G84376" s="4"/>
    </row>
    <row r="84377" spans="1:7" s="1" customFormat="1">
      <c r="A84377" s="7"/>
      <c r="E84377" s="9"/>
      <c r="G84377" s="4"/>
    </row>
    <row r="84378" spans="1:7" s="1" customFormat="1">
      <c r="A84378" s="7"/>
      <c r="E84378" s="9"/>
      <c r="G84378" s="4"/>
    </row>
    <row r="84379" spans="1:7" s="1" customFormat="1">
      <c r="A84379" s="7"/>
      <c r="E84379" s="9"/>
      <c r="G84379" s="4"/>
    </row>
    <row r="84380" spans="1:7" s="1" customFormat="1">
      <c r="A84380" s="7"/>
      <c r="E84380" s="9"/>
      <c r="G84380" s="4"/>
    </row>
    <row r="84381" spans="1:7" s="1" customFormat="1">
      <c r="A84381" s="7"/>
      <c r="E84381" s="9"/>
      <c r="G84381" s="4"/>
    </row>
    <row r="84382" spans="1:7" s="1" customFormat="1">
      <c r="A84382" s="7"/>
      <c r="E84382" s="9"/>
      <c r="G84382" s="4"/>
    </row>
    <row r="84383" spans="1:7" s="1" customFormat="1">
      <c r="A84383" s="7"/>
      <c r="E84383" s="9"/>
      <c r="G84383" s="4"/>
    </row>
    <row r="84384" spans="1:7" s="1" customFormat="1">
      <c r="A84384" s="7"/>
      <c r="E84384" s="9"/>
      <c r="G84384" s="4"/>
    </row>
    <row r="84385" spans="1:7" s="1" customFormat="1">
      <c r="A84385" s="7"/>
      <c r="E84385" s="9"/>
      <c r="G84385" s="4"/>
    </row>
    <row r="84386" spans="1:7" s="1" customFormat="1">
      <c r="A84386" s="7"/>
      <c r="E84386" s="9"/>
      <c r="G84386" s="4"/>
    </row>
    <row r="84387" spans="1:7" s="1" customFormat="1">
      <c r="A84387" s="7"/>
      <c r="E84387" s="9"/>
      <c r="G84387" s="4"/>
    </row>
    <row r="84388" spans="1:7" s="1" customFormat="1">
      <c r="A84388" s="7"/>
      <c r="E84388" s="9"/>
      <c r="G84388" s="4"/>
    </row>
    <row r="84389" spans="1:7" s="1" customFormat="1">
      <c r="A84389" s="7"/>
      <c r="E84389" s="9"/>
      <c r="G84389" s="4"/>
    </row>
    <row r="84390" spans="1:7" s="1" customFormat="1">
      <c r="A84390" s="7"/>
      <c r="E84390" s="9"/>
      <c r="G84390" s="4"/>
    </row>
    <row r="84391" spans="1:7" s="1" customFormat="1">
      <c r="A84391" s="7"/>
      <c r="E84391" s="9"/>
      <c r="G84391" s="4"/>
    </row>
    <row r="84392" spans="1:7" s="1" customFormat="1">
      <c r="A84392" s="7"/>
      <c r="E84392" s="9"/>
      <c r="G84392" s="4"/>
    </row>
    <row r="84393" spans="1:7" s="1" customFormat="1">
      <c r="A84393" s="7"/>
      <c r="E84393" s="9"/>
      <c r="G84393" s="4"/>
    </row>
    <row r="84394" spans="1:7" s="1" customFormat="1">
      <c r="A84394" s="7"/>
      <c r="E84394" s="9"/>
      <c r="G84394" s="4"/>
    </row>
    <row r="84395" spans="1:7" s="1" customFormat="1">
      <c r="A84395" s="7"/>
      <c r="E84395" s="9"/>
      <c r="G84395" s="4"/>
    </row>
    <row r="84396" spans="1:7" s="1" customFormat="1">
      <c r="A84396" s="7"/>
      <c r="E84396" s="9"/>
      <c r="G84396" s="4"/>
    </row>
    <row r="84397" spans="1:7" s="1" customFormat="1">
      <c r="A84397" s="7"/>
      <c r="E84397" s="9"/>
      <c r="G84397" s="4"/>
    </row>
    <row r="84398" spans="1:7" s="1" customFormat="1">
      <c r="A84398" s="7"/>
      <c r="E84398" s="9"/>
      <c r="G84398" s="4"/>
    </row>
    <row r="84399" spans="1:7" s="1" customFormat="1">
      <c r="A84399" s="7"/>
      <c r="E84399" s="9"/>
      <c r="G84399" s="4"/>
    </row>
    <row r="84400" spans="1:7" s="1" customFormat="1">
      <c r="A84400" s="7"/>
      <c r="E84400" s="9"/>
      <c r="G84400" s="4"/>
    </row>
    <row r="84401" spans="1:7" s="1" customFormat="1">
      <c r="A84401" s="7"/>
      <c r="E84401" s="9"/>
      <c r="G84401" s="4"/>
    </row>
    <row r="84402" spans="1:7" s="1" customFormat="1">
      <c r="A84402" s="7"/>
      <c r="E84402" s="9"/>
      <c r="G84402" s="4"/>
    </row>
    <row r="84403" spans="1:7" s="1" customFormat="1">
      <c r="A84403" s="7"/>
      <c r="E84403" s="9"/>
      <c r="G84403" s="4"/>
    </row>
    <row r="84404" spans="1:7" s="1" customFormat="1">
      <c r="A84404" s="7"/>
      <c r="E84404" s="9"/>
      <c r="G84404" s="4"/>
    </row>
    <row r="84405" spans="1:7" s="1" customFormat="1">
      <c r="A84405" s="7"/>
      <c r="E84405" s="9"/>
      <c r="G84405" s="4"/>
    </row>
    <row r="84406" spans="1:7" s="1" customFormat="1">
      <c r="A84406" s="7"/>
      <c r="E84406" s="9"/>
      <c r="G84406" s="4"/>
    </row>
    <row r="84407" spans="1:7" s="1" customFormat="1">
      <c r="A84407" s="7"/>
      <c r="E84407" s="9"/>
      <c r="G84407" s="4"/>
    </row>
    <row r="84408" spans="1:7" s="1" customFormat="1">
      <c r="A84408" s="7"/>
      <c r="E84408" s="9"/>
      <c r="G84408" s="4"/>
    </row>
    <row r="84409" spans="1:7" s="1" customFormat="1">
      <c r="A84409" s="7"/>
      <c r="E84409" s="9"/>
      <c r="G84409" s="4"/>
    </row>
    <row r="84410" spans="1:7" s="1" customFormat="1">
      <c r="A84410" s="7"/>
      <c r="E84410" s="9"/>
      <c r="G84410" s="4"/>
    </row>
    <row r="84411" spans="1:7" s="1" customFormat="1">
      <c r="A84411" s="7"/>
      <c r="E84411" s="9"/>
      <c r="G84411" s="4"/>
    </row>
    <row r="84412" spans="1:7" s="1" customFormat="1">
      <c r="A84412" s="7"/>
      <c r="E84412" s="9"/>
      <c r="G84412" s="4"/>
    </row>
    <row r="84413" spans="1:7" s="1" customFormat="1">
      <c r="A84413" s="7"/>
      <c r="E84413" s="9"/>
      <c r="G84413" s="4"/>
    </row>
    <row r="84414" spans="1:7" s="1" customFormat="1">
      <c r="A84414" s="7"/>
      <c r="E84414" s="9"/>
      <c r="G84414" s="4"/>
    </row>
    <row r="84415" spans="1:7" s="1" customFormat="1">
      <c r="A84415" s="7"/>
      <c r="E84415" s="9"/>
      <c r="G84415" s="4"/>
    </row>
    <row r="84416" spans="1:7" s="1" customFormat="1">
      <c r="A84416" s="7"/>
      <c r="E84416" s="9"/>
      <c r="G84416" s="4"/>
    </row>
    <row r="84417" spans="1:7" s="1" customFormat="1">
      <c r="A84417" s="7"/>
      <c r="E84417" s="9"/>
      <c r="G84417" s="4"/>
    </row>
    <row r="84418" spans="1:7" s="1" customFormat="1">
      <c r="A84418" s="7"/>
      <c r="E84418" s="9"/>
      <c r="G84418" s="4"/>
    </row>
    <row r="84419" spans="1:7" s="1" customFormat="1">
      <c r="A84419" s="7"/>
      <c r="E84419" s="9"/>
      <c r="G84419" s="4"/>
    </row>
    <row r="84420" spans="1:7" s="1" customFormat="1">
      <c r="A84420" s="7"/>
      <c r="E84420" s="9"/>
      <c r="G84420" s="4"/>
    </row>
    <row r="84421" spans="1:7" s="1" customFormat="1">
      <c r="A84421" s="7"/>
      <c r="E84421" s="9"/>
      <c r="G84421" s="4"/>
    </row>
    <row r="84422" spans="1:7" s="1" customFormat="1">
      <c r="A84422" s="7"/>
      <c r="E84422" s="9"/>
      <c r="G84422" s="4"/>
    </row>
    <row r="84423" spans="1:7" s="1" customFormat="1">
      <c r="A84423" s="7"/>
      <c r="E84423" s="9"/>
      <c r="G84423" s="4"/>
    </row>
    <row r="84424" spans="1:7" s="1" customFormat="1">
      <c r="A84424" s="7"/>
      <c r="E84424" s="9"/>
      <c r="G84424" s="4"/>
    </row>
    <row r="84425" spans="1:7" s="1" customFormat="1">
      <c r="A84425" s="7"/>
      <c r="E84425" s="9"/>
      <c r="G84425" s="4"/>
    </row>
    <row r="84426" spans="1:7" s="1" customFormat="1">
      <c r="A84426" s="7"/>
      <c r="E84426" s="9"/>
      <c r="G84426" s="4"/>
    </row>
    <row r="84427" spans="1:7" s="1" customFormat="1">
      <c r="A84427" s="7"/>
      <c r="E84427" s="9"/>
      <c r="G84427" s="4"/>
    </row>
    <row r="84428" spans="1:7" s="1" customFormat="1">
      <c r="A84428" s="7"/>
      <c r="E84428" s="9"/>
      <c r="G84428" s="4"/>
    </row>
    <row r="84429" spans="1:7" s="1" customFormat="1">
      <c r="A84429" s="7"/>
      <c r="E84429" s="9"/>
      <c r="G84429" s="4"/>
    </row>
    <row r="84430" spans="1:7" s="1" customFormat="1">
      <c r="A84430" s="7"/>
      <c r="E84430" s="9"/>
      <c r="G84430" s="4"/>
    </row>
    <row r="84431" spans="1:7" s="1" customFormat="1">
      <c r="A84431" s="7"/>
      <c r="E84431" s="9"/>
      <c r="G84431" s="4"/>
    </row>
    <row r="84432" spans="1:7" s="1" customFormat="1">
      <c r="A84432" s="7"/>
      <c r="E84432" s="9"/>
      <c r="G84432" s="4"/>
    </row>
    <row r="84433" spans="1:7" s="1" customFormat="1">
      <c r="A84433" s="7"/>
      <c r="E84433" s="9"/>
      <c r="G84433" s="4"/>
    </row>
    <row r="84434" spans="1:7" s="1" customFormat="1">
      <c r="A84434" s="7"/>
      <c r="E84434" s="9"/>
      <c r="G84434" s="4"/>
    </row>
    <row r="84435" spans="1:7" s="1" customFormat="1">
      <c r="A84435" s="7"/>
      <c r="E84435" s="9"/>
      <c r="G84435" s="4"/>
    </row>
    <row r="84436" spans="1:7" s="1" customFormat="1">
      <c r="A84436" s="7"/>
      <c r="E84436" s="9"/>
      <c r="G84436" s="4"/>
    </row>
    <row r="84437" spans="1:7" s="1" customFormat="1">
      <c r="A84437" s="7"/>
      <c r="E84437" s="9"/>
      <c r="G84437" s="4"/>
    </row>
    <row r="84438" spans="1:7" s="1" customFormat="1">
      <c r="A84438" s="7"/>
      <c r="E84438" s="9"/>
      <c r="G84438" s="4"/>
    </row>
    <row r="84439" spans="1:7" s="1" customFormat="1">
      <c r="A84439" s="7"/>
      <c r="E84439" s="9"/>
      <c r="G84439" s="4"/>
    </row>
    <row r="84440" spans="1:7" s="1" customFormat="1">
      <c r="A84440" s="7"/>
      <c r="E84440" s="9"/>
      <c r="G84440" s="4"/>
    </row>
    <row r="84441" spans="1:7" s="1" customFormat="1">
      <c r="A84441" s="7"/>
      <c r="E84441" s="9"/>
      <c r="G84441" s="4"/>
    </row>
    <row r="84442" spans="1:7" s="1" customFormat="1">
      <c r="A84442" s="7"/>
      <c r="E84442" s="9"/>
      <c r="G84442" s="4"/>
    </row>
    <row r="84443" spans="1:7" s="1" customFormat="1">
      <c r="A84443" s="7"/>
      <c r="E84443" s="9"/>
      <c r="G84443" s="4"/>
    </row>
    <row r="84444" spans="1:7" s="1" customFormat="1">
      <c r="A84444" s="7"/>
      <c r="E84444" s="9"/>
      <c r="G84444" s="4"/>
    </row>
    <row r="84445" spans="1:7" s="1" customFormat="1">
      <c r="A84445" s="7"/>
      <c r="E84445" s="9"/>
      <c r="G84445" s="4"/>
    </row>
    <row r="84446" spans="1:7" s="1" customFormat="1">
      <c r="A84446" s="7"/>
      <c r="E84446" s="9"/>
      <c r="G84446" s="4"/>
    </row>
    <row r="84447" spans="1:7" s="1" customFormat="1">
      <c r="A84447" s="7"/>
      <c r="E84447" s="9"/>
      <c r="G84447" s="4"/>
    </row>
    <row r="84448" spans="1:7" s="1" customFormat="1">
      <c r="A84448" s="7"/>
      <c r="E84448" s="9"/>
      <c r="G84448" s="4"/>
    </row>
    <row r="84449" spans="1:7" s="1" customFormat="1">
      <c r="A84449" s="7"/>
      <c r="E84449" s="9"/>
      <c r="G84449" s="4"/>
    </row>
    <row r="84450" spans="1:7" s="1" customFormat="1">
      <c r="A84450" s="7"/>
      <c r="E84450" s="9"/>
      <c r="G84450" s="4"/>
    </row>
    <row r="84451" spans="1:7" s="1" customFormat="1">
      <c r="A84451" s="7"/>
      <c r="E84451" s="9"/>
      <c r="G84451" s="4"/>
    </row>
    <row r="84452" spans="1:7" s="1" customFormat="1">
      <c r="A84452" s="7"/>
      <c r="E84452" s="9"/>
      <c r="G84452" s="4"/>
    </row>
    <row r="84453" spans="1:7" s="1" customFormat="1">
      <c r="A84453" s="7"/>
      <c r="E84453" s="9"/>
      <c r="G84453" s="4"/>
    </row>
    <row r="84454" spans="1:7" s="1" customFormat="1">
      <c r="A84454" s="7"/>
      <c r="E84454" s="9"/>
      <c r="G84454" s="4"/>
    </row>
    <row r="84455" spans="1:7" s="1" customFormat="1">
      <c r="A84455" s="7"/>
      <c r="E84455" s="9"/>
      <c r="G84455" s="4"/>
    </row>
    <row r="84456" spans="1:7" s="1" customFormat="1">
      <c r="A84456" s="7"/>
      <c r="E84456" s="9"/>
      <c r="G84456" s="4"/>
    </row>
    <row r="84457" spans="1:7" s="1" customFormat="1">
      <c r="A84457" s="7"/>
      <c r="E84457" s="9"/>
      <c r="G84457" s="4"/>
    </row>
    <row r="84458" spans="1:7" s="1" customFormat="1">
      <c r="A84458" s="7"/>
      <c r="E84458" s="9"/>
      <c r="G84458" s="4"/>
    </row>
    <row r="84459" spans="1:7" s="1" customFormat="1">
      <c r="A84459" s="7"/>
      <c r="E84459" s="9"/>
      <c r="G84459" s="4"/>
    </row>
    <row r="84460" spans="1:7" s="1" customFormat="1">
      <c r="A84460" s="7"/>
      <c r="E84460" s="9"/>
      <c r="G84460" s="4"/>
    </row>
    <row r="84461" spans="1:7" s="1" customFormat="1">
      <c r="A84461" s="7"/>
      <c r="E84461" s="9"/>
      <c r="G84461" s="4"/>
    </row>
    <row r="84462" spans="1:7" s="1" customFormat="1">
      <c r="A84462" s="7"/>
      <c r="E84462" s="9"/>
      <c r="G84462" s="4"/>
    </row>
    <row r="84463" spans="1:7" s="1" customFormat="1">
      <c r="A84463" s="7"/>
      <c r="E84463" s="9"/>
      <c r="G84463" s="4"/>
    </row>
    <row r="84464" spans="1:7" s="1" customFormat="1">
      <c r="A84464" s="7"/>
      <c r="E84464" s="9"/>
      <c r="G84464" s="4"/>
    </row>
    <row r="84465" spans="1:7" s="1" customFormat="1">
      <c r="A84465" s="7"/>
      <c r="E84465" s="9"/>
      <c r="G84465" s="4"/>
    </row>
    <row r="84466" spans="1:7" s="1" customFormat="1">
      <c r="A84466" s="7"/>
      <c r="E84466" s="9"/>
      <c r="G84466" s="4"/>
    </row>
    <row r="84467" spans="1:7" s="1" customFormat="1">
      <c r="A84467" s="7"/>
      <c r="E84467" s="9"/>
      <c r="G84467" s="4"/>
    </row>
    <row r="84468" spans="1:7" s="1" customFormat="1">
      <c r="A84468" s="7"/>
      <c r="E84468" s="9"/>
      <c r="G84468" s="4"/>
    </row>
    <row r="84469" spans="1:7" s="1" customFormat="1">
      <c r="A84469" s="7"/>
      <c r="E84469" s="9"/>
      <c r="G84469" s="4"/>
    </row>
    <row r="84470" spans="1:7" s="1" customFormat="1">
      <c r="A84470" s="7"/>
      <c r="E84470" s="9"/>
      <c r="G84470" s="4"/>
    </row>
    <row r="84471" spans="1:7" s="1" customFormat="1">
      <c r="A84471" s="7"/>
      <c r="E84471" s="9"/>
      <c r="G84471" s="4"/>
    </row>
    <row r="84472" spans="1:7" s="1" customFormat="1">
      <c r="A84472" s="7"/>
      <c r="E84472" s="9"/>
      <c r="G84472" s="4"/>
    </row>
    <row r="84473" spans="1:7" s="1" customFormat="1">
      <c r="A84473" s="7"/>
      <c r="E84473" s="9"/>
      <c r="G84473" s="4"/>
    </row>
    <row r="84474" spans="1:7" s="1" customFormat="1">
      <c r="A84474" s="7"/>
      <c r="E84474" s="9"/>
      <c r="G84474" s="4"/>
    </row>
    <row r="84475" spans="1:7" s="1" customFormat="1">
      <c r="A84475" s="7"/>
      <c r="E84475" s="9"/>
      <c r="G84475" s="4"/>
    </row>
    <row r="84476" spans="1:7" s="1" customFormat="1">
      <c r="A84476" s="7"/>
      <c r="E84476" s="9"/>
      <c r="G84476" s="4"/>
    </row>
    <row r="84477" spans="1:7" s="1" customFormat="1">
      <c r="A84477" s="7"/>
      <c r="E84477" s="9"/>
      <c r="G84477" s="4"/>
    </row>
    <row r="84478" spans="1:7" s="1" customFormat="1">
      <c r="A84478" s="7"/>
      <c r="E84478" s="9"/>
      <c r="G84478" s="4"/>
    </row>
    <row r="84479" spans="1:7" s="1" customFormat="1">
      <c r="A84479" s="7"/>
      <c r="E84479" s="9"/>
      <c r="G84479" s="4"/>
    </row>
    <row r="84480" spans="1:7" s="1" customFormat="1">
      <c r="A84480" s="7"/>
      <c r="E84480" s="9"/>
      <c r="G84480" s="4"/>
    </row>
    <row r="84481" spans="1:7" s="1" customFormat="1">
      <c r="A84481" s="7"/>
      <c r="E84481" s="9"/>
      <c r="G84481" s="4"/>
    </row>
    <row r="84482" spans="1:7" s="1" customFormat="1">
      <c r="A84482" s="7"/>
      <c r="E84482" s="9"/>
      <c r="G84482" s="4"/>
    </row>
    <row r="84483" spans="1:7" s="1" customFormat="1">
      <c r="A84483" s="7"/>
      <c r="E84483" s="9"/>
      <c r="G84483" s="4"/>
    </row>
    <row r="84484" spans="1:7" s="1" customFormat="1">
      <c r="A84484" s="7"/>
      <c r="E84484" s="9"/>
      <c r="G84484" s="4"/>
    </row>
    <row r="84485" spans="1:7" s="1" customFormat="1">
      <c r="A84485" s="7"/>
      <c r="E84485" s="9"/>
      <c r="G84485" s="4"/>
    </row>
    <row r="84486" spans="1:7" s="1" customFormat="1">
      <c r="A84486" s="7"/>
      <c r="E84486" s="9"/>
      <c r="G84486" s="4"/>
    </row>
    <row r="84487" spans="1:7" s="1" customFormat="1">
      <c r="A84487" s="7"/>
      <c r="E84487" s="9"/>
      <c r="G84487" s="4"/>
    </row>
    <row r="84488" spans="1:7" s="1" customFormat="1">
      <c r="A84488" s="7"/>
      <c r="E84488" s="9"/>
      <c r="G84488" s="4"/>
    </row>
    <row r="84489" spans="1:7" s="1" customFormat="1">
      <c r="A84489" s="7"/>
      <c r="E84489" s="9"/>
      <c r="G84489" s="4"/>
    </row>
    <row r="84490" spans="1:7" s="1" customFormat="1">
      <c r="A84490" s="7"/>
      <c r="E84490" s="9"/>
      <c r="G84490" s="4"/>
    </row>
    <row r="84491" spans="1:7" s="1" customFormat="1">
      <c r="A84491" s="7"/>
      <c r="E84491" s="9"/>
      <c r="G84491" s="4"/>
    </row>
    <row r="84492" spans="1:7" s="1" customFormat="1">
      <c r="A84492" s="7"/>
      <c r="E84492" s="9"/>
      <c r="G84492" s="4"/>
    </row>
    <row r="84493" spans="1:7" s="1" customFormat="1">
      <c r="A84493" s="7"/>
      <c r="E84493" s="9"/>
      <c r="G84493" s="4"/>
    </row>
    <row r="84494" spans="1:7" s="1" customFormat="1">
      <c r="A84494" s="7"/>
      <c r="E84494" s="9"/>
      <c r="G84494" s="4"/>
    </row>
    <row r="84495" spans="1:7" s="1" customFormat="1">
      <c r="A84495" s="7"/>
      <c r="E84495" s="9"/>
      <c r="G84495" s="4"/>
    </row>
    <row r="84496" spans="1:7" s="1" customFormat="1">
      <c r="A84496" s="7"/>
      <c r="E84496" s="9"/>
      <c r="G84496" s="4"/>
    </row>
    <row r="84497" spans="1:7" s="1" customFormat="1">
      <c r="A84497" s="7"/>
      <c r="E84497" s="9"/>
      <c r="G84497" s="4"/>
    </row>
    <row r="84498" spans="1:7" s="1" customFormat="1">
      <c r="A84498" s="7"/>
      <c r="E84498" s="9"/>
      <c r="G84498" s="4"/>
    </row>
    <row r="84499" spans="1:7" s="1" customFormat="1">
      <c r="A84499" s="7"/>
      <c r="E84499" s="9"/>
      <c r="G84499" s="4"/>
    </row>
    <row r="84500" spans="1:7" s="1" customFormat="1">
      <c r="A84500" s="7"/>
      <c r="E84500" s="9"/>
      <c r="G84500" s="4"/>
    </row>
    <row r="84501" spans="1:7" s="1" customFormat="1">
      <c r="A84501" s="7"/>
      <c r="E84501" s="9"/>
      <c r="G84501" s="4"/>
    </row>
    <row r="84502" spans="1:7" s="1" customFormat="1">
      <c r="A84502" s="7"/>
      <c r="E84502" s="9"/>
      <c r="G84502" s="4"/>
    </row>
    <row r="84503" spans="1:7" s="1" customFormat="1">
      <c r="A84503" s="7"/>
      <c r="E84503" s="9"/>
      <c r="G84503" s="4"/>
    </row>
    <row r="84504" spans="1:7" s="1" customFormat="1">
      <c r="A84504" s="7"/>
      <c r="E84504" s="9"/>
      <c r="G84504" s="4"/>
    </row>
    <row r="84505" spans="1:7" s="1" customFormat="1">
      <c r="A84505" s="7"/>
      <c r="E84505" s="9"/>
      <c r="G84505" s="4"/>
    </row>
    <row r="84506" spans="1:7" s="1" customFormat="1">
      <c r="A84506" s="7"/>
      <c r="E84506" s="9"/>
      <c r="G84506" s="4"/>
    </row>
    <row r="84507" spans="1:7" s="1" customFormat="1">
      <c r="A84507" s="7"/>
      <c r="E84507" s="9"/>
      <c r="G84507" s="4"/>
    </row>
    <row r="84508" spans="1:7" s="1" customFormat="1">
      <c r="A84508" s="7"/>
      <c r="E84508" s="9"/>
      <c r="G84508" s="4"/>
    </row>
    <row r="84509" spans="1:7" s="1" customFormat="1">
      <c r="A84509" s="7"/>
      <c r="E84509" s="9"/>
      <c r="G84509" s="4"/>
    </row>
    <row r="84510" spans="1:7" s="1" customFormat="1">
      <c r="A84510" s="7"/>
      <c r="E84510" s="9"/>
      <c r="G84510" s="4"/>
    </row>
    <row r="84511" spans="1:7" s="1" customFormat="1">
      <c r="A84511" s="7"/>
      <c r="E84511" s="9"/>
      <c r="G84511" s="4"/>
    </row>
    <row r="84512" spans="1:7" s="1" customFormat="1">
      <c r="A84512" s="7"/>
      <c r="E84512" s="9"/>
      <c r="G84512" s="4"/>
    </row>
    <row r="84513" spans="1:7" s="1" customFormat="1">
      <c r="A84513" s="7"/>
      <c r="E84513" s="9"/>
      <c r="G84513" s="4"/>
    </row>
    <row r="84514" spans="1:7" s="1" customFormat="1">
      <c r="A84514" s="7"/>
      <c r="E84514" s="9"/>
      <c r="G84514" s="4"/>
    </row>
    <row r="84515" spans="1:7" s="1" customFormat="1">
      <c r="A84515" s="7"/>
      <c r="E84515" s="9"/>
      <c r="G84515" s="4"/>
    </row>
    <row r="84516" spans="1:7" s="1" customFormat="1">
      <c r="A84516" s="7"/>
      <c r="E84516" s="9"/>
      <c r="G84516" s="4"/>
    </row>
    <row r="84517" spans="1:7" s="1" customFormat="1">
      <c r="A84517" s="7"/>
      <c r="E84517" s="9"/>
      <c r="G84517" s="4"/>
    </row>
    <row r="84518" spans="1:7" s="1" customFormat="1">
      <c r="A84518" s="7"/>
      <c r="E84518" s="9"/>
      <c r="G84518" s="4"/>
    </row>
    <row r="84519" spans="1:7" s="1" customFormat="1">
      <c r="A84519" s="7"/>
      <c r="E84519" s="9"/>
      <c r="G84519" s="4"/>
    </row>
    <row r="84520" spans="1:7" s="1" customFormat="1">
      <c r="A84520" s="7"/>
      <c r="E84520" s="9"/>
      <c r="G84520" s="4"/>
    </row>
    <row r="84521" spans="1:7" s="1" customFormat="1">
      <c r="A84521" s="7"/>
      <c r="E84521" s="9"/>
      <c r="G84521" s="4"/>
    </row>
    <row r="84522" spans="1:7" s="1" customFormat="1">
      <c r="A84522" s="7"/>
      <c r="E84522" s="9"/>
      <c r="G84522" s="4"/>
    </row>
    <row r="84523" spans="1:7" s="1" customFormat="1">
      <c r="A84523" s="7"/>
      <c r="E84523" s="9"/>
      <c r="G84523" s="4"/>
    </row>
    <row r="84524" spans="1:7" s="1" customFormat="1">
      <c r="A84524" s="7"/>
      <c r="E84524" s="9"/>
      <c r="G84524" s="4"/>
    </row>
    <row r="84525" spans="1:7" s="1" customFormat="1">
      <c r="A84525" s="7"/>
      <c r="E84525" s="9"/>
      <c r="G84525" s="4"/>
    </row>
    <row r="84526" spans="1:7" s="1" customFormat="1">
      <c r="A84526" s="7"/>
      <c r="E84526" s="9"/>
      <c r="G84526" s="4"/>
    </row>
    <row r="84527" spans="1:7" s="1" customFormat="1">
      <c r="A84527" s="7"/>
      <c r="E84527" s="9"/>
      <c r="G84527" s="4"/>
    </row>
    <row r="84528" spans="1:7" s="1" customFormat="1">
      <c r="A84528" s="7"/>
      <c r="E84528" s="9"/>
      <c r="G84528" s="4"/>
    </row>
    <row r="84529" spans="1:7" s="1" customFormat="1">
      <c r="A84529" s="7"/>
      <c r="E84529" s="9"/>
      <c r="G84529" s="4"/>
    </row>
    <row r="84530" spans="1:7" s="1" customFormat="1">
      <c r="A84530" s="7"/>
      <c r="E84530" s="9"/>
      <c r="G84530" s="4"/>
    </row>
    <row r="84531" spans="1:7" s="1" customFormat="1">
      <c r="A84531" s="7"/>
      <c r="E84531" s="9"/>
      <c r="G84531" s="4"/>
    </row>
    <row r="84532" spans="1:7" s="1" customFormat="1">
      <c r="A84532" s="7"/>
      <c r="E84532" s="9"/>
      <c r="G84532" s="4"/>
    </row>
    <row r="84533" spans="1:7" s="1" customFormat="1">
      <c r="A84533" s="7"/>
      <c r="E84533" s="9"/>
      <c r="G84533" s="4"/>
    </row>
    <row r="84534" spans="1:7" s="1" customFormat="1">
      <c r="A84534" s="7"/>
      <c r="E84534" s="9"/>
      <c r="G84534" s="4"/>
    </row>
    <row r="84535" spans="1:7" s="1" customFormat="1">
      <c r="A84535" s="7"/>
      <c r="E84535" s="9"/>
      <c r="G84535" s="4"/>
    </row>
    <row r="84536" spans="1:7" s="1" customFormat="1">
      <c r="A84536" s="7"/>
      <c r="E84536" s="9"/>
      <c r="G84536" s="4"/>
    </row>
    <row r="84537" spans="1:7" s="1" customFormat="1">
      <c r="A84537" s="7"/>
      <c r="E84537" s="9"/>
      <c r="G84537" s="4"/>
    </row>
    <row r="84538" spans="1:7" s="1" customFormat="1">
      <c r="A84538" s="7"/>
      <c r="E84538" s="9"/>
      <c r="G84538" s="4"/>
    </row>
    <row r="84539" spans="1:7" s="1" customFormat="1">
      <c r="A84539" s="7"/>
      <c r="E84539" s="9"/>
      <c r="G84539" s="4"/>
    </row>
    <row r="84540" spans="1:7" s="1" customFormat="1">
      <c r="A84540" s="7"/>
      <c r="E84540" s="9"/>
      <c r="G84540" s="4"/>
    </row>
    <row r="84541" spans="1:7" s="1" customFormat="1">
      <c r="A84541" s="7"/>
      <c r="E84541" s="9"/>
      <c r="G84541" s="4"/>
    </row>
    <row r="84542" spans="1:7" s="1" customFormat="1">
      <c r="A84542" s="7"/>
      <c r="E84542" s="9"/>
      <c r="G84542" s="4"/>
    </row>
    <row r="84543" spans="1:7" s="1" customFormat="1">
      <c r="A84543" s="7"/>
      <c r="E84543" s="9"/>
      <c r="G84543" s="4"/>
    </row>
    <row r="84544" spans="1:7" s="1" customFormat="1">
      <c r="A84544" s="7"/>
      <c r="E84544" s="9"/>
      <c r="G84544" s="4"/>
    </row>
    <row r="84545" spans="1:7" s="1" customFormat="1">
      <c r="A84545" s="7"/>
      <c r="E84545" s="9"/>
      <c r="G84545" s="4"/>
    </row>
    <row r="84546" spans="1:7" s="1" customFormat="1">
      <c r="A84546" s="7"/>
      <c r="E84546" s="9"/>
      <c r="G84546" s="4"/>
    </row>
    <row r="84547" spans="1:7" s="1" customFormat="1">
      <c r="A84547" s="7"/>
      <c r="E84547" s="9"/>
      <c r="G84547" s="4"/>
    </row>
    <row r="84548" spans="1:7" s="1" customFormat="1">
      <c r="A84548" s="7"/>
      <c r="E84548" s="9"/>
      <c r="G84548" s="4"/>
    </row>
    <row r="84549" spans="1:7" s="1" customFormat="1">
      <c r="A84549" s="7"/>
      <c r="E84549" s="9"/>
      <c r="G84549" s="4"/>
    </row>
    <row r="84550" spans="1:7" s="1" customFormat="1">
      <c r="A84550" s="7"/>
      <c r="E84550" s="9"/>
      <c r="G84550" s="4"/>
    </row>
    <row r="84551" spans="1:7" s="1" customFormat="1">
      <c r="A84551" s="7"/>
      <c r="E84551" s="9"/>
      <c r="G84551" s="4"/>
    </row>
    <row r="84552" spans="1:7" s="1" customFormat="1">
      <c r="A84552" s="7"/>
      <c r="E84552" s="9"/>
      <c r="G84552" s="4"/>
    </row>
    <row r="84553" spans="1:7" s="1" customFormat="1">
      <c r="A84553" s="7"/>
      <c r="E84553" s="9"/>
      <c r="G84553" s="4"/>
    </row>
    <row r="84554" spans="1:7" s="1" customFormat="1">
      <c r="A84554" s="7"/>
      <c r="E84554" s="9"/>
      <c r="G84554" s="4"/>
    </row>
    <row r="84555" spans="1:7" s="1" customFormat="1">
      <c r="A84555" s="7"/>
      <c r="E84555" s="9"/>
      <c r="G84555" s="4"/>
    </row>
    <row r="84556" spans="1:7" s="1" customFormat="1">
      <c r="A84556" s="7"/>
      <c r="E84556" s="9"/>
      <c r="G84556" s="4"/>
    </row>
    <row r="84557" spans="1:7" s="1" customFormat="1">
      <c r="A84557" s="7"/>
      <c r="E84557" s="9"/>
      <c r="G84557" s="4"/>
    </row>
    <row r="84558" spans="1:7" s="1" customFormat="1">
      <c r="A84558" s="7"/>
      <c r="E84558" s="9"/>
      <c r="G84558" s="4"/>
    </row>
    <row r="84559" spans="1:7" s="1" customFormat="1">
      <c r="A84559" s="7"/>
      <c r="E84559" s="9"/>
      <c r="G84559" s="4"/>
    </row>
    <row r="84560" spans="1:7" s="1" customFormat="1">
      <c r="A84560" s="7"/>
      <c r="E84560" s="9"/>
      <c r="G84560" s="4"/>
    </row>
    <row r="84561" spans="1:7" s="1" customFormat="1">
      <c r="A84561" s="7"/>
      <c r="E84561" s="9"/>
      <c r="G84561" s="4"/>
    </row>
    <row r="84562" spans="1:7" s="1" customFormat="1">
      <c r="A84562" s="7"/>
      <c r="E84562" s="9"/>
      <c r="G84562" s="4"/>
    </row>
    <row r="84563" spans="1:7" s="1" customFormat="1">
      <c r="A84563" s="7"/>
      <c r="E84563" s="9"/>
      <c r="G84563" s="4"/>
    </row>
    <row r="84564" spans="1:7" s="1" customFormat="1">
      <c r="A84564" s="7"/>
      <c r="E84564" s="9"/>
      <c r="G84564" s="4"/>
    </row>
    <row r="84565" spans="1:7" s="1" customFormat="1">
      <c r="A84565" s="7"/>
      <c r="E84565" s="9"/>
      <c r="G84565" s="4"/>
    </row>
    <row r="84566" spans="1:7" s="1" customFormat="1">
      <c r="A84566" s="7"/>
      <c r="E84566" s="9"/>
      <c r="G84566" s="4"/>
    </row>
    <row r="84567" spans="1:7" s="1" customFormat="1">
      <c r="A84567" s="7"/>
      <c r="E84567" s="9"/>
      <c r="G84567" s="4"/>
    </row>
    <row r="84568" spans="1:7" s="1" customFormat="1">
      <c r="A84568" s="7"/>
      <c r="E84568" s="9"/>
      <c r="G84568" s="4"/>
    </row>
    <row r="84569" spans="1:7" s="1" customFormat="1">
      <c r="A84569" s="7"/>
      <c r="E84569" s="9"/>
      <c r="G84569" s="4"/>
    </row>
    <row r="84570" spans="1:7" s="1" customFormat="1">
      <c r="A84570" s="7"/>
      <c r="E84570" s="9"/>
      <c r="G84570" s="4"/>
    </row>
    <row r="84571" spans="1:7" s="1" customFormat="1">
      <c r="A84571" s="7"/>
      <c r="E84571" s="9"/>
      <c r="G84571" s="4"/>
    </row>
    <row r="84572" spans="1:7" s="1" customFormat="1">
      <c r="A84572" s="7"/>
      <c r="E84572" s="9"/>
      <c r="G84572" s="4"/>
    </row>
    <row r="84573" spans="1:7" s="1" customFormat="1">
      <c r="A84573" s="7"/>
      <c r="E84573" s="9"/>
      <c r="G84573" s="4"/>
    </row>
    <row r="84574" spans="1:7" s="1" customFormat="1">
      <c r="A84574" s="7"/>
      <c r="E84574" s="9"/>
      <c r="G84574" s="4"/>
    </row>
    <row r="84575" spans="1:7" s="1" customFormat="1">
      <c r="A84575" s="7"/>
      <c r="E84575" s="9"/>
      <c r="G84575" s="4"/>
    </row>
    <row r="84576" spans="1:7" s="1" customFormat="1">
      <c r="A84576" s="7"/>
      <c r="E84576" s="9"/>
      <c r="G84576" s="4"/>
    </row>
    <row r="84577" spans="1:7" s="1" customFormat="1">
      <c r="A84577" s="7"/>
      <c r="E84577" s="9"/>
      <c r="G84577" s="4"/>
    </row>
    <row r="84578" spans="1:7" s="1" customFormat="1">
      <c r="A84578" s="7"/>
      <c r="E84578" s="9"/>
      <c r="G84578" s="4"/>
    </row>
    <row r="84579" spans="1:7" s="1" customFormat="1">
      <c r="A84579" s="7"/>
      <c r="E84579" s="9"/>
      <c r="G84579" s="4"/>
    </row>
    <row r="84580" spans="1:7" s="1" customFormat="1">
      <c r="A84580" s="7"/>
      <c r="E84580" s="9"/>
      <c r="G84580" s="4"/>
    </row>
    <row r="84581" spans="1:7" s="1" customFormat="1">
      <c r="A84581" s="7"/>
      <c r="E84581" s="9"/>
      <c r="G84581" s="4"/>
    </row>
    <row r="84582" spans="1:7" s="1" customFormat="1">
      <c r="A84582" s="7"/>
      <c r="E84582" s="9"/>
      <c r="G84582" s="4"/>
    </row>
    <row r="84583" spans="1:7" s="1" customFormat="1">
      <c r="A84583" s="7"/>
      <c r="E84583" s="9"/>
      <c r="G84583" s="4"/>
    </row>
    <row r="84584" spans="1:7" s="1" customFormat="1">
      <c r="A84584" s="7"/>
      <c r="E84584" s="9"/>
      <c r="G84584" s="4"/>
    </row>
    <row r="84585" spans="1:7" s="1" customFormat="1">
      <c r="A84585" s="7"/>
      <c r="E84585" s="9"/>
      <c r="G84585" s="4"/>
    </row>
    <row r="84586" spans="1:7" s="1" customFormat="1">
      <c r="A84586" s="7"/>
      <c r="E84586" s="9"/>
      <c r="G84586" s="4"/>
    </row>
    <row r="84587" spans="1:7" s="1" customFormat="1">
      <c r="A84587" s="7"/>
      <c r="E84587" s="9"/>
      <c r="G84587" s="4"/>
    </row>
    <row r="84588" spans="1:7" s="1" customFormat="1">
      <c r="A84588" s="7"/>
      <c r="E84588" s="9"/>
      <c r="G84588" s="4"/>
    </row>
    <row r="84589" spans="1:7" s="1" customFormat="1">
      <c r="A84589" s="7"/>
      <c r="E84589" s="9"/>
      <c r="G84589" s="4"/>
    </row>
    <row r="84590" spans="1:7" s="1" customFormat="1">
      <c r="A84590" s="7"/>
      <c r="E84590" s="9"/>
      <c r="G84590" s="4"/>
    </row>
    <row r="84591" spans="1:7" s="1" customFormat="1">
      <c r="A84591" s="7"/>
      <c r="E84591" s="9"/>
      <c r="G84591" s="4"/>
    </row>
    <row r="84592" spans="1:7" s="1" customFormat="1">
      <c r="A84592" s="7"/>
      <c r="E84592" s="9"/>
      <c r="G84592" s="4"/>
    </row>
    <row r="84593" spans="1:7" s="1" customFormat="1">
      <c r="A84593" s="7"/>
      <c r="E84593" s="9"/>
      <c r="G84593" s="4"/>
    </row>
    <row r="84594" spans="1:7" s="1" customFormat="1">
      <c r="A84594" s="7"/>
      <c r="E84594" s="9"/>
      <c r="G84594" s="4"/>
    </row>
    <row r="84595" spans="1:7" s="1" customFormat="1">
      <c r="A84595" s="7"/>
      <c r="E84595" s="9"/>
      <c r="G84595" s="4"/>
    </row>
    <row r="84596" spans="1:7" s="1" customFormat="1">
      <c r="A84596" s="7"/>
      <c r="E84596" s="9"/>
      <c r="G84596" s="4"/>
    </row>
    <row r="84597" spans="1:7" s="1" customFormat="1">
      <c r="A84597" s="7"/>
      <c r="E84597" s="9"/>
      <c r="G84597" s="4"/>
    </row>
    <row r="84598" spans="1:7" s="1" customFormat="1">
      <c r="A84598" s="7"/>
      <c r="E84598" s="9"/>
      <c r="G84598" s="4"/>
    </row>
    <row r="84599" spans="1:7" s="1" customFormat="1">
      <c r="A84599" s="7"/>
      <c r="E84599" s="9"/>
      <c r="G84599" s="4"/>
    </row>
    <row r="84600" spans="1:7" s="1" customFormat="1">
      <c r="A84600" s="7"/>
      <c r="E84600" s="9"/>
      <c r="G84600" s="4"/>
    </row>
    <row r="84601" spans="1:7" s="1" customFormat="1">
      <c r="A84601" s="7"/>
      <c r="E84601" s="9"/>
      <c r="G84601" s="4"/>
    </row>
    <row r="84602" spans="1:7" s="1" customFormat="1">
      <c r="A84602" s="7"/>
      <c r="E84602" s="9"/>
      <c r="G84602" s="4"/>
    </row>
    <row r="84603" spans="1:7" s="1" customFormat="1">
      <c r="A84603" s="7"/>
      <c r="E84603" s="9"/>
      <c r="G84603" s="4"/>
    </row>
    <row r="84604" spans="1:7" s="1" customFormat="1">
      <c r="A84604" s="7"/>
      <c r="E84604" s="9"/>
      <c r="G84604" s="4"/>
    </row>
    <row r="84605" spans="1:7" s="1" customFormat="1">
      <c r="A84605" s="7"/>
      <c r="E84605" s="9"/>
      <c r="G84605" s="4"/>
    </row>
    <row r="84606" spans="1:7" s="1" customFormat="1">
      <c r="A84606" s="7"/>
      <c r="E84606" s="9"/>
      <c r="G84606" s="4"/>
    </row>
    <row r="84607" spans="1:7" s="1" customFormat="1">
      <c r="A84607" s="7"/>
      <c r="E84607" s="9"/>
      <c r="G84607" s="4"/>
    </row>
    <row r="84608" spans="1:7" s="1" customFormat="1">
      <c r="A84608" s="7"/>
      <c r="E84608" s="9"/>
      <c r="G84608" s="4"/>
    </row>
    <row r="84609" spans="1:7" s="1" customFormat="1">
      <c r="A84609" s="7"/>
      <c r="E84609" s="9"/>
      <c r="G84609" s="4"/>
    </row>
    <row r="84610" spans="1:7" s="1" customFormat="1">
      <c r="A84610" s="7"/>
      <c r="E84610" s="9"/>
      <c r="G84610" s="4"/>
    </row>
    <row r="84611" spans="1:7" s="1" customFormat="1">
      <c r="A84611" s="7"/>
      <c r="E84611" s="9"/>
      <c r="G84611" s="4"/>
    </row>
    <row r="84612" spans="1:7" s="1" customFormat="1">
      <c r="A84612" s="7"/>
      <c r="E84612" s="9"/>
      <c r="G84612" s="4"/>
    </row>
    <row r="84613" spans="1:7" s="1" customFormat="1">
      <c r="A84613" s="7"/>
      <c r="E84613" s="9"/>
      <c r="G84613" s="4"/>
    </row>
    <row r="84614" spans="1:7" s="1" customFormat="1">
      <c r="A84614" s="7"/>
      <c r="E84614" s="9"/>
      <c r="G84614" s="4"/>
    </row>
    <row r="84615" spans="1:7" s="1" customFormat="1">
      <c r="A84615" s="7"/>
      <c r="E84615" s="9"/>
      <c r="G84615" s="4"/>
    </row>
    <row r="84616" spans="1:7" s="1" customFormat="1">
      <c r="A84616" s="7"/>
      <c r="E84616" s="9"/>
      <c r="G84616" s="4"/>
    </row>
    <row r="84617" spans="1:7" s="1" customFormat="1">
      <c r="A84617" s="7"/>
      <c r="E84617" s="9"/>
      <c r="G84617" s="4"/>
    </row>
    <row r="84618" spans="1:7" s="1" customFormat="1">
      <c r="A84618" s="7"/>
      <c r="E84618" s="9"/>
      <c r="G84618" s="4"/>
    </row>
    <row r="84619" spans="1:7" s="1" customFormat="1">
      <c r="A84619" s="7"/>
      <c r="E84619" s="9"/>
      <c r="G84619" s="4"/>
    </row>
    <row r="84620" spans="1:7" s="1" customFormat="1">
      <c r="A84620" s="7"/>
      <c r="E84620" s="9"/>
      <c r="G84620" s="4"/>
    </row>
    <row r="84621" spans="1:7" s="1" customFormat="1">
      <c r="A84621" s="7"/>
      <c r="E84621" s="9"/>
      <c r="G84621" s="4"/>
    </row>
    <row r="84622" spans="1:7" s="1" customFormat="1">
      <c r="A84622" s="7"/>
      <c r="E84622" s="9"/>
      <c r="G84622" s="4"/>
    </row>
    <row r="84623" spans="1:7" s="1" customFormat="1">
      <c r="A84623" s="7"/>
      <c r="E84623" s="9"/>
      <c r="G84623" s="4"/>
    </row>
    <row r="84624" spans="1:7" s="1" customFormat="1">
      <c r="A84624" s="7"/>
      <c r="E84624" s="9"/>
      <c r="G84624" s="4"/>
    </row>
    <row r="84625" spans="1:7" s="1" customFormat="1">
      <c r="A84625" s="7"/>
      <c r="E84625" s="9"/>
      <c r="G84625" s="4"/>
    </row>
    <row r="84626" spans="1:7" s="1" customFormat="1">
      <c r="A84626" s="7"/>
      <c r="E84626" s="9"/>
      <c r="G84626" s="4"/>
    </row>
    <row r="84627" spans="1:7" s="1" customFormat="1">
      <c r="A84627" s="7"/>
      <c r="E84627" s="9"/>
      <c r="G84627" s="4"/>
    </row>
    <row r="84628" spans="1:7" s="1" customFormat="1">
      <c r="A84628" s="7"/>
      <c r="E84628" s="9"/>
      <c r="G84628" s="4"/>
    </row>
    <row r="84629" spans="1:7" s="1" customFormat="1">
      <c r="A84629" s="7"/>
      <c r="E84629" s="9"/>
      <c r="G84629" s="4"/>
    </row>
    <row r="84630" spans="1:7" s="1" customFormat="1">
      <c r="A84630" s="7"/>
      <c r="E84630" s="9"/>
      <c r="G84630" s="4"/>
    </row>
    <row r="84631" spans="1:7" s="1" customFormat="1">
      <c r="A84631" s="7"/>
      <c r="E84631" s="9"/>
      <c r="G84631" s="4"/>
    </row>
    <row r="84632" spans="1:7" s="1" customFormat="1">
      <c r="A84632" s="7"/>
      <c r="E84632" s="9"/>
      <c r="G84632" s="4"/>
    </row>
    <row r="84633" spans="1:7" s="1" customFormat="1">
      <c r="A84633" s="7"/>
      <c r="E84633" s="9"/>
      <c r="G84633" s="4"/>
    </row>
    <row r="84634" spans="1:7" s="1" customFormat="1">
      <c r="A84634" s="7"/>
      <c r="E84634" s="9"/>
      <c r="G84634" s="4"/>
    </row>
    <row r="84635" spans="1:7" s="1" customFormat="1">
      <c r="A84635" s="7"/>
      <c r="E84635" s="9"/>
      <c r="G84635" s="4"/>
    </row>
    <row r="84636" spans="1:7" s="1" customFormat="1">
      <c r="A84636" s="7"/>
      <c r="E84636" s="9"/>
      <c r="G84636" s="4"/>
    </row>
    <row r="84637" spans="1:7" s="1" customFormat="1">
      <c r="A84637" s="7"/>
      <c r="E84637" s="9"/>
      <c r="G84637" s="4"/>
    </row>
    <row r="84638" spans="1:7" s="1" customFormat="1">
      <c r="A84638" s="7"/>
      <c r="E84638" s="9"/>
      <c r="G84638" s="4"/>
    </row>
    <row r="84639" spans="1:7" s="1" customFormat="1">
      <c r="A84639" s="7"/>
      <c r="E84639" s="9"/>
      <c r="G84639" s="4"/>
    </row>
    <row r="84640" spans="1:7" s="1" customFormat="1">
      <c r="A84640" s="7"/>
      <c r="E84640" s="9"/>
      <c r="G84640" s="4"/>
    </row>
    <row r="84641" spans="1:7" s="1" customFormat="1">
      <c r="A84641" s="7"/>
      <c r="E84641" s="9"/>
      <c r="G84641" s="4"/>
    </row>
    <row r="84642" spans="1:7" s="1" customFormat="1">
      <c r="A84642" s="7"/>
      <c r="E84642" s="9"/>
      <c r="G84642" s="4"/>
    </row>
    <row r="84643" spans="1:7" s="1" customFormat="1">
      <c r="A84643" s="7"/>
      <c r="E84643" s="9"/>
      <c r="G84643" s="4"/>
    </row>
    <row r="84644" spans="1:7" s="1" customFormat="1">
      <c r="A84644" s="7"/>
      <c r="E84644" s="9"/>
      <c r="G84644" s="4"/>
    </row>
    <row r="84645" spans="1:7" s="1" customFormat="1">
      <c r="A84645" s="7"/>
      <c r="E84645" s="9"/>
      <c r="G84645" s="4"/>
    </row>
    <row r="84646" spans="1:7" s="1" customFormat="1">
      <c r="A84646" s="7"/>
      <c r="E84646" s="9"/>
      <c r="G84646" s="4"/>
    </row>
    <row r="84647" spans="1:7" s="1" customFormat="1">
      <c r="A84647" s="7"/>
      <c r="E84647" s="9"/>
      <c r="G84647" s="4"/>
    </row>
    <row r="84648" spans="1:7" s="1" customFormat="1">
      <c r="A84648" s="7"/>
      <c r="E84648" s="9"/>
      <c r="G84648" s="4"/>
    </row>
    <row r="84649" spans="1:7" s="1" customFormat="1">
      <c r="A84649" s="7"/>
      <c r="E84649" s="9"/>
      <c r="G84649" s="4"/>
    </row>
    <row r="84650" spans="1:7" s="1" customFormat="1">
      <c r="A84650" s="7"/>
      <c r="E84650" s="9"/>
      <c r="G84650" s="4"/>
    </row>
    <row r="84651" spans="1:7" s="1" customFormat="1">
      <c r="A84651" s="7"/>
      <c r="E84651" s="9"/>
      <c r="G84651" s="4"/>
    </row>
    <row r="84652" spans="1:7" s="1" customFormat="1">
      <c r="A84652" s="7"/>
      <c r="E84652" s="9"/>
      <c r="G84652" s="4"/>
    </row>
    <row r="84653" spans="1:7" s="1" customFormat="1">
      <c r="A84653" s="7"/>
      <c r="E84653" s="9"/>
      <c r="G84653" s="4"/>
    </row>
    <row r="84654" spans="1:7" s="1" customFormat="1">
      <c r="A84654" s="7"/>
      <c r="E84654" s="9"/>
      <c r="G84654" s="4"/>
    </row>
    <row r="84655" spans="1:7" s="1" customFormat="1">
      <c r="A84655" s="7"/>
      <c r="E84655" s="9"/>
      <c r="G84655" s="4"/>
    </row>
    <row r="84656" spans="1:7" s="1" customFormat="1">
      <c r="A84656" s="7"/>
      <c r="E84656" s="9"/>
      <c r="G84656" s="4"/>
    </row>
    <row r="84657" spans="1:7" s="1" customFormat="1">
      <c r="A84657" s="7"/>
      <c r="E84657" s="9"/>
      <c r="G84657" s="4"/>
    </row>
    <row r="84658" spans="1:7" s="1" customFormat="1">
      <c r="A84658" s="7"/>
      <c r="E84658" s="9"/>
      <c r="G84658" s="4"/>
    </row>
    <row r="84659" spans="1:7" s="1" customFormat="1">
      <c r="A84659" s="7"/>
      <c r="E84659" s="9"/>
      <c r="G84659" s="4"/>
    </row>
    <row r="84660" spans="1:7" s="1" customFormat="1">
      <c r="A84660" s="7"/>
      <c r="E84660" s="9"/>
      <c r="G84660" s="4"/>
    </row>
    <row r="84661" spans="1:7" s="1" customFormat="1">
      <c r="A84661" s="7"/>
      <c r="E84661" s="9"/>
      <c r="G84661" s="4"/>
    </row>
    <row r="84662" spans="1:7" s="1" customFormat="1">
      <c r="A84662" s="7"/>
      <c r="E84662" s="9"/>
      <c r="G84662" s="4"/>
    </row>
    <row r="84663" spans="1:7" s="1" customFormat="1">
      <c r="A84663" s="7"/>
      <c r="E84663" s="9"/>
      <c r="G84663" s="4"/>
    </row>
    <row r="84664" spans="1:7" s="1" customFormat="1">
      <c r="A84664" s="7"/>
      <c r="E84664" s="9"/>
      <c r="G84664" s="4"/>
    </row>
    <row r="84665" spans="1:7" s="1" customFormat="1">
      <c r="A84665" s="7"/>
      <c r="E84665" s="9"/>
      <c r="G84665" s="4"/>
    </row>
    <row r="84666" spans="1:7" s="1" customFormat="1">
      <c r="A84666" s="7"/>
      <c r="E84666" s="9"/>
      <c r="G84666" s="4"/>
    </row>
    <row r="84667" spans="1:7" s="1" customFormat="1">
      <c r="A84667" s="7"/>
      <c r="E84667" s="9"/>
      <c r="G84667" s="4"/>
    </row>
    <row r="84668" spans="1:7" s="1" customFormat="1">
      <c r="A84668" s="7"/>
      <c r="E84668" s="9"/>
      <c r="G84668" s="4"/>
    </row>
    <row r="84669" spans="1:7" s="1" customFormat="1">
      <c r="A84669" s="7"/>
      <c r="E84669" s="9"/>
      <c r="G84669" s="4"/>
    </row>
    <row r="84670" spans="1:7" s="1" customFormat="1">
      <c r="A84670" s="7"/>
      <c r="E84670" s="9"/>
      <c r="G84670" s="4"/>
    </row>
    <row r="84671" spans="1:7" s="1" customFormat="1">
      <c r="A84671" s="7"/>
      <c r="E84671" s="9"/>
      <c r="G84671" s="4"/>
    </row>
    <row r="84672" spans="1:7" s="1" customFormat="1">
      <c r="A84672" s="7"/>
      <c r="E84672" s="9"/>
      <c r="G84672" s="4"/>
    </row>
    <row r="84673" spans="1:7" s="1" customFormat="1">
      <c r="A84673" s="7"/>
      <c r="E84673" s="9"/>
      <c r="G84673" s="4"/>
    </row>
    <row r="84674" spans="1:7" s="1" customFormat="1">
      <c r="A84674" s="7"/>
      <c r="E84674" s="9"/>
      <c r="G84674" s="4"/>
    </row>
    <row r="84675" spans="1:7" s="1" customFormat="1">
      <c r="A84675" s="7"/>
      <c r="E84675" s="9"/>
      <c r="G84675" s="4"/>
    </row>
    <row r="84676" spans="1:7" s="1" customFormat="1">
      <c r="A84676" s="7"/>
      <c r="E84676" s="9"/>
      <c r="G84676" s="4"/>
    </row>
    <row r="84677" spans="1:7" s="1" customFormat="1">
      <c r="A84677" s="7"/>
      <c r="E84677" s="9"/>
      <c r="G84677" s="4"/>
    </row>
    <row r="84678" spans="1:7" s="1" customFormat="1">
      <c r="A84678" s="7"/>
      <c r="E84678" s="9"/>
      <c r="G84678" s="4"/>
    </row>
    <row r="84679" spans="1:7" s="1" customFormat="1">
      <c r="A84679" s="7"/>
      <c r="E84679" s="9"/>
      <c r="G84679" s="4"/>
    </row>
    <row r="84680" spans="1:7" s="1" customFormat="1">
      <c r="A84680" s="7"/>
      <c r="E84680" s="9"/>
      <c r="G84680" s="4"/>
    </row>
    <row r="84681" spans="1:7" s="1" customFormat="1">
      <c r="A84681" s="7"/>
      <c r="E84681" s="9"/>
      <c r="G84681" s="4"/>
    </row>
    <row r="84682" spans="1:7" s="1" customFormat="1">
      <c r="A84682" s="7"/>
      <c r="E84682" s="9"/>
      <c r="G84682" s="4"/>
    </row>
    <row r="84683" spans="1:7" s="1" customFormat="1">
      <c r="A84683" s="7"/>
      <c r="E84683" s="9"/>
      <c r="G84683" s="4"/>
    </row>
    <row r="84684" spans="1:7" s="1" customFormat="1">
      <c r="A84684" s="7"/>
      <c r="E84684" s="9"/>
      <c r="G84684" s="4"/>
    </row>
    <row r="84685" spans="1:7" s="1" customFormat="1">
      <c r="A84685" s="7"/>
      <c r="E84685" s="9"/>
      <c r="G84685" s="4"/>
    </row>
    <row r="84686" spans="1:7" s="1" customFormat="1">
      <c r="A84686" s="7"/>
      <c r="E84686" s="9"/>
      <c r="G84686" s="4"/>
    </row>
    <row r="84687" spans="1:7" s="1" customFormat="1">
      <c r="A84687" s="7"/>
      <c r="E84687" s="9"/>
      <c r="G84687" s="4"/>
    </row>
    <row r="84688" spans="1:7" s="1" customFormat="1">
      <c r="A84688" s="7"/>
      <c r="E84688" s="9"/>
      <c r="G84688" s="4"/>
    </row>
    <row r="84689" spans="1:7" s="1" customFormat="1">
      <c r="A84689" s="7"/>
      <c r="E84689" s="9"/>
      <c r="G84689" s="4"/>
    </row>
    <row r="84690" spans="1:7" s="1" customFormat="1">
      <c r="A84690" s="7"/>
      <c r="E84690" s="9"/>
      <c r="G84690" s="4"/>
    </row>
    <row r="84691" spans="1:7" s="1" customFormat="1">
      <c r="A84691" s="7"/>
      <c r="E84691" s="9"/>
      <c r="G84691" s="4"/>
    </row>
    <row r="84692" spans="1:7" s="1" customFormat="1">
      <c r="A84692" s="7"/>
      <c r="E84692" s="9"/>
      <c r="G84692" s="4"/>
    </row>
    <row r="84693" spans="1:7" s="1" customFormat="1">
      <c r="A84693" s="7"/>
      <c r="E84693" s="9"/>
      <c r="G84693" s="4"/>
    </row>
    <row r="84694" spans="1:7" s="1" customFormat="1">
      <c r="A84694" s="7"/>
      <c r="E84694" s="9"/>
      <c r="G84694" s="4"/>
    </row>
    <row r="84695" spans="1:7" s="1" customFormat="1">
      <c r="A84695" s="7"/>
      <c r="E84695" s="9"/>
      <c r="G84695" s="4"/>
    </row>
    <row r="84696" spans="1:7" s="1" customFormat="1">
      <c r="A84696" s="7"/>
      <c r="E84696" s="9"/>
      <c r="G84696" s="4"/>
    </row>
    <row r="84697" spans="1:7" s="1" customFormat="1">
      <c r="A84697" s="7"/>
      <c r="E84697" s="9"/>
      <c r="G84697" s="4"/>
    </row>
    <row r="84698" spans="1:7" s="1" customFormat="1">
      <c r="A84698" s="7"/>
      <c r="E84698" s="9"/>
      <c r="G84698" s="4"/>
    </row>
    <row r="84699" spans="1:7" s="1" customFormat="1">
      <c r="A84699" s="7"/>
      <c r="E84699" s="9"/>
      <c r="G84699" s="4"/>
    </row>
    <row r="84700" spans="1:7" s="1" customFormat="1">
      <c r="A84700" s="7"/>
      <c r="E84700" s="9"/>
      <c r="G84700" s="4"/>
    </row>
    <row r="84701" spans="1:7" s="1" customFormat="1">
      <c r="A84701" s="7"/>
      <c r="E84701" s="9"/>
      <c r="G84701" s="4"/>
    </row>
    <row r="84702" spans="1:7" s="1" customFormat="1">
      <c r="A84702" s="7"/>
      <c r="E84702" s="9"/>
      <c r="G84702" s="4"/>
    </row>
    <row r="84703" spans="1:7" s="1" customFormat="1">
      <c r="A84703" s="7"/>
      <c r="E84703" s="9"/>
      <c r="G84703" s="4"/>
    </row>
    <row r="84704" spans="1:7" s="1" customFormat="1">
      <c r="A84704" s="7"/>
      <c r="E84704" s="9"/>
      <c r="G84704" s="4"/>
    </row>
    <row r="84705" spans="1:7" s="1" customFormat="1">
      <c r="A84705" s="7"/>
      <c r="E84705" s="9"/>
      <c r="G84705" s="4"/>
    </row>
    <row r="84706" spans="1:7" s="1" customFormat="1">
      <c r="A84706" s="7"/>
      <c r="E84706" s="9"/>
      <c r="G84706" s="4"/>
    </row>
    <row r="84707" spans="1:7" s="1" customFormat="1">
      <c r="A84707" s="7"/>
      <c r="E84707" s="9"/>
      <c r="G84707" s="4"/>
    </row>
    <row r="84708" spans="1:7" s="1" customFormat="1">
      <c r="A84708" s="7"/>
      <c r="E84708" s="9"/>
      <c r="G84708" s="4"/>
    </row>
    <row r="84709" spans="1:7" s="1" customFormat="1">
      <c r="A84709" s="7"/>
      <c r="E84709" s="9"/>
      <c r="G84709" s="4"/>
    </row>
    <row r="84710" spans="1:7" s="1" customFormat="1">
      <c r="A84710" s="7"/>
      <c r="E84710" s="9"/>
      <c r="G84710" s="4"/>
    </row>
    <row r="84711" spans="1:7" s="1" customFormat="1">
      <c r="A84711" s="7"/>
      <c r="E84711" s="9"/>
      <c r="G84711" s="4"/>
    </row>
    <row r="84712" spans="1:7" s="1" customFormat="1">
      <c r="A84712" s="7"/>
      <c r="E84712" s="9"/>
      <c r="G84712" s="4"/>
    </row>
    <row r="84713" spans="1:7" s="1" customFormat="1">
      <c r="A84713" s="7"/>
      <c r="E84713" s="9"/>
      <c r="G84713" s="4"/>
    </row>
    <row r="84714" spans="1:7" s="1" customFormat="1">
      <c r="A84714" s="7"/>
      <c r="E84714" s="9"/>
      <c r="G84714" s="4"/>
    </row>
    <row r="84715" spans="1:7" s="1" customFormat="1">
      <c r="A84715" s="7"/>
      <c r="E84715" s="9"/>
      <c r="G84715" s="4"/>
    </row>
    <row r="84716" spans="1:7" s="1" customFormat="1">
      <c r="A84716" s="7"/>
      <c r="E84716" s="9"/>
      <c r="G84716" s="4"/>
    </row>
    <row r="84717" spans="1:7" s="1" customFormat="1">
      <c r="A84717" s="7"/>
      <c r="E84717" s="9"/>
      <c r="G84717" s="4"/>
    </row>
    <row r="84718" spans="1:7" s="1" customFormat="1">
      <c r="A84718" s="7"/>
      <c r="E84718" s="9"/>
      <c r="G84718" s="4"/>
    </row>
    <row r="84719" spans="1:7" s="1" customFormat="1">
      <c r="A84719" s="7"/>
      <c r="E84719" s="9"/>
      <c r="G84719" s="4"/>
    </row>
    <row r="84720" spans="1:7" s="1" customFormat="1">
      <c r="A84720" s="7"/>
      <c r="E84720" s="9"/>
      <c r="G84720" s="4"/>
    </row>
    <row r="84721" spans="1:7" s="1" customFormat="1">
      <c r="A84721" s="7"/>
      <c r="E84721" s="9"/>
      <c r="G84721" s="4"/>
    </row>
    <row r="84722" spans="1:7" s="1" customFormat="1">
      <c r="A84722" s="7"/>
      <c r="E84722" s="9"/>
      <c r="G84722" s="4"/>
    </row>
    <row r="84723" spans="1:7" s="1" customFormat="1">
      <c r="A84723" s="7"/>
      <c r="E84723" s="9"/>
      <c r="G84723" s="4"/>
    </row>
    <row r="84724" spans="1:7" s="1" customFormat="1">
      <c r="A84724" s="7"/>
      <c r="E84724" s="9"/>
      <c r="G84724" s="4"/>
    </row>
    <row r="84725" spans="1:7" s="1" customFormat="1">
      <c r="A84725" s="7"/>
      <c r="E84725" s="9"/>
      <c r="G84725" s="4"/>
    </row>
    <row r="84726" spans="1:7" s="1" customFormat="1">
      <c r="A84726" s="7"/>
      <c r="E84726" s="9"/>
      <c r="G84726" s="4"/>
    </row>
    <row r="84727" spans="1:7" s="1" customFormat="1">
      <c r="A84727" s="7"/>
      <c r="E84727" s="9"/>
      <c r="G84727" s="4"/>
    </row>
    <row r="84728" spans="1:7" s="1" customFormat="1">
      <c r="A84728" s="7"/>
      <c r="E84728" s="9"/>
      <c r="G84728" s="4"/>
    </row>
    <row r="84729" spans="1:7" s="1" customFormat="1">
      <c r="A84729" s="7"/>
      <c r="E84729" s="9"/>
      <c r="G84729" s="4"/>
    </row>
    <row r="84730" spans="1:7" s="1" customFormat="1">
      <c r="A84730" s="7"/>
      <c r="E84730" s="9"/>
      <c r="G84730" s="4"/>
    </row>
    <row r="84731" spans="1:7" s="1" customFormat="1">
      <c r="A84731" s="7"/>
      <c r="E84731" s="9"/>
      <c r="G84731" s="4"/>
    </row>
    <row r="84732" spans="1:7" s="1" customFormat="1">
      <c r="A84732" s="7"/>
      <c r="E84732" s="9"/>
      <c r="G84732" s="4"/>
    </row>
    <row r="84733" spans="1:7" s="1" customFormat="1">
      <c r="A84733" s="7"/>
      <c r="E84733" s="9"/>
      <c r="G84733" s="4"/>
    </row>
    <row r="84734" spans="1:7" s="1" customFormat="1">
      <c r="A84734" s="7"/>
      <c r="E84734" s="9"/>
      <c r="G84734" s="4"/>
    </row>
    <row r="84735" spans="1:7" s="1" customFormat="1">
      <c r="A84735" s="7"/>
      <c r="E84735" s="9"/>
      <c r="G84735" s="4"/>
    </row>
    <row r="84736" spans="1:7" s="1" customFormat="1">
      <c r="A84736" s="7"/>
      <c r="E84736" s="9"/>
      <c r="G84736" s="4"/>
    </row>
    <row r="84737" spans="1:7" s="1" customFormat="1">
      <c r="A84737" s="7"/>
      <c r="E84737" s="9"/>
      <c r="G84737" s="4"/>
    </row>
    <row r="84738" spans="1:7" s="1" customFormat="1">
      <c r="A84738" s="7"/>
      <c r="E84738" s="9"/>
      <c r="G84738" s="4"/>
    </row>
    <row r="84739" spans="1:7" s="1" customFormat="1">
      <c r="A84739" s="7"/>
      <c r="E84739" s="9"/>
      <c r="G84739" s="4"/>
    </row>
    <row r="84740" spans="1:7" s="1" customFormat="1">
      <c r="A84740" s="7"/>
      <c r="E84740" s="9"/>
      <c r="G84740" s="4"/>
    </row>
    <row r="84741" spans="1:7" s="1" customFormat="1">
      <c r="A84741" s="7"/>
      <c r="E84741" s="9"/>
      <c r="G84741" s="4"/>
    </row>
    <row r="84742" spans="1:7" s="1" customFormat="1">
      <c r="A84742" s="7"/>
      <c r="E84742" s="9"/>
      <c r="G84742" s="4"/>
    </row>
    <row r="84743" spans="1:7" s="1" customFormat="1">
      <c r="A84743" s="7"/>
      <c r="E84743" s="9"/>
      <c r="G84743" s="4"/>
    </row>
    <row r="84744" spans="1:7" s="1" customFormat="1">
      <c r="A84744" s="7"/>
      <c r="E84744" s="9"/>
      <c r="G84744" s="4"/>
    </row>
    <row r="84745" spans="1:7" s="1" customFormat="1">
      <c r="A84745" s="7"/>
      <c r="E84745" s="9"/>
      <c r="G84745" s="4"/>
    </row>
    <row r="84746" spans="1:7" s="1" customFormat="1">
      <c r="A84746" s="7"/>
      <c r="E84746" s="9"/>
      <c r="G84746" s="4"/>
    </row>
    <row r="84747" spans="1:7" s="1" customFormat="1">
      <c r="A84747" s="7"/>
      <c r="E84747" s="9"/>
      <c r="G84747" s="4"/>
    </row>
    <row r="84748" spans="1:7" s="1" customFormat="1">
      <c r="A84748" s="7"/>
      <c r="E84748" s="9"/>
      <c r="G84748" s="4"/>
    </row>
    <row r="84749" spans="1:7" s="1" customFormat="1">
      <c r="A84749" s="7"/>
      <c r="E84749" s="9"/>
      <c r="G84749" s="4"/>
    </row>
    <row r="84750" spans="1:7" s="1" customFormat="1">
      <c r="A84750" s="7"/>
      <c r="E84750" s="9"/>
      <c r="G84750" s="4"/>
    </row>
    <row r="84751" spans="1:7" s="1" customFormat="1">
      <c r="A84751" s="7"/>
      <c r="E84751" s="9"/>
      <c r="G84751" s="4"/>
    </row>
    <row r="84752" spans="1:7" s="1" customFormat="1">
      <c r="A84752" s="7"/>
      <c r="E84752" s="9"/>
      <c r="G84752" s="4"/>
    </row>
    <row r="84753" spans="1:7" s="1" customFormat="1">
      <c r="A84753" s="7"/>
      <c r="E84753" s="9"/>
      <c r="G84753" s="4"/>
    </row>
    <row r="84754" spans="1:7" s="1" customFormat="1">
      <c r="A84754" s="7"/>
      <c r="E84754" s="9"/>
      <c r="G84754" s="4"/>
    </row>
    <row r="84755" spans="1:7" s="1" customFormat="1">
      <c r="A84755" s="7"/>
      <c r="E84755" s="9"/>
      <c r="G84755" s="4"/>
    </row>
    <row r="84756" spans="1:7" s="1" customFormat="1">
      <c r="A84756" s="7"/>
      <c r="E84756" s="9"/>
      <c r="G84756" s="4"/>
    </row>
    <row r="84757" spans="1:7" s="1" customFormat="1">
      <c r="A84757" s="7"/>
      <c r="E84757" s="9"/>
      <c r="G84757" s="4"/>
    </row>
    <row r="84758" spans="1:7" s="1" customFormat="1">
      <c r="A84758" s="7"/>
      <c r="E84758" s="9"/>
      <c r="G84758" s="4"/>
    </row>
    <row r="84759" spans="1:7" s="1" customFormat="1">
      <c r="A84759" s="7"/>
      <c r="E84759" s="9"/>
      <c r="G84759" s="4"/>
    </row>
    <row r="84760" spans="1:7" s="1" customFormat="1">
      <c r="A84760" s="7"/>
      <c r="E84760" s="9"/>
      <c r="G84760" s="4"/>
    </row>
    <row r="84761" spans="1:7" s="1" customFormat="1">
      <c r="A84761" s="7"/>
      <c r="E84761" s="9"/>
      <c r="G84761" s="4"/>
    </row>
    <row r="84762" spans="1:7" s="1" customFormat="1">
      <c r="A84762" s="7"/>
      <c r="E84762" s="9"/>
      <c r="G84762" s="4"/>
    </row>
    <row r="84763" spans="1:7" s="1" customFormat="1">
      <c r="A84763" s="7"/>
      <c r="E84763" s="9"/>
      <c r="G84763" s="4"/>
    </row>
    <row r="84764" spans="1:7" s="1" customFormat="1">
      <c r="A84764" s="7"/>
      <c r="E84764" s="9"/>
      <c r="G84764" s="4"/>
    </row>
    <row r="84765" spans="1:7" s="1" customFormat="1">
      <c r="A84765" s="7"/>
      <c r="E84765" s="9"/>
      <c r="G84765" s="4"/>
    </row>
    <row r="84766" spans="1:7" s="1" customFormat="1">
      <c r="A84766" s="7"/>
      <c r="E84766" s="9"/>
      <c r="G84766" s="4"/>
    </row>
    <row r="84767" spans="1:7" s="1" customFormat="1">
      <c r="A84767" s="7"/>
      <c r="E84767" s="9"/>
      <c r="G84767" s="4"/>
    </row>
    <row r="84768" spans="1:7" s="1" customFormat="1">
      <c r="A84768" s="7"/>
      <c r="E84768" s="9"/>
      <c r="G84768" s="4"/>
    </row>
    <row r="84769" spans="1:7" s="1" customFormat="1">
      <c r="A84769" s="7"/>
      <c r="E84769" s="9"/>
      <c r="G84769" s="4"/>
    </row>
    <row r="84770" spans="1:7" s="1" customFormat="1">
      <c r="A84770" s="7"/>
      <c r="E84770" s="9"/>
      <c r="G84770" s="4"/>
    </row>
    <row r="84771" spans="1:7" s="1" customFormat="1">
      <c r="A84771" s="7"/>
      <c r="E84771" s="9"/>
      <c r="G84771" s="4"/>
    </row>
    <row r="84772" spans="1:7" s="1" customFormat="1">
      <c r="A84772" s="7"/>
      <c r="E84772" s="9"/>
      <c r="G84772" s="4"/>
    </row>
    <row r="84773" spans="1:7" s="1" customFormat="1">
      <c r="A84773" s="7"/>
      <c r="E84773" s="9"/>
      <c r="G84773" s="4"/>
    </row>
    <row r="84774" spans="1:7" s="1" customFormat="1">
      <c r="A84774" s="7"/>
      <c r="E84774" s="9"/>
      <c r="G84774" s="4"/>
    </row>
    <row r="84775" spans="1:7" s="1" customFormat="1">
      <c r="A84775" s="7"/>
      <c r="E84775" s="9"/>
      <c r="G84775" s="4"/>
    </row>
    <row r="84776" spans="1:7" s="1" customFormat="1">
      <c r="A84776" s="7"/>
      <c r="E84776" s="9"/>
      <c r="G84776" s="4"/>
    </row>
    <row r="84777" spans="1:7" s="1" customFormat="1">
      <c r="A84777" s="7"/>
      <c r="E84777" s="9"/>
      <c r="G84777" s="4"/>
    </row>
    <row r="84778" spans="1:7" s="1" customFormat="1">
      <c r="A84778" s="7"/>
      <c r="E84778" s="9"/>
      <c r="G84778" s="4"/>
    </row>
    <row r="84779" spans="1:7" s="1" customFormat="1">
      <c r="A84779" s="7"/>
      <c r="E84779" s="9"/>
      <c r="G84779" s="4"/>
    </row>
    <row r="84780" spans="1:7" s="1" customFormat="1">
      <c r="A84780" s="7"/>
      <c r="E84780" s="9"/>
      <c r="G84780" s="4"/>
    </row>
    <row r="84781" spans="1:7" s="1" customFormat="1">
      <c r="A84781" s="7"/>
      <c r="E84781" s="9"/>
      <c r="G84781" s="4"/>
    </row>
    <row r="84782" spans="1:7" s="1" customFormat="1">
      <c r="A84782" s="7"/>
      <c r="E84782" s="9"/>
      <c r="G84782" s="4"/>
    </row>
    <row r="84783" spans="1:7" s="1" customFormat="1">
      <c r="A84783" s="7"/>
      <c r="E84783" s="9"/>
      <c r="G84783" s="4"/>
    </row>
    <row r="84784" spans="1:7" s="1" customFormat="1">
      <c r="A84784" s="7"/>
      <c r="E84784" s="9"/>
      <c r="G84784" s="4"/>
    </row>
    <row r="84785" spans="1:7" s="1" customFormat="1">
      <c r="A84785" s="7"/>
      <c r="E84785" s="9"/>
      <c r="G84785" s="4"/>
    </row>
    <row r="84786" spans="1:7" s="1" customFormat="1">
      <c r="A84786" s="7"/>
      <c r="E84786" s="9"/>
      <c r="G84786" s="4"/>
    </row>
    <row r="84787" spans="1:7" s="1" customFormat="1">
      <c r="A84787" s="7"/>
      <c r="E84787" s="9"/>
      <c r="G84787" s="4"/>
    </row>
    <row r="84788" spans="1:7" s="1" customFormat="1">
      <c r="A84788" s="7"/>
      <c r="E84788" s="9"/>
      <c r="G84788" s="4"/>
    </row>
    <row r="84789" spans="1:7" s="1" customFormat="1">
      <c r="A84789" s="7"/>
      <c r="E84789" s="9"/>
      <c r="G84789" s="4"/>
    </row>
    <row r="84790" spans="1:7" s="1" customFormat="1">
      <c r="A84790" s="7"/>
      <c r="E84790" s="9"/>
      <c r="G84790" s="4"/>
    </row>
    <row r="84791" spans="1:7" s="1" customFormat="1">
      <c r="A84791" s="7"/>
      <c r="E84791" s="9"/>
      <c r="G84791" s="4"/>
    </row>
    <row r="84792" spans="1:7" s="1" customFormat="1">
      <c r="A84792" s="7"/>
      <c r="E84792" s="9"/>
      <c r="G84792" s="4"/>
    </row>
    <row r="84793" spans="1:7" s="1" customFormat="1">
      <c r="A84793" s="7"/>
      <c r="E84793" s="9"/>
      <c r="G84793" s="4"/>
    </row>
    <row r="84794" spans="1:7" s="1" customFormat="1">
      <c r="A84794" s="7"/>
      <c r="E84794" s="9"/>
      <c r="G84794" s="4"/>
    </row>
    <row r="84795" spans="1:7" s="1" customFormat="1">
      <c r="A84795" s="7"/>
      <c r="E84795" s="9"/>
      <c r="G84795" s="4"/>
    </row>
    <row r="84796" spans="1:7" s="1" customFormat="1">
      <c r="A84796" s="7"/>
      <c r="E84796" s="9"/>
      <c r="G84796" s="4"/>
    </row>
    <row r="84797" spans="1:7" s="1" customFormat="1">
      <c r="A84797" s="7"/>
      <c r="E84797" s="9"/>
      <c r="G84797" s="4"/>
    </row>
    <row r="84798" spans="1:7" s="1" customFormat="1">
      <c r="A84798" s="7"/>
      <c r="E84798" s="9"/>
      <c r="G84798" s="4"/>
    </row>
    <row r="84799" spans="1:7" s="1" customFormat="1">
      <c r="A84799" s="7"/>
      <c r="E84799" s="9"/>
      <c r="G84799" s="4"/>
    </row>
    <row r="84800" spans="1:7" s="1" customFormat="1">
      <c r="A84800" s="7"/>
      <c r="E84800" s="9"/>
      <c r="G84800" s="4"/>
    </row>
    <row r="84801" spans="1:7" s="1" customFormat="1">
      <c r="A84801" s="7"/>
      <c r="E84801" s="9"/>
      <c r="G84801" s="4"/>
    </row>
    <row r="84802" spans="1:7" s="1" customFormat="1">
      <c r="A84802" s="7"/>
      <c r="E84802" s="9"/>
      <c r="G84802" s="4"/>
    </row>
    <row r="84803" spans="1:7" s="1" customFormat="1">
      <c r="A84803" s="7"/>
      <c r="E84803" s="9"/>
      <c r="G84803" s="4"/>
    </row>
    <row r="84804" spans="1:7" s="1" customFormat="1">
      <c r="A84804" s="7"/>
      <c r="E84804" s="9"/>
      <c r="G84804" s="4"/>
    </row>
    <row r="84805" spans="1:7" s="1" customFormat="1">
      <c r="A84805" s="7"/>
      <c r="E84805" s="9"/>
      <c r="G84805" s="4"/>
    </row>
    <row r="84806" spans="1:7" s="1" customFormat="1">
      <c r="A84806" s="7"/>
      <c r="E84806" s="9"/>
      <c r="G84806" s="4"/>
    </row>
    <row r="84807" spans="1:7" s="1" customFormat="1">
      <c r="A84807" s="7"/>
      <c r="E84807" s="9"/>
      <c r="G84807" s="4"/>
    </row>
    <row r="84808" spans="1:7" s="1" customFormat="1">
      <c r="A84808" s="7"/>
      <c r="E84808" s="9"/>
      <c r="G84808" s="4"/>
    </row>
    <row r="84809" spans="1:7" s="1" customFormat="1">
      <c r="A84809" s="7"/>
      <c r="E84809" s="9"/>
      <c r="G84809" s="4"/>
    </row>
    <row r="84810" spans="1:7" s="1" customFormat="1">
      <c r="A84810" s="7"/>
      <c r="E84810" s="9"/>
      <c r="G84810" s="4"/>
    </row>
    <row r="84811" spans="1:7" s="1" customFormat="1">
      <c r="A84811" s="7"/>
      <c r="E84811" s="9"/>
      <c r="G84811" s="4"/>
    </row>
    <row r="84812" spans="1:7" s="1" customFormat="1">
      <c r="A84812" s="7"/>
      <c r="E84812" s="9"/>
      <c r="G84812" s="4"/>
    </row>
    <row r="84813" spans="1:7" s="1" customFormat="1">
      <c r="A84813" s="7"/>
      <c r="E84813" s="9"/>
      <c r="G84813" s="4"/>
    </row>
    <row r="84814" spans="1:7" s="1" customFormat="1">
      <c r="A84814" s="7"/>
      <c r="E84814" s="9"/>
      <c r="G84814" s="4"/>
    </row>
    <row r="84815" spans="1:7" s="1" customFormat="1">
      <c r="A84815" s="7"/>
      <c r="E84815" s="9"/>
      <c r="G84815" s="4"/>
    </row>
    <row r="84816" spans="1:7" s="1" customFormat="1">
      <c r="A84816" s="7"/>
      <c r="E84816" s="9"/>
      <c r="G84816" s="4"/>
    </row>
    <row r="84817" spans="1:7" s="1" customFormat="1">
      <c r="A84817" s="7"/>
      <c r="E84817" s="9"/>
      <c r="G84817" s="4"/>
    </row>
    <row r="84818" spans="1:7" s="1" customFormat="1">
      <c r="A84818" s="7"/>
      <c r="E84818" s="9"/>
      <c r="G84818" s="4"/>
    </row>
    <row r="84819" spans="1:7" s="1" customFormat="1">
      <c r="A84819" s="7"/>
      <c r="E84819" s="9"/>
      <c r="G84819" s="4"/>
    </row>
    <row r="84820" spans="1:7" s="1" customFormat="1">
      <c r="A84820" s="7"/>
      <c r="E84820" s="9"/>
      <c r="G84820" s="4"/>
    </row>
    <row r="84821" spans="1:7" s="1" customFormat="1">
      <c r="A84821" s="7"/>
      <c r="E84821" s="9"/>
      <c r="G84821" s="4"/>
    </row>
    <row r="84822" spans="1:7" s="1" customFormat="1">
      <c r="A84822" s="7"/>
      <c r="E84822" s="9"/>
      <c r="G84822" s="4"/>
    </row>
    <row r="84823" spans="1:7" s="1" customFormat="1">
      <c r="A84823" s="7"/>
      <c r="E84823" s="9"/>
      <c r="G84823" s="4"/>
    </row>
    <row r="84824" spans="1:7" s="1" customFormat="1">
      <c r="A84824" s="7"/>
      <c r="E84824" s="9"/>
      <c r="G84824" s="4"/>
    </row>
    <row r="84825" spans="1:7" s="1" customFormat="1">
      <c r="A84825" s="7"/>
      <c r="E84825" s="9"/>
      <c r="G84825" s="4"/>
    </row>
    <row r="84826" spans="1:7" s="1" customFormat="1">
      <c r="A84826" s="7"/>
      <c r="E84826" s="9"/>
      <c r="G84826" s="4"/>
    </row>
    <row r="84827" spans="1:7" s="1" customFormat="1">
      <c r="A84827" s="7"/>
      <c r="E84827" s="9"/>
      <c r="G84827" s="4"/>
    </row>
    <row r="84828" spans="1:7" s="1" customFormat="1">
      <c r="A84828" s="7"/>
      <c r="E84828" s="9"/>
      <c r="G84828" s="4"/>
    </row>
    <row r="84829" spans="1:7" s="1" customFormat="1">
      <c r="A84829" s="7"/>
      <c r="E84829" s="9"/>
      <c r="G84829" s="4"/>
    </row>
    <row r="84830" spans="1:7" s="1" customFormat="1">
      <c r="A84830" s="7"/>
      <c r="E84830" s="9"/>
      <c r="G84830" s="4"/>
    </row>
    <row r="84831" spans="1:7" s="1" customFormat="1">
      <c r="A84831" s="7"/>
      <c r="E84831" s="9"/>
      <c r="G84831" s="4"/>
    </row>
    <row r="84832" spans="1:7" s="1" customFormat="1">
      <c r="A84832" s="7"/>
      <c r="E84832" s="9"/>
      <c r="G84832" s="4"/>
    </row>
    <row r="84833" spans="1:7" s="1" customFormat="1">
      <c r="A84833" s="7"/>
      <c r="E84833" s="9"/>
      <c r="G84833" s="4"/>
    </row>
    <row r="84834" spans="1:7" s="1" customFormat="1">
      <c r="A84834" s="7"/>
      <c r="E84834" s="9"/>
      <c r="G84834" s="4"/>
    </row>
    <row r="84835" spans="1:7" s="1" customFormat="1">
      <c r="A84835" s="7"/>
      <c r="E84835" s="9"/>
      <c r="G84835" s="4"/>
    </row>
    <row r="84836" spans="1:7" s="1" customFormat="1">
      <c r="A84836" s="7"/>
      <c r="E84836" s="9"/>
      <c r="G84836" s="4"/>
    </row>
    <row r="84837" spans="1:7" s="1" customFormat="1">
      <c r="A84837" s="7"/>
      <c r="E84837" s="9"/>
      <c r="G84837" s="4"/>
    </row>
    <row r="84838" spans="1:7" s="1" customFormat="1">
      <c r="A84838" s="7"/>
      <c r="E84838" s="9"/>
      <c r="G84838" s="4"/>
    </row>
    <row r="84839" spans="1:7" s="1" customFormat="1">
      <c r="A84839" s="7"/>
      <c r="E84839" s="9"/>
      <c r="G84839" s="4"/>
    </row>
    <row r="84840" spans="1:7" s="1" customFormat="1">
      <c r="A84840" s="7"/>
      <c r="E84840" s="9"/>
      <c r="G84840" s="4"/>
    </row>
    <row r="84841" spans="1:7" s="1" customFormat="1">
      <c r="A84841" s="7"/>
      <c r="E84841" s="9"/>
      <c r="G84841" s="4"/>
    </row>
    <row r="84842" spans="1:7" s="1" customFormat="1">
      <c r="A84842" s="7"/>
      <c r="E84842" s="9"/>
      <c r="G84842" s="4"/>
    </row>
    <row r="84843" spans="1:7" s="1" customFormat="1">
      <c r="A84843" s="7"/>
      <c r="E84843" s="9"/>
      <c r="G84843" s="4"/>
    </row>
    <row r="84844" spans="1:7" s="1" customFormat="1">
      <c r="A84844" s="7"/>
      <c r="E84844" s="9"/>
      <c r="G84844" s="4"/>
    </row>
    <row r="84845" spans="1:7" s="1" customFormat="1">
      <c r="A84845" s="7"/>
      <c r="E84845" s="9"/>
      <c r="G84845" s="4"/>
    </row>
    <row r="84846" spans="1:7" s="1" customFormat="1">
      <c r="A84846" s="7"/>
      <c r="E84846" s="9"/>
      <c r="G84846" s="4"/>
    </row>
    <row r="84847" spans="1:7" s="1" customFormat="1">
      <c r="A84847" s="7"/>
      <c r="E84847" s="9"/>
      <c r="G84847" s="4"/>
    </row>
    <row r="84848" spans="1:7" s="1" customFormat="1">
      <c r="A84848" s="7"/>
      <c r="E84848" s="9"/>
      <c r="G84848" s="4"/>
    </row>
    <row r="84849" spans="1:7" s="1" customFormat="1">
      <c r="A84849" s="7"/>
      <c r="E84849" s="9"/>
      <c r="G84849" s="4"/>
    </row>
    <row r="84850" spans="1:7" s="1" customFormat="1">
      <c r="A84850" s="7"/>
      <c r="E84850" s="9"/>
      <c r="G84850" s="4"/>
    </row>
    <row r="84851" spans="1:7" s="1" customFormat="1">
      <c r="A84851" s="7"/>
      <c r="E84851" s="9"/>
      <c r="G84851" s="4"/>
    </row>
    <row r="84852" spans="1:7" s="1" customFormat="1">
      <c r="A84852" s="7"/>
      <c r="E84852" s="9"/>
      <c r="G84852" s="4"/>
    </row>
    <row r="84853" spans="1:7" s="1" customFormat="1">
      <c r="A84853" s="7"/>
      <c r="E84853" s="9"/>
      <c r="G84853" s="4"/>
    </row>
    <row r="84854" spans="1:7" s="1" customFormat="1">
      <c r="A84854" s="7"/>
      <c r="E84854" s="9"/>
      <c r="G84854" s="4"/>
    </row>
    <row r="84855" spans="1:7" s="1" customFormat="1">
      <c r="A84855" s="7"/>
      <c r="E84855" s="9"/>
      <c r="G84855" s="4"/>
    </row>
    <row r="84856" spans="1:7" s="1" customFormat="1">
      <c r="A84856" s="7"/>
      <c r="E84856" s="9"/>
      <c r="G84856" s="4"/>
    </row>
    <row r="84857" spans="1:7" s="1" customFormat="1">
      <c r="A84857" s="7"/>
      <c r="E84857" s="9"/>
      <c r="G84857" s="4"/>
    </row>
    <row r="84858" spans="1:7" s="1" customFormat="1">
      <c r="A84858" s="7"/>
      <c r="E84858" s="9"/>
      <c r="G84858" s="4"/>
    </row>
    <row r="84859" spans="1:7" s="1" customFormat="1">
      <c r="A84859" s="7"/>
      <c r="E84859" s="9"/>
      <c r="G84859" s="4"/>
    </row>
    <row r="84860" spans="1:7" s="1" customFormat="1">
      <c r="A84860" s="7"/>
      <c r="E84860" s="9"/>
      <c r="G84860" s="4"/>
    </row>
    <row r="84861" spans="1:7" s="1" customFormat="1">
      <c r="A84861" s="7"/>
      <c r="E84861" s="9"/>
      <c r="G84861" s="4"/>
    </row>
    <row r="84862" spans="1:7" s="1" customFormat="1">
      <c r="A84862" s="7"/>
      <c r="E84862" s="9"/>
      <c r="G84862" s="4"/>
    </row>
    <row r="84863" spans="1:7" s="1" customFormat="1">
      <c r="A84863" s="7"/>
      <c r="E84863" s="9"/>
      <c r="G84863" s="4"/>
    </row>
    <row r="84864" spans="1:7" s="1" customFormat="1">
      <c r="A84864" s="7"/>
      <c r="E84864" s="9"/>
      <c r="G84864" s="4"/>
    </row>
    <row r="84865" spans="1:7" s="1" customFormat="1">
      <c r="A84865" s="7"/>
      <c r="E84865" s="9"/>
      <c r="G84865" s="4"/>
    </row>
    <row r="84866" spans="1:7" s="1" customFormat="1">
      <c r="A84866" s="7"/>
      <c r="E84866" s="9"/>
      <c r="G84866" s="4"/>
    </row>
    <row r="84867" spans="1:7" s="1" customFormat="1">
      <c r="A84867" s="7"/>
      <c r="E84867" s="9"/>
      <c r="G84867" s="4"/>
    </row>
    <row r="84868" spans="1:7" s="1" customFormat="1">
      <c r="A84868" s="7"/>
      <c r="E84868" s="9"/>
      <c r="G84868" s="4"/>
    </row>
    <row r="84869" spans="1:7" s="1" customFormat="1">
      <c r="A84869" s="7"/>
      <c r="E84869" s="9"/>
      <c r="G84869" s="4"/>
    </row>
    <row r="84870" spans="1:7" s="1" customFormat="1">
      <c r="A84870" s="7"/>
      <c r="E84870" s="9"/>
      <c r="G84870" s="4"/>
    </row>
    <row r="84871" spans="1:7" s="1" customFormat="1">
      <c r="A84871" s="7"/>
      <c r="E84871" s="9"/>
      <c r="G84871" s="4"/>
    </row>
    <row r="84872" spans="1:7" s="1" customFormat="1">
      <c r="A84872" s="7"/>
      <c r="E84872" s="9"/>
      <c r="G84872" s="4"/>
    </row>
    <row r="84873" spans="1:7" s="1" customFormat="1">
      <c r="A84873" s="7"/>
      <c r="E84873" s="9"/>
      <c r="G84873" s="4"/>
    </row>
    <row r="84874" spans="1:7" s="1" customFormat="1">
      <c r="A84874" s="7"/>
      <c r="E84874" s="9"/>
      <c r="G84874" s="4"/>
    </row>
    <row r="84875" spans="1:7" s="1" customFormat="1">
      <c r="A84875" s="7"/>
      <c r="E84875" s="9"/>
      <c r="G84875" s="4"/>
    </row>
    <row r="84876" spans="1:7" s="1" customFormat="1">
      <c r="A84876" s="7"/>
      <c r="E84876" s="9"/>
      <c r="G84876" s="4"/>
    </row>
    <row r="84877" spans="1:7" s="1" customFormat="1">
      <c r="A84877" s="7"/>
      <c r="E84877" s="9"/>
      <c r="G84877" s="4"/>
    </row>
    <row r="84878" spans="1:7" s="1" customFormat="1">
      <c r="A84878" s="7"/>
      <c r="E84878" s="9"/>
      <c r="G84878" s="4"/>
    </row>
    <row r="84879" spans="1:7" s="1" customFormat="1">
      <c r="A84879" s="7"/>
      <c r="E84879" s="9"/>
      <c r="G84879" s="4"/>
    </row>
    <row r="84880" spans="1:7" s="1" customFormat="1">
      <c r="A84880" s="7"/>
      <c r="E84880" s="9"/>
      <c r="G84880" s="4"/>
    </row>
    <row r="84881" spans="1:7" s="1" customFormat="1">
      <c r="A84881" s="7"/>
      <c r="E84881" s="9"/>
      <c r="G84881" s="4"/>
    </row>
    <row r="84882" spans="1:7" s="1" customFormat="1">
      <c r="A84882" s="7"/>
      <c r="E84882" s="9"/>
      <c r="G84882" s="4"/>
    </row>
    <row r="84883" spans="1:7" s="1" customFormat="1">
      <c r="A84883" s="7"/>
      <c r="E84883" s="9"/>
      <c r="G84883" s="4"/>
    </row>
    <row r="84884" spans="1:7" s="1" customFormat="1">
      <c r="A84884" s="7"/>
      <c r="E84884" s="9"/>
      <c r="G84884" s="4"/>
    </row>
    <row r="84885" spans="1:7" s="1" customFormat="1">
      <c r="A84885" s="7"/>
      <c r="E84885" s="9"/>
      <c r="G84885" s="4"/>
    </row>
    <row r="84886" spans="1:7" s="1" customFormat="1">
      <c r="A84886" s="7"/>
      <c r="E84886" s="9"/>
      <c r="G84886" s="4"/>
    </row>
    <row r="84887" spans="1:7" s="1" customFormat="1">
      <c r="A84887" s="7"/>
      <c r="E84887" s="9"/>
      <c r="G84887" s="4"/>
    </row>
    <row r="84888" spans="1:7" s="1" customFormat="1">
      <c r="A84888" s="7"/>
      <c r="E84888" s="9"/>
      <c r="G84888" s="4"/>
    </row>
    <row r="84889" spans="1:7" s="1" customFormat="1">
      <c r="A84889" s="7"/>
      <c r="E84889" s="9"/>
      <c r="G84889" s="4"/>
    </row>
    <row r="84890" spans="1:7" s="1" customFormat="1">
      <c r="A84890" s="7"/>
      <c r="E84890" s="9"/>
      <c r="G84890" s="4"/>
    </row>
    <row r="84891" spans="1:7" s="1" customFormat="1">
      <c r="A84891" s="7"/>
      <c r="E84891" s="9"/>
      <c r="G84891" s="4"/>
    </row>
    <row r="84892" spans="1:7" s="1" customFormat="1">
      <c r="A84892" s="7"/>
      <c r="E84892" s="9"/>
      <c r="G84892" s="4"/>
    </row>
    <row r="84893" spans="1:7" s="1" customFormat="1">
      <c r="A84893" s="7"/>
      <c r="E84893" s="9"/>
      <c r="G84893" s="4"/>
    </row>
    <row r="84894" spans="1:7" s="1" customFormat="1">
      <c r="A84894" s="7"/>
      <c r="E84894" s="9"/>
      <c r="G84894" s="4"/>
    </row>
    <row r="84895" spans="1:7" s="1" customFormat="1">
      <c r="A84895" s="7"/>
      <c r="E84895" s="9"/>
      <c r="G84895" s="4"/>
    </row>
    <row r="84896" spans="1:7" s="1" customFormat="1">
      <c r="A84896" s="7"/>
      <c r="E84896" s="9"/>
      <c r="G84896" s="4"/>
    </row>
    <row r="84897" spans="1:7" s="1" customFormat="1">
      <c r="A84897" s="7"/>
      <c r="E84897" s="9"/>
      <c r="G84897" s="4"/>
    </row>
    <row r="84898" spans="1:7" s="1" customFormat="1">
      <c r="A84898" s="7"/>
      <c r="E84898" s="9"/>
      <c r="G84898" s="4"/>
    </row>
    <row r="84899" spans="1:7" s="1" customFormat="1">
      <c r="A84899" s="7"/>
      <c r="E84899" s="9"/>
      <c r="G84899" s="4"/>
    </row>
    <row r="84900" spans="1:7" s="1" customFormat="1">
      <c r="A84900" s="7"/>
      <c r="E84900" s="9"/>
      <c r="G84900" s="4"/>
    </row>
    <row r="84901" spans="1:7" s="1" customFormat="1">
      <c r="A84901" s="7"/>
      <c r="E84901" s="9"/>
      <c r="G84901" s="4"/>
    </row>
    <row r="84902" spans="1:7" s="1" customFormat="1">
      <c r="A84902" s="7"/>
      <c r="E84902" s="9"/>
      <c r="G84902" s="4"/>
    </row>
    <row r="84903" spans="1:7" s="1" customFormat="1">
      <c r="A84903" s="7"/>
      <c r="E84903" s="9"/>
      <c r="G84903" s="4"/>
    </row>
    <row r="84904" spans="1:7" s="1" customFormat="1">
      <c r="A84904" s="7"/>
      <c r="E84904" s="9"/>
      <c r="G84904" s="4"/>
    </row>
    <row r="84905" spans="1:7" s="1" customFormat="1">
      <c r="A84905" s="7"/>
      <c r="E84905" s="9"/>
      <c r="G84905" s="4"/>
    </row>
    <row r="84906" spans="1:7" s="1" customFormat="1">
      <c r="A84906" s="7"/>
      <c r="E84906" s="9"/>
      <c r="G84906" s="4"/>
    </row>
    <row r="84907" spans="1:7" s="1" customFormat="1">
      <c r="A84907" s="7"/>
      <c r="E84907" s="9"/>
      <c r="G84907" s="4"/>
    </row>
    <row r="84908" spans="1:7" s="1" customFormat="1">
      <c r="A84908" s="7"/>
      <c r="E84908" s="9"/>
      <c r="G84908" s="4"/>
    </row>
    <row r="84909" spans="1:7" s="1" customFormat="1">
      <c r="A84909" s="7"/>
      <c r="E84909" s="9"/>
      <c r="G84909" s="4"/>
    </row>
    <row r="84910" spans="1:7" s="1" customFormat="1">
      <c r="A84910" s="7"/>
      <c r="E84910" s="9"/>
      <c r="G84910" s="4"/>
    </row>
    <row r="84911" spans="1:7" s="1" customFormat="1">
      <c r="A84911" s="7"/>
      <c r="E84911" s="9"/>
      <c r="G84911" s="4"/>
    </row>
    <row r="84912" spans="1:7" s="1" customFormat="1">
      <c r="A84912" s="7"/>
      <c r="E84912" s="9"/>
      <c r="G84912" s="4"/>
    </row>
    <row r="84913" spans="1:7" s="1" customFormat="1">
      <c r="A84913" s="7"/>
      <c r="E84913" s="9"/>
      <c r="G84913" s="4"/>
    </row>
    <row r="84914" spans="1:7" s="1" customFormat="1">
      <c r="A84914" s="7"/>
      <c r="E84914" s="9"/>
      <c r="G84914" s="4"/>
    </row>
    <row r="84915" spans="1:7" s="1" customFormat="1">
      <c r="A84915" s="7"/>
      <c r="E84915" s="9"/>
      <c r="G84915" s="4"/>
    </row>
    <row r="84916" spans="1:7" s="1" customFormat="1">
      <c r="A84916" s="7"/>
      <c r="E84916" s="9"/>
      <c r="G84916" s="4"/>
    </row>
    <row r="84917" spans="1:7" s="1" customFormat="1">
      <c r="A84917" s="7"/>
      <c r="E84917" s="9"/>
      <c r="G84917" s="4"/>
    </row>
    <row r="84918" spans="1:7" s="1" customFormat="1">
      <c r="A84918" s="7"/>
      <c r="E84918" s="9"/>
      <c r="G84918" s="4"/>
    </row>
    <row r="84919" spans="1:7" s="1" customFormat="1">
      <c r="A84919" s="7"/>
      <c r="E84919" s="9"/>
      <c r="G84919" s="4"/>
    </row>
    <row r="84920" spans="1:7" s="1" customFormat="1">
      <c r="A84920" s="7"/>
      <c r="E84920" s="9"/>
      <c r="G84920" s="4"/>
    </row>
    <row r="84921" spans="1:7" s="1" customFormat="1">
      <c r="A84921" s="7"/>
      <c r="E84921" s="9"/>
      <c r="G84921" s="4"/>
    </row>
    <row r="84922" spans="1:7" s="1" customFormat="1">
      <c r="A84922" s="7"/>
      <c r="E84922" s="9"/>
      <c r="G84922" s="4"/>
    </row>
    <row r="84923" spans="1:7" s="1" customFormat="1">
      <c r="A84923" s="7"/>
      <c r="E84923" s="9"/>
      <c r="G84923" s="4"/>
    </row>
    <row r="84924" spans="1:7" s="1" customFormat="1">
      <c r="A84924" s="7"/>
      <c r="E84924" s="9"/>
      <c r="G84924" s="4"/>
    </row>
    <row r="84925" spans="1:7" s="1" customFormat="1">
      <c r="A84925" s="7"/>
      <c r="E84925" s="9"/>
      <c r="G84925" s="4"/>
    </row>
    <row r="84926" spans="1:7" s="1" customFormat="1">
      <c r="A84926" s="7"/>
      <c r="E84926" s="9"/>
      <c r="G84926" s="4"/>
    </row>
    <row r="84927" spans="1:7" s="1" customFormat="1">
      <c r="A84927" s="7"/>
      <c r="E84927" s="9"/>
      <c r="G84927" s="4"/>
    </row>
    <row r="84928" spans="1:7" s="1" customFormat="1">
      <c r="A84928" s="7"/>
      <c r="E84928" s="9"/>
      <c r="G84928" s="4"/>
    </row>
    <row r="84929" spans="1:7" s="1" customFormat="1">
      <c r="A84929" s="7"/>
      <c r="E84929" s="9"/>
      <c r="G84929" s="4"/>
    </row>
    <row r="84930" spans="1:7" s="1" customFormat="1">
      <c r="A84930" s="7"/>
      <c r="E84930" s="9"/>
      <c r="G84930" s="4"/>
    </row>
    <row r="84931" spans="1:7" s="1" customFormat="1">
      <c r="A84931" s="7"/>
      <c r="E84931" s="9"/>
      <c r="G84931" s="4"/>
    </row>
    <row r="84932" spans="1:7" s="1" customFormat="1">
      <c r="A84932" s="7"/>
      <c r="E84932" s="9"/>
      <c r="G84932" s="4"/>
    </row>
    <row r="84933" spans="1:7" s="1" customFormat="1">
      <c r="A84933" s="7"/>
      <c r="E84933" s="9"/>
      <c r="G84933" s="4"/>
    </row>
    <row r="84934" spans="1:7" s="1" customFormat="1">
      <c r="A84934" s="7"/>
      <c r="E84934" s="9"/>
      <c r="G84934" s="4"/>
    </row>
    <row r="84935" spans="1:7" s="1" customFormat="1">
      <c r="A84935" s="7"/>
      <c r="E84935" s="9"/>
      <c r="G84935" s="4"/>
    </row>
    <row r="84936" spans="1:7" s="1" customFormat="1">
      <c r="A84936" s="7"/>
      <c r="E84936" s="9"/>
      <c r="G84936" s="4"/>
    </row>
    <row r="84937" spans="1:7" s="1" customFormat="1">
      <c r="A84937" s="7"/>
      <c r="E84937" s="9"/>
      <c r="G84937" s="4"/>
    </row>
    <row r="84938" spans="1:7" s="1" customFormat="1">
      <c r="A84938" s="7"/>
      <c r="E84938" s="9"/>
      <c r="G84938" s="4"/>
    </row>
    <row r="84939" spans="1:7" s="1" customFormat="1">
      <c r="A84939" s="7"/>
      <c r="E84939" s="9"/>
      <c r="G84939" s="4"/>
    </row>
    <row r="84940" spans="1:7" s="1" customFormat="1">
      <c r="A84940" s="7"/>
      <c r="E84940" s="9"/>
      <c r="G84940" s="4"/>
    </row>
    <row r="84941" spans="1:7" s="1" customFormat="1">
      <c r="A84941" s="7"/>
      <c r="E84941" s="9"/>
      <c r="G84941" s="4"/>
    </row>
    <row r="84942" spans="1:7" s="1" customFormat="1">
      <c r="A84942" s="7"/>
      <c r="E84942" s="9"/>
      <c r="G84942" s="4"/>
    </row>
    <row r="84943" spans="1:7" s="1" customFormat="1">
      <c r="A84943" s="7"/>
      <c r="E84943" s="9"/>
      <c r="G84943" s="4"/>
    </row>
    <row r="84944" spans="1:7" s="1" customFormat="1">
      <c r="A84944" s="7"/>
      <c r="E84944" s="9"/>
      <c r="G84944" s="4"/>
    </row>
    <row r="84945" spans="1:7" s="1" customFormat="1">
      <c r="A84945" s="7"/>
      <c r="E84945" s="9"/>
      <c r="G84945" s="4"/>
    </row>
    <row r="84946" spans="1:7" s="1" customFormat="1">
      <c r="A84946" s="7"/>
      <c r="E84946" s="9"/>
      <c r="G84946" s="4"/>
    </row>
    <row r="84947" spans="1:7" s="1" customFormat="1">
      <c r="A84947" s="7"/>
      <c r="E84947" s="9"/>
      <c r="G84947" s="4"/>
    </row>
    <row r="84948" spans="1:7" s="1" customFormat="1">
      <c r="A84948" s="7"/>
      <c r="E84948" s="9"/>
      <c r="G84948" s="4"/>
    </row>
    <row r="84949" spans="1:7" s="1" customFormat="1">
      <c r="A84949" s="7"/>
      <c r="E84949" s="9"/>
      <c r="G84949" s="4"/>
    </row>
    <row r="84950" spans="1:7" s="1" customFormat="1">
      <c r="A84950" s="7"/>
      <c r="E84950" s="9"/>
      <c r="G84950" s="4"/>
    </row>
    <row r="84951" spans="1:7" s="1" customFormat="1">
      <c r="A84951" s="7"/>
      <c r="E84951" s="9"/>
      <c r="G84951" s="4"/>
    </row>
    <row r="84952" spans="1:7" s="1" customFormat="1">
      <c r="A84952" s="7"/>
      <c r="E84952" s="9"/>
      <c r="G84952" s="4"/>
    </row>
    <row r="84953" spans="1:7" s="1" customFormat="1">
      <c r="A84953" s="7"/>
      <c r="E84953" s="9"/>
      <c r="G84953" s="4"/>
    </row>
    <row r="84954" spans="1:7" s="1" customFormat="1">
      <c r="A84954" s="7"/>
      <c r="E84954" s="9"/>
      <c r="G84954" s="4"/>
    </row>
    <row r="84955" spans="1:7" s="1" customFormat="1">
      <c r="A84955" s="7"/>
      <c r="E84955" s="9"/>
      <c r="G84955" s="4"/>
    </row>
    <row r="84956" spans="1:7" s="1" customFormat="1">
      <c r="A84956" s="7"/>
      <c r="E84956" s="9"/>
      <c r="G84956" s="4"/>
    </row>
    <row r="84957" spans="1:7" s="1" customFormat="1">
      <c r="A84957" s="7"/>
      <c r="E84957" s="9"/>
      <c r="G84957" s="4"/>
    </row>
    <row r="84958" spans="1:7" s="1" customFormat="1">
      <c r="A84958" s="7"/>
      <c r="E84958" s="9"/>
      <c r="G84958" s="4"/>
    </row>
    <row r="84959" spans="1:7" s="1" customFormat="1">
      <c r="A84959" s="7"/>
      <c r="E84959" s="9"/>
      <c r="G84959" s="4"/>
    </row>
    <row r="84960" spans="1:7" s="1" customFormat="1">
      <c r="A84960" s="7"/>
      <c r="E84960" s="9"/>
      <c r="G84960" s="4"/>
    </row>
    <row r="84961" spans="1:7" s="1" customFormat="1">
      <c r="A84961" s="7"/>
      <c r="E84961" s="9"/>
      <c r="G84961" s="4"/>
    </row>
    <row r="84962" spans="1:7" s="1" customFormat="1">
      <c r="A84962" s="7"/>
      <c r="E84962" s="9"/>
      <c r="G84962" s="4"/>
    </row>
    <row r="84963" spans="1:7" s="1" customFormat="1">
      <c r="A84963" s="7"/>
      <c r="E84963" s="9"/>
      <c r="G84963" s="4"/>
    </row>
    <row r="84964" spans="1:7" s="1" customFormat="1">
      <c r="A84964" s="7"/>
      <c r="E84964" s="9"/>
      <c r="G84964" s="4"/>
    </row>
    <row r="84965" spans="1:7" s="1" customFormat="1">
      <c r="A84965" s="7"/>
      <c r="E84965" s="9"/>
      <c r="G84965" s="4"/>
    </row>
    <row r="84966" spans="1:7" s="1" customFormat="1">
      <c r="A84966" s="7"/>
      <c r="E84966" s="9"/>
      <c r="G84966" s="4"/>
    </row>
    <row r="84967" spans="1:7" s="1" customFormat="1">
      <c r="A84967" s="7"/>
      <c r="E84967" s="9"/>
      <c r="G84967" s="4"/>
    </row>
    <row r="84968" spans="1:7" s="1" customFormat="1">
      <c r="A84968" s="7"/>
      <c r="E84968" s="9"/>
      <c r="G84968" s="4"/>
    </row>
    <row r="84969" spans="1:7" s="1" customFormat="1">
      <c r="A84969" s="7"/>
      <c r="E84969" s="9"/>
      <c r="G84969" s="4"/>
    </row>
    <row r="84970" spans="1:7" s="1" customFormat="1">
      <c r="A84970" s="7"/>
      <c r="E84970" s="9"/>
      <c r="G84970" s="4"/>
    </row>
    <row r="84971" spans="1:7" s="1" customFormat="1">
      <c r="A84971" s="7"/>
      <c r="E84971" s="9"/>
      <c r="G84971" s="4"/>
    </row>
    <row r="84972" spans="1:7" s="1" customFormat="1">
      <c r="A84972" s="7"/>
      <c r="E84972" s="9"/>
      <c r="G84972" s="4"/>
    </row>
    <row r="84973" spans="1:7" s="1" customFormat="1">
      <c r="A84973" s="7"/>
      <c r="E84973" s="9"/>
      <c r="G84973" s="4"/>
    </row>
    <row r="84974" spans="1:7" s="1" customFormat="1">
      <c r="A84974" s="7"/>
      <c r="E84974" s="9"/>
      <c r="G84974" s="4"/>
    </row>
    <row r="84975" spans="1:7" s="1" customFormat="1">
      <c r="A84975" s="7"/>
      <c r="E84975" s="9"/>
      <c r="G84975" s="4"/>
    </row>
    <row r="84976" spans="1:7" s="1" customFormat="1">
      <c r="A84976" s="7"/>
      <c r="E84976" s="9"/>
      <c r="G84976" s="4"/>
    </row>
    <row r="84977" spans="1:7" s="1" customFormat="1">
      <c r="A84977" s="7"/>
      <c r="E84977" s="9"/>
      <c r="G84977" s="4"/>
    </row>
    <row r="84978" spans="1:7" s="1" customFormat="1">
      <c r="A84978" s="7"/>
      <c r="E84978" s="9"/>
      <c r="G84978" s="4"/>
    </row>
    <row r="84979" spans="1:7" s="1" customFormat="1">
      <c r="A84979" s="7"/>
      <c r="E84979" s="9"/>
      <c r="G84979" s="4"/>
    </row>
    <row r="84980" spans="1:7" s="1" customFormat="1">
      <c r="A84980" s="7"/>
      <c r="E84980" s="9"/>
      <c r="G84980" s="4"/>
    </row>
    <row r="84981" spans="1:7" s="1" customFormat="1">
      <c r="A84981" s="7"/>
      <c r="E84981" s="9"/>
      <c r="G84981" s="4"/>
    </row>
    <row r="84982" spans="1:7" s="1" customFormat="1">
      <c r="A84982" s="7"/>
      <c r="E84982" s="9"/>
      <c r="G84982" s="4"/>
    </row>
    <row r="84983" spans="1:7" s="1" customFormat="1">
      <c r="A84983" s="7"/>
      <c r="E84983" s="9"/>
      <c r="G84983" s="4"/>
    </row>
    <row r="84984" spans="1:7" s="1" customFormat="1">
      <c r="A84984" s="7"/>
      <c r="E84984" s="9"/>
      <c r="G84984" s="4"/>
    </row>
    <row r="84985" spans="1:7" s="1" customFormat="1">
      <c r="A84985" s="7"/>
      <c r="E84985" s="9"/>
      <c r="G84985" s="4"/>
    </row>
    <row r="84986" spans="1:7" s="1" customFormat="1">
      <c r="A84986" s="7"/>
      <c r="E84986" s="9"/>
      <c r="G84986" s="4"/>
    </row>
    <row r="84987" spans="1:7" s="1" customFormat="1">
      <c r="A84987" s="7"/>
      <c r="E84987" s="9"/>
      <c r="G84987" s="4"/>
    </row>
    <row r="84988" spans="1:7" s="1" customFormat="1">
      <c r="A84988" s="7"/>
      <c r="E84988" s="9"/>
      <c r="G84988" s="4"/>
    </row>
    <row r="84989" spans="1:7" s="1" customFormat="1">
      <c r="A84989" s="7"/>
      <c r="E84989" s="9"/>
      <c r="G84989" s="4"/>
    </row>
    <row r="84990" spans="1:7" s="1" customFormat="1">
      <c r="A84990" s="7"/>
      <c r="E84990" s="9"/>
      <c r="G84990" s="4"/>
    </row>
    <row r="84991" spans="1:7" s="1" customFormat="1">
      <c r="A84991" s="7"/>
      <c r="E84991" s="9"/>
      <c r="G84991" s="4"/>
    </row>
    <row r="84992" spans="1:7" s="1" customFormat="1">
      <c r="A84992" s="7"/>
      <c r="E84992" s="9"/>
      <c r="G84992" s="4"/>
    </row>
    <row r="84993" spans="1:7" s="1" customFormat="1">
      <c r="A84993" s="7"/>
      <c r="E84993" s="9"/>
      <c r="G84993" s="4"/>
    </row>
    <row r="84994" spans="1:7" s="1" customFormat="1">
      <c r="A84994" s="7"/>
      <c r="E84994" s="9"/>
      <c r="G84994" s="4"/>
    </row>
    <row r="84995" spans="1:7" s="1" customFormat="1">
      <c r="A84995" s="7"/>
      <c r="E84995" s="9"/>
      <c r="G84995" s="4"/>
    </row>
    <row r="84996" spans="1:7" s="1" customFormat="1">
      <c r="A84996" s="7"/>
      <c r="E84996" s="9"/>
      <c r="G84996" s="4"/>
    </row>
    <row r="84997" spans="1:7" s="1" customFormat="1">
      <c r="A84997" s="7"/>
      <c r="E84997" s="9"/>
      <c r="G84997" s="4"/>
    </row>
    <row r="84998" spans="1:7" s="1" customFormat="1">
      <c r="A84998" s="7"/>
      <c r="E84998" s="9"/>
      <c r="G84998" s="4"/>
    </row>
    <row r="84999" spans="1:7" s="1" customFormat="1">
      <c r="A84999" s="7"/>
      <c r="E84999" s="9"/>
      <c r="G84999" s="4"/>
    </row>
    <row r="85000" spans="1:7" s="1" customFormat="1">
      <c r="A85000" s="7"/>
      <c r="E85000" s="9"/>
      <c r="G85000" s="4"/>
    </row>
    <row r="85001" spans="1:7" s="1" customFormat="1">
      <c r="A85001" s="7"/>
      <c r="E85001" s="9"/>
      <c r="G85001" s="4"/>
    </row>
    <row r="85002" spans="1:7" s="1" customFormat="1">
      <c r="A85002" s="7"/>
      <c r="E85002" s="9"/>
      <c r="G85002" s="4"/>
    </row>
    <row r="85003" spans="1:7" s="1" customFormat="1">
      <c r="A85003" s="7"/>
      <c r="E85003" s="9"/>
      <c r="G85003" s="4"/>
    </row>
    <row r="85004" spans="1:7" s="1" customFormat="1">
      <c r="A85004" s="7"/>
      <c r="E85004" s="9"/>
      <c r="G85004" s="4"/>
    </row>
    <row r="85005" spans="1:7" s="1" customFormat="1">
      <c r="A85005" s="7"/>
      <c r="E85005" s="9"/>
      <c r="G85005" s="4"/>
    </row>
    <row r="85006" spans="1:7" s="1" customFormat="1">
      <c r="A85006" s="7"/>
      <c r="E85006" s="9"/>
      <c r="G85006" s="4"/>
    </row>
    <row r="85007" spans="1:7" s="1" customFormat="1">
      <c r="A85007" s="7"/>
      <c r="E85007" s="9"/>
      <c r="G85007" s="4"/>
    </row>
    <row r="85008" spans="1:7" s="1" customFormat="1">
      <c r="A85008" s="7"/>
      <c r="E85008" s="9"/>
      <c r="G85008" s="4"/>
    </row>
    <row r="85009" spans="1:7" s="1" customFormat="1">
      <c r="A85009" s="7"/>
      <c r="E85009" s="9"/>
      <c r="G85009" s="4"/>
    </row>
    <row r="85010" spans="1:7" s="1" customFormat="1">
      <c r="A85010" s="7"/>
      <c r="E85010" s="9"/>
      <c r="G85010" s="4"/>
    </row>
    <row r="85011" spans="1:7" s="1" customFormat="1">
      <c r="A85011" s="7"/>
      <c r="E85011" s="9"/>
      <c r="G85011" s="4"/>
    </row>
    <row r="85012" spans="1:7" s="1" customFormat="1">
      <c r="A85012" s="7"/>
      <c r="E85012" s="9"/>
      <c r="G85012" s="4"/>
    </row>
    <row r="85013" spans="1:7" s="1" customFormat="1">
      <c r="A85013" s="7"/>
      <c r="E85013" s="9"/>
      <c r="G85013" s="4"/>
    </row>
    <row r="85014" spans="1:7" s="1" customFormat="1">
      <c r="A85014" s="7"/>
      <c r="E85014" s="9"/>
      <c r="G85014" s="4"/>
    </row>
    <row r="85015" spans="1:7" s="1" customFormat="1">
      <c r="A85015" s="7"/>
      <c r="E85015" s="9"/>
      <c r="G85015" s="4"/>
    </row>
    <row r="85016" spans="1:7" s="1" customFormat="1">
      <c r="A85016" s="7"/>
      <c r="E85016" s="9"/>
      <c r="G85016" s="4"/>
    </row>
    <row r="85017" spans="1:7" s="1" customFormat="1">
      <c r="A85017" s="7"/>
      <c r="E85017" s="9"/>
      <c r="G85017" s="4"/>
    </row>
    <row r="85018" spans="1:7" s="1" customFormat="1">
      <c r="A85018" s="7"/>
      <c r="E85018" s="9"/>
      <c r="G85018" s="4"/>
    </row>
    <row r="85019" spans="1:7" s="1" customFormat="1">
      <c r="A85019" s="7"/>
      <c r="E85019" s="9"/>
      <c r="G85019" s="4"/>
    </row>
    <row r="85020" spans="1:7" s="1" customFormat="1">
      <c r="A85020" s="7"/>
      <c r="E85020" s="9"/>
      <c r="G85020" s="4"/>
    </row>
    <row r="85021" spans="1:7" s="1" customFormat="1">
      <c r="A85021" s="7"/>
      <c r="E85021" s="9"/>
      <c r="G85021" s="4"/>
    </row>
    <row r="85022" spans="1:7" s="1" customFormat="1">
      <c r="A85022" s="7"/>
      <c r="E85022" s="9"/>
      <c r="G85022" s="4"/>
    </row>
    <row r="85023" spans="1:7" s="1" customFormat="1">
      <c r="A85023" s="7"/>
      <c r="E85023" s="9"/>
      <c r="G85023" s="4"/>
    </row>
    <row r="85024" spans="1:7" s="1" customFormat="1">
      <c r="A85024" s="7"/>
      <c r="E85024" s="9"/>
      <c r="G85024" s="4"/>
    </row>
    <row r="85025" spans="1:7" s="1" customFormat="1">
      <c r="A85025" s="7"/>
      <c r="E85025" s="9"/>
      <c r="G85025" s="4"/>
    </row>
    <row r="85026" spans="1:7" s="1" customFormat="1">
      <c r="A85026" s="7"/>
      <c r="E85026" s="9"/>
      <c r="G85026" s="4"/>
    </row>
    <row r="85027" spans="1:7" s="1" customFormat="1">
      <c r="A85027" s="7"/>
      <c r="E85027" s="9"/>
      <c r="G85027" s="4"/>
    </row>
    <row r="85028" spans="1:7" s="1" customFormat="1">
      <c r="A85028" s="7"/>
      <c r="E85028" s="9"/>
      <c r="G85028" s="4"/>
    </row>
    <row r="85029" spans="1:7" s="1" customFormat="1">
      <c r="A85029" s="7"/>
      <c r="E85029" s="9"/>
      <c r="G85029" s="4"/>
    </row>
    <row r="85030" spans="1:7" s="1" customFormat="1">
      <c r="A85030" s="7"/>
      <c r="E85030" s="9"/>
      <c r="G85030" s="4"/>
    </row>
    <row r="85031" spans="1:7" s="1" customFormat="1">
      <c r="A85031" s="7"/>
      <c r="E85031" s="9"/>
      <c r="G85031" s="4"/>
    </row>
    <row r="85032" spans="1:7" s="1" customFormat="1">
      <c r="A85032" s="7"/>
      <c r="E85032" s="9"/>
      <c r="G85032" s="4"/>
    </row>
    <row r="85033" spans="1:7" s="1" customFormat="1">
      <c r="A85033" s="7"/>
      <c r="E85033" s="9"/>
      <c r="G85033" s="4"/>
    </row>
    <row r="85034" spans="1:7" s="1" customFormat="1">
      <c r="A85034" s="7"/>
      <c r="E85034" s="9"/>
      <c r="G85034" s="4"/>
    </row>
    <row r="85035" spans="1:7" s="1" customFormat="1">
      <c r="A85035" s="7"/>
      <c r="E85035" s="9"/>
      <c r="G85035" s="4"/>
    </row>
    <row r="85036" spans="1:7" s="1" customFormat="1">
      <c r="A85036" s="7"/>
      <c r="E85036" s="9"/>
      <c r="G85036" s="4"/>
    </row>
    <row r="85037" spans="1:7" s="1" customFormat="1">
      <c r="A85037" s="7"/>
      <c r="E85037" s="9"/>
      <c r="G85037" s="4"/>
    </row>
    <row r="85038" spans="1:7" s="1" customFormat="1">
      <c r="A85038" s="7"/>
      <c r="E85038" s="9"/>
      <c r="G85038" s="4"/>
    </row>
    <row r="85039" spans="1:7" s="1" customFormat="1">
      <c r="A85039" s="7"/>
      <c r="E85039" s="9"/>
      <c r="G85039" s="4"/>
    </row>
    <row r="85040" spans="1:7" s="1" customFormat="1">
      <c r="A85040" s="7"/>
      <c r="E85040" s="9"/>
      <c r="G85040" s="4"/>
    </row>
    <row r="85041" spans="1:7" s="1" customFormat="1">
      <c r="A85041" s="7"/>
      <c r="E85041" s="9"/>
      <c r="G85041" s="4"/>
    </row>
    <row r="85042" spans="1:7" s="1" customFormat="1">
      <c r="A85042" s="7"/>
      <c r="E85042" s="9"/>
      <c r="G85042" s="4"/>
    </row>
    <row r="85043" spans="1:7" s="1" customFormat="1">
      <c r="A85043" s="7"/>
      <c r="E85043" s="9"/>
      <c r="G85043" s="4"/>
    </row>
    <row r="85044" spans="1:7" s="1" customFormat="1">
      <c r="A85044" s="7"/>
      <c r="E85044" s="9"/>
      <c r="G85044" s="4"/>
    </row>
    <row r="85045" spans="1:7" s="1" customFormat="1">
      <c r="A85045" s="7"/>
      <c r="E85045" s="9"/>
      <c r="G85045" s="4"/>
    </row>
    <row r="85046" spans="1:7" s="1" customFormat="1">
      <c r="A85046" s="7"/>
      <c r="E85046" s="9"/>
      <c r="G85046" s="4"/>
    </row>
    <row r="85047" spans="1:7" s="1" customFormat="1">
      <c r="A85047" s="7"/>
      <c r="E85047" s="9"/>
      <c r="G85047" s="4"/>
    </row>
    <row r="85048" spans="1:7" s="1" customFormat="1">
      <c r="A85048" s="7"/>
      <c r="E85048" s="9"/>
      <c r="G85048" s="4"/>
    </row>
    <row r="85049" spans="1:7" s="1" customFormat="1">
      <c r="A85049" s="7"/>
      <c r="E85049" s="9"/>
      <c r="G85049" s="4"/>
    </row>
    <row r="85050" spans="1:7" s="1" customFormat="1">
      <c r="A85050" s="7"/>
      <c r="E85050" s="9"/>
      <c r="G85050" s="4"/>
    </row>
    <row r="85051" spans="1:7" s="1" customFormat="1">
      <c r="A85051" s="7"/>
      <c r="E85051" s="9"/>
      <c r="G85051" s="4"/>
    </row>
    <row r="85052" spans="1:7" s="1" customFormat="1">
      <c r="A85052" s="7"/>
      <c r="E85052" s="9"/>
      <c r="G85052" s="4"/>
    </row>
    <row r="85053" spans="1:7" s="1" customFormat="1">
      <c r="A85053" s="7"/>
      <c r="E85053" s="9"/>
      <c r="G85053" s="4"/>
    </row>
    <row r="85054" spans="1:7" s="1" customFormat="1">
      <c r="A85054" s="7"/>
      <c r="E85054" s="9"/>
      <c r="G85054" s="4"/>
    </row>
    <row r="85055" spans="1:7" s="1" customFormat="1">
      <c r="A85055" s="7"/>
      <c r="E85055" s="9"/>
      <c r="G85055" s="4"/>
    </row>
    <row r="85056" spans="1:7" s="1" customFormat="1">
      <c r="A85056" s="7"/>
      <c r="E85056" s="9"/>
      <c r="G85056" s="4"/>
    </row>
    <row r="85057" spans="1:7" s="1" customFormat="1">
      <c r="A85057" s="7"/>
      <c r="E85057" s="9"/>
      <c r="G85057" s="4"/>
    </row>
    <row r="85058" spans="1:7" s="1" customFormat="1">
      <c r="A85058" s="7"/>
      <c r="E85058" s="9"/>
      <c r="G85058" s="4"/>
    </row>
    <row r="85059" spans="1:7" s="1" customFormat="1">
      <c r="A85059" s="7"/>
      <c r="E85059" s="9"/>
      <c r="G85059" s="4"/>
    </row>
    <row r="85060" spans="1:7" s="1" customFormat="1">
      <c r="A85060" s="7"/>
      <c r="E85060" s="9"/>
      <c r="G85060" s="4"/>
    </row>
    <row r="85061" spans="1:7" s="1" customFormat="1">
      <c r="A85061" s="7"/>
      <c r="E85061" s="9"/>
      <c r="G85061" s="4"/>
    </row>
    <row r="85062" spans="1:7" s="1" customFormat="1">
      <c r="A85062" s="7"/>
      <c r="E85062" s="9"/>
      <c r="G85062" s="4"/>
    </row>
    <row r="85063" spans="1:7" s="1" customFormat="1">
      <c r="A85063" s="7"/>
      <c r="E85063" s="9"/>
      <c r="G85063" s="4"/>
    </row>
    <row r="85064" spans="1:7" s="1" customFormat="1">
      <c r="A85064" s="7"/>
      <c r="E85064" s="9"/>
      <c r="G85064" s="4"/>
    </row>
    <row r="85065" spans="1:7" s="1" customFormat="1">
      <c r="A85065" s="7"/>
      <c r="E85065" s="9"/>
      <c r="G85065" s="4"/>
    </row>
    <row r="85066" spans="1:7" s="1" customFormat="1">
      <c r="A85066" s="7"/>
      <c r="E85066" s="9"/>
      <c r="G85066" s="4"/>
    </row>
    <row r="85067" spans="1:7" s="1" customFormat="1">
      <c r="A85067" s="7"/>
      <c r="E85067" s="9"/>
      <c r="G85067" s="4"/>
    </row>
    <row r="85068" spans="1:7" s="1" customFormat="1">
      <c r="A85068" s="7"/>
      <c r="E85068" s="9"/>
      <c r="G85068" s="4"/>
    </row>
    <row r="85069" spans="1:7" s="1" customFormat="1">
      <c r="A85069" s="7"/>
      <c r="E85069" s="9"/>
      <c r="G85069" s="4"/>
    </row>
    <row r="85070" spans="1:7" s="1" customFormat="1">
      <c r="A85070" s="7"/>
      <c r="E85070" s="9"/>
      <c r="G85070" s="4"/>
    </row>
    <row r="85071" spans="1:7" s="1" customFormat="1">
      <c r="A85071" s="7"/>
      <c r="E85071" s="9"/>
      <c r="G85071" s="4"/>
    </row>
    <row r="85072" spans="1:7" s="1" customFormat="1">
      <c r="A85072" s="7"/>
      <c r="E85072" s="9"/>
      <c r="G85072" s="4"/>
    </row>
    <row r="85073" spans="1:7" s="1" customFormat="1">
      <c r="A85073" s="7"/>
      <c r="E85073" s="9"/>
      <c r="G85073" s="4"/>
    </row>
    <row r="85074" spans="1:7" s="1" customFormat="1">
      <c r="A85074" s="7"/>
      <c r="E85074" s="9"/>
      <c r="G85074" s="4"/>
    </row>
    <row r="85075" spans="1:7" s="1" customFormat="1">
      <c r="A85075" s="7"/>
      <c r="E85075" s="9"/>
      <c r="G85075" s="4"/>
    </row>
    <row r="85076" spans="1:7" s="1" customFormat="1">
      <c r="A85076" s="7"/>
      <c r="E85076" s="9"/>
      <c r="G85076" s="4"/>
    </row>
    <row r="85077" spans="1:7" s="1" customFormat="1">
      <c r="A85077" s="7"/>
      <c r="E85077" s="9"/>
      <c r="G85077" s="4"/>
    </row>
    <row r="85078" spans="1:7" s="1" customFormat="1">
      <c r="A85078" s="7"/>
      <c r="E85078" s="9"/>
      <c r="G85078" s="4"/>
    </row>
    <row r="85079" spans="1:7" s="1" customFormat="1">
      <c r="A85079" s="7"/>
      <c r="E85079" s="9"/>
      <c r="G85079" s="4"/>
    </row>
    <row r="85080" spans="1:7" s="1" customFormat="1">
      <c r="A85080" s="7"/>
      <c r="E85080" s="9"/>
      <c r="G85080" s="4"/>
    </row>
    <row r="85081" spans="1:7" s="1" customFormat="1">
      <c r="A85081" s="7"/>
      <c r="E85081" s="9"/>
      <c r="G85081" s="4"/>
    </row>
    <row r="85082" spans="1:7" s="1" customFormat="1">
      <c r="A85082" s="7"/>
      <c r="E85082" s="9"/>
      <c r="G85082" s="4"/>
    </row>
    <row r="85083" spans="1:7" s="1" customFormat="1">
      <c r="A85083" s="7"/>
      <c r="E85083" s="9"/>
      <c r="G85083" s="4"/>
    </row>
    <row r="85084" spans="1:7" s="1" customFormat="1">
      <c r="A85084" s="7"/>
      <c r="E85084" s="9"/>
      <c r="G85084" s="4"/>
    </row>
    <row r="85085" spans="1:7" s="1" customFormat="1">
      <c r="A85085" s="7"/>
      <c r="E85085" s="9"/>
      <c r="G85085" s="4"/>
    </row>
    <row r="85086" spans="1:7" s="1" customFormat="1">
      <c r="A85086" s="7"/>
      <c r="E85086" s="9"/>
      <c r="G85086" s="4"/>
    </row>
    <row r="85087" spans="1:7" s="1" customFormat="1">
      <c r="A85087" s="7"/>
      <c r="E85087" s="9"/>
      <c r="G85087" s="4"/>
    </row>
    <row r="85088" spans="1:7" s="1" customFormat="1">
      <c r="A85088" s="7"/>
      <c r="E85088" s="9"/>
      <c r="G85088" s="4"/>
    </row>
    <row r="85089" spans="1:7" s="1" customFormat="1">
      <c r="A85089" s="7"/>
      <c r="E85089" s="9"/>
      <c r="G85089" s="4"/>
    </row>
    <row r="85090" spans="1:7" s="1" customFormat="1">
      <c r="A85090" s="7"/>
      <c r="E85090" s="9"/>
      <c r="G85090" s="4"/>
    </row>
    <row r="85091" spans="1:7" s="1" customFormat="1">
      <c r="A85091" s="7"/>
      <c r="E85091" s="9"/>
      <c r="G85091" s="4"/>
    </row>
    <row r="85092" spans="1:7" s="1" customFormat="1">
      <c r="A85092" s="7"/>
      <c r="E85092" s="9"/>
      <c r="G85092" s="4"/>
    </row>
    <row r="85093" spans="1:7" s="1" customFormat="1">
      <c r="A85093" s="7"/>
      <c r="E85093" s="9"/>
      <c r="G85093" s="4"/>
    </row>
    <row r="85094" spans="1:7" s="1" customFormat="1">
      <c r="A85094" s="7"/>
      <c r="E85094" s="9"/>
      <c r="G85094" s="4"/>
    </row>
    <row r="85095" spans="1:7" s="1" customFormat="1">
      <c r="A85095" s="7"/>
      <c r="E85095" s="9"/>
      <c r="G85095" s="4"/>
    </row>
    <row r="85096" spans="1:7" s="1" customFormat="1">
      <c r="A85096" s="7"/>
      <c r="E85096" s="9"/>
      <c r="G85096" s="4"/>
    </row>
    <row r="85097" spans="1:7" s="1" customFormat="1">
      <c r="A85097" s="7"/>
      <c r="E85097" s="9"/>
      <c r="G85097" s="4"/>
    </row>
    <row r="85098" spans="1:7" s="1" customFormat="1">
      <c r="A85098" s="7"/>
      <c r="E85098" s="9"/>
      <c r="G85098" s="4"/>
    </row>
    <row r="85099" spans="1:7" s="1" customFormat="1">
      <c r="A85099" s="7"/>
      <c r="E85099" s="9"/>
      <c r="G85099" s="4"/>
    </row>
    <row r="85100" spans="1:7" s="1" customFormat="1">
      <c r="A85100" s="7"/>
      <c r="E85100" s="9"/>
      <c r="G85100" s="4"/>
    </row>
    <row r="85101" spans="1:7" s="1" customFormat="1">
      <c r="A85101" s="7"/>
      <c r="E85101" s="9"/>
      <c r="G85101" s="4"/>
    </row>
    <row r="85102" spans="1:7" s="1" customFormat="1">
      <c r="A85102" s="7"/>
      <c r="E85102" s="9"/>
      <c r="G85102" s="4"/>
    </row>
    <row r="85103" spans="1:7" s="1" customFormat="1">
      <c r="A85103" s="7"/>
      <c r="E85103" s="9"/>
      <c r="G85103" s="4"/>
    </row>
    <row r="85104" spans="1:7" s="1" customFormat="1">
      <c r="A85104" s="7"/>
      <c r="E85104" s="9"/>
      <c r="G85104" s="4"/>
    </row>
    <row r="85105" spans="1:7" s="1" customFormat="1">
      <c r="A85105" s="7"/>
      <c r="E85105" s="9"/>
      <c r="G85105" s="4"/>
    </row>
    <row r="85106" spans="1:7" s="1" customFormat="1">
      <c r="A85106" s="7"/>
      <c r="E85106" s="9"/>
      <c r="G85106" s="4"/>
    </row>
    <row r="85107" spans="1:7" s="1" customFormat="1">
      <c r="A85107" s="7"/>
      <c r="E85107" s="9"/>
      <c r="G85107" s="4"/>
    </row>
    <row r="85108" spans="1:7" s="1" customFormat="1">
      <c r="A85108" s="7"/>
      <c r="E85108" s="9"/>
      <c r="G85108" s="4"/>
    </row>
    <row r="85109" spans="1:7" s="1" customFormat="1">
      <c r="A85109" s="7"/>
      <c r="E85109" s="9"/>
      <c r="G85109" s="4"/>
    </row>
    <row r="85110" spans="1:7" s="1" customFormat="1">
      <c r="A85110" s="7"/>
      <c r="E85110" s="9"/>
      <c r="G85110" s="4"/>
    </row>
    <row r="85111" spans="1:7" s="1" customFormat="1">
      <c r="A85111" s="7"/>
      <c r="E85111" s="9"/>
      <c r="G85111" s="4"/>
    </row>
    <row r="85112" spans="1:7" s="1" customFormat="1">
      <c r="A85112" s="7"/>
      <c r="E85112" s="9"/>
      <c r="G85112" s="4"/>
    </row>
    <row r="85113" spans="1:7" s="1" customFormat="1">
      <c r="A85113" s="7"/>
      <c r="E85113" s="9"/>
      <c r="G85113" s="4"/>
    </row>
    <row r="85114" spans="1:7" s="1" customFormat="1">
      <c r="A85114" s="7"/>
      <c r="E85114" s="9"/>
      <c r="G85114" s="4"/>
    </row>
    <row r="85115" spans="1:7" s="1" customFormat="1">
      <c r="A85115" s="7"/>
      <c r="E85115" s="9"/>
      <c r="G85115" s="4"/>
    </row>
    <row r="85116" spans="1:7" s="1" customFormat="1">
      <c r="A85116" s="7"/>
      <c r="E85116" s="9"/>
      <c r="G85116" s="4"/>
    </row>
    <row r="85117" spans="1:7" s="1" customFormat="1">
      <c r="A85117" s="7"/>
      <c r="E85117" s="9"/>
      <c r="G85117" s="4"/>
    </row>
    <row r="85118" spans="1:7" s="1" customFormat="1">
      <c r="A85118" s="7"/>
      <c r="E85118" s="9"/>
      <c r="G85118" s="4"/>
    </row>
    <row r="85119" spans="1:7" s="1" customFormat="1">
      <c r="A85119" s="7"/>
      <c r="E85119" s="9"/>
      <c r="G85119" s="4"/>
    </row>
    <row r="85120" spans="1:7" s="1" customFormat="1">
      <c r="A85120" s="7"/>
      <c r="E85120" s="9"/>
      <c r="G85120" s="4"/>
    </row>
    <row r="85121" spans="1:7" s="1" customFormat="1">
      <c r="A85121" s="7"/>
      <c r="E85121" s="9"/>
      <c r="G85121" s="4"/>
    </row>
    <row r="85122" spans="1:7" s="1" customFormat="1">
      <c r="A85122" s="7"/>
      <c r="E85122" s="9"/>
      <c r="G85122" s="4"/>
    </row>
    <row r="85123" spans="1:7" s="1" customFormat="1">
      <c r="A85123" s="7"/>
      <c r="E85123" s="9"/>
      <c r="G85123" s="4"/>
    </row>
    <row r="85124" spans="1:7" s="1" customFormat="1">
      <c r="A85124" s="7"/>
      <c r="E85124" s="9"/>
      <c r="G85124" s="4"/>
    </row>
    <row r="85125" spans="1:7" s="1" customFormat="1">
      <c r="A85125" s="7"/>
      <c r="E85125" s="9"/>
      <c r="G85125" s="4"/>
    </row>
    <row r="85126" spans="1:7" s="1" customFormat="1">
      <c r="A85126" s="7"/>
      <c r="E85126" s="9"/>
      <c r="G85126" s="4"/>
    </row>
    <row r="85127" spans="1:7" s="1" customFormat="1">
      <c r="A85127" s="7"/>
      <c r="E85127" s="9"/>
      <c r="G85127" s="4"/>
    </row>
    <row r="85128" spans="1:7" s="1" customFormat="1">
      <c r="A85128" s="7"/>
      <c r="E85128" s="9"/>
      <c r="G85128" s="4"/>
    </row>
    <row r="85129" spans="1:7" s="1" customFormat="1">
      <c r="A85129" s="7"/>
      <c r="E85129" s="9"/>
      <c r="G85129" s="4"/>
    </row>
    <row r="85130" spans="1:7" s="1" customFormat="1">
      <c r="A85130" s="7"/>
      <c r="E85130" s="9"/>
      <c r="G85130" s="4"/>
    </row>
    <row r="85131" spans="1:7" s="1" customFormat="1">
      <c r="A85131" s="7"/>
      <c r="E85131" s="9"/>
      <c r="G85131" s="4"/>
    </row>
    <row r="85132" spans="1:7" s="1" customFormat="1">
      <c r="A85132" s="7"/>
      <c r="E85132" s="9"/>
      <c r="G85132" s="4"/>
    </row>
    <row r="85133" spans="1:7" s="1" customFormat="1">
      <c r="A85133" s="7"/>
      <c r="E85133" s="9"/>
      <c r="G85133" s="4"/>
    </row>
    <row r="85134" spans="1:7" s="1" customFormat="1">
      <c r="A85134" s="7"/>
      <c r="E85134" s="9"/>
      <c r="G85134" s="4"/>
    </row>
    <row r="85135" spans="1:7" s="1" customFormat="1">
      <c r="A85135" s="7"/>
      <c r="E85135" s="9"/>
      <c r="G85135" s="4"/>
    </row>
    <row r="85136" spans="1:7" s="1" customFormat="1">
      <c r="A85136" s="7"/>
      <c r="E85136" s="9"/>
      <c r="G85136" s="4"/>
    </row>
    <row r="85137" spans="1:7" s="1" customFormat="1">
      <c r="A85137" s="7"/>
      <c r="E85137" s="9"/>
      <c r="G85137" s="4"/>
    </row>
    <row r="85138" spans="1:7" s="1" customFormat="1">
      <c r="A85138" s="7"/>
      <c r="E85138" s="9"/>
      <c r="G85138" s="4"/>
    </row>
    <row r="85139" spans="1:7" s="1" customFormat="1">
      <c r="A85139" s="7"/>
      <c r="E85139" s="9"/>
      <c r="G85139" s="4"/>
    </row>
    <row r="85140" spans="1:7" s="1" customFormat="1">
      <c r="A85140" s="7"/>
      <c r="E85140" s="9"/>
      <c r="G85140" s="4"/>
    </row>
    <row r="85141" spans="1:7" s="1" customFormat="1">
      <c r="A85141" s="7"/>
      <c r="E85141" s="9"/>
      <c r="G85141" s="4"/>
    </row>
    <row r="85142" spans="1:7" s="1" customFormat="1">
      <c r="A85142" s="7"/>
      <c r="E85142" s="9"/>
      <c r="G85142" s="4"/>
    </row>
    <row r="85143" spans="1:7" s="1" customFormat="1">
      <c r="A85143" s="7"/>
      <c r="E85143" s="9"/>
      <c r="G85143" s="4"/>
    </row>
    <row r="85144" spans="1:7" s="1" customFormat="1">
      <c r="A85144" s="7"/>
      <c r="E85144" s="9"/>
      <c r="G85144" s="4"/>
    </row>
    <row r="85145" spans="1:7" s="1" customFormat="1">
      <c r="A85145" s="7"/>
      <c r="E85145" s="9"/>
      <c r="G85145" s="4"/>
    </row>
    <row r="85146" spans="1:7" s="1" customFormat="1">
      <c r="A85146" s="7"/>
      <c r="E85146" s="9"/>
      <c r="G85146" s="4"/>
    </row>
    <row r="85147" spans="1:7" s="1" customFormat="1">
      <c r="A85147" s="7"/>
      <c r="E85147" s="9"/>
      <c r="G85147" s="4"/>
    </row>
    <row r="85148" spans="1:7" s="1" customFormat="1">
      <c r="A85148" s="7"/>
      <c r="E85148" s="9"/>
      <c r="G85148" s="4"/>
    </row>
    <row r="85149" spans="1:7" s="1" customFormat="1">
      <c r="A85149" s="7"/>
      <c r="E85149" s="9"/>
      <c r="G85149" s="4"/>
    </row>
    <row r="85150" spans="1:7" s="1" customFormat="1">
      <c r="A85150" s="7"/>
      <c r="E85150" s="9"/>
      <c r="G85150" s="4"/>
    </row>
    <row r="85151" spans="1:7" s="1" customFormat="1">
      <c r="A85151" s="7"/>
      <c r="E85151" s="9"/>
      <c r="G85151" s="4"/>
    </row>
    <row r="85152" spans="1:7" s="1" customFormat="1">
      <c r="A85152" s="7"/>
      <c r="E85152" s="9"/>
      <c r="G85152" s="4"/>
    </row>
    <row r="85153" spans="1:7" s="1" customFormat="1">
      <c r="A85153" s="7"/>
      <c r="E85153" s="9"/>
      <c r="G85153" s="4"/>
    </row>
    <row r="85154" spans="1:7" s="1" customFormat="1">
      <c r="A85154" s="7"/>
      <c r="E85154" s="9"/>
      <c r="G85154" s="4"/>
    </row>
    <row r="85155" spans="1:7" s="1" customFormat="1">
      <c r="A85155" s="7"/>
      <c r="E85155" s="9"/>
      <c r="G85155" s="4"/>
    </row>
    <row r="85156" spans="1:7" s="1" customFormat="1">
      <c r="A85156" s="7"/>
      <c r="E85156" s="9"/>
      <c r="G85156" s="4"/>
    </row>
    <row r="85157" spans="1:7" s="1" customFormat="1">
      <c r="A85157" s="7"/>
      <c r="E85157" s="9"/>
      <c r="G85157" s="4"/>
    </row>
    <row r="85158" spans="1:7" s="1" customFormat="1">
      <c r="A85158" s="7"/>
      <c r="E85158" s="9"/>
      <c r="G85158" s="4"/>
    </row>
    <row r="85159" spans="1:7" s="1" customFormat="1">
      <c r="A85159" s="7"/>
      <c r="E85159" s="9"/>
      <c r="G85159" s="4"/>
    </row>
    <row r="85160" spans="1:7" s="1" customFormat="1">
      <c r="A85160" s="7"/>
      <c r="E85160" s="9"/>
      <c r="G85160" s="4"/>
    </row>
    <row r="85161" spans="1:7" s="1" customFormat="1">
      <c r="A85161" s="7"/>
      <c r="E85161" s="9"/>
      <c r="G85161" s="4"/>
    </row>
    <row r="85162" spans="1:7" s="1" customFormat="1">
      <c r="A85162" s="7"/>
      <c r="E85162" s="9"/>
      <c r="G85162" s="4"/>
    </row>
    <row r="85163" spans="1:7" s="1" customFormat="1">
      <c r="A85163" s="7"/>
      <c r="E85163" s="9"/>
      <c r="G85163" s="4"/>
    </row>
    <row r="85164" spans="1:7" s="1" customFormat="1">
      <c r="A85164" s="7"/>
      <c r="E85164" s="9"/>
      <c r="G85164" s="4"/>
    </row>
    <row r="85165" spans="1:7" s="1" customFormat="1">
      <c r="A85165" s="7"/>
      <c r="E85165" s="9"/>
      <c r="G85165" s="4"/>
    </row>
    <row r="85166" spans="1:7" s="1" customFormat="1">
      <c r="A85166" s="7"/>
      <c r="E85166" s="9"/>
      <c r="G85166" s="4"/>
    </row>
    <row r="85167" spans="1:7" s="1" customFormat="1">
      <c r="A85167" s="7"/>
      <c r="E85167" s="9"/>
      <c r="G85167" s="4"/>
    </row>
    <row r="85168" spans="1:7" s="1" customFormat="1">
      <c r="A85168" s="7"/>
      <c r="E85168" s="9"/>
      <c r="G85168" s="4"/>
    </row>
    <row r="85169" spans="1:7" s="1" customFormat="1">
      <c r="A85169" s="7"/>
      <c r="E85169" s="9"/>
      <c r="G85169" s="4"/>
    </row>
    <row r="85170" spans="1:7" s="1" customFormat="1">
      <c r="A85170" s="7"/>
      <c r="E85170" s="9"/>
      <c r="G85170" s="4"/>
    </row>
    <row r="85171" spans="1:7" s="1" customFormat="1">
      <c r="A85171" s="7"/>
      <c r="E85171" s="9"/>
      <c r="G85171" s="4"/>
    </row>
    <row r="85172" spans="1:7" s="1" customFormat="1">
      <c r="A85172" s="7"/>
      <c r="E85172" s="9"/>
      <c r="G85172" s="4"/>
    </row>
    <row r="85173" spans="1:7" s="1" customFormat="1">
      <c r="A85173" s="7"/>
      <c r="E85173" s="9"/>
      <c r="G85173" s="4"/>
    </row>
    <row r="85174" spans="1:7" s="1" customFormat="1">
      <c r="A85174" s="7"/>
      <c r="E85174" s="9"/>
      <c r="G85174" s="4"/>
    </row>
    <row r="85175" spans="1:7" s="1" customFormat="1">
      <c r="A85175" s="7"/>
      <c r="E85175" s="9"/>
      <c r="G85175" s="4"/>
    </row>
    <row r="85176" spans="1:7" s="1" customFormat="1">
      <c r="A85176" s="7"/>
      <c r="E85176" s="9"/>
      <c r="G85176" s="4"/>
    </row>
    <row r="85177" spans="1:7" s="1" customFormat="1">
      <c r="A85177" s="7"/>
      <c r="E85177" s="9"/>
      <c r="G85177" s="4"/>
    </row>
    <row r="85178" spans="1:7" s="1" customFormat="1">
      <c r="A85178" s="7"/>
      <c r="E85178" s="9"/>
      <c r="G85178" s="4"/>
    </row>
    <row r="85179" spans="1:7" s="1" customFormat="1">
      <c r="A85179" s="7"/>
      <c r="E85179" s="9"/>
      <c r="G85179" s="4"/>
    </row>
    <row r="85180" spans="1:7" s="1" customFormat="1">
      <c r="A85180" s="7"/>
      <c r="E85180" s="9"/>
      <c r="G85180" s="4"/>
    </row>
    <row r="85181" spans="1:7" s="1" customFormat="1">
      <c r="A85181" s="7"/>
      <c r="E85181" s="9"/>
      <c r="G85181" s="4"/>
    </row>
    <row r="85182" spans="1:7" s="1" customFormat="1">
      <c r="A85182" s="7"/>
      <c r="E85182" s="9"/>
      <c r="G85182" s="4"/>
    </row>
    <row r="85183" spans="1:7" s="1" customFormat="1">
      <c r="A85183" s="7"/>
      <c r="E85183" s="9"/>
      <c r="G85183" s="4"/>
    </row>
    <row r="85184" spans="1:7" s="1" customFormat="1">
      <c r="A85184" s="7"/>
      <c r="E85184" s="9"/>
      <c r="G85184" s="4"/>
    </row>
    <row r="85185" spans="1:7" s="1" customFormat="1">
      <c r="A85185" s="7"/>
      <c r="E85185" s="9"/>
      <c r="G85185" s="4"/>
    </row>
    <row r="85186" spans="1:7" s="1" customFormat="1">
      <c r="A85186" s="7"/>
      <c r="E85186" s="9"/>
      <c r="G85186" s="4"/>
    </row>
    <row r="85187" spans="1:7" s="1" customFormat="1">
      <c r="A85187" s="7"/>
      <c r="E85187" s="9"/>
      <c r="G85187" s="4"/>
    </row>
    <row r="85188" spans="1:7" s="1" customFormat="1">
      <c r="A85188" s="7"/>
      <c r="E85188" s="9"/>
      <c r="G85188" s="4"/>
    </row>
    <row r="85189" spans="1:7" s="1" customFormat="1">
      <c r="A85189" s="7"/>
      <c r="E85189" s="9"/>
      <c r="G85189" s="4"/>
    </row>
    <row r="85190" spans="1:7" s="1" customFormat="1">
      <c r="A85190" s="7"/>
      <c r="E85190" s="9"/>
      <c r="G85190" s="4"/>
    </row>
    <row r="85191" spans="1:7" s="1" customFormat="1">
      <c r="A85191" s="7"/>
      <c r="E85191" s="9"/>
      <c r="G85191" s="4"/>
    </row>
    <row r="85192" spans="1:7" s="1" customFormat="1">
      <c r="A85192" s="7"/>
      <c r="E85192" s="9"/>
      <c r="G85192" s="4"/>
    </row>
    <row r="85193" spans="1:7" s="1" customFormat="1">
      <c r="A85193" s="7"/>
      <c r="E85193" s="9"/>
      <c r="G85193" s="4"/>
    </row>
    <row r="85194" spans="1:7" s="1" customFormat="1">
      <c r="A85194" s="7"/>
      <c r="E85194" s="9"/>
      <c r="G85194" s="4"/>
    </row>
    <row r="85195" spans="1:7" s="1" customFormat="1">
      <c r="A85195" s="7"/>
      <c r="E85195" s="9"/>
      <c r="G85195" s="4"/>
    </row>
    <row r="85196" spans="1:7" s="1" customFormat="1">
      <c r="A85196" s="7"/>
      <c r="E85196" s="9"/>
      <c r="G85196" s="4"/>
    </row>
    <row r="85197" spans="1:7" s="1" customFormat="1">
      <c r="A85197" s="7"/>
      <c r="E85197" s="9"/>
      <c r="G85197" s="4"/>
    </row>
    <row r="85198" spans="1:7" s="1" customFormat="1">
      <c r="A85198" s="7"/>
      <c r="E85198" s="9"/>
      <c r="G85198" s="4"/>
    </row>
    <row r="85199" spans="1:7" s="1" customFormat="1">
      <c r="A85199" s="7"/>
      <c r="E85199" s="9"/>
      <c r="G85199" s="4"/>
    </row>
    <row r="85200" spans="1:7" s="1" customFormat="1">
      <c r="A85200" s="7"/>
      <c r="E85200" s="9"/>
      <c r="G85200" s="4"/>
    </row>
    <row r="85201" spans="1:7" s="1" customFormat="1">
      <c r="A85201" s="7"/>
      <c r="E85201" s="9"/>
      <c r="G85201" s="4"/>
    </row>
    <row r="85202" spans="1:7" s="1" customFormat="1">
      <c r="A85202" s="7"/>
      <c r="E85202" s="9"/>
      <c r="G85202" s="4"/>
    </row>
    <row r="85203" spans="1:7" s="1" customFormat="1">
      <c r="A85203" s="7"/>
      <c r="E85203" s="9"/>
      <c r="G85203" s="4"/>
    </row>
    <row r="85204" spans="1:7" s="1" customFormat="1">
      <c r="A85204" s="7"/>
      <c r="E85204" s="9"/>
      <c r="G85204" s="4"/>
    </row>
    <row r="85205" spans="1:7" s="1" customFormat="1">
      <c r="A85205" s="7"/>
      <c r="E85205" s="9"/>
      <c r="G85205" s="4"/>
    </row>
    <row r="85206" spans="1:7" s="1" customFormat="1">
      <c r="A85206" s="7"/>
      <c r="E85206" s="9"/>
      <c r="G85206" s="4"/>
    </row>
    <row r="85207" spans="1:7" s="1" customFormat="1">
      <c r="A85207" s="7"/>
      <c r="E85207" s="9"/>
      <c r="G85207" s="4"/>
    </row>
    <row r="85208" spans="1:7" s="1" customFormat="1">
      <c r="A85208" s="7"/>
      <c r="E85208" s="9"/>
      <c r="G85208" s="4"/>
    </row>
    <row r="85209" spans="1:7" s="1" customFormat="1">
      <c r="A85209" s="7"/>
      <c r="E85209" s="9"/>
      <c r="G85209" s="4"/>
    </row>
    <row r="85210" spans="1:7" s="1" customFormat="1">
      <c r="A85210" s="7"/>
      <c r="E85210" s="9"/>
      <c r="G85210" s="4"/>
    </row>
    <row r="85211" spans="1:7" s="1" customFormat="1">
      <c r="A85211" s="7"/>
      <c r="E85211" s="9"/>
      <c r="G85211" s="4"/>
    </row>
    <row r="85212" spans="1:7" s="1" customFormat="1">
      <c r="A85212" s="7"/>
      <c r="E85212" s="9"/>
      <c r="G85212" s="4"/>
    </row>
    <row r="85213" spans="1:7" s="1" customFormat="1">
      <c r="A85213" s="7"/>
      <c r="E85213" s="9"/>
      <c r="G85213" s="4"/>
    </row>
    <row r="85214" spans="1:7" s="1" customFormat="1">
      <c r="A85214" s="7"/>
      <c r="E85214" s="9"/>
      <c r="G85214" s="4"/>
    </row>
    <row r="85215" spans="1:7" s="1" customFormat="1">
      <c r="A85215" s="7"/>
      <c r="E85215" s="9"/>
      <c r="G85215" s="4"/>
    </row>
    <row r="85216" spans="1:7" s="1" customFormat="1">
      <c r="A85216" s="7"/>
      <c r="E85216" s="9"/>
      <c r="G85216" s="4"/>
    </row>
    <row r="85217" spans="1:7" s="1" customFormat="1">
      <c r="A85217" s="7"/>
      <c r="E85217" s="9"/>
      <c r="G85217" s="4"/>
    </row>
    <row r="85218" spans="1:7" s="1" customFormat="1">
      <c r="A85218" s="7"/>
      <c r="E85218" s="9"/>
      <c r="G85218" s="4"/>
    </row>
    <row r="85219" spans="1:7" s="1" customFormat="1">
      <c r="A85219" s="7"/>
      <c r="E85219" s="9"/>
      <c r="G85219" s="4"/>
    </row>
    <row r="85220" spans="1:7" s="1" customFormat="1">
      <c r="A85220" s="7"/>
      <c r="E85220" s="9"/>
      <c r="G85220" s="4"/>
    </row>
    <row r="85221" spans="1:7" s="1" customFormat="1">
      <c r="A85221" s="7"/>
      <c r="E85221" s="9"/>
      <c r="G85221" s="4"/>
    </row>
    <row r="85222" spans="1:7" s="1" customFormat="1">
      <c r="A85222" s="7"/>
      <c r="E85222" s="9"/>
      <c r="G85222" s="4"/>
    </row>
    <row r="85223" spans="1:7" s="1" customFormat="1">
      <c r="A85223" s="7"/>
      <c r="E85223" s="9"/>
      <c r="G85223" s="4"/>
    </row>
    <row r="85224" spans="1:7" s="1" customFormat="1">
      <c r="A85224" s="7"/>
      <c r="E85224" s="9"/>
      <c r="G85224" s="4"/>
    </row>
    <row r="85225" spans="1:7" s="1" customFormat="1">
      <c r="A85225" s="7"/>
      <c r="E85225" s="9"/>
      <c r="G85225" s="4"/>
    </row>
    <row r="85226" spans="1:7" s="1" customFormat="1">
      <c r="A85226" s="7"/>
      <c r="E85226" s="9"/>
      <c r="G85226" s="4"/>
    </row>
    <row r="85227" spans="1:7" s="1" customFormat="1">
      <c r="A85227" s="7"/>
      <c r="E85227" s="9"/>
      <c r="G85227" s="4"/>
    </row>
    <row r="85228" spans="1:7" s="1" customFormat="1">
      <c r="A85228" s="7"/>
      <c r="E85228" s="9"/>
      <c r="G85228" s="4"/>
    </row>
    <row r="85229" spans="1:7" s="1" customFormat="1">
      <c r="A85229" s="7"/>
      <c r="E85229" s="9"/>
      <c r="G85229" s="4"/>
    </row>
    <row r="85230" spans="1:7" s="1" customFormat="1">
      <c r="A85230" s="7"/>
      <c r="E85230" s="9"/>
      <c r="G85230" s="4"/>
    </row>
    <row r="85231" spans="1:7" s="1" customFormat="1">
      <c r="A85231" s="7"/>
      <c r="E85231" s="9"/>
      <c r="G85231" s="4"/>
    </row>
    <row r="85232" spans="1:7" s="1" customFormat="1">
      <c r="A85232" s="7"/>
      <c r="E85232" s="9"/>
      <c r="G85232" s="4"/>
    </row>
    <row r="85233" spans="1:7" s="1" customFormat="1">
      <c r="A85233" s="7"/>
      <c r="E85233" s="9"/>
      <c r="G85233" s="4"/>
    </row>
    <row r="85234" spans="1:7" s="1" customFormat="1">
      <c r="A85234" s="7"/>
      <c r="E85234" s="9"/>
      <c r="G85234" s="4"/>
    </row>
    <row r="85235" spans="1:7" s="1" customFormat="1">
      <c r="A85235" s="7"/>
      <c r="E85235" s="9"/>
      <c r="G85235" s="4"/>
    </row>
    <row r="85236" spans="1:7" s="1" customFormat="1">
      <c r="A85236" s="7"/>
      <c r="E85236" s="9"/>
      <c r="G85236" s="4"/>
    </row>
    <row r="85237" spans="1:7" s="1" customFormat="1">
      <c r="A85237" s="7"/>
      <c r="E85237" s="9"/>
      <c r="G85237" s="4"/>
    </row>
    <row r="85238" spans="1:7" s="1" customFormat="1">
      <c r="A85238" s="7"/>
      <c r="E85238" s="9"/>
      <c r="G85238" s="4"/>
    </row>
    <row r="85239" spans="1:7" s="1" customFormat="1">
      <c r="A85239" s="7"/>
      <c r="E85239" s="9"/>
      <c r="G85239" s="4"/>
    </row>
    <row r="85240" spans="1:7" s="1" customFormat="1">
      <c r="A85240" s="7"/>
      <c r="E85240" s="9"/>
      <c r="G85240" s="4"/>
    </row>
    <row r="85241" spans="1:7" s="1" customFormat="1">
      <c r="A85241" s="7"/>
      <c r="E85241" s="9"/>
      <c r="G85241" s="4"/>
    </row>
    <row r="85242" spans="1:7" s="1" customFormat="1">
      <c r="A85242" s="7"/>
      <c r="E85242" s="9"/>
      <c r="G85242" s="4"/>
    </row>
    <row r="85243" spans="1:7" s="1" customFormat="1">
      <c r="A85243" s="7"/>
      <c r="E85243" s="9"/>
      <c r="G85243" s="4"/>
    </row>
    <row r="85244" spans="1:7" s="1" customFormat="1">
      <c r="A85244" s="7"/>
      <c r="E85244" s="9"/>
      <c r="G85244" s="4"/>
    </row>
    <row r="85245" spans="1:7" s="1" customFormat="1">
      <c r="A85245" s="7"/>
      <c r="E85245" s="9"/>
      <c r="G85245" s="4"/>
    </row>
    <row r="85246" spans="1:7" s="1" customFormat="1">
      <c r="A85246" s="7"/>
      <c r="E85246" s="9"/>
      <c r="G85246" s="4"/>
    </row>
    <row r="85247" spans="1:7" s="1" customFormat="1">
      <c r="A85247" s="7"/>
      <c r="E85247" s="9"/>
      <c r="G85247" s="4"/>
    </row>
    <row r="85248" spans="1:7" s="1" customFormat="1">
      <c r="A85248" s="7"/>
      <c r="E85248" s="9"/>
      <c r="G85248" s="4"/>
    </row>
    <row r="85249" spans="1:7" s="1" customFormat="1">
      <c r="A85249" s="7"/>
      <c r="E85249" s="9"/>
      <c r="G85249" s="4"/>
    </row>
    <row r="85250" spans="1:7" s="1" customFormat="1">
      <c r="A85250" s="7"/>
      <c r="E85250" s="9"/>
      <c r="G85250" s="4"/>
    </row>
    <row r="85251" spans="1:7" s="1" customFormat="1">
      <c r="A85251" s="7"/>
      <c r="E85251" s="9"/>
      <c r="G85251" s="4"/>
    </row>
    <row r="85252" spans="1:7" s="1" customFormat="1">
      <c r="A85252" s="7"/>
      <c r="E85252" s="9"/>
      <c r="G85252" s="4"/>
    </row>
    <row r="85253" spans="1:7" s="1" customFormat="1">
      <c r="A85253" s="7"/>
      <c r="E85253" s="9"/>
      <c r="G85253" s="4"/>
    </row>
    <row r="85254" spans="1:7" s="1" customFormat="1">
      <c r="A85254" s="7"/>
      <c r="E85254" s="9"/>
      <c r="G85254" s="4"/>
    </row>
    <row r="85255" spans="1:7" s="1" customFormat="1">
      <c r="A85255" s="7"/>
      <c r="E85255" s="9"/>
      <c r="G85255" s="4"/>
    </row>
    <row r="85256" spans="1:7" s="1" customFormat="1">
      <c r="A85256" s="7"/>
      <c r="E85256" s="9"/>
      <c r="G85256" s="4"/>
    </row>
    <row r="85257" spans="1:7" s="1" customFormat="1">
      <c r="A85257" s="7"/>
      <c r="E85257" s="9"/>
      <c r="G85257" s="4"/>
    </row>
    <row r="85258" spans="1:7" s="1" customFormat="1">
      <c r="A85258" s="7"/>
      <c r="E85258" s="9"/>
      <c r="G85258" s="4"/>
    </row>
    <row r="85259" spans="1:7" s="1" customFormat="1">
      <c r="A85259" s="7"/>
      <c r="E85259" s="9"/>
      <c r="G85259" s="4"/>
    </row>
    <row r="85260" spans="1:7" s="1" customFormat="1">
      <c r="A85260" s="7"/>
      <c r="E85260" s="9"/>
      <c r="G85260" s="4"/>
    </row>
    <row r="85261" spans="1:7" s="1" customFormat="1">
      <c r="A85261" s="7"/>
      <c r="E85261" s="9"/>
      <c r="G85261" s="4"/>
    </row>
    <row r="85262" spans="1:7" s="1" customFormat="1">
      <c r="A85262" s="7"/>
      <c r="E85262" s="9"/>
      <c r="G85262" s="4"/>
    </row>
    <row r="85263" spans="1:7" s="1" customFormat="1">
      <c r="A85263" s="7"/>
      <c r="E85263" s="9"/>
      <c r="G85263" s="4"/>
    </row>
    <row r="85264" spans="1:7" s="1" customFormat="1">
      <c r="A85264" s="7"/>
      <c r="E85264" s="9"/>
      <c r="G85264" s="4"/>
    </row>
    <row r="85265" spans="1:7" s="1" customFormat="1">
      <c r="A85265" s="7"/>
      <c r="E85265" s="9"/>
      <c r="G85265" s="4"/>
    </row>
    <row r="85266" spans="1:7" s="1" customFormat="1">
      <c r="A85266" s="7"/>
      <c r="E85266" s="9"/>
      <c r="G85266" s="4"/>
    </row>
    <row r="85267" spans="1:7" s="1" customFormat="1">
      <c r="A85267" s="7"/>
      <c r="E85267" s="9"/>
      <c r="G85267" s="4"/>
    </row>
    <row r="85268" spans="1:7" s="1" customFormat="1">
      <c r="A85268" s="7"/>
      <c r="E85268" s="9"/>
      <c r="G85268" s="4"/>
    </row>
    <row r="85269" spans="1:7" s="1" customFormat="1">
      <c r="A85269" s="7"/>
      <c r="E85269" s="9"/>
      <c r="G85269" s="4"/>
    </row>
    <row r="85270" spans="1:7" s="1" customFormat="1">
      <c r="A85270" s="7"/>
      <c r="E85270" s="9"/>
      <c r="G85270" s="4"/>
    </row>
    <row r="85271" spans="1:7" s="1" customFormat="1">
      <c r="A85271" s="7"/>
      <c r="E85271" s="9"/>
      <c r="G85271" s="4"/>
    </row>
    <row r="85272" spans="1:7" s="1" customFormat="1">
      <c r="A85272" s="7"/>
      <c r="E85272" s="9"/>
      <c r="G85272" s="4"/>
    </row>
    <row r="85273" spans="1:7" s="1" customFormat="1">
      <c r="A85273" s="7"/>
      <c r="E85273" s="9"/>
      <c r="G85273" s="4"/>
    </row>
    <row r="85274" spans="1:7" s="1" customFormat="1">
      <c r="A85274" s="7"/>
      <c r="E85274" s="9"/>
      <c r="G85274" s="4"/>
    </row>
    <row r="85275" spans="1:7" s="1" customFormat="1">
      <c r="A85275" s="7"/>
      <c r="E85275" s="9"/>
      <c r="G85275" s="4"/>
    </row>
    <row r="85276" spans="1:7" s="1" customFormat="1">
      <c r="A85276" s="7"/>
      <c r="E85276" s="9"/>
      <c r="G85276" s="4"/>
    </row>
    <row r="85277" spans="1:7" s="1" customFormat="1">
      <c r="A85277" s="7"/>
      <c r="E85277" s="9"/>
      <c r="G85277" s="4"/>
    </row>
    <row r="85278" spans="1:7" s="1" customFormat="1">
      <c r="A85278" s="7"/>
      <c r="E85278" s="9"/>
      <c r="G85278" s="4"/>
    </row>
    <row r="85279" spans="1:7" s="1" customFormat="1">
      <c r="A85279" s="7"/>
      <c r="E85279" s="9"/>
      <c r="G85279" s="4"/>
    </row>
    <row r="85280" spans="1:7" s="1" customFormat="1">
      <c r="A85280" s="7"/>
      <c r="E85280" s="9"/>
      <c r="G85280" s="4"/>
    </row>
    <row r="85281" spans="1:7" s="1" customFormat="1">
      <c r="A85281" s="7"/>
      <c r="E85281" s="9"/>
      <c r="G85281" s="4"/>
    </row>
    <row r="85282" spans="1:7" s="1" customFormat="1">
      <c r="A85282" s="7"/>
      <c r="E85282" s="9"/>
      <c r="G85282" s="4"/>
    </row>
    <row r="85283" spans="1:7" s="1" customFormat="1">
      <c r="A85283" s="7"/>
      <c r="E85283" s="9"/>
      <c r="G85283" s="4"/>
    </row>
    <row r="85284" spans="1:7" s="1" customFormat="1">
      <c r="A85284" s="7"/>
      <c r="E85284" s="9"/>
      <c r="G85284" s="4"/>
    </row>
    <row r="85285" spans="1:7" s="1" customFormat="1">
      <c r="A85285" s="7"/>
      <c r="E85285" s="9"/>
      <c r="G85285" s="4"/>
    </row>
    <row r="85286" spans="1:7" s="1" customFormat="1">
      <c r="A85286" s="7"/>
      <c r="E85286" s="9"/>
      <c r="G85286" s="4"/>
    </row>
    <row r="85287" spans="1:7" s="1" customFormat="1">
      <c r="A85287" s="7"/>
      <c r="E85287" s="9"/>
      <c r="G85287" s="4"/>
    </row>
    <row r="85288" spans="1:7" s="1" customFormat="1">
      <c r="A85288" s="7"/>
      <c r="E85288" s="9"/>
      <c r="G85288" s="4"/>
    </row>
    <row r="85289" spans="1:7" s="1" customFormat="1">
      <c r="A85289" s="7"/>
      <c r="E85289" s="9"/>
      <c r="G85289" s="4"/>
    </row>
    <row r="85290" spans="1:7" s="1" customFormat="1">
      <c r="A85290" s="7"/>
      <c r="E85290" s="9"/>
      <c r="G85290" s="4"/>
    </row>
    <row r="85291" spans="1:7" s="1" customFormat="1">
      <c r="A85291" s="7"/>
      <c r="E85291" s="9"/>
      <c r="G85291" s="4"/>
    </row>
    <row r="85292" spans="1:7" s="1" customFormat="1">
      <c r="A85292" s="7"/>
      <c r="E85292" s="9"/>
      <c r="G85292" s="4"/>
    </row>
    <row r="85293" spans="1:7" s="1" customFormat="1">
      <c r="A85293" s="7"/>
      <c r="E85293" s="9"/>
      <c r="G85293" s="4"/>
    </row>
    <row r="85294" spans="1:7" s="1" customFormat="1">
      <c r="A85294" s="7"/>
      <c r="E85294" s="9"/>
      <c r="G85294" s="4"/>
    </row>
    <row r="85295" spans="1:7" s="1" customFormat="1">
      <c r="A85295" s="7"/>
      <c r="E85295" s="9"/>
      <c r="G85295" s="4"/>
    </row>
    <row r="85296" spans="1:7" s="1" customFormat="1">
      <c r="A85296" s="7"/>
      <c r="E85296" s="9"/>
      <c r="G85296" s="4"/>
    </row>
    <row r="85297" spans="1:7" s="1" customFormat="1">
      <c r="A85297" s="7"/>
      <c r="E85297" s="9"/>
      <c r="G85297" s="4"/>
    </row>
    <row r="85298" spans="1:7" s="1" customFormat="1">
      <c r="A85298" s="7"/>
      <c r="E85298" s="9"/>
      <c r="G85298" s="4"/>
    </row>
    <row r="85299" spans="1:7" s="1" customFormat="1">
      <c r="A85299" s="7"/>
      <c r="E85299" s="9"/>
      <c r="G85299" s="4"/>
    </row>
    <row r="85300" spans="1:7" s="1" customFormat="1">
      <c r="A85300" s="7"/>
      <c r="E85300" s="9"/>
      <c r="G85300" s="4"/>
    </row>
    <row r="85301" spans="1:7" s="1" customFormat="1">
      <c r="A85301" s="7"/>
      <c r="E85301" s="9"/>
      <c r="G85301" s="4"/>
    </row>
    <row r="85302" spans="1:7" s="1" customFormat="1">
      <c r="A85302" s="7"/>
      <c r="E85302" s="9"/>
      <c r="G85302" s="4"/>
    </row>
    <row r="85303" spans="1:7" s="1" customFormat="1">
      <c r="A85303" s="7"/>
      <c r="E85303" s="9"/>
      <c r="G85303" s="4"/>
    </row>
    <row r="85304" spans="1:7" s="1" customFormat="1">
      <c r="A85304" s="7"/>
      <c r="E85304" s="9"/>
      <c r="G85304" s="4"/>
    </row>
    <row r="85305" spans="1:7" s="1" customFormat="1">
      <c r="A85305" s="7"/>
      <c r="E85305" s="9"/>
      <c r="G85305" s="4"/>
    </row>
    <row r="85306" spans="1:7" s="1" customFormat="1">
      <c r="A85306" s="7"/>
      <c r="E85306" s="9"/>
      <c r="G85306" s="4"/>
    </row>
    <row r="85307" spans="1:7" s="1" customFormat="1">
      <c r="A85307" s="7"/>
      <c r="E85307" s="9"/>
      <c r="G85307" s="4"/>
    </row>
    <row r="85308" spans="1:7" s="1" customFormat="1">
      <c r="A85308" s="7"/>
      <c r="E85308" s="9"/>
      <c r="G85308" s="4"/>
    </row>
    <row r="85309" spans="1:7" s="1" customFormat="1">
      <c r="A85309" s="7"/>
      <c r="E85309" s="9"/>
      <c r="G85309" s="4"/>
    </row>
    <row r="85310" spans="1:7" s="1" customFormat="1">
      <c r="A85310" s="7"/>
      <c r="E85310" s="9"/>
      <c r="G85310" s="4"/>
    </row>
    <row r="85311" spans="1:7" s="1" customFormat="1">
      <c r="A85311" s="7"/>
      <c r="E85311" s="9"/>
      <c r="G85311" s="4"/>
    </row>
    <row r="85312" spans="1:7" s="1" customFormat="1">
      <c r="A85312" s="7"/>
      <c r="E85312" s="9"/>
      <c r="G85312" s="4"/>
    </row>
    <row r="85313" spans="1:7" s="1" customFormat="1">
      <c r="A85313" s="7"/>
      <c r="E85313" s="9"/>
      <c r="G85313" s="4"/>
    </row>
    <row r="85314" spans="1:7" s="1" customFormat="1">
      <c r="A85314" s="7"/>
      <c r="E85314" s="9"/>
      <c r="G85314" s="4"/>
    </row>
    <row r="85315" spans="1:7" s="1" customFormat="1">
      <c r="A85315" s="7"/>
      <c r="E85315" s="9"/>
      <c r="G85315" s="4"/>
    </row>
    <row r="85316" spans="1:7" s="1" customFormat="1">
      <c r="A85316" s="7"/>
      <c r="E85316" s="9"/>
      <c r="G85316" s="4"/>
    </row>
    <row r="85317" spans="1:7" s="1" customFormat="1">
      <c r="A85317" s="7"/>
      <c r="E85317" s="9"/>
      <c r="G85317" s="4"/>
    </row>
    <row r="85318" spans="1:7" s="1" customFormat="1">
      <c r="A85318" s="7"/>
      <c r="E85318" s="9"/>
      <c r="G85318" s="4"/>
    </row>
    <row r="85319" spans="1:7" s="1" customFormat="1">
      <c r="A85319" s="7"/>
      <c r="E85319" s="9"/>
      <c r="G85319" s="4"/>
    </row>
    <row r="85320" spans="1:7" s="1" customFormat="1">
      <c r="A85320" s="7"/>
      <c r="E85320" s="9"/>
      <c r="G85320" s="4"/>
    </row>
    <row r="85321" spans="1:7" s="1" customFormat="1">
      <c r="A85321" s="7"/>
      <c r="E85321" s="9"/>
      <c r="G85321" s="4"/>
    </row>
    <row r="85322" spans="1:7" s="1" customFormat="1">
      <c r="A85322" s="7"/>
      <c r="E85322" s="9"/>
      <c r="G85322" s="4"/>
    </row>
    <row r="85323" spans="1:7" s="1" customFormat="1">
      <c r="A85323" s="7"/>
      <c r="E85323" s="9"/>
      <c r="G85323" s="4"/>
    </row>
    <row r="85324" spans="1:7" s="1" customFormat="1">
      <c r="A85324" s="7"/>
      <c r="E85324" s="9"/>
      <c r="G85324" s="4"/>
    </row>
    <row r="85325" spans="1:7" s="1" customFormat="1">
      <c r="A85325" s="7"/>
      <c r="E85325" s="9"/>
      <c r="G85325" s="4"/>
    </row>
    <row r="85326" spans="1:7" s="1" customFormat="1">
      <c r="A85326" s="7"/>
      <c r="E85326" s="9"/>
      <c r="G85326" s="4"/>
    </row>
    <row r="85327" spans="1:7" s="1" customFormat="1">
      <c r="A85327" s="7"/>
      <c r="E85327" s="9"/>
      <c r="G85327" s="4"/>
    </row>
    <row r="85328" spans="1:7" s="1" customFormat="1">
      <c r="A85328" s="7"/>
      <c r="E85328" s="9"/>
      <c r="G85328" s="4"/>
    </row>
    <row r="85329" spans="1:7" s="1" customFormat="1">
      <c r="A85329" s="7"/>
      <c r="E85329" s="9"/>
      <c r="G85329" s="4"/>
    </row>
    <row r="85330" spans="1:7" s="1" customFormat="1">
      <c r="A85330" s="7"/>
      <c r="E85330" s="9"/>
      <c r="G85330" s="4"/>
    </row>
    <row r="85331" spans="1:7" s="1" customFormat="1">
      <c r="A85331" s="7"/>
      <c r="E85331" s="9"/>
      <c r="G85331" s="4"/>
    </row>
    <row r="85332" spans="1:7" s="1" customFormat="1">
      <c r="A85332" s="7"/>
      <c r="E85332" s="9"/>
      <c r="G85332" s="4"/>
    </row>
    <row r="85333" spans="1:7" s="1" customFormat="1">
      <c r="A85333" s="7"/>
      <c r="E85333" s="9"/>
      <c r="G85333" s="4"/>
    </row>
    <row r="85334" spans="1:7" s="1" customFormat="1">
      <c r="A85334" s="7"/>
      <c r="E85334" s="9"/>
      <c r="G85334" s="4"/>
    </row>
    <row r="85335" spans="1:7" s="1" customFormat="1">
      <c r="A85335" s="7"/>
      <c r="E85335" s="9"/>
      <c r="G85335" s="4"/>
    </row>
    <row r="85336" spans="1:7" s="1" customFormat="1">
      <c r="A85336" s="7"/>
      <c r="E85336" s="9"/>
      <c r="G85336" s="4"/>
    </row>
    <row r="85337" spans="1:7" s="1" customFormat="1">
      <c r="A85337" s="7"/>
      <c r="E85337" s="9"/>
      <c r="G85337" s="4"/>
    </row>
    <row r="85338" spans="1:7" s="1" customFormat="1">
      <c r="A85338" s="7"/>
      <c r="E85338" s="9"/>
      <c r="G85338" s="4"/>
    </row>
    <row r="85339" spans="1:7" s="1" customFormat="1">
      <c r="A85339" s="7"/>
      <c r="E85339" s="9"/>
      <c r="G85339" s="4"/>
    </row>
    <row r="85340" spans="1:7" s="1" customFormat="1">
      <c r="A85340" s="7"/>
      <c r="E85340" s="9"/>
      <c r="G85340" s="4"/>
    </row>
    <row r="85341" spans="1:7" s="1" customFormat="1">
      <c r="A85341" s="7"/>
      <c r="E85341" s="9"/>
      <c r="G85341" s="4"/>
    </row>
    <row r="85342" spans="1:7" s="1" customFormat="1">
      <c r="A85342" s="7"/>
      <c r="E85342" s="9"/>
      <c r="G85342" s="4"/>
    </row>
    <row r="85343" spans="1:7" s="1" customFormat="1">
      <c r="A85343" s="7"/>
      <c r="E85343" s="9"/>
      <c r="G85343" s="4"/>
    </row>
    <row r="85344" spans="1:7" s="1" customFormat="1">
      <c r="A85344" s="7"/>
      <c r="E85344" s="9"/>
      <c r="G85344" s="4"/>
    </row>
    <row r="85345" spans="1:7" s="1" customFormat="1">
      <c r="A85345" s="7"/>
      <c r="E85345" s="9"/>
      <c r="G85345" s="4"/>
    </row>
    <row r="85346" spans="1:7" s="1" customFormat="1">
      <c r="A85346" s="7"/>
      <c r="E85346" s="9"/>
      <c r="G85346" s="4"/>
    </row>
    <row r="85347" spans="1:7" s="1" customFormat="1">
      <c r="A85347" s="7"/>
      <c r="E85347" s="9"/>
      <c r="G85347" s="4"/>
    </row>
    <row r="85348" spans="1:7" s="1" customFormat="1">
      <c r="A85348" s="7"/>
      <c r="E85348" s="9"/>
      <c r="G85348" s="4"/>
    </row>
    <row r="85349" spans="1:7" s="1" customFormat="1">
      <c r="A85349" s="7"/>
      <c r="E85349" s="9"/>
      <c r="G85349" s="4"/>
    </row>
    <row r="85350" spans="1:7" s="1" customFormat="1">
      <c r="A85350" s="7"/>
      <c r="E85350" s="9"/>
      <c r="G85350" s="4"/>
    </row>
    <row r="85351" spans="1:7" s="1" customFormat="1">
      <c r="A85351" s="7"/>
      <c r="E85351" s="9"/>
      <c r="G85351" s="4"/>
    </row>
    <row r="85352" spans="1:7" s="1" customFormat="1">
      <c r="A85352" s="7"/>
      <c r="E85352" s="9"/>
      <c r="G85352" s="4"/>
    </row>
    <row r="85353" spans="1:7" s="1" customFormat="1">
      <c r="A85353" s="7"/>
      <c r="E85353" s="9"/>
      <c r="G85353" s="4"/>
    </row>
    <row r="85354" spans="1:7" s="1" customFormat="1">
      <c r="A85354" s="7"/>
      <c r="E85354" s="9"/>
      <c r="G85354" s="4"/>
    </row>
    <row r="85355" spans="1:7" s="1" customFormat="1">
      <c r="A85355" s="7"/>
      <c r="E85355" s="9"/>
      <c r="G85355" s="4"/>
    </row>
    <row r="85356" spans="1:7" s="1" customFormat="1">
      <c r="A85356" s="7"/>
      <c r="E85356" s="9"/>
      <c r="G85356" s="4"/>
    </row>
    <row r="85357" spans="1:7" s="1" customFormat="1">
      <c r="A85357" s="7"/>
      <c r="E85357" s="9"/>
      <c r="G85357" s="4"/>
    </row>
    <row r="85358" spans="1:7" s="1" customFormat="1">
      <c r="A85358" s="7"/>
      <c r="E85358" s="9"/>
      <c r="G85358" s="4"/>
    </row>
    <row r="85359" spans="1:7" s="1" customFormat="1">
      <c r="A85359" s="7"/>
      <c r="E85359" s="9"/>
      <c r="G85359" s="4"/>
    </row>
    <row r="85360" spans="1:7" s="1" customFormat="1">
      <c r="A85360" s="7"/>
      <c r="E85360" s="9"/>
      <c r="G85360" s="4"/>
    </row>
    <row r="85361" spans="1:7" s="1" customFormat="1">
      <c r="A85361" s="7"/>
      <c r="E85361" s="9"/>
      <c r="G85361" s="4"/>
    </row>
    <row r="85362" spans="1:7" s="1" customFormat="1">
      <c r="A85362" s="7"/>
      <c r="E85362" s="9"/>
      <c r="G85362" s="4"/>
    </row>
    <row r="85363" spans="1:7" s="1" customFormat="1">
      <c r="A85363" s="7"/>
      <c r="E85363" s="9"/>
      <c r="G85363" s="4"/>
    </row>
    <row r="85364" spans="1:7" s="1" customFormat="1">
      <c r="A85364" s="7"/>
      <c r="E85364" s="9"/>
      <c r="G85364" s="4"/>
    </row>
    <row r="85365" spans="1:7" s="1" customFormat="1">
      <c r="A85365" s="7"/>
      <c r="E85365" s="9"/>
      <c r="G85365" s="4"/>
    </row>
    <row r="85366" spans="1:7" s="1" customFormat="1">
      <c r="A85366" s="7"/>
      <c r="E85366" s="9"/>
      <c r="G85366" s="4"/>
    </row>
    <row r="85367" spans="1:7" s="1" customFormat="1">
      <c r="A85367" s="7"/>
      <c r="E85367" s="9"/>
      <c r="G85367" s="4"/>
    </row>
    <row r="85368" spans="1:7" s="1" customFormat="1">
      <c r="A85368" s="7"/>
      <c r="E85368" s="9"/>
      <c r="G85368" s="4"/>
    </row>
    <row r="85369" spans="1:7" s="1" customFormat="1">
      <c r="A85369" s="7"/>
      <c r="E85369" s="9"/>
      <c r="G85369" s="4"/>
    </row>
    <row r="85370" spans="1:7" s="1" customFormat="1">
      <c r="A85370" s="7"/>
      <c r="E85370" s="9"/>
      <c r="G85370" s="4"/>
    </row>
    <row r="85371" spans="1:7" s="1" customFormat="1">
      <c r="A85371" s="7"/>
      <c r="E85371" s="9"/>
      <c r="G85371" s="4"/>
    </row>
    <row r="85372" spans="1:7" s="1" customFormat="1">
      <c r="A85372" s="7"/>
      <c r="E85372" s="9"/>
      <c r="G85372" s="4"/>
    </row>
    <row r="85373" spans="1:7" s="1" customFormat="1">
      <c r="A85373" s="7"/>
      <c r="E85373" s="9"/>
      <c r="G85373" s="4"/>
    </row>
    <row r="85374" spans="1:7" s="1" customFormat="1">
      <c r="A85374" s="7"/>
      <c r="E85374" s="9"/>
      <c r="G85374" s="4"/>
    </row>
    <row r="85375" spans="1:7" s="1" customFormat="1">
      <c r="A85375" s="7"/>
      <c r="E85375" s="9"/>
      <c r="G85375" s="4"/>
    </row>
    <row r="85376" spans="1:7" s="1" customFormat="1">
      <c r="A85376" s="7"/>
      <c r="E85376" s="9"/>
      <c r="G85376" s="4"/>
    </row>
    <row r="85377" spans="1:7" s="1" customFormat="1">
      <c r="A85377" s="7"/>
      <c r="E85377" s="9"/>
      <c r="G85377" s="4"/>
    </row>
    <row r="85378" spans="1:7" s="1" customFormat="1">
      <c r="A85378" s="7"/>
      <c r="E85378" s="9"/>
      <c r="G85378" s="4"/>
    </row>
    <row r="85379" spans="1:7" s="1" customFormat="1">
      <c r="A85379" s="7"/>
      <c r="E85379" s="9"/>
      <c r="G85379" s="4"/>
    </row>
    <row r="85380" spans="1:7" s="1" customFormat="1">
      <c r="A85380" s="7"/>
      <c r="E85380" s="9"/>
      <c r="G85380" s="4"/>
    </row>
    <row r="85381" spans="1:7" s="1" customFormat="1">
      <c r="A85381" s="7"/>
      <c r="E85381" s="9"/>
      <c r="G85381" s="4"/>
    </row>
    <row r="85382" spans="1:7" s="1" customFormat="1">
      <c r="A85382" s="7"/>
      <c r="E85382" s="9"/>
      <c r="G85382" s="4"/>
    </row>
    <row r="85383" spans="1:7" s="1" customFormat="1">
      <c r="A85383" s="7"/>
      <c r="E85383" s="9"/>
      <c r="G85383" s="4"/>
    </row>
    <row r="85384" spans="1:7" s="1" customFormat="1">
      <c r="A85384" s="7"/>
      <c r="E85384" s="9"/>
      <c r="G85384" s="4"/>
    </row>
    <row r="85385" spans="1:7" s="1" customFormat="1">
      <c r="A85385" s="7"/>
      <c r="E85385" s="9"/>
      <c r="G85385" s="4"/>
    </row>
    <row r="85386" spans="1:7" s="1" customFormat="1">
      <c r="A85386" s="7"/>
      <c r="E85386" s="9"/>
      <c r="G85386" s="4"/>
    </row>
    <row r="85387" spans="1:7" s="1" customFormat="1">
      <c r="A85387" s="7"/>
      <c r="E85387" s="9"/>
      <c r="G85387" s="4"/>
    </row>
    <row r="85388" spans="1:7" s="1" customFormat="1">
      <c r="A85388" s="7"/>
      <c r="E85388" s="9"/>
      <c r="G85388" s="4"/>
    </row>
    <row r="85389" spans="1:7" s="1" customFormat="1">
      <c r="A85389" s="7"/>
      <c r="E85389" s="9"/>
      <c r="G85389" s="4"/>
    </row>
    <row r="85390" spans="1:7" s="1" customFormat="1">
      <c r="A85390" s="7"/>
      <c r="E85390" s="9"/>
      <c r="G85390" s="4"/>
    </row>
    <row r="85391" spans="1:7" s="1" customFormat="1">
      <c r="A85391" s="7"/>
      <c r="E85391" s="9"/>
      <c r="G85391" s="4"/>
    </row>
    <row r="85392" spans="1:7" s="1" customFormat="1">
      <c r="A85392" s="7"/>
      <c r="E85392" s="9"/>
      <c r="G85392" s="4"/>
    </row>
    <row r="85393" spans="1:7" s="1" customFormat="1">
      <c r="A85393" s="7"/>
      <c r="E85393" s="9"/>
      <c r="G85393" s="4"/>
    </row>
    <row r="85394" spans="1:7" s="1" customFormat="1">
      <c r="A85394" s="7"/>
      <c r="E85394" s="9"/>
      <c r="G85394" s="4"/>
    </row>
    <row r="85395" spans="1:7" s="1" customFormat="1">
      <c r="A85395" s="7"/>
      <c r="E85395" s="9"/>
      <c r="G85395" s="4"/>
    </row>
    <row r="85396" spans="1:7" s="1" customFormat="1">
      <c r="A85396" s="7"/>
      <c r="E85396" s="9"/>
      <c r="G85396" s="4"/>
    </row>
    <row r="85397" spans="1:7" s="1" customFormat="1">
      <c r="A85397" s="7"/>
      <c r="E85397" s="9"/>
      <c r="G85397" s="4"/>
    </row>
    <row r="85398" spans="1:7" s="1" customFormat="1">
      <c r="A85398" s="7"/>
      <c r="E85398" s="9"/>
      <c r="G85398" s="4"/>
    </row>
    <row r="85399" spans="1:7" s="1" customFormat="1">
      <c r="A85399" s="7"/>
      <c r="E85399" s="9"/>
      <c r="G85399" s="4"/>
    </row>
    <row r="85400" spans="1:7" s="1" customFormat="1">
      <c r="A85400" s="7"/>
      <c r="E85400" s="9"/>
      <c r="G85400" s="4"/>
    </row>
    <row r="85401" spans="1:7" s="1" customFormat="1">
      <c r="A85401" s="7"/>
      <c r="E85401" s="9"/>
      <c r="G85401" s="4"/>
    </row>
    <row r="85402" spans="1:7" s="1" customFormat="1">
      <c r="A85402" s="7"/>
      <c r="E85402" s="9"/>
      <c r="G85402" s="4"/>
    </row>
    <row r="85403" spans="1:7" s="1" customFormat="1">
      <c r="A85403" s="7"/>
      <c r="E85403" s="9"/>
      <c r="G85403" s="4"/>
    </row>
    <row r="85404" spans="1:7" s="1" customFormat="1">
      <c r="A85404" s="7"/>
      <c r="E85404" s="9"/>
      <c r="G85404" s="4"/>
    </row>
    <row r="85405" spans="1:7" s="1" customFormat="1">
      <c r="A85405" s="7"/>
      <c r="E85405" s="9"/>
      <c r="G85405" s="4"/>
    </row>
    <row r="85406" spans="1:7" s="1" customFormat="1">
      <c r="A85406" s="7"/>
      <c r="E85406" s="9"/>
      <c r="G85406" s="4"/>
    </row>
    <row r="85407" spans="1:7" s="1" customFormat="1">
      <c r="A85407" s="7"/>
      <c r="E85407" s="9"/>
      <c r="G85407" s="4"/>
    </row>
    <row r="85408" spans="1:7" s="1" customFormat="1">
      <c r="A85408" s="7"/>
      <c r="E85408" s="9"/>
      <c r="G85408" s="4"/>
    </row>
    <row r="85409" spans="1:7" s="1" customFormat="1">
      <c r="A85409" s="7"/>
      <c r="E85409" s="9"/>
      <c r="G85409" s="4"/>
    </row>
    <row r="85410" spans="1:7" s="1" customFormat="1">
      <c r="A85410" s="7"/>
      <c r="E85410" s="9"/>
      <c r="G85410" s="4"/>
    </row>
    <row r="85411" spans="1:7" s="1" customFormat="1">
      <c r="A85411" s="7"/>
      <c r="E85411" s="9"/>
      <c r="G85411" s="4"/>
    </row>
    <row r="85412" spans="1:7" s="1" customFormat="1">
      <c r="A85412" s="7"/>
      <c r="E85412" s="9"/>
      <c r="G85412" s="4"/>
    </row>
    <row r="85413" spans="1:7" s="1" customFormat="1">
      <c r="A85413" s="7"/>
      <c r="E85413" s="9"/>
      <c r="G85413" s="4"/>
    </row>
    <row r="85414" spans="1:7" s="1" customFormat="1">
      <c r="A85414" s="7"/>
      <c r="E85414" s="9"/>
      <c r="G85414" s="4"/>
    </row>
    <row r="85415" spans="1:7" s="1" customFormat="1">
      <c r="A85415" s="7"/>
      <c r="E85415" s="9"/>
      <c r="G85415" s="4"/>
    </row>
    <row r="85416" spans="1:7" s="1" customFormat="1">
      <c r="A85416" s="7"/>
      <c r="E85416" s="9"/>
      <c r="G85416" s="4"/>
    </row>
    <row r="85417" spans="1:7" s="1" customFormat="1">
      <c r="A85417" s="7"/>
      <c r="E85417" s="9"/>
      <c r="G85417" s="4"/>
    </row>
    <row r="85418" spans="1:7" s="1" customFormat="1">
      <c r="A85418" s="7"/>
      <c r="E85418" s="9"/>
      <c r="G85418" s="4"/>
    </row>
    <row r="85419" spans="1:7" s="1" customFormat="1">
      <c r="A85419" s="7"/>
      <c r="E85419" s="9"/>
      <c r="G85419" s="4"/>
    </row>
    <row r="85420" spans="1:7" s="1" customFormat="1">
      <c r="A85420" s="7"/>
      <c r="E85420" s="9"/>
      <c r="G85420" s="4"/>
    </row>
    <row r="85421" spans="1:7" s="1" customFormat="1">
      <c r="A85421" s="7"/>
      <c r="E85421" s="9"/>
      <c r="G85421" s="4"/>
    </row>
    <row r="85422" spans="1:7" s="1" customFormat="1">
      <c r="A85422" s="7"/>
      <c r="E85422" s="9"/>
      <c r="G85422" s="4"/>
    </row>
    <row r="85423" spans="1:7" s="1" customFormat="1">
      <c r="A85423" s="7"/>
      <c r="E85423" s="9"/>
      <c r="G85423" s="4"/>
    </row>
    <row r="85424" spans="1:7" s="1" customFormat="1">
      <c r="A85424" s="7"/>
      <c r="E85424" s="9"/>
      <c r="G85424" s="4"/>
    </row>
    <row r="85425" spans="1:7" s="1" customFormat="1">
      <c r="A85425" s="7"/>
      <c r="E85425" s="9"/>
      <c r="G85425" s="4"/>
    </row>
    <row r="85426" spans="1:7" s="1" customFormat="1">
      <c r="A85426" s="7"/>
      <c r="E85426" s="9"/>
      <c r="G85426" s="4"/>
    </row>
    <row r="85427" spans="1:7" s="1" customFormat="1">
      <c r="A85427" s="7"/>
      <c r="E85427" s="9"/>
      <c r="G85427" s="4"/>
    </row>
    <row r="85428" spans="1:7" s="1" customFormat="1">
      <c r="A85428" s="7"/>
      <c r="E85428" s="9"/>
      <c r="G85428" s="4"/>
    </row>
    <row r="85429" spans="1:7" s="1" customFormat="1">
      <c r="A85429" s="7"/>
      <c r="E85429" s="9"/>
      <c r="G85429" s="4"/>
    </row>
    <row r="85430" spans="1:7" s="1" customFormat="1">
      <c r="A85430" s="7"/>
      <c r="E85430" s="9"/>
      <c r="G85430" s="4"/>
    </row>
    <row r="85431" spans="1:7" s="1" customFormat="1">
      <c r="A85431" s="7"/>
      <c r="E85431" s="9"/>
      <c r="G85431" s="4"/>
    </row>
    <row r="85432" spans="1:7" s="1" customFormat="1">
      <c r="A85432" s="7"/>
      <c r="E85432" s="9"/>
      <c r="G85432" s="4"/>
    </row>
    <row r="85433" spans="1:7" s="1" customFormat="1">
      <c r="A85433" s="7"/>
      <c r="E85433" s="9"/>
      <c r="G85433" s="4"/>
    </row>
    <row r="85434" spans="1:7" s="1" customFormat="1">
      <c r="A85434" s="7"/>
      <c r="E85434" s="9"/>
      <c r="G85434" s="4"/>
    </row>
    <row r="85435" spans="1:7" s="1" customFormat="1">
      <c r="A85435" s="7"/>
      <c r="E85435" s="9"/>
      <c r="G85435" s="4"/>
    </row>
    <row r="85436" spans="1:7" s="1" customFormat="1">
      <c r="A85436" s="7"/>
      <c r="E85436" s="9"/>
      <c r="G85436" s="4"/>
    </row>
    <row r="85437" spans="1:7" s="1" customFormat="1">
      <c r="A85437" s="7"/>
      <c r="E85437" s="9"/>
      <c r="G85437" s="4"/>
    </row>
    <row r="85438" spans="1:7" s="1" customFormat="1">
      <c r="A85438" s="7"/>
      <c r="E85438" s="9"/>
      <c r="G85438" s="4"/>
    </row>
    <row r="85439" spans="1:7" s="1" customFormat="1">
      <c r="A85439" s="7"/>
      <c r="E85439" s="9"/>
      <c r="G85439" s="4"/>
    </row>
    <row r="85440" spans="1:7" s="1" customFormat="1">
      <c r="A85440" s="7"/>
      <c r="E85440" s="9"/>
      <c r="G85440" s="4"/>
    </row>
    <row r="85441" spans="1:7" s="1" customFormat="1">
      <c r="A85441" s="7"/>
      <c r="E85441" s="9"/>
      <c r="G85441" s="4"/>
    </row>
    <row r="85442" spans="1:7" s="1" customFormat="1">
      <c r="A85442" s="7"/>
      <c r="E85442" s="9"/>
      <c r="G85442" s="4"/>
    </row>
    <row r="85443" spans="1:7" s="1" customFormat="1">
      <c r="A85443" s="7"/>
      <c r="E85443" s="9"/>
      <c r="G85443" s="4"/>
    </row>
    <row r="85444" spans="1:7" s="1" customFormat="1">
      <c r="A85444" s="7"/>
      <c r="E85444" s="9"/>
      <c r="G85444" s="4"/>
    </row>
    <row r="85445" spans="1:7" s="1" customFormat="1">
      <c r="A85445" s="7"/>
      <c r="E85445" s="9"/>
      <c r="G85445" s="4"/>
    </row>
    <row r="85446" spans="1:7" s="1" customFormat="1">
      <c r="A85446" s="7"/>
      <c r="E85446" s="9"/>
      <c r="G85446" s="4"/>
    </row>
    <row r="85447" spans="1:7" s="1" customFormat="1">
      <c r="A85447" s="7"/>
      <c r="E85447" s="9"/>
      <c r="G85447" s="4"/>
    </row>
    <row r="85448" spans="1:7" s="1" customFormat="1">
      <c r="A85448" s="7"/>
      <c r="E85448" s="9"/>
      <c r="G85448" s="4"/>
    </row>
    <row r="85449" spans="1:7" s="1" customFormat="1">
      <c r="A85449" s="7"/>
      <c r="E85449" s="9"/>
      <c r="G85449" s="4"/>
    </row>
    <row r="85450" spans="1:7" s="1" customFormat="1">
      <c r="A85450" s="7"/>
      <c r="E85450" s="9"/>
      <c r="G85450" s="4"/>
    </row>
    <row r="85451" spans="1:7" s="1" customFormat="1">
      <c r="A85451" s="7"/>
      <c r="E85451" s="9"/>
      <c r="G85451" s="4"/>
    </row>
    <row r="85452" spans="1:7" s="1" customFormat="1">
      <c r="A85452" s="7"/>
      <c r="E85452" s="9"/>
      <c r="G85452" s="4"/>
    </row>
    <row r="85453" spans="1:7" s="1" customFormat="1">
      <c r="A85453" s="7"/>
      <c r="E85453" s="9"/>
      <c r="G85453" s="4"/>
    </row>
    <row r="85454" spans="1:7" s="1" customFormat="1">
      <c r="A85454" s="7"/>
      <c r="E85454" s="9"/>
      <c r="G85454" s="4"/>
    </row>
    <row r="85455" spans="1:7" s="1" customFormat="1">
      <c r="A85455" s="7"/>
      <c r="E85455" s="9"/>
      <c r="G85455" s="4"/>
    </row>
    <row r="85456" spans="1:7" s="1" customFormat="1">
      <c r="A85456" s="7"/>
      <c r="E85456" s="9"/>
      <c r="G85456" s="4"/>
    </row>
    <row r="85457" spans="1:7" s="1" customFormat="1">
      <c r="A85457" s="7"/>
      <c r="E85457" s="9"/>
      <c r="G85457" s="4"/>
    </row>
    <row r="85458" spans="1:7" s="1" customFormat="1">
      <c r="A85458" s="7"/>
      <c r="E85458" s="9"/>
      <c r="G85458" s="4"/>
    </row>
    <row r="85459" spans="1:7" s="1" customFormat="1">
      <c r="A85459" s="7"/>
      <c r="E85459" s="9"/>
      <c r="G85459" s="4"/>
    </row>
    <row r="85460" spans="1:7" s="1" customFormat="1">
      <c r="A85460" s="7"/>
      <c r="E85460" s="9"/>
      <c r="G85460" s="4"/>
    </row>
    <row r="85461" spans="1:7" s="1" customFormat="1">
      <c r="A85461" s="7"/>
      <c r="E85461" s="9"/>
      <c r="G85461" s="4"/>
    </row>
    <row r="85462" spans="1:7" s="1" customFormat="1">
      <c r="A85462" s="7"/>
      <c r="E85462" s="9"/>
      <c r="G85462" s="4"/>
    </row>
    <row r="85463" spans="1:7" s="1" customFormat="1">
      <c r="A85463" s="7"/>
      <c r="E85463" s="9"/>
      <c r="G85463" s="4"/>
    </row>
    <row r="85464" spans="1:7" s="1" customFormat="1">
      <c r="A85464" s="7"/>
      <c r="E85464" s="9"/>
      <c r="G85464" s="4"/>
    </row>
    <row r="85465" spans="1:7" s="1" customFormat="1">
      <c r="A85465" s="7"/>
      <c r="E85465" s="9"/>
      <c r="G85465" s="4"/>
    </row>
    <row r="85466" spans="1:7" s="1" customFormat="1">
      <c r="A85466" s="7"/>
      <c r="E85466" s="9"/>
      <c r="G85466" s="4"/>
    </row>
    <row r="85467" spans="1:7" s="1" customFormat="1">
      <c r="A85467" s="7"/>
      <c r="E85467" s="9"/>
      <c r="G85467" s="4"/>
    </row>
    <row r="85468" spans="1:7" s="1" customFormat="1">
      <c r="A85468" s="7"/>
      <c r="E85468" s="9"/>
      <c r="G85468" s="4"/>
    </row>
    <row r="85469" spans="1:7" s="1" customFormat="1">
      <c r="A85469" s="7"/>
      <c r="E85469" s="9"/>
      <c r="G85469" s="4"/>
    </row>
    <row r="85470" spans="1:7" s="1" customFormat="1">
      <c r="A85470" s="7"/>
      <c r="E85470" s="9"/>
      <c r="G85470" s="4"/>
    </row>
    <row r="85471" spans="1:7" s="1" customFormat="1">
      <c r="A85471" s="7"/>
      <c r="E85471" s="9"/>
      <c r="G85471" s="4"/>
    </row>
    <row r="85472" spans="1:7" s="1" customFormat="1">
      <c r="A85472" s="7"/>
      <c r="E85472" s="9"/>
      <c r="G85472" s="4"/>
    </row>
    <row r="85473" spans="1:7" s="1" customFormat="1">
      <c r="A85473" s="7"/>
      <c r="E85473" s="9"/>
      <c r="G85473" s="4"/>
    </row>
    <row r="85474" spans="1:7" s="1" customFormat="1">
      <c r="A85474" s="7"/>
      <c r="E85474" s="9"/>
      <c r="G85474" s="4"/>
    </row>
    <row r="85475" spans="1:7" s="1" customFormat="1">
      <c r="A85475" s="7"/>
      <c r="E85475" s="9"/>
      <c r="G85475" s="4"/>
    </row>
    <row r="85476" spans="1:7" s="1" customFormat="1">
      <c r="A85476" s="7"/>
      <c r="E85476" s="9"/>
      <c r="G85476" s="4"/>
    </row>
    <row r="85477" spans="1:7" s="1" customFormat="1">
      <c r="A85477" s="7"/>
      <c r="E85477" s="9"/>
      <c r="G85477" s="4"/>
    </row>
    <row r="85478" spans="1:7" s="1" customFormat="1">
      <c r="A85478" s="7"/>
      <c r="E85478" s="9"/>
      <c r="G85478" s="4"/>
    </row>
    <row r="85479" spans="1:7" s="1" customFormat="1">
      <c r="A85479" s="7"/>
      <c r="E85479" s="9"/>
      <c r="G85479" s="4"/>
    </row>
    <row r="85480" spans="1:7" s="1" customFormat="1">
      <c r="A85480" s="7"/>
      <c r="E85480" s="9"/>
      <c r="G85480" s="4"/>
    </row>
    <row r="85481" spans="1:7" s="1" customFormat="1">
      <c r="A85481" s="7"/>
      <c r="E85481" s="9"/>
      <c r="G85481" s="4"/>
    </row>
    <row r="85482" spans="1:7" s="1" customFormat="1">
      <c r="A85482" s="7"/>
      <c r="E85482" s="9"/>
      <c r="G85482" s="4"/>
    </row>
    <row r="85483" spans="1:7" s="1" customFormat="1">
      <c r="A85483" s="7"/>
      <c r="E85483" s="9"/>
      <c r="G85483" s="4"/>
    </row>
    <row r="85484" spans="1:7" s="1" customFormat="1">
      <c r="A85484" s="7"/>
      <c r="E85484" s="9"/>
      <c r="G85484" s="4"/>
    </row>
    <row r="85485" spans="1:7" s="1" customFormat="1">
      <c r="A85485" s="7"/>
      <c r="E85485" s="9"/>
      <c r="G85485" s="4"/>
    </row>
    <row r="85486" spans="1:7" s="1" customFormat="1">
      <c r="A85486" s="7"/>
      <c r="E85486" s="9"/>
      <c r="G85486" s="4"/>
    </row>
    <row r="85487" spans="1:7" s="1" customFormat="1">
      <c r="A85487" s="7"/>
      <c r="E85487" s="9"/>
      <c r="G85487" s="4"/>
    </row>
    <row r="85488" spans="1:7" s="1" customFormat="1">
      <c r="A85488" s="7"/>
      <c r="E85488" s="9"/>
      <c r="G85488" s="4"/>
    </row>
    <row r="85489" spans="1:7" s="1" customFormat="1">
      <c r="A85489" s="7"/>
      <c r="E85489" s="9"/>
      <c r="G85489" s="4"/>
    </row>
    <row r="85490" spans="1:7" s="1" customFormat="1">
      <c r="A85490" s="7"/>
      <c r="E85490" s="9"/>
      <c r="G85490" s="4"/>
    </row>
    <row r="85491" spans="1:7" s="1" customFormat="1">
      <c r="A85491" s="7"/>
      <c r="E85491" s="9"/>
      <c r="G85491" s="4"/>
    </row>
    <row r="85492" spans="1:7" s="1" customFormat="1">
      <c r="A85492" s="7"/>
      <c r="E85492" s="9"/>
      <c r="G85492" s="4"/>
    </row>
    <row r="85493" spans="1:7" s="1" customFormat="1">
      <c r="A85493" s="7"/>
      <c r="E85493" s="9"/>
      <c r="G85493" s="4"/>
    </row>
    <row r="85494" spans="1:7" s="1" customFormat="1">
      <c r="A85494" s="7"/>
      <c r="E85494" s="9"/>
      <c r="G85494" s="4"/>
    </row>
    <row r="85495" spans="1:7" s="1" customFormat="1">
      <c r="A85495" s="7"/>
      <c r="E85495" s="9"/>
      <c r="G85495" s="4"/>
    </row>
    <row r="85496" spans="1:7" s="1" customFormat="1">
      <c r="A85496" s="7"/>
      <c r="E85496" s="9"/>
      <c r="G85496" s="4"/>
    </row>
    <row r="85497" spans="1:7" s="1" customFormat="1">
      <c r="A85497" s="7"/>
      <c r="E85497" s="9"/>
      <c r="G85497" s="4"/>
    </row>
    <row r="85498" spans="1:7" s="1" customFormat="1">
      <c r="A85498" s="7"/>
      <c r="E85498" s="9"/>
      <c r="G85498" s="4"/>
    </row>
    <row r="85499" spans="1:7" s="1" customFormat="1">
      <c r="A85499" s="7"/>
      <c r="E85499" s="9"/>
      <c r="G85499" s="4"/>
    </row>
    <row r="85500" spans="1:7" s="1" customFormat="1">
      <c r="A85500" s="7"/>
      <c r="E85500" s="9"/>
      <c r="G85500" s="4"/>
    </row>
    <row r="85501" spans="1:7" s="1" customFormat="1">
      <c r="A85501" s="7"/>
      <c r="E85501" s="9"/>
      <c r="G85501" s="4"/>
    </row>
    <row r="85502" spans="1:7" s="1" customFormat="1">
      <c r="A85502" s="7"/>
      <c r="E85502" s="9"/>
      <c r="G85502" s="4"/>
    </row>
    <row r="85503" spans="1:7" s="1" customFormat="1">
      <c r="A85503" s="7"/>
      <c r="E85503" s="9"/>
      <c r="G85503" s="4"/>
    </row>
    <row r="85504" spans="1:7" s="1" customFormat="1">
      <c r="A85504" s="7"/>
      <c r="E85504" s="9"/>
      <c r="G85504" s="4"/>
    </row>
    <row r="85505" spans="1:7" s="1" customFormat="1">
      <c r="A85505" s="7"/>
      <c r="E85505" s="9"/>
      <c r="G85505" s="4"/>
    </row>
    <row r="85506" spans="1:7" s="1" customFormat="1">
      <c r="A85506" s="7"/>
      <c r="E85506" s="9"/>
      <c r="G85506" s="4"/>
    </row>
    <row r="85507" spans="1:7" s="1" customFormat="1">
      <c r="A85507" s="7"/>
      <c r="E85507" s="9"/>
      <c r="G85507" s="4"/>
    </row>
    <row r="85508" spans="1:7" s="1" customFormat="1">
      <c r="A85508" s="7"/>
      <c r="E85508" s="9"/>
      <c r="G85508" s="4"/>
    </row>
    <row r="85509" spans="1:7" s="1" customFormat="1">
      <c r="A85509" s="7"/>
      <c r="E85509" s="9"/>
      <c r="G85509" s="4"/>
    </row>
    <row r="85510" spans="1:7" s="1" customFormat="1">
      <c r="A85510" s="7"/>
      <c r="E85510" s="9"/>
      <c r="G85510" s="4"/>
    </row>
    <row r="85511" spans="1:7" s="1" customFormat="1">
      <c r="A85511" s="7"/>
      <c r="E85511" s="9"/>
      <c r="G85511" s="4"/>
    </row>
    <row r="85512" spans="1:7" s="1" customFormat="1">
      <c r="A85512" s="7"/>
      <c r="E85512" s="9"/>
      <c r="G85512" s="4"/>
    </row>
    <row r="85513" spans="1:7" s="1" customFormat="1">
      <c r="A85513" s="7"/>
      <c r="E85513" s="9"/>
      <c r="G85513" s="4"/>
    </row>
    <row r="85514" spans="1:7" s="1" customFormat="1">
      <c r="A85514" s="7"/>
      <c r="E85514" s="9"/>
      <c r="G85514" s="4"/>
    </row>
    <row r="85515" spans="1:7" s="1" customFormat="1">
      <c r="A85515" s="7"/>
      <c r="E85515" s="9"/>
      <c r="G85515" s="4"/>
    </row>
    <row r="85516" spans="1:7" s="1" customFormat="1">
      <c r="A85516" s="7"/>
      <c r="E85516" s="9"/>
      <c r="G85516" s="4"/>
    </row>
    <row r="85517" spans="1:7" s="1" customFormat="1">
      <c r="A85517" s="7"/>
      <c r="E85517" s="9"/>
      <c r="G85517" s="4"/>
    </row>
    <row r="85518" spans="1:7" s="1" customFormat="1">
      <c r="A85518" s="7"/>
      <c r="E85518" s="9"/>
      <c r="G85518" s="4"/>
    </row>
    <row r="85519" spans="1:7" s="1" customFormat="1">
      <c r="A85519" s="7"/>
      <c r="E85519" s="9"/>
      <c r="G85519" s="4"/>
    </row>
    <row r="85520" spans="1:7" s="1" customFormat="1">
      <c r="A85520" s="7"/>
      <c r="E85520" s="9"/>
      <c r="G85520" s="4"/>
    </row>
    <row r="85521" spans="1:7" s="1" customFormat="1">
      <c r="A85521" s="7"/>
      <c r="E85521" s="9"/>
      <c r="G85521" s="4"/>
    </row>
    <row r="85522" spans="1:7" s="1" customFormat="1">
      <c r="A85522" s="7"/>
      <c r="E85522" s="9"/>
      <c r="G85522" s="4"/>
    </row>
    <row r="85523" spans="1:7" s="1" customFormat="1">
      <c r="A85523" s="7"/>
      <c r="E85523" s="9"/>
      <c r="G85523" s="4"/>
    </row>
    <row r="85524" spans="1:7" s="1" customFormat="1">
      <c r="A85524" s="7"/>
      <c r="E85524" s="9"/>
      <c r="G85524" s="4"/>
    </row>
    <row r="85525" spans="1:7" s="1" customFormat="1">
      <c r="A85525" s="7"/>
      <c r="E85525" s="9"/>
      <c r="G85525" s="4"/>
    </row>
    <row r="85526" spans="1:7" s="1" customFormat="1">
      <c r="A85526" s="7"/>
      <c r="E85526" s="9"/>
      <c r="G85526" s="4"/>
    </row>
    <row r="85527" spans="1:7" s="1" customFormat="1">
      <c r="A85527" s="7"/>
      <c r="E85527" s="9"/>
      <c r="G85527" s="4"/>
    </row>
    <row r="85528" spans="1:7" s="1" customFormat="1">
      <c r="A85528" s="7"/>
      <c r="E85528" s="9"/>
      <c r="G85528" s="4"/>
    </row>
    <row r="85529" spans="1:7" s="1" customFormat="1">
      <c r="A85529" s="7"/>
      <c r="E85529" s="9"/>
      <c r="G85529" s="4"/>
    </row>
    <row r="85530" spans="1:7" s="1" customFormat="1">
      <c r="A85530" s="7"/>
      <c r="E85530" s="9"/>
      <c r="G85530" s="4"/>
    </row>
    <row r="85531" spans="1:7" s="1" customFormat="1">
      <c r="A85531" s="7"/>
      <c r="E85531" s="9"/>
      <c r="G85531" s="4"/>
    </row>
    <row r="85532" spans="1:7" s="1" customFormat="1">
      <c r="A85532" s="7"/>
      <c r="E85532" s="9"/>
      <c r="G85532" s="4"/>
    </row>
    <row r="85533" spans="1:7" s="1" customFormat="1">
      <c r="A85533" s="7"/>
      <c r="E85533" s="9"/>
      <c r="G85533" s="4"/>
    </row>
    <row r="85534" spans="1:7" s="1" customFormat="1">
      <c r="A85534" s="7"/>
      <c r="E85534" s="9"/>
      <c r="G85534" s="4"/>
    </row>
    <row r="85535" spans="1:7" s="1" customFormat="1">
      <c r="A85535" s="7"/>
      <c r="E85535" s="9"/>
      <c r="G85535" s="4"/>
    </row>
    <row r="85536" spans="1:7" s="1" customFormat="1">
      <c r="A85536" s="7"/>
      <c r="E85536" s="9"/>
      <c r="G85536" s="4"/>
    </row>
    <row r="85537" spans="1:7" s="1" customFormat="1">
      <c r="A85537" s="7"/>
      <c r="E85537" s="9"/>
      <c r="G85537" s="4"/>
    </row>
    <row r="85538" spans="1:7" s="1" customFormat="1">
      <c r="A85538" s="7"/>
      <c r="E85538" s="9"/>
      <c r="G85538" s="4"/>
    </row>
    <row r="85539" spans="1:7" s="1" customFormat="1">
      <c r="A85539" s="7"/>
      <c r="E85539" s="9"/>
      <c r="G85539" s="4"/>
    </row>
    <row r="85540" spans="1:7" s="1" customFormat="1">
      <c r="A85540" s="7"/>
      <c r="E85540" s="9"/>
      <c r="G85540" s="4"/>
    </row>
    <row r="85541" spans="1:7" s="1" customFormat="1">
      <c r="A85541" s="7"/>
      <c r="E85541" s="9"/>
      <c r="G85541" s="4"/>
    </row>
    <row r="85542" spans="1:7" s="1" customFormat="1">
      <c r="A85542" s="7"/>
      <c r="E85542" s="9"/>
      <c r="G85542" s="4"/>
    </row>
    <row r="85543" spans="1:7" s="1" customFormat="1">
      <c r="A85543" s="7"/>
      <c r="E85543" s="9"/>
      <c r="G85543" s="4"/>
    </row>
    <row r="85544" spans="1:7" s="1" customFormat="1">
      <c r="A85544" s="7"/>
      <c r="E85544" s="9"/>
      <c r="G85544" s="4"/>
    </row>
    <row r="85545" spans="1:7" s="1" customFormat="1">
      <c r="A85545" s="7"/>
      <c r="E85545" s="9"/>
      <c r="G85545" s="4"/>
    </row>
    <row r="85546" spans="1:7" s="1" customFormat="1">
      <c r="A85546" s="7"/>
      <c r="E85546" s="9"/>
      <c r="G85546" s="4"/>
    </row>
    <row r="85547" spans="1:7" s="1" customFormat="1">
      <c r="A85547" s="7"/>
      <c r="E85547" s="9"/>
      <c r="G85547" s="4"/>
    </row>
    <row r="85548" spans="1:7" s="1" customFormat="1">
      <c r="A85548" s="7"/>
      <c r="E85548" s="9"/>
      <c r="G85548" s="4"/>
    </row>
    <row r="85549" spans="1:7" s="1" customFormat="1">
      <c r="A85549" s="7"/>
      <c r="E85549" s="9"/>
      <c r="G85549" s="4"/>
    </row>
    <row r="85550" spans="1:7" s="1" customFormat="1">
      <c r="A85550" s="7"/>
      <c r="E85550" s="9"/>
      <c r="G85550" s="4"/>
    </row>
    <row r="85551" spans="1:7" s="1" customFormat="1">
      <c r="A85551" s="7"/>
      <c r="E85551" s="9"/>
      <c r="G85551" s="4"/>
    </row>
    <row r="85552" spans="1:7" s="1" customFormat="1">
      <c r="A85552" s="7"/>
      <c r="E85552" s="9"/>
      <c r="G85552" s="4"/>
    </row>
    <row r="85553" spans="1:7" s="1" customFormat="1">
      <c r="A85553" s="7"/>
      <c r="E85553" s="9"/>
      <c r="G85553" s="4"/>
    </row>
    <row r="85554" spans="1:7" s="1" customFormat="1">
      <c r="A85554" s="7"/>
      <c r="E85554" s="9"/>
      <c r="G85554" s="4"/>
    </row>
    <row r="85555" spans="1:7" s="1" customFormat="1">
      <c r="A85555" s="7"/>
      <c r="E85555" s="9"/>
      <c r="G85555" s="4"/>
    </row>
    <row r="85556" spans="1:7" s="1" customFormat="1">
      <c r="A85556" s="7"/>
      <c r="E85556" s="9"/>
      <c r="G85556" s="4"/>
    </row>
    <row r="85557" spans="1:7" s="1" customFormat="1">
      <c r="A85557" s="7"/>
      <c r="E85557" s="9"/>
      <c r="G85557" s="4"/>
    </row>
    <row r="85558" spans="1:7" s="1" customFormat="1">
      <c r="A85558" s="7"/>
      <c r="E85558" s="9"/>
      <c r="G85558" s="4"/>
    </row>
    <row r="85559" spans="1:7" s="1" customFormat="1">
      <c r="A85559" s="7"/>
      <c r="E85559" s="9"/>
      <c r="G85559" s="4"/>
    </row>
    <row r="85560" spans="1:7" s="1" customFormat="1">
      <c r="A85560" s="7"/>
      <c r="E85560" s="9"/>
      <c r="G85560" s="4"/>
    </row>
    <row r="85561" spans="1:7" s="1" customFormat="1">
      <c r="A85561" s="7"/>
      <c r="E85561" s="9"/>
      <c r="G85561" s="4"/>
    </row>
    <row r="85562" spans="1:7" s="1" customFormat="1">
      <c r="A85562" s="7"/>
      <c r="E85562" s="9"/>
      <c r="G85562" s="4"/>
    </row>
    <row r="85563" spans="1:7" s="1" customFormat="1">
      <c r="A85563" s="7"/>
      <c r="E85563" s="9"/>
      <c r="G85563" s="4"/>
    </row>
    <row r="85564" spans="1:7" s="1" customFormat="1">
      <c r="A85564" s="7"/>
      <c r="E85564" s="9"/>
      <c r="G85564" s="4"/>
    </row>
    <row r="85565" spans="1:7" s="1" customFormat="1">
      <c r="A85565" s="7"/>
      <c r="E85565" s="9"/>
      <c r="G85565" s="4"/>
    </row>
    <row r="85566" spans="1:7" s="1" customFormat="1">
      <c r="A85566" s="7"/>
      <c r="E85566" s="9"/>
      <c r="G85566" s="4"/>
    </row>
    <row r="85567" spans="1:7" s="1" customFormat="1">
      <c r="A85567" s="7"/>
      <c r="E85567" s="9"/>
      <c r="G85567" s="4"/>
    </row>
    <row r="85568" spans="1:7" s="1" customFormat="1">
      <c r="A85568" s="7"/>
      <c r="E85568" s="9"/>
      <c r="G85568" s="4"/>
    </row>
    <row r="85569" spans="1:7" s="1" customFormat="1">
      <c r="A85569" s="7"/>
      <c r="E85569" s="9"/>
      <c r="G85569" s="4"/>
    </row>
    <row r="85570" spans="1:7" s="1" customFormat="1">
      <c r="A85570" s="7"/>
      <c r="E85570" s="9"/>
      <c r="G85570" s="4"/>
    </row>
    <row r="85571" spans="1:7" s="1" customFormat="1">
      <c r="A85571" s="7"/>
      <c r="E85571" s="9"/>
      <c r="G85571" s="4"/>
    </row>
    <row r="85572" spans="1:7" s="1" customFormat="1">
      <c r="A85572" s="7"/>
      <c r="E85572" s="9"/>
      <c r="G85572" s="4"/>
    </row>
    <row r="85573" spans="1:7" s="1" customFormat="1">
      <c r="A85573" s="7"/>
      <c r="E85573" s="9"/>
      <c r="G85573" s="4"/>
    </row>
    <row r="85574" spans="1:7" s="1" customFormat="1">
      <c r="A85574" s="7"/>
      <c r="E85574" s="9"/>
      <c r="G85574" s="4"/>
    </row>
    <row r="85575" spans="1:7" s="1" customFormat="1">
      <c r="A85575" s="7"/>
      <c r="E85575" s="9"/>
      <c r="G85575" s="4"/>
    </row>
    <row r="85576" spans="1:7" s="1" customFormat="1">
      <c r="A85576" s="7"/>
      <c r="E85576" s="9"/>
      <c r="G85576" s="4"/>
    </row>
    <row r="85577" spans="1:7" s="1" customFormat="1">
      <c r="A85577" s="7"/>
      <c r="E85577" s="9"/>
      <c r="G85577" s="4"/>
    </row>
    <row r="85578" spans="1:7" s="1" customFormat="1">
      <c r="A85578" s="7"/>
      <c r="E85578" s="9"/>
      <c r="G85578" s="4"/>
    </row>
    <row r="85579" spans="1:7" s="1" customFormat="1">
      <c r="A85579" s="7"/>
      <c r="E85579" s="9"/>
      <c r="G85579" s="4"/>
    </row>
    <row r="85580" spans="1:7" s="1" customFormat="1">
      <c r="A85580" s="7"/>
      <c r="E85580" s="9"/>
      <c r="G85580" s="4"/>
    </row>
    <row r="85581" spans="1:7" s="1" customFormat="1">
      <c r="A85581" s="7"/>
      <c r="E85581" s="9"/>
      <c r="G85581" s="4"/>
    </row>
    <row r="85582" spans="1:7" s="1" customFormat="1">
      <c r="A85582" s="7"/>
      <c r="E85582" s="9"/>
      <c r="G85582" s="4"/>
    </row>
    <row r="85583" spans="1:7" s="1" customFormat="1">
      <c r="A85583" s="7"/>
      <c r="E85583" s="9"/>
      <c r="G85583" s="4"/>
    </row>
    <row r="85584" spans="1:7" s="1" customFormat="1">
      <c r="A85584" s="7"/>
      <c r="E85584" s="9"/>
      <c r="G85584" s="4"/>
    </row>
    <row r="85585" spans="1:7" s="1" customFormat="1">
      <c r="A85585" s="7"/>
      <c r="E85585" s="9"/>
      <c r="G85585" s="4"/>
    </row>
    <row r="85586" spans="1:7" s="1" customFormat="1">
      <c r="A85586" s="7"/>
      <c r="E85586" s="9"/>
      <c r="G85586" s="4"/>
    </row>
    <row r="85587" spans="1:7" s="1" customFormat="1">
      <c r="A85587" s="7"/>
      <c r="E85587" s="9"/>
      <c r="G85587" s="4"/>
    </row>
    <row r="85588" spans="1:7" s="1" customFormat="1">
      <c r="A85588" s="7"/>
      <c r="E85588" s="9"/>
      <c r="G85588" s="4"/>
    </row>
    <row r="85589" spans="1:7" s="1" customFormat="1">
      <c r="A85589" s="7"/>
      <c r="E85589" s="9"/>
      <c r="G85589" s="4"/>
    </row>
    <row r="85590" spans="1:7" s="1" customFormat="1">
      <c r="A85590" s="7"/>
      <c r="E85590" s="9"/>
      <c r="G85590" s="4"/>
    </row>
    <row r="85591" spans="1:7" s="1" customFormat="1">
      <c r="A85591" s="7"/>
      <c r="E85591" s="9"/>
      <c r="G85591" s="4"/>
    </row>
    <row r="85592" spans="1:7" s="1" customFormat="1">
      <c r="A85592" s="7"/>
      <c r="E85592" s="9"/>
      <c r="G85592" s="4"/>
    </row>
    <row r="85593" spans="1:7" s="1" customFormat="1">
      <c r="A85593" s="7"/>
      <c r="E85593" s="9"/>
      <c r="G85593" s="4"/>
    </row>
    <row r="85594" spans="1:7" s="1" customFormat="1">
      <c r="A85594" s="7"/>
      <c r="E85594" s="9"/>
      <c r="G85594" s="4"/>
    </row>
    <row r="85595" spans="1:7" s="1" customFormat="1">
      <c r="A85595" s="7"/>
      <c r="E85595" s="9"/>
      <c r="G85595" s="4"/>
    </row>
    <row r="85596" spans="1:7" s="1" customFormat="1">
      <c r="A85596" s="7"/>
      <c r="E85596" s="9"/>
      <c r="G85596" s="4"/>
    </row>
    <row r="85597" spans="1:7" s="1" customFormat="1">
      <c r="A85597" s="7"/>
      <c r="E85597" s="9"/>
      <c r="G85597" s="4"/>
    </row>
    <row r="85598" spans="1:7" s="1" customFormat="1">
      <c r="A85598" s="7"/>
      <c r="E85598" s="9"/>
      <c r="G85598" s="4"/>
    </row>
    <row r="85599" spans="1:7" s="1" customFormat="1">
      <c r="A85599" s="7"/>
      <c r="E85599" s="9"/>
      <c r="G85599" s="4"/>
    </row>
    <row r="85600" spans="1:7" s="1" customFormat="1">
      <c r="A85600" s="7"/>
      <c r="E85600" s="9"/>
      <c r="G85600" s="4"/>
    </row>
    <row r="85601" spans="1:7" s="1" customFormat="1">
      <c r="A85601" s="7"/>
      <c r="E85601" s="9"/>
      <c r="G85601" s="4"/>
    </row>
    <row r="85602" spans="1:7" s="1" customFormat="1">
      <c r="A85602" s="7"/>
      <c r="E85602" s="9"/>
      <c r="G85602" s="4"/>
    </row>
    <row r="85603" spans="1:7" s="1" customFormat="1">
      <c r="A85603" s="7"/>
      <c r="E85603" s="9"/>
      <c r="G85603" s="4"/>
    </row>
    <row r="85604" spans="1:7" s="1" customFormat="1">
      <c r="A85604" s="7"/>
      <c r="E85604" s="9"/>
      <c r="G85604" s="4"/>
    </row>
    <row r="85605" spans="1:7" s="1" customFormat="1">
      <c r="A85605" s="7"/>
      <c r="E85605" s="9"/>
      <c r="G85605" s="4"/>
    </row>
    <row r="85606" spans="1:7" s="1" customFormat="1">
      <c r="A85606" s="7"/>
      <c r="E85606" s="9"/>
      <c r="G85606" s="4"/>
    </row>
    <row r="85607" spans="1:7" s="1" customFormat="1">
      <c r="A85607" s="7"/>
      <c r="E85607" s="9"/>
      <c r="G85607" s="4"/>
    </row>
    <row r="85608" spans="1:7" s="1" customFormat="1">
      <c r="A85608" s="7"/>
      <c r="E85608" s="9"/>
      <c r="G85608" s="4"/>
    </row>
    <row r="85609" spans="1:7" s="1" customFormat="1">
      <c r="A85609" s="7"/>
      <c r="E85609" s="9"/>
      <c r="G85609" s="4"/>
    </row>
    <row r="85610" spans="1:7" s="1" customFormat="1">
      <c r="A85610" s="7"/>
      <c r="E85610" s="9"/>
      <c r="G85610" s="4"/>
    </row>
    <row r="85611" spans="1:7" s="1" customFormat="1">
      <c r="A85611" s="7"/>
      <c r="E85611" s="9"/>
      <c r="G85611" s="4"/>
    </row>
    <row r="85612" spans="1:7" s="1" customFormat="1">
      <c r="A85612" s="7"/>
      <c r="E85612" s="9"/>
      <c r="G85612" s="4"/>
    </row>
    <row r="85613" spans="1:7" s="1" customFormat="1">
      <c r="A85613" s="7"/>
      <c r="E85613" s="9"/>
      <c r="G85613" s="4"/>
    </row>
    <row r="85614" spans="1:7" s="1" customFormat="1">
      <c r="A85614" s="7"/>
      <c r="E85614" s="9"/>
      <c r="G85614" s="4"/>
    </row>
    <row r="85615" spans="1:7" s="1" customFormat="1">
      <c r="A85615" s="7"/>
      <c r="E85615" s="9"/>
      <c r="G85615" s="4"/>
    </row>
    <row r="85616" spans="1:7" s="1" customFormat="1">
      <c r="A85616" s="7"/>
      <c r="E85616" s="9"/>
      <c r="G85616" s="4"/>
    </row>
    <row r="85617" spans="1:7" s="1" customFormat="1">
      <c r="A85617" s="7"/>
      <c r="E85617" s="9"/>
      <c r="G85617" s="4"/>
    </row>
    <row r="85618" spans="1:7" s="1" customFormat="1">
      <c r="A85618" s="7"/>
      <c r="E85618" s="9"/>
      <c r="G85618" s="4"/>
    </row>
    <row r="85619" spans="1:7" s="1" customFormat="1">
      <c r="A85619" s="7"/>
      <c r="E85619" s="9"/>
      <c r="G85619" s="4"/>
    </row>
    <row r="85620" spans="1:7" s="1" customFormat="1">
      <c r="A85620" s="7"/>
      <c r="E85620" s="9"/>
      <c r="G85620" s="4"/>
    </row>
    <row r="85621" spans="1:7" s="1" customFormat="1">
      <c r="A85621" s="7"/>
      <c r="E85621" s="9"/>
      <c r="G85621" s="4"/>
    </row>
    <row r="85622" spans="1:7" s="1" customFormat="1">
      <c r="A85622" s="7"/>
      <c r="E85622" s="9"/>
      <c r="G85622" s="4"/>
    </row>
    <row r="85623" spans="1:7" s="1" customFormat="1">
      <c r="A85623" s="7"/>
      <c r="E85623" s="9"/>
      <c r="G85623" s="4"/>
    </row>
    <row r="85624" spans="1:7" s="1" customFormat="1">
      <c r="A85624" s="7"/>
      <c r="E85624" s="9"/>
      <c r="G85624" s="4"/>
    </row>
    <row r="85625" spans="1:7" s="1" customFormat="1">
      <c r="A85625" s="7"/>
      <c r="E85625" s="9"/>
      <c r="G85625" s="4"/>
    </row>
    <row r="85626" spans="1:7" s="1" customFormat="1">
      <c r="A85626" s="7"/>
      <c r="E85626" s="9"/>
      <c r="G85626" s="4"/>
    </row>
    <row r="85627" spans="1:7" s="1" customFormat="1">
      <c r="A85627" s="7"/>
      <c r="E85627" s="9"/>
      <c r="G85627" s="4"/>
    </row>
    <row r="85628" spans="1:7" s="1" customFormat="1">
      <c r="A85628" s="7"/>
      <c r="E85628" s="9"/>
      <c r="G85628" s="4"/>
    </row>
    <row r="85629" spans="1:7" s="1" customFormat="1">
      <c r="A85629" s="7"/>
      <c r="E85629" s="9"/>
      <c r="G85629" s="4"/>
    </row>
    <row r="85630" spans="1:7" s="1" customFormat="1">
      <c r="A85630" s="7"/>
      <c r="E85630" s="9"/>
      <c r="G85630" s="4"/>
    </row>
    <row r="85631" spans="1:7" s="1" customFormat="1">
      <c r="A85631" s="7"/>
      <c r="E85631" s="9"/>
      <c r="G85631" s="4"/>
    </row>
    <row r="85632" spans="1:7" s="1" customFormat="1">
      <c r="A85632" s="7"/>
      <c r="E85632" s="9"/>
      <c r="G85632" s="4"/>
    </row>
    <row r="85633" spans="1:7" s="1" customFormat="1">
      <c r="A85633" s="7"/>
      <c r="E85633" s="9"/>
      <c r="G85633" s="4"/>
    </row>
    <row r="85634" spans="1:7" s="1" customFormat="1">
      <c r="A85634" s="7"/>
      <c r="E85634" s="9"/>
      <c r="G85634" s="4"/>
    </row>
    <row r="85635" spans="1:7" s="1" customFormat="1">
      <c r="A85635" s="7"/>
      <c r="E85635" s="9"/>
      <c r="G85635" s="4"/>
    </row>
    <row r="85636" spans="1:7" s="1" customFormat="1">
      <c r="A85636" s="7"/>
      <c r="E85636" s="9"/>
      <c r="G85636" s="4"/>
    </row>
    <row r="85637" spans="1:7" s="1" customFormat="1">
      <c r="A85637" s="7"/>
      <c r="E85637" s="9"/>
      <c r="G85637" s="4"/>
    </row>
    <row r="85638" spans="1:7" s="1" customFormat="1">
      <c r="A85638" s="7"/>
      <c r="E85638" s="9"/>
      <c r="G85638" s="4"/>
    </row>
    <row r="85639" spans="1:7" s="1" customFormat="1">
      <c r="A85639" s="7"/>
      <c r="E85639" s="9"/>
      <c r="G85639" s="4"/>
    </row>
    <row r="85640" spans="1:7" s="1" customFormat="1">
      <c r="A85640" s="7"/>
      <c r="E85640" s="9"/>
      <c r="G85640" s="4"/>
    </row>
    <row r="85641" spans="1:7" s="1" customFormat="1">
      <c r="A85641" s="7"/>
      <c r="E85641" s="9"/>
      <c r="G85641" s="4"/>
    </row>
    <row r="85642" spans="1:7" s="1" customFormat="1">
      <c r="A85642" s="7"/>
      <c r="E85642" s="9"/>
      <c r="G85642" s="4"/>
    </row>
    <row r="85643" spans="1:7" s="1" customFormat="1">
      <c r="A85643" s="7"/>
      <c r="E85643" s="9"/>
      <c r="G85643" s="4"/>
    </row>
    <row r="85644" spans="1:7" s="1" customFormat="1">
      <c r="A85644" s="7"/>
      <c r="E85644" s="9"/>
      <c r="G85644" s="4"/>
    </row>
    <row r="85645" spans="1:7" s="1" customFormat="1">
      <c r="A85645" s="7"/>
      <c r="E85645" s="9"/>
      <c r="G85645" s="4"/>
    </row>
    <row r="85646" spans="1:7" s="1" customFormat="1">
      <c r="A85646" s="7"/>
      <c r="E85646" s="9"/>
      <c r="G85646" s="4"/>
    </row>
    <row r="85647" spans="1:7" s="1" customFormat="1">
      <c r="A85647" s="7"/>
      <c r="E85647" s="9"/>
      <c r="G85647" s="4"/>
    </row>
    <row r="85648" spans="1:7" s="1" customFormat="1">
      <c r="A85648" s="7"/>
      <c r="E85648" s="9"/>
      <c r="G85648" s="4"/>
    </row>
    <row r="85649" spans="1:7" s="1" customFormat="1">
      <c r="A85649" s="7"/>
      <c r="E85649" s="9"/>
      <c r="G85649" s="4"/>
    </row>
    <row r="85650" spans="1:7" s="1" customFormat="1">
      <c r="A85650" s="7"/>
      <c r="E85650" s="9"/>
      <c r="G85650" s="4"/>
    </row>
    <row r="85651" spans="1:7" s="1" customFormat="1">
      <c r="A85651" s="7"/>
      <c r="E85651" s="9"/>
      <c r="G85651" s="4"/>
    </row>
    <row r="85652" spans="1:7" s="1" customFormat="1">
      <c r="A85652" s="7"/>
      <c r="E85652" s="9"/>
      <c r="G85652" s="4"/>
    </row>
    <row r="85653" spans="1:7" s="1" customFormat="1">
      <c r="A85653" s="7"/>
      <c r="E85653" s="9"/>
      <c r="G85653" s="4"/>
    </row>
    <row r="85654" spans="1:7" s="1" customFormat="1">
      <c r="A85654" s="7"/>
      <c r="E85654" s="9"/>
      <c r="G85654" s="4"/>
    </row>
    <row r="85655" spans="1:7" s="1" customFormat="1">
      <c r="A85655" s="7"/>
      <c r="E85655" s="9"/>
      <c r="G85655" s="4"/>
    </row>
    <row r="85656" spans="1:7" s="1" customFormat="1">
      <c r="A85656" s="7"/>
      <c r="E85656" s="9"/>
      <c r="G85656" s="4"/>
    </row>
    <row r="85657" spans="1:7" s="1" customFormat="1">
      <c r="A85657" s="7"/>
      <c r="E85657" s="9"/>
      <c r="G85657" s="4"/>
    </row>
    <row r="85658" spans="1:7" s="1" customFormat="1">
      <c r="A85658" s="7"/>
      <c r="E85658" s="9"/>
      <c r="G85658" s="4"/>
    </row>
    <row r="85659" spans="1:7" s="1" customFormat="1">
      <c r="A85659" s="7"/>
      <c r="E85659" s="9"/>
      <c r="G85659" s="4"/>
    </row>
    <row r="85660" spans="1:7" s="1" customFormat="1">
      <c r="A85660" s="7"/>
      <c r="E85660" s="9"/>
      <c r="G85660" s="4"/>
    </row>
    <row r="85661" spans="1:7" s="1" customFormat="1">
      <c r="A85661" s="7"/>
      <c r="E85661" s="9"/>
      <c r="G85661" s="4"/>
    </row>
    <row r="85662" spans="1:7" s="1" customFormat="1">
      <c r="A85662" s="7"/>
      <c r="E85662" s="9"/>
      <c r="G85662" s="4"/>
    </row>
    <row r="85663" spans="1:7" s="1" customFormat="1">
      <c r="A85663" s="7"/>
      <c r="E85663" s="9"/>
      <c r="G85663" s="4"/>
    </row>
    <row r="85664" spans="1:7" s="1" customFormat="1">
      <c r="A85664" s="7"/>
      <c r="E85664" s="9"/>
      <c r="G85664" s="4"/>
    </row>
    <row r="85665" spans="1:7" s="1" customFormat="1">
      <c r="A85665" s="7"/>
      <c r="E85665" s="9"/>
      <c r="G85665" s="4"/>
    </row>
    <row r="85666" spans="1:7" s="1" customFormat="1">
      <c r="A85666" s="7"/>
      <c r="E85666" s="9"/>
      <c r="G85666" s="4"/>
    </row>
    <row r="85667" spans="1:7" s="1" customFormat="1">
      <c r="A85667" s="7"/>
      <c r="E85667" s="9"/>
      <c r="G85667" s="4"/>
    </row>
    <row r="85668" spans="1:7" s="1" customFormat="1">
      <c r="A85668" s="7"/>
      <c r="E85668" s="9"/>
      <c r="G85668" s="4"/>
    </row>
    <row r="85669" spans="1:7" s="1" customFormat="1">
      <c r="A85669" s="7"/>
      <c r="E85669" s="9"/>
      <c r="G85669" s="4"/>
    </row>
    <row r="85670" spans="1:7" s="1" customFormat="1">
      <c r="A85670" s="7"/>
      <c r="E85670" s="9"/>
      <c r="G85670" s="4"/>
    </row>
    <row r="85671" spans="1:7" s="1" customFormat="1">
      <c r="A85671" s="7"/>
      <c r="E85671" s="9"/>
      <c r="G85671" s="4"/>
    </row>
    <row r="85672" spans="1:7" s="1" customFormat="1">
      <c r="A85672" s="7"/>
      <c r="E85672" s="9"/>
      <c r="G85672" s="4"/>
    </row>
    <row r="85673" spans="1:7" s="1" customFormat="1">
      <c r="A85673" s="7"/>
      <c r="E85673" s="9"/>
      <c r="G85673" s="4"/>
    </row>
    <row r="85674" spans="1:7" s="1" customFormat="1">
      <c r="A85674" s="7"/>
      <c r="E85674" s="9"/>
      <c r="G85674" s="4"/>
    </row>
    <row r="85675" spans="1:7" s="1" customFormat="1">
      <c r="A85675" s="7"/>
      <c r="E85675" s="9"/>
      <c r="G85675" s="4"/>
    </row>
    <row r="85676" spans="1:7" s="1" customFormat="1">
      <c r="A85676" s="7"/>
      <c r="E85676" s="9"/>
      <c r="G85676" s="4"/>
    </row>
    <row r="85677" spans="1:7" s="1" customFormat="1">
      <c r="A85677" s="7"/>
      <c r="E85677" s="9"/>
      <c r="G85677" s="4"/>
    </row>
    <row r="85678" spans="1:7" s="1" customFormat="1">
      <c r="A85678" s="7"/>
      <c r="E85678" s="9"/>
      <c r="G85678" s="4"/>
    </row>
    <row r="85679" spans="1:7" s="1" customFormat="1">
      <c r="A85679" s="7"/>
      <c r="E85679" s="9"/>
      <c r="G85679" s="4"/>
    </row>
    <row r="85680" spans="1:7" s="1" customFormat="1">
      <c r="A85680" s="7"/>
      <c r="E85680" s="9"/>
      <c r="G85680" s="4"/>
    </row>
    <row r="85681" spans="1:7" s="1" customFormat="1">
      <c r="A85681" s="7"/>
      <c r="E85681" s="9"/>
      <c r="G85681" s="4"/>
    </row>
    <row r="85682" spans="1:7" s="1" customFormat="1">
      <c r="A85682" s="7"/>
      <c r="E85682" s="9"/>
      <c r="G85682" s="4"/>
    </row>
    <row r="85683" spans="1:7" s="1" customFormat="1">
      <c r="A85683" s="7"/>
      <c r="E85683" s="9"/>
      <c r="G85683" s="4"/>
    </row>
    <row r="85684" spans="1:7" s="1" customFormat="1">
      <c r="A85684" s="7"/>
      <c r="E85684" s="9"/>
      <c r="G85684" s="4"/>
    </row>
    <row r="85685" spans="1:7" s="1" customFormat="1">
      <c r="A85685" s="7"/>
      <c r="E85685" s="9"/>
      <c r="G85685" s="4"/>
    </row>
    <row r="85686" spans="1:7" s="1" customFormat="1">
      <c r="A85686" s="7"/>
      <c r="E85686" s="9"/>
      <c r="G85686" s="4"/>
    </row>
    <row r="85687" spans="1:7" s="1" customFormat="1">
      <c r="A85687" s="7"/>
      <c r="E85687" s="9"/>
      <c r="G85687" s="4"/>
    </row>
    <row r="85688" spans="1:7" s="1" customFormat="1">
      <c r="A85688" s="7"/>
      <c r="E85688" s="9"/>
      <c r="G85688" s="4"/>
    </row>
    <row r="85689" spans="1:7" s="1" customFormat="1">
      <c r="A85689" s="7"/>
      <c r="E85689" s="9"/>
      <c r="G85689" s="4"/>
    </row>
    <row r="85690" spans="1:7" s="1" customFormat="1">
      <c r="A85690" s="7"/>
      <c r="E85690" s="9"/>
      <c r="G85690" s="4"/>
    </row>
    <row r="85691" spans="1:7" s="1" customFormat="1">
      <c r="A85691" s="7"/>
      <c r="E85691" s="9"/>
      <c r="G85691" s="4"/>
    </row>
    <row r="85692" spans="1:7" s="1" customFormat="1">
      <c r="A85692" s="7"/>
      <c r="E85692" s="9"/>
      <c r="G85692" s="4"/>
    </row>
    <row r="85693" spans="1:7" s="1" customFormat="1">
      <c r="A85693" s="7"/>
      <c r="E85693" s="9"/>
      <c r="G85693" s="4"/>
    </row>
    <row r="85694" spans="1:7" s="1" customFormat="1">
      <c r="A85694" s="7"/>
      <c r="E85694" s="9"/>
      <c r="G85694" s="4"/>
    </row>
    <row r="85695" spans="1:7" s="1" customFormat="1">
      <c r="A85695" s="7"/>
      <c r="E85695" s="9"/>
      <c r="G85695" s="4"/>
    </row>
    <row r="85696" spans="1:7" s="1" customFormat="1">
      <c r="A85696" s="7"/>
      <c r="E85696" s="9"/>
      <c r="G85696" s="4"/>
    </row>
    <row r="85697" spans="1:7" s="1" customFormat="1">
      <c r="A85697" s="7"/>
      <c r="E85697" s="9"/>
      <c r="G85697" s="4"/>
    </row>
    <row r="85698" spans="1:7" s="1" customFormat="1">
      <c r="A85698" s="7"/>
      <c r="E85698" s="9"/>
      <c r="G85698" s="4"/>
    </row>
    <row r="85699" spans="1:7" s="1" customFormat="1">
      <c r="A85699" s="7"/>
      <c r="E85699" s="9"/>
      <c r="G85699" s="4"/>
    </row>
    <row r="85700" spans="1:7" s="1" customFormat="1">
      <c r="A85700" s="7"/>
      <c r="E85700" s="9"/>
      <c r="G85700" s="4"/>
    </row>
    <row r="85701" spans="1:7" s="1" customFormat="1">
      <c r="A85701" s="7"/>
      <c r="E85701" s="9"/>
      <c r="G85701" s="4"/>
    </row>
    <row r="85702" spans="1:7" s="1" customFormat="1">
      <c r="A85702" s="7"/>
      <c r="E85702" s="9"/>
      <c r="G85702" s="4"/>
    </row>
    <row r="85703" spans="1:7" s="1" customFormat="1">
      <c r="A85703" s="7"/>
      <c r="E85703" s="9"/>
      <c r="G85703" s="4"/>
    </row>
    <row r="85704" spans="1:7" s="1" customFormat="1">
      <c r="A85704" s="7"/>
      <c r="E85704" s="9"/>
      <c r="G85704" s="4"/>
    </row>
    <row r="85705" spans="1:7" s="1" customFormat="1">
      <c r="A85705" s="7"/>
      <c r="E85705" s="9"/>
      <c r="G85705" s="4"/>
    </row>
    <row r="85706" spans="1:7" s="1" customFormat="1">
      <c r="A85706" s="7"/>
      <c r="E85706" s="9"/>
      <c r="G85706" s="4"/>
    </row>
    <row r="85707" spans="1:7" s="1" customFormat="1">
      <c r="A85707" s="7"/>
      <c r="E85707" s="9"/>
      <c r="G85707" s="4"/>
    </row>
    <row r="85708" spans="1:7" s="1" customFormat="1">
      <c r="A85708" s="7"/>
      <c r="E85708" s="9"/>
      <c r="G85708" s="4"/>
    </row>
    <row r="85709" spans="1:7" s="1" customFormat="1">
      <c r="A85709" s="7"/>
      <c r="E85709" s="9"/>
      <c r="G85709" s="4"/>
    </row>
    <row r="85710" spans="1:7" s="1" customFormat="1">
      <c r="A85710" s="7"/>
      <c r="E85710" s="9"/>
      <c r="G85710" s="4"/>
    </row>
    <row r="85711" spans="1:7" s="1" customFormat="1">
      <c r="A85711" s="7"/>
      <c r="E85711" s="9"/>
      <c r="G85711" s="4"/>
    </row>
    <row r="85712" spans="1:7" s="1" customFormat="1">
      <c r="A85712" s="7"/>
      <c r="E85712" s="9"/>
      <c r="G85712" s="4"/>
    </row>
    <row r="85713" spans="1:7" s="1" customFormat="1">
      <c r="A85713" s="7"/>
      <c r="E85713" s="9"/>
      <c r="G85713" s="4"/>
    </row>
    <row r="85714" spans="1:7" s="1" customFormat="1">
      <c r="A85714" s="7"/>
      <c r="E85714" s="9"/>
      <c r="G85714" s="4"/>
    </row>
    <row r="85715" spans="1:7" s="1" customFormat="1">
      <c r="A85715" s="7"/>
      <c r="E85715" s="9"/>
      <c r="G85715" s="4"/>
    </row>
    <row r="85716" spans="1:7" s="1" customFormat="1">
      <c r="A85716" s="7"/>
      <c r="E85716" s="9"/>
      <c r="G85716" s="4"/>
    </row>
    <row r="85717" spans="1:7" s="1" customFormat="1">
      <c r="A85717" s="7"/>
      <c r="E85717" s="9"/>
      <c r="G85717" s="4"/>
    </row>
    <row r="85718" spans="1:7" s="1" customFormat="1">
      <c r="A85718" s="7"/>
      <c r="E85718" s="9"/>
      <c r="G85718" s="4"/>
    </row>
    <row r="85719" spans="1:7" s="1" customFormat="1">
      <c r="A85719" s="7"/>
      <c r="E85719" s="9"/>
      <c r="G85719" s="4"/>
    </row>
    <row r="85720" spans="1:7" s="1" customFormat="1">
      <c r="A85720" s="7"/>
      <c r="E85720" s="9"/>
      <c r="G85720" s="4"/>
    </row>
    <row r="85721" spans="1:7" s="1" customFormat="1">
      <c r="A85721" s="7"/>
      <c r="E85721" s="9"/>
      <c r="G85721" s="4"/>
    </row>
    <row r="85722" spans="1:7" s="1" customFormat="1">
      <c r="A85722" s="7"/>
      <c r="E85722" s="9"/>
      <c r="G85722" s="4"/>
    </row>
    <row r="85723" spans="1:7" s="1" customFormat="1">
      <c r="A85723" s="7"/>
      <c r="E85723" s="9"/>
      <c r="G85723" s="4"/>
    </row>
    <row r="85724" spans="1:7" s="1" customFormat="1">
      <c r="A85724" s="7"/>
      <c r="E85724" s="9"/>
      <c r="G85724" s="4"/>
    </row>
    <row r="85725" spans="1:7" s="1" customFormat="1">
      <c r="A85725" s="7"/>
      <c r="E85725" s="9"/>
      <c r="G85725" s="4"/>
    </row>
    <row r="85726" spans="1:7" s="1" customFormat="1">
      <c r="A85726" s="7"/>
      <c r="E85726" s="9"/>
      <c r="G85726" s="4"/>
    </row>
    <row r="85727" spans="1:7" s="1" customFormat="1">
      <c r="A85727" s="7"/>
      <c r="E85727" s="9"/>
      <c r="G85727" s="4"/>
    </row>
    <row r="85728" spans="1:7" s="1" customFormat="1">
      <c r="A85728" s="7"/>
      <c r="E85728" s="9"/>
      <c r="G85728" s="4"/>
    </row>
    <row r="85729" spans="1:7" s="1" customFormat="1">
      <c r="A85729" s="7"/>
      <c r="E85729" s="9"/>
      <c r="G85729" s="4"/>
    </row>
    <row r="85730" spans="1:7" s="1" customFormat="1">
      <c r="A85730" s="7"/>
      <c r="E85730" s="9"/>
      <c r="G85730" s="4"/>
    </row>
    <row r="85731" spans="1:7" s="1" customFormat="1">
      <c r="A85731" s="7"/>
      <c r="E85731" s="9"/>
      <c r="G85731" s="4"/>
    </row>
    <row r="85732" spans="1:7" s="1" customFormat="1">
      <c r="A85732" s="7"/>
      <c r="E85732" s="9"/>
      <c r="G85732" s="4"/>
    </row>
    <row r="85733" spans="1:7" s="1" customFormat="1">
      <c r="A85733" s="7"/>
      <c r="E85733" s="9"/>
      <c r="G85733" s="4"/>
    </row>
    <row r="85734" spans="1:7" s="1" customFormat="1">
      <c r="A85734" s="7"/>
      <c r="E85734" s="9"/>
      <c r="G85734" s="4"/>
    </row>
    <row r="85735" spans="1:7" s="1" customFormat="1">
      <c r="A85735" s="7"/>
      <c r="E85735" s="9"/>
      <c r="G85735" s="4"/>
    </row>
    <row r="85736" spans="1:7" s="1" customFormat="1">
      <c r="A85736" s="7"/>
      <c r="E85736" s="9"/>
      <c r="G85736" s="4"/>
    </row>
    <row r="85737" spans="1:7" s="1" customFormat="1">
      <c r="A85737" s="7"/>
      <c r="E85737" s="9"/>
      <c r="G85737" s="4"/>
    </row>
    <row r="85738" spans="1:7" s="1" customFormat="1">
      <c r="A85738" s="7"/>
      <c r="E85738" s="9"/>
      <c r="G85738" s="4"/>
    </row>
    <row r="85739" spans="1:7" s="1" customFormat="1">
      <c r="A85739" s="7"/>
      <c r="E85739" s="9"/>
      <c r="G85739" s="4"/>
    </row>
    <row r="85740" spans="1:7" s="1" customFormat="1">
      <c r="A85740" s="7"/>
      <c r="E85740" s="9"/>
      <c r="G85740" s="4"/>
    </row>
    <row r="85741" spans="1:7" s="1" customFormat="1">
      <c r="A85741" s="7"/>
      <c r="E85741" s="9"/>
      <c r="G85741" s="4"/>
    </row>
    <row r="85742" spans="1:7" s="1" customFormat="1">
      <c r="A85742" s="7"/>
      <c r="E85742" s="9"/>
      <c r="G85742" s="4"/>
    </row>
    <row r="85743" spans="1:7" s="1" customFormat="1">
      <c r="A85743" s="7"/>
      <c r="E85743" s="9"/>
      <c r="G85743" s="4"/>
    </row>
    <row r="85744" spans="1:7" s="1" customFormat="1">
      <c r="A85744" s="7"/>
      <c r="E85744" s="9"/>
      <c r="G85744" s="4"/>
    </row>
    <row r="85745" spans="1:7" s="1" customFormat="1">
      <c r="A85745" s="7"/>
      <c r="E85745" s="9"/>
      <c r="G85745" s="4"/>
    </row>
    <row r="85746" spans="1:7" s="1" customFormat="1">
      <c r="A85746" s="7"/>
      <c r="E85746" s="9"/>
      <c r="G85746" s="4"/>
    </row>
    <row r="85747" spans="1:7" s="1" customFormat="1">
      <c r="A85747" s="7"/>
      <c r="E85747" s="9"/>
      <c r="G85747" s="4"/>
    </row>
    <row r="85748" spans="1:7" s="1" customFormat="1">
      <c r="A85748" s="7"/>
      <c r="E85748" s="9"/>
      <c r="G85748" s="4"/>
    </row>
    <row r="85749" spans="1:7" s="1" customFormat="1">
      <c r="A85749" s="7"/>
      <c r="E85749" s="9"/>
      <c r="G85749" s="4"/>
    </row>
    <row r="85750" spans="1:7" s="1" customFormat="1">
      <c r="A85750" s="7"/>
      <c r="E85750" s="9"/>
      <c r="G85750" s="4"/>
    </row>
    <row r="85751" spans="1:7" s="1" customFormat="1">
      <c r="A85751" s="7"/>
      <c r="E85751" s="9"/>
      <c r="G85751" s="4"/>
    </row>
    <row r="85752" spans="1:7" s="1" customFormat="1">
      <c r="A85752" s="7"/>
      <c r="E85752" s="9"/>
      <c r="G85752" s="4"/>
    </row>
    <row r="85753" spans="1:7" s="1" customFormat="1">
      <c r="A85753" s="7"/>
      <c r="E85753" s="9"/>
      <c r="G85753" s="4"/>
    </row>
    <row r="85754" spans="1:7" s="1" customFormat="1">
      <c r="A85754" s="7"/>
      <c r="E85754" s="9"/>
      <c r="G85754" s="4"/>
    </row>
    <row r="85755" spans="1:7" s="1" customFormat="1">
      <c r="A85755" s="7"/>
      <c r="E85755" s="9"/>
      <c r="G85755" s="4"/>
    </row>
    <row r="85756" spans="1:7" s="1" customFormat="1">
      <c r="A85756" s="7"/>
      <c r="E85756" s="9"/>
      <c r="G85756" s="4"/>
    </row>
    <row r="85757" spans="1:7" s="1" customFormat="1">
      <c r="A85757" s="7"/>
      <c r="E85757" s="9"/>
      <c r="G85757" s="4"/>
    </row>
    <row r="85758" spans="1:7" s="1" customFormat="1">
      <c r="A85758" s="7"/>
      <c r="E85758" s="9"/>
      <c r="G85758" s="4"/>
    </row>
    <row r="85759" spans="1:7" s="1" customFormat="1">
      <c r="A85759" s="7"/>
      <c r="E85759" s="9"/>
      <c r="G85759" s="4"/>
    </row>
    <row r="85760" spans="1:7" s="1" customFormat="1">
      <c r="A85760" s="7"/>
      <c r="E85760" s="9"/>
      <c r="G85760" s="4"/>
    </row>
    <row r="85761" spans="1:7" s="1" customFormat="1">
      <c r="A85761" s="7"/>
      <c r="E85761" s="9"/>
      <c r="G85761" s="4"/>
    </row>
    <row r="85762" spans="1:7" s="1" customFormat="1">
      <c r="A85762" s="7"/>
      <c r="E85762" s="9"/>
      <c r="G85762" s="4"/>
    </row>
    <row r="85763" spans="1:7" s="1" customFormat="1">
      <c r="A85763" s="7"/>
      <c r="E85763" s="9"/>
      <c r="G85763" s="4"/>
    </row>
    <row r="85764" spans="1:7" s="1" customFormat="1">
      <c r="A85764" s="7"/>
      <c r="E85764" s="9"/>
      <c r="G85764" s="4"/>
    </row>
    <row r="85765" spans="1:7" s="1" customFormat="1">
      <c r="A85765" s="7"/>
      <c r="E85765" s="9"/>
      <c r="G85765" s="4"/>
    </row>
    <row r="85766" spans="1:7" s="1" customFormat="1">
      <c r="A85766" s="7"/>
      <c r="E85766" s="9"/>
      <c r="G85766" s="4"/>
    </row>
    <row r="85767" spans="1:7" s="1" customFormat="1">
      <c r="A85767" s="7"/>
      <c r="E85767" s="9"/>
      <c r="G85767" s="4"/>
    </row>
    <row r="85768" spans="1:7" s="1" customFormat="1">
      <c r="A85768" s="7"/>
      <c r="E85768" s="9"/>
      <c r="G85768" s="4"/>
    </row>
    <row r="85769" spans="1:7" s="1" customFormat="1">
      <c r="A85769" s="7"/>
      <c r="E85769" s="9"/>
      <c r="G85769" s="4"/>
    </row>
    <row r="85770" spans="1:7" s="1" customFormat="1">
      <c r="A85770" s="7"/>
      <c r="E85770" s="9"/>
      <c r="G85770" s="4"/>
    </row>
    <row r="85771" spans="1:7" s="1" customFormat="1">
      <c r="A85771" s="7"/>
      <c r="E85771" s="9"/>
      <c r="G85771" s="4"/>
    </row>
    <row r="85772" spans="1:7" s="1" customFormat="1">
      <c r="A85772" s="7"/>
      <c r="E85772" s="9"/>
      <c r="G85772" s="4"/>
    </row>
    <row r="85773" spans="1:7" s="1" customFormat="1">
      <c r="A85773" s="7"/>
      <c r="E85773" s="9"/>
      <c r="G85773" s="4"/>
    </row>
    <row r="85774" spans="1:7" s="1" customFormat="1">
      <c r="A85774" s="7"/>
      <c r="E85774" s="9"/>
      <c r="G85774" s="4"/>
    </row>
    <row r="85775" spans="1:7" s="1" customFormat="1">
      <c r="A85775" s="7"/>
      <c r="E85775" s="9"/>
      <c r="G85775" s="4"/>
    </row>
    <row r="85776" spans="1:7" s="1" customFormat="1">
      <c r="A85776" s="7"/>
      <c r="E85776" s="9"/>
      <c r="G85776" s="4"/>
    </row>
    <row r="85777" spans="1:7" s="1" customFormat="1">
      <c r="A85777" s="7"/>
      <c r="E85777" s="9"/>
      <c r="G85777" s="4"/>
    </row>
    <row r="85778" spans="1:7" s="1" customFormat="1">
      <c r="A85778" s="7"/>
      <c r="E85778" s="9"/>
      <c r="G85778" s="4"/>
    </row>
    <row r="85779" spans="1:7" s="1" customFormat="1">
      <c r="A85779" s="7"/>
      <c r="E85779" s="9"/>
      <c r="G85779" s="4"/>
    </row>
    <row r="85780" spans="1:7" s="1" customFormat="1">
      <c r="A85780" s="7"/>
      <c r="E85780" s="9"/>
      <c r="G85780" s="4"/>
    </row>
    <row r="85781" spans="1:7" s="1" customFormat="1">
      <c r="A85781" s="7"/>
      <c r="E85781" s="9"/>
      <c r="G85781" s="4"/>
    </row>
    <row r="85782" spans="1:7" s="1" customFormat="1">
      <c r="A85782" s="7"/>
      <c r="E85782" s="9"/>
      <c r="G85782" s="4"/>
    </row>
    <row r="85783" spans="1:7" s="1" customFormat="1">
      <c r="A85783" s="7"/>
      <c r="E85783" s="9"/>
      <c r="G85783" s="4"/>
    </row>
    <row r="85784" spans="1:7" s="1" customFormat="1">
      <c r="A85784" s="7"/>
      <c r="E85784" s="9"/>
      <c r="G85784" s="4"/>
    </row>
    <row r="85785" spans="1:7" s="1" customFormat="1">
      <c r="A85785" s="7"/>
      <c r="E85785" s="9"/>
      <c r="G85785" s="4"/>
    </row>
    <row r="85786" spans="1:7" s="1" customFormat="1">
      <c r="A85786" s="7"/>
      <c r="E85786" s="9"/>
      <c r="G85786" s="4"/>
    </row>
    <row r="85787" spans="1:7" s="1" customFormat="1">
      <c r="A85787" s="7"/>
      <c r="E85787" s="9"/>
      <c r="G85787" s="4"/>
    </row>
    <row r="85788" spans="1:7" s="1" customFormat="1">
      <c r="A85788" s="7"/>
      <c r="E85788" s="9"/>
      <c r="G85788" s="4"/>
    </row>
    <row r="85789" spans="1:7" s="1" customFormat="1">
      <c r="A85789" s="7"/>
      <c r="E85789" s="9"/>
      <c r="G85789" s="4"/>
    </row>
    <row r="85790" spans="1:7" s="1" customFormat="1">
      <c r="A85790" s="7"/>
      <c r="E85790" s="9"/>
      <c r="G85790" s="4"/>
    </row>
    <row r="85791" spans="1:7" s="1" customFormat="1">
      <c r="A85791" s="7"/>
      <c r="E85791" s="9"/>
      <c r="G85791" s="4"/>
    </row>
    <row r="85792" spans="1:7" s="1" customFormat="1">
      <c r="A85792" s="7"/>
      <c r="E85792" s="9"/>
      <c r="G85792" s="4"/>
    </row>
    <row r="85793" spans="1:7" s="1" customFormat="1">
      <c r="A85793" s="7"/>
      <c r="E85793" s="9"/>
      <c r="G85793" s="4"/>
    </row>
    <row r="85794" spans="1:7" s="1" customFormat="1">
      <c r="A85794" s="7"/>
      <c r="E85794" s="9"/>
      <c r="G85794" s="4"/>
    </row>
    <row r="85795" spans="1:7" s="1" customFormat="1">
      <c r="A85795" s="7"/>
      <c r="E85795" s="9"/>
      <c r="G85795" s="4"/>
    </row>
    <row r="85796" spans="1:7" s="1" customFormat="1">
      <c r="A85796" s="7"/>
      <c r="E85796" s="9"/>
      <c r="G85796" s="4"/>
    </row>
    <row r="85797" spans="1:7" s="1" customFormat="1">
      <c r="A85797" s="7"/>
      <c r="E85797" s="9"/>
      <c r="G85797" s="4"/>
    </row>
    <row r="85798" spans="1:7" s="1" customFormat="1">
      <c r="A85798" s="7"/>
      <c r="E85798" s="9"/>
      <c r="G85798" s="4"/>
    </row>
    <row r="85799" spans="1:7" s="1" customFormat="1">
      <c r="A85799" s="7"/>
      <c r="E85799" s="9"/>
      <c r="G85799" s="4"/>
    </row>
    <row r="85800" spans="1:7" s="1" customFormat="1">
      <c r="A85800" s="7"/>
      <c r="E85800" s="9"/>
      <c r="G85800" s="4"/>
    </row>
    <row r="85801" spans="1:7" s="1" customFormat="1">
      <c r="A85801" s="7"/>
      <c r="E85801" s="9"/>
      <c r="G85801" s="4"/>
    </row>
    <row r="85802" spans="1:7" s="1" customFormat="1">
      <c r="A85802" s="7"/>
      <c r="E85802" s="9"/>
      <c r="G85802" s="4"/>
    </row>
    <row r="85803" spans="1:7" s="1" customFormat="1">
      <c r="A85803" s="7"/>
      <c r="E85803" s="9"/>
      <c r="G85803" s="4"/>
    </row>
    <row r="85804" spans="1:7" s="1" customFormat="1">
      <c r="A85804" s="7"/>
      <c r="E85804" s="9"/>
      <c r="G85804" s="4"/>
    </row>
    <row r="85805" spans="1:7" s="1" customFormat="1">
      <c r="A85805" s="7"/>
      <c r="E85805" s="9"/>
      <c r="G85805" s="4"/>
    </row>
    <row r="85806" spans="1:7" s="1" customFormat="1">
      <c r="A85806" s="7"/>
      <c r="E85806" s="9"/>
      <c r="G85806" s="4"/>
    </row>
    <row r="85807" spans="1:7" s="1" customFormat="1">
      <c r="A85807" s="7"/>
      <c r="E85807" s="9"/>
      <c r="G85807" s="4"/>
    </row>
    <row r="85808" spans="1:7" s="1" customFormat="1">
      <c r="A85808" s="7"/>
      <c r="E85808" s="9"/>
      <c r="G85808" s="4"/>
    </row>
    <row r="85809" spans="1:7" s="1" customFormat="1">
      <c r="A85809" s="7"/>
      <c r="E85809" s="9"/>
      <c r="G85809" s="4"/>
    </row>
    <row r="85810" spans="1:7" s="1" customFormat="1">
      <c r="A85810" s="7"/>
      <c r="E85810" s="9"/>
      <c r="G85810" s="4"/>
    </row>
    <row r="85811" spans="1:7" s="1" customFormat="1">
      <c r="A85811" s="7"/>
      <c r="E85811" s="9"/>
      <c r="G85811" s="4"/>
    </row>
    <row r="85812" spans="1:7" s="1" customFormat="1">
      <c r="A85812" s="7"/>
      <c r="E85812" s="9"/>
      <c r="G85812" s="4"/>
    </row>
    <row r="85813" spans="1:7" s="1" customFormat="1">
      <c r="A85813" s="7"/>
      <c r="E85813" s="9"/>
      <c r="G85813" s="4"/>
    </row>
    <row r="85814" spans="1:7" s="1" customFormat="1">
      <c r="A85814" s="7"/>
      <c r="E85814" s="9"/>
      <c r="G85814" s="4"/>
    </row>
    <row r="85815" spans="1:7" s="1" customFormat="1">
      <c r="A85815" s="7"/>
      <c r="E85815" s="9"/>
      <c r="G85815" s="4"/>
    </row>
    <row r="85816" spans="1:7" s="1" customFormat="1">
      <c r="A85816" s="7"/>
      <c r="E85816" s="9"/>
      <c r="G85816" s="4"/>
    </row>
    <row r="85817" spans="1:7" s="1" customFormat="1">
      <c r="A85817" s="7"/>
      <c r="E85817" s="9"/>
      <c r="G85817" s="4"/>
    </row>
    <row r="85818" spans="1:7" s="1" customFormat="1">
      <c r="A85818" s="7"/>
      <c r="E85818" s="9"/>
      <c r="G85818" s="4"/>
    </row>
    <row r="85819" spans="1:7" s="1" customFormat="1">
      <c r="A85819" s="7"/>
      <c r="E85819" s="9"/>
      <c r="G85819" s="4"/>
    </row>
    <row r="85820" spans="1:7" s="1" customFormat="1">
      <c r="A85820" s="7"/>
      <c r="E85820" s="9"/>
      <c r="G85820" s="4"/>
    </row>
    <row r="85821" spans="1:7" s="1" customFormat="1">
      <c r="A85821" s="7"/>
      <c r="E85821" s="9"/>
      <c r="G85821" s="4"/>
    </row>
    <row r="85822" spans="1:7" s="1" customFormat="1">
      <c r="A85822" s="7"/>
      <c r="E85822" s="9"/>
      <c r="G85822" s="4"/>
    </row>
    <row r="85823" spans="1:7" s="1" customFormat="1">
      <c r="A85823" s="7"/>
      <c r="E85823" s="9"/>
      <c r="G85823" s="4"/>
    </row>
    <row r="85824" spans="1:7" s="1" customFormat="1">
      <c r="A85824" s="7"/>
      <c r="E85824" s="9"/>
      <c r="G85824" s="4"/>
    </row>
    <row r="85825" spans="1:7" s="1" customFormat="1">
      <c r="A85825" s="7"/>
      <c r="E85825" s="9"/>
      <c r="G85825" s="4"/>
    </row>
    <row r="85826" spans="1:7" s="1" customFormat="1">
      <c r="A85826" s="7"/>
      <c r="E85826" s="9"/>
      <c r="G85826" s="4"/>
    </row>
    <row r="85827" spans="1:7" s="1" customFormat="1">
      <c r="A85827" s="7"/>
      <c r="E85827" s="9"/>
      <c r="G85827" s="4"/>
    </row>
    <row r="85828" spans="1:7" s="1" customFormat="1">
      <c r="A85828" s="7"/>
      <c r="E85828" s="9"/>
      <c r="G85828" s="4"/>
    </row>
    <row r="85829" spans="1:7" s="1" customFormat="1">
      <c r="A85829" s="7"/>
      <c r="E85829" s="9"/>
      <c r="G85829" s="4"/>
    </row>
    <row r="85830" spans="1:7" s="1" customFormat="1">
      <c r="A85830" s="7"/>
      <c r="E85830" s="9"/>
      <c r="G85830" s="4"/>
    </row>
    <row r="85831" spans="1:7" s="1" customFormat="1">
      <c r="A85831" s="7"/>
      <c r="E85831" s="9"/>
      <c r="G85831" s="4"/>
    </row>
    <row r="85832" spans="1:7" s="1" customFormat="1">
      <c r="A85832" s="7"/>
      <c r="E85832" s="9"/>
      <c r="G85832" s="4"/>
    </row>
    <row r="85833" spans="1:7" s="1" customFormat="1">
      <c r="A85833" s="7"/>
      <c r="E85833" s="9"/>
      <c r="G85833" s="4"/>
    </row>
    <row r="85834" spans="1:7" s="1" customFormat="1">
      <c r="A85834" s="7"/>
      <c r="E85834" s="9"/>
      <c r="G85834" s="4"/>
    </row>
    <row r="85835" spans="1:7" s="1" customFormat="1">
      <c r="A85835" s="7"/>
      <c r="E85835" s="9"/>
      <c r="G85835" s="4"/>
    </row>
    <row r="85836" spans="1:7" s="1" customFormat="1">
      <c r="A85836" s="7"/>
      <c r="E85836" s="9"/>
      <c r="G85836" s="4"/>
    </row>
    <row r="85837" spans="1:7" s="1" customFormat="1">
      <c r="A85837" s="7"/>
      <c r="E85837" s="9"/>
      <c r="G85837" s="4"/>
    </row>
    <row r="85838" spans="1:7" s="1" customFormat="1">
      <c r="A85838" s="7"/>
      <c r="E85838" s="9"/>
      <c r="G85838" s="4"/>
    </row>
    <row r="85839" spans="1:7" s="1" customFormat="1">
      <c r="A85839" s="7"/>
      <c r="E85839" s="9"/>
      <c r="G85839" s="4"/>
    </row>
    <row r="85840" spans="1:7" s="1" customFormat="1">
      <c r="A85840" s="7"/>
      <c r="E85840" s="9"/>
      <c r="G85840" s="4"/>
    </row>
    <row r="85841" spans="1:7" s="1" customFormat="1">
      <c r="A85841" s="7"/>
      <c r="E85841" s="9"/>
      <c r="G85841" s="4"/>
    </row>
    <row r="85842" spans="1:7" s="1" customFormat="1">
      <c r="A85842" s="7"/>
      <c r="E85842" s="9"/>
      <c r="G85842" s="4"/>
    </row>
    <row r="85843" spans="1:7" s="1" customFormat="1">
      <c r="A85843" s="7"/>
      <c r="E85843" s="9"/>
      <c r="G85843" s="4"/>
    </row>
    <row r="85844" spans="1:7" s="1" customFormat="1">
      <c r="A85844" s="7"/>
      <c r="E85844" s="9"/>
      <c r="G85844" s="4"/>
    </row>
    <row r="85845" spans="1:7" s="1" customFormat="1">
      <c r="A85845" s="7"/>
      <c r="E85845" s="9"/>
      <c r="G85845" s="4"/>
    </row>
    <row r="85846" spans="1:7" s="1" customFormat="1">
      <c r="A85846" s="7"/>
      <c r="E85846" s="9"/>
      <c r="G85846" s="4"/>
    </row>
    <row r="85847" spans="1:7" s="1" customFormat="1">
      <c r="A85847" s="7"/>
      <c r="E85847" s="9"/>
      <c r="G85847" s="4"/>
    </row>
    <row r="85848" spans="1:7" s="1" customFormat="1">
      <c r="A85848" s="7"/>
      <c r="E85848" s="9"/>
      <c r="G85848" s="4"/>
    </row>
    <row r="85849" spans="1:7" s="1" customFormat="1">
      <c r="A85849" s="7"/>
      <c r="E85849" s="9"/>
      <c r="G85849" s="4"/>
    </row>
    <row r="85850" spans="1:7" s="1" customFormat="1">
      <c r="A85850" s="7"/>
      <c r="E85850" s="9"/>
      <c r="G85850" s="4"/>
    </row>
    <row r="85851" spans="1:7" s="1" customFormat="1">
      <c r="A85851" s="7"/>
      <c r="E85851" s="9"/>
      <c r="G85851" s="4"/>
    </row>
    <row r="85852" spans="1:7" s="1" customFormat="1">
      <c r="A85852" s="7"/>
      <c r="E85852" s="9"/>
      <c r="G85852" s="4"/>
    </row>
    <row r="85853" spans="1:7" s="1" customFormat="1">
      <c r="A85853" s="7"/>
      <c r="E85853" s="9"/>
      <c r="G85853" s="4"/>
    </row>
    <row r="85854" spans="1:7" s="1" customFormat="1">
      <c r="A85854" s="7"/>
      <c r="E85854" s="9"/>
      <c r="G85854" s="4"/>
    </row>
    <row r="85855" spans="1:7" s="1" customFormat="1">
      <c r="A85855" s="7"/>
      <c r="E85855" s="9"/>
      <c r="G85855" s="4"/>
    </row>
    <row r="85856" spans="1:7" s="1" customFormat="1">
      <c r="A85856" s="7"/>
      <c r="E85856" s="9"/>
      <c r="G85856" s="4"/>
    </row>
    <row r="85857" spans="1:7" s="1" customFormat="1">
      <c r="A85857" s="7"/>
      <c r="E85857" s="9"/>
      <c r="G85857" s="4"/>
    </row>
    <row r="85858" spans="1:7" s="1" customFormat="1">
      <c r="A85858" s="7"/>
      <c r="E85858" s="9"/>
      <c r="G85858" s="4"/>
    </row>
    <row r="85859" spans="1:7" s="1" customFormat="1">
      <c r="A85859" s="7"/>
      <c r="E85859" s="9"/>
      <c r="G85859" s="4"/>
    </row>
    <row r="85860" spans="1:7" s="1" customFormat="1">
      <c r="A85860" s="7"/>
      <c r="E85860" s="9"/>
      <c r="G85860" s="4"/>
    </row>
    <row r="85861" spans="1:7" s="1" customFormat="1">
      <c r="A85861" s="7"/>
      <c r="E85861" s="9"/>
      <c r="G85861" s="4"/>
    </row>
    <row r="85862" spans="1:7" s="1" customFormat="1">
      <c r="A85862" s="7"/>
      <c r="E85862" s="9"/>
      <c r="G85862" s="4"/>
    </row>
    <row r="85863" spans="1:7" s="1" customFormat="1">
      <c r="A85863" s="7"/>
      <c r="E85863" s="9"/>
      <c r="G85863" s="4"/>
    </row>
    <row r="85864" spans="1:7" s="1" customFormat="1">
      <c r="A85864" s="7"/>
      <c r="E85864" s="9"/>
      <c r="G85864" s="4"/>
    </row>
    <row r="85865" spans="1:7" s="1" customFormat="1">
      <c r="A85865" s="7"/>
      <c r="E85865" s="9"/>
      <c r="G85865" s="4"/>
    </row>
    <row r="85866" spans="1:7" s="1" customFormat="1">
      <c r="A85866" s="7"/>
      <c r="E85866" s="9"/>
      <c r="G85866" s="4"/>
    </row>
    <row r="85867" spans="1:7" s="1" customFormat="1">
      <c r="A85867" s="7"/>
      <c r="E85867" s="9"/>
      <c r="G85867" s="4"/>
    </row>
    <row r="85868" spans="1:7" s="1" customFormat="1">
      <c r="A85868" s="7"/>
      <c r="E85868" s="9"/>
      <c r="G85868" s="4"/>
    </row>
    <row r="85869" spans="1:7" s="1" customFormat="1">
      <c r="A85869" s="7"/>
      <c r="E85869" s="9"/>
      <c r="G85869" s="4"/>
    </row>
    <row r="85870" spans="1:7" s="1" customFormat="1">
      <c r="A85870" s="7"/>
      <c r="E85870" s="9"/>
      <c r="G85870" s="4"/>
    </row>
    <row r="85871" spans="1:7" s="1" customFormat="1">
      <c r="A85871" s="7"/>
      <c r="E85871" s="9"/>
      <c r="G85871" s="4"/>
    </row>
    <row r="85872" spans="1:7" s="1" customFormat="1">
      <c r="A85872" s="7"/>
      <c r="E85872" s="9"/>
      <c r="G85872" s="4"/>
    </row>
    <row r="85873" spans="1:7" s="1" customFormat="1">
      <c r="A85873" s="7"/>
      <c r="E85873" s="9"/>
      <c r="G85873" s="4"/>
    </row>
    <row r="85874" spans="1:7" s="1" customFormat="1">
      <c r="A85874" s="7"/>
      <c r="E85874" s="9"/>
      <c r="G85874" s="4"/>
    </row>
    <row r="85875" spans="1:7" s="1" customFormat="1">
      <c r="A85875" s="7"/>
      <c r="E85875" s="9"/>
      <c r="G85875" s="4"/>
    </row>
    <row r="85876" spans="1:7" s="1" customFormat="1">
      <c r="A85876" s="7"/>
      <c r="E85876" s="9"/>
      <c r="G85876" s="4"/>
    </row>
    <row r="85877" spans="1:7" s="1" customFormat="1">
      <c r="A85877" s="7"/>
      <c r="E85877" s="9"/>
      <c r="G85877" s="4"/>
    </row>
    <row r="85878" spans="1:7" s="1" customFormat="1">
      <c r="A85878" s="7"/>
      <c r="E85878" s="9"/>
      <c r="G85878" s="4"/>
    </row>
    <row r="85879" spans="1:7" s="1" customFormat="1">
      <c r="A85879" s="7"/>
      <c r="E85879" s="9"/>
      <c r="G85879" s="4"/>
    </row>
    <row r="85880" spans="1:7" s="1" customFormat="1">
      <c r="A85880" s="7"/>
      <c r="E85880" s="9"/>
      <c r="G85880" s="4"/>
    </row>
    <row r="85881" spans="1:7" s="1" customFormat="1">
      <c r="A85881" s="7"/>
      <c r="E85881" s="9"/>
      <c r="G85881" s="4"/>
    </row>
    <row r="85882" spans="1:7" s="1" customFormat="1">
      <c r="A85882" s="7"/>
      <c r="E85882" s="9"/>
      <c r="G85882" s="4"/>
    </row>
    <row r="85883" spans="1:7" s="1" customFormat="1">
      <c r="A85883" s="7"/>
      <c r="E85883" s="9"/>
      <c r="G85883" s="4"/>
    </row>
    <row r="85884" spans="1:7" s="1" customFormat="1">
      <c r="A85884" s="7"/>
      <c r="E85884" s="9"/>
      <c r="G85884" s="4"/>
    </row>
    <row r="85885" spans="1:7" s="1" customFormat="1">
      <c r="A85885" s="7"/>
      <c r="E85885" s="9"/>
      <c r="G85885" s="4"/>
    </row>
    <row r="85886" spans="1:7" s="1" customFormat="1">
      <c r="A85886" s="7"/>
      <c r="E85886" s="9"/>
      <c r="G85886" s="4"/>
    </row>
    <row r="85887" spans="1:7" s="1" customFormat="1">
      <c r="A85887" s="7"/>
      <c r="E85887" s="9"/>
      <c r="G85887" s="4"/>
    </row>
    <row r="85888" spans="1:7" s="1" customFormat="1">
      <c r="A85888" s="7"/>
      <c r="E85888" s="9"/>
      <c r="G85888" s="4"/>
    </row>
    <row r="85889" spans="1:7" s="1" customFormat="1">
      <c r="A85889" s="7"/>
      <c r="E85889" s="9"/>
      <c r="G85889" s="4"/>
    </row>
    <row r="85890" spans="1:7" s="1" customFormat="1">
      <c r="A85890" s="7"/>
      <c r="E85890" s="9"/>
      <c r="G85890" s="4"/>
    </row>
    <row r="85891" spans="1:7" s="1" customFormat="1">
      <c r="A85891" s="7"/>
      <c r="E85891" s="9"/>
      <c r="G85891" s="4"/>
    </row>
    <row r="85892" spans="1:7" s="1" customFormat="1">
      <c r="A85892" s="7"/>
      <c r="E85892" s="9"/>
      <c r="G85892" s="4"/>
    </row>
    <row r="85893" spans="1:7" s="1" customFormat="1">
      <c r="A85893" s="7"/>
      <c r="E85893" s="9"/>
      <c r="G85893" s="4"/>
    </row>
    <row r="85894" spans="1:7" s="1" customFormat="1">
      <c r="A85894" s="7"/>
      <c r="E85894" s="9"/>
      <c r="G85894" s="4"/>
    </row>
    <row r="85895" spans="1:7" s="1" customFormat="1">
      <c r="A85895" s="7"/>
      <c r="E85895" s="9"/>
      <c r="G85895" s="4"/>
    </row>
    <row r="85896" spans="1:7" s="1" customFormat="1">
      <c r="A85896" s="7"/>
      <c r="E85896" s="9"/>
      <c r="G85896" s="4"/>
    </row>
    <row r="85897" spans="1:7" s="1" customFormat="1">
      <c r="A85897" s="7"/>
      <c r="E85897" s="9"/>
      <c r="G85897" s="4"/>
    </row>
    <row r="85898" spans="1:7" s="1" customFormat="1">
      <c r="A85898" s="7"/>
      <c r="E85898" s="9"/>
      <c r="G85898" s="4"/>
    </row>
    <row r="85899" spans="1:7" s="1" customFormat="1">
      <c r="A85899" s="7"/>
      <c r="E85899" s="9"/>
      <c r="G85899" s="4"/>
    </row>
    <row r="85900" spans="1:7" s="1" customFormat="1">
      <c r="A85900" s="7"/>
      <c r="E85900" s="9"/>
      <c r="G85900" s="4"/>
    </row>
    <row r="85901" spans="1:7" s="1" customFormat="1">
      <c r="A85901" s="7"/>
      <c r="E85901" s="9"/>
      <c r="G85901" s="4"/>
    </row>
    <row r="85902" spans="1:7" s="1" customFormat="1">
      <c r="A85902" s="7"/>
      <c r="E85902" s="9"/>
      <c r="G85902" s="4"/>
    </row>
    <row r="85903" spans="1:7" s="1" customFormat="1">
      <c r="A85903" s="7"/>
      <c r="E85903" s="9"/>
      <c r="G85903" s="4"/>
    </row>
    <row r="85904" spans="1:7" s="1" customFormat="1">
      <c r="A85904" s="7"/>
      <c r="E85904" s="9"/>
      <c r="G85904" s="4"/>
    </row>
    <row r="85905" spans="1:7" s="1" customFormat="1">
      <c r="A85905" s="7"/>
      <c r="E85905" s="9"/>
      <c r="G85905" s="4"/>
    </row>
    <row r="85906" spans="1:7" s="1" customFormat="1">
      <c r="A85906" s="7"/>
      <c r="E85906" s="9"/>
      <c r="G85906" s="4"/>
    </row>
    <row r="85907" spans="1:7" s="1" customFormat="1">
      <c r="A85907" s="7"/>
      <c r="E85907" s="9"/>
      <c r="G85907" s="4"/>
    </row>
    <row r="85908" spans="1:7" s="1" customFormat="1">
      <c r="A85908" s="7"/>
      <c r="E85908" s="9"/>
      <c r="G85908" s="4"/>
    </row>
    <row r="85909" spans="1:7" s="1" customFormat="1">
      <c r="A85909" s="7"/>
      <c r="E85909" s="9"/>
      <c r="G85909" s="4"/>
    </row>
    <row r="85910" spans="1:7" s="1" customFormat="1">
      <c r="A85910" s="7"/>
      <c r="E85910" s="9"/>
      <c r="G85910" s="4"/>
    </row>
    <row r="85911" spans="1:7" s="1" customFormat="1">
      <c r="A85911" s="7"/>
      <c r="E85911" s="9"/>
      <c r="G85911" s="4"/>
    </row>
    <row r="85912" spans="1:7" s="1" customFormat="1">
      <c r="A85912" s="7"/>
      <c r="E85912" s="9"/>
      <c r="G85912" s="4"/>
    </row>
    <row r="85913" spans="1:7" s="1" customFormat="1">
      <c r="A85913" s="7"/>
      <c r="E85913" s="9"/>
      <c r="G85913" s="4"/>
    </row>
    <row r="85914" spans="1:7" s="1" customFormat="1">
      <c r="A85914" s="7"/>
      <c r="E85914" s="9"/>
      <c r="G85914" s="4"/>
    </row>
    <row r="85915" spans="1:7" s="1" customFormat="1">
      <c r="A85915" s="7"/>
      <c r="E85915" s="9"/>
      <c r="G85915" s="4"/>
    </row>
    <row r="85916" spans="1:7" s="1" customFormat="1">
      <c r="A85916" s="7"/>
      <c r="E85916" s="9"/>
      <c r="G85916" s="4"/>
    </row>
    <row r="85917" spans="1:7" s="1" customFormat="1">
      <c r="A85917" s="7"/>
      <c r="E85917" s="9"/>
      <c r="G85917" s="4"/>
    </row>
    <row r="85918" spans="1:7" s="1" customFormat="1">
      <c r="A85918" s="7"/>
      <c r="E85918" s="9"/>
      <c r="G85918" s="4"/>
    </row>
    <row r="85919" spans="1:7" s="1" customFormat="1">
      <c r="A85919" s="7"/>
      <c r="E85919" s="9"/>
      <c r="G85919" s="4"/>
    </row>
    <row r="85920" spans="1:7" s="1" customFormat="1">
      <c r="A85920" s="7"/>
      <c r="E85920" s="9"/>
      <c r="G85920" s="4"/>
    </row>
    <row r="85921" spans="1:7" s="1" customFormat="1">
      <c r="A85921" s="7"/>
      <c r="E85921" s="9"/>
      <c r="G85921" s="4"/>
    </row>
    <row r="85922" spans="1:7" s="1" customFormat="1">
      <c r="A85922" s="7"/>
      <c r="E85922" s="9"/>
      <c r="G85922" s="4"/>
    </row>
    <row r="85923" spans="1:7" s="1" customFormat="1">
      <c r="A85923" s="7"/>
      <c r="E85923" s="9"/>
      <c r="G85923" s="4"/>
    </row>
    <row r="85924" spans="1:7" s="1" customFormat="1">
      <c r="A85924" s="7"/>
      <c r="E85924" s="9"/>
      <c r="G85924" s="4"/>
    </row>
    <row r="85925" spans="1:7" s="1" customFormat="1">
      <c r="A85925" s="7"/>
      <c r="E85925" s="9"/>
      <c r="G85925" s="4"/>
    </row>
    <row r="85926" spans="1:7" s="1" customFormat="1">
      <c r="A85926" s="7"/>
      <c r="E85926" s="9"/>
      <c r="G85926" s="4"/>
    </row>
    <row r="85927" spans="1:7" s="1" customFormat="1">
      <c r="A85927" s="7"/>
      <c r="E85927" s="9"/>
      <c r="G85927" s="4"/>
    </row>
    <row r="85928" spans="1:7" s="1" customFormat="1">
      <c r="A85928" s="7"/>
      <c r="E85928" s="9"/>
      <c r="G85928" s="4"/>
    </row>
    <row r="85929" spans="1:7" s="1" customFormat="1">
      <c r="A85929" s="7"/>
      <c r="E85929" s="9"/>
      <c r="G85929" s="4"/>
    </row>
    <row r="85930" spans="1:7" s="1" customFormat="1">
      <c r="A85930" s="7"/>
      <c r="E85930" s="9"/>
      <c r="G85930" s="4"/>
    </row>
    <row r="85931" spans="1:7" s="1" customFormat="1">
      <c r="A85931" s="7"/>
      <c r="E85931" s="9"/>
      <c r="G85931" s="4"/>
    </row>
    <row r="85932" spans="1:7" s="1" customFormat="1">
      <c r="A85932" s="7"/>
      <c r="E85932" s="9"/>
      <c r="G85932" s="4"/>
    </row>
    <row r="85933" spans="1:7" s="1" customFormat="1">
      <c r="A85933" s="7"/>
      <c r="E85933" s="9"/>
      <c r="G85933" s="4"/>
    </row>
    <row r="85934" spans="1:7" s="1" customFormat="1">
      <c r="A85934" s="7"/>
      <c r="E85934" s="9"/>
      <c r="G85934" s="4"/>
    </row>
    <row r="85935" spans="1:7" s="1" customFormat="1">
      <c r="A85935" s="7"/>
      <c r="E85935" s="9"/>
      <c r="G85935" s="4"/>
    </row>
    <row r="85936" spans="1:7" s="1" customFormat="1">
      <c r="A85936" s="7"/>
      <c r="E85936" s="9"/>
      <c r="G85936" s="4"/>
    </row>
    <row r="85937" spans="1:7" s="1" customFormat="1">
      <c r="A85937" s="7"/>
      <c r="E85937" s="9"/>
      <c r="G85937" s="4"/>
    </row>
    <row r="85938" spans="1:7" s="1" customFormat="1">
      <c r="A85938" s="7"/>
      <c r="E85938" s="9"/>
      <c r="G85938" s="4"/>
    </row>
    <row r="85939" spans="1:7" s="1" customFormat="1">
      <c r="A85939" s="7"/>
      <c r="E85939" s="9"/>
      <c r="G85939" s="4"/>
    </row>
    <row r="85940" spans="1:7" s="1" customFormat="1">
      <c r="A85940" s="7"/>
      <c r="E85940" s="9"/>
      <c r="G85940" s="4"/>
    </row>
    <row r="85941" spans="1:7" s="1" customFormat="1">
      <c r="A85941" s="7"/>
      <c r="E85941" s="9"/>
      <c r="G85941" s="4"/>
    </row>
    <row r="85942" spans="1:7" s="1" customFormat="1">
      <c r="A85942" s="7"/>
      <c r="E85942" s="9"/>
      <c r="G85942" s="4"/>
    </row>
    <row r="85943" spans="1:7" s="1" customFormat="1">
      <c r="A85943" s="7"/>
      <c r="E85943" s="9"/>
      <c r="G85943" s="4"/>
    </row>
    <row r="85944" spans="1:7" s="1" customFormat="1">
      <c r="A85944" s="7"/>
      <c r="E85944" s="9"/>
      <c r="G85944" s="4"/>
    </row>
    <row r="85945" spans="1:7" s="1" customFormat="1">
      <c r="A85945" s="7"/>
      <c r="E85945" s="9"/>
      <c r="G85945" s="4"/>
    </row>
    <row r="85946" spans="1:7" s="1" customFormat="1">
      <c r="A85946" s="7"/>
      <c r="E85946" s="9"/>
      <c r="G85946" s="4"/>
    </row>
    <row r="85947" spans="1:7" s="1" customFormat="1">
      <c r="A85947" s="7"/>
      <c r="E85947" s="9"/>
      <c r="G85947" s="4"/>
    </row>
    <row r="85948" spans="1:7" s="1" customFormat="1">
      <c r="A85948" s="7"/>
      <c r="E85948" s="9"/>
      <c r="G85948" s="4"/>
    </row>
    <row r="85949" spans="1:7" s="1" customFormat="1">
      <c r="A85949" s="7"/>
      <c r="E85949" s="9"/>
      <c r="G85949" s="4"/>
    </row>
    <row r="85950" spans="1:7" s="1" customFormat="1">
      <c r="A85950" s="7"/>
      <c r="E85950" s="9"/>
      <c r="G85950" s="4"/>
    </row>
    <row r="85951" spans="1:7" s="1" customFormat="1">
      <c r="A85951" s="7"/>
      <c r="E85951" s="9"/>
      <c r="G85951" s="4"/>
    </row>
    <row r="85952" spans="1:7" s="1" customFormat="1">
      <c r="A85952" s="7"/>
      <c r="E85952" s="9"/>
      <c r="G85952" s="4"/>
    </row>
    <row r="85953" spans="1:7" s="1" customFormat="1">
      <c r="A85953" s="7"/>
      <c r="E85953" s="9"/>
      <c r="G85953" s="4"/>
    </row>
    <row r="85954" spans="1:7" s="1" customFormat="1">
      <c r="A85954" s="7"/>
      <c r="E85954" s="9"/>
      <c r="G85954" s="4"/>
    </row>
    <row r="85955" spans="1:7" s="1" customFormat="1">
      <c r="A85955" s="7"/>
      <c r="E85955" s="9"/>
      <c r="G85955" s="4"/>
    </row>
    <row r="85956" spans="1:7" s="1" customFormat="1">
      <c r="A85956" s="7"/>
      <c r="E85956" s="9"/>
      <c r="G85956" s="4"/>
    </row>
    <row r="85957" spans="1:7" s="1" customFormat="1">
      <c r="A85957" s="7"/>
      <c r="E85957" s="9"/>
      <c r="G85957" s="4"/>
    </row>
    <row r="85958" spans="1:7" s="1" customFormat="1">
      <c r="A85958" s="7"/>
      <c r="E85958" s="9"/>
      <c r="G85958" s="4"/>
    </row>
    <row r="85959" spans="1:7" s="1" customFormat="1">
      <c r="A85959" s="7"/>
      <c r="E85959" s="9"/>
      <c r="G85959" s="4"/>
    </row>
    <row r="85960" spans="1:7" s="1" customFormat="1">
      <c r="A85960" s="7"/>
      <c r="E85960" s="9"/>
      <c r="G85960" s="4"/>
    </row>
    <row r="85961" spans="1:7" s="1" customFormat="1">
      <c r="A85961" s="7"/>
      <c r="E85961" s="9"/>
      <c r="G85961" s="4"/>
    </row>
    <row r="85962" spans="1:7" s="1" customFormat="1">
      <c r="A85962" s="7"/>
      <c r="E85962" s="9"/>
      <c r="G85962" s="4"/>
    </row>
    <row r="85963" spans="1:7" s="1" customFormat="1">
      <c r="A85963" s="7"/>
      <c r="E85963" s="9"/>
      <c r="G85963" s="4"/>
    </row>
    <row r="85964" spans="1:7" s="1" customFormat="1">
      <c r="A85964" s="7"/>
      <c r="E85964" s="9"/>
      <c r="G85964" s="4"/>
    </row>
    <row r="85965" spans="1:7" s="1" customFormat="1">
      <c r="A85965" s="7"/>
      <c r="E85965" s="9"/>
      <c r="G85965" s="4"/>
    </row>
    <row r="85966" spans="1:7" s="1" customFormat="1">
      <c r="A85966" s="7"/>
      <c r="E85966" s="9"/>
      <c r="G85966" s="4"/>
    </row>
    <row r="85967" spans="1:7" s="1" customFormat="1">
      <c r="A85967" s="7"/>
      <c r="E85967" s="9"/>
      <c r="G85967" s="4"/>
    </row>
    <row r="85968" spans="1:7" s="1" customFormat="1">
      <c r="A85968" s="7"/>
      <c r="E85968" s="9"/>
      <c r="G85968" s="4"/>
    </row>
    <row r="85969" spans="1:7" s="1" customFormat="1">
      <c r="A85969" s="7"/>
      <c r="E85969" s="9"/>
      <c r="G85969" s="4"/>
    </row>
    <row r="85970" spans="1:7" s="1" customFormat="1">
      <c r="A85970" s="7"/>
      <c r="E85970" s="9"/>
      <c r="G85970" s="4"/>
    </row>
    <row r="85971" spans="1:7" s="1" customFormat="1">
      <c r="A85971" s="7"/>
      <c r="E85971" s="9"/>
      <c r="G85971" s="4"/>
    </row>
    <row r="85972" spans="1:7" s="1" customFormat="1">
      <c r="A85972" s="7"/>
      <c r="E85972" s="9"/>
      <c r="G85972" s="4"/>
    </row>
    <row r="85973" spans="1:7" s="1" customFormat="1">
      <c r="A85973" s="7"/>
      <c r="E85973" s="9"/>
      <c r="G85973" s="4"/>
    </row>
    <row r="85974" spans="1:7" s="1" customFormat="1">
      <c r="A85974" s="7"/>
      <c r="E85974" s="9"/>
      <c r="G85974" s="4"/>
    </row>
    <row r="85975" spans="1:7" s="1" customFormat="1">
      <c r="A85975" s="7"/>
      <c r="E85975" s="9"/>
      <c r="G85975" s="4"/>
    </row>
    <row r="85976" spans="1:7" s="1" customFormat="1">
      <c r="A85976" s="7"/>
      <c r="E85976" s="9"/>
      <c r="G85976" s="4"/>
    </row>
    <row r="85977" spans="1:7" s="1" customFormat="1">
      <c r="A85977" s="7"/>
      <c r="E85977" s="9"/>
      <c r="G85977" s="4"/>
    </row>
    <row r="85978" spans="1:7" s="1" customFormat="1">
      <c r="A85978" s="7"/>
      <c r="E85978" s="9"/>
      <c r="G85978" s="4"/>
    </row>
    <row r="85979" spans="1:7" s="1" customFormat="1">
      <c r="A85979" s="7"/>
      <c r="E85979" s="9"/>
      <c r="G85979" s="4"/>
    </row>
    <row r="85980" spans="1:7" s="1" customFormat="1">
      <c r="A85980" s="7"/>
      <c r="E85980" s="9"/>
      <c r="G85980" s="4"/>
    </row>
    <row r="85981" spans="1:7" s="1" customFormat="1">
      <c r="A85981" s="7"/>
      <c r="E85981" s="9"/>
      <c r="G85981" s="4"/>
    </row>
    <row r="85982" spans="1:7" s="1" customFormat="1">
      <c r="A85982" s="7"/>
      <c r="E85982" s="9"/>
      <c r="G85982" s="4"/>
    </row>
    <row r="85983" spans="1:7" s="1" customFormat="1">
      <c r="A85983" s="7"/>
      <c r="E85983" s="9"/>
      <c r="G85983" s="4"/>
    </row>
    <row r="85984" spans="1:7" s="1" customFormat="1">
      <c r="A85984" s="7"/>
      <c r="E85984" s="9"/>
      <c r="G85984" s="4"/>
    </row>
    <row r="85985" spans="1:7" s="1" customFormat="1">
      <c r="A85985" s="7"/>
      <c r="E85985" s="9"/>
      <c r="G85985" s="4"/>
    </row>
    <row r="85986" spans="1:7" s="1" customFormat="1">
      <c r="A85986" s="7"/>
      <c r="E85986" s="9"/>
      <c r="G85986" s="4"/>
    </row>
    <row r="85987" spans="1:7" s="1" customFormat="1">
      <c r="A85987" s="7"/>
      <c r="E85987" s="9"/>
      <c r="G85987" s="4"/>
    </row>
    <row r="85988" spans="1:7" s="1" customFormat="1">
      <c r="A85988" s="7"/>
      <c r="E85988" s="9"/>
      <c r="G85988" s="4"/>
    </row>
    <row r="85989" spans="1:7" s="1" customFormat="1">
      <c r="A85989" s="7"/>
      <c r="E85989" s="9"/>
      <c r="G85989" s="4"/>
    </row>
    <row r="85990" spans="1:7" s="1" customFormat="1">
      <c r="A85990" s="7"/>
      <c r="E85990" s="9"/>
      <c r="G85990" s="4"/>
    </row>
    <row r="85991" spans="1:7" s="1" customFormat="1">
      <c r="A85991" s="7"/>
      <c r="E85991" s="9"/>
      <c r="G85991" s="4"/>
    </row>
    <row r="85992" spans="1:7" s="1" customFormat="1">
      <c r="A85992" s="7"/>
      <c r="E85992" s="9"/>
      <c r="G85992" s="4"/>
    </row>
    <row r="85993" spans="1:7" s="1" customFormat="1">
      <c r="A85993" s="7"/>
      <c r="E85993" s="9"/>
      <c r="G85993" s="4"/>
    </row>
    <row r="85994" spans="1:7" s="1" customFormat="1">
      <c r="A85994" s="7"/>
      <c r="E85994" s="9"/>
      <c r="G85994" s="4"/>
    </row>
    <row r="85995" spans="1:7" s="1" customFormat="1">
      <c r="A85995" s="7"/>
      <c r="E85995" s="9"/>
      <c r="G85995" s="4"/>
    </row>
    <row r="85996" spans="1:7" s="1" customFormat="1">
      <c r="A85996" s="7"/>
      <c r="E85996" s="9"/>
      <c r="G85996" s="4"/>
    </row>
    <row r="85997" spans="1:7" s="1" customFormat="1">
      <c r="A85997" s="7"/>
      <c r="E85997" s="9"/>
      <c r="G85997" s="4"/>
    </row>
    <row r="85998" spans="1:7" s="1" customFormat="1">
      <c r="A85998" s="7"/>
      <c r="E85998" s="9"/>
      <c r="G85998" s="4"/>
    </row>
    <row r="85999" spans="1:7" s="1" customFormat="1">
      <c r="A85999" s="7"/>
      <c r="E85999" s="9"/>
      <c r="G85999" s="4"/>
    </row>
    <row r="86000" spans="1:7" s="1" customFormat="1">
      <c r="A86000" s="7"/>
      <c r="E86000" s="9"/>
      <c r="G86000" s="4"/>
    </row>
    <row r="86001" spans="1:7" s="1" customFormat="1">
      <c r="A86001" s="7"/>
      <c r="E86001" s="9"/>
      <c r="G86001" s="4"/>
    </row>
    <row r="86002" spans="1:7" s="1" customFormat="1">
      <c r="A86002" s="7"/>
      <c r="E86002" s="9"/>
      <c r="G86002" s="4"/>
    </row>
    <row r="86003" spans="1:7" s="1" customFormat="1">
      <c r="A86003" s="7"/>
      <c r="E86003" s="9"/>
      <c r="G86003" s="4"/>
    </row>
    <row r="86004" spans="1:7" s="1" customFormat="1">
      <c r="A86004" s="7"/>
      <c r="E86004" s="9"/>
      <c r="G86004" s="4"/>
    </row>
    <row r="86005" spans="1:7" s="1" customFormat="1">
      <c r="A86005" s="7"/>
      <c r="E86005" s="9"/>
      <c r="G86005" s="4"/>
    </row>
    <row r="86006" spans="1:7" s="1" customFormat="1">
      <c r="A86006" s="7"/>
      <c r="E86006" s="9"/>
      <c r="G86006" s="4"/>
    </row>
    <row r="86007" spans="1:7" s="1" customFormat="1">
      <c r="A86007" s="7"/>
      <c r="E86007" s="9"/>
      <c r="G86007" s="4"/>
    </row>
    <row r="86008" spans="1:7" s="1" customFormat="1">
      <c r="A86008" s="7"/>
      <c r="E86008" s="9"/>
      <c r="G86008" s="4"/>
    </row>
    <row r="86009" spans="1:7" s="1" customFormat="1">
      <c r="A86009" s="7"/>
      <c r="E86009" s="9"/>
      <c r="G86009" s="4"/>
    </row>
    <row r="86010" spans="1:7" s="1" customFormat="1">
      <c r="A86010" s="7"/>
      <c r="E86010" s="9"/>
      <c r="G86010" s="4"/>
    </row>
    <row r="86011" spans="1:7" s="1" customFormat="1">
      <c r="A86011" s="7"/>
      <c r="E86011" s="9"/>
      <c r="G86011" s="4"/>
    </row>
    <row r="86012" spans="1:7" s="1" customFormat="1">
      <c r="A86012" s="7"/>
      <c r="E86012" s="9"/>
      <c r="G86012" s="4"/>
    </row>
    <row r="86013" spans="1:7" s="1" customFormat="1">
      <c r="A86013" s="7"/>
      <c r="E86013" s="9"/>
      <c r="G86013" s="4"/>
    </row>
    <row r="86014" spans="1:7" s="1" customFormat="1">
      <c r="A86014" s="7"/>
      <c r="E86014" s="9"/>
      <c r="G86014" s="4"/>
    </row>
    <row r="86015" spans="1:7" s="1" customFormat="1">
      <c r="A86015" s="7"/>
      <c r="E86015" s="9"/>
      <c r="G86015" s="4"/>
    </row>
    <row r="86016" spans="1:7" s="1" customFormat="1">
      <c r="A86016" s="7"/>
      <c r="E86016" s="9"/>
      <c r="G86016" s="4"/>
    </row>
    <row r="86017" spans="1:7" s="1" customFormat="1">
      <c r="A86017" s="7"/>
      <c r="E86017" s="9"/>
      <c r="G86017" s="4"/>
    </row>
    <row r="86018" spans="1:7" s="1" customFormat="1">
      <c r="A86018" s="7"/>
      <c r="E86018" s="9"/>
      <c r="G86018" s="4"/>
    </row>
    <row r="86019" spans="1:7" s="1" customFormat="1">
      <c r="A86019" s="7"/>
      <c r="E86019" s="9"/>
      <c r="G86019" s="4"/>
    </row>
    <row r="86020" spans="1:7" s="1" customFormat="1">
      <c r="A86020" s="7"/>
      <c r="E86020" s="9"/>
      <c r="G86020" s="4"/>
    </row>
    <row r="86021" spans="1:7" s="1" customFormat="1">
      <c r="A86021" s="7"/>
      <c r="E86021" s="9"/>
      <c r="G86021" s="4"/>
    </row>
    <row r="86022" spans="1:7" s="1" customFormat="1">
      <c r="A86022" s="7"/>
      <c r="E86022" s="9"/>
      <c r="G86022" s="4"/>
    </row>
    <row r="86023" spans="1:7" s="1" customFormat="1">
      <c r="A86023" s="7"/>
      <c r="E86023" s="9"/>
      <c r="G86023" s="4"/>
    </row>
    <row r="86024" spans="1:7" s="1" customFormat="1">
      <c r="A86024" s="7"/>
      <c r="E86024" s="9"/>
      <c r="G86024" s="4"/>
    </row>
    <row r="86025" spans="1:7" s="1" customFormat="1">
      <c r="A86025" s="7"/>
      <c r="E86025" s="9"/>
      <c r="G86025" s="4"/>
    </row>
    <row r="86026" spans="1:7" s="1" customFormat="1">
      <c r="A86026" s="7"/>
      <c r="E86026" s="9"/>
      <c r="G86026" s="4"/>
    </row>
    <row r="86027" spans="1:7" s="1" customFormat="1">
      <c r="A86027" s="7"/>
      <c r="E86027" s="9"/>
      <c r="G86027" s="4"/>
    </row>
    <row r="86028" spans="1:7" s="1" customFormat="1">
      <c r="A86028" s="7"/>
      <c r="E86028" s="9"/>
      <c r="G86028" s="4"/>
    </row>
    <row r="86029" spans="1:7" s="1" customFormat="1">
      <c r="A86029" s="7"/>
      <c r="E86029" s="9"/>
      <c r="G86029" s="4"/>
    </row>
    <row r="86030" spans="1:7" s="1" customFormat="1">
      <c r="A86030" s="7"/>
      <c r="E86030" s="9"/>
      <c r="G86030" s="4"/>
    </row>
    <row r="86031" spans="1:7" s="1" customFormat="1">
      <c r="A86031" s="7"/>
      <c r="E86031" s="9"/>
      <c r="G86031" s="4"/>
    </row>
    <row r="86032" spans="1:7" s="1" customFormat="1">
      <c r="A86032" s="7"/>
      <c r="E86032" s="9"/>
      <c r="G86032" s="4"/>
    </row>
    <row r="86033" spans="1:7" s="1" customFormat="1">
      <c r="A86033" s="7"/>
      <c r="E86033" s="9"/>
      <c r="G86033" s="4"/>
    </row>
    <row r="86034" spans="1:7" s="1" customFormat="1">
      <c r="A86034" s="7"/>
      <c r="E86034" s="9"/>
      <c r="G86034" s="4"/>
    </row>
    <row r="86035" spans="1:7" s="1" customFormat="1">
      <c r="A86035" s="7"/>
      <c r="E86035" s="9"/>
      <c r="G86035" s="4"/>
    </row>
    <row r="86036" spans="1:7" s="1" customFormat="1">
      <c r="A86036" s="7"/>
      <c r="E86036" s="9"/>
      <c r="G86036" s="4"/>
    </row>
    <row r="86037" spans="1:7" s="1" customFormat="1">
      <c r="A86037" s="7"/>
      <c r="E86037" s="9"/>
      <c r="G86037" s="4"/>
    </row>
    <row r="86038" spans="1:7" s="1" customFormat="1">
      <c r="A86038" s="7"/>
      <c r="E86038" s="9"/>
      <c r="G86038" s="4"/>
    </row>
    <row r="86039" spans="1:7" s="1" customFormat="1">
      <c r="A86039" s="7"/>
      <c r="E86039" s="9"/>
      <c r="G86039" s="4"/>
    </row>
    <row r="86040" spans="1:7" s="1" customFormat="1">
      <c r="A86040" s="7"/>
      <c r="E86040" s="9"/>
      <c r="G86040" s="4"/>
    </row>
    <row r="86041" spans="1:7" s="1" customFormat="1">
      <c r="A86041" s="7"/>
      <c r="E86041" s="9"/>
      <c r="G86041" s="4"/>
    </row>
    <row r="86042" spans="1:7" s="1" customFormat="1">
      <c r="A86042" s="7"/>
      <c r="E86042" s="9"/>
      <c r="G86042" s="4"/>
    </row>
    <row r="86043" spans="1:7" s="1" customFormat="1">
      <c r="A86043" s="7"/>
      <c r="E86043" s="9"/>
      <c r="G86043" s="4"/>
    </row>
    <row r="86044" spans="1:7" s="1" customFormat="1">
      <c r="A86044" s="7"/>
      <c r="E86044" s="9"/>
      <c r="G86044" s="4"/>
    </row>
    <row r="86045" spans="1:7" s="1" customFormat="1">
      <c r="A86045" s="7"/>
      <c r="E86045" s="9"/>
      <c r="G86045" s="4"/>
    </row>
    <row r="86046" spans="1:7" s="1" customFormat="1">
      <c r="A86046" s="7"/>
      <c r="E86046" s="9"/>
      <c r="G86046" s="4"/>
    </row>
    <row r="86047" spans="1:7" s="1" customFormat="1">
      <c r="A86047" s="7"/>
      <c r="E86047" s="9"/>
      <c r="G86047" s="4"/>
    </row>
    <row r="86048" spans="1:7" s="1" customFormat="1">
      <c r="A86048" s="7"/>
      <c r="E86048" s="9"/>
      <c r="G86048" s="4"/>
    </row>
    <row r="86049" spans="1:7" s="1" customFormat="1">
      <c r="A86049" s="7"/>
      <c r="E86049" s="9"/>
      <c r="G86049" s="4"/>
    </row>
    <row r="86050" spans="1:7" s="1" customFormat="1">
      <c r="A86050" s="7"/>
      <c r="E86050" s="9"/>
      <c r="G86050" s="4"/>
    </row>
    <row r="86051" spans="1:7" s="1" customFormat="1">
      <c r="A86051" s="7"/>
      <c r="E86051" s="9"/>
      <c r="G86051" s="4"/>
    </row>
    <row r="86052" spans="1:7" s="1" customFormat="1">
      <c r="A86052" s="7"/>
      <c r="E86052" s="9"/>
      <c r="G86052" s="4"/>
    </row>
    <row r="86053" spans="1:7" s="1" customFormat="1">
      <c r="A86053" s="7"/>
      <c r="E86053" s="9"/>
      <c r="G86053" s="4"/>
    </row>
    <row r="86054" spans="1:7" s="1" customFormat="1">
      <c r="A86054" s="7"/>
      <c r="E86054" s="9"/>
      <c r="G86054" s="4"/>
    </row>
    <row r="86055" spans="1:7" s="1" customFormat="1">
      <c r="A86055" s="7"/>
      <c r="E86055" s="9"/>
      <c r="G86055" s="4"/>
    </row>
    <row r="86056" spans="1:7" s="1" customFormat="1">
      <c r="A86056" s="7"/>
      <c r="E86056" s="9"/>
      <c r="G86056" s="4"/>
    </row>
    <row r="86057" spans="1:7" s="1" customFormat="1">
      <c r="A86057" s="7"/>
      <c r="E86057" s="9"/>
      <c r="G86057" s="4"/>
    </row>
    <row r="86058" spans="1:7" s="1" customFormat="1">
      <c r="A86058" s="7"/>
      <c r="E86058" s="9"/>
      <c r="G86058" s="4"/>
    </row>
    <row r="86059" spans="1:7" s="1" customFormat="1">
      <c r="A86059" s="7"/>
      <c r="E86059" s="9"/>
      <c r="G86059" s="4"/>
    </row>
    <row r="86060" spans="1:7" s="1" customFormat="1">
      <c r="A86060" s="7"/>
      <c r="E86060" s="9"/>
      <c r="G86060" s="4"/>
    </row>
    <row r="86061" spans="1:7" s="1" customFormat="1">
      <c r="A86061" s="7"/>
      <c r="E86061" s="9"/>
      <c r="G86061" s="4"/>
    </row>
    <row r="86062" spans="1:7" s="1" customFormat="1">
      <c r="A86062" s="7"/>
      <c r="E86062" s="9"/>
      <c r="G86062" s="4"/>
    </row>
    <row r="86063" spans="1:7" s="1" customFormat="1">
      <c r="A86063" s="7"/>
      <c r="E86063" s="9"/>
      <c r="G86063" s="4"/>
    </row>
    <row r="86064" spans="1:7" s="1" customFormat="1">
      <c r="A86064" s="7"/>
      <c r="E86064" s="9"/>
      <c r="G86064" s="4"/>
    </row>
    <row r="86065" spans="1:7" s="1" customFormat="1">
      <c r="A86065" s="7"/>
      <c r="E86065" s="9"/>
      <c r="G86065" s="4"/>
    </row>
    <row r="86066" spans="1:7" s="1" customFormat="1">
      <c r="A86066" s="7"/>
      <c r="E86066" s="9"/>
      <c r="G86066" s="4"/>
    </row>
    <row r="86067" spans="1:7" s="1" customFormat="1">
      <c r="A86067" s="7"/>
      <c r="E86067" s="9"/>
      <c r="G86067" s="4"/>
    </row>
    <row r="86068" spans="1:7" s="1" customFormat="1">
      <c r="A86068" s="7"/>
      <c r="E86068" s="9"/>
      <c r="G86068" s="4"/>
    </row>
    <row r="86069" spans="1:7" s="1" customFormat="1">
      <c r="A86069" s="7"/>
      <c r="E86069" s="9"/>
      <c r="G86069" s="4"/>
    </row>
    <row r="86070" spans="1:7" s="1" customFormat="1">
      <c r="A86070" s="7"/>
      <c r="E86070" s="9"/>
      <c r="G86070" s="4"/>
    </row>
    <row r="86071" spans="1:7" s="1" customFormat="1">
      <c r="A86071" s="7"/>
      <c r="E86071" s="9"/>
      <c r="G86071" s="4"/>
    </row>
    <row r="86072" spans="1:7" s="1" customFormat="1">
      <c r="A86072" s="7"/>
      <c r="E86072" s="9"/>
      <c r="G86072" s="4"/>
    </row>
    <row r="86073" spans="1:7" s="1" customFormat="1">
      <c r="A86073" s="7"/>
      <c r="E86073" s="9"/>
      <c r="G86073" s="4"/>
    </row>
    <row r="86074" spans="1:7" s="1" customFormat="1">
      <c r="A86074" s="7"/>
      <c r="E86074" s="9"/>
      <c r="G86074" s="4"/>
    </row>
    <row r="86075" spans="1:7" s="1" customFormat="1">
      <c r="A86075" s="7"/>
      <c r="E86075" s="9"/>
      <c r="G86075" s="4"/>
    </row>
    <row r="86076" spans="1:7" s="1" customFormat="1">
      <c r="A86076" s="7"/>
      <c r="E86076" s="9"/>
      <c r="G86076" s="4"/>
    </row>
    <row r="86077" spans="1:7" s="1" customFormat="1">
      <c r="A86077" s="7"/>
      <c r="E86077" s="9"/>
      <c r="G86077" s="4"/>
    </row>
    <row r="86078" spans="1:7" s="1" customFormat="1">
      <c r="A86078" s="7"/>
      <c r="E86078" s="9"/>
      <c r="G86078" s="4"/>
    </row>
    <row r="86079" spans="1:7" s="1" customFormat="1">
      <c r="A86079" s="7"/>
      <c r="E86079" s="9"/>
      <c r="G86079" s="4"/>
    </row>
    <row r="86080" spans="1:7" s="1" customFormat="1">
      <c r="A86080" s="7"/>
      <c r="E86080" s="9"/>
      <c r="G86080" s="4"/>
    </row>
    <row r="86081" spans="1:7" s="1" customFormat="1">
      <c r="A86081" s="7"/>
      <c r="E86081" s="9"/>
      <c r="G86081" s="4"/>
    </row>
    <row r="86082" spans="1:7" s="1" customFormat="1">
      <c r="A86082" s="7"/>
      <c r="E86082" s="9"/>
      <c r="G86082" s="4"/>
    </row>
    <row r="86083" spans="1:7" s="1" customFormat="1">
      <c r="A86083" s="7"/>
      <c r="E86083" s="9"/>
      <c r="G86083" s="4"/>
    </row>
    <row r="86084" spans="1:7" s="1" customFormat="1">
      <c r="A86084" s="7"/>
      <c r="E86084" s="9"/>
      <c r="G86084" s="4"/>
    </row>
    <row r="86085" spans="1:7" s="1" customFormat="1">
      <c r="A86085" s="7"/>
      <c r="E86085" s="9"/>
      <c r="G86085" s="4"/>
    </row>
    <row r="86086" spans="1:7" s="1" customFormat="1">
      <c r="A86086" s="7"/>
      <c r="E86086" s="9"/>
      <c r="G86086" s="4"/>
    </row>
    <row r="86087" spans="1:7" s="1" customFormat="1">
      <c r="A86087" s="7"/>
      <c r="E86087" s="9"/>
      <c r="G86087" s="4"/>
    </row>
    <row r="86088" spans="1:7" s="1" customFormat="1">
      <c r="A86088" s="7"/>
      <c r="E86088" s="9"/>
      <c r="G86088" s="4"/>
    </row>
    <row r="86089" spans="1:7" s="1" customFormat="1">
      <c r="A86089" s="7"/>
      <c r="E86089" s="9"/>
      <c r="G86089" s="4"/>
    </row>
    <row r="86090" spans="1:7" s="1" customFormat="1">
      <c r="A86090" s="7"/>
      <c r="E86090" s="9"/>
      <c r="G86090" s="4"/>
    </row>
    <row r="86091" spans="1:7" s="1" customFormat="1">
      <c r="A86091" s="7"/>
      <c r="E86091" s="9"/>
      <c r="G86091" s="4"/>
    </row>
    <row r="86092" spans="1:7" s="1" customFormat="1">
      <c r="A86092" s="7"/>
      <c r="E86092" s="9"/>
      <c r="G86092" s="4"/>
    </row>
    <row r="86093" spans="1:7" s="1" customFormat="1">
      <c r="A86093" s="7"/>
      <c r="E86093" s="9"/>
      <c r="G86093" s="4"/>
    </row>
    <row r="86094" spans="1:7" s="1" customFormat="1">
      <c r="A86094" s="7"/>
      <c r="E86094" s="9"/>
      <c r="G86094" s="4"/>
    </row>
    <row r="86095" spans="1:7" s="1" customFormat="1">
      <c r="A86095" s="7"/>
      <c r="E86095" s="9"/>
      <c r="G86095" s="4"/>
    </row>
    <row r="86096" spans="1:7" s="1" customFormat="1">
      <c r="A86096" s="7"/>
      <c r="E86096" s="9"/>
      <c r="G86096" s="4"/>
    </row>
    <row r="86097" spans="1:7" s="1" customFormat="1">
      <c r="A86097" s="7"/>
      <c r="E86097" s="9"/>
      <c r="G86097" s="4"/>
    </row>
    <row r="86098" spans="1:7" s="1" customFormat="1">
      <c r="A86098" s="7"/>
      <c r="E86098" s="9"/>
      <c r="G86098" s="4"/>
    </row>
    <row r="86099" spans="1:7" s="1" customFormat="1">
      <c r="A86099" s="7"/>
      <c r="E86099" s="9"/>
      <c r="G86099" s="4"/>
    </row>
    <row r="86100" spans="1:7" s="1" customFormat="1">
      <c r="A86100" s="7"/>
      <c r="E86100" s="9"/>
      <c r="G86100" s="4"/>
    </row>
    <row r="86101" spans="1:7" s="1" customFormat="1">
      <c r="A86101" s="7"/>
      <c r="E86101" s="9"/>
      <c r="G86101" s="4"/>
    </row>
    <row r="86102" spans="1:7" s="1" customFormat="1">
      <c r="A86102" s="7"/>
      <c r="E86102" s="9"/>
      <c r="G86102" s="4"/>
    </row>
    <row r="86103" spans="1:7" s="1" customFormat="1">
      <c r="A86103" s="7"/>
      <c r="E86103" s="9"/>
      <c r="G86103" s="4"/>
    </row>
    <row r="86104" spans="1:7" s="1" customFormat="1">
      <c r="A86104" s="7"/>
      <c r="E86104" s="9"/>
      <c r="G86104" s="4"/>
    </row>
    <row r="86105" spans="1:7" s="1" customFormat="1">
      <c r="A86105" s="7"/>
      <c r="E86105" s="9"/>
      <c r="G86105" s="4"/>
    </row>
    <row r="86106" spans="1:7" s="1" customFormat="1">
      <c r="A86106" s="7"/>
      <c r="E86106" s="9"/>
      <c r="G86106" s="4"/>
    </row>
    <row r="86107" spans="1:7" s="1" customFormat="1">
      <c r="A86107" s="7"/>
      <c r="E86107" s="9"/>
      <c r="G86107" s="4"/>
    </row>
    <row r="86108" spans="1:7" s="1" customFormat="1">
      <c r="A86108" s="7"/>
      <c r="E86108" s="9"/>
      <c r="G86108" s="4"/>
    </row>
    <row r="86109" spans="1:7" s="1" customFormat="1">
      <c r="A86109" s="7"/>
      <c r="E86109" s="9"/>
      <c r="G86109" s="4"/>
    </row>
    <row r="86110" spans="1:7" s="1" customFormat="1">
      <c r="A86110" s="7"/>
      <c r="E86110" s="9"/>
      <c r="G86110" s="4"/>
    </row>
    <row r="86111" spans="1:7" s="1" customFormat="1">
      <c r="A86111" s="7"/>
      <c r="E86111" s="9"/>
      <c r="G86111" s="4"/>
    </row>
    <row r="86112" spans="1:7" s="1" customFormat="1">
      <c r="A86112" s="7"/>
      <c r="E86112" s="9"/>
      <c r="G86112" s="4"/>
    </row>
    <row r="86113" spans="1:7" s="1" customFormat="1">
      <c r="A86113" s="7"/>
      <c r="E86113" s="9"/>
      <c r="G86113" s="4"/>
    </row>
    <row r="86114" spans="1:7" s="1" customFormat="1">
      <c r="A86114" s="7"/>
      <c r="E86114" s="9"/>
      <c r="G86114" s="4"/>
    </row>
    <row r="86115" spans="1:7" s="1" customFormat="1">
      <c r="A86115" s="7"/>
      <c r="E86115" s="9"/>
      <c r="G86115" s="4"/>
    </row>
    <row r="86116" spans="1:7" s="1" customFormat="1">
      <c r="A86116" s="7"/>
      <c r="E86116" s="9"/>
      <c r="G86116" s="4"/>
    </row>
    <row r="86117" spans="1:7" s="1" customFormat="1">
      <c r="A86117" s="7"/>
      <c r="E86117" s="9"/>
      <c r="G86117" s="4"/>
    </row>
    <row r="86118" spans="1:7" s="1" customFormat="1">
      <c r="A86118" s="7"/>
      <c r="E86118" s="9"/>
      <c r="G86118" s="4"/>
    </row>
    <row r="86119" spans="1:7" s="1" customFormat="1">
      <c r="A86119" s="7"/>
      <c r="E86119" s="9"/>
      <c r="G86119" s="4"/>
    </row>
    <row r="86120" spans="1:7" s="1" customFormat="1">
      <c r="A86120" s="7"/>
      <c r="E86120" s="9"/>
      <c r="G86120" s="4"/>
    </row>
    <row r="86121" spans="1:7" s="1" customFormat="1">
      <c r="A86121" s="7"/>
      <c r="E86121" s="9"/>
      <c r="G86121" s="4"/>
    </row>
    <row r="86122" spans="1:7" s="1" customFormat="1">
      <c r="A86122" s="7"/>
      <c r="E86122" s="9"/>
      <c r="G86122" s="4"/>
    </row>
    <row r="86123" spans="1:7" s="1" customFormat="1">
      <c r="A86123" s="7"/>
      <c r="E86123" s="9"/>
      <c r="G86123" s="4"/>
    </row>
    <row r="86124" spans="1:7" s="1" customFormat="1">
      <c r="A86124" s="7"/>
      <c r="E86124" s="9"/>
      <c r="G86124" s="4"/>
    </row>
    <row r="86125" spans="1:7" s="1" customFormat="1">
      <c r="A86125" s="7"/>
      <c r="E86125" s="9"/>
      <c r="G86125" s="4"/>
    </row>
    <row r="86126" spans="1:7" s="1" customFormat="1">
      <c r="A86126" s="7"/>
      <c r="E86126" s="9"/>
      <c r="G86126" s="4"/>
    </row>
    <row r="86127" spans="1:7" s="1" customFormat="1">
      <c r="A86127" s="7"/>
      <c r="E86127" s="9"/>
      <c r="G86127" s="4"/>
    </row>
    <row r="86128" spans="1:7" s="1" customFormat="1">
      <c r="A86128" s="7"/>
      <c r="E86128" s="9"/>
      <c r="G86128" s="4"/>
    </row>
    <row r="86129" spans="1:7" s="1" customFormat="1">
      <c r="A86129" s="7"/>
      <c r="E86129" s="9"/>
      <c r="G86129" s="4"/>
    </row>
    <row r="86130" spans="1:7" s="1" customFormat="1">
      <c r="A86130" s="7"/>
      <c r="E86130" s="9"/>
      <c r="G86130" s="4"/>
    </row>
    <row r="86131" spans="1:7" s="1" customFormat="1">
      <c r="A86131" s="7"/>
      <c r="E86131" s="9"/>
      <c r="G86131" s="4"/>
    </row>
    <row r="86132" spans="1:7" s="1" customFormat="1">
      <c r="A86132" s="7"/>
      <c r="E86132" s="9"/>
      <c r="G86132" s="4"/>
    </row>
    <row r="86133" spans="1:7" s="1" customFormat="1">
      <c r="A86133" s="7"/>
      <c r="E86133" s="9"/>
      <c r="G86133" s="4"/>
    </row>
    <row r="86134" spans="1:7" s="1" customFormat="1">
      <c r="A86134" s="7"/>
      <c r="E86134" s="9"/>
      <c r="G86134" s="4"/>
    </row>
    <row r="86135" spans="1:7" s="1" customFormat="1">
      <c r="A86135" s="7"/>
      <c r="E86135" s="9"/>
      <c r="G86135" s="4"/>
    </row>
    <row r="86136" spans="1:7" s="1" customFormat="1">
      <c r="A86136" s="7"/>
      <c r="E86136" s="9"/>
      <c r="G86136" s="4"/>
    </row>
    <row r="86137" spans="1:7" s="1" customFormat="1">
      <c r="A86137" s="7"/>
      <c r="E86137" s="9"/>
      <c r="G86137" s="4"/>
    </row>
    <row r="86138" spans="1:7" s="1" customFormat="1">
      <c r="A86138" s="7"/>
      <c r="E86138" s="9"/>
      <c r="G86138" s="4"/>
    </row>
    <row r="86139" spans="1:7" s="1" customFormat="1">
      <c r="A86139" s="7"/>
      <c r="E86139" s="9"/>
      <c r="G86139" s="4"/>
    </row>
    <row r="86140" spans="1:7" s="1" customFormat="1">
      <c r="A86140" s="7"/>
      <c r="E86140" s="9"/>
      <c r="G86140" s="4"/>
    </row>
    <row r="86141" spans="1:7" s="1" customFormat="1">
      <c r="A86141" s="7"/>
      <c r="E86141" s="9"/>
      <c r="G86141" s="4"/>
    </row>
    <row r="86142" spans="1:7" s="1" customFormat="1">
      <c r="A86142" s="7"/>
      <c r="E86142" s="9"/>
      <c r="G86142" s="4"/>
    </row>
    <row r="86143" spans="1:7" s="1" customFormat="1">
      <c r="A86143" s="7"/>
      <c r="E86143" s="9"/>
      <c r="G86143" s="4"/>
    </row>
    <row r="86144" spans="1:7" s="1" customFormat="1">
      <c r="A86144" s="7"/>
      <c r="E86144" s="9"/>
      <c r="G86144" s="4"/>
    </row>
    <row r="86145" spans="1:7" s="1" customFormat="1">
      <c r="A86145" s="7"/>
      <c r="E86145" s="9"/>
      <c r="G86145" s="4"/>
    </row>
    <row r="86146" spans="1:7" s="1" customFormat="1">
      <c r="A86146" s="7"/>
      <c r="E86146" s="9"/>
      <c r="G86146" s="4"/>
    </row>
    <row r="86147" spans="1:7" s="1" customFormat="1">
      <c r="A86147" s="7"/>
      <c r="E86147" s="9"/>
      <c r="G86147" s="4"/>
    </row>
    <row r="86148" spans="1:7" s="1" customFormat="1">
      <c r="A86148" s="7"/>
      <c r="E86148" s="9"/>
      <c r="G86148" s="4"/>
    </row>
    <row r="86149" spans="1:7" s="1" customFormat="1">
      <c r="A86149" s="7"/>
      <c r="E86149" s="9"/>
      <c r="G86149" s="4"/>
    </row>
    <row r="86150" spans="1:7" s="1" customFormat="1">
      <c r="A86150" s="7"/>
      <c r="E86150" s="9"/>
      <c r="G86150" s="4"/>
    </row>
    <row r="86151" spans="1:7" s="1" customFormat="1">
      <c r="A86151" s="7"/>
      <c r="E86151" s="9"/>
      <c r="G86151" s="4"/>
    </row>
    <row r="86152" spans="1:7" s="1" customFormat="1">
      <c r="A86152" s="7"/>
      <c r="E86152" s="9"/>
      <c r="G86152" s="4"/>
    </row>
    <row r="86153" spans="1:7" s="1" customFormat="1">
      <c r="A86153" s="7"/>
      <c r="E86153" s="9"/>
      <c r="G86153" s="4"/>
    </row>
    <row r="86154" spans="1:7" s="1" customFormat="1">
      <c r="A86154" s="7"/>
      <c r="E86154" s="9"/>
      <c r="G86154" s="4"/>
    </row>
    <row r="86155" spans="1:7" s="1" customFormat="1">
      <c r="A86155" s="7"/>
      <c r="E86155" s="9"/>
      <c r="G86155" s="4"/>
    </row>
    <row r="86156" spans="1:7" s="1" customFormat="1">
      <c r="A86156" s="7"/>
      <c r="E86156" s="9"/>
      <c r="G86156" s="4"/>
    </row>
    <row r="86157" spans="1:7" s="1" customFormat="1">
      <c r="A86157" s="7"/>
      <c r="E86157" s="9"/>
      <c r="G86157" s="4"/>
    </row>
    <row r="86158" spans="1:7" s="1" customFormat="1">
      <c r="A86158" s="7"/>
      <c r="E86158" s="9"/>
      <c r="G86158" s="4"/>
    </row>
    <row r="86159" spans="1:7" s="1" customFormat="1">
      <c r="A86159" s="7"/>
      <c r="E86159" s="9"/>
      <c r="G86159" s="4"/>
    </row>
    <row r="86160" spans="1:7" s="1" customFormat="1">
      <c r="A86160" s="7"/>
      <c r="E86160" s="9"/>
      <c r="G86160" s="4"/>
    </row>
    <row r="86161" spans="1:7" s="1" customFormat="1">
      <c r="A86161" s="7"/>
      <c r="E86161" s="9"/>
      <c r="G86161" s="4"/>
    </row>
    <row r="86162" spans="1:7" s="1" customFormat="1">
      <c r="A86162" s="7"/>
      <c r="E86162" s="9"/>
      <c r="G86162" s="4"/>
    </row>
    <row r="86163" spans="1:7" s="1" customFormat="1">
      <c r="A86163" s="7"/>
      <c r="E86163" s="9"/>
      <c r="G86163" s="4"/>
    </row>
    <row r="86164" spans="1:7" s="1" customFormat="1">
      <c r="A86164" s="7"/>
      <c r="E86164" s="9"/>
      <c r="G86164" s="4"/>
    </row>
    <row r="86165" spans="1:7" s="1" customFormat="1">
      <c r="A86165" s="7"/>
      <c r="E86165" s="9"/>
      <c r="G86165" s="4"/>
    </row>
    <row r="86166" spans="1:7" s="1" customFormat="1">
      <c r="A86166" s="7"/>
      <c r="E86166" s="9"/>
      <c r="G86166" s="4"/>
    </row>
    <row r="86167" spans="1:7" s="1" customFormat="1">
      <c r="A86167" s="7"/>
      <c r="E86167" s="9"/>
      <c r="G86167" s="4"/>
    </row>
    <row r="86168" spans="1:7" s="1" customFormat="1">
      <c r="A86168" s="7"/>
      <c r="E86168" s="9"/>
      <c r="G86168" s="4"/>
    </row>
    <row r="86169" spans="1:7" s="1" customFormat="1">
      <c r="A86169" s="7"/>
      <c r="E86169" s="9"/>
      <c r="G86169" s="4"/>
    </row>
    <row r="86170" spans="1:7" s="1" customFormat="1">
      <c r="A86170" s="7"/>
      <c r="E86170" s="9"/>
      <c r="G86170" s="4"/>
    </row>
    <row r="86171" spans="1:7" s="1" customFormat="1">
      <c r="A86171" s="7"/>
      <c r="E86171" s="9"/>
      <c r="G86171" s="4"/>
    </row>
    <row r="86172" spans="1:7" s="1" customFormat="1">
      <c r="A86172" s="7"/>
      <c r="E86172" s="9"/>
      <c r="G86172" s="4"/>
    </row>
    <row r="86173" spans="1:7" s="1" customFormat="1">
      <c r="A86173" s="7"/>
      <c r="E86173" s="9"/>
      <c r="G86173" s="4"/>
    </row>
    <row r="86174" spans="1:7" s="1" customFormat="1">
      <c r="A86174" s="7"/>
      <c r="E86174" s="9"/>
      <c r="G86174" s="4"/>
    </row>
    <row r="86175" spans="1:7" s="1" customFormat="1">
      <c r="A86175" s="7"/>
      <c r="E86175" s="9"/>
      <c r="G86175" s="4"/>
    </row>
    <row r="86176" spans="1:7" s="1" customFormat="1">
      <c r="A86176" s="7"/>
      <c r="E86176" s="9"/>
      <c r="G86176" s="4"/>
    </row>
    <row r="86177" spans="1:7" s="1" customFormat="1">
      <c r="A86177" s="7"/>
      <c r="E86177" s="9"/>
      <c r="G86177" s="4"/>
    </row>
    <row r="86178" spans="1:7" s="1" customFormat="1">
      <c r="A86178" s="7"/>
      <c r="E86178" s="9"/>
      <c r="G86178" s="4"/>
    </row>
    <row r="86179" spans="1:7" s="1" customFormat="1">
      <c r="A86179" s="7"/>
      <c r="E86179" s="9"/>
      <c r="G86179" s="4"/>
    </row>
    <row r="86180" spans="1:7" s="1" customFormat="1">
      <c r="A86180" s="7"/>
      <c r="E86180" s="9"/>
      <c r="G86180" s="4"/>
    </row>
    <row r="86181" spans="1:7" s="1" customFormat="1">
      <c r="A86181" s="7"/>
      <c r="E86181" s="9"/>
      <c r="G86181" s="4"/>
    </row>
    <row r="86182" spans="1:7" s="1" customFormat="1">
      <c r="A86182" s="7"/>
      <c r="E86182" s="9"/>
      <c r="G86182" s="4"/>
    </row>
    <row r="86183" spans="1:7" s="1" customFormat="1">
      <c r="A86183" s="7"/>
      <c r="E86183" s="9"/>
      <c r="G86183" s="4"/>
    </row>
    <row r="86184" spans="1:7" s="1" customFormat="1">
      <c r="A86184" s="7"/>
      <c r="E86184" s="9"/>
      <c r="G86184" s="4"/>
    </row>
    <row r="86185" spans="1:7" s="1" customFormat="1">
      <c r="A86185" s="7"/>
      <c r="E86185" s="9"/>
      <c r="G86185" s="4"/>
    </row>
    <row r="86186" spans="1:7" s="1" customFormat="1">
      <c r="A86186" s="7"/>
      <c r="E86186" s="9"/>
      <c r="G86186" s="4"/>
    </row>
    <row r="86187" spans="1:7" s="1" customFormat="1">
      <c r="A86187" s="7"/>
      <c r="E86187" s="9"/>
      <c r="G86187" s="4"/>
    </row>
    <row r="86188" spans="1:7" s="1" customFormat="1">
      <c r="A86188" s="7"/>
      <c r="E86188" s="9"/>
      <c r="G86188" s="4"/>
    </row>
    <row r="86189" spans="1:7" s="1" customFormat="1">
      <c r="A86189" s="7"/>
      <c r="E86189" s="9"/>
      <c r="G86189" s="4"/>
    </row>
    <row r="86190" spans="1:7" s="1" customFormat="1">
      <c r="A86190" s="7"/>
      <c r="E86190" s="9"/>
      <c r="G86190" s="4"/>
    </row>
    <row r="86191" spans="1:7" s="1" customFormat="1">
      <c r="A86191" s="7"/>
      <c r="E86191" s="9"/>
      <c r="G86191" s="4"/>
    </row>
    <row r="86192" spans="1:7" s="1" customFormat="1">
      <c r="A86192" s="7"/>
      <c r="E86192" s="9"/>
      <c r="G86192" s="4"/>
    </row>
    <row r="86193" spans="1:7" s="1" customFormat="1">
      <c r="A86193" s="7"/>
      <c r="E86193" s="9"/>
      <c r="G86193" s="4"/>
    </row>
    <row r="86194" spans="1:7" s="1" customFormat="1">
      <c r="A86194" s="7"/>
      <c r="E86194" s="9"/>
      <c r="G86194" s="4"/>
    </row>
    <row r="86195" spans="1:7" s="1" customFormat="1">
      <c r="A86195" s="7"/>
      <c r="E86195" s="9"/>
      <c r="G86195" s="4"/>
    </row>
    <row r="86196" spans="1:7" s="1" customFormat="1">
      <c r="A86196" s="7"/>
      <c r="E86196" s="9"/>
      <c r="G86196" s="4"/>
    </row>
    <row r="86197" spans="1:7" s="1" customFormat="1">
      <c r="A86197" s="7"/>
      <c r="E86197" s="9"/>
      <c r="G86197" s="4"/>
    </row>
    <row r="86198" spans="1:7" s="1" customFormat="1">
      <c r="A86198" s="7"/>
      <c r="E86198" s="9"/>
      <c r="G86198" s="4"/>
    </row>
    <row r="86199" spans="1:7" s="1" customFormat="1">
      <c r="A86199" s="7"/>
      <c r="E86199" s="9"/>
      <c r="G86199" s="4"/>
    </row>
    <row r="86200" spans="1:7" s="1" customFormat="1">
      <c r="A86200" s="7"/>
      <c r="E86200" s="9"/>
      <c r="G86200" s="4"/>
    </row>
    <row r="86201" spans="1:7" s="1" customFormat="1">
      <c r="A86201" s="7"/>
      <c r="E86201" s="9"/>
      <c r="G86201" s="4"/>
    </row>
    <row r="86202" spans="1:7" s="1" customFormat="1">
      <c r="A86202" s="7"/>
      <c r="E86202" s="9"/>
      <c r="G86202" s="4"/>
    </row>
    <row r="86203" spans="1:7" s="1" customFormat="1">
      <c r="A86203" s="7"/>
      <c r="E86203" s="9"/>
      <c r="G86203" s="4"/>
    </row>
    <row r="86204" spans="1:7" s="1" customFormat="1">
      <c r="A86204" s="7"/>
      <c r="E86204" s="9"/>
      <c r="G86204" s="4"/>
    </row>
    <row r="86205" spans="1:7" s="1" customFormat="1">
      <c r="A86205" s="7"/>
      <c r="E86205" s="9"/>
      <c r="G86205" s="4"/>
    </row>
    <row r="86206" spans="1:7" s="1" customFormat="1">
      <c r="A86206" s="7"/>
      <c r="E86206" s="9"/>
      <c r="G86206" s="4"/>
    </row>
    <row r="86207" spans="1:7" s="1" customFormat="1">
      <c r="A86207" s="7"/>
      <c r="E86207" s="9"/>
      <c r="G86207" s="4"/>
    </row>
    <row r="86208" spans="1:7" s="1" customFormat="1">
      <c r="A86208" s="7"/>
      <c r="E86208" s="9"/>
      <c r="G86208" s="4"/>
    </row>
    <row r="86209" spans="1:7" s="1" customFormat="1">
      <c r="A86209" s="7"/>
      <c r="E86209" s="9"/>
      <c r="G86209" s="4"/>
    </row>
    <row r="86210" spans="1:7" s="1" customFormat="1">
      <c r="A86210" s="7"/>
      <c r="E86210" s="9"/>
      <c r="G86210" s="4"/>
    </row>
    <row r="86211" spans="1:7" s="1" customFormat="1">
      <c r="A86211" s="7"/>
      <c r="E86211" s="9"/>
      <c r="G86211" s="4"/>
    </row>
    <row r="86212" spans="1:7" s="1" customFormat="1">
      <c r="A86212" s="7"/>
      <c r="E86212" s="9"/>
      <c r="G86212" s="4"/>
    </row>
    <row r="86213" spans="1:7" s="1" customFormat="1">
      <c r="A86213" s="7"/>
      <c r="E86213" s="9"/>
      <c r="G86213" s="4"/>
    </row>
    <row r="86214" spans="1:7" s="1" customFormat="1">
      <c r="A86214" s="7"/>
      <c r="E86214" s="9"/>
      <c r="G86214" s="4"/>
    </row>
    <row r="86215" spans="1:7" s="1" customFormat="1">
      <c r="A86215" s="7"/>
      <c r="E86215" s="9"/>
      <c r="G86215" s="4"/>
    </row>
    <row r="86216" spans="1:7" s="1" customFormat="1">
      <c r="A86216" s="7"/>
      <c r="E86216" s="9"/>
      <c r="G86216" s="4"/>
    </row>
    <row r="86217" spans="1:7" s="1" customFormat="1">
      <c r="A86217" s="7"/>
      <c r="E86217" s="9"/>
      <c r="G86217" s="4"/>
    </row>
    <row r="86218" spans="1:7" s="1" customFormat="1">
      <c r="A86218" s="7"/>
      <c r="E86218" s="9"/>
      <c r="G86218" s="4"/>
    </row>
    <row r="86219" spans="1:7" s="1" customFormat="1">
      <c r="A86219" s="7"/>
      <c r="E86219" s="9"/>
      <c r="G86219" s="4"/>
    </row>
    <row r="86220" spans="1:7" s="1" customFormat="1">
      <c r="A86220" s="7"/>
      <c r="E86220" s="9"/>
      <c r="G86220" s="4"/>
    </row>
    <row r="86221" spans="1:7" s="1" customFormat="1">
      <c r="A86221" s="7"/>
      <c r="E86221" s="9"/>
      <c r="G86221" s="4"/>
    </row>
    <row r="86222" spans="1:7" s="1" customFormat="1">
      <c r="A86222" s="7"/>
      <c r="E86222" s="9"/>
      <c r="G86222" s="4"/>
    </row>
    <row r="86223" spans="1:7" s="1" customFormat="1">
      <c r="A86223" s="7"/>
      <c r="E86223" s="9"/>
      <c r="G86223" s="4"/>
    </row>
    <row r="86224" spans="1:7" s="1" customFormat="1">
      <c r="A86224" s="7"/>
      <c r="E86224" s="9"/>
      <c r="G86224" s="4"/>
    </row>
    <row r="86225" spans="1:7" s="1" customFormat="1">
      <c r="A86225" s="7"/>
      <c r="E86225" s="9"/>
      <c r="G86225" s="4"/>
    </row>
    <row r="86226" spans="1:7" s="1" customFormat="1">
      <c r="A86226" s="7"/>
      <c r="E86226" s="9"/>
      <c r="G86226" s="4"/>
    </row>
    <row r="86227" spans="1:7" s="1" customFormat="1">
      <c r="A86227" s="7"/>
      <c r="E86227" s="9"/>
      <c r="G86227" s="4"/>
    </row>
    <row r="86228" spans="1:7" s="1" customFormat="1">
      <c r="A86228" s="7"/>
      <c r="E86228" s="9"/>
      <c r="G86228" s="4"/>
    </row>
    <row r="86229" spans="1:7" s="1" customFormat="1">
      <c r="A86229" s="7"/>
      <c r="E86229" s="9"/>
      <c r="G86229" s="4"/>
    </row>
    <row r="86230" spans="1:7" s="1" customFormat="1">
      <c r="A86230" s="7"/>
      <c r="E86230" s="9"/>
      <c r="G86230" s="4"/>
    </row>
    <row r="86231" spans="1:7" s="1" customFormat="1">
      <c r="A86231" s="7"/>
      <c r="E86231" s="9"/>
      <c r="G86231" s="4"/>
    </row>
    <row r="86232" spans="1:7" s="1" customFormat="1">
      <c r="A86232" s="7"/>
      <c r="E86232" s="9"/>
      <c r="G86232" s="4"/>
    </row>
    <row r="86233" spans="1:7" s="1" customFormat="1">
      <c r="A86233" s="7"/>
      <c r="E86233" s="9"/>
      <c r="G86233" s="4"/>
    </row>
    <row r="86234" spans="1:7" s="1" customFormat="1">
      <c r="A86234" s="7"/>
      <c r="E86234" s="9"/>
      <c r="G86234" s="4"/>
    </row>
    <row r="86235" spans="1:7" s="1" customFormat="1">
      <c r="A86235" s="7"/>
      <c r="E86235" s="9"/>
      <c r="G86235" s="4"/>
    </row>
    <row r="86236" spans="1:7" s="1" customFormat="1">
      <c r="A86236" s="7"/>
      <c r="E86236" s="9"/>
      <c r="G86236" s="4"/>
    </row>
    <row r="86237" spans="1:7" s="1" customFormat="1">
      <c r="A86237" s="7"/>
      <c r="E86237" s="9"/>
      <c r="G86237" s="4"/>
    </row>
    <row r="86238" spans="1:7" s="1" customFormat="1">
      <c r="A86238" s="7"/>
      <c r="E86238" s="9"/>
      <c r="G86238" s="4"/>
    </row>
    <row r="86239" spans="1:7" s="1" customFormat="1">
      <c r="A86239" s="7"/>
      <c r="E86239" s="9"/>
      <c r="G86239" s="4"/>
    </row>
    <row r="86240" spans="1:7" s="1" customFormat="1">
      <c r="A86240" s="7"/>
      <c r="E86240" s="9"/>
      <c r="G86240" s="4"/>
    </row>
    <row r="86241" spans="1:7" s="1" customFormat="1">
      <c r="A86241" s="7"/>
      <c r="E86241" s="9"/>
      <c r="G86241" s="4"/>
    </row>
    <row r="86242" spans="1:7" s="1" customFormat="1">
      <c r="A86242" s="7"/>
      <c r="E86242" s="9"/>
      <c r="G86242" s="4"/>
    </row>
    <row r="86243" spans="1:7" s="1" customFormat="1">
      <c r="A86243" s="7"/>
      <c r="E86243" s="9"/>
      <c r="G86243" s="4"/>
    </row>
    <row r="86244" spans="1:7" s="1" customFormat="1">
      <c r="A86244" s="7"/>
      <c r="E86244" s="9"/>
      <c r="G86244" s="4"/>
    </row>
    <row r="86245" spans="1:7" s="1" customFormat="1">
      <c r="A86245" s="7"/>
      <c r="E86245" s="9"/>
      <c r="G86245" s="4"/>
    </row>
    <row r="86246" spans="1:7" s="1" customFormat="1">
      <c r="A86246" s="7"/>
      <c r="E86246" s="9"/>
      <c r="G86246" s="4"/>
    </row>
    <row r="86247" spans="1:7" s="1" customFormat="1">
      <c r="A86247" s="7"/>
      <c r="E86247" s="9"/>
      <c r="G86247" s="4"/>
    </row>
    <row r="86248" spans="1:7" s="1" customFormat="1">
      <c r="A86248" s="7"/>
      <c r="E86248" s="9"/>
      <c r="G86248" s="4"/>
    </row>
    <row r="86249" spans="1:7" s="1" customFormat="1">
      <c r="A86249" s="7"/>
      <c r="E86249" s="9"/>
      <c r="G86249" s="4"/>
    </row>
    <row r="86250" spans="1:7" s="1" customFormat="1">
      <c r="A86250" s="7"/>
      <c r="E86250" s="9"/>
      <c r="G86250" s="4"/>
    </row>
    <row r="86251" spans="1:7" s="1" customFormat="1">
      <c r="A86251" s="7"/>
      <c r="E86251" s="9"/>
      <c r="G86251" s="4"/>
    </row>
    <row r="86252" spans="1:7" s="1" customFormat="1">
      <c r="A86252" s="7"/>
      <c r="E86252" s="9"/>
      <c r="G86252" s="4"/>
    </row>
    <row r="86253" spans="1:7" s="1" customFormat="1">
      <c r="A86253" s="7"/>
      <c r="E86253" s="9"/>
      <c r="G86253" s="4"/>
    </row>
    <row r="86254" spans="1:7" s="1" customFormat="1">
      <c r="A86254" s="7"/>
      <c r="E86254" s="9"/>
      <c r="G86254" s="4"/>
    </row>
    <row r="86255" spans="1:7" s="1" customFormat="1">
      <c r="A86255" s="7"/>
      <c r="E86255" s="9"/>
      <c r="G86255" s="4"/>
    </row>
    <row r="86256" spans="1:7" s="1" customFormat="1">
      <c r="A86256" s="7"/>
      <c r="E86256" s="9"/>
      <c r="G86256" s="4"/>
    </row>
    <row r="86257" spans="1:7" s="1" customFormat="1">
      <c r="A86257" s="7"/>
      <c r="E86257" s="9"/>
      <c r="G86257" s="4"/>
    </row>
    <row r="86258" spans="1:7" s="1" customFormat="1">
      <c r="A86258" s="7"/>
      <c r="E86258" s="9"/>
      <c r="G86258" s="4"/>
    </row>
    <row r="86259" spans="1:7" s="1" customFormat="1">
      <c r="A86259" s="7"/>
      <c r="E86259" s="9"/>
      <c r="G86259" s="4"/>
    </row>
    <row r="86260" spans="1:7" s="1" customFormat="1">
      <c r="A86260" s="7"/>
      <c r="E86260" s="9"/>
      <c r="G86260" s="4"/>
    </row>
    <row r="86261" spans="1:7" s="1" customFormat="1">
      <c r="A86261" s="7"/>
      <c r="E86261" s="9"/>
      <c r="G86261" s="4"/>
    </row>
    <row r="86262" spans="1:7" s="1" customFormat="1">
      <c r="A86262" s="7"/>
      <c r="E86262" s="9"/>
      <c r="G86262" s="4"/>
    </row>
    <row r="86263" spans="1:7" s="1" customFormat="1">
      <c r="A86263" s="7"/>
      <c r="E86263" s="9"/>
      <c r="G86263" s="4"/>
    </row>
    <row r="86264" spans="1:7" s="1" customFormat="1">
      <c r="A86264" s="7"/>
      <c r="E86264" s="9"/>
      <c r="G86264" s="4"/>
    </row>
    <row r="86265" spans="1:7" s="1" customFormat="1">
      <c r="A86265" s="7"/>
      <c r="E86265" s="9"/>
      <c r="G86265" s="4"/>
    </row>
    <row r="86266" spans="1:7" s="1" customFormat="1">
      <c r="A86266" s="7"/>
      <c r="E86266" s="9"/>
      <c r="G86266" s="4"/>
    </row>
    <row r="86267" spans="1:7" s="1" customFormat="1">
      <c r="A86267" s="7"/>
      <c r="E86267" s="9"/>
      <c r="G86267" s="4"/>
    </row>
    <row r="86268" spans="1:7" s="1" customFormat="1">
      <c r="A86268" s="7"/>
      <c r="E86268" s="9"/>
      <c r="G86268" s="4"/>
    </row>
    <row r="86269" spans="1:7" s="1" customFormat="1">
      <c r="A86269" s="7"/>
      <c r="E86269" s="9"/>
      <c r="G86269" s="4"/>
    </row>
    <row r="86270" spans="1:7" s="1" customFormat="1">
      <c r="A86270" s="7"/>
      <c r="E86270" s="9"/>
      <c r="G86270" s="4"/>
    </row>
    <row r="86271" spans="1:7" s="1" customFormat="1">
      <c r="A86271" s="7"/>
      <c r="E86271" s="9"/>
      <c r="G86271" s="4"/>
    </row>
    <row r="86272" spans="1:7" s="1" customFormat="1">
      <c r="A86272" s="7"/>
      <c r="E86272" s="9"/>
      <c r="G86272" s="4"/>
    </row>
    <row r="86273" spans="1:7" s="1" customFormat="1">
      <c r="A86273" s="7"/>
      <c r="E86273" s="9"/>
      <c r="G86273" s="4"/>
    </row>
    <row r="86274" spans="1:7" s="1" customFormat="1">
      <c r="A86274" s="7"/>
      <c r="E86274" s="9"/>
      <c r="G86274" s="4"/>
    </row>
    <row r="86275" spans="1:7" s="1" customFormat="1">
      <c r="A86275" s="7"/>
      <c r="E86275" s="9"/>
      <c r="G86275" s="4"/>
    </row>
    <row r="86276" spans="1:7" s="1" customFormat="1">
      <c r="A86276" s="7"/>
      <c r="E86276" s="9"/>
      <c r="G86276" s="4"/>
    </row>
    <row r="86277" spans="1:7" s="1" customFormat="1">
      <c r="A86277" s="7"/>
      <c r="E86277" s="9"/>
      <c r="G86277" s="4"/>
    </row>
    <row r="86278" spans="1:7" s="1" customFormat="1">
      <c r="A86278" s="7"/>
      <c r="E86278" s="9"/>
      <c r="G86278" s="4"/>
    </row>
    <row r="86279" spans="1:7" s="1" customFormat="1">
      <c r="A86279" s="7"/>
      <c r="E86279" s="9"/>
      <c r="G86279" s="4"/>
    </row>
    <row r="86280" spans="1:7" s="1" customFormat="1">
      <c r="A86280" s="7"/>
      <c r="E86280" s="9"/>
      <c r="G86280" s="4"/>
    </row>
    <row r="86281" spans="1:7" s="1" customFormat="1">
      <c r="A86281" s="7"/>
      <c r="E86281" s="9"/>
      <c r="G86281" s="4"/>
    </row>
    <row r="86282" spans="1:7" s="1" customFormat="1">
      <c r="A86282" s="7"/>
      <c r="E86282" s="9"/>
      <c r="G86282" s="4"/>
    </row>
    <row r="86283" spans="1:7" s="1" customFormat="1">
      <c r="A86283" s="7"/>
      <c r="E86283" s="9"/>
      <c r="G86283" s="4"/>
    </row>
    <row r="86284" spans="1:7" s="1" customFormat="1">
      <c r="A86284" s="7"/>
      <c r="E86284" s="9"/>
      <c r="G86284" s="4"/>
    </row>
    <row r="86285" spans="1:7" s="1" customFormat="1">
      <c r="A86285" s="7"/>
      <c r="E86285" s="9"/>
      <c r="G86285" s="4"/>
    </row>
    <row r="86286" spans="1:7" s="1" customFormat="1">
      <c r="A86286" s="7"/>
      <c r="E86286" s="9"/>
      <c r="G86286" s="4"/>
    </row>
    <row r="86287" spans="1:7" s="1" customFormat="1">
      <c r="A86287" s="7"/>
      <c r="E86287" s="9"/>
      <c r="G86287" s="4"/>
    </row>
    <row r="86288" spans="1:7" s="1" customFormat="1">
      <c r="A86288" s="7"/>
      <c r="E86288" s="9"/>
      <c r="G86288" s="4"/>
    </row>
    <row r="86289" spans="1:7" s="1" customFormat="1">
      <c r="A86289" s="7"/>
      <c r="E86289" s="9"/>
      <c r="G86289" s="4"/>
    </row>
    <row r="86290" spans="1:7" s="1" customFormat="1">
      <c r="A86290" s="7"/>
      <c r="E86290" s="9"/>
      <c r="G86290" s="4"/>
    </row>
    <row r="86291" spans="1:7" s="1" customFormat="1">
      <c r="A86291" s="7"/>
      <c r="E86291" s="9"/>
      <c r="G86291" s="4"/>
    </row>
    <row r="86292" spans="1:7" s="1" customFormat="1">
      <c r="A86292" s="7"/>
      <c r="E86292" s="9"/>
      <c r="G86292" s="4"/>
    </row>
    <row r="86293" spans="1:7" s="1" customFormat="1">
      <c r="A86293" s="7"/>
      <c r="E86293" s="9"/>
      <c r="G86293" s="4"/>
    </row>
    <row r="86294" spans="1:7" s="1" customFormat="1">
      <c r="A86294" s="7"/>
      <c r="E86294" s="9"/>
      <c r="G86294" s="4"/>
    </row>
    <row r="86295" spans="1:7" s="1" customFormat="1">
      <c r="A86295" s="7"/>
      <c r="E86295" s="9"/>
      <c r="G86295" s="4"/>
    </row>
    <row r="86296" spans="1:7" s="1" customFormat="1">
      <c r="A86296" s="7"/>
      <c r="E86296" s="9"/>
      <c r="G86296" s="4"/>
    </row>
    <row r="86297" spans="1:7" s="1" customFormat="1">
      <c r="A86297" s="7"/>
      <c r="E86297" s="9"/>
      <c r="G86297" s="4"/>
    </row>
    <row r="86298" spans="1:7" s="1" customFormat="1">
      <c r="A86298" s="7"/>
      <c r="E86298" s="9"/>
      <c r="G86298" s="4"/>
    </row>
    <row r="86299" spans="1:7" s="1" customFormat="1">
      <c r="A86299" s="7"/>
      <c r="E86299" s="9"/>
      <c r="G86299" s="4"/>
    </row>
    <row r="86300" spans="1:7" s="1" customFormat="1">
      <c r="A86300" s="7"/>
      <c r="E86300" s="9"/>
      <c r="G86300" s="4"/>
    </row>
    <row r="86301" spans="1:7" s="1" customFormat="1">
      <c r="A86301" s="7"/>
      <c r="E86301" s="9"/>
      <c r="G86301" s="4"/>
    </row>
    <row r="86302" spans="1:7" s="1" customFormat="1">
      <c r="A86302" s="7"/>
      <c r="E86302" s="9"/>
      <c r="G86302" s="4"/>
    </row>
    <row r="86303" spans="1:7" s="1" customFormat="1">
      <c r="A86303" s="7"/>
      <c r="E86303" s="9"/>
      <c r="G86303" s="4"/>
    </row>
    <row r="86304" spans="1:7" s="1" customFormat="1">
      <c r="A86304" s="7"/>
      <c r="E86304" s="9"/>
      <c r="G86304" s="4"/>
    </row>
    <row r="86305" spans="1:7" s="1" customFormat="1">
      <c r="A86305" s="7"/>
      <c r="E86305" s="9"/>
      <c r="G86305" s="4"/>
    </row>
    <row r="86306" spans="1:7" s="1" customFormat="1">
      <c r="A86306" s="7"/>
      <c r="E86306" s="9"/>
      <c r="G86306" s="4"/>
    </row>
    <row r="86307" spans="1:7" s="1" customFormat="1">
      <c r="A86307" s="7"/>
      <c r="E86307" s="9"/>
      <c r="G86307" s="4"/>
    </row>
    <row r="86308" spans="1:7" s="1" customFormat="1">
      <c r="A86308" s="7"/>
      <c r="E86308" s="9"/>
      <c r="G86308" s="4"/>
    </row>
    <row r="86309" spans="1:7" s="1" customFormat="1">
      <c r="A86309" s="7"/>
      <c r="E86309" s="9"/>
      <c r="G86309" s="4"/>
    </row>
    <row r="86310" spans="1:7" s="1" customFormat="1">
      <c r="A86310" s="7"/>
      <c r="E86310" s="9"/>
      <c r="G86310" s="4"/>
    </row>
    <row r="86311" spans="1:7" s="1" customFormat="1">
      <c r="A86311" s="7"/>
      <c r="E86311" s="9"/>
      <c r="G86311" s="4"/>
    </row>
    <row r="86312" spans="1:7" s="1" customFormat="1">
      <c r="A86312" s="7"/>
      <c r="E86312" s="9"/>
      <c r="G86312" s="4"/>
    </row>
    <row r="86313" spans="1:7" s="1" customFormat="1">
      <c r="A86313" s="7"/>
      <c r="E86313" s="9"/>
      <c r="G86313" s="4"/>
    </row>
    <row r="86314" spans="1:7" s="1" customFormat="1">
      <c r="A86314" s="7"/>
      <c r="E86314" s="9"/>
      <c r="G86314" s="4"/>
    </row>
    <row r="86315" spans="1:7" s="1" customFormat="1">
      <c r="A86315" s="7"/>
      <c r="E86315" s="9"/>
      <c r="G86315" s="4"/>
    </row>
    <row r="86316" spans="1:7" s="1" customFormat="1">
      <c r="A86316" s="7"/>
      <c r="E86316" s="9"/>
      <c r="G86316" s="4"/>
    </row>
    <row r="86317" spans="1:7" s="1" customFormat="1">
      <c r="A86317" s="7"/>
      <c r="E86317" s="9"/>
      <c r="G86317" s="4"/>
    </row>
    <row r="86318" spans="1:7" s="1" customFormat="1">
      <c r="A86318" s="7"/>
      <c r="E86318" s="9"/>
      <c r="G86318" s="4"/>
    </row>
    <row r="86319" spans="1:7" s="1" customFormat="1">
      <c r="A86319" s="7"/>
      <c r="E86319" s="9"/>
      <c r="G86319" s="4"/>
    </row>
    <row r="86320" spans="1:7" s="1" customFormat="1">
      <c r="A86320" s="7"/>
      <c r="E86320" s="9"/>
      <c r="G86320" s="4"/>
    </row>
    <row r="86321" spans="1:7" s="1" customFormat="1">
      <c r="A86321" s="7"/>
      <c r="E86321" s="9"/>
      <c r="G86321" s="4"/>
    </row>
    <row r="86322" spans="1:7" s="1" customFormat="1">
      <c r="A86322" s="7"/>
      <c r="E86322" s="9"/>
      <c r="G86322" s="4"/>
    </row>
    <row r="86323" spans="1:7" s="1" customFormat="1">
      <c r="A86323" s="7"/>
      <c r="E86323" s="9"/>
      <c r="G86323" s="4"/>
    </row>
    <row r="86324" spans="1:7" s="1" customFormat="1">
      <c r="A86324" s="7"/>
      <c r="E86324" s="9"/>
      <c r="G86324" s="4"/>
    </row>
    <row r="86325" spans="1:7" s="1" customFormat="1">
      <c r="A86325" s="7"/>
      <c r="E86325" s="9"/>
      <c r="G86325" s="4"/>
    </row>
    <row r="86326" spans="1:7" s="1" customFormat="1">
      <c r="A86326" s="7"/>
      <c r="E86326" s="9"/>
      <c r="G86326" s="4"/>
    </row>
    <row r="86327" spans="1:7" s="1" customFormat="1">
      <c r="A86327" s="7"/>
      <c r="E86327" s="9"/>
      <c r="G86327" s="4"/>
    </row>
    <row r="86328" spans="1:7" s="1" customFormat="1">
      <c r="A86328" s="7"/>
      <c r="E86328" s="9"/>
      <c r="G86328" s="4"/>
    </row>
    <row r="86329" spans="1:7" s="1" customFormat="1">
      <c r="A86329" s="7"/>
      <c r="E86329" s="9"/>
      <c r="G86329" s="4"/>
    </row>
    <row r="86330" spans="1:7" s="1" customFormat="1">
      <c r="A86330" s="7"/>
      <c r="E86330" s="9"/>
      <c r="G86330" s="4"/>
    </row>
    <row r="86331" spans="1:7" s="1" customFormat="1">
      <c r="A86331" s="7"/>
      <c r="E86331" s="9"/>
      <c r="G86331" s="4"/>
    </row>
    <row r="86332" spans="1:7" s="1" customFormat="1">
      <c r="A86332" s="7"/>
      <c r="E86332" s="9"/>
      <c r="G86332" s="4"/>
    </row>
    <row r="86333" spans="1:7" s="1" customFormat="1">
      <c r="A86333" s="7"/>
      <c r="E86333" s="9"/>
      <c r="G86333" s="4"/>
    </row>
    <row r="86334" spans="1:7" s="1" customFormat="1">
      <c r="A86334" s="7"/>
      <c r="E86334" s="9"/>
      <c r="G86334" s="4"/>
    </row>
    <row r="86335" spans="1:7" s="1" customFormat="1">
      <c r="A86335" s="7"/>
      <c r="E86335" s="9"/>
      <c r="G86335" s="4"/>
    </row>
    <row r="86336" spans="1:7" s="1" customFormat="1">
      <c r="A86336" s="7"/>
      <c r="E86336" s="9"/>
      <c r="G86336" s="4"/>
    </row>
    <row r="86337" spans="1:7" s="1" customFormat="1">
      <c r="A86337" s="7"/>
      <c r="E86337" s="9"/>
      <c r="G86337" s="4"/>
    </row>
    <row r="86338" spans="1:7" s="1" customFormat="1">
      <c r="A86338" s="7"/>
      <c r="E86338" s="9"/>
      <c r="G86338" s="4"/>
    </row>
    <row r="86339" spans="1:7" s="1" customFormat="1">
      <c r="A86339" s="7"/>
      <c r="E86339" s="9"/>
      <c r="G86339" s="4"/>
    </row>
    <row r="86340" spans="1:7" s="1" customFormat="1">
      <c r="A86340" s="7"/>
      <c r="E86340" s="9"/>
      <c r="G86340" s="4"/>
    </row>
    <row r="86341" spans="1:7" s="1" customFormat="1">
      <c r="A86341" s="7"/>
      <c r="E86341" s="9"/>
      <c r="G86341" s="4"/>
    </row>
    <row r="86342" spans="1:7" s="1" customFormat="1">
      <c r="A86342" s="7"/>
      <c r="E86342" s="9"/>
      <c r="G86342" s="4"/>
    </row>
    <row r="86343" spans="1:7" s="1" customFormat="1">
      <c r="A86343" s="7"/>
      <c r="E86343" s="9"/>
      <c r="G86343" s="4"/>
    </row>
    <row r="86344" spans="1:7" s="1" customFormat="1">
      <c r="A86344" s="7"/>
      <c r="E86344" s="9"/>
      <c r="G86344" s="4"/>
    </row>
    <row r="86345" spans="1:7" s="1" customFormat="1">
      <c r="A86345" s="7"/>
      <c r="E86345" s="9"/>
      <c r="G86345" s="4"/>
    </row>
    <row r="86346" spans="1:7" s="1" customFormat="1">
      <c r="A86346" s="7"/>
      <c r="E86346" s="9"/>
      <c r="G86346" s="4"/>
    </row>
    <row r="86347" spans="1:7" s="1" customFormat="1">
      <c r="A86347" s="7"/>
      <c r="E86347" s="9"/>
      <c r="G86347" s="4"/>
    </row>
    <row r="86348" spans="1:7" s="1" customFormat="1">
      <c r="A86348" s="7"/>
      <c r="E86348" s="9"/>
      <c r="G86348" s="4"/>
    </row>
    <row r="86349" spans="1:7" s="1" customFormat="1">
      <c r="A86349" s="7"/>
      <c r="E86349" s="9"/>
      <c r="G86349" s="4"/>
    </row>
    <row r="86350" spans="1:7" s="1" customFormat="1">
      <c r="A86350" s="7"/>
      <c r="E86350" s="9"/>
      <c r="G86350" s="4"/>
    </row>
    <row r="86351" spans="1:7" s="1" customFormat="1">
      <c r="A86351" s="7"/>
      <c r="E86351" s="9"/>
      <c r="G86351" s="4"/>
    </row>
    <row r="86352" spans="1:7" s="1" customFormat="1">
      <c r="A86352" s="7"/>
      <c r="E86352" s="9"/>
      <c r="G86352" s="4"/>
    </row>
    <row r="86353" spans="1:7" s="1" customFormat="1">
      <c r="A86353" s="7"/>
      <c r="E86353" s="9"/>
      <c r="G86353" s="4"/>
    </row>
    <row r="86354" spans="1:7" s="1" customFormat="1">
      <c r="A86354" s="7"/>
      <c r="E86354" s="9"/>
      <c r="G86354" s="4"/>
    </row>
    <row r="86355" spans="1:7" s="1" customFormat="1">
      <c r="A86355" s="7"/>
      <c r="E86355" s="9"/>
      <c r="G86355" s="4"/>
    </row>
    <row r="86356" spans="1:7" s="1" customFormat="1">
      <c r="A86356" s="7"/>
      <c r="E86356" s="9"/>
      <c r="G86356" s="4"/>
    </row>
    <row r="86357" spans="1:7" s="1" customFormat="1">
      <c r="A86357" s="7"/>
      <c r="E86357" s="9"/>
      <c r="G86357" s="4"/>
    </row>
    <row r="86358" spans="1:7" s="1" customFormat="1">
      <c r="A86358" s="7"/>
      <c r="E86358" s="9"/>
      <c r="G86358" s="4"/>
    </row>
    <row r="86359" spans="1:7" s="1" customFormat="1">
      <c r="A86359" s="7"/>
      <c r="E86359" s="9"/>
      <c r="G86359" s="4"/>
    </row>
    <row r="86360" spans="1:7" s="1" customFormat="1">
      <c r="A86360" s="7"/>
      <c r="E86360" s="9"/>
      <c r="G86360" s="4"/>
    </row>
    <row r="86361" spans="1:7" s="1" customFormat="1">
      <c r="A86361" s="7"/>
      <c r="E86361" s="9"/>
      <c r="G86361" s="4"/>
    </row>
    <row r="86362" spans="1:7" s="1" customFormat="1">
      <c r="A86362" s="7"/>
      <c r="E86362" s="9"/>
      <c r="G86362" s="4"/>
    </row>
    <row r="86363" spans="1:7" s="1" customFormat="1">
      <c r="A86363" s="7"/>
      <c r="E86363" s="9"/>
      <c r="G86363" s="4"/>
    </row>
    <row r="86364" spans="1:7" s="1" customFormat="1">
      <c r="A86364" s="7"/>
      <c r="E86364" s="9"/>
      <c r="G86364" s="4"/>
    </row>
    <row r="86365" spans="1:7" s="1" customFormat="1">
      <c r="A86365" s="7"/>
      <c r="E86365" s="9"/>
      <c r="G86365" s="4"/>
    </row>
    <row r="86366" spans="1:7" s="1" customFormat="1">
      <c r="A86366" s="7"/>
      <c r="E86366" s="9"/>
      <c r="G86366" s="4"/>
    </row>
    <row r="86367" spans="1:7" s="1" customFormat="1">
      <c r="A86367" s="7"/>
      <c r="E86367" s="9"/>
      <c r="G86367" s="4"/>
    </row>
    <row r="86368" spans="1:7" s="1" customFormat="1">
      <c r="A86368" s="7"/>
      <c r="E86368" s="9"/>
      <c r="G86368" s="4"/>
    </row>
    <row r="86369" spans="1:7" s="1" customFormat="1">
      <c r="A86369" s="7"/>
      <c r="E86369" s="9"/>
      <c r="G86369" s="4"/>
    </row>
    <row r="86370" spans="1:7" s="1" customFormat="1">
      <c r="A86370" s="7"/>
      <c r="E86370" s="9"/>
      <c r="G86370" s="4"/>
    </row>
    <row r="86371" spans="1:7" s="1" customFormat="1">
      <c r="A86371" s="7"/>
      <c r="E86371" s="9"/>
      <c r="G86371" s="4"/>
    </row>
    <row r="86372" spans="1:7" s="1" customFormat="1">
      <c r="A86372" s="7"/>
      <c r="E86372" s="9"/>
      <c r="G86372" s="4"/>
    </row>
    <row r="86373" spans="1:7" s="1" customFormat="1">
      <c r="A86373" s="7"/>
      <c r="E86373" s="9"/>
      <c r="G86373" s="4"/>
    </row>
    <row r="86374" spans="1:7" s="1" customFormat="1">
      <c r="A86374" s="7"/>
      <c r="E86374" s="9"/>
      <c r="G86374" s="4"/>
    </row>
    <row r="86375" spans="1:7" s="1" customFormat="1">
      <c r="A86375" s="7"/>
      <c r="E86375" s="9"/>
      <c r="G86375" s="4"/>
    </row>
    <row r="86376" spans="1:7" s="1" customFormat="1">
      <c r="A86376" s="7"/>
      <c r="E86376" s="9"/>
      <c r="G86376" s="4"/>
    </row>
    <row r="86377" spans="1:7" s="1" customFormat="1">
      <c r="A86377" s="7"/>
      <c r="E86377" s="9"/>
      <c r="G86377" s="4"/>
    </row>
    <row r="86378" spans="1:7" s="1" customFormat="1">
      <c r="A86378" s="7"/>
      <c r="E86378" s="9"/>
      <c r="G86378" s="4"/>
    </row>
    <row r="86379" spans="1:7" s="1" customFormat="1">
      <c r="A86379" s="7"/>
      <c r="E86379" s="9"/>
      <c r="G86379" s="4"/>
    </row>
    <row r="86380" spans="1:7" s="1" customFormat="1">
      <c r="A86380" s="7"/>
      <c r="E86380" s="9"/>
      <c r="G86380" s="4"/>
    </row>
    <row r="86381" spans="1:7" s="1" customFormat="1">
      <c r="A86381" s="7"/>
      <c r="E86381" s="9"/>
      <c r="G86381" s="4"/>
    </row>
    <row r="86382" spans="1:7" s="1" customFormat="1">
      <c r="A86382" s="7"/>
      <c r="E86382" s="9"/>
      <c r="G86382" s="4"/>
    </row>
    <row r="86383" spans="1:7" s="1" customFormat="1">
      <c r="A86383" s="7"/>
      <c r="E86383" s="9"/>
      <c r="G86383" s="4"/>
    </row>
    <row r="86384" spans="1:7" s="1" customFormat="1">
      <c r="A86384" s="7"/>
      <c r="E86384" s="9"/>
      <c r="G86384" s="4"/>
    </row>
    <row r="86385" spans="1:7" s="1" customFormat="1">
      <c r="A86385" s="7"/>
      <c r="E86385" s="9"/>
      <c r="G86385" s="4"/>
    </row>
    <row r="86386" spans="1:7" s="1" customFormat="1">
      <c r="A86386" s="7"/>
      <c r="E86386" s="9"/>
      <c r="G86386" s="4"/>
    </row>
    <row r="86387" spans="1:7" s="1" customFormat="1">
      <c r="A86387" s="7"/>
      <c r="E86387" s="9"/>
      <c r="G86387" s="4"/>
    </row>
    <row r="86388" spans="1:7" s="1" customFormat="1">
      <c r="A86388" s="7"/>
      <c r="E86388" s="9"/>
      <c r="G86388" s="4"/>
    </row>
    <row r="86389" spans="1:7" s="1" customFormat="1">
      <c r="A86389" s="7"/>
      <c r="E86389" s="9"/>
      <c r="G86389" s="4"/>
    </row>
    <row r="86390" spans="1:7" s="1" customFormat="1">
      <c r="A86390" s="7"/>
      <c r="E86390" s="9"/>
      <c r="G86390" s="4"/>
    </row>
    <row r="86391" spans="1:7" s="1" customFormat="1">
      <c r="A86391" s="7"/>
      <c r="E86391" s="9"/>
      <c r="G86391" s="4"/>
    </row>
    <row r="86392" spans="1:7" s="1" customFormat="1">
      <c r="A86392" s="7"/>
      <c r="E86392" s="9"/>
      <c r="G86392" s="4"/>
    </row>
    <row r="86393" spans="1:7" s="1" customFormat="1">
      <c r="A86393" s="7"/>
      <c r="E86393" s="9"/>
      <c r="G86393" s="4"/>
    </row>
    <row r="86394" spans="1:7" s="1" customFormat="1">
      <c r="A86394" s="7"/>
      <c r="E86394" s="9"/>
      <c r="G86394" s="4"/>
    </row>
    <row r="86395" spans="1:7" s="1" customFormat="1">
      <c r="A86395" s="7"/>
      <c r="E86395" s="9"/>
      <c r="G86395" s="4"/>
    </row>
    <row r="86396" spans="1:7" s="1" customFormat="1">
      <c r="A86396" s="7"/>
      <c r="E86396" s="9"/>
      <c r="G86396" s="4"/>
    </row>
    <row r="86397" spans="1:7" s="1" customFormat="1">
      <c r="A86397" s="7"/>
      <c r="E86397" s="9"/>
      <c r="G86397" s="4"/>
    </row>
    <row r="86398" spans="1:7" s="1" customFormat="1">
      <c r="A86398" s="7"/>
      <c r="E86398" s="9"/>
      <c r="G86398" s="4"/>
    </row>
    <row r="86399" spans="1:7" s="1" customFormat="1">
      <c r="A86399" s="7"/>
      <c r="E86399" s="9"/>
      <c r="G86399" s="4"/>
    </row>
    <row r="86400" spans="1:7" s="1" customFormat="1">
      <c r="A86400" s="7"/>
      <c r="E86400" s="9"/>
      <c r="G86400" s="4"/>
    </row>
    <row r="86401" spans="1:7" s="1" customFormat="1">
      <c r="A86401" s="7"/>
      <c r="E86401" s="9"/>
      <c r="G86401" s="4"/>
    </row>
    <row r="86402" spans="1:7" s="1" customFormat="1">
      <c r="A86402" s="7"/>
      <c r="E86402" s="9"/>
      <c r="G86402" s="4"/>
    </row>
    <row r="86403" spans="1:7" s="1" customFormat="1">
      <c r="A86403" s="7"/>
      <c r="E86403" s="9"/>
      <c r="G86403" s="4"/>
    </row>
    <row r="86404" spans="1:7" s="1" customFormat="1">
      <c r="A86404" s="7"/>
      <c r="E86404" s="9"/>
      <c r="G86404" s="4"/>
    </row>
    <row r="86405" spans="1:7" s="1" customFormat="1">
      <c r="A86405" s="7"/>
      <c r="E86405" s="9"/>
      <c r="G86405" s="4"/>
    </row>
    <row r="86406" spans="1:7" s="1" customFormat="1">
      <c r="A86406" s="7"/>
      <c r="E86406" s="9"/>
      <c r="G86406" s="4"/>
    </row>
    <row r="86407" spans="1:7" s="1" customFormat="1">
      <c r="A86407" s="7"/>
      <c r="E86407" s="9"/>
      <c r="G86407" s="4"/>
    </row>
    <row r="86408" spans="1:7" s="1" customFormat="1">
      <c r="A86408" s="7"/>
      <c r="E86408" s="9"/>
      <c r="G86408" s="4"/>
    </row>
    <row r="86409" spans="1:7" s="1" customFormat="1">
      <c r="A86409" s="7"/>
      <c r="E86409" s="9"/>
      <c r="G86409" s="4"/>
    </row>
    <row r="86410" spans="1:7" s="1" customFormat="1">
      <c r="A86410" s="7"/>
      <c r="E86410" s="9"/>
      <c r="G86410" s="4"/>
    </row>
    <row r="86411" spans="1:7" s="1" customFormat="1">
      <c r="A86411" s="7"/>
      <c r="E86411" s="9"/>
      <c r="G86411" s="4"/>
    </row>
    <row r="86412" spans="1:7" s="1" customFormat="1">
      <c r="A86412" s="7"/>
      <c r="E86412" s="9"/>
      <c r="G86412" s="4"/>
    </row>
    <row r="86413" spans="1:7" s="1" customFormat="1">
      <c r="A86413" s="7"/>
      <c r="E86413" s="9"/>
      <c r="G86413" s="4"/>
    </row>
    <row r="86414" spans="1:7" s="1" customFormat="1">
      <c r="A86414" s="7"/>
      <c r="E86414" s="9"/>
      <c r="G86414" s="4"/>
    </row>
    <row r="86415" spans="1:7" s="1" customFormat="1">
      <c r="A86415" s="7"/>
      <c r="E86415" s="9"/>
      <c r="G86415" s="4"/>
    </row>
    <row r="86416" spans="1:7" s="1" customFormat="1">
      <c r="A86416" s="7"/>
      <c r="E86416" s="9"/>
      <c r="G86416" s="4"/>
    </row>
    <row r="86417" spans="1:7" s="1" customFormat="1">
      <c r="A86417" s="7"/>
      <c r="E86417" s="9"/>
      <c r="G86417" s="4"/>
    </row>
    <row r="86418" spans="1:7" s="1" customFormat="1">
      <c r="A86418" s="7"/>
      <c r="E86418" s="9"/>
      <c r="G86418" s="4"/>
    </row>
    <row r="86419" spans="1:7" s="1" customFormat="1">
      <c r="A86419" s="7"/>
      <c r="E86419" s="9"/>
      <c r="G86419" s="4"/>
    </row>
    <row r="86420" spans="1:7" s="1" customFormat="1">
      <c r="A86420" s="7"/>
      <c r="E86420" s="9"/>
      <c r="G86420" s="4"/>
    </row>
    <row r="86421" spans="1:7" s="1" customFormat="1">
      <c r="A86421" s="7"/>
      <c r="E86421" s="9"/>
      <c r="G86421" s="4"/>
    </row>
    <row r="86422" spans="1:7" s="1" customFormat="1">
      <c r="A86422" s="7"/>
      <c r="E86422" s="9"/>
      <c r="G86422" s="4"/>
    </row>
    <row r="86423" spans="1:7" s="1" customFormat="1">
      <c r="A86423" s="7"/>
      <c r="E86423" s="9"/>
      <c r="G86423" s="4"/>
    </row>
    <row r="86424" spans="1:7" s="1" customFormat="1">
      <c r="A86424" s="7"/>
      <c r="E86424" s="9"/>
      <c r="G86424" s="4"/>
    </row>
    <row r="86425" spans="1:7" s="1" customFormat="1">
      <c r="A86425" s="7"/>
      <c r="E86425" s="9"/>
      <c r="G86425" s="4"/>
    </row>
    <row r="86426" spans="1:7" s="1" customFormat="1">
      <c r="A86426" s="7"/>
      <c r="E86426" s="9"/>
      <c r="G86426" s="4"/>
    </row>
    <row r="86427" spans="1:7" s="1" customFormat="1">
      <c r="A86427" s="7"/>
      <c r="E86427" s="9"/>
      <c r="G86427" s="4"/>
    </row>
    <row r="86428" spans="1:7" s="1" customFormat="1">
      <c r="A86428" s="7"/>
      <c r="E86428" s="9"/>
      <c r="G86428" s="4"/>
    </row>
    <row r="86429" spans="1:7" s="1" customFormat="1">
      <c r="A86429" s="7"/>
      <c r="E86429" s="9"/>
      <c r="G86429" s="4"/>
    </row>
    <row r="86430" spans="1:7" s="1" customFormat="1">
      <c r="A86430" s="7"/>
      <c r="E86430" s="9"/>
      <c r="G86430" s="4"/>
    </row>
    <row r="86431" spans="1:7" s="1" customFormat="1">
      <c r="A86431" s="7"/>
      <c r="E86431" s="9"/>
      <c r="G86431" s="4"/>
    </row>
    <row r="86432" spans="1:7" s="1" customFormat="1">
      <c r="A86432" s="7"/>
      <c r="E86432" s="9"/>
      <c r="G86432" s="4"/>
    </row>
    <row r="86433" spans="1:7" s="1" customFormat="1">
      <c r="A86433" s="7"/>
      <c r="E86433" s="9"/>
      <c r="G86433" s="4"/>
    </row>
    <row r="86434" spans="1:7" s="1" customFormat="1">
      <c r="A86434" s="7"/>
      <c r="E86434" s="9"/>
      <c r="G86434" s="4"/>
    </row>
    <row r="86435" spans="1:7" s="1" customFormat="1">
      <c r="A86435" s="7"/>
      <c r="E86435" s="9"/>
      <c r="G86435" s="4"/>
    </row>
    <row r="86436" spans="1:7" s="1" customFormat="1">
      <c r="A86436" s="7"/>
      <c r="E86436" s="9"/>
      <c r="G86436" s="4"/>
    </row>
    <row r="86437" spans="1:7" s="1" customFormat="1">
      <c r="A86437" s="7"/>
      <c r="E86437" s="9"/>
      <c r="G86437" s="4"/>
    </row>
    <row r="86438" spans="1:7" s="1" customFormat="1">
      <c r="A86438" s="7"/>
      <c r="E86438" s="9"/>
      <c r="G86438" s="4"/>
    </row>
    <row r="86439" spans="1:7" s="1" customFormat="1">
      <c r="A86439" s="7"/>
      <c r="E86439" s="9"/>
      <c r="G86439" s="4"/>
    </row>
    <row r="86440" spans="1:7" s="1" customFormat="1">
      <c r="A86440" s="7"/>
      <c r="E86440" s="9"/>
      <c r="G86440" s="4"/>
    </row>
    <row r="86441" spans="1:7" s="1" customFormat="1">
      <c r="A86441" s="7"/>
      <c r="E86441" s="9"/>
      <c r="G86441" s="4"/>
    </row>
    <row r="86442" spans="1:7" s="1" customFormat="1">
      <c r="A86442" s="7"/>
      <c r="E86442" s="9"/>
      <c r="G86442" s="4"/>
    </row>
    <row r="86443" spans="1:7" s="1" customFormat="1">
      <c r="A86443" s="7"/>
      <c r="E86443" s="9"/>
      <c r="G86443" s="4"/>
    </row>
    <row r="86444" spans="1:7" s="1" customFormat="1">
      <c r="A86444" s="7"/>
      <c r="E86444" s="9"/>
      <c r="G86444" s="4"/>
    </row>
    <row r="86445" spans="1:7" s="1" customFormat="1">
      <c r="A86445" s="7"/>
      <c r="E86445" s="9"/>
      <c r="G86445" s="4"/>
    </row>
    <row r="86446" spans="1:7" s="1" customFormat="1">
      <c r="A86446" s="7"/>
      <c r="E86446" s="9"/>
      <c r="G86446" s="4"/>
    </row>
    <row r="86447" spans="1:7" s="1" customFormat="1">
      <c r="A86447" s="7"/>
      <c r="E86447" s="9"/>
      <c r="G86447" s="4"/>
    </row>
    <row r="86448" spans="1:7" s="1" customFormat="1">
      <c r="A86448" s="7"/>
      <c r="E86448" s="9"/>
      <c r="G86448" s="4"/>
    </row>
    <row r="86449" spans="1:7" s="1" customFormat="1">
      <c r="A86449" s="7"/>
      <c r="E86449" s="9"/>
      <c r="G86449" s="4"/>
    </row>
    <row r="86450" spans="1:7" s="1" customFormat="1">
      <c r="A86450" s="7"/>
      <c r="E86450" s="9"/>
      <c r="G86450" s="4"/>
    </row>
    <row r="86451" spans="1:7" s="1" customFormat="1">
      <c r="A86451" s="7"/>
      <c r="E86451" s="9"/>
      <c r="G86451" s="4"/>
    </row>
    <row r="86452" spans="1:7" s="1" customFormat="1">
      <c r="A86452" s="7"/>
      <c r="E86452" s="9"/>
      <c r="G86452" s="4"/>
    </row>
    <row r="86453" spans="1:7" s="1" customFormat="1">
      <c r="A86453" s="7"/>
      <c r="E86453" s="9"/>
      <c r="G86453" s="4"/>
    </row>
    <row r="86454" spans="1:7" s="1" customFormat="1">
      <c r="A86454" s="7"/>
      <c r="E86454" s="9"/>
      <c r="G86454" s="4"/>
    </row>
    <row r="86455" spans="1:7" s="1" customFormat="1">
      <c r="A86455" s="7"/>
      <c r="E86455" s="9"/>
      <c r="G86455" s="4"/>
    </row>
    <row r="86456" spans="1:7" s="1" customFormat="1">
      <c r="A86456" s="7"/>
      <c r="E86456" s="9"/>
      <c r="G86456" s="4"/>
    </row>
    <row r="86457" spans="1:7" s="1" customFormat="1">
      <c r="A86457" s="7"/>
      <c r="E86457" s="9"/>
      <c r="G86457" s="4"/>
    </row>
    <row r="86458" spans="1:7" s="1" customFormat="1">
      <c r="A86458" s="7"/>
      <c r="E86458" s="9"/>
      <c r="G86458" s="4"/>
    </row>
    <row r="86459" spans="1:7" s="1" customFormat="1">
      <c r="A86459" s="7"/>
      <c r="E86459" s="9"/>
      <c r="G86459" s="4"/>
    </row>
    <row r="86460" spans="1:7" s="1" customFormat="1">
      <c r="A86460" s="7"/>
      <c r="E86460" s="9"/>
      <c r="G86460" s="4"/>
    </row>
    <row r="86461" spans="1:7" s="1" customFormat="1">
      <c r="A86461" s="7"/>
      <c r="E86461" s="9"/>
      <c r="G86461" s="4"/>
    </row>
    <row r="86462" spans="1:7" s="1" customFormat="1">
      <c r="A86462" s="7"/>
      <c r="E86462" s="9"/>
      <c r="G86462" s="4"/>
    </row>
    <row r="86463" spans="1:7" s="1" customFormat="1">
      <c r="A86463" s="7"/>
      <c r="E86463" s="9"/>
      <c r="G86463" s="4"/>
    </row>
    <row r="86464" spans="1:7" s="1" customFormat="1">
      <c r="A86464" s="7"/>
      <c r="E86464" s="9"/>
      <c r="G86464" s="4"/>
    </row>
    <row r="86465" spans="1:7" s="1" customFormat="1">
      <c r="A86465" s="7"/>
      <c r="E86465" s="9"/>
      <c r="G86465" s="4"/>
    </row>
    <row r="86466" spans="1:7" s="1" customFormat="1">
      <c r="A86466" s="7"/>
      <c r="E86466" s="9"/>
      <c r="G86466" s="4"/>
    </row>
    <row r="86467" spans="1:7" s="1" customFormat="1">
      <c r="A86467" s="7"/>
      <c r="E86467" s="9"/>
      <c r="G86467" s="4"/>
    </row>
    <row r="86468" spans="1:7" s="1" customFormat="1">
      <c r="A86468" s="7"/>
      <c r="E86468" s="9"/>
      <c r="G86468" s="4"/>
    </row>
    <row r="86469" spans="1:7" s="1" customFormat="1">
      <c r="A86469" s="7"/>
      <c r="E86469" s="9"/>
      <c r="G86469" s="4"/>
    </row>
    <row r="86470" spans="1:7" s="1" customFormat="1">
      <c r="A86470" s="7"/>
      <c r="E86470" s="9"/>
      <c r="G86470" s="4"/>
    </row>
    <row r="86471" spans="1:7" s="1" customFormat="1">
      <c r="A86471" s="7"/>
      <c r="E86471" s="9"/>
      <c r="G86471" s="4"/>
    </row>
    <row r="86472" spans="1:7" s="1" customFormat="1">
      <c r="A86472" s="7"/>
      <c r="E86472" s="9"/>
      <c r="G86472" s="4"/>
    </row>
    <row r="86473" spans="1:7" s="1" customFormat="1">
      <c r="A86473" s="7"/>
      <c r="E86473" s="9"/>
      <c r="G86473" s="4"/>
    </row>
    <row r="86474" spans="1:7" s="1" customFormat="1">
      <c r="A86474" s="7"/>
      <c r="E86474" s="9"/>
      <c r="G86474" s="4"/>
    </row>
    <row r="86475" spans="1:7" s="1" customFormat="1">
      <c r="A86475" s="7"/>
      <c r="E86475" s="9"/>
      <c r="G86475" s="4"/>
    </row>
    <row r="86476" spans="1:7" s="1" customFormat="1">
      <c r="A86476" s="7"/>
      <c r="E86476" s="9"/>
      <c r="G86476" s="4"/>
    </row>
    <row r="86477" spans="1:7" s="1" customFormat="1">
      <c r="A86477" s="7"/>
      <c r="E86477" s="9"/>
      <c r="G86477" s="4"/>
    </row>
    <row r="86478" spans="1:7" s="1" customFormat="1">
      <c r="A86478" s="7"/>
      <c r="E86478" s="9"/>
      <c r="G86478" s="4"/>
    </row>
    <row r="86479" spans="1:7" s="1" customFormat="1">
      <c r="A86479" s="7"/>
      <c r="E86479" s="9"/>
      <c r="G86479" s="4"/>
    </row>
    <row r="86480" spans="1:7" s="1" customFormat="1">
      <c r="A86480" s="7"/>
      <c r="E86480" s="9"/>
      <c r="G86480" s="4"/>
    </row>
    <row r="86481" spans="1:7" s="1" customFormat="1">
      <c r="A86481" s="7"/>
      <c r="E86481" s="9"/>
      <c r="G86481" s="4"/>
    </row>
    <row r="86482" spans="1:7" s="1" customFormat="1">
      <c r="A86482" s="7"/>
      <c r="E86482" s="9"/>
      <c r="G86482" s="4"/>
    </row>
    <row r="86483" spans="1:7" s="1" customFormat="1">
      <c r="A86483" s="7"/>
      <c r="E86483" s="9"/>
      <c r="G86483" s="4"/>
    </row>
    <row r="86484" spans="1:7" s="1" customFormat="1">
      <c r="A86484" s="7"/>
      <c r="E86484" s="9"/>
      <c r="G86484" s="4"/>
    </row>
    <row r="86485" spans="1:7" s="1" customFormat="1">
      <c r="A86485" s="7"/>
      <c r="E86485" s="9"/>
      <c r="G86485" s="4"/>
    </row>
    <row r="86486" spans="1:7" s="1" customFormat="1">
      <c r="A86486" s="7"/>
      <c r="E86486" s="9"/>
      <c r="G86486" s="4"/>
    </row>
    <row r="86487" spans="1:7" s="1" customFormat="1">
      <c r="A86487" s="7"/>
      <c r="E86487" s="9"/>
      <c r="G86487" s="4"/>
    </row>
    <row r="86488" spans="1:7" s="1" customFormat="1">
      <c r="A86488" s="7"/>
      <c r="E86488" s="9"/>
      <c r="G86488" s="4"/>
    </row>
    <row r="86489" spans="1:7" s="1" customFormat="1">
      <c r="A86489" s="7"/>
      <c r="E86489" s="9"/>
      <c r="G86489" s="4"/>
    </row>
    <row r="86490" spans="1:7" s="1" customFormat="1">
      <c r="A86490" s="7"/>
      <c r="E86490" s="9"/>
      <c r="G86490" s="4"/>
    </row>
    <row r="86491" spans="1:7" s="1" customFormat="1">
      <c r="A86491" s="7"/>
      <c r="E86491" s="9"/>
      <c r="G86491" s="4"/>
    </row>
    <row r="86492" spans="1:7" s="1" customFormat="1">
      <c r="A86492" s="7"/>
      <c r="E86492" s="9"/>
      <c r="G86492" s="4"/>
    </row>
    <row r="86493" spans="1:7" s="1" customFormat="1">
      <c r="A86493" s="7"/>
      <c r="E86493" s="9"/>
      <c r="G86493" s="4"/>
    </row>
    <row r="86494" spans="1:7" s="1" customFormat="1">
      <c r="A86494" s="7"/>
      <c r="E86494" s="9"/>
      <c r="G86494" s="4"/>
    </row>
    <row r="86495" spans="1:7" s="1" customFormat="1">
      <c r="A86495" s="7"/>
      <c r="E86495" s="9"/>
      <c r="G86495" s="4"/>
    </row>
    <row r="86496" spans="1:7" s="1" customFormat="1">
      <c r="A86496" s="7"/>
      <c r="E86496" s="9"/>
      <c r="G86496" s="4"/>
    </row>
    <row r="86497" spans="1:7" s="1" customFormat="1">
      <c r="A86497" s="7"/>
      <c r="E86497" s="9"/>
      <c r="G86497" s="4"/>
    </row>
    <row r="86498" spans="1:7" s="1" customFormat="1">
      <c r="A86498" s="7"/>
      <c r="E86498" s="9"/>
      <c r="G86498" s="4"/>
    </row>
    <row r="86499" spans="1:7" s="1" customFormat="1">
      <c r="A86499" s="7"/>
      <c r="E86499" s="9"/>
      <c r="G86499" s="4"/>
    </row>
    <row r="86500" spans="1:7" s="1" customFormat="1">
      <c r="A86500" s="7"/>
      <c r="E86500" s="9"/>
      <c r="G86500" s="4"/>
    </row>
    <row r="86501" spans="1:7" s="1" customFormat="1">
      <c r="A86501" s="7"/>
      <c r="E86501" s="9"/>
      <c r="G86501" s="4"/>
    </row>
    <row r="86502" spans="1:7" s="1" customFormat="1">
      <c r="A86502" s="7"/>
      <c r="E86502" s="9"/>
      <c r="G86502" s="4"/>
    </row>
    <row r="86503" spans="1:7" s="1" customFormat="1">
      <c r="A86503" s="7"/>
      <c r="E86503" s="9"/>
      <c r="G86503" s="4"/>
    </row>
    <row r="86504" spans="1:7" s="1" customFormat="1">
      <c r="A86504" s="7"/>
      <c r="E86504" s="9"/>
      <c r="G86504" s="4"/>
    </row>
    <row r="86505" spans="1:7" s="1" customFormat="1">
      <c r="A86505" s="7"/>
      <c r="E86505" s="9"/>
      <c r="G86505" s="4"/>
    </row>
    <row r="86506" spans="1:7" s="1" customFormat="1">
      <c r="A86506" s="7"/>
      <c r="E86506" s="9"/>
      <c r="G86506" s="4"/>
    </row>
    <row r="86507" spans="1:7" s="1" customFormat="1">
      <c r="A86507" s="7"/>
      <c r="E86507" s="9"/>
      <c r="G86507" s="4"/>
    </row>
    <row r="86508" spans="1:7" s="1" customFormat="1">
      <c r="A86508" s="7"/>
      <c r="E86508" s="9"/>
      <c r="G86508" s="4"/>
    </row>
    <row r="86509" spans="1:7" s="1" customFormat="1">
      <c r="A86509" s="7"/>
      <c r="E86509" s="9"/>
      <c r="G86509" s="4"/>
    </row>
    <row r="86510" spans="1:7" s="1" customFormat="1">
      <c r="A86510" s="7"/>
      <c r="E86510" s="9"/>
      <c r="G86510" s="4"/>
    </row>
    <row r="86511" spans="1:7" s="1" customFormat="1">
      <c r="A86511" s="7"/>
      <c r="E86511" s="9"/>
      <c r="G86511" s="4"/>
    </row>
    <row r="86512" spans="1:7" s="1" customFormat="1">
      <c r="A86512" s="7"/>
      <c r="E86512" s="9"/>
      <c r="G86512" s="4"/>
    </row>
    <row r="86513" spans="1:7" s="1" customFormat="1">
      <c r="A86513" s="7"/>
      <c r="E86513" s="9"/>
      <c r="G86513" s="4"/>
    </row>
    <row r="86514" spans="1:7" s="1" customFormat="1">
      <c r="A86514" s="7"/>
      <c r="E86514" s="9"/>
      <c r="G86514" s="4"/>
    </row>
    <row r="86515" spans="1:7" s="1" customFormat="1">
      <c r="A86515" s="7"/>
      <c r="E86515" s="9"/>
      <c r="G86515" s="4"/>
    </row>
    <row r="86516" spans="1:7" s="1" customFormat="1">
      <c r="A86516" s="7"/>
      <c r="E86516" s="9"/>
      <c r="G86516" s="4"/>
    </row>
    <row r="86517" spans="1:7" s="1" customFormat="1">
      <c r="A86517" s="7"/>
      <c r="E86517" s="9"/>
      <c r="G86517" s="4"/>
    </row>
    <row r="86518" spans="1:7" s="1" customFormat="1">
      <c r="A86518" s="7"/>
      <c r="E86518" s="9"/>
      <c r="G86518" s="4"/>
    </row>
    <row r="86519" spans="1:7" s="1" customFormat="1">
      <c r="A86519" s="7"/>
      <c r="E86519" s="9"/>
      <c r="G86519" s="4"/>
    </row>
    <row r="86520" spans="1:7" s="1" customFormat="1">
      <c r="A86520" s="7"/>
      <c r="E86520" s="9"/>
      <c r="G86520" s="4"/>
    </row>
    <row r="86521" spans="1:7" s="1" customFormat="1">
      <c r="A86521" s="7"/>
      <c r="E86521" s="9"/>
      <c r="G86521" s="4"/>
    </row>
    <row r="86522" spans="1:7" s="1" customFormat="1">
      <c r="A86522" s="7"/>
      <c r="E86522" s="9"/>
      <c r="G86522" s="4"/>
    </row>
    <row r="86523" spans="1:7" s="1" customFormat="1">
      <c r="A86523" s="7"/>
      <c r="E86523" s="9"/>
      <c r="G86523" s="4"/>
    </row>
    <row r="86524" spans="1:7" s="1" customFormat="1">
      <c r="A86524" s="7"/>
      <c r="E86524" s="9"/>
      <c r="G86524" s="4"/>
    </row>
    <row r="86525" spans="1:7" s="1" customFormat="1">
      <c r="A86525" s="7"/>
      <c r="E86525" s="9"/>
      <c r="G86525" s="4"/>
    </row>
    <row r="86526" spans="1:7" s="1" customFormat="1">
      <c r="A86526" s="7"/>
      <c r="E86526" s="9"/>
      <c r="G86526" s="4"/>
    </row>
    <row r="86527" spans="1:7" s="1" customFormat="1">
      <c r="A86527" s="7"/>
      <c r="E86527" s="9"/>
      <c r="G86527" s="4"/>
    </row>
    <row r="86528" spans="1:7" s="1" customFormat="1">
      <c r="A86528" s="7"/>
      <c r="E86528" s="9"/>
      <c r="G86528" s="4"/>
    </row>
    <row r="86529" spans="1:7" s="1" customFormat="1">
      <c r="A86529" s="7"/>
      <c r="E86529" s="9"/>
      <c r="G86529" s="4"/>
    </row>
    <row r="86530" spans="1:7" s="1" customFormat="1">
      <c r="A86530" s="7"/>
      <c r="E86530" s="9"/>
      <c r="G86530" s="4"/>
    </row>
    <row r="86531" spans="1:7" s="1" customFormat="1">
      <c r="A86531" s="7"/>
      <c r="E86531" s="9"/>
      <c r="G86531" s="4"/>
    </row>
    <row r="86532" spans="1:7" s="1" customFormat="1">
      <c r="A86532" s="7"/>
      <c r="E86532" s="9"/>
      <c r="G86532" s="4"/>
    </row>
    <row r="86533" spans="1:7" s="1" customFormat="1">
      <c r="A86533" s="7"/>
      <c r="E86533" s="9"/>
      <c r="G86533" s="4"/>
    </row>
    <row r="86534" spans="1:7" s="1" customFormat="1">
      <c r="A86534" s="7"/>
      <c r="E86534" s="9"/>
      <c r="G86534" s="4"/>
    </row>
    <row r="86535" spans="1:7" s="1" customFormat="1">
      <c r="A86535" s="7"/>
      <c r="E86535" s="9"/>
      <c r="G86535" s="4"/>
    </row>
    <row r="86536" spans="1:7" s="1" customFormat="1">
      <c r="A86536" s="7"/>
      <c r="E86536" s="9"/>
      <c r="G86536" s="4"/>
    </row>
    <row r="86537" spans="1:7" s="1" customFormat="1">
      <c r="A86537" s="7"/>
      <c r="E86537" s="9"/>
      <c r="G86537" s="4"/>
    </row>
    <row r="86538" spans="1:7" s="1" customFormat="1">
      <c r="A86538" s="7"/>
      <c r="E86538" s="9"/>
      <c r="G86538" s="4"/>
    </row>
    <row r="86539" spans="1:7" s="1" customFormat="1">
      <c r="A86539" s="7"/>
      <c r="E86539" s="9"/>
      <c r="G86539" s="4"/>
    </row>
    <row r="86540" spans="1:7" s="1" customFormat="1">
      <c r="A86540" s="7"/>
      <c r="E86540" s="9"/>
      <c r="G86540" s="4"/>
    </row>
    <row r="86541" spans="1:7" s="1" customFormat="1">
      <c r="A86541" s="7"/>
      <c r="E86541" s="9"/>
      <c r="G86541" s="4"/>
    </row>
    <row r="86542" spans="1:7" s="1" customFormat="1">
      <c r="A86542" s="7"/>
      <c r="E86542" s="9"/>
      <c r="G86542" s="4"/>
    </row>
    <row r="86543" spans="1:7" s="1" customFormat="1">
      <c r="A86543" s="7"/>
      <c r="E86543" s="9"/>
      <c r="G86543" s="4"/>
    </row>
    <row r="86544" spans="1:7" s="1" customFormat="1">
      <c r="A86544" s="7"/>
      <c r="E86544" s="9"/>
      <c r="G86544" s="4"/>
    </row>
    <row r="86545" spans="1:7" s="1" customFormat="1">
      <c r="A86545" s="7"/>
      <c r="E86545" s="9"/>
      <c r="G86545" s="4"/>
    </row>
    <row r="86546" spans="1:7" s="1" customFormat="1">
      <c r="A86546" s="7"/>
      <c r="E86546" s="9"/>
      <c r="G86546" s="4"/>
    </row>
    <row r="86547" spans="1:7" s="1" customFormat="1">
      <c r="A86547" s="7"/>
      <c r="E86547" s="9"/>
      <c r="G86547" s="4"/>
    </row>
    <row r="86548" spans="1:7" s="1" customFormat="1">
      <c r="A86548" s="7"/>
      <c r="E86548" s="9"/>
      <c r="G86548" s="4"/>
    </row>
    <row r="86549" spans="1:7" s="1" customFormat="1">
      <c r="A86549" s="7"/>
      <c r="E86549" s="9"/>
      <c r="G86549" s="4"/>
    </row>
    <row r="86550" spans="1:7" s="1" customFormat="1">
      <c r="A86550" s="7"/>
      <c r="E86550" s="9"/>
      <c r="G86550" s="4"/>
    </row>
    <row r="86551" spans="1:7" s="1" customFormat="1">
      <c r="A86551" s="7"/>
      <c r="E86551" s="9"/>
      <c r="G86551" s="4"/>
    </row>
    <row r="86552" spans="1:7" s="1" customFormat="1">
      <c r="A86552" s="7"/>
      <c r="E86552" s="9"/>
      <c r="G86552" s="4"/>
    </row>
    <row r="86553" spans="1:7" s="1" customFormat="1">
      <c r="A86553" s="7"/>
      <c r="E86553" s="9"/>
      <c r="G86553" s="4"/>
    </row>
    <row r="86554" spans="1:7" s="1" customFormat="1">
      <c r="A86554" s="7"/>
      <c r="E86554" s="9"/>
      <c r="G86554" s="4"/>
    </row>
    <row r="86555" spans="1:7" s="1" customFormat="1">
      <c r="A86555" s="7"/>
      <c r="E86555" s="9"/>
      <c r="G86555" s="4"/>
    </row>
    <row r="86556" spans="1:7" s="1" customFormat="1">
      <c r="A86556" s="7"/>
      <c r="E86556" s="9"/>
      <c r="G86556" s="4"/>
    </row>
    <row r="86557" spans="1:7" s="1" customFormat="1">
      <c r="A86557" s="7"/>
      <c r="E86557" s="9"/>
      <c r="G86557" s="4"/>
    </row>
    <row r="86558" spans="1:7" s="1" customFormat="1">
      <c r="A86558" s="7"/>
      <c r="E86558" s="9"/>
      <c r="G86558" s="4"/>
    </row>
    <row r="86559" spans="1:7" s="1" customFormat="1">
      <c r="A86559" s="7"/>
      <c r="E86559" s="9"/>
      <c r="G86559" s="4"/>
    </row>
    <row r="86560" spans="1:7" s="1" customFormat="1">
      <c r="A86560" s="7"/>
      <c r="E86560" s="9"/>
      <c r="G86560" s="4"/>
    </row>
    <row r="86561" spans="1:7" s="1" customFormat="1">
      <c r="A86561" s="7"/>
      <c r="E86561" s="9"/>
      <c r="G86561" s="4"/>
    </row>
    <row r="86562" spans="1:7" s="1" customFormat="1">
      <c r="A86562" s="7"/>
      <c r="E86562" s="9"/>
      <c r="G86562" s="4"/>
    </row>
    <row r="86563" spans="1:7" s="1" customFormat="1">
      <c r="A86563" s="7"/>
      <c r="E86563" s="9"/>
      <c r="G86563" s="4"/>
    </row>
    <row r="86564" spans="1:7" s="1" customFormat="1">
      <c r="A86564" s="7"/>
      <c r="E86564" s="9"/>
      <c r="G86564" s="4"/>
    </row>
    <row r="86565" spans="1:7" s="1" customFormat="1">
      <c r="A86565" s="7"/>
      <c r="E86565" s="9"/>
      <c r="G86565" s="4"/>
    </row>
    <row r="86566" spans="1:7" s="1" customFormat="1">
      <c r="A86566" s="7"/>
      <c r="E86566" s="9"/>
      <c r="G86566" s="4"/>
    </row>
    <row r="86567" spans="1:7" s="1" customFormat="1">
      <c r="A86567" s="7"/>
      <c r="E86567" s="9"/>
      <c r="G86567" s="4"/>
    </row>
    <row r="86568" spans="1:7" s="1" customFormat="1">
      <c r="A86568" s="7"/>
      <c r="E86568" s="9"/>
      <c r="G86568" s="4"/>
    </row>
    <row r="86569" spans="1:7" s="1" customFormat="1">
      <c r="A86569" s="7"/>
      <c r="E86569" s="9"/>
      <c r="G86569" s="4"/>
    </row>
    <row r="86570" spans="1:7" s="1" customFormat="1">
      <c r="A86570" s="7"/>
      <c r="E86570" s="9"/>
      <c r="G86570" s="4"/>
    </row>
    <row r="86571" spans="1:7" s="1" customFormat="1">
      <c r="A86571" s="7"/>
      <c r="E86571" s="9"/>
      <c r="G86571" s="4"/>
    </row>
    <row r="86572" spans="1:7" s="1" customFormat="1">
      <c r="A86572" s="7"/>
      <c r="E86572" s="9"/>
      <c r="G86572" s="4"/>
    </row>
    <row r="86573" spans="1:7" s="1" customFormat="1">
      <c r="A86573" s="7"/>
      <c r="E86573" s="9"/>
      <c r="G86573" s="4"/>
    </row>
    <row r="86574" spans="1:7" s="1" customFormat="1">
      <c r="A86574" s="7"/>
      <c r="E86574" s="9"/>
      <c r="G86574" s="4"/>
    </row>
    <row r="86575" spans="1:7" s="1" customFormat="1">
      <c r="A86575" s="7"/>
      <c r="E86575" s="9"/>
      <c r="G86575" s="4"/>
    </row>
    <row r="86576" spans="1:7" s="1" customFormat="1">
      <c r="A86576" s="7"/>
      <c r="E86576" s="9"/>
      <c r="G86576" s="4"/>
    </row>
    <row r="86577" spans="1:7" s="1" customFormat="1">
      <c r="A86577" s="7"/>
      <c r="E86577" s="9"/>
      <c r="G86577" s="4"/>
    </row>
    <row r="86578" spans="1:7" s="1" customFormat="1">
      <c r="A86578" s="7"/>
      <c r="E86578" s="9"/>
      <c r="G86578" s="4"/>
    </row>
    <row r="86579" spans="1:7" s="1" customFormat="1">
      <c r="A86579" s="7"/>
      <c r="E86579" s="9"/>
      <c r="G86579" s="4"/>
    </row>
    <row r="86580" spans="1:7" s="1" customFormat="1">
      <c r="A86580" s="7"/>
      <c r="E86580" s="9"/>
      <c r="G86580" s="4"/>
    </row>
    <row r="86581" spans="1:7" s="1" customFormat="1">
      <c r="A86581" s="7"/>
      <c r="E86581" s="9"/>
      <c r="G86581" s="4"/>
    </row>
    <row r="86582" spans="1:7" s="1" customFormat="1">
      <c r="A86582" s="7"/>
      <c r="E86582" s="9"/>
      <c r="G86582" s="4"/>
    </row>
    <row r="86583" spans="1:7" s="1" customFormat="1">
      <c r="A86583" s="7"/>
      <c r="E86583" s="9"/>
      <c r="G86583" s="4"/>
    </row>
    <row r="86584" spans="1:7" s="1" customFormat="1">
      <c r="A86584" s="7"/>
      <c r="E86584" s="9"/>
      <c r="G86584" s="4"/>
    </row>
    <row r="86585" spans="1:7" s="1" customFormat="1">
      <c r="A86585" s="7"/>
      <c r="E86585" s="9"/>
      <c r="G86585" s="4"/>
    </row>
    <row r="86586" spans="1:7" s="1" customFormat="1">
      <c r="A86586" s="7"/>
      <c r="E86586" s="9"/>
      <c r="G86586" s="4"/>
    </row>
    <row r="86587" spans="1:7" s="1" customFormat="1">
      <c r="A86587" s="7"/>
      <c r="E86587" s="9"/>
      <c r="G86587" s="4"/>
    </row>
    <row r="86588" spans="1:7" s="1" customFormat="1">
      <c r="A86588" s="7"/>
      <c r="E86588" s="9"/>
      <c r="G86588" s="4"/>
    </row>
    <row r="86589" spans="1:7" s="1" customFormat="1">
      <c r="A86589" s="7"/>
      <c r="E86589" s="9"/>
      <c r="G86589" s="4"/>
    </row>
    <row r="86590" spans="1:7" s="1" customFormat="1">
      <c r="A86590" s="7"/>
      <c r="E86590" s="9"/>
      <c r="G86590" s="4"/>
    </row>
    <row r="86591" spans="1:7" s="1" customFormat="1">
      <c r="A86591" s="7"/>
      <c r="E86591" s="9"/>
      <c r="G86591" s="4"/>
    </row>
    <row r="86592" spans="1:7" s="1" customFormat="1">
      <c r="A86592" s="7"/>
      <c r="E86592" s="9"/>
      <c r="G86592" s="4"/>
    </row>
    <row r="86593" spans="1:7" s="1" customFormat="1">
      <c r="A86593" s="7"/>
      <c r="E86593" s="9"/>
      <c r="G86593" s="4"/>
    </row>
    <row r="86594" spans="1:7" s="1" customFormat="1">
      <c r="A86594" s="7"/>
      <c r="E86594" s="9"/>
      <c r="G86594" s="4"/>
    </row>
    <row r="86595" spans="1:7" s="1" customFormat="1">
      <c r="A86595" s="7"/>
      <c r="E86595" s="9"/>
      <c r="G86595" s="4"/>
    </row>
    <row r="86596" spans="1:7" s="1" customFormat="1">
      <c r="A86596" s="7"/>
      <c r="E86596" s="9"/>
      <c r="G86596" s="4"/>
    </row>
    <row r="86597" spans="1:7" s="1" customFormat="1">
      <c r="A86597" s="7"/>
      <c r="E86597" s="9"/>
      <c r="G86597" s="4"/>
    </row>
    <row r="86598" spans="1:7" s="1" customFormat="1">
      <c r="A86598" s="7"/>
      <c r="E86598" s="9"/>
      <c r="G86598" s="4"/>
    </row>
    <row r="86599" spans="1:7" s="1" customFormat="1">
      <c r="A86599" s="7"/>
      <c r="E86599" s="9"/>
      <c r="G86599" s="4"/>
    </row>
    <row r="86600" spans="1:7" s="1" customFormat="1">
      <c r="A86600" s="7"/>
      <c r="E86600" s="9"/>
      <c r="G86600" s="4"/>
    </row>
    <row r="86601" spans="1:7" s="1" customFormat="1">
      <c r="A86601" s="7"/>
      <c r="E86601" s="9"/>
      <c r="G86601" s="4"/>
    </row>
    <row r="86602" spans="1:7" s="1" customFormat="1">
      <c r="A86602" s="7"/>
      <c r="E86602" s="9"/>
      <c r="G86602" s="4"/>
    </row>
    <row r="86603" spans="1:7" s="1" customFormat="1">
      <c r="A86603" s="7"/>
      <c r="E86603" s="9"/>
      <c r="G86603" s="4"/>
    </row>
    <row r="86604" spans="1:7" s="1" customFormat="1">
      <c r="A86604" s="7"/>
      <c r="E86604" s="9"/>
      <c r="G86604" s="4"/>
    </row>
    <row r="86605" spans="1:7" s="1" customFormat="1">
      <c r="A86605" s="7"/>
      <c r="E86605" s="9"/>
      <c r="G86605" s="4"/>
    </row>
    <row r="86606" spans="1:7" s="1" customFormat="1">
      <c r="A86606" s="7"/>
      <c r="E86606" s="9"/>
      <c r="G86606" s="4"/>
    </row>
    <row r="86607" spans="1:7" s="1" customFormat="1">
      <c r="A86607" s="7"/>
      <c r="E86607" s="9"/>
      <c r="G86607" s="4"/>
    </row>
    <row r="86608" spans="1:7" s="1" customFormat="1">
      <c r="A86608" s="7"/>
      <c r="E86608" s="9"/>
      <c r="G86608" s="4"/>
    </row>
    <row r="86609" spans="1:7" s="1" customFormat="1">
      <c r="A86609" s="7"/>
      <c r="E86609" s="9"/>
      <c r="G86609" s="4"/>
    </row>
    <row r="86610" spans="1:7" s="1" customFormat="1">
      <c r="A86610" s="7"/>
      <c r="E86610" s="9"/>
      <c r="G86610" s="4"/>
    </row>
    <row r="86611" spans="1:7" s="1" customFormat="1">
      <c r="A86611" s="7"/>
      <c r="E86611" s="9"/>
      <c r="G86611" s="4"/>
    </row>
    <row r="86612" spans="1:7" s="1" customFormat="1">
      <c r="A86612" s="7"/>
      <c r="E86612" s="9"/>
      <c r="G86612" s="4"/>
    </row>
    <row r="86613" spans="1:7" s="1" customFormat="1">
      <c r="A86613" s="7"/>
      <c r="E86613" s="9"/>
      <c r="G86613" s="4"/>
    </row>
    <row r="86614" spans="1:7" s="1" customFormat="1">
      <c r="A86614" s="7"/>
      <c r="E86614" s="9"/>
      <c r="G86614" s="4"/>
    </row>
    <row r="86615" spans="1:7" s="1" customFormat="1">
      <c r="A86615" s="7"/>
      <c r="E86615" s="9"/>
      <c r="G86615" s="4"/>
    </row>
    <row r="86616" spans="1:7" s="1" customFormat="1">
      <c r="A86616" s="7"/>
      <c r="E86616" s="9"/>
      <c r="G86616" s="4"/>
    </row>
    <row r="86617" spans="1:7" s="1" customFormat="1">
      <c r="A86617" s="7"/>
      <c r="E86617" s="9"/>
      <c r="G86617" s="4"/>
    </row>
    <row r="86618" spans="1:7" s="1" customFormat="1">
      <c r="A86618" s="7"/>
      <c r="E86618" s="9"/>
      <c r="G86618" s="4"/>
    </row>
    <row r="86619" spans="1:7" s="1" customFormat="1">
      <c r="A86619" s="7"/>
      <c r="E86619" s="9"/>
      <c r="G86619" s="4"/>
    </row>
    <row r="86620" spans="1:7" s="1" customFormat="1">
      <c r="A86620" s="7"/>
      <c r="E86620" s="9"/>
      <c r="G86620" s="4"/>
    </row>
    <row r="86621" spans="1:7" s="1" customFormat="1">
      <c r="A86621" s="7"/>
      <c r="E86621" s="9"/>
      <c r="G86621" s="4"/>
    </row>
    <row r="86622" spans="1:7" s="1" customFormat="1">
      <c r="A86622" s="7"/>
      <c r="E86622" s="9"/>
      <c r="G86622" s="4"/>
    </row>
    <row r="86623" spans="1:7" s="1" customFormat="1">
      <c r="A86623" s="7"/>
      <c r="E86623" s="9"/>
      <c r="G86623" s="4"/>
    </row>
    <row r="86624" spans="1:7" s="1" customFormat="1">
      <c r="A86624" s="7"/>
      <c r="E86624" s="9"/>
      <c r="G86624" s="4"/>
    </row>
    <row r="86625" spans="1:7" s="1" customFormat="1">
      <c r="A86625" s="7"/>
      <c r="E86625" s="9"/>
      <c r="G86625" s="4"/>
    </row>
    <row r="86626" spans="1:7" s="1" customFormat="1">
      <c r="A86626" s="7"/>
      <c r="E86626" s="9"/>
      <c r="G86626" s="4"/>
    </row>
    <row r="86627" spans="1:7" s="1" customFormat="1">
      <c r="A86627" s="7"/>
      <c r="E86627" s="9"/>
      <c r="G86627" s="4"/>
    </row>
    <row r="86628" spans="1:7" s="1" customFormat="1">
      <c r="A86628" s="7"/>
      <c r="E86628" s="9"/>
      <c r="G86628" s="4"/>
    </row>
    <row r="86629" spans="1:7" s="1" customFormat="1">
      <c r="A86629" s="7"/>
      <c r="E86629" s="9"/>
      <c r="G86629" s="4"/>
    </row>
    <row r="86630" spans="1:7" s="1" customFormat="1">
      <c r="A86630" s="7"/>
      <c r="E86630" s="9"/>
      <c r="G86630" s="4"/>
    </row>
    <row r="86631" spans="1:7" s="1" customFormat="1">
      <c r="A86631" s="7"/>
      <c r="E86631" s="9"/>
      <c r="G86631" s="4"/>
    </row>
    <row r="86632" spans="1:7" s="1" customFormat="1">
      <c r="A86632" s="7"/>
      <c r="E86632" s="9"/>
      <c r="G86632" s="4"/>
    </row>
    <row r="86633" spans="1:7" s="1" customFormat="1">
      <c r="A86633" s="7"/>
      <c r="E86633" s="9"/>
      <c r="G86633" s="4"/>
    </row>
    <row r="86634" spans="1:7" s="1" customFormat="1">
      <c r="A86634" s="7"/>
      <c r="E86634" s="9"/>
      <c r="G86634" s="4"/>
    </row>
    <row r="86635" spans="1:7" s="1" customFormat="1">
      <c r="A86635" s="7"/>
      <c r="E86635" s="9"/>
      <c r="G86635" s="4"/>
    </row>
    <row r="86636" spans="1:7" s="1" customFormat="1">
      <c r="A86636" s="7"/>
      <c r="E86636" s="9"/>
      <c r="G86636" s="4"/>
    </row>
    <row r="86637" spans="1:7" s="1" customFormat="1">
      <c r="A86637" s="7"/>
      <c r="E86637" s="9"/>
      <c r="G86637" s="4"/>
    </row>
    <row r="86638" spans="1:7" s="1" customFormat="1">
      <c r="A86638" s="7"/>
      <c r="E86638" s="9"/>
      <c r="G86638" s="4"/>
    </row>
    <row r="86639" spans="1:7" s="1" customFormat="1">
      <c r="A86639" s="7"/>
      <c r="E86639" s="9"/>
      <c r="G86639" s="4"/>
    </row>
    <row r="86640" spans="1:7" s="1" customFormat="1">
      <c r="A86640" s="7"/>
      <c r="E86640" s="9"/>
      <c r="G86640" s="4"/>
    </row>
    <row r="86641" spans="1:7" s="1" customFormat="1">
      <c r="A86641" s="7"/>
      <c r="E86641" s="9"/>
      <c r="G86641" s="4"/>
    </row>
    <row r="86642" spans="1:7" s="1" customFormat="1">
      <c r="A86642" s="7"/>
      <c r="E86642" s="9"/>
      <c r="G86642" s="4"/>
    </row>
    <row r="86643" spans="1:7" s="1" customFormat="1">
      <c r="A86643" s="7"/>
      <c r="E86643" s="9"/>
      <c r="G86643" s="4"/>
    </row>
    <row r="86644" spans="1:7" s="1" customFormat="1">
      <c r="A86644" s="7"/>
      <c r="E86644" s="9"/>
      <c r="G86644" s="4"/>
    </row>
    <row r="86645" spans="1:7" s="1" customFormat="1">
      <c r="A86645" s="7"/>
      <c r="E86645" s="9"/>
      <c r="G86645" s="4"/>
    </row>
    <row r="86646" spans="1:7" s="1" customFormat="1">
      <c r="A86646" s="7"/>
      <c r="E86646" s="9"/>
      <c r="G86646" s="4"/>
    </row>
    <row r="86647" spans="1:7" s="1" customFormat="1">
      <c r="A86647" s="7"/>
      <c r="E86647" s="9"/>
      <c r="G86647" s="4"/>
    </row>
    <row r="86648" spans="1:7" s="1" customFormat="1">
      <c r="A86648" s="7"/>
      <c r="E86648" s="9"/>
      <c r="G86648" s="4"/>
    </row>
    <row r="86649" spans="1:7" s="1" customFormat="1">
      <c r="A86649" s="7"/>
      <c r="E86649" s="9"/>
      <c r="G86649" s="4"/>
    </row>
    <row r="86650" spans="1:7" s="1" customFormat="1">
      <c r="A86650" s="7"/>
      <c r="E86650" s="9"/>
      <c r="G86650" s="4"/>
    </row>
    <row r="86651" spans="1:7" s="1" customFormat="1">
      <c r="A86651" s="7"/>
      <c r="E86651" s="9"/>
      <c r="G86651" s="4"/>
    </row>
    <row r="86652" spans="1:7" s="1" customFormat="1">
      <c r="A86652" s="7"/>
      <c r="E86652" s="9"/>
      <c r="G86652" s="4"/>
    </row>
    <row r="86653" spans="1:7" s="1" customFormat="1">
      <c r="A86653" s="7"/>
      <c r="E86653" s="9"/>
      <c r="G86653" s="4"/>
    </row>
    <row r="86654" spans="1:7" s="1" customFormat="1">
      <c r="A86654" s="7"/>
      <c r="E86654" s="9"/>
      <c r="G86654" s="4"/>
    </row>
    <row r="86655" spans="1:7" s="1" customFormat="1">
      <c r="A86655" s="7"/>
      <c r="E86655" s="9"/>
      <c r="G86655" s="4"/>
    </row>
    <row r="86656" spans="1:7" s="1" customFormat="1">
      <c r="A86656" s="7"/>
      <c r="E86656" s="9"/>
      <c r="G86656" s="4"/>
    </row>
    <row r="86657" spans="1:7" s="1" customFormat="1">
      <c r="A86657" s="7"/>
      <c r="E86657" s="9"/>
      <c r="G86657" s="4"/>
    </row>
    <row r="86658" spans="1:7" s="1" customFormat="1">
      <c r="A86658" s="7"/>
      <c r="E86658" s="9"/>
      <c r="G86658" s="4"/>
    </row>
    <row r="86659" spans="1:7" s="1" customFormat="1">
      <c r="A86659" s="7"/>
      <c r="E86659" s="9"/>
      <c r="G86659" s="4"/>
    </row>
    <row r="86660" spans="1:7" s="1" customFormat="1">
      <c r="A86660" s="7"/>
      <c r="E86660" s="9"/>
      <c r="G86660" s="4"/>
    </row>
    <row r="86661" spans="1:7" s="1" customFormat="1">
      <c r="A86661" s="7"/>
      <c r="E86661" s="9"/>
      <c r="G86661" s="4"/>
    </row>
    <row r="86662" spans="1:7" s="1" customFormat="1">
      <c r="A86662" s="7"/>
      <c r="E86662" s="9"/>
      <c r="G86662" s="4"/>
    </row>
    <row r="86663" spans="1:7" s="1" customFormat="1">
      <c r="A86663" s="7"/>
      <c r="E86663" s="9"/>
      <c r="G86663" s="4"/>
    </row>
    <row r="86664" spans="1:7" s="1" customFormat="1">
      <c r="A86664" s="7"/>
      <c r="E86664" s="9"/>
      <c r="G86664" s="4"/>
    </row>
    <row r="86665" spans="1:7" s="1" customFormat="1">
      <c r="A86665" s="7"/>
      <c r="E86665" s="9"/>
      <c r="G86665" s="4"/>
    </row>
    <row r="86666" spans="1:7" s="1" customFormat="1">
      <c r="A86666" s="7"/>
      <c r="E86666" s="9"/>
      <c r="G86666" s="4"/>
    </row>
    <row r="86667" spans="1:7" s="1" customFormat="1">
      <c r="A86667" s="7"/>
      <c r="E86667" s="9"/>
      <c r="G86667" s="4"/>
    </row>
    <row r="86668" spans="1:7" s="1" customFormat="1">
      <c r="A86668" s="7"/>
      <c r="E86668" s="9"/>
      <c r="G86668" s="4"/>
    </row>
    <row r="86669" spans="1:7" s="1" customFormat="1">
      <c r="A86669" s="7"/>
      <c r="E86669" s="9"/>
      <c r="G86669" s="4"/>
    </row>
    <row r="86670" spans="1:7" s="1" customFormat="1">
      <c r="A86670" s="7"/>
      <c r="E86670" s="9"/>
      <c r="G86670" s="4"/>
    </row>
    <row r="86671" spans="1:7" s="1" customFormat="1">
      <c r="A86671" s="7"/>
      <c r="E86671" s="9"/>
      <c r="G86671" s="4"/>
    </row>
    <row r="86672" spans="1:7" s="1" customFormat="1">
      <c r="A86672" s="7"/>
      <c r="E86672" s="9"/>
      <c r="G86672" s="4"/>
    </row>
    <row r="86673" spans="1:7" s="1" customFormat="1">
      <c r="A86673" s="7"/>
      <c r="E86673" s="9"/>
      <c r="G86673" s="4"/>
    </row>
    <row r="86674" spans="1:7" s="1" customFormat="1">
      <c r="A86674" s="7"/>
      <c r="E86674" s="9"/>
      <c r="G86674" s="4"/>
    </row>
    <row r="86675" spans="1:7" s="1" customFormat="1">
      <c r="A86675" s="7"/>
      <c r="E86675" s="9"/>
      <c r="G86675" s="4"/>
    </row>
    <row r="86676" spans="1:7" s="1" customFormat="1">
      <c r="A86676" s="7"/>
      <c r="E86676" s="9"/>
      <c r="G86676" s="4"/>
    </row>
    <row r="86677" spans="1:7" s="1" customFormat="1">
      <c r="A86677" s="7"/>
      <c r="E86677" s="9"/>
      <c r="G86677" s="4"/>
    </row>
    <row r="86678" spans="1:7" s="1" customFormat="1">
      <c r="A86678" s="7"/>
      <c r="E86678" s="9"/>
      <c r="G86678" s="4"/>
    </row>
    <row r="86679" spans="1:7" s="1" customFormat="1">
      <c r="A86679" s="7"/>
      <c r="E86679" s="9"/>
      <c r="G86679" s="4"/>
    </row>
    <row r="86680" spans="1:7" s="1" customFormat="1">
      <c r="A86680" s="7"/>
      <c r="E86680" s="9"/>
      <c r="G86680" s="4"/>
    </row>
    <row r="86681" spans="1:7" s="1" customFormat="1">
      <c r="A86681" s="7"/>
      <c r="E86681" s="9"/>
      <c r="G86681" s="4"/>
    </row>
    <row r="86682" spans="1:7" s="1" customFormat="1">
      <c r="A86682" s="7"/>
      <c r="E86682" s="9"/>
      <c r="G86682" s="4"/>
    </row>
    <row r="86683" spans="1:7" s="1" customFormat="1">
      <c r="A86683" s="7"/>
      <c r="E86683" s="9"/>
      <c r="G86683" s="4"/>
    </row>
    <row r="86684" spans="1:7" s="1" customFormat="1">
      <c r="A86684" s="7"/>
      <c r="E86684" s="9"/>
      <c r="G86684" s="4"/>
    </row>
    <row r="86685" spans="1:7" s="1" customFormat="1">
      <c r="A86685" s="7"/>
      <c r="E86685" s="9"/>
      <c r="G86685" s="4"/>
    </row>
    <row r="86686" spans="1:7" s="1" customFormat="1">
      <c r="A86686" s="7"/>
      <c r="E86686" s="9"/>
      <c r="G86686" s="4"/>
    </row>
    <row r="86687" spans="1:7" s="1" customFormat="1">
      <c r="A86687" s="7"/>
      <c r="E86687" s="9"/>
      <c r="G86687" s="4"/>
    </row>
    <row r="86688" spans="1:7" s="1" customFormat="1">
      <c r="A86688" s="7"/>
      <c r="E86688" s="9"/>
      <c r="G86688" s="4"/>
    </row>
    <row r="86689" spans="1:7" s="1" customFormat="1">
      <c r="A86689" s="7"/>
      <c r="E86689" s="9"/>
      <c r="G86689" s="4"/>
    </row>
    <row r="86690" spans="1:7" s="1" customFormat="1">
      <c r="A86690" s="7"/>
      <c r="E86690" s="9"/>
      <c r="G86690" s="4"/>
    </row>
    <row r="86691" spans="1:7" s="1" customFormat="1">
      <c r="A86691" s="7"/>
      <c r="E86691" s="9"/>
      <c r="G86691" s="4"/>
    </row>
    <row r="86692" spans="1:7" s="1" customFormat="1">
      <c r="A86692" s="7"/>
      <c r="E86692" s="9"/>
      <c r="G86692" s="4"/>
    </row>
    <row r="86693" spans="1:7" s="1" customFormat="1">
      <c r="A86693" s="7"/>
      <c r="E86693" s="9"/>
      <c r="G86693" s="4"/>
    </row>
    <row r="86694" spans="1:7" s="1" customFormat="1">
      <c r="A86694" s="7"/>
      <c r="E86694" s="9"/>
      <c r="G86694" s="4"/>
    </row>
    <row r="86695" spans="1:7" s="1" customFormat="1">
      <c r="A86695" s="7"/>
      <c r="E86695" s="9"/>
      <c r="G86695" s="4"/>
    </row>
    <row r="86696" spans="1:7" s="1" customFormat="1">
      <c r="A86696" s="7"/>
      <c r="E86696" s="9"/>
      <c r="G86696" s="4"/>
    </row>
    <row r="86697" spans="1:7" s="1" customFormat="1">
      <c r="A86697" s="7"/>
      <c r="E86697" s="9"/>
      <c r="G86697" s="4"/>
    </row>
    <row r="86698" spans="1:7" s="1" customFormat="1">
      <c r="A86698" s="7"/>
      <c r="E86698" s="9"/>
      <c r="G86698" s="4"/>
    </row>
    <row r="86699" spans="1:7" s="1" customFormat="1">
      <c r="A86699" s="7"/>
      <c r="E86699" s="9"/>
      <c r="G86699" s="4"/>
    </row>
    <row r="86700" spans="1:7" s="1" customFormat="1">
      <c r="A86700" s="7"/>
      <c r="E86700" s="9"/>
      <c r="G86700" s="4"/>
    </row>
    <row r="86701" spans="1:7" s="1" customFormat="1">
      <c r="A86701" s="7"/>
      <c r="E86701" s="9"/>
      <c r="G86701" s="4"/>
    </row>
    <row r="86702" spans="1:7" s="1" customFormat="1">
      <c r="A86702" s="7"/>
      <c r="E86702" s="9"/>
      <c r="G86702" s="4"/>
    </row>
    <row r="86703" spans="1:7" s="1" customFormat="1">
      <c r="A86703" s="7"/>
      <c r="E86703" s="9"/>
      <c r="G86703" s="4"/>
    </row>
    <row r="86704" spans="1:7" s="1" customFormat="1">
      <c r="A86704" s="7"/>
      <c r="E86704" s="9"/>
      <c r="G86704" s="4"/>
    </row>
    <row r="86705" spans="1:7" s="1" customFormat="1">
      <c r="A86705" s="7"/>
      <c r="E86705" s="9"/>
      <c r="G86705" s="4"/>
    </row>
    <row r="86706" spans="1:7" s="1" customFormat="1">
      <c r="A86706" s="7"/>
      <c r="E86706" s="9"/>
      <c r="G86706" s="4"/>
    </row>
    <row r="86707" spans="1:7" s="1" customFormat="1">
      <c r="A86707" s="7"/>
      <c r="E86707" s="9"/>
      <c r="G86707" s="4"/>
    </row>
    <row r="86708" spans="1:7" s="1" customFormat="1">
      <c r="A86708" s="7"/>
      <c r="E86708" s="9"/>
      <c r="G86708" s="4"/>
    </row>
    <row r="86709" spans="1:7" s="1" customFormat="1">
      <c r="A86709" s="7"/>
      <c r="E86709" s="9"/>
      <c r="G86709" s="4"/>
    </row>
    <row r="86710" spans="1:7" s="1" customFormat="1">
      <c r="A86710" s="7"/>
      <c r="E86710" s="9"/>
      <c r="G86710" s="4"/>
    </row>
    <row r="86711" spans="1:7" s="1" customFormat="1">
      <c r="A86711" s="7"/>
      <c r="E86711" s="9"/>
      <c r="G86711" s="4"/>
    </row>
    <row r="86712" spans="1:7" s="1" customFormat="1">
      <c r="A86712" s="7"/>
      <c r="E86712" s="9"/>
      <c r="G86712" s="4"/>
    </row>
    <row r="86713" spans="1:7" s="1" customFormat="1">
      <c r="A86713" s="7"/>
      <c r="E86713" s="9"/>
      <c r="G86713" s="4"/>
    </row>
    <row r="86714" spans="1:7" s="1" customFormat="1">
      <c r="A86714" s="7"/>
      <c r="E86714" s="9"/>
      <c r="G86714" s="4"/>
    </row>
    <row r="86715" spans="1:7" s="1" customFormat="1">
      <c r="A86715" s="7"/>
      <c r="E86715" s="9"/>
      <c r="G86715" s="4"/>
    </row>
    <row r="86716" spans="1:7" s="1" customFormat="1">
      <c r="A86716" s="7"/>
      <c r="E86716" s="9"/>
      <c r="G86716" s="4"/>
    </row>
    <row r="86717" spans="1:7" s="1" customFormat="1">
      <c r="A86717" s="7"/>
      <c r="E86717" s="9"/>
      <c r="G86717" s="4"/>
    </row>
    <row r="86718" spans="1:7" s="1" customFormat="1">
      <c r="A86718" s="7"/>
      <c r="E86718" s="9"/>
      <c r="G86718" s="4"/>
    </row>
    <row r="86719" spans="1:7" s="1" customFormat="1">
      <c r="A86719" s="7"/>
      <c r="E86719" s="9"/>
      <c r="G86719" s="4"/>
    </row>
    <row r="86720" spans="1:7" s="1" customFormat="1">
      <c r="A86720" s="7"/>
      <c r="E86720" s="9"/>
      <c r="G86720" s="4"/>
    </row>
    <row r="86721" spans="1:7" s="1" customFormat="1">
      <c r="A86721" s="7"/>
      <c r="E86721" s="9"/>
      <c r="G86721" s="4"/>
    </row>
    <row r="86722" spans="1:7" s="1" customFormat="1">
      <c r="A86722" s="7"/>
      <c r="E86722" s="9"/>
      <c r="G86722" s="4"/>
    </row>
    <row r="86723" spans="1:7" s="1" customFormat="1">
      <c r="A86723" s="7"/>
      <c r="E86723" s="9"/>
      <c r="G86723" s="4"/>
    </row>
    <row r="86724" spans="1:7" s="1" customFormat="1">
      <c r="A86724" s="7"/>
      <c r="E86724" s="9"/>
      <c r="G86724" s="4"/>
    </row>
    <row r="86725" spans="1:7" s="1" customFormat="1">
      <c r="A86725" s="7"/>
      <c r="E86725" s="9"/>
      <c r="G86725" s="4"/>
    </row>
    <row r="86726" spans="1:7" s="1" customFormat="1">
      <c r="A86726" s="7"/>
      <c r="E86726" s="9"/>
      <c r="G86726" s="4"/>
    </row>
    <row r="86727" spans="1:7" s="1" customFormat="1">
      <c r="A86727" s="7"/>
      <c r="E86727" s="9"/>
      <c r="G86727" s="4"/>
    </row>
    <row r="86728" spans="1:7" s="1" customFormat="1">
      <c r="A86728" s="7"/>
      <c r="E86728" s="9"/>
      <c r="G86728" s="4"/>
    </row>
    <row r="86729" spans="1:7" s="1" customFormat="1">
      <c r="A86729" s="7"/>
      <c r="E86729" s="9"/>
      <c r="G86729" s="4"/>
    </row>
    <row r="86730" spans="1:7" s="1" customFormat="1">
      <c r="A86730" s="7"/>
      <c r="E86730" s="9"/>
      <c r="G86730" s="4"/>
    </row>
    <row r="86731" spans="1:7" s="1" customFormat="1">
      <c r="A86731" s="7"/>
      <c r="E86731" s="9"/>
      <c r="G86731" s="4"/>
    </row>
    <row r="86732" spans="1:7" s="1" customFormat="1">
      <c r="A86732" s="7"/>
      <c r="E86732" s="9"/>
      <c r="G86732" s="4"/>
    </row>
    <row r="86733" spans="1:7" s="1" customFormat="1">
      <c r="A86733" s="7"/>
      <c r="E86733" s="9"/>
      <c r="G86733" s="4"/>
    </row>
    <row r="86734" spans="1:7" s="1" customFormat="1">
      <c r="A86734" s="7"/>
      <c r="E86734" s="9"/>
      <c r="G86734" s="4"/>
    </row>
    <row r="86735" spans="1:7" s="1" customFormat="1">
      <c r="A86735" s="7"/>
      <c r="E86735" s="9"/>
      <c r="G86735" s="4"/>
    </row>
    <row r="86736" spans="1:7" s="1" customFormat="1">
      <c r="A86736" s="7"/>
      <c r="E86736" s="9"/>
      <c r="G86736" s="4"/>
    </row>
    <row r="86737" spans="1:7" s="1" customFormat="1">
      <c r="A86737" s="7"/>
      <c r="E86737" s="9"/>
      <c r="G86737" s="4"/>
    </row>
    <row r="86738" spans="1:7" s="1" customFormat="1">
      <c r="A86738" s="7"/>
      <c r="E86738" s="9"/>
      <c r="G86738" s="4"/>
    </row>
    <row r="86739" spans="1:7" s="1" customFormat="1">
      <c r="A86739" s="7"/>
      <c r="E86739" s="9"/>
      <c r="G86739" s="4"/>
    </row>
    <row r="86740" spans="1:7" s="1" customFormat="1">
      <c r="A86740" s="7"/>
      <c r="E86740" s="9"/>
      <c r="G86740" s="4"/>
    </row>
    <row r="86741" spans="1:7" s="1" customFormat="1">
      <c r="A86741" s="7"/>
      <c r="E86741" s="9"/>
      <c r="G86741" s="4"/>
    </row>
    <row r="86742" spans="1:7" s="1" customFormat="1">
      <c r="A86742" s="7"/>
      <c r="E86742" s="9"/>
      <c r="G86742" s="4"/>
    </row>
    <row r="86743" spans="1:7" s="1" customFormat="1">
      <c r="A86743" s="7"/>
      <c r="E86743" s="9"/>
      <c r="G86743" s="4"/>
    </row>
    <row r="86744" spans="1:7" s="1" customFormat="1">
      <c r="A86744" s="7"/>
      <c r="E86744" s="9"/>
      <c r="G86744" s="4"/>
    </row>
    <row r="86745" spans="1:7" s="1" customFormat="1">
      <c r="A86745" s="7"/>
      <c r="E86745" s="9"/>
      <c r="G86745" s="4"/>
    </row>
    <row r="86746" spans="1:7" s="1" customFormat="1">
      <c r="A86746" s="7"/>
      <c r="E86746" s="9"/>
      <c r="G86746" s="4"/>
    </row>
    <row r="86747" spans="1:7" s="1" customFormat="1">
      <c r="A86747" s="7"/>
      <c r="E86747" s="9"/>
      <c r="G86747" s="4"/>
    </row>
    <row r="86748" spans="1:7" s="1" customFormat="1">
      <c r="A86748" s="7"/>
      <c r="E86748" s="9"/>
      <c r="G86748" s="4"/>
    </row>
    <row r="86749" spans="1:7" s="1" customFormat="1">
      <c r="A86749" s="7"/>
      <c r="E86749" s="9"/>
      <c r="G86749" s="4"/>
    </row>
    <row r="86750" spans="1:7" s="1" customFormat="1">
      <c r="A86750" s="7"/>
      <c r="E86750" s="9"/>
      <c r="G86750" s="4"/>
    </row>
    <row r="86751" spans="1:7" s="1" customFormat="1">
      <c r="A86751" s="7"/>
      <c r="E86751" s="9"/>
      <c r="G86751" s="4"/>
    </row>
    <row r="86752" spans="1:7" s="1" customFormat="1">
      <c r="A86752" s="7"/>
      <c r="E86752" s="9"/>
      <c r="G86752" s="4"/>
    </row>
    <row r="86753" spans="1:7" s="1" customFormat="1">
      <c r="A86753" s="7"/>
      <c r="E86753" s="9"/>
      <c r="G86753" s="4"/>
    </row>
    <row r="86754" spans="1:7" s="1" customFormat="1">
      <c r="A86754" s="7"/>
      <c r="E86754" s="9"/>
      <c r="G86754" s="4"/>
    </row>
    <row r="86755" spans="1:7" s="1" customFormat="1">
      <c r="A86755" s="7"/>
      <c r="E86755" s="9"/>
      <c r="G86755" s="4"/>
    </row>
    <row r="86756" spans="1:7" s="1" customFormat="1">
      <c r="A86756" s="7"/>
      <c r="E86756" s="9"/>
      <c r="G86756" s="4"/>
    </row>
    <row r="86757" spans="1:7" s="1" customFormat="1">
      <c r="A86757" s="7"/>
      <c r="E86757" s="9"/>
      <c r="G86757" s="4"/>
    </row>
    <row r="86758" spans="1:7" s="1" customFormat="1">
      <c r="A86758" s="7"/>
      <c r="E86758" s="9"/>
      <c r="G86758" s="4"/>
    </row>
    <row r="86759" spans="1:7" s="1" customFormat="1">
      <c r="A86759" s="7"/>
      <c r="E86759" s="9"/>
      <c r="G86759" s="4"/>
    </row>
    <row r="86760" spans="1:7" s="1" customFormat="1">
      <c r="A86760" s="7"/>
      <c r="E86760" s="9"/>
      <c r="G86760" s="4"/>
    </row>
    <row r="86761" spans="1:7" s="1" customFormat="1">
      <c r="A86761" s="7"/>
      <c r="E86761" s="9"/>
      <c r="G86761" s="4"/>
    </row>
    <row r="86762" spans="1:7" s="1" customFormat="1">
      <c r="A86762" s="7"/>
      <c r="E86762" s="9"/>
      <c r="G86762" s="4"/>
    </row>
    <row r="86763" spans="1:7" s="1" customFormat="1">
      <c r="A86763" s="7"/>
      <c r="E86763" s="9"/>
      <c r="G86763" s="4"/>
    </row>
    <row r="86764" spans="1:7" s="1" customFormat="1">
      <c r="A86764" s="7"/>
      <c r="E86764" s="9"/>
      <c r="G86764" s="4"/>
    </row>
    <row r="86765" spans="1:7" s="1" customFormat="1">
      <c r="A86765" s="7"/>
      <c r="E86765" s="9"/>
      <c r="G86765" s="4"/>
    </row>
    <row r="86766" spans="1:7" s="1" customFormat="1">
      <c r="A86766" s="7"/>
      <c r="E86766" s="9"/>
      <c r="G86766" s="4"/>
    </row>
    <row r="86767" spans="1:7" s="1" customFormat="1">
      <c r="A86767" s="7"/>
      <c r="E86767" s="9"/>
      <c r="G86767" s="4"/>
    </row>
    <row r="86768" spans="1:7" s="1" customFormat="1">
      <c r="A86768" s="7"/>
      <c r="E86768" s="9"/>
      <c r="G86768" s="4"/>
    </row>
    <row r="86769" spans="1:7" s="1" customFormat="1">
      <c r="A86769" s="7"/>
      <c r="E86769" s="9"/>
      <c r="G86769" s="4"/>
    </row>
    <row r="86770" spans="1:7" s="1" customFormat="1">
      <c r="A86770" s="7"/>
      <c r="E86770" s="9"/>
      <c r="G86770" s="4"/>
    </row>
    <row r="86771" spans="1:7" s="1" customFormat="1">
      <c r="A86771" s="7"/>
      <c r="E86771" s="9"/>
      <c r="G86771" s="4"/>
    </row>
    <row r="86772" spans="1:7" s="1" customFormat="1">
      <c r="A86772" s="7"/>
      <c r="E86772" s="9"/>
      <c r="G86772" s="4"/>
    </row>
    <row r="86773" spans="1:7" s="1" customFormat="1">
      <c r="A86773" s="7"/>
      <c r="E86773" s="9"/>
      <c r="G86773" s="4"/>
    </row>
    <row r="86774" spans="1:7" s="1" customFormat="1">
      <c r="A86774" s="7"/>
      <c r="E86774" s="9"/>
      <c r="G86774" s="4"/>
    </row>
    <row r="86775" spans="1:7" s="1" customFormat="1">
      <c r="A86775" s="7"/>
      <c r="E86775" s="9"/>
      <c r="G86775" s="4"/>
    </row>
    <row r="86776" spans="1:7" s="1" customFormat="1">
      <c r="A86776" s="7"/>
      <c r="E86776" s="9"/>
      <c r="G86776" s="4"/>
    </row>
    <row r="86777" spans="1:7" s="1" customFormat="1">
      <c r="A86777" s="7"/>
      <c r="E86777" s="9"/>
      <c r="G86777" s="4"/>
    </row>
    <row r="86778" spans="1:7" s="1" customFormat="1">
      <c r="A86778" s="7"/>
      <c r="E86778" s="9"/>
      <c r="G86778" s="4"/>
    </row>
    <row r="86779" spans="1:7" s="1" customFormat="1">
      <c r="A86779" s="7"/>
      <c r="E86779" s="9"/>
      <c r="G86779" s="4"/>
    </row>
    <row r="86780" spans="1:7" s="1" customFormat="1">
      <c r="A86780" s="7"/>
      <c r="E86780" s="9"/>
      <c r="G86780" s="4"/>
    </row>
    <row r="86781" spans="1:7" s="1" customFormat="1">
      <c r="A86781" s="7"/>
      <c r="E86781" s="9"/>
      <c r="G86781" s="4"/>
    </row>
    <row r="86782" spans="1:7" s="1" customFormat="1">
      <c r="A86782" s="7"/>
      <c r="E86782" s="9"/>
      <c r="G86782" s="4"/>
    </row>
    <row r="86783" spans="1:7" s="1" customFormat="1">
      <c r="A86783" s="7"/>
      <c r="E86783" s="9"/>
      <c r="G86783" s="4"/>
    </row>
    <row r="86784" spans="1:7" s="1" customFormat="1">
      <c r="A86784" s="7"/>
      <c r="E86784" s="9"/>
      <c r="G86784" s="4"/>
    </row>
    <row r="86785" spans="1:7" s="1" customFormat="1">
      <c r="A86785" s="7"/>
      <c r="E86785" s="9"/>
      <c r="G86785" s="4"/>
    </row>
    <row r="86786" spans="1:7" s="1" customFormat="1">
      <c r="A86786" s="7"/>
      <c r="E86786" s="9"/>
      <c r="G86786" s="4"/>
    </row>
    <row r="86787" spans="1:7" s="1" customFormat="1">
      <c r="A86787" s="7"/>
      <c r="E86787" s="9"/>
      <c r="G86787" s="4"/>
    </row>
    <row r="86788" spans="1:7" s="1" customFormat="1">
      <c r="A86788" s="7"/>
      <c r="E86788" s="9"/>
      <c r="G86788" s="4"/>
    </row>
    <row r="86789" spans="1:7" s="1" customFormat="1">
      <c r="A86789" s="7"/>
      <c r="E86789" s="9"/>
      <c r="G86789" s="4"/>
    </row>
    <row r="86790" spans="1:7" s="1" customFormat="1">
      <c r="A86790" s="7"/>
      <c r="E86790" s="9"/>
      <c r="G86790" s="4"/>
    </row>
    <row r="86791" spans="1:7" s="1" customFormat="1">
      <c r="A86791" s="7"/>
      <c r="E86791" s="9"/>
      <c r="G86791" s="4"/>
    </row>
    <row r="86792" spans="1:7" s="1" customFormat="1">
      <c r="A86792" s="7"/>
      <c r="E86792" s="9"/>
      <c r="G86792" s="4"/>
    </row>
    <row r="86793" spans="1:7" s="1" customFormat="1">
      <c r="A86793" s="7"/>
      <c r="E86793" s="9"/>
      <c r="G86793" s="4"/>
    </row>
    <row r="86794" spans="1:7" s="1" customFormat="1">
      <c r="A86794" s="7"/>
      <c r="E86794" s="9"/>
      <c r="G86794" s="4"/>
    </row>
    <row r="86795" spans="1:7" s="1" customFormat="1">
      <c r="A86795" s="7"/>
      <c r="E86795" s="9"/>
      <c r="G86795" s="4"/>
    </row>
    <row r="86796" spans="1:7" s="1" customFormat="1">
      <c r="A86796" s="7"/>
      <c r="E86796" s="9"/>
      <c r="G86796" s="4"/>
    </row>
    <row r="86797" spans="1:7" s="1" customFormat="1">
      <c r="A86797" s="7"/>
      <c r="E86797" s="9"/>
      <c r="G86797" s="4"/>
    </row>
    <row r="86798" spans="1:7" s="1" customFormat="1">
      <c r="A86798" s="7"/>
      <c r="E86798" s="9"/>
      <c r="G86798" s="4"/>
    </row>
    <row r="86799" spans="1:7" s="1" customFormat="1">
      <c r="A86799" s="7"/>
      <c r="E86799" s="9"/>
      <c r="G86799" s="4"/>
    </row>
    <row r="86800" spans="1:7" s="1" customFormat="1">
      <c r="A86800" s="7"/>
      <c r="E86800" s="9"/>
      <c r="G86800" s="4"/>
    </row>
    <row r="86801" spans="1:7" s="1" customFormat="1">
      <c r="A86801" s="7"/>
      <c r="E86801" s="9"/>
      <c r="G86801" s="4"/>
    </row>
    <row r="86802" spans="1:7" s="1" customFormat="1">
      <c r="A86802" s="7"/>
      <c r="E86802" s="9"/>
      <c r="G86802" s="4"/>
    </row>
    <row r="86803" spans="1:7" s="1" customFormat="1">
      <c r="A86803" s="7"/>
      <c r="E86803" s="9"/>
      <c r="G86803" s="4"/>
    </row>
    <row r="86804" spans="1:7" s="1" customFormat="1">
      <c r="A86804" s="7"/>
      <c r="E86804" s="9"/>
      <c r="G86804" s="4"/>
    </row>
    <row r="86805" spans="1:7" s="1" customFormat="1">
      <c r="A86805" s="7"/>
      <c r="E86805" s="9"/>
      <c r="G86805" s="4"/>
    </row>
    <row r="86806" spans="1:7" s="1" customFormat="1">
      <c r="A86806" s="7"/>
      <c r="E86806" s="9"/>
      <c r="G86806" s="4"/>
    </row>
    <row r="86807" spans="1:7" s="1" customFormat="1">
      <c r="A86807" s="7"/>
      <c r="E86807" s="9"/>
      <c r="G86807" s="4"/>
    </row>
    <row r="86808" spans="1:7" s="1" customFormat="1">
      <c r="A86808" s="7"/>
      <c r="E86808" s="9"/>
      <c r="G86808" s="4"/>
    </row>
    <row r="86809" spans="1:7" s="1" customFormat="1">
      <c r="A86809" s="7"/>
      <c r="E86809" s="9"/>
      <c r="G86809" s="4"/>
    </row>
    <row r="86810" spans="1:7" s="1" customFormat="1">
      <c r="A86810" s="7"/>
      <c r="E86810" s="9"/>
      <c r="G86810" s="4"/>
    </row>
    <row r="86811" spans="1:7" s="1" customFormat="1">
      <c r="A86811" s="7"/>
      <c r="E86811" s="9"/>
      <c r="G86811" s="4"/>
    </row>
    <row r="86812" spans="1:7" s="1" customFormat="1">
      <c r="A86812" s="7"/>
      <c r="E86812" s="9"/>
      <c r="G86812" s="4"/>
    </row>
    <row r="86813" spans="1:7" s="1" customFormat="1">
      <c r="A86813" s="7"/>
      <c r="E86813" s="9"/>
      <c r="G86813" s="4"/>
    </row>
    <row r="86814" spans="1:7" s="1" customFormat="1">
      <c r="A86814" s="7"/>
      <c r="E86814" s="9"/>
      <c r="G86814" s="4"/>
    </row>
    <row r="86815" spans="1:7" s="1" customFormat="1">
      <c r="A86815" s="7"/>
      <c r="E86815" s="9"/>
      <c r="G86815" s="4"/>
    </row>
    <row r="86816" spans="1:7" s="1" customFormat="1">
      <c r="A86816" s="7"/>
      <c r="E86816" s="9"/>
      <c r="G86816" s="4"/>
    </row>
    <row r="86817" spans="1:7" s="1" customFormat="1">
      <c r="A86817" s="7"/>
      <c r="E86817" s="9"/>
      <c r="G86817" s="4"/>
    </row>
    <row r="86818" spans="1:7" s="1" customFormat="1">
      <c r="A86818" s="7"/>
      <c r="E86818" s="9"/>
      <c r="G86818" s="4"/>
    </row>
    <row r="86819" spans="1:7" s="1" customFormat="1">
      <c r="A86819" s="7"/>
      <c r="E86819" s="9"/>
      <c r="G86819" s="4"/>
    </row>
    <row r="86820" spans="1:7" s="1" customFormat="1">
      <c r="A86820" s="7"/>
      <c r="E86820" s="9"/>
      <c r="G86820" s="4"/>
    </row>
    <row r="86821" spans="1:7" s="1" customFormat="1">
      <c r="A86821" s="7"/>
      <c r="E86821" s="9"/>
      <c r="G86821" s="4"/>
    </row>
    <row r="86822" spans="1:7" s="1" customFormat="1">
      <c r="A86822" s="7"/>
      <c r="E86822" s="9"/>
      <c r="G86822" s="4"/>
    </row>
    <row r="86823" spans="1:7" s="1" customFormat="1">
      <c r="A86823" s="7"/>
      <c r="E86823" s="9"/>
      <c r="G86823" s="4"/>
    </row>
    <row r="86824" spans="1:7" s="1" customFormat="1">
      <c r="A86824" s="7"/>
      <c r="E86824" s="9"/>
      <c r="G86824" s="4"/>
    </row>
    <row r="86825" spans="1:7" s="1" customFormat="1">
      <c r="A86825" s="7"/>
      <c r="E86825" s="9"/>
      <c r="G86825" s="4"/>
    </row>
    <row r="86826" spans="1:7" s="1" customFormat="1">
      <c r="A86826" s="7"/>
      <c r="E86826" s="9"/>
      <c r="G86826" s="4"/>
    </row>
    <row r="86827" spans="1:7" s="1" customFormat="1">
      <c r="A86827" s="7"/>
      <c r="E86827" s="9"/>
      <c r="G86827" s="4"/>
    </row>
    <row r="86828" spans="1:7" s="1" customFormat="1">
      <c r="A86828" s="7"/>
      <c r="E86828" s="9"/>
      <c r="G86828" s="4"/>
    </row>
    <row r="86829" spans="1:7" s="1" customFormat="1">
      <c r="A86829" s="7"/>
      <c r="E86829" s="9"/>
      <c r="G86829" s="4"/>
    </row>
    <row r="86830" spans="1:7" s="1" customFormat="1">
      <c r="A86830" s="7"/>
      <c r="E86830" s="9"/>
      <c r="G86830" s="4"/>
    </row>
    <row r="86831" spans="1:7" s="1" customFormat="1">
      <c r="A86831" s="7"/>
      <c r="E86831" s="9"/>
      <c r="G86831" s="4"/>
    </row>
    <row r="86832" spans="1:7" s="1" customFormat="1">
      <c r="A86832" s="7"/>
      <c r="E86832" s="9"/>
      <c r="G86832" s="4"/>
    </row>
    <row r="86833" spans="1:7" s="1" customFormat="1">
      <c r="A86833" s="7"/>
      <c r="E86833" s="9"/>
      <c r="G86833" s="4"/>
    </row>
    <row r="86834" spans="1:7" s="1" customFormat="1">
      <c r="A86834" s="7"/>
      <c r="E86834" s="9"/>
      <c r="G86834" s="4"/>
    </row>
    <row r="86835" spans="1:7" s="1" customFormat="1">
      <c r="A86835" s="7"/>
      <c r="E86835" s="9"/>
      <c r="G86835" s="4"/>
    </row>
    <row r="86836" spans="1:7" s="1" customFormat="1">
      <c r="A86836" s="7"/>
      <c r="E86836" s="9"/>
      <c r="G86836" s="4"/>
    </row>
    <row r="86837" spans="1:7" s="1" customFormat="1">
      <c r="A86837" s="7"/>
      <c r="E86837" s="9"/>
      <c r="G86837" s="4"/>
    </row>
    <row r="86838" spans="1:7" s="1" customFormat="1">
      <c r="A86838" s="7"/>
      <c r="E86838" s="9"/>
      <c r="G86838" s="4"/>
    </row>
    <row r="86839" spans="1:7" s="1" customFormat="1">
      <c r="A86839" s="7"/>
      <c r="E86839" s="9"/>
      <c r="G86839" s="4"/>
    </row>
    <row r="86840" spans="1:7" s="1" customFormat="1">
      <c r="A86840" s="7"/>
      <c r="E86840" s="9"/>
      <c r="G86840" s="4"/>
    </row>
    <row r="86841" spans="1:7" s="1" customFormat="1">
      <c r="A86841" s="7"/>
      <c r="E86841" s="9"/>
      <c r="G86841" s="4"/>
    </row>
    <row r="86842" spans="1:7" s="1" customFormat="1">
      <c r="A86842" s="7"/>
      <c r="E86842" s="9"/>
      <c r="G86842" s="4"/>
    </row>
    <row r="86843" spans="1:7" s="1" customFormat="1">
      <c r="A86843" s="7"/>
      <c r="E86843" s="9"/>
      <c r="G86843" s="4"/>
    </row>
    <row r="86844" spans="1:7" s="1" customFormat="1">
      <c r="A86844" s="7"/>
      <c r="E86844" s="9"/>
      <c r="G86844" s="4"/>
    </row>
    <row r="86845" spans="1:7" s="1" customFormat="1">
      <c r="A86845" s="7"/>
      <c r="E86845" s="9"/>
      <c r="G86845" s="4"/>
    </row>
    <row r="86846" spans="1:7" s="1" customFormat="1">
      <c r="A86846" s="7"/>
      <c r="E86846" s="9"/>
      <c r="G86846" s="4"/>
    </row>
    <row r="86847" spans="1:7" s="1" customFormat="1">
      <c r="A86847" s="7"/>
      <c r="E86847" s="9"/>
      <c r="G86847" s="4"/>
    </row>
    <row r="86848" spans="1:7" s="1" customFormat="1">
      <c r="A86848" s="7"/>
      <c r="E86848" s="9"/>
      <c r="G86848" s="4"/>
    </row>
    <row r="86849" spans="1:7" s="1" customFormat="1">
      <c r="A86849" s="7"/>
      <c r="E86849" s="9"/>
      <c r="G86849" s="4"/>
    </row>
    <row r="86850" spans="1:7" s="1" customFormat="1">
      <c r="A86850" s="7"/>
      <c r="E86850" s="9"/>
      <c r="G86850" s="4"/>
    </row>
    <row r="86851" spans="1:7" s="1" customFormat="1">
      <c r="A86851" s="7"/>
      <c r="E86851" s="9"/>
      <c r="G86851" s="4"/>
    </row>
    <row r="86852" spans="1:7" s="1" customFormat="1">
      <c r="A86852" s="7"/>
      <c r="E86852" s="9"/>
      <c r="G86852" s="4"/>
    </row>
    <row r="86853" spans="1:7" s="1" customFormat="1">
      <c r="A86853" s="7"/>
      <c r="E86853" s="9"/>
      <c r="G86853" s="4"/>
    </row>
    <row r="86854" spans="1:7" s="1" customFormat="1">
      <c r="A86854" s="7"/>
      <c r="E86854" s="9"/>
      <c r="G86854" s="4"/>
    </row>
    <row r="86855" spans="1:7" s="1" customFormat="1">
      <c r="A86855" s="7"/>
      <c r="E86855" s="9"/>
      <c r="G86855" s="4"/>
    </row>
    <row r="86856" spans="1:7" s="1" customFormat="1">
      <c r="A86856" s="7"/>
      <c r="E86856" s="9"/>
      <c r="G86856" s="4"/>
    </row>
    <row r="86857" spans="1:7" s="1" customFormat="1">
      <c r="A86857" s="7"/>
      <c r="E86857" s="9"/>
      <c r="G86857" s="4"/>
    </row>
    <row r="86858" spans="1:7" s="1" customFormat="1">
      <c r="A86858" s="7"/>
      <c r="E86858" s="9"/>
      <c r="G86858" s="4"/>
    </row>
    <row r="86859" spans="1:7" s="1" customFormat="1">
      <c r="A86859" s="7"/>
      <c r="E86859" s="9"/>
      <c r="G86859" s="4"/>
    </row>
    <row r="86860" spans="1:7" s="1" customFormat="1">
      <c r="A86860" s="7"/>
      <c r="E86860" s="9"/>
      <c r="G86860" s="4"/>
    </row>
    <row r="86861" spans="1:7" s="1" customFormat="1">
      <c r="A86861" s="7"/>
      <c r="E86861" s="9"/>
      <c r="G86861" s="4"/>
    </row>
    <row r="86862" spans="1:7" s="1" customFormat="1">
      <c r="A86862" s="7"/>
      <c r="E86862" s="9"/>
      <c r="G86862" s="4"/>
    </row>
    <row r="86863" spans="1:7" s="1" customFormat="1">
      <c r="A86863" s="7"/>
      <c r="E86863" s="9"/>
      <c r="G86863" s="4"/>
    </row>
    <row r="86864" spans="1:7" s="1" customFormat="1">
      <c r="A86864" s="7"/>
      <c r="E86864" s="9"/>
      <c r="G86864" s="4"/>
    </row>
    <row r="86865" spans="1:7" s="1" customFormat="1">
      <c r="A86865" s="7"/>
      <c r="E86865" s="9"/>
      <c r="G86865" s="4"/>
    </row>
    <row r="86866" spans="1:7" s="1" customFormat="1">
      <c r="A86866" s="7"/>
      <c r="E86866" s="9"/>
      <c r="G86866" s="4"/>
    </row>
    <row r="86867" spans="1:7" s="1" customFormat="1">
      <c r="A86867" s="7"/>
      <c r="E86867" s="9"/>
      <c r="G86867" s="4"/>
    </row>
    <row r="86868" spans="1:7" s="1" customFormat="1">
      <c r="A86868" s="7"/>
      <c r="E86868" s="9"/>
      <c r="G86868" s="4"/>
    </row>
    <row r="86869" spans="1:7" s="1" customFormat="1">
      <c r="A86869" s="7"/>
      <c r="E86869" s="9"/>
      <c r="G86869" s="4"/>
    </row>
    <row r="86870" spans="1:7" s="1" customFormat="1">
      <c r="A86870" s="7"/>
      <c r="E86870" s="9"/>
      <c r="G86870" s="4"/>
    </row>
    <row r="86871" spans="1:7" s="1" customFormat="1">
      <c r="A86871" s="7"/>
      <c r="E86871" s="9"/>
      <c r="G86871" s="4"/>
    </row>
    <row r="86872" spans="1:7" s="1" customFormat="1">
      <c r="A86872" s="7"/>
      <c r="E86872" s="9"/>
      <c r="G86872" s="4"/>
    </row>
    <row r="86873" spans="1:7" s="1" customFormat="1">
      <c r="A86873" s="7"/>
      <c r="E86873" s="9"/>
      <c r="G86873" s="4"/>
    </row>
    <row r="86874" spans="1:7" s="1" customFormat="1">
      <c r="A86874" s="7"/>
      <c r="E86874" s="9"/>
      <c r="G86874" s="4"/>
    </row>
    <row r="86875" spans="1:7" s="1" customFormat="1">
      <c r="A86875" s="7"/>
      <c r="E86875" s="9"/>
      <c r="G86875" s="4"/>
    </row>
    <row r="86876" spans="1:7" s="1" customFormat="1">
      <c r="A86876" s="7"/>
      <c r="E86876" s="9"/>
      <c r="G86876" s="4"/>
    </row>
    <row r="86877" spans="1:7" s="1" customFormat="1">
      <c r="A86877" s="7"/>
      <c r="E86877" s="9"/>
      <c r="G86877" s="4"/>
    </row>
    <row r="86878" spans="1:7" s="1" customFormat="1">
      <c r="A86878" s="7"/>
      <c r="E86878" s="9"/>
      <c r="G86878" s="4"/>
    </row>
    <row r="86879" spans="1:7" s="1" customFormat="1">
      <c r="A86879" s="7"/>
      <c r="E86879" s="9"/>
      <c r="G86879" s="4"/>
    </row>
    <row r="86880" spans="1:7" s="1" customFormat="1">
      <c r="A86880" s="7"/>
      <c r="E86880" s="9"/>
      <c r="G86880" s="4"/>
    </row>
    <row r="86881" spans="1:7" s="1" customFormat="1">
      <c r="A86881" s="7"/>
      <c r="E86881" s="9"/>
      <c r="G86881" s="4"/>
    </row>
    <row r="86882" spans="1:7" s="1" customFormat="1">
      <c r="A86882" s="7"/>
      <c r="E86882" s="9"/>
      <c r="G86882" s="4"/>
    </row>
    <row r="86883" spans="1:7" s="1" customFormat="1">
      <c r="A86883" s="7"/>
      <c r="E86883" s="9"/>
      <c r="G86883" s="4"/>
    </row>
    <row r="86884" spans="1:7" s="1" customFormat="1">
      <c r="A86884" s="7"/>
      <c r="E86884" s="9"/>
      <c r="G86884" s="4"/>
    </row>
    <row r="86885" spans="1:7" s="1" customFormat="1">
      <c r="A86885" s="7"/>
      <c r="E86885" s="9"/>
      <c r="G86885" s="4"/>
    </row>
    <row r="86886" spans="1:7" s="1" customFormat="1">
      <c r="A86886" s="7"/>
      <c r="E86886" s="9"/>
      <c r="G86886" s="4"/>
    </row>
    <row r="86887" spans="1:7" s="1" customFormat="1">
      <c r="A86887" s="7"/>
      <c r="E86887" s="9"/>
      <c r="G86887" s="4"/>
    </row>
    <row r="86888" spans="1:7" s="1" customFormat="1">
      <c r="A86888" s="7"/>
      <c r="E86888" s="9"/>
      <c r="G86888" s="4"/>
    </row>
    <row r="86889" spans="1:7" s="1" customFormat="1">
      <c r="A86889" s="7"/>
      <c r="E86889" s="9"/>
      <c r="G86889" s="4"/>
    </row>
    <row r="86890" spans="1:7" s="1" customFormat="1">
      <c r="A86890" s="7"/>
      <c r="E86890" s="9"/>
      <c r="G86890" s="4"/>
    </row>
    <row r="86891" spans="1:7" s="1" customFormat="1">
      <c r="A86891" s="7"/>
      <c r="E86891" s="9"/>
      <c r="G86891" s="4"/>
    </row>
    <row r="86892" spans="1:7" s="1" customFormat="1">
      <c r="A86892" s="7"/>
      <c r="E86892" s="9"/>
      <c r="G86892" s="4"/>
    </row>
    <row r="86893" spans="1:7" s="1" customFormat="1">
      <c r="A86893" s="7"/>
      <c r="E86893" s="9"/>
      <c r="G86893" s="4"/>
    </row>
    <row r="86894" spans="1:7" s="1" customFormat="1">
      <c r="A86894" s="7"/>
      <c r="E86894" s="9"/>
      <c r="G86894" s="4"/>
    </row>
    <row r="86895" spans="1:7" s="1" customFormat="1">
      <c r="A86895" s="7"/>
      <c r="E86895" s="9"/>
      <c r="G86895" s="4"/>
    </row>
    <row r="86896" spans="1:7" s="1" customFormat="1">
      <c r="A86896" s="7"/>
      <c r="E86896" s="9"/>
      <c r="G86896" s="4"/>
    </row>
    <row r="86897" spans="1:7" s="1" customFormat="1">
      <c r="A86897" s="7"/>
      <c r="E86897" s="9"/>
      <c r="G86897" s="4"/>
    </row>
    <row r="86898" spans="1:7" s="1" customFormat="1">
      <c r="A86898" s="7"/>
      <c r="E86898" s="9"/>
      <c r="G86898" s="4"/>
    </row>
    <row r="86899" spans="1:7" s="1" customFormat="1">
      <c r="A86899" s="7"/>
      <c r="E86899" s="9"/>
      <c r="G86899" s="4"/>
    </row>
    <row r="86900" spans="1:7" s="1" customFormat="1">
      <c r="A86900" s="7"/>
      <c r="E86900" s="9"/>
      <c r="G86900" s="4"/>
    </row>
    <row r="86901" spans="1:7" s="1" customFormat="1">
      <c r="A86901" s="7"/>
      <c r="E86901" s="9"/>
      <c r="G86901" s="4"/>
    </row>
    <row r="86902" spans="1:7" s="1" customFormat="1">
      <c r="A86902" s="7"/>
      <c r="E86902" s="9"/>
      <c r="G86902" s="4"/>
    </row>
    <row r="86903" spans="1:7" s="1" customFormat="1">
      <c r="A86903" s="7"/>
      <c r="E86903" s="9"/>
      <c r="G86903" s="4"/>
    </row>
    <row r="86904" spans="1:7" s="1" customFormat="1">
      <c r="A86904" s="7"/>
      <c r="E86904" s="9"/>
      <c r="G86904" s="4"/>
    </row>
    <row r="86905" spans="1:7" s="1" customFormat="1">
      <c r="A86905" s="7"/>
      <c r="E86905" s="9"/>
      <c r="G86905" s="4"/>
    </row>
    <row r="86906" spans="1:7" s="1" customFormat="1">
      <c r="A86906" s="7"/>
      <c r="E86906" s="9"/>
      <c r="G86906" s="4"/>
    </row>
    <row r="86907" spans="1:7" s="1" customFormat="1">
      <c r="A86907" s="7"/>
      <c r="E86907" s="9"/>
      <c r="G86907" s="4"/>
    </row>
    <row r="86908" spans="1:7" s="1" customFormat="1">
      <c r="A86908" s="7"/>
      <c r="E86908" s="9"/>
      <c r="G86908" s="4"/>
    </row>
    <row r="86909" spans="1:7" s="1" customFormat="1">
      <c r="A86909" s="7"/>
      <c r="E86909" s="9"/>
      <c r="G86909" s="4"/>
    </row>
    <row r="86910" spans="1:7" s="1" customFormat="1">
      <c r="A86910" s="7"/>
      <c r="E86910" s="9"/>
      <c r="G86910" s="4"/>
    </row>
    <row r="86911" spans="1:7" s="1" customFormat="1">
      <c r="A86911" s="7"/>
      <c r="E86911" s="9"/>
      <c r="G86911" s="4"/>
    </row>
    <row r="86912" spans="1:7" s="1" customFormat="1">
      <c r="A86912" s="7"/>
      <c r="E86912" s="9"/>
      <c r="G86912" s="4"/>
    </row>
    <row r="86913" spans="1:7" s="1" customFormat="1">
      <c r="A86913" s="7"/>
      <c r="E86913" s="9"/>
      <c r="G86913" s="4"/>
    </row>
    <row r="86914" spans="1:7" s="1" customFormat="1">
      <c r="A86914" s="7"/>
      <c r="E86914" s="9"/>
      <c r="G86914" s="4"/>
    </row>
    <row r="86915" spans="1:7" s="1" customFormat="1">
      <c r="A86915" s="7"/>
      <c r="E86915" s="9"/>
      <c r="G86915" s="4"/>
    </row>
    <row r="86916" spans="1:7" s="1" customFormat="1">
      <c r="A86916" s="7"/>
      <c r="E86916" s="9"/>
      <c r="G86916" s="4"/>
    </row>
    <row r="86917" spans="1:7" s="1" customFormat="1">
      <c r="A86917" s="7"/>
      <c r="E86917" s="9"/>
      <c r="G86917" s="4"/>
    </row>
    <row r="86918" spans="1:7" s="1" customFormat="1">
      <c r="A86918" s="7"/>
      <c r="E86918" s="9"/>
      <c r="G86918" s="4"/>
    </row>
    <row r="86919" spans="1:7" s="1" customFormat="1">
      <c r="A86919" s="7"/>
      <c r="E86919" s="9"/>
      <c r="G86919" s="4"/>
    </row>
    <row r="86920" spans="1:7" s="1" customFormat="1">
      <c r="A86920" s="7"/>
      <c r="E86920" s="9"/>
      <c r="G86920" s="4"/>
    </row>
    <row r="86921" spans="1:7" s="1" customFormat="1">
      <c r="A86921" s="7"/>
      <c r="E86921" s="9"/>
      <c r="G86921" s="4"/>
    </row>
    <row r="86922" spans="1:7" s="1" customFormat="1">
      <c r="A86922" s="7"/>
      <c r="E86922" s="9"/>
      <c r="G86922" s="4"/>
    </row>
    <row r="86923" spans="1:7" s="1" customFormat="1">
      <c r="A86923" s="7"/>
      <c r="E86923" s="9"/>
      <c r="G86923" s="4"/>
    </row>
    <row r="86924" spans="1:7" s="1" customFormat="1">
      <c r="A86924" s="7"/>
      <c r="E86924" s="9"/>
      <c r="G86924" s="4"/>
    </row>
    <row r="86925" spans="1:7" s="1" customFormat="1">
      <c r="A86925" s="7"/>
      <c r="E86925" s="9"/>
      <c r="G86925" s="4"/>
    </row>
    <row r="86926" spans="1:7" s="1" customFormat="1">
      <c r="A86926" s="7"/>
      <c r="E86926" s="9"/>
      <c r="G86926" s="4"/>
    </row>
    <row r="86927" spans="1:7" s="1" customFormat="1">
      <c r="A86927" s="7"/>
      <c r="E86927" s="9"/>
      <c r="G86927" s="4"/>
    </row>
    <row r="86928" spans="1:7" s="1" customFormat="1">
      <c r="A86928" s="7"/>
      <c r="E86928" s="9"/>
      <c r="G86928" s="4"/>
    </row>
    <row r="86929" spans="1:7" s="1" customFormat="1">
      <c r="A86929" s="7"/>
      <c r="E86929" s="9"/>
      <c r="G86929" s="4"/>
    </row>
    <row r="86930" spans="1:7" s="1" customFormat="1">
      <c r="A86930" s="7"/>
      <c r="E86930" s="9"/>
      <c r="G86930" s="4"/>
    </row>
    <row r="86931" spans="1:7" s="1" customFormat="1">
      <c r="A86931" s="7"/>
      <c r="E86931" s="9"/>
      <c r="G86931" s="4"/>
    </row>
    <row r="86932" spans="1:7" s="1" customFormat="1">
      <c r="A86932" s="7"/>
      <c r="E86932" s="9"/>
      <c r="G86932" s="4"/>
    </row>
    <row r="86933" spans="1:7" s="1" customFormat="1">
      <c r="A86933" s="7"/>
      <c r="E86933" s="9"/>
      <c r="G86933" s="4"/>
    </row>
    <row r="86934" spans="1:7" s="1" customFormat="1">
      <c r="A86934" s="7"/>
      <c r="E86934" s="9"/>
      <c r="G86934" s="4"/>
    </row>
    <row r="86935" spans="1:7" s="1" customFormat="1">
      <c r="A86935" s="7"/>
      <c r="E86935" s="9"/>
      <c r="G86935" s="4"/>
    </row>
    <row r="86936" spans="1:7" s="1" customFormat="1">
      <c r="A86936" s="7"/>
      <c r="E86936" s="9"/>
      <c r="G86936" s="4"/>
    </row>
    <row r="86937" spans="1:7" s="1" customFormat="1">
      <c r="A86937" s="7"/>
      <c r="E86937" s="9"/>
      <c r="G86937" s="4"/>
    </row>
    <row r="86938" spans="1:7" s="1" customFormat="1">
      <c r="A86938" s="7"/>
      <c r="E86938" s="9"/>
      <c r="G86938" s="4"/>
    </row>
    <row r="86939" spans="1:7" s="1" customFormat="1">
      <c r="A86939" s="7"/>
      <c r="E86939" s="9"/>
      <c r="G86939" s="4"/>
    </row>
    <row r="86940" spans="1:7" s="1" customFormat="1">
      <c r="A86940" s="7"/>
      <c r="E86940" s="9"/>
      <c r="G86940" s="4"/>
    </row>
    <row r="86941" spans="1:7" s="1" customFormat="1">
      <c r="A86941" s="7"/>
      <c r="E86941" s="9"/>
      <c r="G86941" s="4"/>
    </row>
    <row r="86942" spans="1:7" s="1" customFormat="1">
      <c r="A86942" s="7"/>
      <c r="E86942" s="9"/>
      <c r="G86942" s="4"/>
    </row>
    <row r="86943" spans="1:7" s="1" customFormat="1">
      <c r="A86943" s="7"/>
      <c r="E86943" s="9"/>
      <c r="G86943" s="4"/>
    </row>
    <row r="86944" spans="1:7" s="1" customFormat="1">
      <c r="A86944" s="7"/>
      <c r="E86944" s="9"/>
      <c r="G86944" s="4"/>
    </row>
    <row r="86945" spans="1:7" s="1" customFormat="1">
      <c r="A86945" s="7"/>
      <c r="E86945" s="9"/>
      <c r="G86945" s="4"/>
    </row>
    <row r="86946" spans="1:7" s="1" customFormat="1">
      <c r="A86946" s="7"/>
      <c r="E86946" s="9"/>
      <c r="G86946" s="4"/>
    </row>
    <row r="86947" spans="1:7" s="1" customFormat="1">
      <c r="A86947" s="7"/>
      <c r="E86947" s="9"/>
      <c r="G86947" s="4"/>
    </row>
    <row r="86948" spans="1:7" s="1" customFormat="1">
      <c r="A86948" s="7"/>
      <c r="E86948" s="9"/>
      <c r="G86948" s="4"/>
    </row>
    <row r="86949" spans="1:7" s="1" customFormat="1">
      <c r="A86949" s="7"/>
      <c r="E86949" s="9"/>
      <c r="G86949" s="4"/>
    </row>
    <row r="86950" spans="1:7" s="1" customFormat="1">
      <c r="A86950" s="7"/>
      <c r="E86950" s="9"/>
      <c r="G86950" s="4"/>
    </row>
    <row r="86951" spans="1:7" s="1" customFormat="1">
      <c r="A86951" s="7"/>
      <c r="E86951" s="9"/>
      <c r="G86951" s="4"/>
    </row>
    <row r="86952" spans="1:7" s="1" customFormat="1">
      <c r="A86952" s="7"/>
      <c r="E86952" s="9"/>
      <c r="G86952" s="4"/>
    </row>
    <row r="86953" spans="1:7" s="1" customFormat="1">
      <c r="A86953" s="7"/>
      <c r="E86953" s="9"/>
      <c r="G86953" s="4"/>
    </row>
    <row r="86954" spans="1:7" s="1" customFormat="1">
      <c r="A86954" s="7"/>
      <c r="E86954" s="9"/>
      <c r="G86954" s="4"/>
    </row>
    <row r="86955" spans="1:7" s="1" customFormat="1">
      <c r="A86955" s="7"/>
      <c r="E86955" s="9"/>
      <c r="G86955" s="4"/>
    </row>
    <row r="86956" spans="1:7" s="1" customFormat="1">
      <c r="A86956" s="7"/>
      <c r="E86956" s="9"/>
      <c r="G86956" s="4"/>
    </row>
    <row r="86957" spans="1:7" s="1" customFormat="1">
      <c r="A86957" s="7"/>
      <c r="E86957" s="9"/>
      <c r="G86957" s="4"/>
    </row>
    <row r="86958" spans="1:7" s="1" customFormat="1">
      <c r="A86958" s="7"/>
      <c r="E86958" s="9"/>
      <c r="G86958" s="4"/>
    </row>
    <row r="86959" spans="1:7" s="1" customFormat="1">
      <c r="A86959" s="7"/>
      <c r="E86959" s="9"/>
      <c r="G86959" s="4"/>
    </row>
    <row r="86960" spans="1:7" s="1" customFormat="1">
      <c r="A86960" s="7"/>
      <c r="E86960" s="9"/>
      <c r="G86960" s="4"/>
    </row>
    <row r="86961" spans="1:7" s="1" customFormat="1">
      <c r="A86961" s="7"/>
      <c r="E86961" s="9"/>
      <c r="G86961" s="4"/>
    </row>
    <row r="86962" spans="1:7" s="1" customFormat="1">
      <c r="A86962" s="7"/>
      <c r="E86962" s="9"/>
      <c r="G86962" s="4"/>
    </row>
    <row r="86963" spans="1:7" s="1" customFormat="1">
      <c r="A86963" s="7"/>
      <c r="E86963" s="9"/>
      <c r="G86963" s="4"/>
    </row>
    <row r="86964" spans="1:7" s="1" customFormat="1">
      <c r="A86964" s="7"/>
      <c r="E86964" s="9"/>
      <c r="G86964" s="4"/>
    </row>
    <row r="86965" spans="1:7" s="1" customFormat="1">
      <c r="A86965" s="7"/>
      <c r="E86965" s="9"/>
      <c r="G86965" s="4"/>
    </row>
    <row r="86966" spans="1:7" s="1" customFormat="1">
      <c r="A86966" s="7"/>
      <c r="E86966" s="9"/>
      <c r="G86966" s="4"/>
    </row>
    <row r="86967" spans="1:7" s="1" customFormat="1">
      <c r="A86967" s="7"/>
      <c r="E86967" s="9"/>
      <c r="G86967" s="4"/>
    </row>
    <row r="86968" spans="1:7" s="1" customFormat="1">
      <c r="A86968" s="7"/>
      <c r="E86968" s="9"/>
      <c r="G86968" s="4"/>
    </row>
    <row r="86969" spans="1:7" s="1" customFormat="1">
      <c r="A86969" s="7"/>
      <c r="E86969" s="9"/>
      <c r="G86969" s="4"/>
    </row>
    <row r="86970" spans="1:7" s="1" customFormat="1">
      <c r="A86970" s="7"/>
      <c r="E86970" s="9"/>
      <c r="G86970" s="4"/>
    </row>
    <row r="86971" spans="1:7" s="1" customFormat="1">
      <c r="A86971" s="7"/>
      <c r="E86971" s="9"/>
      <c r="G86971" s="4"/>
    </row>
    <row r="86972" spans="1:7" s="1" customFormat="1">
      <c r="A86972" s="7"/>
      <c r="E86972" s="9"/>
      <c r="G86972" s="4"/>
    </row>
    <row r="86973" spans="1:7" s="1" customFormat="1">
      <c r="A86973" s="7"/>
      <c r="E86973" s="9"/>
      <c r="G86973" s="4"/>
    </row>
    <row r="86974" spans="1:7" s="1" customFormat="1">
      <c r="A86974" s="7"/>
      <c r="E86974" s="9"/>
      <c r="G86974" s="4"/>
    </row>
    <row r="86975" spans="1:7" s="1" customFormat="1">
      <c r="A86975" s="7"/>
      <c r="E86975" s="9"/>
      <c r="G86975" s="4"/>
    </row>
    <row r="86976" spans="1:7" s="1" customFormat="1">
      <c r="A86976" s="7"/>
      <c r="E86976" s="9"/>
      <c r="G86976" s="4"/>
    </row>
    <row r="86977" spans="1:7" s="1" customFormat="1">
      <c r="A86977" s="7"/>
      <c r="E86977" s="9"/>
      <c r="G86977" s="4"/>
    </row>
    <row r="86978" spans="1:7" s="1" customFormat="1">
      <c r="A86978" s="7"/>
      <c r="E86978" s="9"/>
      <c r="G86978" s="4"/>
    </row>
    <row r="86979" spans="1:7" s="1" customFormat="1">
      <c r="A86979" s="7"/>
      <c r="E86979" s="9"/>
      <c r="G86979" s="4"/>
    </row>
    <row r="86980" spans="1:7" s="1" customFormat="1">
      <c r="A86980" s="7"/>
      <c r="E86980" s="9"/>
      <c r="G86980" s="4"/>
    </row>
    <row r="86981" spans="1:7" s="1" customFormat="1">
      <c r="A86981" s="7"/>
      <c r="E86981" s="9"/>
      <c r="G86981" s="4"/>
    </row>
    <row r="86982" spans="1:7" s="1" customFormat="1">
      <c r="A86982" s="7"/>
      <c r="E86982" s="9"/>
      <c r="G86982" s="4"/>
    </row>
    <row r="86983" spans="1:7" s="1" customFormat="1">
      <c r="A86983" s="7"/>
      <c r="E86983" s="9"/>
      <c r="G86983" s="4"/>
    </row>
    <row r="86984" spans="1:7" s="1" customFormat="1">
      <c r="A86984" s="7"/>
      <c r="E86984" s="9"/>
      <c r="G86984" s="4"/>
    </row>
    <row r="86985" spans="1:7" s="1" customFormat="1">
      <c r="A86985" s="7"/>
      <c r="E86985" s="9"/>
      <c r="G86985" s="4"/>
    </row>
    <row r="86986" spans="1:7" s="1" customFormat="1">
      <c r="A86986" s="7"/>
      <c r="E86986" s="9"/>
      <c r="G86986" s="4"/>
    </row>
    <row r="86987" spans="1:7" s="1" customFormat="1">
      <c r="A86987" s="7"/>
      <c r="E86987" s="9"/>
      <c r="G86987" s="4"/>
    </row>
    <row r="86988" spans="1:7" s="1" customFormat="1">
      <c r="A86988" s="7"/>
      <c r="E86988" s="9"/>
      <c r="G86988" s="4"/>
    </row>
    <row r="86989" spans="1:7" s="1" customFormat="1">
      <c r="A86989" s="7"/>
      <c r="E86989" s="9"/>
      <c r="G86989" s="4"/>
    </row>
    <row r="86990" spans="1:7" s="1" customFormat="1">
      <c r="A86990" s="7"/>
      <c r="E86990" s="9"/>
      <c r="G86990" s="4"/>
    </row>
    <row r="86991" spans="1:7" s="1" customFormat="1">
      <c r="A86991" s="7"/>
      <c r="E86991" s="9"/>
      <c r="G86991" s="4"/>
    </row>
    <row r="86992" spans="1:7" s="1" customFormat="1">
      <c r="A86992" s="7"/>
      <c r="E86992" s="9"/>
      <c r="G86992" s="4"/>
    </row>
    <row r="86993" spans="1:7" s="1" customFormat="1">
      <c r="A86993" s="7"/>
      <c r="E86993" s="9"/>
      <c r="G86993" s="4"/>
    </row>
    <row r="86994" spans="1:7" s="1" customFormat="1">
      <c r="A86994" s="7"/>
      <c r="E86994" s="9"/>
      <c r="G86994" s="4"/>
    </row>
    <row r="86995" spans="1:7" s="1" customFormat="1">
      <c r="A86995" s="7"/>
      <c r="E86995" s="9"/>
      <c r="G86995" s="4"/>
    </row>
    <row r="86996" spans="1:7" s="1" customFormat="1">
      <c r="A86996" s="7"/>
      <c r="E86996" s="9"/>
      <c r="G86996" s="4"/>
    </row>
    <row r="86997" spans="1:7" s="1" customFormat="1">
      <c r="A86997" s="7"/>
      <c r="E86997" s="9"/>
      <c r="G86997" s="4"/>
    </row>
    <row r="86998" spans="1:7" s="1" customFormat="1">
      <c r="A86998" s="7"/>
      <c r="E86998" s="9"/>
      <c r="G86998" s="4"/>
    </row>
    <row r="86999" spans="1:7" s="1" customFormat="1">
      <c r="A86999" s="7"/>
      <c r="E86999" s="9"/>
      <c r="G86999" s="4"/>
    </row>
    <row r="87000" spans="1:7" s="1" customFormat="1">
      <c r="A87000" s="7"/>
      <c r="E87000" s="9"/>
      <c r="G87000" s="4"/>
    </row>
    <row r="87001" spans="1:7" s="1" customFormat="1">
      <c r="A87001" s="7"/>
      <c r="E87001" s="9"/>
      <c r="G87001" s="4"/>
    </row>
    <row r="87002" spans="1:7" s="1" customFormat="1">
      <c r="A87002" s="7"/>
      <c r="E87002" s="9"/>
      <c r="G87002" s="4"/>
    </row>
    <row r="87003" spans="1:7" s="1" customFormat="1">
      <c r="A87003" s="7"/>
      <c r="E87003" s="9"/>
      <c r="G87003" s="4"/>
    </row>
    <row r="87004" spans="1:7" s="1" customFormat="1">
      <c r="A87004" s="7"/>
      <c r="E87004" s="9"/>
      <c r="G87004" s="4"/>
    </row>
    <row r="87005" spans="1:7" s="1" customFormat="1">
      <c r="A87005" s="7"/>
      <c r="E87005" s="9"/>
      <c r="G87005" s="4"/>
    </row>
    <row r="87006" spans="1:7" s="1" customFormat="1">
      <c r="A87006" s="7"/>
      <c r="E87006" s="9"/>
      <c r="G87006" s="4"/>
    </row>
    <row r="87007" spans="1:7" s="1" customFormat="1">
      <c r="A87007" s="7"/>
      <c r="E87007" s="9"/>
      <c r="G87007" s="4"/>
    </row>
    <row r="87008" spans="1:7" s="1" customFormat="1">
      <c r="A87008" s="7"/>
      <c r="E87008" s="9"/>
      <c r="G87008" s="4"/>
    </row>
    <row r="87009" spans="1:7" s="1" customFormat="1">
      <c r="A87009" s="7"/>
      <c r="E87009" s="9"/>
      <c r="G87009" s="4"/>
    </row>
    <row r="87010" spans="1:7" s="1" customFormat="1">
      <c r="A87010" s="7"/>
      <c r="E87010" s="9"/>
      <c r="G87010" s="4"/>
    </row>
    <row r="87011" spans="1:7" s="1" customFormat="1">
      <c r="A87011" s="7"/>
      <c r="E87011" s="9"/>
      <c r="G87011" s="4"/>
    </row>
    <row r="87012" spans="1:7" s="1" customFormat="1">
      <c r="A87012" s="7"/>
      <c r="E87012" s="9"/>
      <c r="G87012" s="4"/>
    </row>
    <row r="87013" spans="1:7" s="1" customFormat="1">
      <c r="A87013" s="7"/>
      <c r="E87013" s="9"/>
      <c r="G87013" s="4"/>
    </row>
    <row r="87014" spans="1:7" s="1" customFormat="1">
      <c r="A87014" s="7"/>
      <c r="E87014" s="9"/>
      <c r="G87014" s="4"/>
    </row>
    <row r="87015" spans="1:7" s="1" customFormat="1">
      <c r="A87015" s="7"/>
      <c r="E87015" s="9"/>
      <c r="G87015" s="4"/>
    </row>
    <row r="87016" spans="1:7" s="1" customFormat="1">
      <c r="A87016" s="7"/>
      <c r="E87016" s="9"/>
      <c r="G87016" s="4"/>
    </row>
    <row r="87017" spans="1:7" s="1" customFormat="1">
      <c r="A87017" s="7"/>
      <c r="E87017" s="9"/>
      <c r="G87017" s="4"/>
    </row>
    <row r="87018" spans="1:7" s="1" customFormat="1">
      <c r="A87018" s="7"/>
      <c r="E87018" s="9"/>
      <c r="G87018" s="4"/>
    </row>
    <row r="87019" spans="1:7" s="1" customFormat="1">
      <c r="A87019" s="7"/>
      <c r="E87019" s="9"/>
      <c r="G87019" s="4"/>
    </row>
    <row r="87020" spans="1:7" s="1" customFormat="1">
      <c r="A87020" s="7"/>
      <c r="E87020" s="9"/>
      <c r="G87020" s="4"/>
    </row>
    <row r="87021" spans="1:7" s="1" customFormat="1">
      <c r="A87021" s="7"/>
      <c r="E87021" s="9"/>
      <c r="G87021" s="4"/>
    </row>
    <row r="87022" spans="1:7" s="1" customFormat="1">
      <c r="A87022" s="7"/>
      <c r="E87022" s="9"/>
      <c r="G87022" s="4"/>
    </row>
    <row r="87023" spans="1:7" s="1" customFormat="1">
      <c r="A87023" s="7"/>
      <c r="E87023" s="9"/>
      <c r="G87023" s="4"/>
    </row>
    <row r="87024" spans="1:7" s="1" customFormat="1">
      <c r="A87024" s="7"/>
      <c r="E87024" s="9"/>
      <c r="G87024" s="4"/>
    </row>
    <row r="87025" spans="1:7" s="1" customFormat="1">
      <c r="A87025" s="7"/>
      <c r="E87025" s="9"/>
      <c r="G87025" s="4"/>
    </row>
    <row r="87026" spans="1:7" s="1" customFormat="1">
      <c r="A87026" s="7"/>
      <c r="E87026" s="9"/>
      <c r="G87026" s="4"/>
    </row>
    <row r="87027" spans="1:7" s="1" customFormat="1">
      <c r="A87027" s="7"/>
      <c r="E87027" s="9"/>
      <c r="G87027" s="4"/>
    </row>
    <row r="87028" spans="1:7" s="1" customFormat="1">
      <c r="A87028" s="7"/>
      <c r="E87028" s="9"/>
      <c r="G87028" s="4"/>
    </row>
    <row r="87029" spans="1:7" s="1" customFormat="1">
      <c r="A87029" s="7"/>
      <c r="E87029" s="9"/>
      <c r="G87029" s="4"/>
    </row>
    <row r="87030" spans="1:7" s="1" customFormat="1">
      <c r="A87030" s="7"/>
      <c r="E87030" s="9"/>
      <c r="G87030" s="4"/>
    </row>
    <row r="87031" spans="1:7" s="1" customFormat="1">
      <c r="A87031" s="7"/>
      <c r="E87031" s="9"/>
      <c r="G87031" s="4"/>
    </row>
    <row r="87032" spans="1:7" s="1" customFormat="1">
      <c r="A87032" s="7"/>
      <c r="E87032" s="9"/>
      <c r="G87032" s="4"/>
    </row>
    <row r="87033" spans="1:7" s="1" customFormat="1">
      <c r="A87033" s="7"/>
      <c r="E87033" s="9"/>
      <c r="G87033" s="4"/>
    </row>
    <row r="87034" spans="1:7" s="1" customFormat="1">
      <c r="A87034" s="7"/>
      <c r="E87034" s="9"/>
      <c r="G87034" s="4"/>
    </row>
    <row r="87035" spans="1:7" s="1" customFormat="1">
      <c r="A87035" s="7"/>
      <c r="E87035" s="9"/>
      <c r="G87035" s="4"/>
    </row>
    <row r="87036" spans="1:7" s="1" customFormat="1">
      <c r="A87036" s="7"/>
      <c r="E87036" s="9"/>
      <c r="G87036" s="4"/>
    </row>
    <row r="87037" spans="1:7" s="1" customFormat="1">
      <c r="A87037" s="7"/>
      <c r="E87037" s="9"/>
      <c r="G87037" s="4"/>
    </row>
    <row r="87038" spans="1:7" s="1" customFormat="1">
      <c r="A87038" s="7"/>
      <c r="E87038" s="9"/>
      <c r="G87038" s="4"/>
    </row>
    <row r="87039" spans="1:7" s="1" customFormat="1">
      <c r="A87039" s="7"/>
      <c r="E87039" s="9"/>
      <c r="G87039" s="4"/>
    </row>
    <row r="87040" spans="1:7" s="1" customFormat="1">
      <c r="A87040" s="7"/>
      <c r="E87040" s="9"/>
      <c r="G87040" s="4"/>
    </row>
    <row r="87041" spans="1:7" s="1" customFormat="1">
      <c r="A87041" s="7"/>
      <c r="E87041" s="9"/>
      <c r="G87041" s="4"/>
    </row>
    <row r="87042" spans="1:7" s="1" customFormat="1">
      <c r="A87042" s="7"/>
      <c r="E87042" s="9"/>
      <c r="G87042" s="4"/>
    </row>
    <row r="87043" spans="1:7" s="1" customFormat="1">
      <c r="A87043" s="7"/>
      <c r="E87043" s="9"/>
      <c r="G87043" s="4"/>
    </row>
    <row r="87044" spans="1:7" s="1" customFormat="1">
      <c r="A87044" s="7"/>
      <c r="E87044" s="9"/>
      <c r="G87044" s="4"/>
    </row>
    <row r="87045" spans="1:7" s="1" customFormat="1">
      <c r="A87045" s="7"/>
      <c r="E87045" s="9"/>
      <c r="G87045" s="4"/>
    </row>
    <row r="87046" spans="1:7" s="1" customFormat="1">
      <c r="A87046" s="7"/>
      <c r="E87046" s="9"/>
      <c r="G87046" s="4"/>
    </row>
    <row r="87047" spans="1:7" s="1" customFormat="1">
      <c r="A87047" s="7"/>
      <c r="E87047" s="9"/>
      <c r="G87047" s="4"/>
    </row>
    <row r="87048" spans="1:7" s="1" customFormat="1">
      <c r="A87048" s="7"/>
      <c r="E87048" s="9"/>
      <c r="G87048" s="4"/>
    </row>
    <row r="87049" spans="1:7" s="1" customFormat="1">
      <c r="A87049" s="7"/>
      <c r="E87049" s="9"/>
      <c r="G87049" s="4"/>
    </row>
    <row r="87050" spans="1:7" s="1" customFormat="1">
      <c r="A87050" s="7"/>
      <c r="E87050" s="9"/>
      <c r="G87050" s="4"/>
    </row>
    <row r="87051" spans="1:7" s="1" customFormat="1">
      <c r="A87051" s="7"/>
      <c r="E87051" s="9"/>
      <c r="G87051" s="4"/>
    </row>
    <row r="87052" spans="1:7" s="1" customFormat="1">
      <c r="A87052" s="7"/>
      <c r="E87052" s="9"/>
      <c r="G87052" s="4"/>
    </row>
    <row r="87053" spans="1:7" s="1" customFormat="1">
      <c r="A87053" s="7"/>
      <c r="E87053" s="9"/>
      <c r="G87053" s="4"/>
    </row>
    <row r="87054" spans="1:7" s="1" customFormat="1">
      <c r="A87054" s="7"/>
      <c r="E87054" s="9"/>
      <c r="G87054" s="4"/>
    </row>
    <row r="87055" spans="1:7" s="1" customFormat="1">
      <c r="A87055" s="7"/>
      <c r="E87055" s="9"/>
      <c r="G87055" s="4"/>
    </row>
    <row r="87056" spans="1:7" s="1" customFormat="1">
      <c r="A87056" s="7"/>
      <c r="E87056" s="9"/>
      <c r="G87056" s="4"/>
    </row>
    <row r="87057" spans="1:7" s="1" customFormat="1">
      <c r="A87057" s="7"/>
      <c r="E87057" s="9"/>
      <c r="G87057" s="4"/>
    </row>
    <row r="87058" spans="1:7" s="1" customFormat="1">
      <c r="A87058" s="7"/>
      <c r="E87058" s="9"/>
      <c r="G87058" s="4"/>
    </row>
    <row r="87059" spans="1:7" s="1" customFormat="1">
      <c r="A87059" s="7"/>
      <c r="E87059" s="9"/>
      <c r="G87059" s="4"/>
    </row>
    <row r="87060" spans="1:7" s="1" customFormat="1">
      <c r="A87060" s="7"/>
      <c r="E87060" s="9"/>
      <c r="G87060" s="4"/>
    </row>
    <row r="87061" spans="1:7" s="1" customFormat="1">
      <c r="A87061" s="7"/>
      <c r="E87061" s="9"/>
      <c r="G87061" s="4"/>
    </row>
    <row r="87062" spans="1:7" s="1" customFormat="1">
      <c r="A87062" s="7"/>
      <c r="E87062" s="9"/>
      <c r="G87062" s="4"/>
    </row>
    <row r="87063" spans="1:7" s="1" customFormat="1">
      <c r="A87063" s="7"/>
      <c r="E87063" s="9"/>
      <c r="G87063" s="4"/>
    </row>
    <row r="87064" spans="1:7" s="1" customFormat="1">
      <c r="A87064" s="7"/>
      <c r="E87064" s="9"/>
      <c r="G87064" s="4"/>
    </row>
    <row r="87065" spans="1:7" s="1" customFormat="1">
      <c r="A87065" s="7"/>
      <c r="E87065" s="9"/>
      <c r="G87065" s="4"/>
    </row>
    <row r="87066" spans="1:7" s="1" customFormat="1">
      <c r="A87066" s="7"/>
      <c r="E87066" s="9"/>
      <c r="G87066" s="4"/>
    </row>
    <row r="87067" spans="1:7" s="1" customFormat="1">
      <c r="A87067" s="7"/>
      <c r="E87067" s="9"/>
      <c r="G87067" s="4"/>
    </row>
    <row r="87068" spans="1:7" s="1" customFormat="1">
      <c r="A87068" s="7"/>
      <c r="E87068" s="9"/>
      <c r="G87068" s="4"/>
    </row>
    <row r="87069" spans="1:7" s="1" customFormat="1">
      <c r="A87069" s="7"/>
      <c r="E87069" s="9"/>
      <c r="G87069" s="4"/>
    </row>
    <row r="87070" spans="1:7" s="1" customFormat="1">
      <c r="A87070" s="7"/>
      <c r="E87070" s="9"/>
      <c r="G87070" s="4"/>
    </row>
    <row r="87071" spans="1:7" s="1" customFormat="1">
      <c r="A87071" s="7"/>
      <c r="E87071" s="9"/>
      <c r="G87071" s="4"/>
    </row>
    <row r="87072" spans="1:7" s="1" customFormat="1">
      <c r="A87072" s="7"/>
      <c r="E87072" s="9"/>
      <c r="G87072" s="4"/>
    </row>
    <row r="87073" spans="1:7" s="1" customFormat="1">
      <c r="A87073" s="7"/>
      <c r="E87073" s="9"/>
      <c r="G87073" s="4"/>
    </row>
    <row r="87074" spans="1:7" s="1" customFormat="1">
      <c r="A87074" s="7"/>
      <c r="E87074" s="9"/>
      <c r="G87074" s="4"/>
    </row>
    <row r="87075" spans="1:7" s="1" customFormat="1">
      <c r="A87075" s="7"/>
      <c r="E87075" s="9"/>
      <c r="G87075" s="4"/>
    </row>
    <row r="87076" spans="1:7" s="1" customFormat="1">
      <c r="A87076" s="7"/>
      <c r="E87076" s="9"/>
      <c r="G87076" s="4"/>
    </row>
    <row r="87077" spans="1:7" s="1" customFormat="1">
      <c r="A87077" s="7"/>
      <c r="E87077" s="9"/>
      <c r="G87077" s="4"/>
    </row>
    <row r="87078" spans="1:7" s="1" customFormat="1">
      <c r="A87078" s="7"/>
      <c r="E87078" s="9"/>
      <c r="G87078" s="4"/>
    </row>
    <row r="87079" spans="1:7" s="1" customFormat="1">
      <c r="A87079" s="7"/>
      <c r="E87079" s="9"/>
      <c r="G87079" s="4"/>
    </row>
    <row r="87080" spans="1:7" s="1" customFormat="1">
      <c r="A87080" s="7"/>
      <c r="E87080" s="9"/>
      <c r="G87080" s="4"/>
    </row>
    <row r="87081" spans="1:7" s="1" customFormat="1">
      <c r="A87081" s="7"/>
      <c r="E87081" s="9"/>
      <c r="G87081" s="4"/>
    </row>
    <row r="87082" spans="1:7" s="1" customFormat="1">
      <c r="A87082" s="7"/>
      <c r="E87082" s="9"/>
      <c r="G87082" s="4"/>
    </row>
    <row r="87083" spans="1:7" s="1" customFormat="1">
      <c r="A87083" s="7"/>
      <c r="E87083" s="9"/>
      <c r="G87083" s="4"/>
    </row>
    <row r="87084" spans="1:7" s="1" customFormat="1">
      <c r="A87084" s="7"/>
      <c r="E87084" s="9"/>
      <c r="G87084" s="4"/>
    </row>
    <row r="87085" spans="1:7" s="1" customFormat="1">
      <c r="A87085" s="7"/>
      <c r="E87085" s="9"/>
      <c r="G87085" s="4"/>
    </row>
    <row r="87086" spans="1:7" s="1" customFormat="1">
      <c r="A87086" s="7"/>
      <c r="E87086" s="9"/>
      <c r="G87086" s="4"/>
    </row>
    <row r="87087" spans="1:7" s="1" customFormat="1">
      <c r="A87087" s="7"/>
      <c r="E87087" s="9"/>
      <c r="G87087" s="4"/>
    </row>
    <row r="87088" spans="1:7" s="1" customFormat="1">
      <c r="A87088" s="7"/>
      <c r="E87088" s="9"/>
      <c r="G87088" s="4"/>
    </row>
    <row r="87089" spans="1:7" s="1" customFormat="1">
      <c r="A87089" s="7"/>
      <c r="E87089" s="9"/>
      <c r="G87089" s="4"/>
    </row>
    <row r="87090" spans="1:7" s="1" customFormat="1">
      <c r="A87090" s="7"/>
      <c r="E87090" s="9"/>
      <c r="G87090" s="4"/>
    </row>
    <row r="87091" spans="1:7" s="1" customFormat="1">
      <c r="A87091" s="7"/>
      <c r="E87091" s="9"/>
      <c r="G87091" s="4"/>
    </row>
    <row r="87092" spans="1:7" s="1" customFormat="1">
      <c r="A87092" s="7"/>
      <c r="E87092" s="9"/>
      <c r="G87092" s="4"/>
    </row>
    <row r="87093" spans="1:7" s="1" customFormat="1">
      <c r="A87093" s="7"/>
      <c r="E87093" s="9"/>
      <c r="G87093" s="4"/>
    </row>
    <row r="87094" spans="1:7" s="1" customFormat="1">
      <c r="A87094" s="7"/>
      <c r="E87094" s="9"/>
      <c r="G87094" s="4"/>
    </row>
    <row r="87095" spans="1:7" s="1" customFormat="1">
      <c r="A87095" s="7"/>
      <c r="E87095" s="9"/>
      <c r="G87095" s="4"/>
    </row>
    <row r="87096" spans="1:7" s="1" customFormat="1">
      <c r="A87096" s="7"/>
      <c r="E87096" s="9"/>
      <c r="G87096" s="4"/>
    </row>
    <row r="87097" spans="1:7" s="1" customFormat="1">
      <c r="A87097" s="7"/>
      <c r="E87097" s="9"/>
      <c r="G87097" s="4"/>
    </row>
    <row r="87098" spans="1:7" s="1" customFormat="1">
      <c r="A87098" s="7"/>
      <c r="E87098" s="9"/>
      <c r="G87098" s="4"/>
    </row>
    <row r="87099" spans="1:7" s="1" customFormat="1">
      <c r="A87099" s="7"/>
      <c r="E87099" s="9"/>
      <c r="G87099" s="4"/>
    </row>
    <row r="87100" spans="1:7" s="1" customFormat="1">
      <c r="A87100" s="7"/>
      <c r="E87100" s="9"/>
      <c r="G87100" s="4"/>
    </row>
    <row r="87101" spans="1:7" s="1" customFormat="1">
      <c r="A87101" s="7"/>
      <c r="E87101" s="9"/>
      <c r="G87101" s="4"/>
    </row>
    <row r="87102" spans="1:7" s="1" customFormat="1">
      <c r="A87102" s="7"/>
      <c r="E87102" s="9"/>
      <c r="G87102" s="4"/>
    </row>
    <row r="87103" spans="1:7" s="1" customFormat="1">
      <c r="A87103" s="7"/>
      <c r="E87103" s="9"/>
      <c r="G87103" s="4"/>
    </row>
    <row r="87104" spans="1:7" s="1" customFormat="1">
      <c r="A87104" s="7"/>
      <c r="E87104" s="9"/>
      <c r="G87104" s="4"/>
    </row>
    <row r="87105" spans="1:7" s="1" customFormat="1">
      <c r="A87105" s="7"/>
      <c r="E87105" s="9"/>
      <c r="G87105" s="4"/>
    </row>
    <row r="87106" spans="1:7" s="1" customFormat="1">
      <c r="A87106" s="7"/>
      <c r="E87106" s="9"/>
      <c r="G87106" s="4"/>
    </row>
    <row r="87107" spans="1:7" s="1" customFormat="1">
      <c r="A87107" s="7"/>
      <c r="E87107" s="9"/>
      <c r="G87107" s="4"/>
    </row>
    <row r="87108" spans="1:7" s="1" customFormat="1">
      <c r="A87108" s="7"/>
      <c r="E87108" s="9"/>
      <c r="G87108" s="4"/>
    </row>
    <row r="87109" spans="1:7" s="1" customFormat="1">
      <c r="A87109" s="7"/>
      <c r="E87109" s="9"/>
      <c r="G87109" s="4"/>
    </row>
    <row r="87110" spans="1:7" s="1" customFormat="1">
      <c r="A87110" s="7"/>
      <c r="E87110" s="9"/>
      <c r="G87110" s="4"/>
    </row>
    <row r="87111" spans="1:7" s="1" customFormat="1">
      <c r="A87111" s="7"/>
      <c r="E87111" s="9"/>
      <c r="G87111" s="4"/>
    </row>
    <row r="87112" spans="1:7" s="1" customFormat="1">
      <c r="A87112" s="7"/>
      <c r="E87112" s="9"/>
      <c r="G87112" s="4"/>
    </row>
    <row r="87113" spans="1:7" s="1" customFormat="1">
      <c r="A87113" s="7"/>
      <c r="E87113" s="9"/>
      <c r="G87113" s="4"/>
    </row>
    <row r="87114" spans="1:7" s="1" customFormat="1">
      <c r="A87114" s="7"/>
      <c r="E87114" s="9"/>
      <c r="G87114" s="4"/>
    </row>
    <row r="87115" spans="1:7" s="1" customFormat="1">
      <c r="A87115" s="7"/>
      <c r="E87115" s="9"/>
      <c r="G87115" s="4"/>
    </row>
    <row r="87116" spans="1:7" s="1" customFormat="1">
      <c r="A87116" s="7"/>
      <c r="E87116" s="9"/>
      <c r="G87116" s="4"/>
    </row>
    <row r="87117" spans="1:7" s="1" customFormat="1">
      <c r="A87117" s="7"/>
      <c r="E87117" s="9"/>
      <c r="G87117" s="4"/>
    </row>
    <row r="87118" spans="1:7" s="1" customFormat="1">
      <c r="A87118" s="7"/>
      <c r="E87118" s="9"/>
      <c r="G87118" s="4"/>
    </row>
    <row r="87119" spans="1:7" s="1" customFormat="1">
      <c r="A87119" s="7"/>
      <c r="E87119" s="9"/>
      <c r="G87119" s="4"/>
    </row>
    <row r="87120" spans="1:7" s="1" customFormat="1">
      <c r="A87120" s="7"/>
      <c r="E87120" s="9"/>
      <c r="G87120" s="4"/>
    </row>
    <row r="87121" spans="1:7" s="1" customFormat="1">
      <c r="A87121" s="7"/>
      <c r="E87121" s="9"/>
      <c r="G87121" s="4"/>
    </row>
    <row r="87122" spans="1:7" s="1" customFormat="1">
      <c r="A87122" s="7"/>
      <c r="E87122" s="9"/>
      <c r="G87122" s="4"/>
    </row>
    <row r="87123" spans="1:7" s="1" customFormat="1">
      <c r="A87123" s="7"/>
      <c r="E87123" s="9"/>
      <c r="G87123" s="4"/>
    </row>
    <row r="87124" spans="1:7" s="1" customFormat="1">
      <c r="A87124" s="7"/>
      <c r="E87124" s="9"/>
      <c r="G87124" s="4"/>
    </row>
    <row r="87125" spans="1:7" s="1" customFormat="1">
      <c r="A87125" s="7"/>
      <c r="E87125" s="9"/>
      <c r="G87125" s="4"/>
    </row>
    <row r="87126" spans="1:7" s="1" customFormat="1">
      <c r="A87126" s="7"/>
      <c r="E87126" s="9"/>
      <c r="G87126" s="4"/>
    </row>
    <row r="87127" spans="1:7" s="1" customFormat="1">
      <c r="A87127" s="7"/>
      <c r="E87127" s="9"/>
      <c r="G87127" s="4"/>
    </row>
    <row r="87128" spans="1:7" s="1" customFormat="1">
      <c r="A87128" s="7"/>
      <c r="E87128" s="9"/>
      <c r="G87128" s="4"/>
    </row>
    <row r="87129" spans="1:7" s="1" customFormat="1">
      <c r="A87129" s="7"/>
      <c r="E87129" s="9"/>
      <c r="G87129" s="4"/>
    </row>
    <row r="87130" spans="1:7" s="1" customFormat="1">
      <c r="A87130" s="7"/>
      <c r="E87130" s="9"/>
      <c r="G87130" s="4"/>
    </row>
    <row r="87131" spans="1:7" s="1" customFormat="1">
      <c r="A87131" s="7"/>
      <c r="E87131" s="9"/>
      <c r="G87131" s="4"/>
    </row>
    <row r="87132" spans="1:7" s="1" customFormat="1">
      <c r="A87132" s="7"/>
      <c r="E87132" s="9"/>
      <c r="G87132" s="4"/>
    </row>
    <row r="87133" spans="1:7" s="1" customFormat="1">
      <c r="A87133" s="7"/>
      <c r="E87133" s="9"/>
      <c r="G87133" s="4"/>
    </row>
    <row r="87134" spans="1:7" s="1" customFormat="1">
      <c r="A87134" s="7"/>
      <c r="E87134" s="9"/>
      <c r="G87134" s="4"/>
    </row>
    <row r="87135" spans="1:7" s="1" customFormat="1">
      <c r="A87135" s="7"/>
      <c r="E87135" s="9"/>
      <c r="G87135" s="4"/>
    </row>
    <row r="87136" spans="1:7" s="1" customFormat="1">
      <c r="A87136" s="7"/>
      <c r="E87136" s="9"/>
      <c r="G87136" s="4"/>
    </row>
    <row r="87137" spans="1:7" s="1" customFormat="1">
      <c r="A87137" s="7"/>
      <c r="E87137" s="9"/>
      <c r="G87137" s="4"/>
    </row>
    <row r="87138" spans="1:7" s="1" customFormat="1">
      <c r="A87138" s="7"/>
      <c r="E87138" s="9"/>
      <c r="G87138" s="4"/>
    </row>
    <row r="87139" spans="1:7" s="1" customFormat="1">
      <c r="A87139" s="7"/>
      <c r="E87139" s="9"/>
      <c r="G87139" s="4"/>
    </row>
    <row r="87140" spans="1:7" s="1" customFormat="1">
      <c r="A87140" s="7"/>
      <c r="E87140" s="9"/>
      <c r="G87140" s="4"/>
    </row>
    <row r="87141" spans="1:7" s="1" customFormat="1">
      <c r="A87141" s="7"/>
      <c r="E87141" s="9"/>
      <c r="G87141" s="4"/>
    </row>
    <row r="87142" spans="1:7" s="1" customFormat="1">
      <c r="A87142" s="7"/>
      <c r="E87142" s="9"/>
      <c r="G87142" s="4"/>
    </row>
    <row r="87143" spans="1:7" s="1" customFormat="1">
      <c r="A87143" s="7"/>
      <c r="E87143" s="9"/>
      <c r="G87143" s="4"/>
    </row>
    <row r="87144" spans="1:7" s="1" customFormat="1">
      <c r="A87144" s="7"/>
      <c r="E87144" s="9"/>
      <c r="G87144" s="4"/>
    </row>
    <row r="87145" spans="1:7" s="1" customFormat="1">
      <c r="A87145" s="7"/>
      <c r="E87145" s="9"/>
      <c r="G87145" s="4"/>
    </row>
    <row r="87146" spans="1:7" s="1" customFormat="1">
      <c r="A87146" s="7"/>
      <c r="E87146" s="9"/>
      <c r="G87146" s="4"/>
    </row>
    <row r="87147" spans="1:7" s="1" customFormat="1">
      <c r="A87147" s="7"/>
      <c r="E87147" s="9"/>
      <c r="G87147" s="4"/>
    </row>
    <row r="87148" spans="1:7" s="1" customFormat="1">
      <c r="A87148" s="7"/>
      <c r="E87148" s="9"/>
      <c r="G87148" s="4"/>
    </row>
    <row r="87149" spans="1:7" s="1" customFormat="1">
      <c r="A87149" s="7"/>
      <c r="E87149" s="9"/>
      <c r="G87149" s="4"/>
    </row>
    <row r="87150" spans="1:7" s="1" customFormat="1">
      <c r="A87150" s="7"/>
      <c r="E87150" s="9"/>
      <c r="G87150" s="4"/>
    </row>
    <row r="87151" spans="1:7" s="1" customFormat="1">
      <c r="A87151" s="7"/>
      <c r="E87151" s="9"/>
      <c r="G87151" s="4"/>
    </row>
    <row r="87152" spans="1:7" s="1" customFormat="1">
      <c r="A87152" s="7"/>
      <c r="E87152" s="9"/>
      <c r="G87152" s="4"/>
    </row>
    <row r="87153" spans="1:7" s="1" customFormat="1">
      <c r="A87153" s="7"/>
      <c r="E87153" s="9"/>
      <c r="G87153" s="4"/>
    </row>
    <row r="87154" spans="1:7" s="1" customFormat="1">
      <c r="A87154" s="7"/>
      <c r="E87154" s="9"/>
      <c r="G87154" s="4"/>
    </row>
    <row r="87155" spans="1:7" s="1" customFormat="1">
      <c r="A87155" s="7"/>
      <c r="E87155" s="9"/>
      <c r="G87155" s="4"/>
    </row>
    <row r="87156" spans="1:7" s="1" customFormat="1">
      <c r="A87156" s="7"/>
      <c r="E87156" s="9"/>
      <c r="G87156" s="4"/>
    </row>
    <row r="87157" spans="1:7" s="1" customFormat="1">
      <c r="A87157" s="7"/>
      <c r="E87157" s="9"/>
      <c r="G87157" s="4"/>
    </row>
    <row r="87158" spans="1:7" s="1" customFormat="1">
      <c r="A87158" s="7"/>
      <c r="E87158" s="9"/>
      <c r="G87158" s="4"/>
    </row>
    <row r="87159" spans="1:7" s="1" customFormat="1">
      <c r="A87159" s="7"/>
      <c r="E87159" s="9"/>
      <c r="G87159" s="4"/>
    </row>
    <row r="87160" spans="1:7" s="1" customFormat="1">
      <c r="A87160" s="7"/>
      <c r="E87160" s="9"/>
      <c r="G87160" s="4"/>
    </row>
    <row r="87161" spans="1:7" s="1" customFormat="1">
      <c r="A87161" s="7"/>
      <c r="E87161" s="9"/>
      <c r="G87161" s="4"/>
    </row>
    <row r="87162" spans="1:7" s="1" customFormat="1">
      <c r="A87162" s="7"/>
      <c r="E87162" s="9"/>
      <c r="G87162" s="4"/>
    </row>
    <row r="87163" spans="1:7" s="1" customFormat="1">
      <c r="A87163" s="7"/>
      <c r="E87163" s="9"/>
      <c r="G87163" s="4"/>
    </row>
    <row r="87164" spans="1:7" s="1" customFormat="1">
      <c r="A87164" s="7"/>
      <c r="E87164" s="9"/>
      <c r="G87164" s="4"/>
    </row>
    <row r="87165" spans="1:7" s="1" customFormat="1">
      <c r="A87165" s="7"/>
      <c r="E87165" s="9"/>
      <c r="G87165" s="4"/>
    </row>
    <row r="87166" spans="1:7" s="1" customFormat="1">
      <c r="A87166" s="7"/>
      <c r="E87166" s="9"/>
      <c r="G87166" s="4"/>
    </row>
    <row r="87167" spans="1:7" s="1" customFormat="1">
      <c r="A87167" s="7"/>
      <c r="E87167" s="9"/>
      <c r="G87167" s="4"/>
    </row>
    <row r="87168" spans="1:7" s="1" customFormat="1">
      <c r="A87168" s="7"/>
      <c r="E87168" s="9"/>
      <c r="G87168" s="4"/>
    </row>
    <row r="87169" spans="1:7" s="1" customFormat="1">
      <c r="A87169" s="7"/>
      <c r="E87169" s="9"/>
      <c r="G87169" s="4"/>
    </row>
    <row r="87170" spans="1:7" s="1" customFormat="1">
      <c r="A87170" s="7"/>
      <c r="E87170" s="9"/>
      <c r="G87170" s="4"/>
    </row>
    <row r="87171" spans="1:7" s="1" customFormat="1">
      <c r="A87171" s="7"/>
      <c r="E87171" s="9"/>
      <c r="G87171" s="4"/>
    </row>
    <row r="87172" spans="1:7" s="1" customFormat="1">
      <c r="A87172" s="7"/>
      <c r="E87172" s="9"/>
      <c r="G87172" s="4"/>
    </row>
    <row r="87173" spans="1:7" s="1" customFormat="1">
      <c r="A87173" s="7"/>
      <c r="E87173" s="9"/>
      <c r="G87173" s="4"/>
    </row>
    <row r="87174" spans="1:7" s="1" customFormat="1">
      <c r="A87174" s="7"/>
      <c r="E87174" s="9"/>
      <c r="G87174" s="4"/>
    </row>
    <row r="87175" spans="1:7" s="1" customFormat="1">
      <c r="A87175" s="7"/>
      <c r="E87175" s="9"/>
      <c r="G87175" s="4"/>
    </row>
    <row r="87176" spans="1:7" s="1" customFormat="1">
      <c r="A87176" s="7"/>
      <c r="E87176" s="9"/>
      <c r="G87176" s="4"/>
    </row>
    <row r="87177" spans="1:7" s="1" customFormat="1">
      <c r="A87177" s="7"/>
      <c r="E87177" s="9"/>
      <c r="G87177" s="4"/>
    </row>
    <row r="87178" spans="1:7" s="1" customFormat="1">
      <c r="A87178" s="7"/>
      <c r="E87178" s="9"/>
      <c r="G87178" s="4"/>
    </row>
    <row r="87179" spans="1:7" s="1" customFormat="1">
      <c r="A87179" s="7"/>
      <c r="E87179" s="9"/>
      <c r="G87179" s="4"/>
    </row>
    <row r="87180" spans="1:7" s="1" customFormat="1">
      <c r="A87180" s="7"/>
      <c r="E87180" s="9"/>
      <c r="G87180" s="4"/>
    </row>
    <row r="87181" spans="1:7" s="1" customFormat="1">
      <c r="A87181" s="7"/>
      <c r="E87181" s="9"/>
      <c r="G87181" s="4"/>
    </row>
    <row r="87182" spans="1:7" s="1" customFormat="1">
      <c r="A87182" s="7"/>
      <c r="E87182" s="9"/>
      <c r="G87182" s="4"/>
    </row>
    <row r="87183" spans="1:7" s="1" customFormat="1">
      <c r="A87183" s="7"/>
      <c r="E87183" s="9"/>
      <c r="G87183" s="4"/>
    </row>
    <row r="87184" spans="1:7" s="1" customFormat="1">
      <c r="A87184" s="7"/>
      <c r="E87184" s="9"/>
      <c r="G87184" s="4"/>
    </row>
    <row r="87185" spans="1:7" s="1" customFormat="1">
      <c r="A87185" s="7"/>
      <c r="E87185" s="9"/>
      <c r="G87185" s="4"/>
    </row>
    <row r="87186" spans="1:7" s="1" customFormat="1">
      <c r="A87186" s="7"/>
      <c r="E87186" s="9"/>
      <c r="G87186" s="4"/>
    </row>
    <row r="87187" spans="1:7" s="1" customFormat="1">
      <c r="A87187" s="7"/>
      <c r="E87187" s="9"/>
      <c r="G87187" s="4"/>
    </row>
    <row r="87188" spans="1:7" s="1" customFormat="1">
      <c r="A87188" s="7"/>
      <c r="E87188" s="9"/>
      <c r="G87188" s="4"/>
    </row>
    <row r="87189" spans="1:7" s="1" customFormat="1">
      <c r="A87189" s="7"/>
      <c r="E87189" s="9"/>
      <c r="G87189" s="4"/>
    </row>
    <row r="87190" spans="1:7" s="1" customFormat="1">
      <c r="A87190" s="7"/>
      <c r="E87190" s="9"/>
      <c r="G87190" s="4"/>
    </row>
    <row r="87191" spans="1:7" s="1" customFormat="1">
      <c r="A87191" s="7"/>
      <c r="E87191" s="9"/>
      <c r="G87191" s="4"/>
    </row>
    <row r="87192" spans="1:7" s="1" customFormat="1">
      <c r="A87192" s="7"/>
      <c r="E87192" s="9"/>
      <c r="G87192" s="4"/>
    </row>
    <row r="87193" spans="1:7" s="1" customFormat="1">
      <c r="A87193" s="7"/>
      <c r="E87193" s="9"/>
      <c r="G87193" s="4"/>
    </row>
    <row r="87194" spans="1:7" s="1" customFormat="1">
      <c r="A87194" s="7"/>
      <c r="E87194" s="9"/>
      <c r="G87194" s="4"/>
    </row>
    <row r="87195" spans="1:7" s="1" customFormat="1">
      <c r="A87195" s="7"/>
      <c r="E87195" s="9"/>
      <c r="G87195" s="4"/>
    </row>
    <row r="87196" spans="1:7" s="1" customFormat="1">
      <c r="A87196" s="7"/>
      <c r="E87196" s="9"/>
      <c r="G87196" s="4"/>
    </row>
    <row r="87197" spans="1:7" s="1" customFormat="1">
      <c r="A87197" s="7"/>
      <c r="E87197" s="9"/>
      <c r="G87197" s="4"/>
    </row>
    <row r="87198" spans="1:7" s="1" customFormat="1">
      <c r="A87198" s="7"/>
      <c r="E87198" s="9"/>
      <c r="G87198" s="4"/>
    </row>
    <row r="87199" spans="1:7" s="1" customFormat="1">
      <c r="A87199" s="7"/>
      <c r="E87199" s="9"/>
      <c r="G87199" s="4"/>
    </row>
    <row r="87200" spans="1:7" s="1" customFormat="1">
      <c r="A87200" s="7"/>
      <c r="E87200" s="9"/>
      <c r="G87200" s="4"/>
    </row>
    <row r="87201" spans="1:7" s="1" customFormat="1">
      <c r="A87201" s="7"/>
      <c r="E87201" s="9"/>
      <c r="G87201" s="4"/>
    </row>
    <row r="87202" spans="1:7" s="1" customFormat="1">
      <c r="A87202" s="7"/>
      <c r="E87202" s="9"/>
      <c r="G87202" s="4"/>
    </row>
    <row r="87203" spans="1:7" s="1" customFormat="1">
      <c r="A87203" s="7"/>
      <c r="E87203" s="9"/>
      <c r="G87203" s="4"/>
    </row>
    <row r="87204" spans="1:7" s="1" customFormat="1">
      <c r="A87204" s="7"/>
      <c r="E87204" s="9"/>
      <c r="G87204" s="4"/>
    </row>
    <row r="87205" spans="1:7" s="1" customFormat="1">
      <c r="A87205" s="7"/>
      <c r="E87205" s="9"/>
      <c r="G87205" s="4"/>
    </row>
    <row r="87206" spans="1:7" s="1" customFormat="1">
      <c r="A87206" s="7"/>
      <c r="E87206" s="9"/>
      <c r="G87206" s="4"/>
    </row>
    <row r="87207" spans="1:7" s="1" customFormat="1">
      <c r="A87207" s="7"/>
      <c r="E87207" s="9"/>
      <c r="G87207" s="4"/>
    </row>
    <row r="87208" spans="1:7" s="1" customFormat="1">
      <c r="A87208" s="7"/>
      <c r="E87208" s="9"/>
      <c r="G87208" s="4"/>
    </row>
    <row r="87209" spans="1:7" s="1" customFormat="1">
      <c r="A87209" s="7"/>
      <c r="E87209" s="9"/>
      <c r="G87209" s="4"/>
    </row>
    <row r="87210" spans="1:7" s="1" customFormat="1">
      <c r="A87210" s="7"/>
      <c r="E87210" s="9"/>
      <c r="G87210" s="4"/>
    </row>
    <row r="87211" spans="1:7" s="1" customFormat="1">
      <c r="A87211" s="7"/>
      <c r="E87211" s="9"/>
      <c r="G87211" s="4"/>
    </row>
    <row r="87212" spans="1:7" s="1" customFormat="1">
      <c r="A87212" s="7"/>
      <c r="E87212" s="9"/>
      <c r="G87212" s="4"/>
    </row>
    <row r="87213" spans="1:7" s="1" customFormat="1">
      <c r="A87213" s="7"/>
      <c r="E87213" s="9"/>
      <c r="G87213" s="4"/>
    </row>
    <row r="87214" spans="1:7" s="1" customFormat="1">
      <c r="A87214" s="7"/>
      <c r="E87214" s="9"/>
      <c r="G87214" s="4"/>
    </row>
    <row r="87215" spans="1:7" s="1" customFormat="1">
      <c r="A87215" s="7"/>
      <c r="E87215" s="9"/>
      <c r="G87215" s="4"/>
    </row>
    <row r="87216" spans="1:7" s="1" customFormat="1">
      <c r="A87216" s="7"/>
      <c r="E87216" s="9"/>
      <c r="G87216" s="4"/>
    </row>
    <row r="87217" spans="1:7" s="1" customFormat="1">
      <c r="A87217" s="7"/>
      <c r="E87217" s="9"/>
      <c r="G87217" s="4"/>
    </row>
    <row r="87218" spans="1:7" s="1" customFormat="1">
      <c r="A87218" s="7"/>
      <c r="E87218" s="9"/>
      <c r="G87218" s="4"/>
    </row>
    <row r="87219" spans="1:7" s="1" customFormat="1">
      <c r="A87219" s="7"/>
      <c r="E87219" s="9"/>
      <c r="G87219" s="4"/>
    </row>
    <row r="87220" spans="1:7" s="1" customFormat="1">
      <c r="A87220" s="7"/>
      <c r="E87220" s="9"/>
      <c r="G87220" s="4"/>
    </row>
    <row r="87221" spans="1:7" s="1" customFormat="1">
      <c r="A87221" s="7"/>
      <c r="E87221" s="9"/>
      <c r="G87221" s="4"/>
    </row>
    <row r="87222" spans="1:7" s="1" customFormat="1">
      <c r="A87222" s="7"/>
      <c r="E87222" s="9"/>
      <c r="G87222" s="4"/>
    </row>
    <row r="87223" spans="1:7" s="1" customFormat="1">
      <c r="A87223" s="7"/>
      <c r="E87223" s="9"/>
      <c r="G87223" s="4"/>
    </row>
    <row r="87224" spans="1:7" s="1" customFormat="1">
      <c r="A87224" s="7"/>
      <c r="E87224" s="9"/>
      <c r="G87224" s="4"/>
    </row>
    <row r="87225" spans="1:7" s="1" customFormat="1">
      <c r="A87225" s="7"/>
      <c r="E87225" s="9"/>
      <c r="G87225" s="4"/>
    </row>
    <row r="87226" spans="1:7" s="1" customFormat="1">
      <c r="A87226" s="7"/>
      <c r="E87226" s="9"/>
      <c r="G87226" s="4"/>
    </row>
    <row r="87227" spans="1:7" s="1" customFormat="1">
      <c r="A87227" s="7"/>
      <c r="E87227" s="9"/>
      <c r="G87227" s="4"/>
    </row>
    <row r="87228" spans="1:7" s="1" customFormat="1">
      <c r="A87228" s="7"/>
      <c r="E87228" s="9"/>
      <c r="G87228" s="4"/>
    </row>
    <row r="87229" spans="1:7" s="1" customFormat="1">
      <c r="A87229" s="7"/>
      <c r="E87229" s="9"/>
      <c r="G87229" s="4"/>
    </row>
    <row r="87230" spans="1:7" s="1" customFormat="1">
      <c r="A87230" s="7"/>
      <c r="E87230" s="9"/>
      <c r="G87230" s="4"/>
    </row>
    <row r="87231" spans="1:7" s="1" customFormat="1">
      <c r="A87231" s="7"/>
      <c r="E87231" s="9"/>
      <c r="G87231" s="4"/>
    </row>
    <row r="87232" spans="1:7" s="1" customFormat="1">
      <c r="A87232" s="7"/>
      <c r="E87232" s="9"/>
      <c r="G87232" s="4"/>
    </row>
    <row r="87233" spans="1:7" s="1" customFormat="1">
      <c r="A87233" s="7"/>
      <c r="E87233" s="9"/>
      <c r="G87233" s="4"/>
    </row>
    <row r="87234" spans="1:7" s="1" customFormat="1">
      <c r="A87234" s="7"/>
      <c r="E87234" s="9"/>
      <c r="G87234" s="4"/>
    </row>
    <row r="87235" spans="1:7" s="1" customFormat="1">
      <c r="A87235" s="7"/>
      <c r="E87235" s="9"/>
      <c r="G87235" s="4"/>
    </row>
    <row r="87236" spans="1:7" s="1" customFormat="1">
      <c r="A87236" s="7"/>
      <c r="E87236" s="9"/>
      <c r="G87236" s="4"/>
    </row>
    <row r="87237" spans="1:7" s="1" customFormat="1">
      <c r="A87237" s="7"/>
      <c r="E87237" s="9"/>
      <c r="G87237" s="4"/>
    </row>
    <row r="87238" spans="1:7" s="1" customFormat="1">
      <c r="A87238" s="7"/>
      <c r="E87238" s="9"/>
      <c r="G87238" s="4"/>
    </row>
    <row r="87239" spans="1:7" s="1" customFormat="1">
      <c r="A87239" s="7"/>
      <c r="E87239" s="9"/>
      <c r="G87239" s="4"/>
    </row>
    <row r="87240" spans="1:7" s="1" customFormat="1">
      <c r="A87240" s="7"/>
      <c r="E87240" s="9"/>
      <c r="G87240" s="4"/>
    </row>
    <row r="87241" spans="1:7" s="1" customFormat="1">
      <c r="A87241" s="7"/>
      <c r="E87241" s="9"/>
      <c r="G87241" s="4"/>
    </row>
    <row r="87242" spans="1:7" s="1" customFormat="1">
      <c r="A87242" s="7"/>
      <c r="E87242" s="9"/>
      <c r="G87242" s="4"/>
    </row>
    <row r="87243" spans="1:7" s="1" customFormat="1">
      <c r="A87243" s="7"/>
      <c r="E87243" s="9"/>
      <c r="G87243" s="4"/>
    </row>
    <row r="87244" spans="1:7" s="1" customFormat="1">
      <c r="A87244" s="7"/>
      <c r="E87244" s="9"/>
      <c r="G87244" s="4"/>
    </row>
    <row r="87245" spans="1:7" s="1" customFormat="1">
      <c r="A87245" s="7"/>
      <c r="E87245" s="9"/>
      <c r="G87245" s="4"/>
    </row>
    <row r="87246" spans="1:7" s="1" customFormat="1">
      <c r="A87246" s="7"/>
      <c r="E87246" s="9"/>
      <c r="G87246" s="4"/>
    </row>
    <row r="87247" spans="1:7" s="1" customFormat="1">
      <c r="A87247" s="7"/>
      <c r="E87247" s="9"/>
      <c r="G87247" s="4"/>
    </row>
    <row r="87248" spans="1:7" s="1" customFormat="1">
      <c r="A87248" s="7"/>
      <c r="E87248" s="9"/>
      <c r="G87248" s="4"/>
    </row>
    <row r="87249" spans="1:7" s="1" customFormat="1">
      <c r="A87249" s="7"/>
      <c r="E87249" s="9"/>
      <c r="G87249" s="4"/>
    </row>
    <row r="87250" spans="1:7" s="1" customFormat="1">
      <c r="A87250" s="7"/>
      <c r="E87250" s="9"/>
      <c r="G87250" s="4"/>
    </row>
    <row r="87251" spans="1:7" s="1" customFormat="1">
      <c r="A87251" s="7"/>
      <c r="E87251" s="9"/>
      <c r="G87251" s="4"/>
    </row>
    <row r="87252" spans="1:7" s="1" customFormat="1">
      <c r="A87252" s="7"/>
      <c r="E87252" s="9"/>
      <c r="G87252" s="4"/>
    </row>
    <row r="87253" spans="1:7" s="1" customFormat="1">
      <c r="A87253" s="7"/>
      <c r="E87253" s="9"/>
      <c r="G87253" s="4"/>
    </row>
    <row r="87254" spans="1:7" s="1" customFormat="1">
      <c r="A87254" s="7"/>
      <c r="E87254" s="9"/>
      <c r="G87254" s="4"/>
    </row>
    <row r="87255" spans="1:7" s="1" customFormat="1">
      <c r="A87255" s="7"/>
      <c r="E87255" s="9"/>
      <c r="G87255" s="4"/>
    </row>
    <row r="87256" spans="1:7" s="1" customFormat="1">
      <c r="A87256" s="7"/>
      <c r="E87256" s="9"/>
      <c r="G87256" s="4"/>
    </row>
    <row r="87257" spans="1:7" s="1" customFormat="1">
      <c r="A87257" s="7"/>
      <c r="E87257" s="9"/>
      <c r="G87257" s="4"/>
    </row>
    <row r="87258" spans="1:7" s="1" customFormat="1">
      <c r="A87258" s="7"/>
      <c r="E87258" s="9"/>
      <c r="G87258" s="4"/>
    </row>
    <row r="87259" spans="1:7" s="1" customFormat="1">
      <c r="A87259" s="7"/>
      <c r="E87259" s="9"/>
      <c r="G87259" s="4"/>
    </row>
    <row r="87260" spans="1:7" s="1" customFormat="1">
      <c r="A87260" s="7"/>
      <c r="E87260" s="9"/>
      <c r="G87260" s="4"/>
    </row>
    <row r="87261" spans="1:7" s="1" customFormat="1">
      <c r="A87261" s="7"/>
      <c r="E87261" s="9"/>
      <c r="G87261" s="4"/>
    </row>
    <row r="87262" spans="1:7" s="1" customFormat="1">
      <c r="A87262" s="7"/>
      <c r="E87262" s="9"/>
      <c r="G87262" s="4"/>
    </row>
    <row r="87263" spans="1:7" s="1" customFormat="1">
      <c r="A87263" s="7"/>
      <c r="E87263" s="9"/>
      <c r="G87263" s="4"/>
    </row>
    <row r="87264" spans="1:7" s="1" customFormat="1">
      <c r="A87264" s="7"/>
      <c r="E87264" s="9"/>
      <c r="G87264" s="4"/>
    </row>
    <row r="87265" spans="1:7" s="1" customFormat="1">
      <c r="A87265" s="7"/>
      <c r="E87265" s="9"/>
      <c r="G87265" s="4"/>
    </row>
    <row r="87266" spans="1:7" s="1" customFormat="1">
      <c r="A87266" s="7"/>
      <c r="E87266" s="9"/>
      <c r="G87266" s="4"/>
    </row>
    <row r="87267" spans="1:7" s="1" customFormat="1">
      <c r="A87267" s="7"/>
      <c r="E87267" s="9"/>
      <c r="G87267" s="4"/>
    </row>
    <row r="87268" spans="1:7" s="1" customFormat="1">
      <c r="A87268" s="7"/>
      <c r="E87268" s="9"/>
      <c r="G87268" s="4"/>
    </row>
    <row r="87269" spans="1:7" s="1" customFormat="1">
      <c r="A87269" s="7"/>
      <c r="E87269" s="9"/>
      <c r="G87269" s="4"/>
    </row>
    <row r="87270" spans="1:7" s="1" customFormat="1">
      <c r="A87270" s="7"/>
      <c r="E87270" s="9"/>
      <c r="G87270" s="4"/>
    </row>
    <row r="87271" spans="1:7" s="1" customFormat="1">
      <c r="A87271" s="7"/>
      <c r="E87271" s="9"/>
      <c r="G87271" s="4"/>
    </row>
    <row r="87272" spans="1:7" s="1" customFormat="1">
      <c r="A87272" s="7"/>
      <c r="E87272" s="9"/>
      <c r="G87272" s="4"/>
    </row>
    <row r="87273" spans="1:7" s="1" customFormat="1">
      <c r="A87273" s="7"/>
      <c r="E87273" s="9"/>
      <c r="G87273" s="4"/>
    </row>
    <row r="87274" spans="1:7" s="1" customFormat="1">
      <c r="A87274" s="7"/>
      <c r="E87274" s="9"/>
      <c r="G87274" s="4"/>
    </row>
    <row r="87275" spans="1:7" s="1" customFormat="1">
      <c r="A87275" s="7"/>
      <c r="E87275" s="9"/>
      <c r="G87275" s="4"/>
    </row>
    <row r="87276" spans="1:7" s="1" customFormat="1">
      <c r="A87276" s="7"/>
      <c r="E87276" s="9"/>
      <c r="G87276" s="4"/>
    </row>
    <row r="87277" spans="1:7" s="1" customFormat="1">
      <c r="A87277" s="7"/>
      <c r="E87277" s="9"/>
      <c r="G87277" s="4"/>
    </row>
    <row r="87278" spans="1:7" s="1" customFormat="1">
      <c r="A87278" s="7"/>
      <c r="E87278" s="9"/>
      <c r="G87278" s="4"/>
    </row>
    <row r="87279" spans="1:7" s="1" customFormat="1">
      <c r="A87279" s="7"/>
      <c r="E87279" s="9"/>
      <c r="G87279" s="4"/>
    </row>
    <row r="87280" spans="1:7" s="1" customFormat="1">
      <c r="A87280" s="7"/>
      <c r="E87280" s="9"/>
      <c r="G87280" s="4"/>
    </row>
    <row r="87281" spans="1:7" s="1" customFormat="1">
      <c r="A87281" s="7"/>
      <c r="E87281" s="9"/>
      <c r="G87281" s="4"/>
    </row>
    <row r="87282" spans="1:7" s="1" customFormat="1">
      <c r="A87282" s="7"/>
      <c r="E87282" s="9"/>
      <c r="G87282" s="4"/>
    </row>
    <row r="87283" spans="1:7" s="1" customFormat="1">
      <c r="A87283" s="7"/>
      <c r="E87283" s="9"/>
      <c r="G87283" s="4"/>
    </row>
    <row r="87284" spans="1:7" s="1" customFormat="1">
      <c r="A87284" s="7"/>
      <c r="E87284" s="9"/>
      <c r="G87284" s="4"/>
    </row>
    <row r="87285" spans="1:7" s="1" customFormat="1">
      <c r="A87285" s="7"/>
      <c r="E87285" s="9"/>
      <c r="G87285" s="4"/>
    </row>
    <row r="87286" spans="1:7" s="1" customFormat="1">
      <c r="A87286" s="7"/>
      <c r="E87286" s="9"/>
      <c r="G87286" s="4"/>
    </row>
    <row r="87287" spans="1:7" s="1" customFormat="1">
      <c r="A87287" s="7"/>
      <c r="E87287" s="9"/>
      <c r="G87287" s="4"/>
    </row>
    <row r="87288" spans="1:7" s="1" customFormat="1">
      <c r="A87288" s="7"/>
      <c r="E87288" s="9"/>
      <c r="G87288" s="4"/>
    </row>
    <row r="87289" spans="1:7" s="1" customFormat="1">
      <c r="A87289" s="7"/>
      <c r="E87289" s="9"/>
      <c r="G87289" s="4"/>
    </row>
    <row r="87290" spans="1:7" s="1" customFormat="1">
      <c r="A87290" s="7"/>
      <c r="E87290" s="9"/>
      <c r="G87290" s="4"/>
    </row>
    <row r="87291" spans="1:7" s="1" customFormat="1">
      <c r="A87291" s="7"/>
      <c r="E87291" s="9"/>
      <c r="G87291" s="4"/>
    </row>
    <row r="87292" spans="1:7" s="1" customFormat="1">
      <c r="A87292" s="7"/>
      <c r="E87292" s="9"/>
      <c r="G87292" s="4"/>
    </row>
    <row r="87293" spans="1:7" s="1" customFormat="1">
      <c r="A87293" s="7"/>
      <c r="E87293" s="9"/>
      <c r="G87293" s="4"/>
    </row>
    <row r="87294" spans="1:7" s="1" customFormat="1">
      <c r="A87294" s="7"/>
      <c r="E87294" s="9"/>
      <c r="G87294" s="4"/>
    </row>
    <row r="87295" spans="1:7" s="1" customFormat="1">
      <c r="A87295" s="7"/>
      <c r="E87295" s="9"/>
      <c r="G87295" s="4"/>
    </row>
    <row r="87296" spans="1:7" s="1" customFormat="1">
      <c r="A87296" s="7"/>
      <c r="E87296" s="9"/>
      <c r="G87296" s="4"/>
    </row>
    <row r="87297" spans="1:7" s="1" customFormat="1">
      <c r="A87297" s="7"/>
      <c r="E87297" s="9"/>
      <c r="G87297" s="4"/>
    </row>
    <row r="87298" spans="1:7" s="1" customFormat="1">
      <c r="A87298" s="7"/>
      <c r="E87298" s="9"/>
      <c r="G87298" s="4"/>
    </row>
    <row r="87299" spans="1:7" s="1" customFormat="1">
      <c r="A87299" s="7"/>
      <c r="E87299" s="9"/>
      <c r="G87299" s="4"/>
    </row>
    <row r="87300" spans="1:7" s="1" customFormat="1">
      <c r="A87300" s="7"/>
      <c r="E87300" s="9"/>
      <c r="G87300" s="4"/>
    </row>
    <row r="87301" spans="1:7" s="1" customFormat="1">
      <c r="A87301" s="7"/>
      <c r="E87301" s="9"/>
      <c r="G87301" s="4"/>
    </row>
    <row r="87302" spans="1:7" s="1" customFormat="1">
      <c r="A87302" s="7"/>
      <c r="E87302" s="9"/>
      <c r="G87302" s="4"/>
    </row>
    <row r="87303" spans="1:7" s="1" customFormat="1">
      <c r="A87303" s="7"/>
      <c r="E87303" s="9"/>
      <c r="G87303" s="4"/>
    </row>
    <row r="87304" spans="1:7" s="1" customFormat="1">
      <c r="A87304" s="7"/>
      <c r="E87304" s="9"/>
      <c r="G87304" s="4"/>
    </row>
    <row r="87305" spans="1:7" s="1" customFormat="1">
      <c r="A87305" s="7"/>
      <c r="E87305" s="9"/>
      <c r="G87305" s="4"/>
    </row>
    <row r="87306" spans="1:7" s="1" customFormat="1">
      <c r="A87306" s="7"/>
      <c r="E87306" s="9"/>
      <c r="G87306" s="4"/>
    </row>
    <row r="87307" spans="1:7" s="1" customFormat="1">
      <c r="A87307" s="7"/>
      <c r="E87307" s="9"/>
      <c r="G87307" s="4"/>
    </row>
    <row r="87308" spans="1:7" s="1" customFormat="1">
      <c r="A87308" s="7"/>
      <c r="E87308" s="9"/>
      <c r="G87308" s="4"/>
    </row>
    <row r="87309" spans="1:7" s="1" customFormat="1">
      <c r="A87309" s="7"/>
      <c r="E87309" s="9"/>
      <c r="G87309" s="4"/>
    </row>
    <row r="87310" spans="1:7" s="1" customFormat="1">
      <c r="A87310" s="7"/>
      <c r="E87310" s="9"/>
      <c r="G87310" s="4"/>
    </row>
    <row r="87311" spans="1:7" s="1" customFormat="1">
      <c r="A87311" s="7"/>
      <c r="E87311" s="9"/>
      <c r="G87311" s="4"/>
    </row>
    <row r="87312" spans="1:7" s="1" customFormat="1">
      <c r="A87312" s="7"/>
      <c r="E87312" s="9"/>
      <c r="G87312" s="4"/>
    </row>
    <row r="87313" spans="1:7" s="1" customFormat="1">
      <c r="A87313" s="7"/>
      <c r="E87313" s="9"/>
      <c r="G87313" s="4"/>
    </row>
    <row r="87314" spans="1:7" s="1" customFormat="1">
      <c r="A87314" s="7"/>
      <c r="E87314" s="9"/>
      <c r="G87314" s="4"/>
    </row>
    <row r="87315" spans="1:7" s="1" customFormat="1">
      <c r="A87315" s="7"/>
      <c r="E87315" s="9"/>
      <c r="G87315" s="4"/>
    </row>
    <row r="87316" spans="1:7" s="1" customFormat="1">
      <c r="A87316" s="7"/>
      <c r="E87316" s="9"/>
      <c r="G87316" s="4"/>
    </row>
    <row r="87317" spans="1:7" s="1" customFormat="1">
      <c r="A87317" s="7"/>
      <c r="E87317" s="9"/>
      <c r="G87317" s="4"/>
    </row>
    <row r="87318" spans="1:7" s="1" customFormat="1">
      <c r="A87318" s="7"/>
      <c r="E87318" s="9"/>
      <c r="G87318" s="4"/>
    </row>
    <row r="87319" spans="1:7" s="1" customFormat="1">
      <c r="A87319" s="7"/>
      <c r="E87319" s="9"/>
      <c r="G87319" s="4"/>
    </row>
    <row r="87320" spans="1:7" s="1" customFormat="1">
      <c r="A87320" s="7"/>
      <c r="E87320" s="9"/>
      <c r="G87320" s="4"/>
    </row>
    <row r="87321" spans="1:7" s="1" customFormat="1">
      <c r="A87321" s="7"/>
      <c r="E87321" s="9"/>
      <c r="G87321" s="4"/>
    </row>
    <row r="87322" spans="1:7" s="1" customFormat="1">
      <c r="A87322" s="7"/>
      <c r="E87322" s="9"/>
      <c r="G87322" s="4"/>
    </row>
    <row r="87323" spans="1:7" s="1" customFormat="1">
      <c r="A87323" s="7"/>
      <c r="E87323" s="9"/>
      <c r="G87323" s="4"/>
    </row>
    <row r="87324" spans="1:7" s="1" customFormat="1">
      <c r="A87324" s="7"/>
      <c r="E87324" s="9"/>
      <c r="G87324" s="4"/>
    </row>
    <row r="87325" spans="1:7" s="1" customFormat="1">
      <c r="A87325" s="7"/>
      <c r="E87325" s="9"/>
      <c r="G87325" s="4"/>
    </row>
    <row r="87326" spans="1:7" s="1" customFormat="1">
      <c r="A87326" s="7"/>
      <c r="E87326" s="9"/>
      <c r="G87326" s="4"/>
    </row>
    <row r="87327" spans="1:7" s="1" customFormat="1">
      <c r="A87327" s="7"/>
      <c r="E87327" s="9"/>
      <c r="G87327" s="4"/>
    </row>
    <row r="87328" spans="1:7" s="1" customFormat="1">
      <c r="A87328" s="7"/>
      <c r="E87328" s="9"/>
      <c r="G87328" s="4"/>
    </row>
    <row r="87329" spans="1:7" s="1" customFormat="1">
      <c r="A87329" s="7"/>
      <c r="E87329" s="9"/>
      <c r="G87329" s="4"/>
    </row>
    <row r="87330" spans="1:7" s="1" customFormat="1">
      <c r="A87330" s="7"/>
      <c r="E87330" s="9"/>
      <c r="G87330" s="4"/>
    </row>
    <row r="87331" spans="1:7" s="1" customFormat="1">
      <c r="A87331" s="7"/>
      <c r="E87331" s="9"/>
      <c r="G87331" s="4"/>
    </row>
    <row r="87332" spans="1:7" s="1" customFormat="1">
      <c r="A87332" s="7"/>
      <c r="E87332" s="9"/>
      <c r="G87332" s="4"/>
    </row>
    <row r="87333" spans="1:7" s="1" customFormat="1">
      <c r="A87333" s="7"/>
      <c r="E87333" s="9"/>
      <c r="G87333" s="4"/>
    </row>
    <row r="87334" spans="1:7" s="1" customFormat="1">
      <c r="A87334" s="7"/>
      <c r="E87334" s="9"/>
      <c r="G87334" s="4"/>
    </row>
    <row r="87335" spans="1:7" s="1" customFormat="1">
      <c r="A87335" s="7"/>
      <c r="E87335" s="9"/>
      <c r="G87335" s="4"/>
    </row>
    <row r="87336" spans="1:7" s="1" customFormat="1">
      <c r="A87336" s="7"/>
      <c r="E87336" s="9"/>
      <c r="G87336" s="4"/>
    </row>
    <row r="87337" spans="1:7" s="1" customFormat="1">
      <c r="A87337" s="7"/>
      <c r="E87337" s="9"/>
      <c r="G87337" s="4"/>
    </row>
    <row r="87338" spans="1:7" s="1" customFormat="1">
      <c r="A87338" s="7"/>
      <c r="E87338" s="9"/>
      <c r="G87338" s="4"/>
    </row>
    <row r="87339" spans="1:7" s="1" customFormat="1">
      <c r="A87339" s="7"/>
      <c r="E87339" s="9"/>
      <c r="G87339" s="4"/>
    </row>
    <row r="87340" spans="1:7" s="1" customFormat="1">
      <c r="A87340" s="7"/>
      <c r="E87340" s="9"/>
      <c r="G87340" s="4"/>
    </row>
    <row r="87341" spans="1:7" s="1" customFormat="1">
      <c r="A87341" s="7"/>
      <c r="E87341" s="9"/>
      <c r="G87341" s="4"/>
    </row>
    <row r="87342" spans="1:7" s="1" customFormat="1">
      <c r="A87342" s="7"/>
      <c r="E87342" s="9"/>
      <c r="G87342" s="4"/>
    </row>
    <row r="87343" spans="1:7" s="1" customFormat="1">
      <c r="A87343" s="7"/>
      <c r="E87343" s="9"/>
      <c r="G87343" s="4"/>
    </row>
    <row r="87344" spans="1:7" s="1" customFormat="1">
      <c r="A87344" s="7"/>
      <c r="E87344" s="9"/>
      <c r="G87344" s="4"/>
    </row>
    <row r="87345" spans="1:7" s="1" customFormat="1">
      <c r="A87345" s="7"/>
      <c r="E87345" s="9"/>
      <c r="G87345" s="4"/>
    </row>
    <row r="87346" spans="1:7" s="1" customFormat="1">
      <c r="A87346" s="7"/>
      <c r="E87346" s="9"/>
      <c r="G87346" s="4"/>
    </row>
    <row r="87347" spans="1:7" s="1" customFormat="1">
      <c r="A87347" s="7"/>
      <c r="E87347" s="9"/>
      <c r="G87347" s="4"/>
    </row>
    <row r="87348" spans="1:7" s="1" customFormat="1">
      <c r="A87348" s="7"/>
      <c r="E87348" s="9"/>
      <c r="G87348" s="4"/>
    </row>
    <row r="87349" spans="1:7" s="1" customFormat="1">
      <c r="A87349" s="7"/>
      <c r="E87349" s="9"/>
      <c r="G87349" s="4"/>
    </row>
    <row r="87350" spans="1:7" s="1" customFormat="1">
      <c r="A87350" s="7"/>
      <c r="E87350" s="9"/>
      <c r="G87350" s="4"/>
    </row>
    <row r="87351" spans="1:7" s="1" customFormat="1">
      <c r="A87351" s="7"/>
      <c r="E87351" s="9"/>
      <c r="G87351" s="4"/>
    </row>
    <row r="87352" spans="1:7" s="1" customFormat="1">
      <c r="A87352" s="7"/>
      <c r="E87352" s="9"/>
      <c r="G87352" s="4"/>
    </row>
    <row r="87353" spans="1:7" s="1" customFormat="1">
      <c r="A87353" s="7"/>
      <c r="E87353" s="9"/>
      <c r="G87353" s="4"/>
    </row>
    <row r="87354" spans="1:7" s="1" customFormat="1">
      <c r="A87354" s="7"/>
      <c r="E87354" s="9"/>
      <c r="G87354" s="4"/>
    </row>
    <row r="87355" spans="1:7" s="1" customFormat="1">
      <c r="A87355" s="7"/>
      <c r="E87355" s="9"/>
      <c r="G87355" s="4"/>
    </row>
    <row r="87356" spans="1:7" s="1" customFormat="1">
      <c r="A87356" s="7"/>
      <c r="E87356" s="9"/>
      <c r="G87356" s="4"/>
    </row>
    <row r="87357" spans="1:7" s="1" customFormat="1">
      <c r="A87357" s="7"/>
      <c r="E87357" s="9"/>
      <c r="G87357" s="4"/>
    </row>
    <row r="87358" spans="1:7" s="1" customFormat="1">
      <c r="A87358" s="7"/>
      <c r="E87358" s="9"/>
      <c r="G87358" s="4"/>
    </row>
    <row r="87359" spans="1:7" s="1" customFormat="1">
      <c r="A87359" s="7"/>
      <c r="E87359" s="9"/>
      <c r="G87359" s="4"/>
    </row>
    <row r="87360" spans="1:7" s="1" customFormat="1">
      <c r="A87360" s="7"/>
      <c r="E87360" s="9"/>
      <c r="G87360" s="4"/>
    </row>
    <row r="87361" spans="1:7" s="1" customFormat="1">
      <c r="A87361" s="7"/>
      <c r="E87361" s="9"/>
      <c r="G87361" s="4"/>
    </row>
    <row r="87362" spans="1:7" s="1" customFormat="1">
      <c r="A87362" s="7"/>
      <c r="E87362" s="9"/>
      <c r="G87362" s="4"/>
    </row>
    <row r="87363" spans="1:7" s="1" customFormat="1">
      <c r="A87363" s="7"/>
      <c r="E87363" s="9"/>
      <c r="G87363" s="4"/>
    </row>
    <row r="87364" spans="1:7" s="1" customFormat="1">
      <c r="A87364" s="7"/>
      <c r="E87364" s="9"/>
      <c r="G87364" s="4"/>
    </row>
    <row r="87365" spans="1:7" s="1" customFormat="1">
      <c r="A87365" s="7"/>
      <c r="E87365" s="9"/>
      <c r="G87365" s="4"/>
    </row>
    <row r="87366" spans="1:7" s="1" customFormat="1">
      <c r="A87366" s="7"/>
      <c r="E87366" s="9"/>
      <c r="G87366" s="4"/>
    </row>
    <row r="87367" spans="1:7" s="1" customFormat="1">
      <c r="A87367" s="7"/>
      <c r="E87367" s="9"/>
      <c r="G87367" s="4"/>
    </row>
    <row r="87368" spans="1:7" s="1" customFormat="1">
      <c r="A87368" s="7"/>
      <c r="E87368" s="9"/>
      <c r="G87368" s="4"/>
    </row>
    <row r="87369" spans="1:7" s="1" customFormat="1">
      <c r="A87369" s="7"/>
      <c r="E87369" s="9"/>
      <c r="G87369" s="4"/>
    </row>
    <row r="87370" spans="1:7" s="1" customFormat="1">
      <c r="A87370" s="7"/>
      <c r="E87370" s="9"/>
      <c r="G87370" s="4"/>
    </row>
    <row r="87371" spans="1:7" s="1" customFormat="1">
      <c r="A87371" s="7"/>
      <c r="E87371" s="9"/>
      <c r="G87371" s="4"/>
    </row>
    <row r="87372" spans="1:7" s="1" customFormat="1">
      <c r="A87372" s="7"/>
      <c r="E87372" s="9"/>
      <c r="G87372" s="4"/>
    </row>
    <row r="87373" spans="1:7" s="1" customFormat="1">
      <c r="A87373" s="7"/>
      <c r="E87373" s="9"/>
      <c r="G87373" s="4"/>
    </row>
    <row r="87374" spans="1:7" s="1" customFormat="1">
      <c r="A87374" s="7"/>
      <c r="E87374" s="9"/>
      <c r="G87374" s="4"/>
    </row>
    <row r="87375" spans="1:7" s="1" customFormat="1">
      <c r="A87375" s="7"/>
      <c r="E87375" s="9"/>
      <c r="G87375" s="4"/>
    </row>
    <row r="87376" spans="1:7" s="1" customFormat="1">
      <c r="A87376" s="7"/>
      <c r="E87376" s="9"/>
      <c r="G87376" s="4"/>
    </row>
    <row r="87377" spans="1:7" s="1" customFormat="1">
      <c r="A87377" s="7"/>
      <c r="E87377" s="9"/>
      <c r="G87377" s="4"/>
    </row>
    <row r="87378" spans="1:7" s="1" customFormat="1">
      <c r="A87378" s="7"/>
      <c r="E87378" s="9"/>
      <c r="G87378" s="4"/>
    </row>
    <row r="87379" spans="1:7" s="1" customFormat="1">
      <c r="A87379" s="7"/>
      <c r="E87379" s="9"/>
      <c r="G87379" s="4"/>
    </row>
    <row r="87380" spans="1:7" s="1" customFormat="1">
      <c r="A87380" s="7"/>
      <c r="E87380" s="9"/>
      <c r="G87380" s="4"/>
    </row>
    <row r="87381" spans="1:7" s="1" customFormat="1">
      <c r="A87381" s="7"/>
      <c r="E87381" s="9"/>
      <c r="G87381" s="4"/>
    </row>
    <row r="87382" spans="1:7" s="1" customFormat="1">
      <c r="A87382" s="7"/>
      <c r="E87382" s="9"/>
      <c r="G87382" s="4"/>
    </row>
    <row r="87383" spans="1:7" s="1" customFormat="1">
      <c r="A87383" s="7"/>
      <c r="E87383" s="9"/>
      <c r="G87383" s="4"/>
    </row>
    <row r="87384" spans="1:7" s="1" customFormat="1">
      <c r="A87384" s="7"/>
      <c r="E87384" s="9"/>
      <c r="G87384" s="4"/>
    </row>
    <row r="87385" spans="1:7" s="1" customFormat="1">
      <c r="A87385" s="7"/>
      <c r="E87385" s="9"/>
      <c r="G87385" s="4"/>
    </row>
    <row r="87386" spans="1:7" s="1" customFormat="1">
      <c r="A87386" s="7"/>
      <c r="E87386" s="9"/>
      <c r="G87386" s="4"/>
    </row>
    <row r="87387" spans="1:7" s="1" customFormat="1">
      <c r="A87387" s="7"/>
      <c r="E87387" s="9"/>
      <c r="G87387" s="4"/>
    </row>
    <row r="87388" spans="1:7" s="1" customFormat="1">
      <c r="A87388" s="7"/>
      <c r="E87388" s="9"/>
      <c r="G87388" s="4"/>
    </row>
    <row r="87389" spans="1:7" s="1" customFormat="1">
      <c r="A87389" s="7"/>
      <c r="E87389" s="9"/>
      <c r="G87389" s="4"/>
    </row>
    <row r="87390" spans="1:7" s="1" customFormat="1">
      <c r="A87390" s="7"/>
      <c r="E87390" s="9"/>
      <c r="G87390" s="4"/>
    </row>
    <row r="87391" spans="1:7" s="1" customFormat="1">
      <c r="A87391" s="7"/>
      <c r="E87391" s="9"/>
      <c r="G87391" s="4"/>
    </row>
    <row r="87392" spans="1:7" s="1" customFormat="1">
      <c r="A87392" s="7"/>
      <c r="E87392" s="9"/>
      <c r="G87392" s="4"/>
    </row>
    <row r="87393" spans="1:7" s="1" customFormat="1">
      <c r="A87393" s="7"/>
      <c r="E87393" s="9"/>
      <c r="G87393" s="4"/>
    </row>
    <row r="87394" spans="1:7" s="1" customFormat="1">
      <c r="A87394" s="7"/>
      <c r="E87394" s="9"/>
      <c r="G87394" s="4"/>
    </row>
    <row r="87395" spans="1:7" s="1" customFormat="1">
      <c r="A87395" s="7"/>
      <c r="E87395" s="9"/>
      <c r="G87395" s="4"/>
    </row>
    <row r="87396" spans="1:7" s="1" customFormat="1">
      <c r="A87396" s="7"/>
      <c r="E87396" s="9"/>
      <c r="G87396" s="4"/>
    </row>
    <row r="87397" spans="1:7" s="1" customFormat="1">
      <c r="A87397" s="7"/>
      <c r="E87397" s="9"/>
      <c r="G87397" s="4"/>
    </row>
    <row r="87398" spans="1:7" s="1" customFormat="1">
      <c r="A87398" s="7"/>
      <c r="E87398" s="9"/>
      <c r="G87398" s="4"/>
    </row>
    <row r="87399" spans="1:7" s="1" customFormat="1">
      <c r="A87399" s="7"/>
      <c r="E87399" s="9"/>
      <c r="G87399" s="4"/>
    </row>
    <row r="87400" spans="1:7" s="1" customFormat="1">
      <c r="A87400" s="7"/>
      <c r="E87400" s="9"/>
      <c r="G87400" s="4"/>
    </row>
    <row r="87401" spans="1:7" s="1" customFormat="1">
      <c r="A87401" s="7"/>
      <c r="E87401" s="9"/>
      <c r="G87401" s="4"/>
    </row>
    <row r="87402" spans="1:7" s="1" customFormat="1">
      <c r="A87402" s="7"/>
      <c r="E87402" s="9"/>
      <c r="G87402" s="4"/>
    </row>
    <row r="87403" spans="1:7" s="1" customFormat="1">
      <c r="A87403" s="7"/>
      <c r="E87403" s="9"/>
      <c r="G87403" s="4"/>
    </row>
    <row r="87404" spans="1:7" s="1" customFormat="1">
      <c r="A87404" s="7"/>
      <c r="E87404" s="9"/>
      <c r="G87404" s="4"/>
    </row>
    <row r="87405" spans="1:7" s="1" customFormat="1">
      <c r="A87405" s="7"/>
      <c r="E87405" s="9"/>
      <c r="G87405" s="4"/>
    </row>
    <row r="87406" spans="1:7" s="1" customFormat="1">
      <c r="A87406" s="7"/>
      <c r="E87406" s="9"/>
      <c r="G87406" s="4"/>
    </row>
    <row r="87407" spans="1:7" s="1" customFormat="1">
      <c r="A87407" s="7"/>
      <c r="E87407" s="9"/>
      <c r="G87407" s="4"/>
    </row>
    <row r="87408" spans="1:7" s="1" customFormat="1">
      <c r="A87408" s="7"/>
      <c r="E87408" s="9"/>
      <c r="G87408" s="4"/>
    </row>
    <row r="87409" spans="1:7" s="1" customFormat="1">
      <c r="A87409" s="7"/>
      <c r="E87409" s="9"/>
      <c r="G87409" s="4"/>
    </row>
    <row r="87410" spans="1:7" s="1" customFormat="1">
      <c r="A87410" s="7"/>
      <c r="E87410" s="9"/>
      <c r="G87410" s="4"/>
    </row>
    <row r="87411" spans="1:7" s="1" customFormat="1">
      <c r="A87411" s="7"/>
      <c r="E87411" s="9"/>
      <c r="G87411" s="4"/>
    </row>
    <row r="87412" spans="1:7" s="1" customFormat="1">
      <c r="A87412" s="7"/>
      <c r="E87412" s="9"/>
      <c r="G87412" s="4"/>
    </row>
    <row r="87413" spans="1:7" s="1" customFormat="1">
      <c r="A87413" s="7"/>
      <c r="E87413" s="9"/>
      <c r="G87413" s="4"/>
    </row>
    <row r="87414" spans="1:7" s="1" customFormat="1">
      <c r="A87414" s="7"/>
      <c r="E87414" s="9"/>
      <c r="G87414" s="4"/>
    </row>
    <row r="87415" spans="1:7" s="1" customFormat="1">
      <c r="A87415" s="7"/>
      <c r="E87415" s="9"/>
      <c r="G87415" s="4"/>
    </row>
    <row r="87416" spans="1:7" s="1" customFormat="1">
      <c r="A87416" s="7"/>
      <c r="E87416" s="9"/>
      <c r="G87416" s="4"/>
    </row>
    <row r="87417" spans="1:7" s="1" customFormat="1">
      <c r="A87417" s="7"/>
      <c r="E87417" s="9"/>
      <c r="G87417" s="4"/>
    </row>
    <row r="87418" spans="1:7" s="1" customFormat="1">
      <c r="A87418" s="7"/>
      <c r="E87418" s="9"/>
      <c r="G87418" s="4"/>
    </row>
    <row r="87419" spans="1:7" s="1" customFormat="1">
      <c r="A87419" s="7"/>
      <c r="E87419" s="9"/>
      <c r="G87419" s="4"/>
    </row>
    <row r="87420" spans="1:7" s="1" customFormat="1">
      <c r="A87420" s="7"/>
      <c r="E87420" s="9"/>
      <c r="G87420" s="4"/>
    </row>
    <row r="87421" spans="1:7" s="1" customFormat="1">
      <c r="A87421" s="7"/>
      <c r="E87421" s="9"/>
      <c r="G87421" s="4"/>
    </row>
    <row r="87422" spans="1:7" s="1" customFormat="1">
      <c r="A87422" s="7"/>
      <c r="E87422" s="9"/>
      <c r="G87422" s="4"/>
    </row>
    <row r="87423" spans="1:7" s="1" customFormat="1">
      <c r="A87423" s="7"/>
      <c r="E87423" s="9"/>
      <c r="G87423" s="4"/>
    </row>
    <row r="87424" spans="1:7" s="1" customFormat="1">
      <c r="A87424" s="7"/>
      <c r="E87424" s="9"/>
      <c r="G87424" s="4"/>
    </row>
    <row r="87425" spans="1:7" s="1" customFormat="1">
      <c r="A87425" s="7"/>
      <c r="E87425" s="9"/>
      <c r="G87425" s="4"/>
    </row>
    <row r="87426" spans="1:7" s="1" customFormat="1">
      <c r="A87426" s="7"/>
      <c r="E87426" s="9"/>
      <c r="G87426" s="4"/>
    </row>
    <row r="87427" spans="1:7" s="1" customFormat="1">
      <c r="A87427" s="7"/>
      <c r="E87427" s="9"/>
      <c r="G87427" s="4"/>
    </row>
    <row r="87428" spans="1:7" s="1" customFormat="1">
      <c r="A87428" s="7"/>
      <c r="E87428" s="9"/>
      <c r="G87428" s="4"/>
    </row>
    <row r="87429" spans="1:7" s="1" customFormat="1">
      <c r="A87429" s="7"/>
      <c r="E87429" s="9"/>
      <c r="G87429" s="4"/>
    </row>
    <row r="87430" spans="1:7" s="1" customFormat="1">
      <c r="A87430" s="7"/>
      <c r="E87430" s="9"/>
      <c r="G87430" s="4"/>
    </row>
    <row r="87431" spans="1:7" s="1" customFormat="1">
      <c r="A87431" s="7"/>
      <c r="E87431" s="9"/>
      <c r="G87431" s="4"/>
    </row>
    <row r="87432" spans="1:7" s="1" customFormat="1">
      <c r="A87432" s="7"/>
      <c r="E87432" s="9"/>
      <c r="G87432" s="4"/>
    </row>
    <row r="87433" spans="1:7" s="1" customFormat="1">
      <c r="A87433" s="7"/>
      <c r="E87433" s="9"/>
      <c r="G87433" s="4"/>
    </row>
    <row r="87434" spans="1:7" s="1" customFormat="1">
      <c r="A87434" s="7"/>
      <c r="E87434" s="9"/>
      <c r="G87434" s="4"/>
    </row>
    <row r="87435" spans="1:7" s="1" customFormat="1">
      <c r="A87435" s="7"/>
      <c r="E87435" s="9"/>
      <c r="G87435" s="4"/>
    </row>
    <row r="87436" spans="1:7" s="1" customFormat="1">
      <c r="A87436" s="7"/>
      <c r="E87436" s="9"/>
      <c r="G87436" s="4"/>
    </row>
    <row r="87437" spans="1:7" s="1" customFormat="1">
      <c r="A87437" s="7"/>
      <c r="E87437" s="9"/>
      <c r="G87437" s="4"/>
    </row>
    <row r="87438" spans="1:7" s="1" customFormat="1">
      <c r="A87438" s="7"/>
      <c r="E87438" s="9"/>
      <c r="G87438" s="4"/>
    </row>
    <row r="87439" spans="1:7" s="1" customFormat="1">
      <c r="A87439" s="7"/>
      <c r="E87439" s="9"/>
      <c r="G87439" s="4"/>
    </row>
    <row r="87440" spans="1:7" s="1" customFormat="1">
      <c r="A87440" s="7"/>
      <c r="E87440" s="9"/>
      <c r="G87440" s="4"/>
    </row>
    <row r="87441" spans="1:7" s="1" customFormat="1">
      <c r="A87441" s="7"/>
      <c r="E87441" s="9"/>
      <c r="G87441" s="4"/>
    </row>
    <row r="87442" spans="1:7" s="1" customFormat="1">
      <c r="A87442" s="7"/>
      <c r="E87442" s="9"/>
      <c r="G87442" s="4"/>
    </row>
    <row r="87443" spans="1:7" s="1" customFormat="1">
      <c r="A87443" s="7"/>
      <c r="E87443" s="9"/>
      <c r="G87443" s="4"/>
    </row>
    <row r="87444" spans="1:7" s="1" customFormat="1">
      <c r="A87444" s="7"/>
      <c r="E87444" s="9"/>
      <c r="G87444" s="4"/>
    </row>
    <row r="87445" spans="1:7" s="1" customFormat="1">
      <c r="A87445" s="7"/>
      <c r="E87445" s="9"/>
      <c r="G87445" s="4"/>
    </row>
    <row r="87446" spans="1:7" s="1" customFormat="1">
      <c r="A87446" s="7"/>
      <c r="E87446" s="9"/>
      <c r="G87446" s="4"/>
    </row>
    <row r="87447" spans="1:7" s="1" customFormat="1">
      <c r="A87447" s="7"/>
      <c r="E87447" s="9"/>
      <c r="G87447" s="4"/>
    </row>
    <row r="87448" spans="1:7" s="1" customFormat="1">
      <c r="A87448" s="7"/>
      <c r="E87448" s="9"/>
      <c r="G87448" s="4"/>
    </row>
    <row r="87449" spans="1:7" s="1" customFormat="1">
      <c r="A87449" s="7"/>
      <c r="E87449" s="9"/>
      <c r="G87449" s="4"/>
    </row>
    <row r="87450" spans="1:7" s="1" customFormat="1">
      <c r="A87450" s="7"/>
      <c r="E87450" s="9"/>
      <c r="G87450" s="4"/>
    </row>
    <row r="87451" spans="1:7" s="1" customFormat="1">
      <c r="A87451" s="7"/>
      <c r="E87451" s="9"/>
      <c r="G87451" s="4"/>
    </row>
    <row r="87452" spans="1:7" s="1" customFormat="1">
      <c r="A87452" s="7"/>
      <c r="E87452" s="9"/>
      <c r="G87452" s="4"/>
    </row>
    <row r="87453" spans="1:7" s="1" customFormat="1">
      <c r="A87453" s="7"/>
      <c r="E87453" s="9"/>
      <c r="G87453" s="4"/>
    </row>
    <row r="87454" spans="1:7" s="1" customFormat="1">
      <c r="A87454" s="7"/>
      <c r="E87454" s="9"/>
      <c r="G87454" s="4"/>
    </row>
    <row r="87455" spans="1:7" s="1" customFormat="1">
      <c r="A87455" s="7"/>
      <c r="E87455" s="9"/>
      <c r="G87455" s="4"/>
    </row>
    <row r="87456" spans="1:7" s="1" customFormat="1">
      <c r="A87456" s="7"/>
      <c r="E87456" s="9"/>
      <c r="G87456" s="4"/>
    </row>
    <row r="87457" spans="1:7" s="1" customFormat="1">
      <c r="A87457" s="7"/>
      <c r="E87457" s="9"/>
      <c r="G87457" s="4"/>
    </row>
    <row r="87458" spans="1:7" s="1" customFormat="1">
      <c r="A87458" s="7"/>
      <c r="E87458" s="9"/>
      <c r="G87458" s="4"/>
    </row>
    <row r="87459" spans="1:7" s="1" customFormat="1">
      <c r="A87459" s="7"/>
      <c r="E87459" s="9"/>
      <c r="G87459" s="4"/>
    </row>
    <row r="87460" spans="1:7" s="1" customFormat="1">
      <c r="A87460" s="7"/>
      <c r="E87460" s="9"/>
      <c r="G87460" s="4"/>
    </row>
    <row r="87461" spans="1:7" s="1" customFormat="1">
      <c r="A87461" s="7"/>
      <c r="E87461" s="9"/>
      <c r="G87461" s="4"/>
    </row>
    <row r="87462" spans="1:7" s="1" customFormat="1">
      <c r="A87462" s="7"/>
      <c r="E87462" s="9"/>
      <c r="G87462" s="4"/>
    </row>
    <row r="87463" spans="1:7" s="1" customFormat="1">
      <c r="A87463" s="7"/>
      <c r="E87463" s="9"/>
      <c r="G87463" s="4"/>
    </row>
    <row r="87464" spans="1:7" s="1" customFormat="1">
      <c r="A87464" s="7"/>
      <c r="E87464" s="9"/>
      <c r="G87464" s="4"/>
    </row>
    <row r="87465" spans="1:7" s="1" customFormat="1">
      <c r="A87465" s="7"/>
      <c r="E87465" s="9"/>
      <c r="G87465" s="4"/>
    </row>
    <row r="87466" spans="1:7" s="1" customFormat="1">
      <c r="A87466" s="7"/>
      <c r="E87466" s="9"/>
      <c r="G87466" s="4"/>
    </row>
    <row r="87467" spans="1:7" s="1" customFormat="1">
      <c r="A87467" s="7"/>
      <c r="E87467" s="9"/>
      <c r="G87467" s="4"/>
    </row>
    <row r="87468" spans="1:7" s="1" customFormat="1">
      <c r="A87468" s="7"/>
      <c r="E87468" s="9"/>
      <c r="G87468" s="4"/>
    </row>
    <row r="87469" spans="1:7" s="1" customFormat="1">
      <c r="A87469" s="7"/>
      <c r="E87469" s="9"/>
      <c r="G87469" s="4"/>
    </row>
    <row r="87470" spans="1:7" s="1" customFormat="1">
      <c r="A87470" s="7"/>
      <c r="E87470" s="9"/>
      <c r="G87470" s="4"/>
    </row>
    <row r="87471" spans="1:7" s="1" customFormat="1">
      <c r="A87471" s="7"/>
      <c r="E87471" s="9"/>
      <c r="G87471" s="4"/>
    </row>
    <row r="87472" spans="1:7" s="1" customFormat="1">
      <c r="A87472" s="7"/>
      <c r="E87472" s="9"/>
      <c r="G87472" s="4"/>
    </row>
    <row r="87473" spans="1:7" s="1" customFormat="1">
      <c r="A87473" s="7"/>
      <c r="E87473" s="9"/>
      <c r="G87473" s="4"/>
    </row>
    <row r="87474" spans="1:7" s="1" customFormat="1">
      <c r="A87474" s="7"/>
      <c r="E87474" s="9"/>
      <c r="G87474" s="4"/>
    </row>
    <row r="87475" spans="1:7" s="1" customFormat="1">
      <c r="A87475" s="7"/>
      <c r="E87475" s="9"/>
      <c r="G87475" s="4"/>
    </row>
    <row r="87476" spans="1:7" s="1" customFormat="1">
      <c r="A87476" s="7"/>
      <c r="E87476" s="9"/>
      <c r="G87476" s="4"/>
    </row>
    <row r="87477" spans="1:7" s="1" customFormat="1">
      <c r="A87477" s="7"/>
      <c r="E87477" s="9"/>
      <c r="G87477" s="4"/>
    </row>
    <row r="87478" spans="1:7" s="1" customFormat="1">
      <c r="A87478" s="7"/>
      <c r="E87478" s="9"/>
      <c r="G87478" s="4"/>
    </row>
    <row r="87479" spans="1:7" s="1" customFormat="1">
      <c r="A87479" s="7"/>
      <c r="E87479" s="9"/>
      <c r="G87479" s="4"/>
    </row>
    <row r="87480" spans="1:7" s="1" customFormat="1">
      <c r="A87480" s="7"/>
      <c r="E87480" s="9"/>
      <c r="G87480" s="4"/>
    </row>
    <row r="87481" spans="1:7" s="1" customFormat="1">
      <c r="A87481" s="7"/>
      <c r="E87481" s="9"/>
      <c r="G87481" s="4"/>
    </row>
    <row r="87482" spans="1:7" s="1" customFormat="1">
      <c r="A87482" s="7"/>
      <c r="E87482" s="9"/>
      <c r="G87482" s="4"/>
    </row>
    <row r="87483" spans="1:7" s="1" customFormat="1">
      <c r="A87483" s="7"/>
      <c r="E87483" s="9"/>
      <c r="G87483" s="4"/>
    </row>
    <row r="87484" spans="1:7" s="1" customFormat="1">
      <c r="A87484" s="7"/>
      <c r="E87484" s="9"/>
      <c r="G87484" s="4"/>
    </row>
    <row r="87485" spans="1:7" s="1" customFormat="1">
      <c r="A87485" s="7"/>
      <c r="E87485" s="9"/>
      <c r="G87485" s="4"/>
    </row>
    <row r="87486" spans="1:7" s="1" customFormat="1">
      <c r="A87486" s="7"/>
      <c r="E87486" s="9"/>
      <c r="G87486" s="4"/>
    </row>
    <row r="87487" spans="1:7" s="1" customFormat="1">
      <c r="A87487" s="7"/>
      <c r="E87487" s="9"/>
      <c r="G87487" s="4"/>
    </row>
    <row r="87488" spans="1:7" s="1" customFormat="1">
      <c r="A87488" s="7"/>
      <c r="E87488" s="9"/>
      <c r="G87488" s="4"/>
    </row>
    <row r="87489" spans="1:7" s="1" customFormat="1">
      <c r="A87489" s="7"/>
      <c r="E87489" s="9"/>
      <c r="G87489" s="4"/>
    </row>
    <row r="87490" spans="1:7" s="1" customFormat="1">
      <c r="A87490" s="7"/>
      <c r="E87490" s="9"/>
      <c r="G87490" s="4"/>
    </row>
    <row r="87491" spans="1:7" s="1" customFormat="1">
      <c r="A87491" s="7"/>
      <c r="E87491" s="9"/>
      <c r="G87491" s="4"/>
    </row>
    <row r="87492" spans="1:7" s="1" customFormat="1">
      <c r="A87492" s="7"/>
      <c r="E87492" s="9"/>
      <c r="G87492" s="4"/>
    </row>
    <row r="87493" spans="1:7" s="1" customFormat="1">
      <c r="A87493" s="7"/>
      <c r="E87493" s="9"/>
      <c r="G87493" s="4"/>
    </row>
    <row r="87494" spans="1:7" s="1" customFormat="1">
      <c r="A87494" s="7"/>
      <c r="E87494" s="9"/>
      <c r="G87494" s="4"/>
    </row>
    <row r="87495" spans="1:7" s="1" customFormat="1">
      <c r="A87495" s="7"/>
      <c r="E87495" s="9"/>
      <c r="G87495" s="4"/>
    </row>
    <row r="87496" spans="1:7" s="1" customFormat="1">
      <c r="A87496" s="7"/>
      <c r="E87496" s="9"/>
      <c r="G87496" s="4"/>
    </row>
    <row r="87497" spans="1:7" s="1" customFormat="1">
      <c r="A87497" s="7"/>
      <c r="E87497" s="9"/>
      <c r="G87497" s="4"/>
    </row>
    <row r="87498" spans="1:7" s="1" customFormat="1">
      <c r="A87498" s="7"/>
      <c r="E87498" s="9"/>
      <c r="G87498" s="4"/>
    </row>
    <row r="87499" spans="1:7" s="1" customFormat="1">
      <c r="A87499" s="7"/>
      <c r="E87499" s="9"/>
      <c r="G87499" s="4"/>
    </row>
    <row r="87500" spans="1:7" s="1" customFormat="1">
      <c r="A87500" s="7"/>
      <c r="E87500" s="9"/>
      <c r="G87500" s="4"/>
    </row>
    <row r="87501" spans="1:7" s="1" customFormat="1">
      <c r="A87501" s="7"/>
      <c r="E87501" s="9"/>
      <c r="G87501" s="4"/>
    </row>
    <row r="87502" spans="1:7" s="1" customFormat="1">
      <c r="A87502" s="7"/>
      <c r="E87502" s="9"/>
      <c r="G87502" s="4"/>
    </row>
    <row r="87503" spans="1:7" s="1" customFormat="1">
      <c r="A87503" s="7"/>
      <c r="E87503" s="9"/>
      <c r="G87503" s="4"/>
    </row>
    <row r="87504" spans="1:7" s="1" customFormat="1">
      <c r="A87504" s="7"/>
      <c r="E87504" s="9"/>
      <c r="G87504" s="4"/>
    </row>
    <row r="87505" spans="1:7" s="1" customFormat="1">
      <c r="A87505" s="7"/>
      <c r="E87505" s="9"/>
      <c r="G87505" s="4"/>
    </row>
    <row r="87506" spans="1:7" s="1" customFormat="1">
      <c r="A87506" s="7"/>
      <c r="E87506" s="9"/>
      <c r="G87506" s="4"/>
    </row>
    <row r="87507" spans="1:7" s="1" customFormat="1">
      <c r="A87507" s="7"/>
      <c r="E87507" s="9"/>
      <c r="G87507" s="4"/>
    </row>
    <row r="87508" spans="1:7" s="1" customFormat="1">
      <c r="A87508" s="7"/>
      <c r="E87508" s="9"/>
      <c r="G87508" s="4"/>
    </row>
    <row r="87509" spans="1:7" s="1" customFormat="1">
      <c r="A87509" s="7"/>
      <c r="E87509" s="9"/>
      <c r="G87509" s="4"/>
    </row>
    <row r="87510" spans="1:7" s="1" customFormat="1">
      <c r="A87510" s="7"/>
      <c r="E87510" s="9"/>
      <c r="G87510" s="4"/>
    </row>
    <row r="87511" spans="1:7" s="1" customFormat="1">
      <c r="A87511" s="7"/>
      <c r="E87511" s="9"/>
      <c r="G87511" s="4"/>
    </row>
    <row r="87512" spans="1:7" s="1" customFormat="1">
      <c r="A87512" s="7"/>
      <c r="E87512" s="9"/>
      <c r="G87512" s="4"/>
    </row>
    <row r="87513" spans="1:7" s="1" customFormat="1">
      <c r="A87513" s="7"/>
      <c r="E87513" s="9"/>
      <c r="G87513" s="4"/>
    </row>
    <row r="87514" spans="1:7" s="1" customFormat="1">
      <c r="A87514" s="7"/>
      <c r="E87514" s="9"/>
      <c r="G87514" s="4"/>
    </row>
    <row r="87515" spans="1:7" s="1" customFormat="1">
      <c r="A87515" s="7"/>
      <c r="E87515" s="9"/>
      <c r="G87515" s="4"/>
    </row>
    <row r="87516" spans="1:7" s="1" customFormat="1">
      <c r="A87516" s="7"/>
      <c r="E87516" s="9"/>
      <c r="G87516" s="4"/>
    </row>
    <row r="87517" spans="1:7" s="1" customFormat="1">
      <c r="A87517" s="7"/>
      <c r="E87517" s="9"/>
      <c r="G87517" s="4"/>
    </row>
    <row r="87518" spans="1:7" s="1" customFormat="1">
      <c r="A87518" s="7"/>
      <c r="E87518" s="9"/>
      <c r="G87518" s="4"/>
    </row>
    <row r="87519" spans="1:7" s="1" customFormat="1">
      <c r="A87519" s="7"/>
      <c r="E87519" s="9"/>
      <c r="G87519" s="4"/>
    </row>
    <row r="87520" spans="1:7" s="1" customFormat="1">
      <c r="A87520" s="7"/>
      <c r="E87520" s="9"/>
      <c r="G87520" s="4"/>
    </row>
    <row r="87521" spans="1:7" s="1" customFormat="1">
      <c r="A87521" s="7"/>
      <c r="E87521" s="9"/>
      <c r="G87521" s="4"/>
    </row>
    <row r="87522" spans="1:7" s="1" customFormat="1">
      <c r="A87522" s="7"/>
      <c r="E87522" s="9"/>
      <c r="G87522" s="4"/>
    </row>
    <row r="87523" spans="1:7" s="1" customFormat="1">
      <c r="A87523" s="7"/>
      <c r="E87523" s="9"/>
      <c r="G87523" s="4"/>
    </row>
    <row r="87524" spans="1:7" s="1" customFormat="1">
      <c r="A87524" s="7"/>
      <c r="E87524" s="9"/>
      <c r="G87524" s="4"/>
    </row>
    <row r="87525" spans="1:7" s="1" customFormat="1">
      <c r="A87525" s="7"/>
      <c r="E87525" s="9"/>
      <c r="G87525" s="4"/>
    </row>
    <row r="87526" spans="1:7" s="1" customFormat="1">
      <c r="A87526" s="7"/>
      <c r="E87526" s="9"/>
      <c r="G87526" s="4"/>
    </row>
    <row r="87527" spans="1:7" s="1" customFormat="1">
      <c r="A87527" s="7"/>
      <c r="E87527" s="9"/>
      <c r="G87527" s="4"/>
    </row>
    <row r="87528" spans="1:7" s="1" customFormat="1">
      <c r="A87528" s="7"/>
      <c r="E87528" s="9"/>
      <c r="G87528" s="4"/>
    </row>
    <row r="87529" spans="1:7" s="1" customFormat="1">
      <c r="A87529" s="7"/>
      <c r="E87529" s="9"/>
      <c r="G87529" s="4"/>
    </row>
    <row r="87530" spans="1:7" s="1" customFormat="1">
      <c r="A87530" s="7"/>
      <c r="E87530" s="9"/>
      <c r="G87530" s="4"/>
    </row>
    <row r="87531" spans="1:7" s="1" customFormat="1">
      <c r="A87531" s="7"/>
      <c r="E87531" s="9"/>
      <c r="G87531" s="4"/>
    </row>
    <row r="87532" spans="1:7" s="1" customFormat="1">
      <c r="A87532" s="7"/>
      <c r="E87532" s="9"/>
      <c r="G87532" s="4"/>
    </row>
    <row r="87533" spans="1:7" s="1" customFormat="1">
      <c r="A87533" s="7"/>
      <c r="E87533" s="9"/>
      <c r="G87533" s="4"/>
    </row>
    <row r="87534" spans="1:7" s="1" customFormat="1">
      <c r="A87534" s="7"/>
      <c r="E87534" s="9"/>
      <c r="G87534" s="4"/>
    </row>
    <row r="87535" spans="1:7" s="1" customFormat="1">
      <c r="A87535" s="7"/>
      <c r="E87535" s="9"/>
      <c r="G87535" s="4"/>
    </row>
    <row r="87536" spans="1:7" s="1" customFormat="1">
      <c r="A87536" s="7"/>
      <c r="E87536" s="9"/>
      <c r="G87536" s="4"/>
    </row>
    <row r="87537" spans="1:7" s="1" customFormat="1">
      <c r="A87537" s="7"/>
      <c r="E87537" s="9"/>
      <c r="G87537" s="4"/>
    </row>
    <row r="87538" spans="1:7" s="1" customFormat="1">
      <c r="A87538" s="7"/>
      <c r="E87538" s="9"/>
      <c r="G87538" s="4"/>
    </row>
    <row r="87539" spans="1:7" s="1" customFormat="1">
      <c r="A87539" s="7"/>
      <c r="E87539" s="9"/>
      <c r="G87539" s="4"/>
    </row>
    <row r="87540" spans="1:7" s="1" customFormat="1">
      <c r="A87540" s="7"/>
      <c r="E87540" s="9"/>
      <c r="G87540" s="4"/>
    </row>
    <row r="87541" spans="1:7" s="1" customFormat="1">
      <c r="A87541" s="7"/>
      <c r="E87541" s="9"/>
      <c r="G87541" s="4"/>
    </row>
    <row r="87542" spans="1:7" s="1" customFormat="1">
      <c r="A87542" s="7"/>
      <c r="E87542" s="9"/>
      <c r="G87542" s="4"/>
    </row>
    <row r="87543" spans="1:7" s="1" customFormat="1">
      <c r="A87543" s="7"/>
      <c r="E87543" s="9"/>
      <c r="G87543" s="4"/>
    </row>
    <row r="87544" spans="1:7" s="1" customFormat="1">
      <c r="A87544" s="7"/>
      <c r="E87544" s="9"/>
      <c r="G87544" s="4"/>
    </row>
    <row r="87545" spans="1:7" s="1" customFormat="1">
      <c r="A87545" s="7"/>
      <c r="E87545" s="9"/>
      <c r="G87545" s="4"/>
    </row>
    <row r="87546" spans="1:7" s="1" customFormat="1">
      <c r="A87546" s="7"/>
      <c r="E87546" s="9"/>
      <c r="G87546" s="4"/>
    </row>
    <row r="87547" spans="1:7" s="1" customFormat="1">
      <c r="A87547" s="7"/>
      <c r="E87547" s="9"/>
      <c r="G87547" s="4"/>
    </row>
    <row r="87548" spans="1:7" s="1" customFormat="1">
      <c r="A87548" s="7"/>
      <c r="E87548" s="9"/>
      <c r="G87548" s="4"/>
    </row>
    <row r="87549" spans="1:7" s="1" customFormat="1">
      <c r="A87549" s="7"/>
      <c r="E87549" s="9"/>
      <c r="G87549" s="4"/>
    </row>
    <row r="87550" spans="1:7" s="1" customFormat="1">
      <c r="A87550" s="7"/>
      <c r="E87550" s="9"/>
      <c r="G87550" s="4"/>
    </row>
    <row r="87551" spans="1:7" s="1" customFormat="1">
      <c r="A87551" s="7"/>
      <c r="E87551" s="9"/>
      <c r="G87551" s="4"/>
    </row>
    <row r="87552" spans="1:7" s="1" customFormat="1">
      <c r="A87552" s="7"/>
      <c r="E87552" s="9"/>
      <c r="G87552" s="4"/>
    </row>
    <row r="87553" spans="1:7" s="1" customFormat="1">
      <c r="A87553" s="7"/>
      <c r="E87553" s="9"/>
      <c r="G87553" s="4"/>
    </row>
    <row r="87554" spans="1:7" s="1" customFormat="1">
      <c r="A87554" s="7"/>
      <c r="E87554" s="9"/>
      <c r="G87554" s="4"/>
    </row>
    <row r="87555" spans="1:7" s="1" customFormat="1">
      <c r="A87555" s="7"/>
      <c r="E87555" s="9"/>
      <c r="G87555" s="4"/>
    </row>
    <row r="87556" spans="1:7" s="1" customFormat="1">
      <c r="A87556" s="7"/>
      <c r="E87556" s="9"/>
      <c r="G87556" s="4"/>
    </row>
    <row r="87557" spans="1:7" s="1" customFormat="1">
      <c r="A87557" s="7"/>
      <c r="E87557" s="9"/>
      <c r="G87557" s="4"/>
    </row>
    <row r="87558" spans="1:7" s="1" customFormat="1">
      <c r="A87558" s="7"/>
      <c r="E87558" s="9"/>
      <c r="G87558" s="4"/>
    </row>
    <row r="87559" spans="1:7" s="1" customFormat="1">
      <c r="A87559" s="7"/>
      <c r="E87559" s="9"/>
      <c r="G87559" s="4"/>
    </row>
    <row r="87560" spans="1:7" s="1" customFormat="1">
      <c r="A87560" s="7"/>
      <c r="E87560" s="9"/>
      <c r="G87560" s="4"/>
    </row>
    <row r="87561" spans="1:7" s="1" customFormat="1">
      <c r="A87561" s="7"/>
      <c r="E87561" s="9"/>
      <c r="G87561" s="4"/>
    </row>
    <row r="87562" spans="1:7" s="1" customFormat="1">
      <c r="A87562" s="7"/>
      <c r="E87562" s="9"/>
      <c r="G87562" s="4"/>
    </row>
    <row r="87563" spans="1:7" s="1" customFormat="1">
      <c r="A87563" s="7"/>
      <c r="E87563" s="9"/>
      <c r="G87563" s="4"/>
    </row>
    <row r="87564" spans="1:7" s="1" customFormat="1">
      <c r="A87564" s="7"/>
      <c r="E87564" s="9"/>
      <c r="G87564" s="4"/>
    </row>
    <row r="87565" spans="1:7" s="1" customFormat="1">
      <c r="A87565" s="7"/>
      <c r="E87565" s="9"/>
      <c r="G87565" s="4"/>
    </row>
    <row r="87566" spans="1:7" s="1" customFormat="1">
      <c r="A87566" s="7"/>
      <c r="E87566" s="9"/>
      <c r="G87566" s="4"/>
    </row>
    <row r="87567" spans="1:7" s="1" customFormat="1">
      <c r="A87567" s="7"/>
      <c r="E87567" s="9"/>
      <c r="G87567" s="4"/>
    </row>
    <row r="87568" spans="1:7" s="1" customFormat="1">
      <c r="A87568" s="7"/>
      <c r="E87568" s="9"/>
      <c r="G87568" s="4"/>
    </row>
    <row r="87569" spans="1:7" s="1" customFormat="1">
      <c r="A87569" s="7"/>
      <c r="E87569" s="9"/>
      <c r="G87569" s="4"/>
    </row>
    <row r="87570" spans="1:7" s="1" customFormat="1">
      <c r="A87570" s="7"/>
      <c r="E87570" s="9"/>
      <c r="G87570" s="4"/>
    </row>
    <row r="87571" spans="1:7" s="1" customFormat="1">
      <c r="A87571" s="7"/>
      <c r="E87571" s="9"/>
      <c r="G87571" s="4"/>
    </row>
    <row r="87572" spans="1:7" s="1" customFormat="1">
      <c r="A87572" s="7"/>
      <c r="E87572" s="9"/>
      <c r="G87572" s="4"/>
    </row>
    <row r="87573" spans="1:7" s="1" customFormat="1">
      <c r="A87573" s="7"/>
      <c r="E87573" s="9"/>
      <c r="G87573" s="4"/>
    </row>
    <row r="87574" spans="1:7" s="1" customFormat="1">
      <c r="A87574" s="7"/>
      <c r="E87574" s="9"/>
      <c r="G87574" s="4"/>
    </row>
    <row r="87575" spans="1:7" s="1" customFormat="1">
      <c r="A87575" s="7"/>
      <c r="E87575" s="9"/>
      <c r="G87575" s="4"/>
    </row>
    <row r="87576" spans="1:7" s="1" customFormat="1">
      <c r="A87576" s="7"/>
      <c r="E87576" s="9"/>
      <c r="G87576" s="4"/>
    </row>
    <row r="87577" spans="1:7" s="1" customFormat="1">
      <c r="A87577" s="7"/>
      <c r="E87577" s="9"/>
      <c r="G87577" s="4"/>
    </row>
    <row r="87578" spans="1:7" s="1" customFormat="1">
      <c r="A87578" s="7"/>
      <c r="E87578" s="9"/>
      <c r="G87578" s="4"/>
    </row>
    <row r="87579" spans="1:7" s="1" customFormat="1">
      <c r="A87579" s="7"/>
      <c r="E87579" s="9"/>
      <c r="G87579" s="4"/>
    </row>
    <row r="87580" spans="1:7" s="1" customFormat="1">
      <c r="A87580" s="7"/>
      <c r="E87580" s="9"/>
      <c r="G87580" s="4"/>
    </row>
    <row r="87581" spans="1:7" s="1" customFormat="1">
      <c r="A87581" s="7"/>
      <c r="E87581" s="9"/>
      <c r="G87581" s="4"/>
    </row>
    <row r="87582" spans="1:7" s="1" customFormat="1">
      <c r="A87582" s="7"/>
      <c r="E87582" s="9"/>
      <c r="G87582" s="4"/>
    </row>
    <row r="87583" spans="1:7" s="1" customFormat="1">
      <c r="A87583" s="7"/>
      <c r="E87583" s="9"/>
      <c r="G87583" s="4"/>
    </row>
    <row r="87584" spans="1:7" s="1" customFormat="1">
      <c r="A87584" s="7"/>
      <c r="E87584" s="9"/>
      <c r="G87584" s="4"/>
    </row>
    <row r="87585" spans="1:7" s="1" customFormat="1">
      <c r="A87585" s="7"/>
      <c r="E87585" s="9"/>
      <c r="G87585" s="4"/>
    </row>
    <row r="87586" spans="1:7" s="1" customFormat="1">
      <c r="A87586" s="7"/>
      <c r="E87586" s="9"/>
      <c r="G87586" s="4"/>
    </row>
    <row r="87587" spans="1:7" s="1" customFormat="1">
      <c r="A87587" s="7"/>
      <c r="E87587" s="9"/>
      <c r="G87587" s="4"/>
    </row>
    <row r="87588" spans="1:7" s="1" customFormat="1">
      <c r="A87588" s="7"/>
      <c r="E87588" s="9"/>
      <c r="G87588" s="4"/>
    </row>
    <row r="87589" spans="1:7" s="1" customFormat="1">
      <c r="A87589" s="7"/>
      <c r="E87589" s="9"/>
      <c r="G87589" s="4"/>
    </row>
    <row r="87590" spans="1:7" s="1" customFormat="1">
      <c r="A87590" s="7"/>
      <c r="E87590" s="9"/>
      <c r="G87590" s="4"/>
    </row>
    <row r="87591" spans="1:7" s="1" customFormat="1">
      <c r="A87591" s="7"/>
      <c r="E87591" s="9"/>
      <c r="G87591" s="4"/>
    </row>
    <row r="87592" spans="1:7" s="1" customFormat="1">
      <c r="A87592" s="7"/>
      <c r="E87592" s="9"/>
      <c r="G87592" s="4"/>
    </row>
    <row r="87593" spans="1:7" s="1" customFormat="1">
      <c r="A87593" s="7"/>
      <c r="E87593" s="9"/>
      <c r="G87593" s="4"/>
    </row>
    <row r="87594" spans="1:7" s="1" customFormat="1">
      <c r="A87594" s="7"/>
      <c r="E87594" s="9"/>
      <c r="G87594" s="4"/>
    </row>
    <row r="87595" spans="1:7" s="1" customFormat="1">
      <c r="A87595" s="7"/>
      <c r="E87595" s="9"/>
      <c r="G87595" s="4"/>
    </row>
    <row r="87596" spans="1:7" s="1" customFormat="1">
      <c r="A87596" s="7"/>
      <c r="E87596" s="9"/>
      <c r="G87596" s="4"/>
    </row>
    <row r="87597" spans="1:7" s="1" customFormat="1">
      <c r="A87597" s="7"/>
      <c r="E87597" s="9"/>
      <c r="G87597" s="4"/>
    </row>
    <row r="87598" spans="1:7" s="1" customFormat="1">
      <c r="A87598" s="7"/>
      <c r="E87598" s="9"/>
      <c r="G87598" s="4"/>
    </row>
    <row r="87599" spans="1:7" s="1" customFormat="1">
      <c r="A87599" s="7"/>
      <c r="E87599" s="9"/>
      <c r="G87599" s="4"/>
    </row>
    <row r="87600" spans="1:7" s="1" customFormat="1">
      <c r="A87600" s="7"/>
      <c r="E87600" s="9"/>
      <c r="G87600" s="4"/>
    </row>
    <row r="87601" spans="1:7" s="1" customFormat="1">
      <c r="A87601" s="7"/>
      <c r="E87601" s="9"/>
      <c r="G87601" s="4"/>
    </row>
    <row r="87602" spans="1:7" s="1" customFormat="1">
      <c r="A87602" s="7"/>
      <c r="E87602" s="9"/>
      <c r="G87602" s="4"/>
    </row>
    <row r="87603" spans="1:7" s="1" customFormat="1">
      <c r="A87603" s="7"/>
      <c r="E87603" s="9"/>
      <c r="G87603" s="4"/>
    </row>
    <row r="87604" spans="1:7" s="1" customFormat="1">
      <c r="A87604" s="7"/>
      <c r="E87604" s="9"/>
      <c r="G87604" s="4"/>
    </row>
    <row r="87605" spans="1:7" s="1" customFormat="1">
      <c r="A87605" s="7"/>
      <c r="E87605" s="9"/>
      <c r="G87605" s="4"/>
    </row>
    <row r="87606" spans="1:7" s="1" customFormat="1">
      <c r="A87606" s="7"/>
      <c r="E87606" s="9"/>
      <c r="G87606" s="4"/>
    </row>
    <row r="87607" spans="1:7" s="1" customFormat="1">
      <c r="A87607" s="7"/>
      <c r="E87607" s="9"/>
      <c r="G87607" s="4"/>
    </row>
    <row r="87608" spans="1:7" s="1" customFormat="1">
      <c r="A87608" s="7"/>
      <c r="E87608" s="9"/>
      <c r="G87608" s="4"/>
    </row>
    <row r="87609" spans="1:7" s="1" customFormat="1">
      <c r="A87609" s="7"/>
      <c r="E87609" s="9"/>
      <c r="G87609" s="4"/>
    </row>
    <row r="87610" spans="1:7" s="1" customFormat="1">
      <c r="A87610" s="7"/>
      <c r="E87610" s="9"/>
      <c r="G87610" s="4"/>
    </row>
    <row r="87611" spans="1:7" s="1" customFormat="1">
      <c r="A87611" s="7"/>
      <c r="E87611" s="9"/>
      <c r="G87611" s="4"/>
    </row>
    <row r="87612" spans="1:7" s="1" customFormat="1">
      <c r="A87612" s="7"/>
      <c r="E87612" s="9"/>
      <c r="G87612" s="4"/>
    </row>
    <row r="87613" spans="1:7" s="1" customFormat="1">
      <c r="A87613" s="7"/>
      <c r="E87613" s="9"/>
      <c r="G87613" s="4"/>
    </row>
    <row r="87614" spans="1:7" s="1" customFormat="1">
      <c r="A87614" s="7"/>
      <c r="E87614" s="9"/>
      <c r="G87614" s="4"/>
    </row>
    <row r="87615" spans="1:7" s="1" customFormat="1">
      <c r="A87615" s="7"/>
      <c r="E87615" s="9"/>
      <c r="G87615" s="4"/>
    </row>
    <row r="87616" spans="1:7" s="1" customFormat="1">
      <c r="A87616" s="7"/>
      <c r="E87616" s="9"/>
      <c r="G87616" s="4"/>
    </row>
    <row r="87617" spans="1:7" s="1" customFormat="1">
      <c r="A87617" s="7"/>
      <c r="E87617" s="9"/>
      <c r="G87617" s="4"/>
    </row>
    <row r="87618" spans="1:7" s="1" customFormat="1">
      <c r="A87618" s="7"/>
      <c r="E87618" s="9"/>
      <c r="G87618" s="4"/>
    </row>
    <row r="87619" spans="1:7" s="1" customFormat="1">
      <c r="A87619" s="7"/>
      <c r="E87619" s="9"/>
      <c r="G87619" s="4"/>
    </row>
    <row r="87620" spans="1:7" s="1" customFormat="1">
      <c r="A87620" s="7"/>
      <c r="E87620" s="9"/>
      <c r="G87620" s="4"/>
    </row>
    <row r="87621" spans="1:7" s="1" customFormat="1">
      <c r="A87621" s="7"/>
      <c r="E87621" s="9"/>
      <c r="G87621" s="4"/>
    </row>
    <row r="87622" spans="1:7" s="1" customFormat="1">
      <c r="A87622" s="7"/>
      <c r="E87622" s="9"/>
      <c r="G87622" s="4"/>
    </row>
    <row r="87623" spans="1:7" s="1" customFormat="1">
      <c r="A87623" s="7"/>
      <c r="E87623" s="9"/>
      <c r="G87623" s="4"/>
    </row>
    <row r="87624" spans="1:7" s="1" customFormat="1">
      <c r="A87624" s="7"/>
      <c r="E87624" s="9"/>
      <c r="G87624" s="4"/>
    </row>
    <row r="87625" spans="1:7" s="1" customFormat="1">
      <c r="A87625" s="7"/>
      <c r="E87625" s="9"/>
      <c r="G87625" s="4"/>
    </row>
    <row r="87626" spans="1:7" s="1" customFormat="1">
      <c r="A87626" s="7"/>
      <c r="E87626" s="9"/>
      <c r="G87626" s="4"/>
    </row>
    <row r="87627" spans="1:7" s="1" customFormat="1">
      <c r="A87627" s="7"/>
      <c r="E87627" s="9"/>
      <c r="G87627" s="4"/>
    </row>
    <row r="87628" spans="1:7" s="1" customFormat="1">
      <c r="A87628" s="7"/>
      <c r="E87628" s="9"/>
      <c r="G87628" s="4"/>
    </row>
    <row r="87629" spans="1:7" s="1" customFormat="1">
      <c r="A87629" s="7"/>
      <c r="E87629" s="9"/>
      <c r="G87629" s="4"/>
    </row>
    <row r="87630" spans="1:7" s="1" customFormat="1">
      <c r="A87630" s="7"/>
      <c r="E87630" s="9"/>
      <c r="G87630" s="4"/>
    </row>
    <row r="87631" spans="1:7" s="1" customFormat="1">
      <c r="A87631" s="7"/>
      <c r="E87631" s="9"/>
      <c r="G87631" s="4"/>
    </row>
    <row r="87632" spans="1:7" s="1" customFormat="1">
      <c r="A87632" s="7"/>
      <c r="E87632" s="9"/>
      <c r="G87632" s="4"/>
    </row>
    <row r="87633" spans="1:7" s="1" customFormat="1">
      <c r="A87633" s="7"/>
      <c r="E87633" s="9"/>
      <c r="G87633" s="4"/>
    </row>
    <row r="87634" spans="1:7" s="1" customFormat="1">
      <c r="A87634" s="7"/>
      <c r="E87634" s="9"/>
      <c r="G87634" s="4"/>
    </row>
    <row r="87635" spans="1:7" s="1" customFormat="1">
      <c r="A87635" s="7"/>
      <c r="E87635" s="9"/>
      <c r="G87635" s="4"/>
    </row>
    <row r="87636" spans="1:7" s="1" customFormat="1">
      <c r="A87636" s="7"/>
      <c r="E87636" s="9"/>
      <c r="G87636" s="4"/>
    </row>
    <row r="87637" spans="1:7" s="1" customFormat="1">
      <c r="A87637" s="7"/>
      <c r="E87637" s="9"/>
      <c r="G87637" s="4"/>
    </row>
    <row r="87638" spans="1:7" s="1" customFormat="1">
      <c r="A87638" s="7"/>
      <c r="E87638" s="9"/>
      <c r="G87638" s="4"/>
    </row>
    <row r="87639" spans="1:7" s="1" customFormat="1">
      <c r="A87639" s="7"/>
      <c r="E87639" s="9"/>
      <c r="G87639" s="4"/>
    </row>
    <row r="87640" spans="1:7" s="1" customFormat="1">
      <c r="A87640" s="7"/>
      <c r="E87640" s="9"/>
      <c r="G87640" s="4"/>
    </row>
    <row r="87641" spans="1:7" s="1" customFormat="1">
      <c r="A87641" s="7"/>
      <c r="E87641" s="9"/>
      <c r="G87641" s="4"/>
    </row>
    <row r="87642" spans="1:7" s="1" customFormat="1">
      <c r="A87642" s="7"/>
      <c r="E87642" s="9"/>
      <c r="G87642" s="4"/>
    </row>
    <row r="87643" spans="1:7" s="1" customFormat="1">
      <c r="A87643" s="7"/>
      <c r="E87643" s="9"/>
      <c r="G87643" s="4"/>
    </row>
    <row r="87644" spans="1:7" s="1" customFormat="1">
      <c r="A87644" s="7"/>
      <c r="E87644" s="9"/>
      <c r="G87644" s="4"/>
    </row>
    <row r="87645" spans="1:7" s="1" customFormat="1">
      <c r="A87645" s="7"/>
      <c r="E87645" s="9"/>
      <c r="G87645" s="4"/>
    </row>
    <row r="87646" spans="1:7" s="1" customFormat="1">
      <c r="A87646" s="7"/>
      <c r="E87646" s="9"/>
      <c r="G87646" s="4"/>
    </row>
    <row r="87647" spans="1:7" s="1" customFormat="1">
      <c r="A87647" s="7"/>
      <c r="E87647" s="9"/>
      <c r="G87647" s="4"/>
    </row>
    <row r="87648" spans="1:7" s="1" customFormat="1">
      <c r="A87648" s="7"/>
      <c r="E87648" s="9"/>
      <c r="G87648" s="4"/>
    </row>
    <row r="87649" spans="1:7" s="1" customFormat="1">
      <c r="A87649" s="7"/>
      <c r="E87649" s="9"/>
      <c r="G87649" s="4"/>
    </row>
    <row r="87650" spans="1:7" s="1" customFormat="1">
      <c r="A87650" s="7"/>
      <c r="E87650" s="9"/>
      <c r="G87650" s="4"/>
    </row>
    <row r="87651" spans="1:7" s="1" customFormat="1">
      <c r="A87651" s="7"/>
      <c r="E87651" s="9"/>
      <c r="G87651" s="4"/>
    </row>
    <row r="87652" spans="1:7" s="1" customFormat="1">
      <c r="A87652" s="7"/>
      <c r="E87652" s="9"/>
      <c r="G87652" s="4"/>
    </row>
    <row r="87653" spans="1:7" s="1" customFormat="1">
      <c r="A87653" s="7"/>
      <c r="E87653" s="9"/>
      <c r="G87653" s="4"/>
    </row>
    <row r="87654" spans="1:7" s="1" customFormat="1">
      <c r="A87654" s="7"/>
      <c r="E87654" s="9"/>
      <c r="G87654" s="4"/>
    </row>
    <row r="87655" spans="1:7" s="1" customFormat="1">
      <c r="A87655" s="7"/>
      <c r="E87655" s="9"/>
      <c r="G87655" s="4"/>
    </row>
    <row r="87656" spans="1:7" s="1" customFormat="1">
      <c r="A87656" s="7"/>
      <c r="E87656" s="9"/>
      <c r="G87656" s="4"/>
    </row>
    <row r="87657" spans="1:7" s="1" customFormat="1">
      <c r="A87657" s="7"/>
      <c r="E87657" s="9"/>
      <c r="G87657" s="4"/>
    </row>
    <row r="87658" spans="1:7" s="1" customFormat="1">
      <c r="A87658" s="7"/>
      <c r="E87658" s="9"/>
      <c r="G87658" s="4"/>
    </row>
    <row r="87659" spans="1:7" s="1" customFormat="1">
      <c r="A87659" s="7"/>
      <c r="E87659" s="9"/>
      <c r="G87659" s="4"/>
    </row>
    <row r="87660" spans="1:7" s="1" customFormat="1">
      <c r="A87660" s="7"/>
      <c r="E87660" s="9"/>
      <c r="G87660" s="4"/>
    </row>
    <row r="87661" spans="1:7" s="1" customFormat="1">
      <c r="A87661" s="7"/>
      <c r="E87661" s="9"/>
      <c r="G87661" s="4"/>
    </row>
    <row r="87662" spans="1:7" s="1" customFormat="1">
      <c r="A87662" s="7"/>
      <c r="E87662" s="9"/>
      <c r="G87662" s="4"/>
    </row>
    <row r="87663" spans="1:7" s="1" customFormat="1">
      <c r="A87663" s="7"/>
      <c r="E87663" s="9"/>
      <c r="G87663" s="4"/>
    </row>
    <row r="87664" spans="1:7" s="1" customFormat="1">
      <c r="A87664" s="7"/>
      <c r="E87664" s="9"/>
      <c r="G87664" s="4"/>
    </row>
    <row r="87665" spans="1:7" s="1" customFormat="1">
      <c r="A87665" s="7"/>
      <c r="E87665" s="9"/>
      <c r="G87665" s="4"/>
    </row>
    <row r="87666" spans="1:7" s="1" customFormat="1">
      <c r="A87666" s="7"/>
      <c r="E87666" s="9"/>
      <c r="G87666" s="4"/>
    </row>
    <row r="87667" spans="1:7" s="1" customFormat="1">
      <c r="A87667" s="7"/>
      <c r="E87667" s="9"/>
      <c r="G87667" s="4"/>
    </row>
    <row r="87668" spans="1:7" s="1" customFormat="1">
      <c r="A87668" s="7"/>
      <c r="E87668" s="9"/>
      <c r="G87668" s="4"/>
    </row>
    <row r="87669" spans="1:7" s="1" customFormat="1">
      <c r="A87669" s="7"/>
      <c r="E87669" s="9"/>
      <c r="G87669" s="4"/>
    </row>
    <row r="87670" spans="1:7" s="1" customFormat="1">
      <c r="A87670" s="7"/>
      <c r="E87670" s="9"/>
      <c r="G87670" s="4"/>
    </row>
    <row r="87671" spans="1:7" s="1" customFormat="1">
      <c r="A87671" s="7"/>
      <c r="E87671" s="9"/>
      <c r="G87671" s="4"/>
    </row>
    <row r="87672" spans="1:7" s="1" customFormat="1">
      <c r="A87672" s="7"/>
      <c r="E87672" s="9"/>
      <c r="G87672" s="4"/>
    </row>
    <row r="87673" spans="1:7" s="1" customFormat="1">
      <c r="A87673" s="7"/>
      <c r="E87673" s="9"/>
      <c r="G87673" s="4"/>
    </row>
    <row r="87674" spans="1:7" s="1" customFormat="1">
      <c r="A87674" s="7"/>
      <c r="E87674" s="9"/>
      <c r="G87674" s="4"/>
    </row>
    <row r="87675" spans="1:7" s="1" customFormat="1">
      <c r="A87675" s="7"/>
      <c r="E87675" s="9"/>
      <c r="G87675" s="4"/>
    </row>
    <row r="87676" spans="1:7" s="1" customFormat="1">
      <c r="A87676" s="7"/>
      <c r="E87676" s="9"/>
      <c r="G87676" s="4"/>
    </row>
    <row r="87677" spans="1:7" s="1" customFormat="1">
      <c r="A87677" s="7"/>
      <c r="E87677" s="9"/>
      <c r="G87677" s="4"/>
    </row>
    <row r="87678" spans="1:7" s="1" customFormat="1">
      <c r="A87678" s="7"/>
      <c r="E87678" s="9"/>
      <c r="G87678" s="4"/>
    </row>
    <row r="87679" spans="1:7" s="1" customFormat="1">
      <c r="A87679" s="7"/>
      <c r="E87679" s="9"/>
      <c r="G87679" s="4"/>
    </row>
    <row r="87680" spans="1:7" s="1" customFormat="1">
      <c r="A87680" s="7"/>
      <c r="E87680" s="9"/>
      <c r="G87680" s="4"/>
    </row>
    <row r="87681" spans="1:7" s="1" customFormat="1">
      <c r="A87681" s="7"/>
      <c r="E87681" s="9"/>
      <c r="G87681" s="4"/>
    </row>
    <row r="87682" spans="1:7" s="1" customFormat="1">
      <c r="A87682" s="7"/>
      <c r="E87682" s="9"/>
      <c r="G87682" s="4"/>
    </row>
    <row r="87683" spans="1:7" s="1" customFormat="1">
      <c r="A87683" s="7"/>
      <c r="E87683" s="9"/>
      <c r="G87683" s="4"/>
    </row>
    <row r="87684" spans="1:7" s="1" customFormat="1">
      <c r="A87684" s="7"/>
      <c r="E87684" s="9"/>
      <c r="G87684" s="4"/>
    </row>
    <row r="87685" spans="1:7" s="1" customFormat="1">
      <c r="A87685" s="7"/>
      <c r="E87685" s="9"/>
      <c r="G87685" s="4"/>
    </row>
    <row r="87686" spans="1:7" s="1" customFormat="1">
      <c r="A87686" s="7"/>
      <c r="E87686" s="9"/>
      <c r="G87686" s="4"/>
    </row>
    <row r="87687" spans="1:7" s="1" customFormat="1">
      <c r="A87687" s="7"/>
      <c r="E87687" s="9"/>
      <c r="G87687" s="4"/>
    </row>
    <row r="87688" spans="1:7" s="1" customFormat="1">
      <c r="A87688" s="7"/>
      <c r="E87688" s="9"/>
      <c r="G87688" s="4"/>
    </row>
    <row r="87689" spans="1:7" s="1" customFormat="1">
      <c r="A87689" s="7"/>
      <c r="E87689" s="9"/>
      <c r="G87689" s="4"/>
    </row>
    <row r="87690" spans="1:7" s="1" customFormat="1">
      <c r="A87690" s="7"/>
      <c r="E87690" s="9"/>
      <c r="G87690" s="4"/>
    </row>
    <row r="87691" spans="1:7" s="1" customFormat="1">
      <c r="A87691" s="7"/>
      <c r="E87691" s="9"/>
      <c r="G87691" s="4"/>
    </row>
    <row r="87692" spans="1:7" s="1" customFormat="1">
      <c r="A87692" s="7"/>
      <c r="E87692" s="9"/>
      <c r="G87692" s="4"/>
    </row>
    <row r="87693" spans="1:7" s="1" customFormat="1">
      <c r="A87693" s="7"/>
      <c r="E87693" s="9"/>
      <c r="G87693" s="4"/>
    </row>
    <row r="87694" spans="1:7" s="1" customFormat="1">
      <c r="A87694" s="7"/>
      <c r="E87694" s="9"/>
      <c r="G87694" s="4"/>
    </row>
    <row r="87695" spans="1:7" s="1" customFormat="1">
      <c r="A87695" s="7"/>
      <c r="E87695" s="9"/>
      <c r="G87695" s="4"/>
    </row>
    <row r="87696" spans="1:7" s="1" customFormat="1">
      <c r="A87696" s="7"/>
      <c r="E87696" s="9"/>
      <c r="G87696" s="4"/>
    </row>
    <row r="87697" spans="1:7" s="1" customFormat="1">
      <c r="A87697" s="7"/>
      <c r="E87697" s="9"/>
      <c r="G87697" s="4"/>
    </row>
    <row r="87698" spans="1:7" s="1" customFormat="1">
      <c r="A87698" s="7"/>
      <c r="E87698" s="9"/>
      <c r="G87698" s="4"/>
    </row>
    <row r="87699" spans="1:7" s="1" customFormat="1">
      <c r="A87699" s="7"/>
      <c r="E87699" s="9"/>
      <c r="G87699" s="4"/>
    </row>
    <row r="87700" spans="1:7" s="1" customFormat="1">
      <c r="A87700" s="7"/>
      <c r="E87700" s="9"/>
      <c r="G87700" s="4"/>
    </row>
    <row r="87701" spans="1:7" s="1" customFormat="1">
      <c r="A87701" s="7"/>
      <c r="E87701" s="9"/>
      <c r="G87701" s="4"/>
    </row>
    <row r="87702" spans="1:7" s="1" customFormat="1">
      <c r="A87702" s="7"/>
      <c r="E87702" s="9"/>
      <c r="G87702" s="4"/>
    </row>
    <row r="87703" spans="1:7" s="1" customFormat="1">
      <c r="A87703" s="7"/>
      <c r="E87703" s="9"/>
      <c r="G87703" s="4"/>
    </row>
    <row r="87704" spans="1:7" s="1" customFormat="1">
      <c r="A87704" s="7"/>
      <c r="E87704" s="9"/>
      <c r="G87704" s="4"/>
    </row>
    <row r="87705" spans="1:7" s="1" customFormat="1">
      <c r="A87705" s="7"/>
      <c r="E87705" s="9"/>
      <c r="G87705" s="4"/>
    </row>
    <row r="87706" spans="1:7" s="1" customFormat="1">
      <c r="A87706" s="7"/>
      <c r="E87706" s="9"/>
      <c r="G87706" s="4"/>
    </row>
    <row r="87707" spans="1:7" s="1" customFormat="1">
      <c r="A87707" s="7"/>
      <c r="E87707" s="9"/>
      <c r="G87707" s="4"/>
    </row>
    <row r="87708" spans="1:7" s="1" customFormat="1">
      <c r="A87708" s="7"/>
      <c r="E87708" s="9"/>
      <c r="G87708" s="4"/>
    </row>
    <row r="87709" spans="1:7" s="1" customFormat="1">
      <c r="A87709" s="7"/>
      <c r="E87709" s="9"/>
      <c r="G87709" s="4"/>
    </row>
    <row r="87710" spans="1:7" s="1" customFormat="1">
      <c r="A87710" s="7"/>
      <c r="E87710" s="9"/>
      <c r="G87710" s="4"/>
    </row>
    <row r="87711" spans="1:7" s="1" customFormat="1">
      <c r="A87711" s="7"/>
      <c r="E87711" s="9"/>
      <c r="G87711" s="4"/>
    </row>
    <row r="87712" spans="1:7" s="1" customFormat="1">
      <c r="A87712" s="7"/>
      <c r="E87712" s="9"/>
      <c r="G87712" s="4"/>
    </row>
    <row r="87713" spans="1:7" s="1" customFormat="1">
      <c r="A87713" s="7"/>
      <c r="E87713" s="9"/>
      <c r="G87713" s="4"/>
    </row>
    <row r="87714" spans="1:7" s="1" customFormat="1">
      <c r="A87714" s="7"/>
      <c r="E87714" s="9"/>
      <c r="G87714" s="4"/>
    </row>
    <row r="87715" spans="1:7" s="1" customFormat="1">
      <c r="A87715" s="7"/>
      <c r="E87715" s="9"/>
      <c r="G87715" s="4"/>
    </row>
    <row r="87716" spans="1:7" s="1" customFormat="1">
      <c r="A87716" s="7"/>
      <c r="E87716" s="9"/>
      <c r="G87716" s="4"/>
    </row>
    <row r="87717" spans="1:7" s="1" customFormat="1">
      <c r="A87717" s="7"/>
      <c r="E87717" s="9"/>
      <c r="G87717" s="4"/>
    </row>
    <row r="87718" spans="1:7" s="1" customFormat="1">
      <c r="A87718" s="7"/>
      <c r="E87718" s="9"/>
      <c r="G87718" s="4"/>
    </row>
    <row r="87719" spans="1:7" s="1" customFormat="1">
      <c r="A87719" s="7"/>
      <c r="E87719" s="9"/>
      <c r="G87719" s="4"/>
    </row>
    <row r="87720" spans="1:7" s="1" customFormat="1">
      <c r="A87720" s="7"/>
      <c r="E87720" s="9"/>
      <c r="G87720" s="4"/>
    </row>
    <row r="87721" spans="1:7" s="1" customFormat="1">
      <c r="A87721" s="7"/>
      <c r="E87721" s="9"/>
      <c r="G87721" s="4"/>
    </row>
    <row r="87722" spans="1:7" s="1" customFormat="1">
      <c r="A87722" s="7"/>
      <c r="E87722" s="9"/>
      <c r="G87722" s="4"/>
    </row>
    <row r="87723" spans="1:7" s="1" customFormat="1">
      <c r="A87723" s="7"/>
      <c r="E87723" s="9"/>
      <c r="G87723" s="4"/>
    </row>
    <row r="87724" spans="1:7" s="1" customFormat="1">
      <c r="A87724" s="7"/>
      <c r="E87724" s="9"/>
      <c r="G87724" s="4"/>
    </row>
    <row r="87725" spans="1:7" s="1" customFormat="1">
      <c r="A87725" s="7"/>
      <c r="E87725" s="9"/>
      <c r="G87725" s="4"/>
    </row>
    <row r="87726" spans="1:7" s="1" customFormat="1">
      <c r="A87726" s="7"/>
      <c r="E87726" s="9"/>
      <c r="G87726" s="4"/>
    </row>
    <row r="87727" spans="1:7" s="1" customFormat="1">
      <c r="A87727" s="7"/>
      <c r="E87727" s="9"/>
      <c r="G87727" s="4"/>
    </row>
    <row r="87728" spans="1:7" s="1" customFormat="1">
      <c r="A87728" s="7"/>
      <c r="E87728" s="9"/>
      <c r="G87728" s="4"/>
    </row>
    <row r="87729" spans="1:7" s="1" customFormat="1">
      <c r="A87729" s="7"/>
      <c r="E87729" s="9"/>
      <c r="G87729" s="4"/>
    </row>
    <row r="87730" spans="1:7" s="1" customFormat="1">
      <c r="A87730" s="7"/>
      <c r="E87730" s="9"/>
      <c r="G87730" s="4"/>
    </row>
    <row r="87731" spans="1:7" s="1" customFormat="1">
      <c r="A87731" s="7"/>
      <c r="E87731" s="9"/>
      <c r="G87731" s="4"/>
    </row>
    <row r="87732" spans="1:7" s="1" customFormat="1">
      <c r="A87732" s="7"/>
      <c r="E87732" s="9"/>
      <c r="G87732" s="4"/>
    </row>
    <row r="87733" spans="1:7" s="1" customFormat="1">
      <c r="A87733" s="7"/>
      <c r="E87733" s="9"/>
      <c r="G87733" s="4"/>
    </row>
    <row r="87734" spans="1:7" s="1" customFormat="1">
      <c r="A87734" s="7"/>
      <c r="E87734" s="9"/>
      <c r="G87734" s="4"/>
    </row>
    <row r="87735" spans="1:7" s="1" customFormat="1">
      <c r="A87735" s="7"/>
      <c r="E87735" s="9"/>
      <c r="G87735" s="4"/>
    </row>
    <row r="87736" spans="1:7" s="1" customFormat="1">
      <c r="A87736" s="7"/>
      <c r="E87736" s="9"/>
      <c r="G87736" s="4"/>
    </row>
    <row r="87737" spans="1:7" s="1" customFormat="1">
      <c r="A87737" s="7"/>
      <c r="E87737" s="9"/>
      <c r="G87737" s="4"/>
    </row>
    <row r="87738" spans="1:7" s="1" customFormat="1">
      <c r="A87738" s="7"/>
      <c r="E87738" s="9"/>
      <c r="G87738" s="4"/>
    </row>
    <row r="87739" spans="1:7" s="1" customFormat="1">
      <c r="A87739" s="7"/>
      <c r="E87739" s="9"/>
      <c r="G87739" s="4"/>
    </row>
    <row r="87740" spans="1:7" s="1" customFormat="1">
      <c r="A87740" s="7"/>
      <c r="E87740" s="9"/>
      <c r="G87740" s="4"/>
    </row>
    <row r="87741" spans="1:7" s="1" customFormat="1">
      <c r="A87741" s="7"/>
      <c r="E87741" s="9"/>
      <c r="G87741" s="4"/>
    </row>
    <row r="87742" spans="1:7" s="1" customFormat="1">
      <c r="A87742" s="7"/>
      <c r="E87742" s="9"/>
      <c r="G87742" s="4"/>
    </row>
    <row r="87743" spans="1:7" s="1" customFormat="1">
      <c r="A87743" s="7"/>
      <c r="E87743" s="9"/>
      <c r="G87743" s="4"/>
    </row>
    <row r="87744" spans="1:7" s="1" customFormat="1">
      <c r="A87744" s="7"/>
      <c r="E87744" s="9"/>
      <c r="G87744" s="4"/>
    </row>
    <row r="87745" spans="1:7" s="1" customFormat="1">
      <c r="A87745" s="7"/>
      <c r="E87745" s="9"/>
      <c r="G87745" s="4"/>
    </row>
    <row r="87746" spans="1:7" s="1" customFormat="1">
      <c r="A87746" s="7"/>
      <c r="E87746" s="9"/>
      <c r="G87746" s="4"/>
    </row>
    <row r="87747" spans="1:7" s="1" customFormat="1">
      <c r="A87747" s="7"/>
      <c r="E87747" s="9"/>
      <c r="G87747" s="4"/>
    </row>
    <row r="87748" spans="1:7" s="1" customFormat="1">
      <c r="A87748" s="7"/>
      <c r="E87748" s="9"/>
      <c r="G87748" s="4"/>
    </row>
    <row r="87749" spans="1:7" s="1" customFormat="1">
      <c r="A87749" s="7"/>
      <c r="E87749" s="9"/>
      <c r="G87749" s="4"/>
    </row>
    <row r="87750" spans="1:7" s="1" customFormat="1">
      <c r="A87750" s="7"/>
      <c r="E87750" s="9"/>
      <c r="G87750" s="4"/>
    </row>
    <row r="87751" spans="1:7" s="1" customFormat="1">
      <c r="A87751" s="7"/>
      <c r="E87751" s="9"/>
      <c r="G87751" s="4"/>
    </row>
    <row r="87752" spans="1:7" s="1" customFormat="1">
      <c r="A87752" s="7"/>
      <c r="E87752" s="9"/>
      <c r="G87752" s="4"/>
    </row>
    <row r="87753" spans="1:7" s="1" customFormat="1">
      <c r="A87753" s="7"/>
      <c r="E87753" s="9"/>
      <c r="G87753" s="4"/>
    </row>
    <row r="87754" spans="1:7" s="1" customFormat="1">
      <c r="A87754" s="7"/>
      <c r="E87754" s="9"/>
      <c r="G87754" s="4"/>
    </row>
    <row r="87755" spans="1:7" s="1" customFormat="1">
      <c r="A87755" s="7"/>
      <c r="E87755" s="9"/>
      <c r="G87755" s="4"/>
    </row>
    <row r="87756" spans="1:7" s="1" customFormat="1">
      <c r="A87756" s="7"/>
      <c r="E87756" s="9"/>
      <c r="G87756" s="4"/>
    </row>
    <row r="87757" spans="1:7" s="1" customFormat="1">
      <c r="A87757" s="7"/>
      <c r="E87757" s="9"/>
      <c r="G87757" s="4"/>
    </row>
    <row r="87758" spans="1:7" s="1" customFormat="1">
      <c r="A87758" s="7"/>
      <c r="E87758" s="9"/>
      <c r="G87758" s="4"/>
    </row>
    <row r="87759" spans="1:7" s="1" customFormat="1">
      <c r="A87759" s="7"/>
      <c r="E87759" s="9"/>
      <c r="G87759" s="4"/>
    </row>
    <row r="87760" spans="1:7" s="1" customFormat="1">
      <c r="A87760" s="7"/>
      <c r="E87760" s="9"/>
      <c r="G87760" s="4"/>
    </row>
    <row r="87761" spans="1:7" s="1" customFormat="1">
      <c r="A87761" s="7"/>
      <c r="E87761" s="9"/>
      <c r="G87761" s="4"/>
    </row>
    <row r="87762" spans="1:7" s="1" customFormat="1">
      <c r="A87762" s="7"/>
      <c r="E87762" s="9"/>
      <c r="G87762" s="4"/>
    </row>
    <row r="87763" spans="1:7" s="1" customFormat="1">
      <c r="A87763" s="7"/>
      <c r="E87763" s="9"/>
      <c r="G87763" s="4"/>
    </row>
    <row r="87764" spans="1:7" s="1" customFormat="1">
      <c r="A87764" s="7"/>
      <c r="E87764" s="9"/>
      <c r="G87764" s="4"/>
    </row>
    <row r="87765" spans="1:7" s="1" customFormat="1">
      <c r="A87765" s="7"/>
      <c r="E87765" s="9"/>
      <c r="G87765" s="4"/>
    </row>
    <row r="87766" spans="1:7" s="1" customFormat="1">
      <c r="A87766" s="7"/>
      <c r="E87766" s="9"/>
      <c r="G87766" s="4"/>
    </row>
    <row r="87767" spans="1:7" s="1" customFormat="1">
      <c r="A87767" s="7"/>
      <c r="E87767" s="9"/>
      <c r="G87767" s="4"/>
    </row>
    <row r="87768" spans="1:7" s="1" customFormat="1">
      <c r="A87768" s="7"/>
      <c r="E87768" s="9"/>
      <c r="G87768" s="4"/>
    </row>
    <row r="87769" spans="1:7" s="1" customFormat="1">
      <c r="A87769" s="7"/>
      <c r="E87769" s="9"/>
      <c r="G87769" s="4"/>
    </row>
    <row r="87770" spans="1:7" s="1" customFormat="1">
      <c r="A87770" s="7"/>
      <c r="E87770" s="9"/>
      <c r="G87770" s="4"/>
    </row>
    <row r="87771" spans="1:7" s="1" customFormat="1">
      <c r="A87771" s="7"/>
      <c r="E87771" s="9"/>
      <c r="G87771" s="4"/>
    </row>
    <row r="87772" spans="1:7" s="1" customFormat="1">
      <c r="A87772" s="7"/>
      <c r="E87772" s="9"/>
      <c r="G87772" s="4"/>
    </row>
    <row r="87773" spans="1:7" s="1" customFormat="1">
      <c r="A87773" s="7"/>
      <c r="E87773" s="9"/>
      <c r="G87773" s="4"/>
    </row>
    <row r="87774" spans="1:7" s="1" customFormat="1">
      <c r="A87774" s="7"/>
      <c r="E87774" s="9"/>
      <c r="G87774" s="4"/>
    </row>
    <row r="87775" spans="1:7" s="1" customFormat="1">
      <c r="A87775" s="7"/>
      <c r="E87775" s="9"/>
      <c r="G87775" s="4"/>
    </row>
    <row r="87776" spans="1:7" s="1" customFormat="1">
      <c r="A87776" s="7"/>
      <c r="E87776" s="9"/>
      <c r="G87776" s="4"/>
    </row>
    <row r="87777" spans="1:7" s="1" customFormat="1">
      <c r="A87777" s="7"/>
      <c r="E87777" s="9"/>
      <c r="G87777" s="4"/>
    </row>
    <row r="87778" spans="1:7" s="1" customFormat="1">
      <c r="A87778" s="7"/>
      <c r="E87778" s="9"/>
      <c r="G87778" s="4"/>
    </row>
    <row r="87779" spans="1:7" s="1" customFormat="1">
      <c r="A87779" s="7"/>
      <c r="E87779" s="9"/>
      <c r="G87779" s="4"/>
    </row>
    <row r="87780" spans="1:7" s="1" customFormat="1">
      <c r="A87780" s="7"/>
      <c r="E87780" s="9"/>
      <c r="G87780" s="4"/>
    </row>
    <row r="87781" spans="1:7" s="1" customFormat="1">
      <c r="A87781" s="7"/>
      <c r="E87781" s="9"/>
      <c r="G87781" s="4"/>
    </row>
    <row r="87782" spans="1:7" s="1" customFormat="1">
      <c r="A87782" s="7"/>
      <c r="E87782" s="9"/>
      <c r="G87782" s="4"/>
    </row>
    <row r="87783" spans="1:7" s="1" customFormat="1">
      <c r="A87783" s="7"/>
      <c r="E87783" s="9"/>
      <c r="G87783" s="4"/>
    </row>
    <row r="87784" spans="1:7" s="1" customFormat="1">
      <c r="A87784" s="7"/>
      <c r="E87784" s="9"/>
      <c r="G87784" s="4"/>
    </row>
    <row r="87785" spans="1:7" s="1" customFormat="1">
      <c r="A87785" s="7"/>
      <c r="E87785" s="9"/>
      <c r="G87785" s="4"/>
    </row>
    <row r="87786" spans="1:7" s="1" customFormat="1">
      <c r="A87786" s="7"/>
      <c r="E87786" s="9"/>
      <c r="G87786" s="4"/>
    </row>
    <row r="87787" spans="1:7" s="1" customFormat="1">
      <c r="A87787" s="7"/>
      <c r="E87787" s="9"/>
      <c r="G87787" s="4"/>
    </row>
    <row r="87788" spans="1:7" s="1" customFormat="1">
      <c r="A87788" s="7"/>
      <c r="E87788" s="9"/>
      <c r="G87788" s="4"/>
    </row>
    <row r="87789" spans="1:7" s="1" customFormat="1">
      <c r="A87789" s="7"/>
      <c r="E87789" s="9"/>
      <c r="G87789" s="4"/>
    </row>
    <row r="87790" spans="1:7" s="1" customFormat="1">
      <c r="A87790" s="7"/>
      <c r="E87790" s="9"/>
      <c r="G87790" s="4"/>
    </row>
    <row r="87791" spans="1:7" s="1" customFormat="1">
      <c r="A87791" s="7"/>
      <c r="E87791" s="9"/>
      <c r="G87791" s="4"/>
    </row>
    <row r="87792" spans="1:7" s="1" customFormat="1">
      <c r="A87792" s="7"/>
      <c r="E87792" s="9"/>
      <c r="G87792" s="4"/>
    </row>
    <row r="87793" spans="1:7" s="1" customFormat="1">
      <c r="A87793" s="7"/>
      <c r="E87793" s="9"/>
      <c r="G87793" s="4"/>
    </row>
    <row r="87794" spans="1:7" s="1" customFormat="1">
      <c r="A87794" s="7"/>
      <c r="E87794" s="9"/>
      <c r="G87794" s="4"/>
    </row>
    <row r="87795" spans="1:7" s="1" customFormat="1">
      <c r="A87795" s="7"/>
      <c r="E87795" s="9"/>
      <c r="G87795" s="4"/>
    </row>
    <row r="87796" spans="1:7" s="1" customFormat="1">
      <c r="A87796" s="7"/>
      <c r="E87796" s="9"/>
      <c r="G87796" s="4"/>
    </row>
    <row r="87797" spans="1:7" s="1" customFormat="1">
      <c r="A87797" s="7"/>
      <c r="E87797" s="9"/>
      <c r="G87797" s="4"/>
    </row>
    <row r="87798" spans="1:7" s="1" customFormat="1">
      <c r="A87798" s="7"/>
      <c r="E87798" s="9"/>
      <c r="G87798" s="4"/>
    </row>
    <row r="87799" spans="1:7" s="1" customFormat="1">
      <c r="A87799" s="7"/>
      <c r="E87799" s="9"/>
      <c r="G87799" s="4"/>
    </row>
    <row r="87800" spans="1:7" s="1" customFormat="1">
      <c r="A87800" s="7"/>
      <c r="E87800" s="9"/>
      <c r="G87800" s="4"/>
    </row>
    <row r="87801" spans="1:7" s="1" customFormat="1">
      <c r="A87801" s="7"/>
      <c r="E87801" s="9"/>
      <c r="G87801" s="4"/>
    </row>
    <row r="87802" spans="1:7" s="1" customFormat="1">
      <c r="A87802" s="7"/>
      <c r="E87802" s="9"/>
      <c r="G87802" s="4"/>
    </row>
    <row r="87803" spans="1:7" s="1" customFormat="1">
      <c r="A87803" s="7"/>
      <c r="E87803" s="9"/>
      <c r="G87803" s="4"/>
    </row>
    <row r="87804" spans="1:7" s="1" customFormat="1">
      <c r="A87804" s="7"/>
      <c r="E87804" s="9"/>
      <c r="G87804" s="4"/>
    </row>
    <row r="87805" spans="1:7" s="1" customFormat="1">
      <c r="A87805" s="7"/>
      <c r="E87805" s="9"/>
      <c r="G87805" s="4"/>
    </row>
    <row r="87806" spans="1:7" s="1" customFormat="1">
      <c r="A87806" s="7"/>
      <c r="E87806" s="9"/>
      <c r="G87806" s="4"/>
    </row>
    <row r="87807" spans="1:7" s="1" customFormat="1">
      <c r="A87807" s="7"/>
      <c r="E87807" s="9"/>
      <c r="G87807" s="4"/>
    </row>
    <row r="87808" spans="1:7" s="1" customFormat="1">
      <c r="A87808" s="7"/>
      <c r="E87808" s="9"/>
      <c r="G87808" s="4"/>
    </row>
    <row r="87809" spans="1:7" s="1" customFormat="1">
      <c r="A87809" s="7"/>
      <c r="E87809" s="9"/>
      <c r="G87809" s="4"/>
    </row>
    <row r="87810" spans="1:7" s="1" customFormat="1">
      <c r="A87810" s="7"/>
      <c r="E87810" s="9"/>
      <c r="G87810" s="4"/>
    </row>
    <row r="87811" spans="1:7" s="1" customFormat="1">
      <c r="A87811" s="7"/>
      <c r="E87811" s="9"/>
      <c r="G87811" s="4"/>
    </row>
    <row r="87812" spans="1:7" s="1" customFormat="1">
      <c r="A87812" s="7"/>
      <c r="E87812" s="9"/>
      <c r="G87812" s="4"/>
    </row>
    <row r="87813" spans="1:7" s="1" customFormat="1">
      <c r="A87813" s="7"/>
      <c r="E87813" s="9"/>
      <c r="G87813" s="4"/>
    </row>
    <row r="87814" spans="1:7" s="1" customFormat="1">
      <c r="A87814" s="7"/>
      <c r="E87814" s="9"/>
      <c r="G87814" s="4"/>
    </row>
    <row r="87815" spans="1:7" s="1" customFormat="1">
      <c r="A87815" s="7"/>
      <c r="E87815" s="9"/>
      <c r="G87815" s="4"/>
    </row>
    <row r="87816" spans="1:7" s="1" customFormat="1">
      <c r="A87816" s="7"/>
      <c r="E87816" s="9"/>
      <c r="G87816" s="4"/>
    </row>
    <row r="87817" spans="1:7" s="1" customFormat="1">
      <c r="A87817" s="7"/>
      <c r="E87817" s="9"/>
      <c r="G87817" s="4"/>
    </row>
    <row r="87818" spans="1:7" s="1" customFormat="1">
      <c r="A87818" s="7"/>
      <c r="E87818" s="9"/>
      <c r="G87818" s="4"/>
    </row>
    <row r="87819" spans="1:7" s="1" customFormat="1">
      <c r="A87819" s="7"/>
      <c r="E87819" s="9"/>
      <c r="G87819" s="4"/>
    </row>
    <row r="87820" spans="1:7" s="1" customFormat="1">
      <c r="A87820" s="7"/>
      <c r="E87820" s="9"/>
      <c r="G87820" s="4"/>
    </row>
    <row r="87821" spans="1:7" s="1" customFormat="1">
      <c r="A87821" s="7"/>
      <c r="E87821" s="9"/>
      <c r="G87821" s="4"/>
    </row>
    <row r="87822" spans="1:7" s="1" customFormat="1">
      <c r="A87822" s="7"/>
      <c r="E87822" s="9"/>
      <c r="G87822" s="4"/>
    </row>
    <row r="87823" spans="1:7" s="1" customFormat="1">
      <c r="A87823" s="7"/>
      <c r="E87823" s="9"/>
      <c r="G87823" s="4"/>
    </row>
    <row r="87824" spans="1:7" s="1" customFormat="1">
      <c r="A87824" s="7"/>
      <c r="E87824" s="9"/>
      <c r="G87824" s="4"/>
    </row>
    <row r="87825" spans="1:7" s="1" customFormat="1">
      <c r="A87825" s="7"/>
      <c r="E87825" s="9"/>
      <c r="G87825" s="4"/>
    </row>
    <row r="87826" spans="1:7" s="1" customFormat="1">
      <c r="A87826" s="7"/>
      <c r="E87826" s="9"/>
      <c r="G87826" s="4"/>
    </row>
    <row r="87827" spans="1:7" s="1" customFormat="1">
      <c r="A87827" s="7"/>
      <c r="E87827" s="9"/>
      <c r="G87827" s="4"/>
    </row>
    <row r="87828" spans="1:7" s="1" customFormat="1">
      <c r="A87828" s="7"/>
      <c r="E87828" s="9"/>
      <c r="G87828" s="4"/>
    </row>
    <row r="87829" spans="1:7" s="1" customFormat="1">
      <c r="A87829" s="7"/>
      <c r="E87829" s="9"/>
      <c r="G87829" s="4"/>
    </row>
    <row r="87830" spans="1:7" s="1" customFormat="1">
      <c r="A87830" s="7"/>
      <c r="E87830" s="9"/>
      <c r="G87830" s="4"/>
    </row>
    <row r="87831" spans="1:7" s="1" customFormat="1">
      <c r="A87831" s="7"/>
      <c r="E87831" s="9"/>
      <c r="G87831" s="4"/>
    </row>
    <row r="87832" spans="1:7" s="1" customFormat="1">
      <c r="A87832" s="7"/>
      <c r="E87832" s="9"/>
      <c r="G87832" s="4"/>
    </row>
    <row r="87833" spans="1:7" s="1" customFormat="1">
      <c r="A87833" s="7"/>
      <c r="E87833" s="9"/>
      <c r="G87833" s="4"/>
    </row>
    <row r="87834" spans="1:7" s="1" customFormat="1">
      <c r="A87834" s="7"/>
      <c r="E87834" s="9"/>
      <c r="G87834" s="4"/>
    </row>
    <row r="87835" spans="1:7" s="1" customFormat="1">
      <c r="A87835" s="7"/>
      <c r="E87835" s="9"/>
      <c r="G87835" s="4"/>
    </row>
    <row r="87836" spans="1:7" s="1" customFormat="1">
      <c r="A87836" s="7"/>
      <c r="E87836" s="9"/>
      <c r="G87836" s="4"/>
    </row>
    <row r="87837" spans="1:7" s="1" customFormat="1">
      <c r="A87837" s="7"/>
      <c r="E87837" s="9"/>
      <c r="G87837" s="4"/>
    </row>
    <row r="87838" spans="1:7" s="1" customFormat="1">
      <c r="A87838" s="7"/>
      <c r="E87838" s="9"/>
      <c r="G87838" s="4"/>
    </row>
    <row r="87839" spans="1:7" s="1" customFormat="1">
      <c r="A87839" s="7"/>
      <c r="E87839" s="9"/>
      <c r="G87839" s="4"/>
    </row>
    <row r="87840" spans="1:7" s="1" customFormat="1">
      <c r="A87840" s="7"/>
      <c r="E87840" s="9"/>
      <c r="G87840" s="4"/>
    </row>
    <row r="87841" spans="1:7" s="1" customFormat="1">
      <c r="A87841" s="7"/>
      <c r="E87841" s="9"/>
      <c r="G87841" s="4"/>
    </row>
    <row r="87842" spans="1:7" s="1" customFormat="1">
      <c r="A87842" s="7"/>
      <c r="E87842" s="9"/>
      <c r="G87842" s="4"/>
    </row>
    <row r="87843" spans="1:7" s="1" customFormat="1">
      <c r="A87843" s="7"/>
      <c r="E87843" s="9"/>
      <c r="G87843" s="4"/>
    </row>
    <row r="87844" spans="1:7" s="1" customFormat="1">
      <c r="A87844" s="7"/>
      <c r="E87844" s="9"/>
      <c r="G87844" s="4"/>
    </row>
    <row r="87845" spans="1:7" s="1" customFormat="1">
      <c r="A87845" s="7"/>
      <c r="E87845" s="9"/>
      <c r="G87845" s="4"/>
    </row>
    <row r="87846" spans="1:7" s="1" customFormat="1">
      <c r="A87846" s="7"/>
      <c r="E87846" s="9"/>
      <c r="G87846" s="4"/>
    </row>
    <row r="87847" spans="1:7" s="1" customFormat="1">
      <c r="A87847" s="7"/>
      <c r="E87847" s="9"/>
      <c r="G87847" s="4"/>
    </row>
    <row r="87848" spans="1:7" s="1" customFormat="1">
      <c r="A87848" s="7"/>
      <c r="E87848" s="9"/>
      <c r="G87848" s="4"/>
    </row>
    <row r="87849" spans="1:7" s="1" customFormat="1">
      <c r="A87849" s="7"/>
      <c r="E87849" s="9"/>
      <c r="G87849" s="4"/>
    </row>
    <row r="87850" spans="1:7" s="1" customFormat="1">
      <c r="A87850" s="7"/>
      <c r="E87850" s="9"/>
      <c r="G87850" s="4"/>
    </row>
    <row r="87851" spans="1:7" s="1" customFormat="1">
      <c r="A87851" s="7"/>
      <c r="E87851" s="9"/>
      <c r="G87851" s="4"/>
    </row>
    <row r="87852" spans="1:7" s="1" customFormat="1">
      <c r="A87852" s="7"/>
      <c r="E87852" s="9"/>
      <c r="G87852" s="4"/>
    </row>
    <row r="87853" spans="1:7" s="1" customFormat="1">
      <c r="A87853" s="7"/>
      <c r="E87853" s="9"/>
      <c r="G87853" s="4"/>
    </row>
    <row r="87854" spans="1:7" s="1" customFormat="1">
      <c r="A87854" s="7"/>
      <c r="E87854" s="9"/>
      <c r="G87854" s="4"/>
    </row>
    <row r="87855" spans="1:7" s="1" customFormat="1">
      <c r="A87855" s="7"/>
      <c r="E87855" s="9"/>
      <c r="G87855" s="4"/>
    </row>
    <row r="87856" spans="1:7" s="1" customFormat="1">
      <c r="A87856" s="7"/>
      <c r="E87856" s="9"/>
      <c r="G87856" s="4"/>
    </row>
    <row r="87857" spans="1:7" s="1" customFormat="1">
      <c r="A87857" s="7"/>
      <c r="E87857" s="9"/>
      <c r="G87857" s="4"/>
    </row>
    <row r="87858" spans="1:7" s="1" customFormat="1">
      <c r="A87858" s="7"/>
      <c r="E87858" s="9"/>
      <c r="G87858" s="4"/>
    </row>
    <row r="87859" spans="1:7" s="1" customFormat="1">
      <c r="A87859" s="7"/>
      <c r="E87859" s="9"/>
      <c r="G87859" s="4"/>
    </row>
    <row r="87860" spans="1:7" s="1" customFormat="1">
      <c r="A87860" s="7"/>
      <c r="E87860" s="9"/>
      <c r="G87860" s="4"/>
    </row>
    <row r="87861" spans="1:7" s="1" customFormat="1">
      <c r="A87861" s="7"/>
      <c r="E87861" s="9"/>
      <c r="G87861" s="4"/>
    </row>
    <row r="87862" spans="1:7" s="1" customFormat="1">
      <c r="A87862" s="7"/>
      <c r="E87862" s="9"/>
      <c r="G87862" s="4"/>
    </row>
    <row r="87863" spans="1:7" s="1" customFormat="1">
      <c r="A87863" s="7"/>
      <c r="E87863" s="9"/>
      <c r="G87863" s="4"/>
    </row>
    <row r="87864" spans="1:7" s="1" customFormat="1">
      <c r="A87864" s="7"/>
      <c r="E87864" s="9"/>
      <c r="G87864" s="4"/>
    </row>
    <row r="87865" spans="1:7" s="1" customFormat="1">
      <c r="A87865" s="7"/>
      <c r="E87865" s="9"/>
      <c r="G87865" s="4"/>
    </row>
    <row r="87866" spans="1:7" s="1" customFormat="1">
      <c r="A87866" s="7"/>
      <c r="E87866" s="9"/>
      <c r="G87866" s="4"/>
    </row>
    <row r="87867" spans="1:7" s="1" customFormat="1">
      <c r="A87867" s="7"/>
      <c r="E87867" s="9"/>
      <c r="G87867" s="4"/>
    </row>
    <row r="87868" spans="1:7" s="1" customFormat="1">
      <c r="A87868" s="7"/>
      <c r="E87868" s="9"/>
      <c r="G87868" s="4"/>
    </row>
    <row r="87869" spans="1:7" s="1" customFormat="1">
      <c r="A87869" s="7"/>
      <c r="E87869" s="9"/>
      <c r="G87869" s="4"/>
    </row>
    <row r="87870" spans="1:7" s="1" customFormat="1">
      <c r="A87870" s="7"/>
      <c r="E87870" s="9"/>
      <c r="G87870" s="4"/>
    </row>
    <row r="87871" spans="1:7" s="1" customFormat="1">
      <c r="A87871" s="7"/>
      <c r="E87871" s="9"/>
      <c r="G87871" s="4"/>
    </row>
    <row r="87872" spans="1:7" s="1" customFormat="1">
      <c r="A87872" s="7"/>
      <c r="E87872" s="9"/>
      <c r="G87872" s="4"/>
    </row>
    <row r="87873" spans="1:7" s="1" customFormat="1">
      <c r="A87873" s="7"/>
      <c r="E87873" s="9"/>
      <c r="G87873" s="4"/>
    </row>
    <row r="87874" spans="1:7" s="1" customFormat="1">
      <c r="A87874" s="7"/>
      <c r="E87874" s="9"/>
      <c r="G87874" s="4"/>
    </row>
    <row r="87875" spans="1:7" s="1" customFormat="1">
      <c r="A87875" s="7"/>
      <c r="E87875" s="9"/>
      <c r="G87875" s="4"/>
    </row>
    <row r="87876" spans="1:7" s="1" customFormat="1">
      <c r="A87876" s="7"/>
      <c r="E87876" s="9"/>
      <c r="G87876" s="4"/>
    </row>
    <row r="87877" spans="1:7" s="1" customFormat="1">
      <c r="A87877" s="7"/>
      <c r="E87877" s="9"/>
      <c r="G87877" s="4"/>
    </row>
    <row r="87878" spans="1:7" s="1" customFormat="1">
      <c r="A87878" s="7"/>
      <c r="E87878" s="9"/>
      <c r="G87878" s="4"/>
    </row>
    <row r="87879" spans="1:7" s="1" customFormat="1">
      <c r="A87879" s="7"/>
      <c r="E87879" s="9"/>
      <c r="G87879" s="4"/>
    </row>
    <row r="87880" spans="1:7" s="1" customFormat="1">
      <c r="A87880" s="7"/>
      <c r="E87880" s="9"/>
      <c r="G87880" s="4"/>
    </row>
    <row r="87881" spans="1:7" s="1" customFormat="1">
      <c r="A87881" s="7"/>
      <c r="E87881" s="9"/>
      <c r="G87881" s="4"/>
    </row>
    <row r="87882" spans="1:7" s="1" customFormat="1">
      <c r="A87882" s="7"/>
      <c r="E87882" s="9"/>
      <c r="G87882" s="4"/>
    </row>
    <row r="87883" spans="1:7" s="1" customFormat="1">
      <c r="A87883" s="7"/>
      <c r="E87883" s="9"/>
      <c r="G87883" s="4"/>
    </row>
    <row r="87884" spans="1:7" s="1" customFormat="1">
      <c r="A87884" s="7"/>
      <c r="E87884" s="9"/>
      <c r="G87884" s="4"/>
    </row>
    <row r="87885" spans="1:7" s="1" customFormat="1">
      <c r="A87885" s="7"/>
      <c r="E87885" s="9"/>
      <c r="G87885" s="4"/>
    </row>
    <row r="87886" spans="1:7" s="1" customFormat="1">
      <c r="A87886" s="7"/>
      <c r="E87886" s="9"/>
      <c r="G87886" s="4"/>
    </row>
    <row r="87887" spans="1:7" s="1" customFormat="1">
      <c r="A87887" s="7"/>
      <c r="E87887" s="9"/>
      <c r="G87887" s="4"/>
    </row>
    <row r="87888" spans="1:7" s="1" customFormat="1">
      <c r="A87888" s="7"/>
      <c r="E87888" s="9"/>
      <c r="G87888" s="4"/>
    </row>
    <row r="87889" spans="1:7" s="1" customFormat="1">
      <c r="A87889" s="7"/>
      <c r="E87889" s="9"/>
      <c r="G87889" s="4"/>
    </row>
    <row r="87890" spans="1:7" s="1" customFormat="1">
      <c r="A87890" s="7"/>
      <c r="E87890" s="9"/>
      <c r="G87890" s="4"/>
    </row>
    <row r="87891" spans="1:7" s="1" customFormat="1">
      <c r="A87891" s="7"/>
      <c r="E87891" s="9"/>
      <c r="G87891" s="4"/>
    </row>
    <row r="87892" spans="1:7" s="1" customFormat="1">
      <c r="A87892" s="7"/>
      <c r="E87892" s="9"/>
      <c r="G87892" s="4"/>
    </row>
    <row r="87893" spans="1:7" s="1" customFormat="1">
      <c r="A87893" s="7"/>
      <c r="E87893" s="9"/>
      <c r="G87893" s="4"/>
    </row>
    <row r="87894" spans="1:7" s="1" customFormat="1">
      <c r="A87894" s="7"/>
      <c r="E87894" s="9"/>
      <c r="G87894" s="4"/>
    </row>
    <row r="87895" spans="1:7" s="1" customFormat="1">
      <c r="A87895" s="7"/>
      <c r="E87895" s="9"/>
      <c r="G87895" s="4"/>
    </row>
    <row r="87896" spans="1:7" s="1" customFormat="1">
      <c r="A87896" s="7"/>
      <c r="E87896" s="9"/>
      <c r="G87896" s="4"/>
    </row>
    <row r="87897" spans="1:7" s="1" customFormat="1">
      <c r="A87897" s="7"/>
      <c r="E87897" s="9"/>
      <c r="G87897" s="4"/>
    </row>
    <row r="87898" spans="1:7" s="1" customFormat="1">
      <c r="A87898" s="7"/>
      <c r="E87898" s="9"/>
      <c r="G87898" s="4"/>
    </row>
    <row r="87899" spans="1:7" s="1" customFormat="1">
      <c r="A87899" s="7"/>
      <c r="E87899" s="9"/>
      <c r="G87899" s="4"/>
    </row>
    <row r="87900" spans="1:7" s="1" customFormat="1">
      <c r="A87900" s="7"/>
      <c r="E87900" s="9"/>
      <c r="G87900" s="4"/>
    </row>
    <row r="87901" spans="1:7" s="1" customFormat="1">
      <c r="A87901" s="7"/>
      <c r="E87901" s="9"/>
      <c r="G87901" s="4"/>
    </row>
    <row r="87902" spans="1:7" s="1" customFormat="1">
      <c r="A87902" s="7"/>
      <c r="E87902" s="9"/>
      <c r="G87902" s="4"/>
    </row>
    <row r="87903" spans="1:7" s="1" customFormat="1">
      <c r="A87903" s="7"/>
      <c r="E87903" s="9"/>
      <c r="G87903" s="4"/>
    </row>
    <row r="87904" spans="1:7" s="1" customFormat="1">
      <c r="A87904" s="7"/>
      <c r="E87904" s="9"/>
      <c r="G87904" s="4"/>
    </row>
    <row r="87905" spans="1:7" s="1" customFormat="1">
      <c r="A87905" s="7"/>
      <c r="E87905" s="9"/>
      <c r="G87905" s="4"/>
    </row>
    <row r="87906" spans="1:7" s="1" customFormat="1">
      <c r="A87906" s="7"/>
      <c r="E87906" s="9"/>
      <c r="G87906" s="4"/>
    </row>
    <row r="87907" spans="1:7" s="1" customFormat="1">
      <c r="A87907" s="7"/>
      <c r="E87907" s="9"/>
      <c r="G87907" s="4"/>
    </row>
    <row r="87908" spans="1:7" s="1" customFormat="1">
      <c r="A87908" s="7"/>
      <c r="E87908" s="9"/>
      <c r="G87908" s="4"/>
    </row>
    <row r="87909" spans="1:7" s="1" customFormat="1">
      <c r="A87909" s="7"/>
      <c r="E87909" s="9"/>
      <c r="G87909" s="4"/>
    </row>
    <row r="87910" spans="1:7" s="1" customFormat="1">
      <c r="A87910" s="7"/>
      <c r="E87910" s="9"/>
      <c r="G87910" s="4"/>
    </row>
    <row r="87911" spans="1:7" s="1" customFormat="1">
      <c r="A87911" s="7"/>
      <c r="E87911" s="9"/>
      <c r="G87911" s="4"/>
    </row>
    <row r="87912" spans="1:7" s="1" customFormat="1">
      <c r="A87912" s="7"/>
      <c r="E87912" s="9"/>
      <c r="G87912" s="4"/>
    </row>
    <row r="87913" spans="1:7" s="1" customFormat="1">
      <c r="A87913" s="7"/>
      <c r="E87913" s="9"/>
      <c r="G87913" s="4"/>
    </row>
    <row r="87914" spans="1:7" s="1" customFormat="1">
      <c r="A87914" s="7"/>
      <c r="E87914" s="9"/>
      <c r="G87914" s="4"/>
    </row>
    <row r="87915" spans="1:7" s="1" customFormat="1">
      <c r="A87915" s="7"/>
      <c r="E87915" s="9"/>
      <c r="G87915" s="4"/>
    </row>
    <row r="87916" spans="1:7" s="1" customFormat="1">
      <c r="A87916" s="7"/>
      <c r="E87916" s="9"/>
      <c r="G87916" s="4"/>
    </row>
    <row r="87917" spans="1:7" s="1" customFormat="1">
      <c r="A87917" s="7"/>
      <c r="E87917" s="9"/>
      <c r="G87917" s="4"/>
    </row>
    <row r="87918" spans="1:7" s="1" customFormat="1">
      <c r="A87918" s="7"/>
      <c r="E87918" s="9"/>
      <c r="G87918" s="4"/>
    </row>
    <row r="87919" spans="1:7" s="1" customFormat="1">
      <c r="A87919" s="7"/>
      <c r="E87919" s="9"/>
      <c r="G87919" s="4"/>
    </row>
    <row r="87920" spans="1:7" s="1" customFormat="1">
      <c r="A87920" s="7"/>
      <c r="E87920" s="9"/>
      <c r="G87920" s="4"/>
    </row>
    <row r="87921" spans="1:7" s="1" customFormat="1">
      <c r="A87921" s="7"/>
      <c r="E87921" s="9"/>
      <c r="G87921" s="4"/>
    </row>
    <row r="87922" spans="1:7" s="1" customFormat="1">
      <c r="A87922" s="7"/>
      <c r="E87922" s="9"/>
      <c r="G87922" s="4"/>
    </row>
    <row r="87923" spans="1:7" s="1" customFormat="1">
      <c r="A87923" s="7"/>
      <c r="E87923" s="9"/>
      <c r="G87923" s="4"/>
    </row>
    <row r="87924" spans="1:7" s="1" customFormat="1">
      <c r="A87924" s="7"/>
      <c r="E87924" s="9"/>
      <c r="G87924" s="4"/>
    </row>
    <row r="87925" spans="1:7" s="1" customFormat="1">
      <c r="A87925" s="7"/>
      <c r="E87925" s="9"/>
      <c r="G87925" s="4"/>
    </row>
    <row r="87926" spans="1:7" s="1" customFormat="1">
      <c r="A87926" s="7"/>
      <c r="E87926" s="9"/>
      <c r="G87926" s="4"/>
    </row>
    <row r="87927" spans="1:7" s="1" customFormat="1">
      <c r="A87927" s="7"/>
      <c r="E87927" s="9"/>
      <c r="G87927" s="4"/>
    </row>
    <row r="87928" spans="1:7" s="1" customFormat="1">
      <c r="A87928" s="7"/>
      <c r="E87928" s="9"/>
      <c r="G87928" s="4"/>
    </row>
    <row r="87929" spans="1:7" s="1" customFormat="1">
      <c r="A87929" s="7"/>
      <c r="E87929" s="9"/>
      <c r="G87929" s="4"/>
    </row>
    <row r="87930" spans="1:7" s="1" customFormat="1">
      <c r="A87930" s="7"/>
      <c r="E87930" s="9"/>
      <c r="G87930" s="4"/>
    </row>
    <row r="87931" spans="1:7" s="1" customFormat="1">
      <c r="A87931" s="7"/>
      <c r="E87931" s="9"/>
      <c r="G87931" s="4"/>
    </row>
    <row r="87932" spans="1:7" s="1" customFormat="1">
      <c r="A87932" s="7"/>
      <c r="E87932" s="9"/>
      <c r="G87932" s="4"/>
    </row>
    <row r="87933" spans="1:7" s="1" customFormat="1">
      <c r="A87933" s="7"/>
      <c r="E87933" s="9"/>
      <c r="G87933" s="4"/>
    </row>
    <row r="87934" spans="1:7" s="1" customFormat="1">
      <c r="A87934" s="7"/>
      <c r="E87934" s="9"/>
      <c r="G87934" s="4"/>
    </row>
    <row r="87935" spans="1:7" s="1" customFormat="1">
      <c r="A87935" s="7"/>
      <c r="E87935" s="9"/>
      <c r="G87935" s="4"/>
    </row>
    <row r="87936" spans="1:7" s="1" customFormat="1">
      <c r="A87936" s="7"/>
      <c r="E87936" s="9"/>
      <c r="G87936" s="4"/>
    </row>
    <row r="87937" spans="1:7" s="1" customFormat="1">
      <c r="A87937" s="7"/>
      <c r="E87937" s="9"/>
      <c r="G87937" s="4"/>
    </row>
    <row r="87938" spans="1:7" s="1" customFormat="1">
      <c r="A87938" s="7"/>
      <c r="E87938" s="9"/>
      <c r="G87938" s="4"/>
    </row>
    <row r="87939" spans="1:7" s="1" customFormat="1">
      <c r="A87939" s="7"/>
      <c r="E87939" s="9"/>
      <c r="G87939" s="4"/>
    </row>
    <row r="87940" spans="1:7" s="1" customFormat="1">
      <c r="A87940" s="7"/>
      <c r="E87940" s="9"/>
      <c r="G87940" s="4"/>
    </row>
    <row r="87941" spans="1:7" s="1" customFormat="1">
      <c r="A87941" s="7"/>
      <c r="E87941" s="9"/>
      <c r="G87941" s="4"/>
    </row>
    <row r="87942" spans="1:7" s="1" customFormat="1">
      <c r="A87942" s="7"/>
      <c r="E87942" s="9"/>
      <c r="G87942" s="4"/>
    </row>
    <row r="87943" spans="1:7" s="1" customFormat="1">
      <c r="A87943" s="7"/>
      <c r="E87943" s="9"/>
      <c r="G87943" s="4"/>
    </row>
    <row r="87944" spans="1:7" s="1" customFormat="1">
      <c r="A87944" s="7"/>
      <c r="E87944" s="9"/>
      <c r="G87944" s="4"/>
    </row>
    <row r="87945" spans="1:7" s="1" customFormat="1">
      <c r="A87945" s="7"/>
      <c r="E87945" s="9"/>
      <c r="G87945" s="4"/>
    </row>
    <row r="87946" spans="1:7" s="1" customFormat="1">
      <c r="A87946" s="7"/>
      <c r="E87946" s="9"/>
      <c r="G87946" s="4"/>
    </row>
    <row r="87947" spans="1:7" s="1" customFormat="1">
      <c r="A87947" s="7"/>
      <c r="E87947" s="9"/>
      <c r="G87947" s="4"/>
    </row>
    <row r="87948" spans="1:7" s="1" customFormat="1">
      <c r="A87948" s="7"/>
      <c r="E87948" s="9"/>
      <c r="G87948" s="4"/>
    </row>
    <row r="87949" spans="1:7" s="1" customFormat="1">
      <c r="A87949" s="7"/>
      <c r="E87949" s="9"/>
      <c r="G87949" s="4"/>
    </row>
    <row r="87950" spans="1:7" s="1" customFormat="1">
      <c r="A87950" s="7"/>
      <c r="E87950" s="9"/>
      <c r="G87950" s="4"/>
    </row>
    <row r="87951" spans="1:7" s="1" customFormat="1">
      <c r="A87951" s="7"/>
      <c r="E87951" s="9"/>
      <c r="G87951" s="4"/>
    </row>
    <row r="87952" spans="1:7" s="1" customFormat="1">
      <c r="A87952" s="7"/>
      <c r="E87952" s="9"/>
      <c r="G87952" s="4"/>
    </row>
    <row r="87953" spans="1:7" s="1" customFormat="1">
      <c r="A87953" s="7"/>
      <c r="E87953" s="9"/>
      <c r="G87953" s="4"/>
    </row>
    <row r="87954" spans="1:7" s="1" customFormat="1">
      <c r="A87954" s="7"/>
      <c r="E87954" s="9"/>
      <c r="G87954" s="4"/>
    </row>
    <row r="87955" spans="1:7" s="1" customFormat="1">
      <c r="A87955" s="7"/>
      <c r="E87955" s="9"/>
      <c r="G87955" s="4"/>
    </row>
    <row r="87956" spans="1:7" s="1" customFormat="1">
      <c r="A87956" s="7"/>
      <c r="E87956" s="9"/>
      <c r="G87956" s="4"/>
    </row>
    <row r="87957" spans="1:7" s="1" customFormat="1">
      <c r="A87957" s="7"/>
      <c r="E87957" s="9"/>
      <c r="G87957" s="4"/>
    </row>
    <row r="87958" spans="1:7" s="1" customFormat="1">
      <c r="A87958" s="7"/>
      <c r="E87958" s="9"/>
      <c r="G87958" s="4"/>
    </row>
    <row r="87959" spans="1:7" s="1" customFormat="1">
      <c r="A87959" s="7"/>
      <c r="E87959" s="9"/>
      <c r="G87959" s="4"/>
    </row>
    <row r="87960" spans="1:7" s="1" customFormat="1">
      <c r="A87960" s="7"/>
      <c r="E87960" s="9"/>
      <c r="G87960" s="4"/>
    </row>
    <row r="87961" spans="1:7" s="1" customFormat="1">
      <c r="A87961" s="7"/>
      <c r="E87961" s="9"/>
      <c r="G87961" s="4"/>
    </row>
    <row r="87962" spans="1:7" s="1" customFormat="1">
      <c r="A87962" s="7"/>
      <c r="E87962" s="9"/>
      <c r="G87962" s="4"/>
    </row>
    <row r="87963" spans="1:7" s="1" customFormat="1">
      <c r="A87963" s="7"/>
      <c r="E87963" s="9"/>
      <c r="G87963" s="4"/>
    </row>
    <row r="87964" spans="1:7" s="1" customFormat="1">
      <c r="A87964" s="7"/>
      <c r="E87964" s="9"/>
      <c r="G87964" s="4"/>
    </row>
    <row r="87965" spans="1:7" s="1" customFormat="1">
      <c r="A87965" s="7"/>
      <c r="E87965" s="9"/>
      <c r="G87965" s="4"/>
    </row>
    <row r="87966" spans="1:7" s="1" customFormat="1">
      <c r="A87966" s="7"/>
      <c r="E87966" s="9"/>
      <c r="G87966" s="4"/>
    </row>
    <row r="87967" spans="1:7" s="1" customFormat="1">
      <c r="A87967" s="7"/>
      <c r="E87967" s="9"/>
      <c r="G87967" s="4"/>
    </row>
    <row r="87968" spans="1:7" s="1" customFormat="1">
      <c r="A87968" s="7"/>
      <c r="E87968" s="9"/>
      <c r="G87968" s="4"/>
    </row>
    <row r="87969" spans="1:7" s="1" customFormat="1">
      <c r="A87969" s="7"/>
      <c r="E87969" s="9"/>
      <c r="G87969" s="4"/>
    </row>
    <row r="87970" spans="1:7" s="1" customFormat="1">
      <c r="A87970" s="7"/>
      <c r="E87970" s="9"/>
      <c r="G87970" s="4"/>
    </row>
    <row r="87971" spans="1:7" s="1" customFormat="1">
      <c r="A87971" s="7"/>
      <c r="E87971" s="9"/>
      <c r="G87971" s="4"/>
    </row>
    <row r="87972" spans="1:7" s="1" customFormat="1">
      <c r="A87972" s="7"/>
      <c r="E87972" s="9"/>
      <c r="G87972" s="4"/>
    </row>
    <row r="87973" spans="1:7" s="1" customFormat="1">
      <c r="A87973" s="7"/>
      <c r="E87973" s="9"/>
      <c r="G87973" s="4"/>
    </row>
    <row r="87974" spans="1:7" s="1" customFormat="1">
      <c r="A87974" s="7"/>
      <c r="E87974" s="9"/>
      <c r="G87974" s="4"/>
    </row>
    <row r="87975" spans="1:7" s="1" customFormat="1">
      <c r="A87975" s="7"/>
      <c r="E87975" s="9"/>
      <c r="G87975" s="4"/>
    </row>
    <row r="87976" spans="1:7" s="1" customFormat="1">
      <c r="A87976" s="7"/>
      <c r="E87976" s="9"/>
      <c r="G87976" s="4"/>
    </row>
    <row r="87977" spans="1:7" s="1" customFormat="1">
      <c r="A87977" s="7"/>
      <c r="E87977" s="9"/>
      <c r="G87977" s="4"/>
    </row>
    <row r="87978" spans="1:7" s="1" customFormat="1">
      <c r="A87978" s="7"/>
      <c r="E87978" s="9"/>
      <c r="G87978" s="4"/>
    </row>
    <row r="87979" spans="1:7" s="1" customFormat="1">
      <c r="A87979" s="7"/>
      <c r="E87979" s="9"/>
      <c r="G87979" s="4"/>
    </row>
    <row r="87980" spans="1:7" s="1" customFormat="1">
      <c r="A87980" s="7"/>
      <c r="E87980" s="9"/>
      <c r="G87980" s="4"/>
    </row>
    <row r="87981" spans="1:7" s="1" customFormat="1">
      <c r="A87981" s="7"/>
      <c r="E87981" s="9"/>
      <c r="G87981" s="4"/>
    </row>
    <row r="87982" spans="1:7" s="1" customFormat="1">
      <c r="A87982" s="7"/>
      <c r="E87982" s="9"/>
      <c r="G87982" s="4"/>
    </row>
    <row r="87983" spans="1:7" s="1" customFormat="1">
      <c r="A87983" s="7"/>
      <c r="E87983" s="9"/>
      <c r="G87983" s="4"/>
    </row>
    <row r="87984" spans="1:7" s="1" customFormat="1">
      <c r="A87984" s="7"/>
      <c r="E87984" s="9"/>
      <c r="G87984" s="4"/>
    </row>
    <row r="87985" spans="1:7" s="1" customFormat="1">
      <c r="A87985" s="7"/>
      <c r="E87985" s="9"/>
      <c r="G87985" s="4"/>
    </row>
    <row r="87986" spans="1:7" s="1" customFormat="1">
      <c r="A87986" s="7"/>
      <c r="E87986" s="9"/>
      <c r="G87986" s="4"/>
    </row>
    <row r="87987" spans="1:7" s="1" customFormat="1">
      <c r="A87987" s="7"/>
      <c r="E87987" s="9"/>
      <c r="G87987" s="4"/>
    </row>
    <row r="87988" spans="1:7" s="1" customFormat="1">
      <c r="A87988" s="7"/>
      <c r="E87988" s="9"/>
      <c r="G87988" s="4"/>
    </row>
    <row r="87989" spans="1:7" s="1" customFormat="1">
      <c r="A87989" s="7"/>
      <c r="E87989" s="9"/>
      <c r="G87989" s="4"/>
    </row>
    <row r="87990" spans="1:7" s="1" customFormat="1">
      <c r="A87990" s="7"/>
      <c r="E87990" s="9"/>
      <c r="G87990" s="4"/>
    </row>
    <row r="87991" spans="1:7" s="1" customFormat="1">
      <c r="A87991" s="7"/>
      <c r="E87991" s="9"/>
      <c r="G87991" s="4"/>
    </row>
    <row r="87992" spans="1:7" s="1" customFormat="1">
      <c r="A87992" s="7"/>
      <c r="E87992" s="9"/>
      <c r="G87992" s="4"/>
    </row>
    <row r="87993" spans="1:7" s="1" customFormat="1">
      <c r="A87993" s="7"/>
      <c r="E87993" s="9"/>
      <c r="G87993" s="4"/>
    </row>
    <row r="87994" spans="1:7" s="1" customFormat="1">
      <c r="A87994" s="7"/>
      <c r="E87994" s="9"/>
      <c r="G87994" s="4"/>
    </row>
    <row r="87995" spans="1:7" s="1" customFormat="1">
      <c r="A87995" s="7"/>
      <c r="E87995" s="9"/>
      <c r="G87995" s="4"/>
    </row>
    <row r="87996" spans="1:7" s="1" customFormat="1">
      <c r="A87996" s="7"/>
      <c r="E87996" s="9"/>
      <c r="G87996" s="4"/>
    </row>
    <row r="87997" spans="1:7" s="1" customFormat="1">
      <c r="A87997" s="7"/>
      <c r="E87997" s="9"/>
      <c r="G87997" s="4"/>
    </row>
    <row r="87998" spans="1:7" s="1" customFormat="1">
      <c r="A87998" s="7"/>
      <c r="E87998" s="9"/>
      <c r="G87998" s="4"/>
    </row>
    <row r="87999" spans="1:7" s="1" customFormat="1">
      <c r="A87999" s="7"/>
      <c r="E87999" s="9"/>
      <c r="G87999" s="4"/>
    </row>
    <row r="88000" spans="1:7" s="1" customFormat="1">
      <c r="A88000" s="7"/>
      <c r="E88000" s="9"/>
      <c r="G88000" s="4"/>
    </row>
    <row r="88001" spans="1:7" s="1" customFormat="1">
      <c r="A88001" s="7"/>
      <c r="E88001" s="9"/>
      <c r="G88001" s="4"/>
    </row>
    <row r="88002" spans="1:7" s="1" customFormat="1">
      <c r="A88002" s="7"/>
      <c r="E88002" s="9"/>
      <c r="G88002" s="4"/>
    </row>
    <row r="88003" spans="1:7" s="1" customFormat="1">
      <c r="A88003" s="7"/>
      <c r="E88003" s="9"/>
      <c r="G88003" s="4"/>
    </row>
    <row r="88004" spans="1:7" s="1" customFormat="1">
      <c r="A88004" s="7"/>
      <c r="E88004" s="9"/>
      <c r="G88004" s="4"/>
    </row>
    <row r="88005" spans="1:7" s="1" customFormat="1">
      <c r="A88005" s="7"/>
      <c r="E88005" s="9"/>
      <c r="G88005" s="4"/>
    </row>
    <row r="88006" spans="1:7" s="1" customFormat="1">
      <c r="A88006" s="7"/>
      <c r="E88006" s="9"/>
      <c r="G88006" s="4"/>
    </row>
    <row r="88007" spans="1:7" s="1" customFormat="1">
      <c r="A88007" s="7"/>
      <c r="E88007" s="9"/>
      <c r="G88007" s="4"/>
    </row>
    <row r="88008" spans="1:7" s="1" customFormat="1">
      <c r="A88008" s="7"/>
      <c r="E88008" s="9"/>
      <c r="G88008" s="4"/>
    </row>
    <row r="88009" spans="1:7" s="1" customFormat="1">
      <c r="A88009" s="7"/>
      <c r="E88009" s="9"/>
      <c r="G88009" s="4"/>
    </row>
    <row r="88010" spans="1:7" s="1" customFormat="1">
      <c r="A88010" s="7"/>
      <c r="E88010" s="9"/>
      <c r="G88010" s="4"/>
    </row>
    <row r="88011" spans="1:7" s="1" customFormat="1">
      <c r="A88011" s="7"/>
      <c r="E88011" s="9"/>
      <c r="G88011" s="4"/>
    </row>
    <row r="88012" spans="1:7" s="1" customFormat="1">
      <c r="A88012" s="7"/>
      <c r="E88012" s="9"/>
      <c r="G88012" s="4"/>
    </row>
    <row r="88013" spans="1:7" s="1" customFormat="1">
      <c r="A88013" s="7"/>
      <c r="E88013" s="9"/>
      <c r="G88013" s="4"/>
    </row>
    <row r="88014" spans="1:7" s="1" customFormat="1">
      <c r="A88014" s="7"/>
      <c r="E88014" s="9"/>
      <c r="G88014" s="4"/>
    </row>
    <row r="88015" spans="1:7" s="1" customFormat="1">
      <c r="A88015" s="7"/>
      <c r="E88015" s="9"/>
      <c r="G88015" s="4"/>
    </row>
    <row r="88016" spans="1:7" s="1" customFormat="1">
      <c r="A88016" s="7"/>
      <c r="E88016" s="9"/>
      <c r="G88016" s="4"/>
    </row>
    <row r="88017" spans="1:7" s="1" customFormat="1">
      <c r="A88017" s="7"/>
      <c r="E88017" s="9"/>
      <c r="G88017" s="4"/>
    </row>
    <row r="88018" spans="1:7" s="1" customFormat="1">
      <c r="A88018" s="7"/>
      <c r="E88018" s="9"/>
      <c r="G88018" s="4"/>
    </row>
    <row r="88019" spans="1:7" s="1" customFormat="1">
      <c r="A88019" s="7"/>
      <c r="E88019" s="9"/>
      <c r="G88019" s="4"/>
    </row>
    <row r="88020" spans="1:7" s="1" customFormat="1">
      <c r="A88020" s="7"/>
      <c r="E88020" s="9"/>
      <c r="G88020" s="4"/>
    </row>
    <row r="88021" spans="1:7" s="1" customFormat="1">
      <c r="A88021" s="7"/>
      <c r="E88021" s="9"/>
      <c r="G88021" s="4"/>
    </row>
    <row r="88022" spans="1:7" s="1" customFormat="1">
      <c r="A88022" s="7"/>
      <c r="E88022" s="9"/>
      <c r="G88022" s="4"/>
    </row>
    <row r="88023" spans="1:7" s="1" customFormat="1">
      <c r="A88023" s="7"/>
      <c r="E88023" s="9"/>
      <c r="G88023" s="4"/>
    </row>
    <row r="88024" spans="1:7" s="1" customFormat="1">
      <c r="A88024" s="7"/>
      <c r="E88024" s="9"/>
      <c r="G88024" s="4"/>
    </row>
    <row r="88025" spans="1:7" s="1" customFormat="1">
      <c r="A88025" s="7"/>
      <c r="E88025" s="9"/>
      <c r="G88025" s="4"/>
    </row>
    <row r="88026" spans="1:7" s="1" customFormat="1">
      <c r="A88026" s="7"/>
      <c r="E88026" s="9"/>
      <c r="G88026" s="4"/>
    </row>
    <row r="88027" spans="1:7" s="1" customFormat="1">
      <c r="A88027" s="7"/>
      <c r="E88027" s="9"/>
      <c r="G88027" s="4"/>
    </row>
    <row r="88028" spans="1:7" s="1" customFormat="1">
      <c r="A88028" s="7"/>
      <c r="E88028" s="9"/>
      <c r="G88028" s="4"/>
    </row>
    <row r="88029" spans="1:7" s="1" customFormat="1">
      <c r="A88029" s="7"/>
      <c r="E88029" s="9"/>
      <c r="G88029" s="4"/>
    </row>
    <row r="88030" spans="1:7" s="1" customFormat="1">
      <c r="A88030" s="7"/>
      <c r="E88030" s="9"/>
      <c r="G88030" s="4"/>
    </row>
    <row r="88031" spans="1:7" s="1" customFormat="1">
      <c r="A88031" s="7"/>
      <c r="E88031" s="9"/>
      <c r="G88031" s="4"/>
    </row>
    <row r="88032" spans="1:7" s="1" customFormat="1">
      <c r="A88032" s="7"/>
      <c r="E88032" s="9"/>
      <c r="G88032" s="4"/>
    </row>
    <row r="88033" spans="1:7" s="1" customFormat="1">
      <c r="A88033" s="7"/>
      <c r="E88033" s="9"/>
      <c r="G88033" s="4"/>
    </row>
    <row r="88034" spans="1:7" s="1" customFormat="1">
      <c r="A88034" s="7"/>
      <c r="E88034" s="9"/>
      <c r="G88034" s="4"/>
    </row>
    <row r="88035" spans="1:7" s="1" customFormat="1">
      <c r="A88035" s="7"/>
      <c r="E88035" s="9"/>
      <c r="G88035" s="4"/>
    </row>
    <row r="88036" spans="1:7" s="1" customFormat="1">
      <c r="A88036" s="7"/>
      <c r="E88036" s="9"/>
      <c r="G88036" s="4"/>
    </row>
    <row r="88037" spans="1:7" s="1" customFormat="1">
      <c r="A88037" s="7"/>
      <c r="E88037" s="9"/>
      <c r="G88037" s="4"/>
    </row>
    <row r="88038" spans="1:7" s="1" customFormat="1">
      <c r="A88038" s="7"/>
      <c r="E88038" s="9"/>
      <c r="G88038" s="4"/>
    </row>
    <row r="88039" spans="1:7" s="1" customFormat="1">
      <c r="A88039" s="7"/>
      <c r="E88039" s="9"/>
      <c r="G88039" s="4"/>
    </row>
    <row r="88040" spans="1:7" s="1" customFormat="1">
      <c r="A88040" s="7"/>
      <c r="E88040" s="9"/>
      <c r="G88040" s="4"/>
    </row>
    <row r="88041" spans="1:7" s="1" customFormat="1">
      <c r="A88041" s="7"/>
      <c r="E88041" s="9"/>
      <c r="G88041" s="4"/>
    </row>
    <row r="88042" spans="1:7" s="1" customFormat="1">
      <c r="A88042" s="7"/>
      <c r="E88042" s="9"/>
      <c r="G88042" s="4"/>
    </row>
    <row r="88043" spans="1:7" s="1" customFormat="1">
      <c r="A88043" s="7"/>
      <c r="E88043" s="9"/>
      <c r="G88043" s="4"/>
    </row>
    <row r="88044" spans="1:7" s="1" customFormat="1">
      <c r="A88044" s="7"/>
      <c r="E88044" s="9"/>
      <c r="G88044" s="4"/>
    </row>
    <row r="88045" spans="1:7" s="1" customFormat="1">
      <c r="A88045" s="7"/>
      <c r="E88045" s="9"/>
      <c r="G88045" s="4"/>
    </row>
    <row r="88046" spans="1:7" s="1" customFormat="1">
      <c r="A88046" s="7"/>
      <c r="E88046" s="9"/>
      <c r="G88046" s="4"/>
    </row>
    <row r="88047" spans="1:7" s="1" customFormat="1">
      <c r="A88047" s="7"/>
      <c r="E88047" s="9"/>
      <c r="G88047" s="4"/>
    </row>
    <row r="88048" spans="1:7" s="1" customFormat="1">
      <c r="A88048" s="7"/>
      <c r="E88048" s="9"/>
      <c r="G88048" s="4"/>
    </row>
    <row r="88049" spans="1:7" s="1" customFormat="1">
      <c r="A88049" s="7"/>
      <c r="E88049" s="9"/>
      <c r="G88049" s="4"/>
    </row>
    <row r="88050" spans="1:7" s="1" customFormat="1">
      <c r="A88050" s="7"/>
      <c r="E88050" s="9"/>
      <c r="G88050" s="4"/>
    </row>
    <row r="88051" spans="1:7" s="1" customFormat="1">
      <c r="A88051" s="7"/>
      <c r="E88051" s="9"/>
      <c r="G88051" s="4"/>
    </row>
    <row r="88052" spans="1:7" s="1" customFormat="1">
      <c r="A88052" s="7"/>
      <c r="E88052" s="9"/>
      <c r="G88052" s="4"/>
    </row>
    <row r="88053" spans="1:7" s="1" customFormat="1">
      <c r="A88053" s="7"/>
      <c r="E88053" s="9"/>
      <c r="G88053" s="4"/>
    </row>
    <row r="88054" spans="1:7" s="1" customFormat="1">
      <c r="A88054" s="7"/>
      <c r="E88054" s="9"/>
      <c r="G88054" s="4"/>
    </row>
    <row r="88055" spans="1:7" s="1" customFormat="1">
      <c r="A88055" s="7"/>
      <c r="E88055" s="9"/>
      <c r="G88055" s="4"/>
    </row>
    <row r="88056" spans="1:7" s="1" customFormat="1">
      <c r="A88056" s="7"/>
      <c r="E88056" s="9"/>
      <c r="G88056" s="4"/>
    </row>
    <row r="88057" spans="1:7" s="1" customFormat="1">
      <c r="A88057" s="7"/>
      <c r="E88057" s="9"/>
      <c r="G88057" s="4"/>
    </row>
    <row r="88058" spans="1:7" s="1" customFormat="1">
      <c r="A88058" s="7"/>
      <c r="E88058" s="9"/>
      <c r="G88058" s="4"/>
    </row>
    <row r="88059" spans="1:7" s="1" customFormat="1">
      <c r="A88059" s="7"/>
      <c r="E88059" s="9"/>
      <c r="G88059" s="4"/>
    </row>
    <row r="88060" spans="1:7" s="1" customFormat="1">
      <c r="A88060" s="7"/>
      <c r="E88060" s="9"/>
      <c r="G88060" s="4"/>
    </row>
    <row r="88061" spans="1:7" s="1" customFormat="1">
      <c r="A88061" s="7"/>
      <c r="E88061" s="9"/>
      <c r="G88061" s="4"/>
    </row>
    <row r="88062" spans="1:7" s="1" customFormat="1">
      <c r="A88062" s="7"/>
      <c r="E88062" s="9"/>
      <c r="G88062" s="4"/>
    </row>
    <row r="88063" spans="1:7" s="1" customFormat="1">
      <c r="A88063" s="7"/>
      <c r="E88063" s="9"/>
      <c r="G88063" s="4"/>
    </row>
    <row r="88064" spans="1:7" s="1" customFormat="1">
      <c r="A88064" s="7"/>
      <c r="E88064" s="9"/>
      <c r="G88064" s="4"/>
    </row>
    <row r="88065" spans="1:7" s="1" customFormat="1">
      <c r="A88065" s="7"/>
      <c r="E88065" s="9"/>
      <c r="G88065" s="4"/>
    </row>
    <row r="88066" spans="1:7" s="1" customFormat="1">
      <c r="A88066" s="7"/>
      <c r="E88066" s="9"/>
      <c r="G88066" s="4"/>
    </row>
    <row r="88067" spans="1:7" s="1" customFormat="1">
      <c r="A88067" s="7"/>
      <c r="E88067" s="9"/>
      <c r="G88067" s="4"/>
    </row>
    <row r="88068" spans="1:7" s="1" customFormat="1">
      <c r="A88068" s="7"/>
      <c r="E88068" s="9"/>
      <c r="G88068" s="4"/>
    </row>
    <row r="88069" spans="1:7" s="1" customFormat="1">
      <c r="A88069" s="7"/>
      <c r="E88069" s="9"/>
      <c r="G88069" s="4"/>
    </row>
    <row r="88070" spans="1:7" s="1" customFormat="1">
      <c r="A88070" s="7"/>
      <c r="E88070" s="9"/>
      <c r="G88070" s="4"/>
    </row>
    <row r="88071" spans="1:7" s="1" customFormat="1">
      <c r="A88071" s="7"/>
      <c r="E88071" s="9"/>
      <c r="G88071" s="4"/>
    </row>
    <row r="88072" spans="1:7" s="1" customFormat="1">
      <c r="A88072" s="7"/>
      <c r="E88072" s="9"/>
      <c r="G88072" s="4"/>
    </row>
    <row r="88073" spans="1:7" s="1" customFormat="1">
      <c r="A88073" s="7"/>
      <c r="E88073" s="9"/>
      <c r="G88073" s="4"/>
    </row>
    <row r="88074" spans="1:7" s="1" customFormat="1">
      <c r="A88074" s="7"/>
      <c r="E88074" s="9"/>
      <c r="G88074" s="4"/>
    </row>
    <row r="88075" spans="1:7" s="1" customFormat="1">
      <c r="A88075" s="7"/>
      <c r="E88075" s="9"/>
      <c r="G88075" s="4"/>
    </row>
    <row r="88076" spans="1:7" s="1" customFormat="1">
      <c r="A88076" s="7"/>
      <c r="E88076" s="9"/>
      <c r="G88076" s="4"/>
    </row>
    <row r="88077" spans="1:7" s="1" customFormat="1">
      <c r="A88077" s="7"/>
      <c r="E88077" s="9"/>
      <c r="G88077" s="4"/>
    </row>
    <row r="88078" spans="1:7" s="1" customFormat="1">
      <c r="A88078" s="7"/>
      <c r="E88078" s="9"/>
      <c r="G88078" s="4"/>
    </row>
    <row r="88079" spans="1:7" s="1" customFormat="1">
      <c r="A88079" s="7"/>
      <c r="E88079" s="9"/>
      <c r="G88079" s="4"/>
    </row>
    <row r="88080" spans="1:7" s="1" customFormat="1">
      <c r="A88080" s="7"/>
      <c r="E88080" s="9"/>
      <c r="G88080" s="4"/>
    </row>
    <row r="88081" spans="1:7" s="1" customFormat="1">
      <c r="A88081" s="7"/>
      <c r="E88081" s="9"/>
      <c r="G88081" s="4"/>
    </row>
    <row r="88082" spans="1:7" s="1" customFormat="1">
      <c r="A88082" s="7"/>
      <c r="E88082" s="9"/>
      <c r="G88082" s="4"/>
    </row>
    <row r="88083" spans="1:7" s="1" customFormat="1">
      <c r="A88083" s="7"/>
      <c r="E88083" s="9"/>
      <c r="G88083" s="4"/>
    </row>
    <row r="88084" spans="1:7" s="1" customFormat="1">
      <c r="A88084" s="7"/>
      <c r="E88084" s="9"/>
      <c r="G88084" s="4"/>
    </row>
    <row r="88085" spans="1:7" s="1" customFormat="1">
      <c r="A88085" s="7"/>
      <c r="E88085" s="9"/>
      <c r="G88085" s="4"/>
    </row>
    <row r="88086" spans="1:7" s="1" customFormat="1">
      <c r="A88086" s="7"/>
      <c r="E88086" s="9"/>
      <c r="G88086" s="4"/>
    </row>
    <row r="88087" spans="1:7" s="1" customFormat="1">
      <c r="A88087" s="7"/>
      <c r="E88087" s="9"/>
      <c r="G88087" s="4"/>
    </row>
    <row r="88088" spans="1:7" s="1" customFormat="1">
      <c r="A88088" s="7"/>
      <c r="E88088" s="9"/>
      <c r="G88088" s="4"/>
    </row>
    <row r="88089" spans="1:7" s="1" customFormat="1">
      <c r="A88089" s="7"/>
      <c r="E88089" s="9"/>
      <c r="G88089" s="4"/>
    </row>
    <row r="88090" spans="1:7" s="1" customFormat="1">
      <c r="A88090" s="7"/>
      <c r="E88090" s="9"/>
      <c r="G88090" s="4"/>
    </row>
    <row r="88091" spans="1:7" s="1" customFormat="1">
      <c r="A88091" s="7"/>
      <c r="E88091" s="9"/>
      <c r="G88091" s="4"/>
    </row>
    <row r="88092" spans="1:7" s="1" customFormat="1">
      <c r="A88092" s="7"/>
      <c r="E88092" s="9"/>
      <c r="G88092" s="4"/>
    </row>
    <row r="88093" spans="1:7" s="1" customFormat="1">
      <c r="A88093" s="7"/>
      <c r="E88093" s="9"/>
      <c r="G88093" s="4"/>
    </row>
    <row r="88094" spans="1:7" s="1" customFormat="1">
      <c r="A88094" s="7"/>
      <c r="E88094" s="9"/>
      <c r="G88094" s="4"/>
    </row>
    <row r="88095" spans="1:7" s="1" customFormat="1">
      <c r="A88095" s="7"/>
      <c r="E88095" s="9"/>
      <c r="G88095" s="4"/>
    </row>
    <row r="88096" spans="1:7" s="1" customFormat="1">
      <c r="A88096" s="7"/>
      <c r="E88096" s="9"/>
      <c r="G88096" s="4"/>
    </row>
    <row r="88097" spans="1:7" s="1" customFormat="1">
      <c r="A88097" s="7"/>
      <c r="E88097" s="9"/>
      <c r="G88097" s="4"/>
    </row>
    <row r="88098" spans="1:7" s="1" customFormat="1">
      <c r="A88098" s="7"/>
      <c r="E88098" s="9"/>
      <c r="G88098" s="4"/>
    </row>
    <row r="88099" spans="1:7" s="1" customFormat="1">
      <c r="A88099" s="7"/>
      <c r="E88099" s="9"/>
      <c r="G88099" s="4"/>
    </row>
    <row r="88100" spans="1:7" s="1" customFormat="1">
      <c r="A88100" s="7"/>
      <c r="E88100" s="9"/>
      <c r="G88100" s="4"/>
    </row>
    <row r="88101" spans="1:7" s="1" customFormat="1">
      <c r="A88101" s="7"/>
      <c r="E88101" s="9"/>
      <c r="G88101" s="4"/>
    </row>
    <row r="88102" spans="1:7" s="1" customFormat="1">
      <c r="A88102" s="7"/>
      <c r="E88102" s="9"/>
      <c r="G88102" s="4"/>
    </row>
    <row r="88103" spans="1:7" s="1" customFormat="1">
      <c r="A88103" s="7"/>
      <c r="E88103" s="9"/>
      <c r="G88103" s="4"/>
    </row>
    <row r="88104" spans="1:7" s="1" customFormat="1">
      <c r="A88104" s="7"/>
      <c r="E88104" s="9"/>
      <c r="G88104" s="4"/>
    </row>
    <row r="88105" spans="1:7" s="1" customFormat="1">
      <c r="A88105" s="7"/>
      <c r="E88105" s="9"/>
      <c r="G88105" s="4"/>
    </row>
    <row r="88106" spans="1:7" s="1" customFormat="1">
      <c r="A88106" s="7"/>
      <c r="E88106" s="9"/>
      <c r="G88106" s="4"/>
    </row>
    <row r="88107" spans="1:7" s="1" customFormat="1">
      <c r="A88107" s="7"/>
      <c r="E88107" s="9"/>
      <c r="G88107" s="4"/>
    </row>
    <row r="88108" spans="1:7" s="1" customFormat="1">
      <c r="A88108" s="7"/>
      <c r="E88108" s="9"/>
      <c r="G88108" s="4"/>
    </row>
    <row r="88109" spans="1:7" s="1" customFormat="1">
      <c r="A88109" s="7"/>
      <c r="E88109" s="9"/>
      <c r="G88109" s="4"/>
    </row>
    <row r="88110" spans="1:7" s="1" customFormat="1">
      <c r="A88110" s="7"/>
      <c r="E88110" s="9"/>
      <c r="G88110" s="4"/>
    </row>
    <row r="88111" spans="1:7" s="1" customFormat="1">
      <c r="A88111" s="7"/>
      <c r="E88111" s="9"/>
      <c r="G88111" s="4"/>
    </row>
    <row r="88112" spans="1:7" s="1" customFormat="1">
      <c r="A88112" s="7"/>
      <c r="E88112" s="9"/>
      <c r="G88112" s="4"/>
    </row>
    <row r="88113" spans="1:7" s="1" customFormat="1">
      <c r="A88113" s="7"/>
      <c r="E88113" s="9"/>
      <c r="G88113" s="4"/>
    </row>
    <row r="88114" spans="1:7" s="1" customFormat="1">
      <c r="A88114" s="7"/>
      <c r="E88114" s="9"/>
      <c r="G88114" s="4"/>
    </row>
    <row r="88115" spans="1:7" s="1" customFormat="1">
      <c r="A88115" s="7"/>
      <c r="E88115" s="9"/>
      <c r="G88115" s="4"/>
    </row>
    <row r="88116" spans="1:7" s="1" customFormat="1">
      <c r="A88116" s="7"/>
      <c r="E88116" s="9"/>
      <c r="G88116" s="4"/>
    </row>
    <row r="88117" spans="1:7" s="1" customFormat="1">
      <c r="A88117" s="7"/>
      <c r="E88117" s="9"/>
      <c r="G88117" s="4"/>
    </row>
    <row r="88118" spans="1:7" s="1" customFormat="1">
      <c r="A88118" s="7"/>
      <c r="E88118" s="9"/>
      <c r="G88118" s="4"/>
    </row>
    <row r="88119" spans="1:7" s="1" customFormat="1">
      <c r="A88119" s="7"/>
      <c r="E88119" s="9"/>
      <c r="G88119" s="4"/>
    </row>
    <row r="88120" spans="1:7" s="1" customFormat="1">
      <c r="A88120" s="7"/>
      <c r="E88120" s="9"/>
      <c r="G88120" s="4"/>
    </row>
    <row r="88121" spans="1:7" s="1" customFormat="1">
      <c r="A88121" s="7"/>
      <c r="E88121" s="9"/>
      <c r="G88121" s="4"/>
    </row>
    <row r="88122" spans="1:7" s="1" customFormat="1">
      <c r="A88122" s="7"/>
      <c r="E88122" s="9"/>
      <c r="G88122" s="4"/>
    </row>
    <row r="88123" spans="1:7" s="1" customFormat="1">
      <c r="A88123" s="7"/>
      <c r="E88123" s="9"/>
      <c r="G88123" s="4"/>
    </row>
    <row r="88124" spans="1:7" s="1" customFormat="1">
      <c r="A88124" s="7"/>
      <c r="E88124" s="9"/>
      <c r="G88124" s="4"/>
    </row>
    <row r="88125" spans="1:7" s="1" customFormat="1">
      <c r="A88125" s="7"/>
      <c r="E88125" s="9"/>
      <c r="G88125" s="4"/>
    </row>
    <row r="88126" spans="1:7" s="1" customFormat="1">
      <c r="A88126" s="7"/>
      <c r="E88126" s="9"/>
      <c r="G88126" s="4"/>
    </row>
    <row r="88127" spans="1:7" s="1" customFormat="1">
      <c r="A88127" s="7"/>
      <c r="E88127" s="9"/>
      <c r="G88127" s="4"/>
    </row>
    <row r="88128" spans="1:7" s="1" customFormat="1">
      <c r="A88128" s="7"/>
      <c r="E88128" s="9"/>
      <c r="G88128" s="4"/>
    </row>
    <row r="88129" spans="1:7" s="1" customFormat="1">
      <c r="A88129" s="7"/>
      <c r="E88129" s="9"/>
      <c r="G88129" s="4"/>
    </row>
    <row r="88130" spans="1:7" s="1" customFormat="1">
      <c r="A88130" s="7"/>
      <c r="E88130" s="9"/>
      <c r="G88130" s="4"/>
    </row>
    <row r="88131" spans="1:7" s="1" customFormat="1">
      <c r="A88131" s="7"/>
      <c r="E88131" s="9"/>
      <c r="G88131" s="4"/>
    </row>
    <row r="88132" spans="1:7" s="1" customFormat="1">
      <c r="A88132" s="7"/>
      <c r="E88132" s="9"/>
      <c r="G88132" s="4"/>
    </row>
    <row r="88133" spans="1:7" s="1" customFormat="1">
      <c r="A88133" s="7"/>
      <c r="E88133" s="9"/>
      <c r="G88133" s="4"/>
    </row>
    <row r="88134" spans="1:7" s="1" customFormat="1">
      <c r="A88134" s="7"/>
      <c r="E88134" s="9"/>
      <c r="G88134" s="4"/>
    </row>
    <row r="88135" spans="1:7" s="1" customFormat="1">
      <c r="A88135" s="7"/>
      <c r="E88135" s="9"/>
      <c r="G88135" s="4"/>
    </row>
    <row r="88136" spans="1:7" s="1" customFormat="1">
      <c r="A88136" s="7"/>
      <c r="E88136" s="9"/>
      <c r="G88136" s="4"/>
    </row>
    <row r="88137" spans="1:7" s="1" customFormat="1">
      <c r="A88137" s="7"/>
      <c r="E88137" s="9"/>
      <c r="G88137" s="4"/>
    </row>
    <row r="88138" spans="1:7" s="1" customFormat="1">
      <c r="A88138" s="7"/>
      <c r="E88138" s="9"/>
      <c r="G88138" s="4"/>
    </row>
    <row r="88139" spans="1:7" s="1" customFormat="1">
      <c r="A88139" s="7"/>
      <c r="E88139" s="9"/>
      <c r="G88139" s="4"/>
    </row>
    <row r="88140" spans="1:7" s="1" customFormat="1">
      <c r="A88140" s="7"/>
      <c r="E88140" s="9"/>
      <c r="G88140" s="4"/>
    </row>
    <row r="88141" spans="1:7" s="1" customFormat="1">
      <c r="A88141" s="7"/>
      <c r="E88141" s="9"/>
      <c r="G88141" s="4"/>
    </row>
    <row r="88142" spans="1:7" s="1" customFormat="1">
      <c r="A88142" s="7"/>
      <c r="E88142" s="9"/>
      <c r="G88142" s="4"/>
    </row>
    <row r="88143" spans="1:7" s="1" customFormat="1">
      <c r="A88143" s="7"/>
      <c r="E88143" s="9"/>
      <c r="G88143" s="4"/>
    </row>
    <row r="88144" spans="1:7" s="1" customFormat="1">
      <c r="A88144" s="7"/>
      <c r="E88144" s="9"/>
      <c r="G88144" s="4"/>
    </row>
    <row r="88145" spans="1:7" s="1" customFormat="1">
      <c r="A88145" s="7"/>
      <c r="E88145" s="9"/>
      <c r="G88145" s="4"/>
    </row>
    <row r="88146" spans="1:7" s="1" customFormat="1">
      <c r="A88146" s="7"/>
      <c r="E88146" s="9"/>
      <c r="G88146" s="4"/>
    </row>
    <row r="88147" spans="1:7" s="1" customFormat="1">
      <c r="A88147" s="7"/>
      <c r="E88147" s="9"/>
      <c r="G88147" s="4"/>
    </row>
    <row r="88148" spans="1:7" s="1" customFormat="1">
      <c r="A88148" s="7"/>
      <c r="E88148" s="9"/>
      <c r="G88148" s="4"/>
    </row>
    <row r="88149" spans="1:7" s="1" customFormat="1">
      <c r="A88149" s="7"/>
      <c r="E88149" s="9"/>
      <c r="G88149" s="4"/>
    </row>
    <row r="88150" spans="1:7" s="1" customFormat="1">
      <c r="A88150" s="7"/>
      <c r="E88150" s="9"/>
      <c r="G88150" s="4"/>
    </row>
    <row r="88151" spans="1:7" s="1" customFormat="1">
      <c r="A88151" s="7"/>
      <c r="E88151" s="9"/>
      <c r="G88151" s="4"/>
    </row>
    <row r="88152" spans="1:7" s="1" customFormat="1">
      <c r="A88152" s="7"/>
      <c r="E88152" s="9"/>
      <c r="G88152" s="4"/>
    </row>
    <row r="88153" spans="1:7" s="1" customFormat="1">
      <c r="A88153" s="7"/>
      <c r="E88153" s="9"/>
      <c r="G88153" s="4"/>
    </row>
    <row r="88154" spans="1:7" s="1" customFormat="1">
      <c r="A88154" s="7"/>
      <c r="E88154" s="9"/>
      <c r="G88154" s="4"/>
    </row>
    <row r="88155" spans="1:7" s="1" customFormat="1">
      <c r="A88155" s="7"/>
      <c r="E88155" s="9"/>
      <c r="G88155" s="4"/>
    </row>
    <row r="88156" spans="1:7" s="1" customFormat="1">
      <c r="A88156" s="7"/>
      <c r="E88156" s="9"/>
      <c r="G88156" s="4"/>
    </row>
    <row r="88157" spans="1:7" s="1" customFormat="1">
      <c r="A88157" s="7"/>
      <c r="E88157" s="9"/>
      <c r="G88157" s="4"/>
    </row>
    <row r="88158" spans="1:7" s="1" customFormat="1">
      <c r="A88158" s="7"/>
      <c r="E88158" s="9"/>
      <c r="G88158" s="4"/>
    </row>
    <row r="88159" spans="1:7" s="1" customFormat="1">
      <c r="A88159" s="7"/>
      <c r="E88159" s="9"/>
      <c r="G88159" s="4"/>
    </row>
    <row r="88160" spans="1:7" s="1" customFormat="1">
      <c r="A88160" s="7"/>
      <c r="E88160" s="9"/>
      <c r="G88160" s="4"/>
    </row>
    <row r="88161" spans="1:7" s="1" customFormat="1">
      <c r="A88161" s="7"/>
      <c r="E88161" s="9"/>
      <c r="G88161" s="4"/>
    </row>
    <row r="88162" spans="1:7" s="1" customFormat="1">
      <c r="A88162" s="7"/>
      <c r="E88162" s="9"/>
      <c r="G88162" s="4"/>
    </row>
    <row r="88163" spans="1:7" s="1" customFormat="1">
      <c r="A88163" s="7"/>
      <c r="E88163" s="9"/>
      <c r="G88163" s="4"/>
    </row>
    <row r="88164" spans="1:7" s="1" customFormat="1">
      <c r="A88164" s="7"/>
      <c r="E88164" s="9"/>
      <c r="G88164" s="4"/>
    </row>
    <row r="88165" spans="1:7" s="1" customFormat="1">
      <c r="A88165" s="7"/>
      <c r="E88165" s="9"/>
      <c r="G88165" s="4"/>
    </row>
    <row r="88166" spans="1:7" s="1" customFormat="1">
      <c r="A88166" s="7"/>
      <c r="E88166" s="9"/>
      <c r="G88166" s="4"/>
    </row>
    <row r="88167" spans="1:7" s="1" customFormat="1">
      <c r="A88167" s="7"/>
      <c r="E88167" s="9"/>
      <c r="G88167" s="4"/>
    </row>
    <row r="88168" spans="1:7" s="1" customFormat="1">
      <c r="A88168" s="7"/>
      <c r="E88168" s="9"/>
      <c r="G88168" s="4"/>
    </row>
    <row r="88169" spans="1:7" s="1" customFormat="1">
      <c r="A88169" s="7"/>
      <c r="E88169" s="9"/>
      <c r="G88169" s="4"/>
    </row>
    <row r="88170" spans="1:7" s="1" customFormat="1">
      <c r="A88170" s="7"/>
      <c r="E88170" s="9"/>
      <c r="G88170" s="4"/>
    </row>
    <row r="88171" spans="1:7" s="1" customFormat="1">
      <c r="A88171" s="7"/>
      <c r="E88171" s="9"/>
      <c r="G88171" s="4"/>
    </row>
    <row r="88172" spans="1:7" s="1" customFormat="1">
      <c r="A88172" s="7"/>
      <c r="E88172" s="9"/>
      <c r="G88172" s="4"/>
    </row>
    <row r="88173" spans="1:7" s="1" customFormat="1">
      <c r="A88173" s="7"/>
      <c r="E88173" s="9"/>
      <c r="G88173" s="4"/>
    </row>
    <row r="88174" spans="1:7" s="1" customFormat="1">
      <c r="A88174" s="7"/>
      <c r="E88174" s="9"/>
      <c r="G88174" s="4"/>
    </row>
    <row r="88175" spans="1:7" s="1" customFormat="1">
      <c r="A88175" s="7"/>
      <c r="E88175" s="9"/>
      <c r="G88175" s="4"/>
    </row>
    <row r="88176" spans="1:7" s="1" customFormat="1">
      <c r="A88176" s="7"/>
      <c r="E88176" s="9"/>
      <c r="G88176" s="4"/>
    </row>
    <row r="88177" spans="1:7" s="1" customFormat="1">
      <c r="A88177" s="7"/>
      <c r="E88177" s="9"/>
      <c r="G88177" s="4"/>
    </row>
    <row r="88178" spans="1:7" s="1" customFormat="1">
      <c r="A88178" s="7"/>
      <c r="E88178" s="9"/>
      <c r="G88178" s="4"/>
    </row>
    <row r="88179" spans="1:7" s="1" customFormat="1">
      <c r="A88179" s="7"/>
      <c r="E88179" s="9"/>
      <c r="G88179" s="4"/>
    </row>
    <row r="88180" spans="1:7" s="1" customFormat="1">
      <c r="A88180" s="7"/>
      <c r="E88180" s="9"/>
      <c r="G88180" s="4"/>
    </row>
    <row r="88181" spans="1:7" s="1" customFormat="1">
      <c r="A88181" s="7"/>
      <c r="E88181" s="9"/>
      <c r="G88181" s="4"/>
    </row>
    <row r="88182" spans="1:7" s="1" customFormat="1">
      <c r="A88182" s="7"/>
      <c r="E88182" s="9"/>
      <c r="G88182" s="4"/>
    </row>
    <row r="88183" spans="1:7" s="1" customFormat="1">
      <c r="A88183" s="7"/>
      <c r="E88183" s="9"/>
      <c r="G88183" s="4"/>
    </row>
    <row r="88184" spans="1:7" s="1" customFormat="1">
      <c r="A88184" s="7"/>
      <c r="E88184" s="9"/>
      <c r="G88184" s="4"/>
    </row>
    <row r="88185" spans="1:7" s="1" customFormat="1">
      <c r="A88185" s="7"/>
      <c r="E88185" s="9"/>
      <c r="G88185" s="4"/>
    </row>
    <row r="88186" spans="1:7" s="1" customFormat="1">
      <c r="A88186" s="7"/>
      <c r="E88186" s="9"/>
      <c r="G88186" s="4"/>
    </row>
    <row r="88187" spans="1:7" s="1" customFormat="1">
      <c r="A88187" s="7"/>
      <c r="E88187" s="9"/>
      <c r="G88187" s="4"/>
    </row>
    <row r="88188" spans="1:7" s="1" customFormat="1">
      <c r="A88188" s="7"/>
      <c r="E88188" s="9"/>
      <c r="G88188" s="4"/>
    </row>
    <row r="88189" spans="1:7" s="1" customFormat="1">
      <c r="A88189" s="7"/>
      <c r="E88189" s="9"/>
      <c r="G88189" s="4"/>
    </row>
    <row r="88190" spans="1:7" s="1" customFormat="1">
      <c r="A88190" s="7"/>
      <c r="E88190" s="9"/>
      <c r="G88190" s="4"/>
    </row>
    <row r="88191" spans="1:7" s="1" customFormat="1">
      <c r="A88191" s="7"/>
      <c r="E88191" s="9"/>
      <c r="G88191" s="4"/>
    </row>
    <row r="88192" spans="1:7" s="1" customFormat="1">
      <c r="A88192" s="7"/>
      <c r="E88192" s="9"/>
      <c r="G88192" s="4"/>
    </row>
    <row r="88193" spans="1:7" s="1" customFormat="1">
      <c r="A88193" s="7"/>
      <c r="E88193" s="9"/>
      <c r="G88193" s="4"/>
    </row>
    <row r="88194" spans="1:7" s="1" customFormat="1">
      <c r="A88194" s="7"/>
      <c r="E88194" s="9"/>
      <c r="G88194" s="4"/>
    </row>
    <row r="88195" spans="1:7" s="1" customFormat="1">
      <c r="A88195" s="7"/>
      <c r="E88195" s="9"/>
      <c r="G88195" s="4"/>
    </row>
    <row r="88196" spans="1:7" s="1" customFormat="1">
      <c r="A88196" s="7"/>
      <c r="E88196" s="9"/>
      <c r="G88196" s="4"/>
    </row>
    <row r="88197" spans="1:7" s="1" customFormat="1">
      <c r="A88197" s="7"/>
      <c r="E88197" s="9"/>
      <c r="G88197" s="4"/>
    </row>
    <row r="88198" spans="1:7" s="1" customFormat="1">
      <c r="A88198" s="7"/>
      <c r="E88198" s="9"/>
      <c r="G88198" s="4"/>
    </row>
    <row r="88199" spans="1:7" s="1" customFormat="1">
      <c r="A88199" s="7"/>
      <c r="E88199" s="9"/>
      <c r="G88199" s="4"/>
    </row>
    <row r="88200" spans="1:7" s="1" customFormat="1">
      <c r="A88200" s="7"/>
      <c r="E88200" s="9"/>
      <c r="G88200" s="4"/>
    </row>
    <row r="88201" spans="1:7" s="1" customFormat="1">
      <c r="A88201" s="7"/>
      <c r="E88201" s="9"/>
      <c r="G88201" s="4"/>
    </row>
    <row r="88202" spans="1:7" s="1" customFormat="1">
      <c r="A88202" s="7"/>
      <c r="E88202" s="9"/>
      <c r="G88202" s="4"/>
    </row>
    <row r="88203" spans="1:7" s="1" customFormat="1">
      <c r="A88203" s="7"/>
      <c r="E88203" s="9"/>
      <c r="G88203" s="4"/>
    </row>
    <row r="88204" spans="1:7" s="1" customFormat="1">
      <c r="A88204" s="7"/>
      <c r="E88204" s="9"/>
      <c r="G88204" s="4"/>
    </row>
    <row r="88205" spans="1:7" s="1" customFormat="1">
      <c r="A88205" s="7"/>
      <c r="E88205" s="9"/>
      <c r="G88205" s="4"/>
    </row>
    <row r="88206" spans="1:7" s="1" customFormat="1">
      <c r="A88206" s="7"/>
      <c r="E88206" s="9"/>
      <c r="G88206" s="4"/>
    </row>
    <row r="88207" spans="1:7" s="1" customFormat="1">
      <c r="A88207" s="7"/>
      <c r="E88207" s="9"/>
      <c r="G88207" s="4"/>
    </row>
    <row r="88208" spans="1:7" s="1" customFormat="1">
      <c r="A88208" s="7"/>
      <c r="E88208" s="9"/>
      <c r="G88208" s="4"/>
    </row>
    <row r="88209" spans="1:7" s="1" customFormat="1">
      <c r="A88209" s="7"/>
      <c r="E88209" s="9"/>
      <c r="G88209" s="4"/>
    </row>
    <row r="88210" spans="1:7" s="1" customFormat="1">
      <c r="A88210" s="7"/>
      <c r="E88210" s="9"/>
      <c r="G88210" s="4"/>
    </row>
    <row r="88211" spans="1:7" s="1" customFormat="1">
      <c r="A88211" s="7"/>
      <c r="E88211" s="9"/>
      <c r="G88211" s="4"/>
    </row>
    <row r="88212" spans="1:7" s="1" customFormat="1">
      <c r="A88212" s="7"/>
      <c r="E88212" s="9"/>
      <c r="G88212" s="4"/>
    </row>
    <row r="88213" spans="1:7" s="1" customFormat="1">
      <c r="A88213" s="7"/>
      <c r="E88213" s="9"/>
      <c r="G88213" s="4"/>
    </row>
    <row r="88214" spans="1:7" s="1" customFormat="1">
      <c r="A88214" s="7"/>
      <c r="E88214" s="9"/>
      <c r="G88214" s="4"/>
    </row>
    <row r="88215" spans="1:7" s="1" customFormat="1">
      <c r="A88215" s="7"/>
      <c r="E88215" s="9"/>
      <c r="G88215" s="4"/>
    </row>
    <row r="88216" spans="1:7" s="1" customFormat="1">
      <c r="A88216" s="7"/>
      <c r="E88216" s="9"/>
      <c r="G88216" s="4"/>
    </row>
    <row r="88217" spans="1:7" s="1" customFormat="1">
      <c r="A88217" s="7"/>
      <c r="E88217" s="9"/>
      <c r="G88217" s="4"/>
    </row>
    <row r="88218" spans="1:7" s="1" customFormat="1">
      <c r="A88218" s="7"/>
      <c r="E88218" s="9"/>
      <c r="G88218" s="4"/>
    </row>
    <row r="88219" spans="1:7" s="1" customFormat="1">
      <c r="A88219" s="7"/>
      <c r="E88219" s="9"/>
      <c r="G88219" s="4"/>
    </row>
    <row r="88220" spans="1:7" s="1" customFormat="1">
      <c r="A88220" s="7"/>
      <c r="E88220" s="9"/>
      <c r="G88220" s="4"/>
    </row>
    <row r="88221" spans="1:7" s="1" customFormat="1">
      <c r="A88221" s="7"/>
      <c r="E88221" s="9"/>
      <c r="G88221" s="4"/>
    </row>
    <row r="88222" spans="1:7" s="1" customFormat="1">
      <c r="A88222" s="7"/>
      <c r="E88222" s="9"/>
      <c r="G88222" s="4"/>
    </row>
    <row r="88223" spans="1:7" s="1" customFormat="1">
      <c r="A88223" s="7"/>
      <c r="E88223" s="9"/>
      <c r="G88223" s="4"/>
    </row>
    <row r="88224" spans="1:7" s="1" customFormat="1">
      <c r="A88224" s="7"/>
      <c r="E88224" s="9"/>
      <c r="G88224" s="4"/>
    </row>
    <row r="88225" spans="1:7" s="1" customFormat="1">
      <c r="A88225" s="7"/>
      <c r="E88225" s="9"/>
      <c r="G88225" s="4"/>
    </row>
    <row r="88226" spans="1:7" s="1" customFormat="1">
      <c r="A88226" s="7"/>
      <c r="E88226" s="9"/>
      <c r="G88226" s="4"/>
    </row>
    <row r="88227" spans="1:7" s="1" customFormat="1">
      <c r="A88227" s="7"/>
      <c r="E88227" s="9"/>
      <c r="G88227" s="4"/>
    </row>
    <row r="88228" spans="1:7" s="1" customFormat="1">
      <c r="A88228" s="7"/>
      <c r="E88228" s="9"/>
      <c r="G88228" s="4"/>
    </row>
    <row r="88229" spans="1:7" s="1" customFormat="1">
      <c r="A88229" s="7"/>
      <c r="E88229" s="9"/>
      <c r="G88229" s="4"/>
    </row>
    <row r="88230" spans="1:7" s="1" customFormat="1">
      <c r="A88230" s="7"/>
      <c r="E88230" s="9"/>
      <c r="G88230" s="4"/>
    </row>
    <row r="88231" spans="1:7" s="1" customFormat="1">
      <c r="A88231" s="7"/>
      <c r="E88231" s="9"/>
      <c r="G88231" s="4"/>
    </row>
    <row r="88232" spans="1:7" s="1" customFormat="1">
      <c r="A88232" s="7"/>
      <c r="E88232" s="9"/>
      <c r="G88232" s="4"/>
    </row>
    <row r="88233" spans="1:7" s="1" customFormat="1">
      <c r="A88233" s="7"/>
      <c r="E88233" s="9"/>
      <c r="G88233" s="4"/>
    </row>
    <row r="88234" spans="1:7" s="1" customFormat="1">
      <c r="A88234" s="7"/>
      <c r="E88234" s="9"/>
      <c r="G88234" s="4"/>
    </row>
    <row r="88235" spans="1:7" s="1" customFormat="1">
      <c r="A88235" s="7"/>
      <c r="E88235" s="9"/>
      <c r="G88235" s="4"/>
    </row>
    <row r="88236" spans="1:7" s="1" customFormat="1">
      <c r="A88236" s="7"/>
      <c r="E88236" s="9"/>
      <c r="G88236" s="4"/>
    </row>
    <row r="88237" spans="1:7" s="1" customFormat="1">
      <c r="A88237" s="7"/>
      <c r="E88237" s="9"/>
      <c r="G88237" s="4"/>
    </row>
    <row r="88238" spans="1:7" s="1" customFormat="1">
      <c r="A88238" s="7"/>
      <c r="E88238" s="9"/>
      <c r="G88238" s="4"/>
    </row>
    <row r="88239" spans="1:7" s="1" customFormat="1">
      <c r="A88239" s="7"/>
      <c r="E88239" s="9"/>
      <c r="G88239" s="4"/>
    </row>
    <row r="88240" spans="1:7" s="1" customFormat="1">
      <c r="A88240" s="7"/>
      <c r="E88240" s="9"/>
      <c r="G88240" s="4"/>
    </row>
    <row r="88241" spans="1:7" s="1" customFormat="1">
      <c r="A88241" s="7"/>
      <c r="E88241" s="9"/>
      <c r="G88241" s="4"/>
    </row>
    <row r="88242" spans="1:7" s="1" customFormat="1">
      <c r="A88242" s="7"/>
      <c r="E88242" s="9"/>
      <c r="G88242" s="4"/>
    </row>
    <row r="88243" spans="1:7" s="1" customFormat="1">
      <c r="A88243" s="7"/>
      <c r="E88243" s="9"/>
      <c r="G88243" s="4"/>
    </row>
    <row r="88244" spans="1:7" s="1" customFormat="1">
      <c r="A88244" s="7"/>
      <c r="E88244" s="9"/>
      <c r="G88244" s="4"/>
    </row>
    <row r="88245" spans="1:7" s="1" customFormat="1">
      <c r="A88245" s="7"/>
      <c r="E88245" s="9"/>
      <c r="G88245" s="4"/>
    </row>
    <row r="88246" spans="1:7" s="1" customFormat="1">
      <c r="A88246" s="7"/>
      <c r="E88246" s="9"/>
      <c r="G88246" s="4"/>
    </row>
    <row r="88247" spans="1:7" s="1" customFormat="1">
      <c r="A88247" s="7"/>
      <c r="E88247" s="9"/>
      <c r="G88247" s="4"/>
    </row>
    <row r="88248" spans="1:7" s="1" customFormat="1">
      <c r="A88248" s="7"/>
      <c r="E88248" s="9"/>
      <c r="G88248" s="4"/>
    </row>
    <row r="88249" spans="1:7" s="1" customFormat="1">
      <c r="A88249" s="7"/>
      <c r="E88249" s="9"/>
      <c r="G88249" s="4"/>
    </row>
    <row r="88250" spans="1:7" s="1" customFormat="1">
      <c r="A88250" s="7"/>
      <c r="E88250" s="9"/>
      <c r="G88250" s="4"/>
    </row>
    <row r="88251" spans="1:7" s="1" customFormat="1">
      <c r="A88251" s="7"/>
      <c r="E88251" s="9"/>
      <c r="G88251" s="4"/>
    </row>
    <row r="88252" spans="1:7" s="1" customFormat="1">
      <c r="A88252" s="7"/>
      <c r="E88252" s="9"/>
      <c r="G88252" s="4"/>
    </row>
    <row r="88253" spans="1:7" s="1" customFormat="1">
      <c r="A88253" s="7"/>
      <c r="E88253" s="9"/>
      <c r="G88253" s="4"/>
    </row>
    <row r="88254" spans="1:7" s="1" customFormat="1">
      <c r="A88254" s="7"/>
      <c r="E88254" s="9"/>
      <c r="G88254" s="4"/>
    </row>
    <row r="88255" spans="1:7" s="1" customFormat="1">
      <c r="A88255" s="7"/>
      <c r="E88255" s="9"/>
      <c r="G88255" s="4"/>
    </row>
    <row r="88256" spans="1:7" s="1" customFormat="1">
      <c r="A88256" s="7"/>
      <c r="E88256" s="9"/>
      <c r="G88256" s="4"/>
    </row>
    <row r="88257" spans="1:7" s="1" customFormat="1">
      <c r="A88257" s="7"/>
      <c r="E88257" s="9"/>
      <c r="G88257" s="4"/>
    </row>
    <row r="88258" spans="1:7" s="1" customFormat="1">
      <c r="A88258" s="7"/>
      <c r="E88258" s="9"/>
      <c r="G88258" s="4"/>
    </row>
    <row r="88259" spans="1:7" s="1" customFormat="1">
      <c r="A88259" s="7"/>
      <c r="E88259" s="9"/>
      <c r="G88259" s="4"/>
    </row>
    <row r="88260" spans="1:7" s="1" customFormat="1">
      <c r="A88260" s="7"/>
      <c r="E88260" s="9"/>
      <c r="G88260" s="4"/>
    </row>
    <row r="88261" spans="1:7" s="1" customFormat="1">
      <c r="A88261" s="7"/>
      <c r="E88261" s="9"/>
      <c r="G88261" s="4"/>
    </row>
    <row r="88262" spans="1:7" s="1" customFormat="1">
      <c r="A88262" s="7"/>
      <c r="E88262" s="9"/>
      <c r="G88262" s="4"/>
    </row>
    <row r="88263" spans="1:7" s="1" customFormat="1">
      <c r="A88263" s="7"/>
      <c r="E88263" s="9"/>
      <c r="G88263" s="4"/>
    </row>
    <row r="88264" spans="1:7" s="1" customFormat="1">
      <c r="A88264" s="7"/>
      <c r="E88264" s="9"/>
      <c r="G88264" s="4"/>
    </row>
    <row r="88265" spans="1:7" s="1" customFormat="1">
      <c r="A88265" s="7"/>
      <c r="E88265" s="9"/>
      <c r="G88265" s="4"/>
    </row>
    <row r="88266" spans="1:7" s="1" customFormat="1">
      <c r="A88266" s="7"/>
      <c r="E88266" s="9"/>
      <c r="G88266" s="4"/>
    </row>
    <row r="88267" spans="1:7" s="1" customFormat="1">
      <c r="A88267" s="7"/>
      <c r="E88267" s="9"/>
      <c r="G88267" s="4"/>
    </row>
    <row r="88268" spans="1:7" s="1" customFormat="1">
      <c r="A88268" s="7"/>
      <c r="E88268" s="9"/>
      <c r="G88268" s="4"/>
    </row>
    <row r="88269" spans="1:7" s="1" customFormat="1">
      <c r="A88269" s="7"/>
      <c r="E88269" s="9"/>
      <c r="G88269" s="4"/>
    </row>
    <row r="88270" spans="1:7" s="1" customFormat="1">
      <c r="A88270" s="7"/>
      <c r="E88270" s="9"/>
      <c r="G88270" s="4"/>
    </row>
    <row r="88271" spans="1:7" s="1" customFormat="1">
      <c r="A88271" s="7"/>
      <c r="E88271" s="9"/>
      <c r="G88271" s="4"/>
    </row>
    <row r="88272" spans="1:7" s="1" customFormat="1">
      <c r="A88272" s="7"/>
      <c r="E88272" s="9"/>
      <c r="G88272" s="4"/>
    </row>
    <row r="88273" spans="1:7" s="1" customFormat="1">
      <c r="A88273" s="7"/>
      <c r="E88273" s="9"/>
      <c r="G88273" s="4"/>
    </row>
    <row r="88274" spans="1:7" s="1" customFormat="1">
      <c r="A88274" s="7"/>
      <c r="E88274" s="9"/>
      <c r="G88274" s="4"/>
    </row>
    <row r="88275" spans="1:7" s="1" customFormat="1">
      <c r="A88275" s="7"/>
      <c r="E88275" s="9"/>
      <c r="G88275" s="4"/>
    </row>
    <row r="88276" spans="1:7" s="1" customFormat="1">
      <c r="A88276" s="7"/>
      <c r="E88276" s="9"/>
      <c r="G88276" s="4"/>
    </row>
    <row r="88277" spans="1:7" s="1" customFormat="1">
      <c r="A88277" s="7"/>
      <c r="E88277" s="9"/>
      <c r="G88277" s="4"/>
    </row>
    <row r="88278" spans="1:7" s="1" customFormat="1">
      <c r="A88278" s="7"/>
      <c r="E88278" s="9"/>
      <c r="G88278" s="4"/>
    </row>
    <row r="88279" spans="1:7" s="1" customFormat="1">
      <c r="A88279" s="7"/>
      <c r="E88279" s="9"/>
      <c r="G88279" s="4"/>
    </row>
    <row r="88280" spans="1:7" s="1" customFormat="1">
      <c r="A88280" s="7"/>
      <c r="E88280" s="9"/>
      <c r="G88280" s="4"/>
    </row>
    <row r="88281" spans="1:7" s="1" customFormat="1">
      <c r="A88281" s="7"/>
      <c r="E88281" s="9"/>
      <c r="G88281" s="4"/>
    </row>
    <row r="88282" spans="1:7" s="1" customFormat="1">
      <c r="A88282" s="7"/>
      <c r="E88282" s="9"/>
      <c r="G88282" s="4"/>
    </row>
    <row r="88283" spans="1:7" s="1" customFormat="1">
      <c r="A88283" s="7"/>
      <c r="E88283" s="9"/>
      <c r="G88283" s="4"/>
    </row>
    <row r="88284" spans="1:7" s="1" customFormat="1">
      <c r="A88284" s="7"/>
      <c r="E88284" s="9"/>
      <c r="G88284" s="4"/>
    </row>
    <row r="88285" spans="1:7" s="1" customFormat="1">
      <c r="A88285" s="7"/>
      <c r="E88285" s="9"/>
      <c r="G88285" s="4"/>
    </row>
    <row r="88286" spans="1:7" s="1" customFormat="1">
      <c r="A88286" s="7"/>
      <c r="E88286" s="9"/>
      <c r="G88286" s="4"/>
    </row>
    <row r="88287" spans="1:7" s="1" customFormat="1">
      <c r="A88287" s="7"/>
      <c r="E88287" s="9"/>
      <c r="G88287" s="4"/>
    </row>
    <row r="88288" spans="1:7" s="1" customFormat="1">
      <c r="A88288" s="7"/>
      <c r="E88288" s="9"/>
      <c r="G88288" s="4"/>
    </row>
    <row r="88289" spans="1:7" s="1" customFormat="1">
      <c r="A88289" s="7"/>
      <c r="E88289" s="9"/>
      <c r="G88289" s="4"/>
    </row>
    <row r="88290" spans="1:7" s="1" customFormat="1">
      <c r="A88290" s="7"/>
      <c r="E88290" s="9"/>
      <c r="G88290" s="4"/>
    </row>
    <row r="88291" spans="1:7" s="1" customFormat="1">
      <c r="A88291" s="7"/>
      <c r="E88291" s="9"/>
      <c r="G88291" s="4"/>
    </row>
    <row r="88292" spans="1:7" s="1" customFormat="1">
      <c r="A88292" s="7"/>
      <c r="E88292" s="9"/>
      <c r="G88292" s="4"/>
    </row>
    <row r="88293" spans="1:7" s="1" customFormat="1">
      <c r="A88293" s="7"/>
      <c r="E88293" s="9"/>
      <c r="G88293" s="4"/>
    </row>
    <row r="88294" spans="1:7" s="1" customFormat="1">
      <c r="A88294" s="7"/>
      <c r="E88294" s="9"/>
      <c r="G88294" s="4"/>
    </row>
    <row r="88295" spans="1:7" s="1" customFormat="1">
      <c r="A88295" s="7"/>
      <c r="E88295" s="9"/>
      <c r="G88295" s="4"/>
    </row>
    <row r="88296" spans="1:7" s="1" customFormat="1">
      <c r="A88296" s="7"/>
      <c r="E88296" s="9"/>
      <c r="G88296" s="4"/>
    </row>
    <row r="88297" spans="1:7" s="1" customFormat="1">
      <c r="A88297" s="7"/>
      <c r="E88297" s="9"/>
      <c r="G88297" s="4"/>
    </row>
    <row r="88298" spans="1:7" s="1" customFormat="1">
      <c r="A88298" s="7"/>
      <c r="E88298" s="9"/>
      <c r="G88298" s="4"/>
    </row>
    <row r="88299" spans="1:7" s="1" customFormat="1">
      <c r="A88299" s="7"/>
      <c r="E88299" s="9"/>
      <c r="G88299" s="4"/>
    </row>
    <row r="88300" spans="1:7" s="1" customFormat="1">
      <c r="A88300" s="7"/>
      <c r="E88300" s="9"/>
      <c r="G88300" s="4"/>
    </row>
    <row r="88301" spans="1:7" s="1" customFormat="1">
      <c r="A88301" s="7"/>
      <c r="E88301" s="9"/>
      <c r="G88301" s="4"/>
    </row>
    <row r="88302" spans="1:7" s="1" customFormat="1">
      <c r="A88302" s="7"/>
      <c r="E88302" s="9"/>
      <c r="G88302" s="4"/>
    </row>
    <row r="88303" spans="1:7" s="1" customFormat="1">
      <c r="A88303" s="7"/>
      <c r="E88303" s="9"/>
      <c r="G88303" s="4"/>
    </row>
    <row r="88304" spans="1:7" s="1" customFormat="1">
      <c r="A88304" s="7"/>
      <c r="E88304" s="9"/>
      <c r="G88304" s="4"/>
    </row>
    <row r="88305" spans="1:7" s="1" customFormat="1">
      <c r="A88305" s="7"/>
      <c r="E88305" s="9"/>
      <c r="G88305" s="4"/>
    </row>
    <row r="88306" spans="1:7" s="1" customFormat="1">
      <c r="A88306" s="7"/>
      <c r="E88306" s="9"/>
      <c r="G88306" s="4"/>
    </row>
    <row r="88307" spans="1:7" s="1" customFormat="1">
      <c r="A88307" s="7"/>
      <c r="E88307" s="9"/>
      <c r="G88307" s="4"/>
    </row>
    <row r="88308" spans="1:7" s="1" customFormat="1">
      <c r="A88308" s="7"/>
      <c r="E88308" s="9"/>
      <c r="G88308" s="4"/>
    </row>
    <row r="88309" spans="1:7" s="1" customFormat="1">
      <c r="A88309" s="7"/>
      <c r="E88309" s="9"/>
      <c r="G88309" s="4"/>
    </row>
    <row r="88310" spans="1:7" s="1" customFormat="1">
      <c r="A88310" s="7"/>
      <c r="E88310" s="9"/>
      <c r="G88310" s="4"/>
    </row>
    <row r="88311" spans="1:7" s="1" customFormat="1">
      <c r="A88311" s="7"/>
      <c r="E88311" s="9"/>
      <c r="G88311" s="4"/>
    </row>
    <row r="88312" spans="1:7" s="1" customFormat="1">
      <c r="A88312" s="7"/>
      <c r="E88312" s="9"/>
      <c r="G88312" s="4"/>
    </row>
    <row r="88313" spans="1:7" s="1" customFormat="1">
      <c r="A88313" s="7"/>
      <c r="E88313" s="9"/>
      <c r="G88313" s="4"/>
    </row>
    <row r="88314" spans="1:7" s="1" customFormat="1">
      <c r="A88314" s="7"/>
      <c r="E88314" s="9"/>
      <c r="G88314" s="4"/>
    </row>
    <row r="88315" spans="1:7" s="1" customFormat="1">
      <c r="A88315" s="7"/>
      <c r="E88315" s="9"/>
      <c r="G88315" s="4"/>
    </row>
    <row r="88316" spans="1:7" s="1" customFormat="1">
      <c r="A88316" s="7"/>
      <c r="E88316" s="9"/>
      <c r="G88316" s="4"/>
    </row>
    <row r="88317" spans="1:7" s="1" customFormat="1">
      <c r="A88317" s="7"/>
      <c r="E88317" s="9"/>
      <c r="G88317" s="4"/>
    </row>
    <row r="88318" spans="1:7" s="1" customFormat="1">
      <c r="A88318" s="7"/>
      <c r="E88318" s="9"/>
      <c r="G88318" s="4"/>
    </row>
    <row r="88319" spans="1:7" s="1" customFormat="1">
      <c r="A88319" s="7"/>
      <c r="E88319" s="9"/>
      <c r="G88319" s="4"/>
    </row>
    <row r="88320" spans="1:7" s="1" customFormat="1">
      <c r="A88320" s="7"/>
      <c r="E88320" s="9"/>
      <c r="G88320" s="4"/>
    </row>
    <row r="88321" spans="1:7" s="1" customFormat="1">
      <c r="A88321" s="7"/>
      <c r="E88321" s="9"/>
      <c r="G88321" s="4"/>
    </row>
    <row r="88322" spans="1:7" s="1" customFormat="1">
      <c r="A88322" s="7"/>
      <c r="E88322" s="9"/>
      <c r="G88322" s="4"/>
    </row>
    <row r="88323" spans="1:7" s="1" customFormat="1">
      <c r="A88323" s="7"/>
      <c r="E88323" s="9"/>
      <c r="G88323" s="4"/>
    </row>
    <row r="88324" spans="1:7" s="1" customFormat="1">
      <c r="A88324" s="7"/>
      <c r="E88324" s="9"/>
      <c r="G88324" s="4"/>
    </row>
    <row r="88325" spans="1:7" s="1" customFormat="1">
      <c r="A88325" s="7"/>
      <c r="E88325" s="9"/>
      <c r="G88325" s="4"/>
    </row>
    <row r="88326" spans="1:7" s="1" customFormat="1">
      <c r="A88326" s="7"/>
      <c r="E88326" s="9"/>
      <c r="G88326" s="4"/>
    </row>
    <row r="88327" spans="1:7" s="1" customFormat="1">
      <c r="A88327" s="7"/>
      <c r="E88327" s="9"/>
      <c r="G88327" s="4"/>
    </row>
    <row r="88328" spans="1:7" s="1" customFormat="1">
      <c r="A88328" s="7"/>
      <c r="E88328" s="9"/>
      <c r="G88328" s="4"/>
    </row>
    <row r="88329" spans="1:7" s="1" customFormat="1">
      <c r="A88329" s="7"/>
      <c r="E88329" s="9"/>
      <c r="G88329" s="4"/>
    </row>
    <row r="88330" spans="1:7" s="1" customFormat="1">
      <c r="A88330" s="7"/>
      <c r="E88330" s="9"/>
      <c r="G88330" s="4"/>
    </row>
    <row r="88331" spans="1:7" s="1" customFormat="1">
      <c r="A88331" s="7"/>
      <c r="E88331" s="9"/>
      <c r="G88331" s="4"/>
    </row>
    <row r="88332" spans="1:7" s="1" customFormat="1">
      <c r="A88332" s="7"/>
      <c r="E88332" s="9"/>
      <c r="G88332" s="4"/>
    </row>
    <row r="88333" spans="1:7" s="1" customFormat="1">
      <c r="A88333" s="7"/>
      <c r="E88333" s="9"/>
      <c r="G88333" s="4"/>
    </row>
    <row r="88334" spans="1:7" s="1" customFormat="1">
      <c r="A88334" s="7"/>
      <c r="E88334" s="9"/>
      <c r="G88334" s="4"/>
    </row>
    <row r="88335" spans="1:7" s="1" customFormat="1">
      <c r="A88335" s="7"/>
      <c r="E88335" s="9"/>
      <c r="G88335" s="4"/>
    </row>
    <row r="88336" spans="1:7" s="1" customFormat="1">
      <c r="A88336" s="7"/>
      <c r="E88336" s="9"/>
      <c r="G88336" s="4"/>
    </row>
    <row r="88337" spans="1:7" s="1" customFormat="1">
      <c r="A88337" s="7"/>
      <c r="E88337" s="9"/>
      <c r="G88337" s="4"/>
    </row>
    <row r="88338" spans="1:7" s="1" customFormat="1">
      <c r="A88338" s="7"/>
      <c r="E88338" s="9"/>
      <c r="G88338" s="4"/>
    </row>
    <row r="88339" spans="1:7" s="1" customFormat="1">
      <c r="A88339" s="7"/>
      <c r="E88339" s="9"/>
      <c r="G88339" s="4"/>
    </row>
    <row r="88340" spans="1:7" s="1" customFormat="1">
      <c r="A88340" s="7"/>
      <c r="E88340" s="9"/>
      <c r="G88340" s="4"/>
    </row>
    <row r="88341" spans="1:7" s="1" customFormat="1">
      <c r="A88341" s="7"/>
      <c r="E88341" s="9"/>
      <c r="G88341" s="4"/>
    </row>
    <row r="88342" spans="1:7" s="1" customFormat="1">
      <c r="A88342" s="7"/>
      <c r="E88342" s="9"/>
      <c r="G88342" s="4"/>
    </row>
    <row r="88343" spans="1:7" s="1" customFormat="1">
      <c r="A88343" s="7"/>
      <c r="E88343" s="9"/>
      <c r="G88343" s="4"/>
    </row>
    <row r="88344" spans="1:7" s="1" customFormat="1">
      <c r="A88344" s="7"/>
      <c r="E88344" s="9"/>
      <c r="G88344" s="4"/>
    </row>
    <row r="88345" spans="1:7" s="1" customFormat="1">
      <c r="A88345" s="7"/>
      <c r="E88345" s="9"/>
      <c r="G88345" s="4"/>
    </row>
    <row r="88346" spans="1:7" s="1" customFormat="1">
      <c r="A88346" s="7"/>
      <c r="E88346" s="9"/>
      <c r="G88346" s="4"/>
    </row>
    <row r="88347" spans="1:7" s="1" customFormat="1">
      <c r="A88347" s="7"/>
      <c r="E88347" s="9"/>
      <c r="G88347" s="4"/>
    </row>
    <row r="88348" spans="1:7" s="1" customFormat="1">
      <c r="A88348" s="7"/>
      <c r="E88348" s="9"/>
      <c r="G88348" s="4"/>
    </row>
    <row r="88349" spans="1:7" s="1" customFormat="1">
      <c r="A88349" s="7"/>
      <c r="E88349" s="9"/>
      <c r="G88349" s="4"/>
    </row>
    <row r="88350" spans="1:7" s="1" customFormat="1">
      <c r="A88350" s="7"/>
      <c r="E88350" s="9"/>
      <c r="G88350" s="4"/>
    </row>
    <row r="88351" spans="1:7" s="1" customFormat="1">
      <c r="A88351" s="7"/>
      <c r="E88351" s="9"/>
      <c r="G88351" s="4"/>
    </row>
    <row r="88352" spans="1:7" s="1" customFormat="1">
      <c r="A88352" s="7"/>
      <c r="E88352" s="9"/>
      <c r="G88352" s="4"/>
    </row>
    <row r="88353" spans="1:7" s="1" customFormat="1">
      <c r="A88353" s="7"/>
      <c r="E88353" s="9"/>
      <c r="G88353" s="4"/>
    </row>
    <row r="88354" spans="1:7" s="1" customFormat="1">
      <c r="A88354" s="7"/>
      <c r="E88354" s="9"/>
      <c r="G88354" s="4"/>
    </row>
    <row r="88355" spans="1:7" s="1" customFormat="1">
      <c r="A88355" s="7"/>
      <c r="E88355" s="9"/>
      <c r="G88355" s="4"/>
    </row>
    <row r="88356" spans="1:7" s="1" customFormat="1">
      <c r="A88356" s="7"/>
      <c r="E88356" s="9"/>
      <c r="G88356" s="4"/>
    </row>
    <row r="88357" spans="1:7" s="1" customFormat="1">
      <c r="A88357" s="7"/>
      <c r="E88357" s="9"/>
      <c r="G88357" s="4"/>
    </row>
    <row r="88358" spans="1:7" s="1" customFormat="1">
      <c r="A88358" s="7"/>
      <c r="E88358" s="9"/>
      <c r="G88358" s="4"/>
    </row>
    <row r="88359" spans="1:7" s="1" customFormat="1">
      <c r="A88359" s="7"/>
      <c r="E88359" s="9"/>
      <c r="G88359" s="4"/>
    </row>
    <row r="88360" spans="1:7" s="1" customFormat="1">
      <c r="A88360" s="7"/>
      <c r="E88360" s="9"/>
      <c r="G88360" s="4"/>
    </row>
    <row r="88361" spans="1:7" s="1" customFormat="1">
      <c r="A88361" s="7"/>
      <c r="E88361" s="9"/>
      <c r="G88361" s="4"/>
    </row>
    <row r="88362" spans="1:7" s="1" customFormat="1">
      <c r="A88362" s="7"/>
      <c r="E88362" s="9"/>
      <c r="G88362" s="4"/>
    </row>
    <row r="88363" spans="1:7" s="1" customFormat="1">
      <c r="A88363" s="7"/>
      <c r="E88363" s="9"/>
      <c r="G88363" s="4"/>
    </row>
    <row r="88364" spans="1:7" s="1" customFormat="1">
      <c r="A88364" s="7"/>
      <c r="E88364" s="9"/>
      <c r="G88364" s="4"/>
    </row>
    <row r="88365" spans="1:7" s="1" customFormat="1">
      <c r="A88365" s="7"/>
      <c r="E88365" s="9"/>
      <c r="G88365" s="4"/>
    </row>
    <row r="88366" spans="1:7" s="1" customFormat="1">
      <c r="A88366" s="7"/>
      <c r="E88366" s="9"/>
      <c r="G88366" s="4"/>
    </row>
    <row r="88367" spans="1:7" s="1" customFormat="1">
      <c r="A88367" s="7"/>
      <c r="E88367" s="9"/>
      <c r="G88367" s="4"/>
    </row>
    <row r="88368" spans="1:7" s="1" customFormat="1">
      <c r="A88368" s="7"/>
      <c r="E88368" s="9"/>
      <c r="G88368" s="4"/>
    </row>
    <row r="88369" spans="1:7" s="1" customFormat="1">
      <c r="A88369" s="7"/>
      <c r="E88369" s="9"/>
      <c r="G88369" s="4"/>
    </row>
    <row r="88370" spans="1:7" s="1" customFormat="1">
      <c r="A88370" s="7"/>
      <c r="E88370" s="9"/>
      <c r="G88370" s="4"/>
    </row>
    <row r="88371" spans="1:7" s="1" customFormat="1">
      <c r="A88371" s="7"/>
      <c r="E88371" s="9"/>
      <c r="G88371" s="4"/>
    </row>
    <row r="88372" spans="1:7" s="1" customFormat="1">
      <c r="A88372" s="7"/>
      <c r="E88372" s="9"/>
      <c r="G88372" s="4"/>
    </row>
    <row r="88373" spans="1:7" s="1" customFormat="1">
      <c r="A88373" s="7"/>
      <c r="E88373" s="9"/>
      <c r="G88373" s="4"/>
    </row>
    <row r="88374" spans="1:7" s="1" customFormat="1">
      <c r="A88374" s="7"/>
      <c r="E88374" s="9"/>
      <c r="G88374" s="4"/>
    </row>
    <row r="88375" spans="1:7" s="1" customFormat="1">
      <c r="A88375" s="7"/>
      <c r="E88375" s="9"/>
      <c r="G88375" s="4"/>
    </row>
    <row r="88376" spans="1:7" s="1" customFormat="1">
      <c r="A88376" s="7"/>
      <c r="E88376" s="9"/>
      <c r="G88376" s="4"/>
    </row>
    <row r="88377" spans="1:7" s="1" customFormat="1">
      <c r="A88377" s="7"/>
      <c r="E88377" s="9"/>
      <c r="G88377" s="4"/>
    </row>
    <row r="88378" spans="1:7" s="1" customFormat="1">
      <c r="A88378" s="7"/>
      <c r="E88378" s="9"/>
      <c r="G88378" s="4"/>
    </row>
    <row r="88379" spans="1:7" s="1" customFormat="1">
      <c r="A88379" s="7"/>
      <c r="E88379" s="9"/>
      <c r="G88379" s="4"/>
    </row>
    <row r="88380" spans="1:7" s="1" customFormat="1">
      <c r="A88380" s="7"/>
      <c r="E88380" s="9"/>
      <c r="G88380" s="4"/>
    </row>
    <row r="88381" spans="1:7" s="1" customFormat="1">
      <c r="A88381" s="7"/>
      <c r="E88381" s="9"/>
      <c r="G88381" s="4"/>
    </row>
    <row r="88382" spans="1:7" s="1" customFormat="1">
      <c r="A88382" s="7"/>
      <c r="E88382" s="9"/>
      <c r="G88382" s="4"/>
    </row>
    <row r="88383" spans="1:7" s="1" customFormat="1">
      <c r="A88383" s="7"/>
      <c r="E88383" s="9"/>
      <c r="G88383" s="4"/>
    </row>
    <row r="88384" spans="1:7" s="1" customFormat="1">
      <c r="A88384" s="7"/>
      <c r="E88384" s="9"/>
      <c r="G88384" s="4"/>
    </row>
    <row r="88385" spans="1:7" s="1" customFormat="1">
      <c r="A88385" s="7"/>
      <c r="E88385" s="9"/>
      <c r="G88385" s="4"/>
    </row>
    <row r="88386" spans="1:7" s="1" customFormat="1">
      <c r="A88386" s="7"/>
      <c r="E88386" s="9"/>
      <c r="G88386" s="4"/>
    </row>
    <row r="88387" spans="1:7" s="1" customFormat="1">
      <c r="A88387" s="7"/>
      <c r="E88387" s="9"/>
      <c r="G88387" s="4"/>
    </row>
    <row r="88388" spans="1:7" s="1" customFormat="1">
      <c r="A88388" s="7"/>
      <c r="E88388" s="9"/>
      <c r="G88388" s="4"/>
    </row>
    <row r="88389" spans="1:7" s="1" customFormat="1">
      <c r="A88389" s="7"/>
      <c r="E88389" s="9"/>
      <c r="G88389" s="4"/>
    </row>
    <row r="88390" spans="1:7" s="1" customFormat="1">
      <c r="A88390" s="7"/>
      <c r="E88390" s="9"/>
      <c r="G88390" s="4"/>
    </row>
    <row r="88391" spans="1:7" s="1" customFormat="1">
      <c r="A88391" s="7"/>
      <c r="E88391" s="9"/>
      <c r="G88391" s="4"/>
    </row>
    <row r="88392" spans="1:7" s="1" customFormat="1">
      <c r="A88392" s="7"/>
      <c r="E88392" s="9"/>
      <c r="G88392" s="4"/>
    </row>
    <row r="88393" spans="1:7" s="1" customFormat="1">
      <c r="A88393" s="7"/>
      <c r="E88393" s="9"/>
      <c r="G88393" s="4"/>
    </row>
    <row r="88394" spans="1:7" s="1" customFormat="1">
      <c r="A88394" s="7"/>
      <c r="E88394" s="9"/>
      <c r="G88394" s="4"/>
    </row>
    <row r="88395" spans="1:7" s="1" customFormat="1">
      <c r="A88395" s="7"/>
      <c r="E88395" s="9"/>
      <c r="G88395" s="4"/>
    </row>
    <row r="88396" spans="1:7" s="1" customFormat="1">
      <c r="A88396" s="7"/>
      <c r="E88396" s="9"/>
      <c r="G88396" s="4"/>
    </row>
    <row r="88397" spans="1:7" s="1" customFormat="1">
      <c r="A88397" s="7"/>
      <c r="E88397" s="9"/>
      <c r="G88397" s="4"/>
    </row>
    <row r="88398" spans="1:7" s="1" customFormat="1">
      <c r="A88398" s="7"/>
      <c r="E88398" s="9"/>
      <c r="G88398" s="4"/>
    </row>
    <row r="88399" spans="1:7" s="1" customFormat="1">
      <c r="A88399" s="7"/>
      <c r="E88399" s="9"/>
      <c r="G88399" s="4"/>
    </row>
    <row r="88400" spans="1:7" s="1" customFormat="1">
      <c r="A88400" s="7"/>
      <c r="E88400" s="9"/>
      <c r="G88400" s="4"/>
    </row>
    <row r="88401" spans="1:7" s="1" customFormat="1">
      <c r="A88401" s="7"/>
      <c r="E88401" s="9"/>
      <c r="G88401" s="4"/>
    </row>
    <row r="88402" spans="1:7" s="1" customFormat="1">
      <c r="A88402" s="7"/>
      <c r="E88402" s="9"/>
      <c r="G88402" s="4"/>
    </row>
    <row r="88403" spans="1:7" s="1" customFormat="1">
      <c r="A88403" s="7"/>
      <c r="E88403" s="9"/>
      <c r="G88403" s="4"/>
    </row>
    <row r="88404" spans="1:7" s="1" customFormat="1">
      <c r="A88404" s="7"/>
      <c r="E88404" s="9"/>
      <c r="G88404" s="4"/>
    </row>
    <row r="88405" spans="1:7" s="1" customFormat="1">
      <c r="A88405" s="7"/>
      <c r="E88405" s="9"/>
      <c r="G88405" s="4"/>
    </row>
    <row r="88406" spans="1:7" s="1" customFormat="1">
      <c r="A88406" s="7"/>
      <c r="E88406" s="9"/>
      <c r="G88406" s="4"/>
    </row>
    <row r="88407" spans="1:7" s="1" customFormat="1">
      <c r="A88407" s="7"/>
      <c r="E88407" s="9"/>
      <c r="G88407" s="4"/>
    </row>
    <row r="88408" spans="1:7" s="1" customFormat="1">
      <c r="A88408" s="7"/>
      <c r="E88408" s="9"/>
      <c r="G88408" s="4"/>
    </row>
    <row r="88409" spans="1:7" s="1" customFormat="1">
      <c r="A88409" s="7"/>
      <c r="E88409" s="9"/>
      <c r="G88409" s="4"/>
    </row>
    <row r="88410" spans="1:7" s="1" customFormat="1">
      <c r="A88410" s="7"/>
      <c r="E88410" s="9"/>
      <c r="G88410" s="4"/>
    </row>
    <row r="88411" spans="1:7" s="1" customFormat="1">
      <c r="A88411" s="7"/>
      <c r="E88411" s="9"/>
      <c r="G88411" s="4"/>
    </row>
    <row r="88412" spans="1:7" s="1" customFormat="1">
      <c r="A88412" s="7"/>
      <c r="E88412" s="9"/>
      <c r="G88412" s="4"/>
    </row>
    <row r="88413" spans="1:7" s="1" customFormat="1">
      <c r="A88413" s="7"/>
      <c r="E88413" s="9"/>
      <c r="G88413" s="4"/>
    </row>
    <row r="88414" spans="1:7" s="1" customFormat="1">
      <c r="A88414" s="7"/>
      <c r="E88414" s="9"/>
      <c r="G88414" s="4"/>
    </row>
    <row r="88415" spans="1:7" s="1" customFormat="1">
      <c r="A88415" s="7"/>
      <c r="E88415" s="9"/>
      <c r="G88415" s="4"/>
    </row>
    <row r="88416" spans="1:7" s="1" customFormat="1">
      <c r="A88416" s="7"/>
      <c r="E88416" s="9"/>
      <c r="G88416" s="4"/>
    </row>
    <row r="88417" spans="1:7" s="1" customFormat="1">
      <c r="A88417" s="7"/>
      <c r="E88417" s="9"/>
      <c r="G88417" s="4"/>
    </row>
    <row r="88418" spans="1:7" s="1" customFormat="1">
      <c r="A88418" s="7"/>
      <c r="E88418" s="9"/>
      <c r="G88418" s="4"/>
    </row>
    <row r="88419" spans="1:7" s="1" customFormat="1">
      <c r="A88419" s="7"/>
      <c r="E88419" s="9"/>
      <c r="G88419" s="4"/>
    </row>
    <row r="88420" spans="1:7" s="1" customFormat="1">
      <c r="A88420" s="7"/>
      <c r="E88420" s="9"/>
      <c r="G88420" s="4"/>
    </row>
    <row r="88421" spans="1:7" s="1" customFormat="1">
      <c r="A88421" s="7"/>
      <c r="E88421" s="9"/>
      <c r="G88421" s="4"/>
    </row>
    <row r="88422" spans="1:7" s="1" customFormat="1">
      <c r="A88422" s="7"/>
      <c r="E88422" s="9"/>
      <c r="G88422" s="4"/>
    </row>
    <row r="88423" spans="1:7" s="1" customFormat="1">
      <c r="A88423" s="7"/>
      <c r="E88423" s="9"/>
      <c r="G88423" s="4"/>
    </row>
    <row r="88424" spans="1:7" s="1" customFormat="1">
      <c r="A88424" s="7"/>
      <c r="E88424" s="9"/>
      <c r="G88424" s="4"/>
    </row>
    <row r="88425" spans="1:7" s="1" customFormat="1">
      <c r="A88425" s="7"/>
      <c r="E88425" s="9"/>
      <c r="G88425" s="4"/>
    </row>
    <row r="88426" spans="1:7" s="1" customFormat="1">
      <c r="A88426" s="7"/>
      <c r="E88426" s="9"/>
      <c r="G88426" s="4"/>
    </row>
    <row r="88427" spans="1:7" s="1" customFormat="1">
      <c r="A88427" s="7"/>
      <c r="E88427" s="9"/>
      <c r="G88427" s="4"/>
    </row>
    <row r="88428" spans="1:7" s="1" customFormat="1">
      <c r="A88428" s="7"/>
      <c r="E88428" s="9"/>
      <c r="G88428" s="4"/>
    </row>
    <row r="88429" spans="1:7" s="1" customFormat="1">
      <c r="A88429" s="7"/>
      <c r="E88429" s="9"/>
      <c r="G88429" s="4"/>
    </row>
    <row r="88430" spans="1:7" s="1" customFormat="1">
      <c r="A88430" s="7"/>
      <c r="E88430" s="9"/>
      <c r="G88430" s="4"/>
    </row>
    <row r="88431" spans="1:7" s="1" customFormat="1">
      <c r="A88431" s="7"/>
      <c r="E88431" s="9"/>
      <c r="G88431" s="4"/>
    </row>
    <row r="88432" spans="1:7" s="1" customFormat="1">
      <c r="A88432" s="7"/>
      <c r="E88432" s="9"/>
      <c r="G88432" s="4"/>
    </row>
    <row r="88433" spans="1:7" s="1" customFormat="1">
      <c r="A88433" s="7"/>
      <c r="E88433" s="9"/>
      <c r="G88433" s="4"/>
    </row>
    <row r="88434" spans="1:7" s="1" customFormat="1">
      <c r="A88434" s="7"/>
      <c r="E88434" s="9"/>
      <c r="G88434" s="4"/>
    </row>
    <row r="88435" spans="1:7" s="1" customFormat="1">
      <c r="A88435" s="7"/>
      <c r="E88435" s="9"/>
      <c r="G88435" s="4"/>
    </row>
    <row r="88436" spans="1:7" s="1" customFormat="1">
      <c r="A88436" s="7"/>
      <c r="E88436" s="9"/>
      <c r="G88436" s="4"/>
    </row>
    <row r="88437" spans="1:7" s="1" customFormat="1">
      <c r="A88437" s="7"/>
      <c r="E88437" s="9"/>
      <c r="G88437" s="4"/>
    </row>
    <row r="88438" spans="1:7" s="1" customFormat="1">
      <c r="A88438" s="7"/>
      <c r="E88438" s="9"/>
      <c r="G88438" s="4"/>
    </row>
    <row r="88439" spans="1:7" s="1" customFormat="1">
      <c r="A88439" s="7"/>
      <c r="E88439" s="9"/>
      <c r="G88439" s="4"/>
    </row>
    <row r="88440" spans="1:7" s="1" customFormat="1">
      <c r="A88440" s="7"/>
      <c r="E88440" s="9"/>
      <c r="G88440" s="4"/>
    </row>
    <row r="88441" spans="1:7" s="1" customFormat="1">
      <c r="A88441" s="7"/>
      <c r="E88441" s="9"/>
      <c r="G88441" s="4"/>
    </row>
    <row r="88442" spans="1:7" s="1" customFormat="1">
      <c r="A88442" s="7"/>
      <c r="E88442" s="9"/>
      <c r="G88442" s="4"/>
    </row>
    <row r="88443" spans="1:7" s="1" customFormat="1">
      <c r="A88443" s="7"/>
      <c r="E88443" s="9"/>
      <c r="G88443" s="4"/>
    </row>
    <row r="88444" spans="1:7" s="1" customFormat="1">
      <c r="A88444" s="7"/>
      <c r="E88444" s="9"/>
      <c r="G88444" s="4"/>
    </row>
    <row r="88445" spans="1:7" s="1" customFormat="1">
      <c r="A88445" s="7"/>
      <c r="E88445" s="9"/>
      <c r="G88445" s="4"/>
    </row>
    <row r="88446" spans="1:7" s="1" customFormat="1">
      <c r="A88446" s="7"/>
      <c r="E88446" s="9"/>
      <c r="G88446" s="4"/>
    </row>
    <row r="88447" spans="1:7" s="1" customFormat="1">
      <c r="A88447" s="7"/>
      <c r="E88447" s="9"/>
      <c r="G88447" s="4"/>
    </row>
    <row r="88448" spans="1:7" s="1" customFormat="1">
      <c r="A88448" s="7"/>
      <c r="E88448" s="9"/>
      <c r="G88448" s="4"/>
    </row>
    <row r="88449" spans="1:7" s="1" customFormat="1">
      <c r="A88449" s="7"/>
      <c r="E88449" s="9"/>
      <c r="G88449" s="4"/>
    </row>
    <row r="88450" spans="1:7" s="1" customFormat="1">
      <c r="A88450" s="7"/>
      <c r="E88450" s="9"/>
      <c r="G88450" s="4"/>
    </row>
    <row r="88451" spans="1:7" s="1" customFormat="1">
      <c r="A88451" s="7"/>
      <c r="E88451" s="9"/>
      <c r="G88451" s="4"/>
    </row>
    <row r="88452" spans="1:7" s="1" customFormat="1">
      <c r="A88452" s="7"/>
      <c r="E88452" s="9"/>
      <c r="G88452" s="4"/>
    </row>
    <row r="88453" spans="1:7" s="1" customFormat="1">
      <c r="A88453" s="7"/>
      <c r="E88453" s="9"/>
      <c r="G88453" s="4"/>
    </row>
    <row r="88454" spans="1:7" s="1" customFormat="1">
      <c r="A88454" s="7"/>
      <c r="E88454" s="9"/>
      <c r="G88454" s="4"/>
    </row>
    <row r="88455" spans="1:7" s="1" customFormat="1">
      <c r="A88455" s="7"/>
      <c r="E88455" s="9"/>
      <c r="G88455" s="4"/>
    </row>
    <row r="88456" spans="1:7" s="1" customFormat="1">
      <c r="A88456" s="7"/>
      <c r="E88456" s="9"/>
      <c r="G88456" s="4"/>
    </row>
    <row r="88457" spans="1:7" s="1" customFormat="1">
      <c r="A88457" s="7"/>
      <c r="E88457" s="9"/>
      <c r="G88457" s="4"/>
    </row>
    <row r="88458" spans="1:7" s="1" customFormat="1">
      <c r="A88458" s="7"/>
      <c r="E88458" s="9"/>
      <c r="G88458" s="4"/>
    </row>
    <row r="88459" spans="1:7" s="1" customFormat="1">
      <c r="A88459" s="7"/>
      <c r="E88459" s="9"/>
      <c r="G88459" s="4"/>
    </row>
    <row r="88460" spans="1:7" s="1" customFormat="1">
      <c r="A88460" s="7"/>
      <c r="E88460" s="9"/>
      <c r="G88460" s="4"/>
    </row>
    <row r="88461" spans="1:7" s="1" customFormat="1">
      <c r="A88461" s="7"/>
      <c r="E88461" s="9"/>
      <c r="G88461" s="4"/>
    </row>
    <row r="88462" spans="1:7" s="1" customFormat="1">
      <c r="A88462" s="7"/>
      <c r="E88462" s="9"/>
      <c r="G88462" s="4"/>
    </row>
    <row r="88463" spans="1:7" s="1" customFormat="1">
      <c r="A88463" s="7"/>
      <c r="E88463" s="9"/>
      <c r="G88463" s="4"/>
    </row>
    <row r="88464" spans="1:7" s="1" customFormat="1">
      <c r="A88464" s="7"/>
      <c r="E88464" s="9"/>
      <c r="G88464" s="4"/>
    </row>
    <row r="88465" spans="1:7" s="1" customFormat="1">
      <c r="A88465" s="7"/>
      <c r="E88465" s="9"/>
      <c r="G88465" s="4"/>
    </row>
    <row r="88466" spans="1:7" s="1" customFormat="1">
      <c r="A88466" s="7"/>
      <c r="E88466" s="9"/>
      <c r="G88466" s="4"/>
    </row>
    <row r="88467" spans="1:7" s="1" customFormat="1">
      <c r="A88467" s="7"/>
      <c r="E88467" s="9"/>
      <c r="G88467" s="4"/>
    </row>
    <row r="88468" spans="1:7" s="1" customFormat="1">
      <c r="A88468" s="7"/>
      <c r="E88468" s="9"/>
      <c r="G88468" s="4"/>
    </row>
    <row r="88469" spans="1:7" s="1" customFormat="1">
      <c r="A88469" s="7"/>
      <c r="E88469" s="9"/>
      <c r="G88469" s="4"/>
    </row>
    <row r="88470" spans="1:7" s="1" customFormat="1">
      <c r="A88470" s="7"/>
      <c r="E88470" s="9"/>
      <c r="G88470" s="4"/>
    </row>
    <row r="88471" spans="1:7" s="1" customFormat="1">
      <c r="A88471" s="7"/>
      <c r="E88471" s="9"/>
      <c r="G88471" s="4"/>
    </row>
    <row r="88472" spans="1:7" s="1" customFormat="1">
      <c r="A88472" s="7"/>
      <c r="E88472" s="9"/>
      <c r="G88472" s="4"/>
    </row>
    <row r="88473" spans="1:7" s="1" customFormat="1">
      <c r="A88473" s="7"/>
      <c r="E88473" s="9"/>
      <c r="G88473" s="4"/>
    </row>
    <row r="88474" spans="1:7" s="1" customFormat="1">
      <c r="A88474" s="7"/>
      <c r="E88474" s="9"/>
      <c r="G88474" s="4"/>
    </row>
    <row r="88475" spans="1:7" s="1" customFormat="1">
      <c r="A88475" s="7"/>
      <c r="E88475" s="9"/>
      <c r="G88475" s="4"/>
    </row>
    <row r="88476" spans="1:7" s="1" customFormat="1">
      <c r="A88476" s="7"/>
      <c r="E88476" s="9"/>
      <c r="G88476" s="4"/>
    </row>
    <row r="88477" spans="1:7" s="1" customFormat="1">
      <c r="A88477" s="7"/>
      <c r="E88477" s="9"/>
      <c r="G88477" s="4"/>
    </row>
    <row r="88478" spans="1:7" s="1" customFormat="1">
      <c r="A88478" s="7"/>
      <c r="E88478" s="9"/>
      <c r="G88478" s="4"/>
    </row>
    <row r="88479" spans="1:7" s="1" customFormat="1">
      <c r="A88479" s="7"/>
      <c r="E88479" s="9"/>
      <c r="G88479" s="4"/>
    </row>
    <row r="88480" spans="1:7" s="1" customFormat="1">
      <c r="A88480" s="7"/>
      <c r="E88480" s="9"/>
      <c r="G88480" s="4"/>
    </row>
    <row r="88481" spans="1:7" s="1" customFormat="1">
      <c r="A88481" s="7"/>
      <c r="E88481" s="9"/>
      <c r="G88481" s="4"/>
    </row>
    <row r="88482" spans="1:7" s="1" customFormat="1">
      <c r="A88482" s="7"/>
      <c r="E88482" s="9"/>
      <c r="G88482" s="4"/>
    </row>
    <row r="88483" spans="1:7" s="1" customFormat="1">
      <c r="A88483" s="7"/>
      <c r="E88483" s="9"/>
      <c r="G88483" s="4"/>
    </row>
    <row r="88484" spans="1:7" s="1" customFormat="1">
      <c r="A88484" s="7"/>
      <c r="E88484" s="9"/>
      <c r="G88484" s="4"/>
    </row>
    <row r="88485" spans="1:7" s="1" customFormat="1">
      <c r="A88485" s="7"/>
      <c r="E88485" s="9"/>
      <c r="G88485" s="4"/>
    </row>
    <row r="88486" spans="1:7" s="1" customFormat="1">
      <c r="A88486" s="7"/>
      <c r="E88486" s="9"/>
      <c r="G88486" s="4"/>
    </row>
    <row r="88487" spans="1:7" s="1" customFormat="1">
      <c r="A88487" s="7"/>
      <c r="E88487" s="9"/>
      <c r="G88487" s="4"/>
    </row>
    <row r="88488" spans="1:7" s="1" customFormat="1">
      <c r="A88488" s="7"/>
      <c r="E88488" s="9"/>
      <c r="G88488" s="4"/>
    </row>
    <row r="88489" spans="1:7" s="1" customFormat="1">
      <c r="A88489" s="7"/>
      <c r="E88489" s="9"/>
      <c r="G88489" s="4"/>
    </row>
    <row r="88490" spans="1:7" s="1" customFormat="1">
      <c r="A88490" s="7"/>
      <c r="E88490" s="9"/>
      <c r="G88490" s="4"/>
    </row>
    <row r="88491" spans="1:7" s="1" customFormat="1">
      <c r="A88491" s="7"/>
      <c r="E88491" s="9"/>
      <c r="G88491" s="4"/>
    </row>
    <row r="88492" spans="1:7" s="1" customFormat="1">
      <c r="A88492" s="7"/>
      <c r="E88492" s="9"/>
      <c r="G88492" s="4"/>
    </row>
    <row r="88493" spans="1:7" s="1" customFormat="1">
      <c r="A88493" s="7"/>
      <c r="E88493" s="9"/>
      <c r="G88493" s="4"/>
    </row>
    <row r="88494" spans="1:7" s="1" customFormat="1">
      <c r="A88494" s="7"/>
      <c r="E88494" s="9"/>
      <c r="G88494" s="4"/>
    </row>
    <row r="88495" spans="1:7" s="1" customFormat="1">
      <c r="A88495" s="7"/>
      <c r="E88495" s="9"/>
      <c r="G88495" s="4"/>
    </row>
    <row r="88496" spans="1:7" s="1" customFormat="1">
      <c r="A88496" s="7"/>
      <c r="E88496" s="9"/>
      <c r="G88496" s="4"/>
    </row>
    <row r="88497" spans="1:7" s="1" customFormat="1">
      <c r="A88497" s="7"/>
      <c r="E88497" s="9"/>
      <c r="G88497" s="4"/>
    </row>
    <row r="88498" spans="1:7" s="1" customFormat="1">
      <c r="A88498" s="7"/>
      <c r="E88498" s="9"/>
      <c r="G88498" s="4"/>
    </row>
    <row r="88499" spans="1:7" s="1" customFormat="1">
      <c r="A88499" s="7"/>
      <c r="E88499" s="9"/>
      <c r="G88499" s="4"/>
    </row>
    <row r="88500" spans="1:7" s="1" customFormat="1">
      <c r="A88500" s="7"/>
      <c r="E88500" s="9"/>
      <c r="G88500" s="4"/>
    </row>
    <row r="88501" spans="1:7" s="1" customFormat="1">
      <c r="A88501" s="7"/>
      <c r="E88501" s="9"/>
      <c r="G88501" s="4"/>
    </row>
    <row r="88502" spans="1:7" s="1" customFormat="1">
      <c r="A88502" s="7"/>
      <c r="E88502" s="9"/>
      <c r="G88502" s="4"/>
    </row>
    <row r="88503" spans="1:7" s="1" customFormat="1">
      <c r="A88503" s="7"/>
      <c r="E88503" s="9"/>
      <c r="G88503" s="4"/>
    </row>
    <row r="88504" spans="1:7" s="1" customFormat="1">
      <c r="A88504" s="7"/>
      <c r="E88504" s="9"/>
      <c r="G88504" s="4"/>
    </row>
    <row r="88505" spans="1:7" s="1" customFormat="1">
      <c r="A88505" s="7"/>
      <c r="E88505" s="9"/>
      <c r="G88505" s="4"/>
    </row>
    <row r="88506" spans="1:7" s="1" customFormat="1">
      <c r="A88506" s="7"/>
      <c r="E88506" s="9"/>
      <c r="G88506" s="4"/>
    </row>
    <row r="88507" spans="1:7" s="1" customFormat="1">
      <c r="A88507" s="7"/>
      <c r="E88507" s="9"/>
      <c r="G88507" s="4"/>
    </row>
    <row r="88508" spans="1:7" s="1" customFormat="1">
      <c r="A88508" s="7"/>
      <c r="E88508" s="9"/>
      <c r="G88508" s="4"/>
    </row>
    <row r="88509" spans="1:7" s="1" customFormat="1">
      <c r="A88509" s="7"/>
      <c r="E88509" s="9"/>
      <c r="G88509" s="4"/>
    </row>
    <row r="88510" spans="1:7" s="1" customFormat="1">
      <c r="A88510" s="7"/>
      <c r="E88510" s="9"/>
      <c r="G88510" s="4"/>
    </row>
    <row r="88511" spans="1:7" s="1" customFormat="1">
      <c r="A88511" s="7"/>
      <c r="E88511" s="9"/>
      <c r="G88511" s="4"/>
    </row>
    <row r="88512" spans="1:7" s="1" customFormat="1">
      <c r="A88512" s="7"/>
      <c r="E88512" s="9"/>
      <c r="G88512" s="4"/>
    </row>
    <row r="88513" spans="1:7" s="1" customFormat="1">
      <c r="A88513" s="7"/>
      <c r="E88513" s="9"/>
      <c r="G88513" s="4"/>
    </row>
    <row r="88514" spans="1:7" s="1" customFormat="1">
      <c r="A88514" s="7"/>
      <c r="E88514" s="9"/>
      <c r="G88514" s="4"/>
    </row>
    <row r="88515" spans="1:7" s="1" customFormat="1">
      <c r="A88515" s="7"/>
      <c r="E88515" s="9"/>
      <c r="G88515" s="4"/>
    </row>
    <row r="88516" spans="1:7" s="1" customFormat="1">
      <c r="A88516" s="7"/>
      <c r="E88516" s="9"/>
      <c r="G88516" s="4"/>
    </row>
    <row r="88517" spans="1:7" s="1" customFormat="1">
      <c r="A88517" s="7"/>
      <c r="E88517" s="9"/>
      <c r="G88517" s="4"/>
    </row>
    <row r="88518" spans="1:7" s="1" customFormat="1">
      <c r="A88518" s="7"/>
      <c r="E88518" s="9"/>
      <c r="G88518" s="4"/>
    </row>
    <row r="88519" spans="1:7" s="1" customFormat="1">
      <c r="A88519" s="7"/>
      <c r="E88519" s="9"/>
      <c r="G88519" s="4"/>
    </row>
    <row r="88520" spans="1:7" s="1" customFormat="1">
      <c r="A88520" s="7"/>
      <c r="E88520" s="9"/>
      <c r="G88520" s="4"/>
    </row>
    <row r="88521" spans="1:7" s="1" customFormat="1">
      <c r="A88521" s="7"/>
      <c r="E88521" s="9"/>
      <c r="G88521" s="4"/>
    </row>
    <row r="88522" spans="1:7" s="1" customFormat="1">
      <c r="A88522" s="7"/>
      <c r="E88522" s="9"/>
      <c r="G88522" s="4"/>
    </row>
    <row r="88523" spans="1:7" s="1" customFormat="1">
      <c r="A88523" s="7"/>
      <c r="E88523" s="9"/>
      <c r="G88523" s="4"/>
    </row>
    <row r="88524" spans="1:7" s="1" customFormat="1">
      <c r="A88524" s="7"/>
      <c r="E88524" s="9"/>
      <c r="G88524" s="4"/>
    </row>
    <row r="88525" spans="1:7" s="1" customFormat="1">
      <c r="A88525" s="7"/>
      <c r="E88525" s="9"/>
      <c r="G88525" s="4"/>
    </row>
    <row r="88526" spans="1:7" s="1" customFormat="1">
      <c r="A88526" s="7"/>
      <c r="E88526" s="9"/>
      <c r="G88526" s="4"/>
    </row>
    <row r="88527" spans="1:7" s="1" customFormat="1">
      <c r="A88527" s="7"/>
      <c r="E88527" s="9"/>
      <c r="G88527" s="4"/>
    </row>
    <row r="88528" spans="1:7" s="1" customFormat="1">
      <c r="A88528" s="7"/>
      <c r="E88528" s="9"/>
      <c r="G88528" s="4"/>
    </row>
    <row r="88529" spans="1:7" s="1" customFormat="1">
      <c r="A88529" s="7"/>
      <c r="E88529" s="9"/>
      <c r="G88529" s="4"/>
    </row>
    <row r="88530" spans="1:7" s="1" customFormat="1">
      <c r="A88530" s="7"/>
      <c r="E88530" s="9"/>
      <c r="G88530" s="4"/>
    </row>
    <row r="88531" spans="1:7" s="1" customFormat="1">
      <c r="A88531" s="7"/>
      <c r="E88531" s="9"/>
      <c r="G88531" s="4"/>
    </row>
    <row r="88532" spans="1:7" s="1" customFormat="1">
      <c r="A88532" s="7"/>
      <c r="E88532" s="9"/>
      <c r="G88532" s="4"/>
    </row>
    <row r="88533" spans="1:7" s="1" customFormat="1">
      <c r="A88533" s="7"/>
      <c r="E88533" s="9"/>
      <c r="G88533" s="4"/>
    </row>
    <row r="88534" spans="1:7" s="1" customFormat="1">
      <c r="A88534" s="7"/>
      <c r="E88534" s="9"/>
      <c r="G88534" s="4"/>
    </row>
    <row r="88535" spans="1:7" s="1" customFormat="1">
      <c r="A88535" s="7"/>
      <c r="E88535" s="9"/>
      <c r="G88535" s="4"/>
    </row>
    <row r="88536" spans="1:7" s="1" customFormat="1">
      <c r="A88536" s="7"/>
      <c r="E88536" s="9"/>
      <c r="G88536" s="4"/>
    </row>
    <row r="88537" spans="1:7" s="1" customFormat="1">
      <c r="A88537" s="7"/>
      <c r="E88537" s="9"/>
      <c r="G88537" s="4"/>
    </row>
    <row r="88538" spans="1:7" s="1" customFormat="1">
      <c r="A88538" s="7"/>
      <c r="E88538" s="9"/>
      <c r="G88538" s="4"/>
    </row>
    <row r="88539" spans="1:7" s="1" customFormat="1">
      <c r="A88539" s="7"/>
      <c r="E88539" s="9"/>
      <c r="G88539" s="4"/>
    </row>
    <row r="88540" spans="1:7" s="1" customFormat="1">
      <c r="A88540" s="7"/>
      <c r="E88540" s="9"/>
      <c r="G88540" s="4"/>
    </row>
    <row r="88541" spans="1:7" s="1" customFormat="1">
      <c r="A88541" s="7"/>
      <c r="E88541" s="9"/>
      <c r="G88541" s="4"/>
    </row>
    <row r="88542" spans="1:7" s="1" customFormat="1">
      <c r="A88542" s="7"/>
      <c r="E88542" s="9"/>
      <c r="G88542" s="4"/>
    </row>
    <row r="88543" spans="1:7" s="1" customFormat="1">
      <c r="A88543" s="7"/>
      <c r="E88543" s="9"/>
      <c r="G88543" s="4"/>
    </row>
    <row r="88544" spans="1:7" s="1" customFormat="1">
      <c r="A88544" s="7"/>
      <c r="E88544" s="9"/>
      <c r="G88544" s="4"/>
    </row>
    <row r="88545" spans="1:7" s="1" customFormat="1">
      <c r="A88545" s="7"/>
      <c r="E88545" s="9"/>
      <c r="G88545" s="4"/>
    </row>
    <row r="88546" spans="1:7" s="1" customFormat="1">
      <c r="A88546" s="7"/>
      <c r="E88546" s="9"/>
      <c r="G88546" s="4"/>
    </row>
    <row r="88547" spans="1:7" s="1" customFormat="1">
      <c r="A88547" s="7"/>
      <c r="E88547" s="9"/>
      <c r="G88547" s="4"/>
    </row>
    <row r="88548" spans="1:7" s="1" customFormat="1">
      <c r="A88548" s="7"/>
      <c r="E88548" s="9"/>
      <c r="G88548" s="4"/>
    </row>
    <row r="88549" spans="1:7" s="1" customFormat="1">
      <c r="A88549" s="7"/>
      <c r="E88549" s="9"/>
      <c r="G88549" s="4"/>
    </row>
    <row r="88550" spans="1:7" s="1" customFormat="1">
      <c r="A88550" s="7"/>
      <c r="E88550" s="9"/>
      <c r="G88550" s="4"/>
    </row>
    <row r="88551" spans="1:7" s="1" customFormat="1">
      <c r="A88551" s="7"/>
      <c r="E88551" s="9"/>
      <c r="G88551" s="4"/>
    </row>
    <row r="88552" spans="1:7" s="1" customFormat="1">
      <c r="A88552" s="7"/>
      <c r="E88552" s="9"/>
      <c r="G88552" s="4"/>
    </row>
    <row r="88553" spans="1:7" s="1" customFormat="1">
      <c r="A88553" s="7"/>
      <c r="E88553" s="9"/>
      <c r="G88553" s="4"/>
    </row>
    <row r="88554" spans="1:7" s="1" customFormat="1">
      <c r="A88554" s="7"/>
      <c r="E88554" s="9"/>
      <c r="G88554" s="4"/>
    </row>
    <row r="88555" spans="1:7" s="1" customFormat="1">
      <c r="A88555" s="7"/>
      <c r="E88555" s="9"/>
      <c r="G88555" s="4"/>
    </row>
    <row r="88556" spans="1:7" s="1" customFormat="1">
      <c r="A88556" s="7"/>
      <c r="E88556" s="9"/>
      <c r="G88556" s="4"/>
    </row>
    <row r="88557" spans="1:7" s="1" customFormat="1">
      <c r="A88557" s="7"/>
      <c r="E88557" s="9"/>
      <c r="G88557" s="4"/>
    </row>
    <row r="88558" spans="1:7" s="1" customFormat="1">
      <c r="A88558" s="7"/>
      <c r="E88558" s="9"/>
      <c r="G88558" s="4"/>
    </row>
    <row r="88559" spans="1:7" s="1" customFormat="1">
      <c r="A88559" s="7"/>
      <c r="E88559" s="9"/>
      <c r="G88559" s="4"/>
    </row>
    <row r="88560" spans="1:7" s="1" customFormat="1">
      <c r="A88560" s="7"/>
      <c r="E88560" s="9"/>
      <c r="G88560" s="4"/>
    </row>
    <row r="88561" spans="1:7" s="1" customFormat="1">
      <c r="A88561" s="7"/>
      <c r="E88561" s="9"/>
      <c r="G88561" s="4"/>
    </row>
    <row r="88562" spans="1:7" s="1" customFormat="1">
      <c r="A88562" s="7"/>
      <c r="E88562" s="9"/>
      <c r="G88562" s="4"/>
    </row>
    <row r="88563" spans="1:7" s="1" customFormat="1">
      <c r="A88563" s="7"/>
      <c r="E88563" s="9"/>
      <c r="G88563" s="4"/>
    </row>
    <row r="88564" spans="1:7" s="1" customFormat="1">
      <c r="A88564" s="7"/>
      <c r="E88564" s="9"/>
      <c r="G88564" s="4"/>
    </row>
    <row r="88565" spans="1:7" s="1" customFormat="1">
      <c r="A88565" s="7"/>
      <c r="E88565" s="9"/>
      <c r="G88565" s="4"/>
    </row>
    <row r="88566" spans="1:7" s="1" customFormat="1">
      <c r="A88566" s="7"/>
      <c r="E88566" s="9"/>
      <c r="G88566" s="4"/>
    </row>
    <row r="88567" spans="1:7" s="1" customFormat="1">
      <c r="A88567" s="7"/>
      <c r="E88567" s="9"/>
      <c r="G88567" s="4"/>
    </row>
    <row r="88568" spans="1:7" s="1" customFormat="1">
      <c r="A88568" s="7"/>
      <c r="E88568" s="9"/>
      <c r="G88568" s="4"/>
    </row>
    <row r="88569" spans="1:7" s="1" customFormat="1">
      <c r="A88569" s="7"/>
      <c r="E88569" s="9"/>
      <c r="G88569" s="4"/>
    </row>
    <row r="88570" spans="1:7" s="1" customFormat="1">
      <c r="A88570" s="7"/>
      <c r="E88570" s="9"/>
      <c r="G88570" s="4"/>
    </row>
    <row r="88571" spans="1:7" s="1" customFormat="1">
      <c r="A88571" s="7"/>
      <c r="E88571" s="9"/>
      <c r="G88571" s="4"/>
    </row>
    <row r="88572" spans="1:7" s="1" customFormat="1">
      <c r="A88572" s="7"/>
      <c r="E88572" s="9"/>
      <c r="G88572" s="4"/>
    </row>
    <row r="88573" spans="1:7" s="1" customFormat="1">
      <c r="A88573" s="7"/>
      <c r="E88573" s="9"/>
      <c r="G88573" s="4"/>
    </row>
    <row r="88574" spans="1:7" s="1" customFormat="1">
      <c r="A88574" s="7"/>
      <c r="E88574" s="9"/>
      <c r="G88574" s="4"/>
    </row>
    <row r="88575" spans="1:7" s="1" customFormat="1">
      <c r="A88575" s="7"/>
      <c r="E88575" s="9"/>
      <c r="G88575" s="4"/>
    </row>
    <row r="88576" spans="1:7" s="1" customFormat="1">
      <c r="A88576" s="7"/>
      <c r="E88576" s="9"/>
      <c r="G88576" s="4"/>
    </row>
    <row r="88577" spans="1:7" s="1" customFormat="1">
      <c r="A88577" s="7"/>
      <c r="E88577" s="9"/>
      <c r="G88577" s="4"/>
    </row>
    <row r="88578" spans="1:7" s="1" customFormat="1">
      <c r="A88578" s="7"/>
      <c r="E88578" s="9"/>
      <c r="G88578" s="4"/>
    </row>
    <row r="88579" spans="1:7" s="1" customFormat="1">
      <c r="A88579" s="7"/>
      <c r="E88579" s="9"/>
      <c r="G88579" s="4"/>
    </row>
    <row r="88580" spans="1:7" s="1" customFormat="1">
      <c r="A88580" s="7"/>
      <c r="E88580" s="9"/>
      <c r="G88580" s="4"/>
    </row>
    <row r="88581" spans="1:7" s="1" customFormat="1">
      <c r="A88581" s="7"/>
      <c r="E88581" s="9"/>
      <c r="G88581" s="4"/>
    </row>
    <row r="88582" spans="1:7" s="1" customFormat="1">
      <c r="A88582" s="7"/>
      <c r="E88582" s="9"/>
      <c r="G88582" s="4"/>
    </row>
    <row r="88583" spans="1:7" s="1" customFormat="1">
      <c r="A88583" s="7"/>
      <c r="E88583" s="9"/>
      <c r="G88583" s="4"/>
    </row>
    <row r="88584" spans="1:7" s="1" customFormat="1">
      <c r="A88584" s="7"/>
      <c r="E88584" s="9"/>
      <c r="G88584" s="4"/>
    </row>
    <row r="88585" spans="1:7" s="1" customFormat="1">
      <c r="A88585" s="7"/>
      <c r="E88585" s="9"/>
      <c r="G88585" s="4"/>
    </row>
    <row r="88586" spans="1:7" s="1" customFormat="1">
      <c r="A88586" s="7"/>
      <c r="E88586" s="9"/>
      <c r="G88586" s="4"/>
    </row>
    <row r="88587" spans="1:7" s="1" customFormat="1">
      <c r="A88587" s="7"/>
      <c r="E88587" s="9"/>
      <c r="G88587" s="4"/>
    </row>
    <row r="88588" spans="1:7" s="1" customFormat="1">
      <c r="A88588" s="7"/>
      <c r="E88588" s="9"/>
      <c r="G88588" s="4"/>
    </row>
    <row r="88589" spans="1:7" s="1" customFormat="1">
      <c r="A88589" s="7"/>
      <c r="E88589" s="9"/>
      <c r="G88589" s="4"/>
    </row>
    <row r="88590" spans="1:7" s="1" customFormat="1">
      <c r="A88590" s="7"/>
      <c r="E88590" s="9"/>
      <c r="G88590" s="4"/>
    </row>
    <row r="88591" spans="1:7" s="1" customFormat="1">
      <c r="A88591" s="7"/>
      <c r="E88591" s="9"/>
      <c r="G88591" s="4"/>
    </row>
    <row r="88592" spans="1:7" s="1" customFormat="1">
      <c r="A88592" s="7"/>
      <c r="E88592" s="9"/>
      <c r="G88592" s="4"/>
    </row>
    <row r="88593" spans="1:7" s="1" customFormat="1">
      <c r="A88593" s="7"/>
      <c r="E88593" s="9"/>
      <c r="G88593" s="4"/>
    </row>
    <row r="88594" spans="1:7" s="1" customFormat="1">
      <c r="A88594" s="7"/>
      <c r="E88594" s="9"/>
      <c r="G88594" s="4"/>
    </row>
    <row r="88595" spans="1:7" s="1" customFormat="1">
      <c r="A88595" s="7"/>
      <c r="E88595" s="9"/>
      <c r="G88595" s="4"/>
    </row>
    <row r="88596" spans="1:7" s="1" customFormat="1">
      <c r="A88596" s="7"/>
      <c r="E88596" s="9"/>
      <c r="G88596" s="4"/>
    </row>
    <row r="88597" spans="1:7" s="1" customFormat="1">
      <c r="A88597" s="7"/>
      <c r="E88597" s="9"/>
      <c r="G88597" s="4"/>
    </row>
    <row r="88598" spans="1:7" s="1" customFormat="1">
      <c r="A88598" s="7"/>
      <c r="E88598" s="9"/>
      <c r="G88598" s="4"/>
    </row>
    <row r="88599" spans="1:7" s="1" customFormat="1">
      <c r="A88599" s="7"/>
      <c r="E88599" s="9"/>
      <c r="G88599" s="4"/>
    </row>
    <row r="88600" spans="1:7" s="1" customFormat="1">
      <c r="A88600" s="7"/>
      <c r="E88600" s="9"/>
      <c r="G88600" s="4"/>
    </row>
    <row r="88601" spans="1:7" s="1" customFormat="1">
      <c r="A88601" s="7"/>
      <c r="E88601" s="9"/>
      <c r="G88601" s="4"/>
    </row>
    <row r="88602" spans="1:7" s="1" customFormat="1">
      <c r="A88602" s="7"/>
      <c r="E88602" s="9"/>
      <c r="G88602" s="4"/>
    </row>
    <row r="88603" spans="1:7" s="1" customFormat="1">
      <c r="A88603" s="7"/>
      <c r="E88603" s="9"/>
      <c r="G88603" s="4"/>
    </row>
    <row r="88604" spans="1:7" s="1" customFormat="1">
      <c r="A88604" s="7"/>
      <c r="E88604" s="9"/>
      <c r="G88604" s="4"/>
    </row>
    <row r="88605" spans="1:7" s="1" customFormat="1">
      <c r="A88605" s="7"/>
      <c r="E88605" s="9"/>
      <c r="G88605" s="4"/>
    </row>
    <row r="88606" spans="1:7" s="1" customFormat="1">
      <c r="A88606" s="7"/>
      <c r="E88606" s="9"/>
      <c r="G88606" s="4"/>
    </row>
    <row r="88607" spans="1:7" s="1" customFormat="1">
      <c r="A88607" s="7"/>
      <c r="E88607" s="9"/>
      <c r="G88607" s="4"/>
    </row>
    <row r="88608" spans="1:7" s="1" customFormat="1">
      <c r="A88608" s="7"/>
      <c r="E88608" s="9"/>
      <c r="G88608" s="4"/>
    </row>
    <row r="88609" spans="1:7" s="1" customFormat="1">
      <c r="A88609" s="7"/>
      <c r="E88609" s="9"/>
      <c r="G88609" s="4"/>
    </row>
    <row r="88610" spans="1:7" s="1" customFormat="1">
      <c r="A88610" s="7"/>
      <c r="E88610" s="9"/>
      <c r="G88610" s="4"/>
    </row>
    <row r="88611" spans="1:7" s="1" customFormat="1">
      <c r="A88611" s="7"/>
      <c r="E88611" s="9"/>
      <c r="G88611" s="4"/>
    </row>
    <row r="88612" spans="1:7" s="1" customFormat="1">
      <c r="A88612" s="7"/>
      <c r="E88612" s="9"/>
      <c r="G88612" s="4"/>
    </row>
    <row r="88613" spans="1:7" s="1" customFormat="1">
      <c r="A88613" s="7"/>
      <c r="E88613" s="9"/>
      <c r="G88613" s="4"/>
    </row>
    <row r="88614" spans="1:7" s="1" customFormat="1">
      <c r="A88614" s="7"/>
      <c r="E88614" s="9"/>
      <c r="G88614" s="4"/>
    </row>
    <row r="88615" spans="1:7" s="1" customFormat="1">
      <c r="A88615" s="7"/>
      <c r="E88615" s="9"/>
      <c r="G88615" s="4"/>
    </row>
    <row r="88616" spans="1:7" s="1" customFormat="1">
      <c r="A88616" s="7"/>
      <c r="E88616" s="9"/>
      <c r="G88616" s="4"/>
    </row>
    <row r="88617" spans="1:7" s="1" customFormat="1">
      <c r="A88617" s="7"/>
      <c r="E88617" s="9"/>
      <c r="G88617" s="4"/>
    </row>
    <row r="88618" spans="1:7" s="1" customFormat="1">
      <c r="A88618" s="7"/>
      <c r="E88618" s="9"/>
      <c r="G88618" s="4"/>
    </row>
    <row r="88619" spans="1:7" s="1" customFormat="1">
      <c r="A88619" s="7"/>
      <c r="E88619" s="9"/>
      <c r="G88619" s="4"/>
    </row>
    <row r="88620" spans="1:7" s="1" customFormat="1">
      <c r="A88620" s="7"/>
      <c r="E88620" s="9"/>
      <c r="G88620" s="4"/>
    </row>
    <row r="88621" spans="1:7" s="1" customFormat="1">
      <c r="A88621" s="7"/>
      <c r="E88621" s="9"/>
      <c r="G88621" s="4"/>
    </row>
    <row r="88622" spans="1:7" s="1" customFormat="1">
      <c r="A88622" s="7"/>
      <c r="E88622" s="9"/>
      <c r="G88622" s="4"/>
    </row>
    <row r="88623" spans="1:7" s="1" customFormat="1">
      <c r="A88623" s="7"/>
      <c r="E88623" s="9"/>
      <c r="G88623" s="4"/>
    </row>
    <row r="88624" spans="1:7" s="1" customFormat="1">
      <c r="A88624" s="7"/>
      <c r="E88624" s="9"/>
      <c r="G88624" s="4"/>
    </row>
    <row r="88625" spans="1:7" s="1" customFormat="1">
      <c r="A88625" s="7"/>
      <c r="E88625" s="9"/>
      <c r="G88625" s="4"/>
    </row>
    <row r="88626" spans="1:7" s="1" customFormat="1">
      <c r="A88626" s="7"/>
      <c r="E88626" s="9"/>
      <c r="G88626" s="4"/>
    </row>
    <row r="88627" spans="1:7" s="1" customFormat="1">
      <c r="A88627" s="7"/>
      <c r="E88627" s="9"/>
      <c r="G88627" s="4"/>
    </row>
    <row r="88628" spans="1:7" s="1" customFormat="1">
      <c r="A88628" s="7"/>
      <c r="E88628" s="9"/>
      <c r="G88628" s="4"/>
    </row>
    <row r="88629" spans="1:7" s="1" customFormat="1">
      <c r="A88629" s="7"/>
      <c r="E88629" s="9"/>
      <c r="G88629" s="4"/>
    </row>
    <row r="88630" spans="1:7" s="1" customFormat="1">
      <c r="A88630" s="7"/>
      <c r="E88630" s="9"/>
      <c r="G88630" s="4"/>
    </row>
    <row r="88631" spans="1:7" s="1" customFormat="1">
      <c r="A88631" s="7"/>
      <c r="E88631" s="9"/>
      <c r="G88631" s="4"/>
    </row>
    <row r="88632" spans="1:7" s="1" customFormat="1">
      <c r="A88632" s="7"/>
      <c r="E88632" s="9"/>
      <c r="G88632" s="4"/>
    </row>
    <row r="88633" spans="1:7" s="1" customFormat="1">
      <c r="A88633" s="7"/>
      <c r="E88633" s="9"/>
      <c r="G88633" s="4"/>
    </row>
    <row r="88634" spans="1:7" s="1" customFormat="1">
      <c r="A88634" s="7"/>
      <c r="E88634" s="9"/>
      <c r="G88634" s="4"/>
    </row>
    <row r="88635" spans="1:7" s="1" customFormat="1">
      <c r="A88635" s="7"/>
      <c r="E88635" s="9"/>
      <c r="G88635" s="4"/>
    </row>
    <row r="88636" spans="1:7" s="1" customFormat="1">
      <c r="A88636" s="7"/>
      <c r="E88636" s="9"/>
      <c r="G88636" s="4"/>
    </row>
    <row r="88637" spans="1:7" s="1" customFormat="1">
      <c r="A88637" s="7"/>
      <c r="E88637" s="9"/>
      <c r="G88637" s="4"/>
    </row>
    <row r="88638" spans="1:7" s="1" customFormat="1">
      <c r="A88638" s="7"/>
      <c r="E88638" s="9"/>
      <c r="G88638" s="4"/>
    </row>
    <row r="88639" spans="1:7" s="1" customFormat="1">
      <c r="A88639" s="7"/>
      <c r="E88639" s="9"/>
      <c r="G88639" s="4"/>
    </row>
    <row r="88640" spans="1:7" s="1" customFormat="1">
      <c r="A88640" s="7"/>
      <c r="E88640" s="9"/>
      <c r="G88640" s="4"/>
    </row>
    <row r="88641" spans="1:7" s="1" customFormat="1">
      <c r="A88641" s="7"/>
      <c r="E88641" s="9"/>
      <c r="G88641" s="4"/>
    </row>
    <row r="88642" spans="1:7" s="1" customFormat="1">
      <c r="A88642" s="7"/>
      <c r="E88642" s="9"/>
      <c r="G88642" s="4"/>
    </row>
    <row r="88643" spans="1:7" s="1" customFormat="1">
      <c r="A88643" s="7"/>
      <c r="E88643" s="9"/>
      <c r="G88643" s="4"/>
    </row>
    <row r="88644" spans="1:7" s="1" customFormat="1">
      <c r="A88644" s="7"/>
      <c r="E88644" s="9"/>
      <c r="G88644" s="4"/>
    </row>
    <row r="88645" spans="1:7" s="1" customFormat="1">
      <c r="A88645" s="7"/>
      <c r="E88645" s="9"/>
      <c r="G88645" s="4"/>
    </row>
    <row r="88646" spans="1:7" s="1" customFormat="1">
      <c r="A88646" s="7"/>
      <c r="E88646" s="9"/>
      <c r="G88646" s="4"/>
    </row>
    <row r="88647" spans="1:7" s="1" customFormat="1">
      <c r="A88647" s="7"/>
      <c r="E88647" s="9"/>
      <c r="G88647" s="4"/>
    </row>
    <row r="88648" spans="1:7" s="1" customFormat="1">
      <c r="A88648" s="7"/>
      <c r="E88648" s="9"/>
      <c r="G88648" s="4"/>
    </row>
    <row r="88649" spans="1:7" s="1" customFormat="1">
      <c r="A88649" s="7"/>
      <c r="E88649" s="9"/>
      <c r="G88649" s="4"/>
    </row>
    <row r="88650" spans="1:7" s="1" customFormat="1">
      <c r="A88650" s="7"/>
      <c r="E88650" s="9"/>
      <c r="G88650" s="4"/>
    </row>
    <row r="88651" spans="1:7" s="1" customFormat="1">
      <c r="A88651" s="7"/>
      <c r="E88651" s="9"/>
      <c r="G88651" s="4"/>
    </row>
    <row r="88652" spans="1:7" s="1" customFormat="1">
      <c r="A88652" s="7"/>
      <c r="E88652" s="9"/>
      <c r="G88652" s="4"/>
    </row>
    <row r="88653" spans="1:7" s="1" customFormat="1">
      <c r="A88653" s="7"/>
      <c r="E88653" s="9"/>
      <c r="G88653" s="4"/>
    </row>
    <row r="88654" spans="1:7" s="1" customFormat="1">
      <c r="A88654" s="7"/>
      <c r="E88654" s="9"/>
      <c r="G88654" s="4"/>
    </row>
    <row r="88655" spans="1:7" s="1" customFormat="1">
      <c r="A88655" s="7"/>
      <c r="E88655" s="9"/>
      <c r="G88655" s="4"/>
    </row>
    <row r="88656" spans="1:7" s="1" customFormat="1">
      <c r="A88656" s="7"/>
      <c r="E88656" s="9"/>
      <c r="G88656" s="4"/>
    </row>
    <row r="88657" spans="1:7" s="1" customFormat="1">
      <c r="A88657" s="7"/>
      <c r="E88657" s="9"/>
      <c r="G88657" s="4"/>
    </row>
    <row r="88658" spans="1:7" s="1" customFormat="1">
      <c r="A88658" s="7"/>
      <c r="E88658" s="9"/>
      <c r="G88658" s="4"/>
    </row>
    <row r="88659" spans="1:7" s="1" customFormat="1">
      <c r="A88659" s="7"/>
      <c r="E88659" s="9"/>
      <c r="G88659" s="4"/>
    </row>
    <row r="88660" spans="1:7" s="1" customFormat="1">
      <c r="A88660" s="7"/>
      <c r="E88660" s="9"/>
      <c r="G88660" s="4"/>
    </row>
    <row r="88661" spans="1:7" s="1" customFormat="1">
      <c r="A88661" s="7"/>
      <c r="E88661" s="9"/>
      <c r="G88661" s="4"/>
    </row>
    <row r="88662" spans="1:7" s="1" customFormat="1">
      <c r="A88662" s="7"/>
      <c r="E88662" s="9"/>
      <c r="G88662" s="4"/>
    </row>
    <row r="88663" spans="1:7" s="1" customFormat="1">
      <c r="A88663" s="7"/>
      <c r="E88663" s="9"/>
      <c r="G88663" s="4"/>
    </row>
    <row r="88664" spans="1:7" s="1" customFormat="1">
      <c r="A88664" s="7"/>
      <c r="E88664" s="9"/>
      <c r="G88664" s="4"/>
    </row>
    <row r="88665" spans="1:7" s="1" customFormat="1">
      <c r="A88665" s="7"/>
      <c r="E88665" s="9"/>
      <c r="G88665" s="4"/>
    </row>
    <row r="88666" spans="1:7" s="1" customFormat="1">
      <c r="A88666" s="7"/>
      <c r="E88666" s="9"/>
      <c r="G88666" s="4"/>
    </row>
    <row r="88667" spans="1:7" s="1" customFormat="1">
      <c r="A88667" s="7"/>
      <c r="E88667" s="9"/>
      <c r="G88667" s="4"/>
    </row>
    <row r="88668" spans="1:7" s="1" customFormat="1">
      <c r="A88668" s="7"/>
      <c r="E88668" s="9"/>
      <c r="G88668" s="4"/>
    </row>
    <row r="88669" spans="1:7" s="1" customFormat="1">
      <c r="A88669" s="7"/>
      <c r="E88669" s="9"/>
      <c r="G88669" s="4"/>
    </row>
    <row r="88670" spans="1:7" s="1" customFormat="1">
      <c r="A88670" s="7"/>
      <c r="E88670" s="9"/>
      <c r="G88670" s="4"/>
    </row>
    <row r="88671" spans="1:7" s="1" customFormat="1">
      <c r="A88671" s="7"/>
      <c r="E88671" s="9"/>
      <c r="G88671" s="4"/>
    </row>
    <row r="88672" spans="1:7" s="1" customFormat="1">
      <c r="A88672" s="7"/>
      <c r="E88672" s="9"/>
      <c r="G88672" s="4"/>
    </row>
    <row r="88673" spans="1:7" s="1" customFormat="1">
      <c r="A88673" s="7"/>
      <c r="E88673" s="9"/>
      <c r="G88673" s="4"/>
    </row>
    <row r="88674" spans="1:7" s="1" customFormat="1">
      <c r="A88674" s="7"/>
      <c r="E88674" s="9"/>
      <c r="G88674" s="4"/>
    </row>
    <row r="88675" spans="1:7" s="1" customFormat="1">
      <c r="A88675" s="7"/>
      <c r="E88675" s="9"/>
      <c r="G88675" s="4"/>
    </row>
    <row r="88676" spans="1:7" s="1" customFormat="1">
      <c r="A88676" s="7"/>
      <c r="E88676" s="9"/>
      <c r="G88676" s="4"/>
    </row>
    <row r="88677" spans="1:7" s="1" customFormat="1">
      <c r="A88677" s="7"/>
      <c r="E88677" s="9"/>
      <c r="G88677" s="4"/>
    </row>
    <row r="88678" spans="1:7" s="1" customFormat="1">
      <c r="A88678" s="7"/>
      <c r="E88678" s="9"/>
      <c r="G88678" s="4"/>
    </row>
    <row r="88679" spans="1:7" s="1" customFormat="1">
      <c r="A88679" s="7"/>
      <c r="E88679" s="9"/>
      <c r="G88679" s="4"/>
    </row>
    <row r="88680" spans="1:7" s="1" customFormat="1">
      <c r="A88680" s="7"/>
      <c r="E88680" s="9"/>
      <c r="G88680" s="4"/>
    </row>
    <row r="88681" spans="1:7" s="1" customFormat="1">
      <c r="A88681" s="7"/>
      <c r="E88681" s="9"/>
      <c r="G88681" s="4"/>
    </row>
    <row r="88682" spans="1:7" s="1" customFormat="1">
      <c r="A88682" s="7"/>
      <c r="E88682" s="9"/>
      <c r="G88682" s="4"/>
    </row>
    <row r="88683" spans="1:7" s="1" customFormat="1">
      <c r="A88683" s="7"/>
      <c r="E88683" s="9"/>
      <c r="G88683" s="4"/>
    </row>
    <row r="88684" spans="1:7" s="1" customFormat="1">
      <c r="A88684" s="7"/>
      <c r="E88684" s="9"/>
      <c r="G88684" s="4"/>
    </row>
    <row r="88685" spans="1:7" s="1" customFormat="1">
      <c r="A88685" s="7"/>
      <c r="E88685" s="9"/>
      <c r="G88685" s="4"/>
    </row>
    <row r="88686" spans="1:7" s="1" customFormat="1">
      <c r="A88686" s="7"/>
      <c r="E88686" s="9"/>
      <c r="G88686" s="4"/>
    </row>
    <row r="88687" spans="1:7" s="1" customFormat="1">
      <c r="A88687" s="7"/>
      <c r="E88687" s="9"/>
      <c r="G88687" s="4"/>
    </row>
    <row r="88688" spans="1:7" s="1" customFormat="1">
      <c r="A88688" s="7"/>
      <c r="E88688" s="9"/>
      <c r="G88688" s="4"/>
    </row>
    <row r="88689" spans="1:7" s="1" customFormat="1">
      <c r="A88689" s="7"/>
      <c r="E88689" s="9"/>
      <c r="G88689" s="4"/>
    </row>
    <row r="88690" spans="1:7" s="1" customFormat="1">
      <c r="A88690" s="7"/>
      <c r="E88690" s="9"/>
      <c r="G88690" s="4"/>
    </row>
    <row r="88691" spans="1:7" s="1" customFormat="1">
      <c r="A88691" s="7"/>
      <c r="E88691" s="9"/>
      <c r="G88691" s="4"/>
    </row>
    <row r="88692" spans="1:7" s="1" customFormat="1">
      <c r="A88692" s="7"/>
      <c r="E88692" s="9"/>
      <c r="G88692" s="4"/>
    </row>
    <row r="88693" spans="1:7" s="1" customFormat="1">
      <c r="A88693" s="7"/>
      <c r="E88693" s="9"/>
      <c r="G88693" s="4"/>
    </row>
    <row r="88694" spans="1:7" s="1" customFormat="1">
      <c r="A88694" s="7"/>
      <c r="E88694" s="9"/>
      <c r="G88694" s="4"/>
    </row>
    <row r="88695" spans="1:7" s="1" customFormat="1">
      <c r="A88695" s="7"/>
      <c r="E88695" s="9"/>
      <c r="G88695" s="4"/>
    </row>
    <row r="88696" spans="1:7" s="1" customFormat="1">
      <c r="A88696" s="7"/>
      <c r="E88696" s="9"/>
      <c r="G88696" s="4"/>
    </row>
    <row r="88697" spans="1:7" s="1" customFormat="1">
      <c r="A88697" s="7"/>
      <c r="E88697" s="9"/>
      <c r="G88697" s="4"/>
    </row>
    <row r="88698" spans="1:7" s="1" customFormat="1">
      <c r="A88698" s="7"/>
      <c r="E88698" s="9"/>
      <c r="G88698" s="4"/>
    </row>
    <row r="88699" spans="1:7" s="1" customFormat="1">
      <c r="A88699" s="7"/>
      <c r="E88699" s="9"/>
      <c r="G88699" s="4"/>
    </row>
    <row r="88700" spans="1:7" s="1" customFormat="1">
      <c r="A88700" s="7"/>
      <c r="E88700" s="9"/>
      <c r="G88700" s="4"/>
    </row>
    <row r="88701" spans="1:7" s="1" customFormat="1">
      <c r="A88701" s="7"/>
      <c r="E88701" s="9"/>
      <c r="G88701" s="4"/>
    </row>
    <row r="88702" spans="1:7" s="1" customFormat="1">
      <c r="A88702" s="7"/>
      <c r="E88702" s="9"/>
      <c r="G88702" s="4"/>
    </row>
    <row r="88703" spans="1:7" s="1" customFormat="1">
      <c r="A88703" s="7"/>
      <c r="E88703" s="9"/>
      <c r="G88703" s="4"/>
    </row>
    <row r="88704" spans="1:7" s="1" customFormat="1">
      <c r="A88704" s="7"/>
      <c r="E88704" s="9"/>
      <c r="G88704" s="4"/>
    </row>
    <row r="88705" spans="1:7" s="1" customFormat="1">
      <c r="A88705" s="7"/>
      <c r="E88705" s="9"/>
      <c r="G88705" s="4"/>
    </row>
    <row r="88706" spans="1:7" s="1" customFormat="1">
      <c r="A88706" s="7"/>
      <c r="E88706" s="9"/>
      <c r="G88706" s="4"/>
    </row>
    <row r="88707" spans="1:7" s="1" customFormat="1">
      <c r="A88707" s="7"/>
      <c r="E88707" s="9"/>
      <c r="G88707" s="4"/>
    </row>
    <row r="88708" spans="1:7" s="1" customFormat="1">
      <c r="A88708" s="7"/>
      <c r="E88708" s="9"/>
      <c r="G88708" s="4"/>
    </row>
    <row r="88709" spans="1:7" s="1" customFormat="1">
      <c r="A88709" s="7"/>
      <c r="E88709" s="9"/>
      <c r="G88709" s="4"/>
    </row>
    <row r="88710" spans="1:7" s="1" customFormat="1">
      <c r="A88710" s="7"/>
      <c r="E88710" s="9"/>
      <c r="G88710" s="4"/>
    </row>
    <row r="88711" spans="1:7" s="1" customFormat="1">
      <c r="A88711" s="7"/>
      <c r="E88711" s="9"/>
      <c r="G88711" s="4"/>
    </row>
    <row r="88712" spans="1:7" s="1" customFormat="1">
      <c r="A88712" s="7"/>
      <c r="E88712" s="9"/>
      <c r="G88712" s="4"/>
    </row>
    <row r="88713" spans="1:7" s="1" customFormat="1">
      <c r="A88713" s="7"/>
      <c r="E88713" s="9"/>
      <c r="G88713" s="4"/>
    </row>
    <row r="88714" spans="1:7" s="1" customFormat="1">
      <c r="A88714" s="7"/>
      <c r="E88714" s="9"/>
      <c r="G88714" s="4"/>
    </row>
    <row r="88715" spans="1:7" s="1" customFormat="1">
      <c r="A88715" s="7"/>
      <c r="E88715" s="9"/>
      <c r="G88715" s="4"/>
    </row>
    <row r="88716" spans="1:7" s="1" customFormat="1">
      <c r="A88716" s="7"/>
      <c r="E88716" s="9"/>
      <c r="G88716" s="4"/>
    </row>
    <row r="88717" spans="1:7" s="1" customFormat="1">
      <c r="A88717" s="7"/>
      <c r="E88717" s="9"/>
      <c r="G88717" s="4"/>
    </row>
    <row r="88718" spans="1:7" s="1" customFormat="1">
      <c r="A88718" s="7"/>
      <c r="E88718" s="9"/>
      <c r="G88718" s="4"/>
    </row>
    <row r="88719" spans="1:7" s="1" customFormat="1">
      <c r="A88719" s="7"/>
      <c r="E88719" s="9"/>
      <c r="G88719" s="4"/>
    </row>
    <row r="88720" spans="1:7" s="1" customFormat="1">
      <c r="A88720" s="7"/>
      <c r="E88720" s="9"/>
      <c r="G88720" s="4"/>
    </row>
    <row r="88721" spans="1:7" s="1" customFormat="1">
      <c r="A88721" s="7"/>
      <c r="E88721" s="9"/>
      <c r="G88721" s="4"/>
    </row>
    <row r="88722" spans="1:7" s="1" customFormat="1">
      <c r="A88722" s="7"/>
      <c r="E88722" s="9"/>
      <c r="G88722" s="4"/>
    </row>
    <row r="88723" spans="1:7" s="1" customFormat="1">
      <c r="A88723" s="7"/>
      <c r="E88723" s="9"/>
      <c r="G88723" s="4"/>
    </row>
    <row r="88724" spans="1:7" s="1" customFormat="1">
      <c r="A88724" s="7"/>
      <c r="E88724" s="9"/>
      <c r="G88724" s="4"/>
    </row>
    <row r="88725" spans="1:7" s="1" customFormat="1">
      <c r="A88725" s="7"/>
      <c r="E88725" s="9"/>
      <c r="G88725" s="4"/>
    </row>
    <row r="88726" spans="1:7" s="1" customFormat="1">
      <c r="A88726" s="7"/>
      <c r="E88726" s="9"/>
      <c r="G88726" s="4"/>
    </row>
    <row r="88727" spans="1:7" s="1" customFormat="1">
      <c r="A88727" s="7"/>
      <c r="E88727" s="9"/>
      <c r="G88727" s="4"/>
    </row>
    <row r="88728" spans="1:7" s="1" customFormat="1">
      <c r="A88728" s="7"/>
      <c r="E88728" s="9"/>
      <c r="G88728" s="4"/>
    </row>
    <row r="88729" spans="1:7" s="1" customFormat="1">
      <c r="A88729" s="7"/>
      <c r="E88729" s="9"/>
      <c r="G88729" s="4"/>
    </row>
    <row r="88730" spans="1:7" s="1" customFormat="1">
      <c r="A88730" s="7"/>
      <c r="E88730" s="9"/>
      <c r="G88730" s="4"/>
    </row>
    <row r="88731" spans="1:7" s="1" customFormat="1">
      <c r="A88731" s="7"/>
      <c r="E88731" s="9"/>
      <c r="G88731" s="4"/>
    </row>
    <row r="88732" spans="1:7" s="1" customFormat="1">
      <c r="A88732" s="7"/>
      <c r="E88732" s="9"/>
      <c r="G88732" s="4"/>
    </row>
    <row r="88733" spans="1:7" s="1" customFormat="1">
      <c r="A88733" s="7"/>
      <c r="E88733" s="9"/>
      <c r="G88733" s="4"/>
    </row>
    <row r="88734" spans="1:7" s="1" customFormat="1">
      <c r="A88734" s="7"/>
      <c r="E88734" s="9"/>
      <c r="G88734" s="4"/>
    </row>
    <row r="88735" spans="1:7" s="1" customFormat="1">
      <c r="A88735" s="7"/>
      <c r="E88735" s="9"/>
      <c r="G88735" s="4"/>
    </row>
    <row r="88736" spans="1:7" s="1" customFormat="1">
      <c r="A88736" s="7"/>
      <c r="E88736" s="9"/>
      <c r="G88736" s="4"/>
    </row>
    <row r="88737" spans="1:7" s="1" customFormat="1">
      <c r="A88737" s="7"/>
      <c r="E88737" s="9"/>
      <c r="G88737" s="4"/>
    </row>
    <row r="88738" spans="1:7" s="1" customFormat="1">
      <c r="A88738" s="7"/>
      <c r="E88738" s="9"/>
      <c r="G88738" s="4"/>
    </row>
    <row r="88739" spans="1:7" s="1" customFormat="1">
      <c r="A88739" s="7"/>
      <c r="E88739" s="9"/>
      <c r="G88739" s="4"/>
    </row>
    <row r="88740" spans="1:7" s="1" customFormat="1">
      <c r="A88740" s="7"/>
      <c r="E88740" s="9"/>
      <c r="G88740" s="4"/>
    </row>
    <row r="88741" spans="1:7" s="1" customFormat="1">
      <c r="A88741" s="7"/>
      <c r="E88741" s="9"/>
      <c r="G88741" s="4"/>
    </row>
    <row r="88742" spans="1:7" s="1" customFormat="1">
      <c r="A88742" s="7"/>
      <c r="E88742" s="9"/>
      <c r="G88742" s="4"/>
    </row>
    <row r="88743" spans="1:7" s="1" customFormat="1">
      <c r="A88743" s="7"/>
      <c r="E88743" s="9"/>
      <c r="G88743" s="4"/>
    </row>
    <row r="88744" spans="1:7" s="1" customFormat="1">
      <c r="A88744" s="7"/>
      <c r="E88744" s="9"/>
      <c r="G88744" s="4"/>
    </row>
    <row r="88745" spans="1:7" s="1" customFormat="1">
      <c r="A88745" s="7"/>
      <c r="E88745" s="9"/>
      <c r="G88745" s="4"/>
    </row>
    <row r="88746" spans="1:7" s="1" customFormat="1">
      <c r="A88746" s="7"/>
      <c r="E88746" s="9"/>
      <c r="G88746" s="4"/>
    </row>
    <row r="88747" spans="1:7" s="1" customFormat="1">
      <c r="A88747" s="7"/>
      <c r="E88747" s="9"/>
      <c r="G88747" s="4"/>
    </row>
    <row r="88748" spans="1:7" s="1" customFormat="1">
      <c r="A88748" s="7"/>
      <c r="E88748" s="9"/>
      <c r="G88748" s="4"/>
    </row>
    <row r="88749" spans="1:7" s="1" customFormat="1">
      <c r="A88749" s="7"/>
      <c r="E88749" s="9"/>
      <c r="G88749" s="4"/>
    </row>
    <row r="88750" spans="1:7" s="1" customFormat="1">
      <c r="A88750" s="7"/>
      <c r="E88750" s="9"/>
      <c r="G88750" s="4"/>
    </row>
    <row r="88751" spans="1:7" s="1" customFormat="1">
      <c r="A88751" s="7"/>
      <c r="E88751" s="9"/>
      <c r="G88751" s="4"/>
    </row>
    <row r="88752" spans="1:7" s="1" customFormat="1">
      <c r="A88752" s="7"/>
      <c r="E88752" s="9"/>
      <c r="G88752" s="4"/>
    </row>
    <row r="88753" spans="1:7" s="1" customFormat="1">
      <c r="A88753" s="7"/>
      <c r="E88753" s="9"/>
      <c r="G88753" s="4"/>
    </row>
    <row r="88754" spans="1:7" s="1" customFormat="1">
      <c r="A88754" s="7"/>
      <c r="E88754" s="9"/>
      <c r="G88754" s="4"/>
    </row>
    <row r="88755" spans="1:7" s="1" customFormat="1">
      <c r="A88755" s="7"/>
      <c r="E88755" s="9"/>
      <c r="G88755" s="4"/>
    </row>
    <row r="88756" spans="1:7" s="1" customFormat="1">
      <c r="A88756" s="7"/>
      <c r="E88756" s="9"/>
      <c r="G88756" s="4"/>
    </row>
    <row r="88757" spans="1:7" s="1" customFormat="1">
      <c r="A88757" s="7"/>
      <c r="E88757" s="9"/>
      <c r="G88757" s="4"/>
    </row>
    <row r="88758" spans="1:7" s="1" customFormat="1">
      <c r="A88758" s="7"/>
      <c r="E88758" s="9"/>
      <c r="G88758" s="4"/>
    </row>
    <row r="88759" spans="1:7" s="1" customFormat="1">
      <c r="A88759" s="7"/>
      <c r="E88759" s="9"/>
      <c r="G88759" s="4"/>
    </row>
    <row r="88760" spans="1:7" s="1" customFormat="1">
      <c r="A88760" s="7"/>
      <c r="E88760" s="9"/>
      <c r="G88760" s="4"/>
    </row>
    <row r="88761" spans="1:7" s="1" customFormat="1">
      <c r="A88761" s="7"/>
      <c r="E88761" s="9"/>
      <c r="G88761" s="4"/>
    </row>
    <row r="88762" spans="1:7" s="1" customFormat="1">
      <c r="A88762" s="7"/>
      <c r="E88762" s="9"/>
      <c r="G88762" s="4"/>
    </row>
    <row r="88763" spans="1:7" s="1" customFormat="1">
      <c r="A88763" s="7"/>
      <c r="E88763" s="9"/>
      <c r="G88763" s="4"/>
    </row>
    <row r="88764" spans="1:7" s="1" customFormat="1">
      <c r="A88764" s="7"/>
      <c r="E88764" s="9"/>
      <c r="G88764" s="4"/>
    </row>
    <row r="88765" spans="1:7" s="1" customFormat="1">
      <c r="A88765" s="7"/>
      <c r="E88765" s="9"/>
      <c r="G88765" s="4"/>
    </row>
    <row r="88766" spans="1:7" s="1" customFormat="1">
      <c r="A88766" s="7"/>
      <c r="E88766" s="9"/>
      <c r="G88766" s="4"/>
    </row>
    <row r="88767" spans="1:7" s="1" customFormat="1">
      <c r="A88767" s="7"/>
      <c r="E88767" s="9"/>
      <c r="G88767" s="4"/>
    </row>
    <row r="88768" spans="1:7" s="1" customFormat="1">
      <c r="A88768" s="7"/>
      <c r="E88768" s="9"/>
      <c r="G88768" s="4"/>
    </row>
    <row r="88769" spans="1:7" s="1" customFormat="1">
      <c r="A88769" s="7"/>
      <c r="E88769" s="9"/>
      <c r="G88769" s="4"/>
    </row>
    <row r="88770" spans="1:7" s="1" customFormat="1">
      <c r="A88770" s="7"/>
      <c r="E88770" s="9"/>
      <c r="G88770" s="4"/>
    </row>
    <row r="88771" spans="1:7" s="1" customFormat="1">
      <c r="A88771" s="7"/>
      <c r="E88771" s="9"/>
      <c r="G88771" s="4"/>
    </row>
    <row r="88772" spans="1:7" s="1" customFormat="1">
      <c r="A88772" s="7"/>
      <c r="E88772" s="9"/>
      <c r="G88772" s="4"/>
    </row>
    <row r="88773" spans="1:7" s="1" customFormat="1">
      <c r="A88773" s="7"/>
      <c r="E88773" s="9"/>
      <c r="G88773" s="4"/>
    </row>
    <row r="88774" spans="1:7" s="1" customFormat="1">
      <c r="A88774" s="7"/>
      <c r="E88774" s="9"/>
      <c r="G88774" s="4"/>
    </row>
    <row r="88775" spans="1:7" s="1" customFormat="1">
      <c r="A88775" s="7"/>
      <c r="E88775" s="9"/>
      <c r="G88775" s="4"/>
    </row>
    <row r="88776" spans="1:7" s="1" customFormat="1">
      <c r="A88776" s="7"/>
      <c r="E88776" s="9"/>
      <c r="G88776" s="4"/>
    </row>
    <row r="88777" spans="1:7" s="1" customFormat="1">
      <c r="A88777" s="7"/>
      <c r="E88777" s="9"/>
      <c r="G88777" s="4"/>
    </row>
    <row r="88778" spans="1:7" s="1" customFormat="1">
      <c r="A88778" s="7"/>
      <c r="E88778" s="9"/>
      <c r="G88778" s="4"/>
    </row>
    <row r="88779" spans="1:7" s="1" customFormat="1">
      <c r="A88779" s="7"/>
      <c r="E88779" s="9"/>
      <c r="G88779" s="4"/>
    </row>
    <row r="88780" spans="1:7" s="1" customFormat="1">
      <c r="A88780" s="7"/>
      <c r="E88780" s="9"/>
      <c r="G88780" s="4"/>
    </row>
    <row r="88781" spans="1:7" s="1" customFormat="1">
      <c r="A88781" s="7"/>
      <c r="E88781" s="9"/>
      <c r="G88781" s="4"/>
    </row>
    <row r="88782" spans="1:7" s="1" customFormat="1">
      <c r="A88782" s="7"/>
      <c r="E88782" s="9"/>
      <c r="G88782" s="4"/>
    </row>
    <row r="88783" spans="1:7" s="1" customFormat="1">
      <c r="A88783" s="7"/>
      <c r="E88783" s="9"/>
      <c r="G88783" s="4"/>
    </row>
    <row r="88784" spans="1:7" s="1" customFormat="1">
      <c r="A88784" s="7"/>
      <c r="E88784" s="9"/>
      <c r="G88784" s="4"/>
    </row>
    <row r="88785" spans="1:7" s="1" customFormat="1">
      <c r="A88785" s="7"/>
      <c r="E88785" s="9"/>
      <c r="G88785" s="4"/>
    </row>
    <row r="88786" spans="1:7" s="1" customFormat="1">
      <c r="A88786" s="7"/>
      <c r="E88786" s="9"/>
      <c r="G88786" s="4"/>
    </row>
    <row r="88787" spans="1:7" s="1" customFormat="1">
      <c r="A88787" s="7"/>
      <c r="E88787" s="9"/>
      <c r="G88787" s="4"/>
    </row>
    <row r="88788" spans="1:7" s="1" customFormat="1">
      <c r="A88788" s="7"/>
      <c r="E88788" s="9"/>
      <c r="G88788" s="4"/>
    </row>
    <row r="88789" spans="1:7" s="1" customFormat="1">
      <c r="A88789" s="7"/>
      <c r="E88789" s="9"/>
      <c r="G88789" s="4"/>
    </row>
    <row r="88790" spans="1:7" s="1" customFormat="1">
      <c r="A88790" s="7"/>
      <c r="E88790" s="9"/>
      <c r="G88790" s="4"/>
    </row>
    <row r="88791" spans="1:7" s="1" customFormat="1">
      <c r="A88791" s="7"/>
      <c r="E88791" s="9"/>
      <c r="G88791" s="4"/>
    </row>
    <row r="88792" spans="1:7" s="1" customFormat="1">
      <c r="A88792" s="7"/>
      <c r="E88792" s="9"/>
      <c r="G88792" s="4"/>
    </row>
    <row r="88793" spans="1:7" s="1" customFormat="1">
      <c r="A88793" s="7"/>
      <c r="E88793" s="9"/>
      <c r="G88793" s="4"/>
    </row>
    <row r="88794" spans="1:7" s="1" customFormat="1">
      <c r="A88794" s="7"/>
      <c r="E88794" s="9"/>
      <c r="G88794" s="4"/>
    </row>
    <row r="88795" spans="1:7" s="1" customFormat="1">
      <c r="A88795" s="7"/>
      <c r="E88795" s="9"/>
      <c r="G88795" s="4"/>
    </row>
    <row r="88796" spans="1:7" s="1" customFormat="1">
      <c r="A88796" s="7"/>
      <c r="E88796" s="9"/>
      <c r="G88796" s="4"/>
    </row>
    <row r="88797" spans="1:7" s="1" customFormat="1">
      <c r="A88797" s="7"/>
      <c r="E88797" s="9"/>
      <c r="G88797" s="4"/>
    </row>
    <row r="88798" spans="1:7" s="1" customFormat="1">
      <c r="A88798" s="7"/>
      <c r="E88798" s="9"/>
      <c r="G88798" s="4"/>
    </row>
    <row r="88799" spans="1:7" s="1" customFormat="1">
      <c r="A88799" s="7"/>
      <c r="E88799" s="9"/>
      <c r="G88799" s="4"/>
    </row>
    <row r="88800" spans="1:7" s="1" customFormat="1">
      <c r="A88800" s="7"/>
      <c r="E88800" s="9"/>
      <c r="G88800" s="4"/>
    </row>
    <row r="88801" spans="1:7" s="1" customFormat="1">
      <c r="A88801" s="7"/>
      <c r="E88801" s="9"/>
      <c r="G88801" s="4"/>
    </row>
    <row r="88802" spans="1:7" s="1" customFormat="1">
      <c r="A88802" s="7"/>
      <c r="E88802" s="9"/>
      <c r="G88802" s="4"/>
    </row>
    <row r="88803" spans="1:7" s="1" customFormat="1">
      <c r="A88803" s="7"/>
      <c r="E88803" s="9"/>
      <c r="G88803" s="4"/>
    </row>
    <row r="88804" spans="1:7" s="1" customFormat="1">
      <c r="A88804" s="7"/>
      <c r="E88804" s="9"/>
      <c r="G88804" s="4"/>
    </row>
    <row r="88805" spans="1:7" s="1" customFormat="1">
      <c r="A88805" s="7"/>
      <c r="E88805" s="9"/>
      <c r="G88805" s="4"/>
    </row>
    <row r="88806" spans="1:7" s="1" customFormat="1">
      <c r="A88806" s="7"/>
      <c r="E88806" s="9"/>
      <c r="G88806" s="4"/>
    </row>
    <row r="88807" spans="1:7" s="1" customFormat="1">
      <c r="A88807" s="7"/>
      <c r="E88807" s="9"/>
      <c r="G88807" s="4"/>
    </row>
    <row r="88808" spans="1:7" s="1" customFormat="1">
      <c r="A88808" s="7"/>
      <c r="E88808" s="9"/>
      <c r="G88808" s="4"/>
    </row>
    <row r="88809" spans="1:7" s="1" customFormat="1">
      <c r="A88809" s="7"/>
      <c r="E88809" s="9"/>
      <c r="G88809" s="4"/>
    </row>
    <row r="88810" spans="1:7" s="1" customFormat="1">
      <c r="A88810" s="7"/>
      <c r="E88810" s="9"/>
      <c r="G88810" s="4"/>
    </row>
    <row r="88811" spans="1:7" s="1" customFormat="1">
      <c r="A88811" s="7"/>
      <c r="E88811" s="9"/>
      <c r="G88811" s="4"/>
    </row>
    <row r="88812" spans="1:7" s="1" customFormat="1">
      <c r="A88812" s="7"/>
      <c r="E88812" s="9"/>
      <c r="G88812" s="4"/>
    </row>
    <row r="88813" spans="1:7" s="1" customFormat="1">
      <c r="A88813" s="7"/>
      <c r="E88813" s="9"/>
      <c r="G88813" s="4"/>
    </row>
    <row r="88814" spans="1:7" s="1" customFormat="1">
      <c r="A88814" s="7"/>
      <c r="E88814" s="9"/>
      <c r="G88814" s="4"/>
    </row>
    <row r="88815" spans="1:7" s="1" customFormat="1">
      <c r="A88815" s="7"/>
      <c r="E88815" s="9"/>
      <c r="G88815" s="4"/>
    </row>
    <row r="88816" spans="1:7" s="1" customFormat="1">
      <c r="A88816" s="7"/>
      <c r="E88816" s="9"/>
      <c r="G88816" s="4"/>
    </row>
    <row r="88817" spans="1:7" s="1" customFormat="1">
      <c r="A88817" s="7"/>
      <c r="E88817" s="9"/>
      <c r="G88817" s="4"/>
    </row>
    <row r="88818" spans="1:7" s="1" customFormat="1">
      <c r="A88818" s="7"/>
      <c r="E88818" s="9"/>
      <c r="G88818" s="4"/>
    </row>
    <row r="88819" spans="1:7" s="1" customFormat="1">
      <c r="A88819" s="7"/>
      <c r="E88819" s="9"/>
      <c r="G88819" s="4"/>
    </row>
    <row r="88820" spans="1:7" s="1" customFormat="1">
      <c r="A88820" s="7"/>
      <c r="E88820" s="9"/>
      <c r="G88820" s="4"/>
    </row>
    <row r="88821" spans="1:7" s="1" customFormat="1">
      <c r="A88821" s="7"/>
      <c r="E88821" s="9"/>
      <c r="G88821" s="4"/>
    </row>
    <row r="88822" spans="1:7" s="1" customFormat="1">
      <c r="A88822" s="7"/>
      <c r="E88822" s="9"/>
      <c r="G88822" s="4"/>
    </row>
    <row r="88823" spans="1:7" s="1" customFormat="1">
      <c r="A88823" s="7"/>
      <c r="E88823" s="9"/>
      <c r="G88823" s="4"/>
    </row>
    <row r="88824" spans="1:7" s="1" customFormat="1">
      <c r="A88824" s="7"/>
      <c r="E88824" s="9"/>
      <c r="G88824" s="4"/>
    </row>
    <row r="88825" spans="1:7" s="1" customFormat="1">
      <c r="A88825" s="7"/>
      <c r="E88825" s="9"/>
      <c r="G88825" s="4"/>
    </row>
    <row r="88826" spans="1:7" s="1" customFormat="1">
      <c r="A88826" s="7"/>
      <c r="E88826" s="9"/>
      <c r="G88826" s="4"/>
    </row>
    <row r="88827" spans="1:7" s="1" customFormat="1">
      <c r="A88827" s="7"/>
      <c r="E88827" s="9"/>
      <c r="G88827" s="4"/>
    </row>
    <row r="88828" spans="1:7" s="1" customFormat="1">
      <c r="A88828" s="7"/>
      <c r="E88828" s="9"/>
      <c r="G88828" s="4"/>
    </row>
    <row r="88829" spans="1:7" s="1" customFormat="1">
      <c r="A88829" s="7"/>
      <c r="E88829" s="9"/>
      <c r="G88829" s="4"/>
    </row>
    <row r="88830" spans="1:7" s="1" customFormat="1">
      <c r="A88830" s="7"/>
      <c r="E88830" s="9"/>
      <c r="G88830" s="4"/>
    </row>
    <row r="88831" spans="1:7" s="1" customFormat="1">
      <c r="A88831" s="7"/>
      <c r="E88831" s="9"/>
      <c r="G88831" s="4"/>
    </row>
    <row r="88832" spans="1:7" s="1" customFormat="1">
      <c r="A88832" s="7"/>
      <c r="E88832" s="9"/>
      <c r="G88832" s="4"/>
    </row>
    <row r="88833" spans="1:7" s="1" customFormat="1">
      <c r="A88833" s="7"/>
      <c r="E88833" s="9"/>
      <c r="G88833" s="4"/>
    </row>
    <row r="88834" spans="1:7" s="1" customFormat="1">
      <c r="A88834" s="7"/>
      <c r="E88834" s="9"/>
      <c r="G88834" s="4"/>
    </row>
    <row r="88835" spans="1:7" s="1" customFormat="1">
      <c r="A88835" s="7"/>
      <c r="E88835" s="9"/>
      <c r="G88835" s="4"/>
    </row>
    <row r="88836" spans="1:7" s="1" customFormat="1">
      <c r="A88836" s="7"/>
      <c r="E88836" s="9"/>
      <c r="G88836" s="4"/>
    </row>
    <row r="88837" spans="1:7" s="1" customFormat="1">
      <c r="A88837" s="7"/>
      <c r="E88837" s="9"/>
      <c r="G88837" s="4"/>
    </row>
    <row r="88838" spans="1:7" s="1" customFormat="1">
      <c r="A88838" s="7"/>
      <c r="E88838" s="9"/>
      <c r="G88838" s="4"/>
    </row>
    <row r="88839" spans="1:7" s="1" customFormat="1">
      <c r="A88839" s="7"/>
      <c r="E88839" s="9"/>
      <c r="G88839" s="4"/>
    </row>
    <row r="88840" spans="1:7" s="1" customFormat="1">
      <c r="A88840" s="7"/>
      <c r="E88840" s="9"/>
      <c r="G88840" s="4"/>
    </row>
    <row r="88841" spans="1:7" s="1" customFormat="1">
      <c r="A88841" s="7"/>
      <c r="E88841" s="9"/>
      <c r="G88841" s="4"/>
    </row>
    <row r="88842" spans="1:7" s="1" customFormat="1">
      <c r="A88842" s="7"/>
      <c r="E88842" s="9"/>
      <c r="G88842" s="4"/>
    </row>
    <row r="88843" spans="1:7" s="1" customFormat="1">
      <c r="A88843" s="7"/>
      <c r="E88843" s="9"/>
      <c r="G88843" s="4"/>
    </row>
    <row r="88844" spans="1:7" s="1" customFormat="1">
      <c r="A88844" s="7"/>
      <c r="E88844" s="9"/>
      <c r="G88844" s="4"/>
    </row>
    <row r="88845" spans="1:7" s="1" customFormat="1">
      <c r="A88845" s="7"/>
      <c r="E88845" s="9"/>
      <c r="G88845" s="4"/>
    </row>
    <row r="88846" spans="1:7" s="1" customFormat="1">
      <c r="A88846" s="7"/>
      <c r="E88846" s="9"/>
      <c r="G88846" s="4"/>
    </row>
    <row r="88847" spans="1:7" s="1" customFormat="1">
      <c r="A88847" s="7"/>
      <c r="E88847" s="9"/>
      <c r="G88847" s="4"/>
    </row>
    <row r="88848" spans="1:7" s="1" customFormat="1">
      <c r="A88848" s="7"/>
      <c r="E88848" s="9"/>
      <c r="G88848" s="4"/>
    </row>
    <row r="88849" spans="1:7" s="1" customFormat="1">
      <c r="A88849" s="7"/>
      <c r="E88849" s="9"/>
      <c r="G88849" s="4"/>
    </row>
    <row r="88850" spans="1:7" s="1" customFormat="1">
      <c r="A88850" s="7"/>
      <c r="E88850" s="9"/>
      <c r="G88850" s="4"/>
    </row>
    <row r="88851" spans="1:7" s="1" customFormat="1">
      <c r="A88851" s="7"/>
      <c r="E88851" s="9"/>
      <c r="G88851" s="4"/>
    </row>
    <row r="88852" spans="1:7" s="1" customFormat="1">
      <c r="A88852" s="7"/>
      <c r="E88852" s="9"/>
      <c r="G88852" s="4"/>
    </row>
    <row r="88853" spans="1:7" s="1" customFormat="1">
      <c r="A88853" s="7"/>
      <c r="E88853" s="9"/>
      <c r="G88853" s="4"/>
    </row>
    <row r="88854" spans="1:7" s="1" customFormat="1">
      <c r="A88854" s="7"/>
      <c r="E88854" s="9"/>
      <c r="G88854" s="4"/>
    </row>
    <row r="88855" spans="1:7" s="1" customFormat="1">
      <c r="A88855" s="7"/>
      <c r="E88855" s="9"/>
      <c r="G88855" s="4"/>
    </row>
    <row r="88856" spans="1:7" s="1" customFormat="1">
      <c r="A88856" s="7"/>
      <c r="E88856" s="9"/>
      <c r="G88856" s="4"/>
    </row>
    <row r="88857" spans="1:7" s="1" customFormat="1">
      <c r="A88857" s="7"/>
      <c r="E88857" s="9"/>
      <c r="G88857" s="4"/>
    </row>
    <row r="88858" spans="1:7" s="1" customFormat="1">
      <c r="A88858" s="7"/>
      <c r="E88858" s="9"/>
      <c r="G88858" s="4"/>
    </row>
    <row r="88859" spans="1:7" s="1" customFormat="1">
      <c r="A88859" s="7"/>
      <c r="E88859" s="9"/>
      <c r="G88859" s="4"/>
    </row>
    <row r="88860" spans="1:7" s="1" customFormat="1">
      <c r="A88860" s="7"/>
      <c r="E88860" s="9"/>
      <c r="G88860" s="4"/>
    </row>
    <row r="88861" spans="1:7" s="1" customFormat="1">
      <c r="A88861" s="7"/>
      <c r="E88861" s="9"/>
      <c r="G88861" s="4"/>
    </row>
    <row r="88862" spans="1:7" s="1" customFormat="1">
      <c r="A88862" s="7"/>
      <c r="E88862" s="9"/>
      <c r="G88862" s="4"/>
    </row>
    <row r="88863" spans="1:7" s="1" customFormat="1">
      <c r="A88863" s="7"/>
      <c r="E88863" s="9"/>
      <c r="G88863" s="4"/>
    </row>
    <row r="88864" spans="1:7" s="1" customFormat="1">
      <c r="A88864" s="7"/>
      <c r="E88864" s="9"/>
      <c r="G88864" s="4"/>
    </row>
    <row r="88865" spans="1:7" s="1" customFormat="1">
      <c r="A88865" s="7"/>
      <c r="E88865" s="9"/>
      <c r="G88865" s="4"/>
    </row>
    <row r="88866" spans="1:7" s="1" customFormat="1">
      <c r="A88866" s="7"/>
      <c r="E88866" s="9"/>
      <c r="G88866" s="4"/>
    </row>
    <row r="88867" spans="1:7" s="1" customFormat="1">
      <c r="A88867" s="7"/>
      <c r="E88867" s="9"/>
      <c r="G88867" s="4"/>
    </row>
    <row r="88868" spans="1:7" s="1" customFormat="1">
      <c r="A88868" s="7"/>
      <c r="E88868" s="9"/>
      <c r="G88868" s="4"/>
    </row>
    <row r="88869" spans="1:7" s="1" customFormat="1">
      <c r="A88869" s="7"/>
      <c r="E88869" s="9"/>
      <c r="G88869" s="4"/>
    </row>
    <row r="88870" spans="1:7" s="1" customFormat="1">
      <c r="A88870" s="7"/>
      <c r="E88870" s="9"/>
      <c r="G88870" s="4"/>
    </row>
    <row r="88871" spans="1:7" s="1" customFormat="1">
      <c r="A88871" s="7"/>
      <c r="E88871" s="9"/>
      <c r="G88871" s="4"/>
    </row>
    <row r="88872" spans="1:7" s="1" customFormat="1">
      <c r="A88872" s="7"/>
      <c r="E88872" s="9"/>
      <c r="G88872" s="4"/>
    </row>
    <row r="88873" spans="1:7" s="1" customFormat="1">
      <c r="A88873" s="7"/>
      <c r="E88873" s="9"/>
      <c r="G88873" s="4"/>
    </row>
    <row r="88874" spans="1:7" s="1" customFormat="1">
      <c r="A88874" s="7"/>
      <c r="E88874" s="9"/>
      <c r="G88874" s="4"/>
    </row>
    <row r="88875" spans="1:7" s="1" customFormat="1">
      <c r="A88875" s="7"/>
      <c r="E88875" s="9"/>
      <c r="G88875" s="4"/>
    </row>
    <row r="88876" spans="1:7" s="1" customFormat="1">
      <c r="A88876" s="7"/>
      <c r="E88876" s="9"/>
      <c r="G88876" s="4"/>
    </row>
    <row r="88877" spans="1:7" s="1" customFormat="1">
      <c r="A88877" s="7"/>
      <c r="E88877" s="9"/>
      <c r="G88877" s="4"/>
    </row>
    <row r="88878" spans="1:7" s="1" customFormat="1">
      <c r="A88878" s="7"/>
      <c r="E88878" s="9"/>
      <c r="G88878" s="4"/>
    </row>
    <row r="88879" spans="1:7" s="1" customFormat="1">
      <c r="A88879" s="7"/>
      <c r="E88879" s="9"/>
      <c r="G88879" s="4"/>
    </row>
    <row r="88880" spans="1:7" s="1" customFormat="1">
      <c r="A88880" s="7"/>
      <c r="E88880" s="9"/>
      <c r="G88880" s="4"/>
    </row>
    <row r="88881" spans="1:7" s="1" customFormat="1">
      <c r="A88881" s="7"/>
      <c r="E88881" s="9"/>
      <c r="G88881" s="4"/>
    </row>
    <row r="88882" spans="1:7" s="1" customFormat="1">
      <c r="A88882" s="7"/>
      <c r="E88882" s="9"/>
      <c r="G88882" s="4"/>
    </row>
    <row r="88883" spans="1:7" s="1" customFormat="1">
      <c r="A88883" s="7"/>
      <c r="E88883" s="9"/>
      <c r="G88883" s="4"/>
    </row>
    <row r="88884" spans="1:7" s="1" customFormat="1">
      <c r="A88884" s="7"/>
      <c r="E88884" s="9"/>
      <c r="G88884" s="4"/>
    </row>
    <row r="88885" spans="1:7" s="1" customFormat="1">
      <c r="A88885" s="7"/>
      <c r="E88885" s="9"/>
      <c r="G88885" s="4"/>
    </row>
    <row r="88886" spans="1:7" s="1" customFormat="1">
      <c r="A88886" s="7"/>
      <c r="E88886" s="9"/>
      <c r="G88886" s="4"/>
    </row>
    <row r="88887" spans="1:7" s="1" customFormat="1">
      <c r="A88887" s="7"/>
      <c r="E88887" s="9"/>
      <c r="G88887" s="4"/>
    </row>
    <row r="88888" spans="1:7" s="1" customFormat="1">
      <c r="A88888" s="7"/>
      <c r="E88888" s="9"/>
      <c r="G88888" s="4"/>
    </row>
    <row r="88889" spans="1:7" s="1" customFormat="1">
      <c r="A88889" s="7"/>
      <c r="E88889" s="9"/>
      <c r="G88889" s="4"/>
    </row>
    <row r="88890" spans="1:7" s="1" customFormat="1">
      <c r="A88890" s="7"/>
      <c r="E88890" s="9"/>
      <c r="G88890" s="4"/>
    </row>
    <row r="88891" spans="1:7" s="1" customFormat="1">
      <c r="A88891" s="7"/>
      <c r="E88891" s="9"/>
      <c r="G88891" s="4"/>
    </row>
    <row r="88892" spans="1:7" s="1" customFormat="1">
      <c r="A88892" s="7"/>
      <c r="E88892" s="9"/>
      <c r="G88892" s="4"/>
    </row>
    <row r="88893" spans="1:7" s="1" customFormat="1">
      <c r="A88893" s="7"/>
      <c r="E88893" s="9"/>
      <c r="G88893" s="4"/>
    </row>
    <row r="88894" spans="1:7" s="1" customFormat="1">
      <c r="A88894" s="7"/>
      <c r="E88894" s="9"/>
      <c r="G88894" s="4"/>
    </row>
    <row r="88895" spans="1:7" s="1" customFormat="1">
      <c r="A88895" s="7"/>
      <c r="E88895" s="9"/>
      <c r="G88895" s="4"/>
    </row>
    <row r="88896" spans="1:7" s="1" customFormat="1">
      <c r="A88896" s="7"/>
      <c r="E88896" s="9"/>
      <c r="G88896" s="4"/>
    </row>
    <row r="88897" spans="1:7" s="1" customFormat="1">
      <c r="A88897" s="7"/>
      <c r="E88897" s="9"/>
      <c r="G88897" s="4"/>
    </row>
    <row r="88898" spans="1:7" s="1" customFormat="1">
      <c r="A88898" s="7"/>
      <c r="E88898" s="9"/>
      <c r="G88898" s="4"/>
    </row>
    <row r="88899" spans="1:7" s="1" customFormat="1">
      <c r="A88899" s="7"/>
      <c r="E88899" s="9"/>
      <c r="G88899" s="4"/>
    </row>
    <row r="88900" spans="1:7" s="1" customFormat="1">
      <c r="A88900" s="7"/>
      <c r="E88900" s="9"/>
      <c r="G88900" s="4"/>
    </row>
    <row r="88901" spans="1:7" s="1" customFormat="1">
      <c r="A88901" s="7"/>
      <c r="E88901" s="9"/>
      <c r="G88901" s="4"/>
    </row>
    <row r="88902" spans="1:7" s="1" customFormat="1">
      <c r="A88902" s="7"/>
      <c r="E88902" s="9"/>
      <c r="G88902" s="4"/>
    </row>
    <row r="88903" spans="1:7" s="1" customFormat="1">
      <c r="A88903" s="7"/>
      <c r="E88903" s="9"/>
      <c r="G88903" s="4"/>
    </row>
    <row r="88904" spans="1:7" s="1" customFormat="1">
      <c r="A88904" s="7"/>
      <c r="E88904" s="9"/>
      <c r="G88904" s="4"/>
    </row>
    <row r="88905" spans="1:7" s="1" customFormat="1">
      <c r="A88905" s="7"/>
      <c r="E88905" s="9"/>
      <c r="G88905" s="4"/>
    </row>
    <row r="88906" spans="1:7" s="1" customFormat="1">
      <c r="A88906" s="7"/>
      <c r="E88906" s="9"/>
      <c r="G88906" s="4"/>
    </row>
    <row r="88907" spans="1:7" s="1" customFormat="1">
      <c r="A88907" s="7"/>
      <c r="E88907" s="9"/>
      <c r="G88907" s="4"/>
    </row>
    <row r="88908" spans="1:7" s="1" customFormat="1">
      <c r="A88908" s="7"/>
      <c r="E88908" s="9"/>
      <c r="G88908" s="4"/>
    </row>
    <row r="88909" spans="1:7" s="1" customFormat="1">
      <c r="A88909" s="7"/>
      <c r="E88909" s="9"/>
      <c r="G88909" s="4"/>
    </row>
    <row r="88910" spans="1:7" s="1" customFormat="1">
      <c r="A88910" s="7"/>
      <c r="E88910" s="9"/>
      <c r="G88910" s="4"/>
    </row>
    <row r="88911" spans="1:7" s="1" customFormat="1">
      <c r="A88911" s="7"/>
      <c r="E88911" s="9"/>
      <c r="G88911" s="4"/>
    </row>
    <row r="88912" spans="1:7" s="1" customFormat="1">
      <c r="A88912" s="7"/>
      <c r="E88912" s="9"/>
      <c r="G88912" s="4"/>
    </row>
    <row r="88913" spans="1:7" s="1" customFormat="1">
      <c r="A88913" s="7"/>
      <c r="E88913" s="9"/>
      <c r="G88913" s="4"/>
    </row>
    <row r="88914" spans="1:7" s="1" customFormat="1">
      <c r="A88914" s="7"/>
      <c r="E88914" s="9"/>
      <c r="G88914" s="4"/>
    </row>
    <row r="88915" spans="1:7" s="1" customFormat="1">
      <c r="A88915" s="7"/>
      <c r="E88915" s="9"/>
      <c r="G88915" s="4"/>
    </row>
    <row r="88916" spans="1:7" s="1" customFormat="1">
      <c r="A88916" s="7"/>
      <c r="E88916" s="9"/>
      <c r="G88916" s="4"/>
    </row>
    <row r="88917" spans="1:7" s="1" customFormat="1">
      <c r="A88917" s="7"/>
      <c r="E88917" s="9"/>
      <c r="G88917" s="4"/>
    </row>
    <row r="88918" spans="1:7" s="1" customFormat="1">
      <c r="A88918" s="7"/>
      <c r="E88918" s="9"/>
      <c r="G88918" s="4"/>
    </row>
    <row r="88919" spans="1:7" s="1" customFormat="1">
      <c r="A88919" s="7"/>
      <c r="E88919" s="9"/>
      <c r="G88919" s="4"/>
    </row>
    <row r="88920" spans="1:7" s="1" customFormat="1">
      <c r="A88920" s="7"/>
      <c r="E88920" s="9"/>
      <c r="G88920" s="4"/>
    </row>
    <row r="88921" spans="1:7" s="1" customFormat="1">
      <c r="A88921" s="7"/>
      <c r="E88921" s="9"/>
      <c r="G88921" s="4"/>
    </row>
    <row r="88922" spans="1:7" s="1" customFormat="1">
      <c r="A88922" s="7"/>
      <c r="E88922" s="9"/>
      <c r="G88922" s="4"/>
    </row>
    <row r="88923" spans="1:7" s="1" customFormat="1">
      <c r="A88923" s="7"/>
      <c r="E88923" s="9"/>
      <c r="G88923" s="4"/>
    </row>
    <row r="88924" spans="1:7" s="1" customFormat="1">
      <c r="A88924" s="7"/>
      <c r="E88924" s="9"/>
      <c r="G88924" s="4"/>
    </row>
    <row r="88925" spans="1:7" s="1" customFormat="1">
      <c r="A88925" s="7"/>
      <c r="E88925" s="9"/>
      <c r="G88925" s="4"/>
    </row>
    <row r="88926" spans="1:7" s="1" customFormat="1">
      <c r="A88926" s="7"/>
      <c r="E88926" s="9"/>
      <c r="G88926" s="4"/>
    </row>
    <row r="88927" spans="1:7" s="1" customFormat="1">
      <c r="A88927" s="7"/>
      <c r="E88927" s="9"/>
      <c r="G88927" s="4"/>
    </row>
    <row r="88928" spans="1:7" s="1" customFormat="1">
      <c r="A88928" s="7"/>
      <c r="E88928" s="9"/>
      <c r="G88928" s="4"/>
    </row>
    <row r="88929" spans="1:7" s="1" customFormat="1">
      <c r="A88929" s="7"/>
      <c r="E88929" s="9"/>
      <c r="G88929" s="4"/>
    </row>
    <row r="88930" spans="1:7" s="1" customFormat="1">
      <c r="A88930" s="7"/>
      <c r="E88930" s="9"/>
      <c r="G88930" s="4"/>
    </row>
    <row r="88931" spans="1:7" s="1" customFormat="1">
      <c r="A88931" s="7"/>
      <c r="E88931" s="9"/>
      <c r="G88931" s="4"/>
    </row>
    <row r="88932" spans="1:7" s="1" customFormat="1">
      <c r="A88932" s="7"/>
      <c r="E88932" s="9"/>
      <c r="G88932" s="4"/>
    </row>
    <row r="88933" spans="1:7" s="1" customFormat="1">
      <c r="A88933" s="7"/>
      <c r="E88933" s="9"/>
      <c r="G88933" s="4"/>
    </row>
    <row r="88934" spans="1:7" s="1" customFormat="1">
      <c r="A88934" s="7"/>
      <c r="E88934" s="9"/>
      <c r="G88934" s="4"/>
    </row>
    <row r="88935" spans="1:7" s="1" customFormat="1">
      <c r="A88935" s="7"/>
      <c r="E88935" s="9"/>
      <c r="G88935" s="4"/>
    </row>
    <row r="88936" spans="1:7" s="1" customFormat="1">
      <c r="A88936" s="7"/>
      <c r="E88936" s="9"/>
      <c r="G88936" s="4"/>
    </row>
    <row r="88937" spans="1:7" s="1" customFormat="1">
      <c r="A88937" s="7"/>
      <c r="E88937" s="9"/>
      <c r="G88937" s="4"/>
    </row>
    <row r="88938" spans="1:7" s="1" customFormat="1">
      <c r="A88938" s="7"/>
      <c r="E88938" s="9"/>
      <c r="G88938" s="4"/>
    </row>
    <row r="88939" spans="1:7" s="1" customFormat="1">
      <c r="A88939" s="7"/>
      <c r="E88939" s="9"/>
      <c r="G88939" s="4"/>
    </row>
    <row r="88940" spans="1:7" s="1" customFormat="1">
      <c r="A88940" s="7"/>
      <c r="E88940" s="9"/>
      <c r="G88940" s="4"/>
    </row>
    <row r="88941" spans="1:7" s="1" customFormat="1">
      <c r="A88941" s="7"/>
      <c r="E88941" s="9"/>
      <c r="G88941" s="4"/>
    </row>
    <row r="88942" spans="1:7" s="1" customFormat="1">
      <c r="A88942" s="7"/>
      <c r="E88942" s="9"/>
      <c r="G88942" s="4"/>
    </row>
    <row r="88943" spans="1:7" s="1" customFormat="1">
      <c r="A88943" s="7"/>
      <c r="E88943" s="9"/>
      <c r="G88943" s="4"/>
    </row>
    <row r="88944" spans="1:7" s="1" customFormat="1">
      <c r="A88944" s="7"/>
      <c r="E88944" s="9"/>
      <c r="G88944" s="4"/>
    </row>
    <row r="88945" spans="1:7" s="1" customFormat="1">
      <c r="A88945" s="7"/>
      <c r="E88945" s="9"/>
      <c r="G88945" s="4"/>
    </row>
    <row r="88946" spans="1:7" s="1" customFormat="1">
      <c r="A88946" s="7"/>
      <c r="E88946" s="9"/>
      <c r="G88946" s="4"/>
    </row>
    <row r="88947" spans="1:7" s="1" customFormat="1">
      <c r="A88947" s="7"/>
      <c r="E88947" s="9"/>
      <c r="G88947" s="4"/>
    </row>
    <row r="88948" spans="1:7" s="1" customFormat="1">
      <c r="A88948" s="7"/>
      <c r="E88948" s="9"/>
      <c r="G88948" s="4"/>
    </row>
    <row r="88949" spans="1:7" s="1" customFormat="1">
      <c r="A88949" s="7"/>
      <c r="E88949" s="9"/>
      <c r="G88949" s="4"/>
    </row>
    <row r="88950" spans="1:7" s="1" customFormat="1">
      <c r="A88950" s="7"/>
      <c r="E88950" s="9"/>
      <c r="G88950" s="4"/>
    </row>
    <row r="88951" spans="1:7" s="1" customFormat="1">
      <c r="A88951" s="7"/>
      <c r="E88951" s="9"/>
      <c r="G88951" s="4"/>
    </row>
    <row r="88952" spans="1:7" s="1" customFormat="1">
      <c r="A88952" s="7"/>
      <c r="E88952" s="9"/>
      <c r="G88952" s="4"/>
    </row>
    <row r="88953" spans="1:7" s="1" customFormat="1">
      <c r="A88953" s="7"/>
      <c r="E88953" s="9"/>
      <c r="G88953" s="4"/>
    </row>
    <row r="88954" spans="1:7" s="1" customFormat="1">
      <c r="A88954" s="7"/>
      <c r="E88954" s="9"/>
      <c r="G88954" s="4"/>
    </row>
    <row r="88955" spans="1:7" s="1" customFormat="1">
      <c r="A88955" s="7"/>
      <c r="E88955" s="9"/>
      <c r="G88955" s="4"/>
    </row>
    <row r="88956" spans="1:7" s="1" customFormat="1">
      <c r="A88956" s="7"/>
      <c r="E88956" s="9"/>
      <c r="G88956" s="4"/>
    </row>
    <row r="88957" spans="1:7" s="1" customFormat="1">
      <c r="A88957" s="7"/>
      <c r="E88957" s="9"/>
      <c r="G88957" s="4"/>
    </row>
    <row r="88958" spans="1:7" s="1" customFormat="1">
      <c r="A88958" s="7"/>
      <c r="E88958" s="9"/>
      <c r="G88958" s="4"/>
    </row>
    <row r="88959" spans="1:7" s="1" customFormat="1">
      <c r="A88959" s="7"/>
      <c r="E88959" s="9"/>
      <c r="G88959" s="4"/>
    </row>
    <row r="88960" spans="1:7" s="1" customFormat="1">
      <c r="A88960" s="7"/>
      <c r="E88960" s="9"/>
      <c r="G88960" s="4"/>
    </row>
    <row r="88961" spans="1:7" s="1" customFormat="1">
      <c r="A88961" s="7"/>
      <c r="E88961" s="9"/>
      <c r="G88961" s="4"/>
    </row>
    <row r="88962" spans="1:7" s="1" customFormat="1">
      <c r="A88962" s="7"/>
      <c r="E88962" s="9"/>
      <c r="G88962" s="4"/>
    </row>
    <row r="88963" spans="1:7" s="1" customFormat="1">
      <c r="A88963" s="7"/>
      <c r="E88963" s="9"/>
      <c r="G88963" s="4"/>
    </row>
    <row r="88964" spans="1:7" s="1" customFormat="1">
      <c r="A88964" s="7"/>
      <c r="E88964" s="9"/>
      <c r="G88964" s="4"/>
    </row>
    <row r="88965" spans="1:7" s="1" customFormat="1">
      <c r="A88965" s="7"/>
      <c r="E88965" s="9"/>
      <c r="G88965" s="4"/>
    </row>
    <row r="88966" spans="1:7" s="1" customFormat="1">
      <c r="A88966" s="7"/>
      <c r="E88966" s="9"/>
      <c r="G88966" s="4"/>
    </row>
    <row r="88967" spans="1:7" s="1" customFormat="1">
      <c r="A88967" s="7"/>
      <c r="E88967" s="9"/>
      <c r="G88967" s="4"/>
    </row>
    <row r="88968" spans="1:7" s="1" customFormat="1">
      <c r="A88968" s="7"/>
      <c r="E88968" s="9"/>
      <c r="G88968" s="4"/>
    </row>
    <row r="88969" spans="1:7" s="1" customFormat="1">
      <c r="A88969" s="7"/>
      <c r="E88969" s="9"/>
      <c r="G88969" s="4"/>
    </row>
    <row r="88970" spans="1:7" s="1" customFormat="1">
      <c r="A88970" s="7"/>
      <c r="E88970" s="9"/>
      <c r="G88970" s="4"/>
    </row>
    <row r="88971" spans="1:7" s="1" customFormat="1">
      <c r="A88971" s="7"/>
      <c r="E88971" s="9"/>
      <c r="G88971" s="4"/>
    </row>
    <row r="88972" spans="1:7" s="1" customFormat="1">
      <c r="A88972" s="7"/>
      <c r="E88972" s="9"/>
      <c r="G88972" s="4"/>
    </row>
    <row r="88973" spans="1:7" s="1" customFormat="1">
      <c r="A88973" s="7"/>
      <c r="E88973" s="9"/>
      <c r="G88973" s="4"/>
    </row>
    <row r="88974" spans="1:7" s="1" customFormat="1">
      <c r="A88974" s="7"/>
      <c r="E88974" s="9"/>
      <c r="G88974" s="4"/>
    </row>
    <row r="88975" spans="1:7" s="1" customFormat="1">
      <c r="A88975" s="7"/>
      <c r="E88975" s="9"/>
      <c r="G88975" s="4"/>
    </row>
    <row r="88976" spans="1:7" s="1" customFormat="1">
      <c r="A88976" s="7"/>
      <c r="E88976" s="9"/>
      <c r="G88976" s="4"/>
    </row>
    <row r="88977" spans="1:7" s="1" customFormat="1">
      <c r="A88977" s="7"/>
      <c r="E88977" s="9"/>
      <c r="G88977" s="4"/>
    </row>
    <row r="88978" spans="1:7" s="1" customFormat="1">
      <c r="A88978" s="7"/>
      <c r="E88978" s="9"/>
      <c r="G88978" s="4"/>
    </row>
    <row r="88979" spans="1:7" s="1" customFormat="1">
      <c r="A88979" s="7"/>
      <c r="E88979" s="9"/>
      <c r="G88979" s="4"/>
    </row>
    <row r="88980" spans="1:7" s="1" customFormat="1">
      <c r="A88980" s="7"/>
      <c r="E88980" s="9"/>
      <c r="G88980" s="4"/>
    </row>
    <row r="88981" spans="1:7" s="1" customFormat="1">
      <c r="A88981" s="7"/>
      <c r="E88981" s="9"/>
      <c r="G88981" s="4"/>
    </row>
    <row r="88982" spans="1:7" s="1" customFormat="1">
      <c r="A88982" s="7"/>
      <c r="E88982" s="9"/>
      <c r="G88982" s="4"/>
    </row>
    <row r="88983" spans="1:7" s="1" customFormat="1">
      <c r="A88983" s="7"/>
      <c r="E88983" s="9"/>
      <c r="G88983" s="4"/>
    </row>
    <row r="88984" spans="1:7" s="1" customFormat="1">
      <c r="A88984" s="7"/>
      <c r="E88984" s="9"/>
      <c r="G88984" s="4"/>
    </row>
    <row r="88985" spans="1:7" s="1" customFormat="1">
      <c r="A88985" s="7"/>
      <c r="E88985" s="9"/>
      <c r="G88985" s="4"/>
    </row>
    <row r="88986" spans="1:7" s="1" customFormat="1">
      <c r="A88986" s="7"/>
      <c r="E88986" s="9"/>
      <c r="G88986" s="4"/>
    </row>
    <row r="88987" spans="1:7" s="1" customFormat="1">
      <c r="A88987" s="7"/>
      <c r="E88987" s="9"/>
      <c r="G88987" s="4"/>
    </row>
    <row r="88988" spans="1:7" s="1" customFormat="1">
      <c r="A88988" s="7"/>
      <c r="E88988" s="9"/>
      <c r="G88988" s="4"/>
    </row>
    <row r="88989" spans="1:7" s="1" customFormat="1">
      <c r="A88989" s="7"/>
      <c r="E88989" s="9"/>
      <c r="G88989" s="4"/>
    </row>
    <row r="88990" spans="1:7" s="1" customFormat="1">
      <c r="A88990" s="7"/>
      <c r="E88990" s="9"/>
      <c r="G88990" s="4"/>
    </row>
    <row r="88991" spans="1:7" s="1" customFormat="1">
      <c r="A88991" s="7"/>
      <c r="E88991" s="9"/>
      <c r="G88991" s="4"/>
    </row>
    <row r="88992" spans="1:7" s="1" customFormat="1">
      <c r="A88992" s="7"/>
      <c r="E88992" s="9"/>
      <c r="G88992" s="4"/>
    </row>
    <row r="88993" spans="1:7" s="1" customFormat="1">
      <c r="A88993" s="7"/>
      <c r="E88993" s="9"/>
      <c r="G88993" s="4"/>
    </row>
    <row r="88994" spans="1:7" s="1" customFormat="1">
      <c r="A88994" s="7"/>
      <c r="E88994" s="9"/>
      <c r="G88994" s="4"/>
    </row>
    <row r="88995" spans="1:7" s="1" customFormat="1">
      <c r="A88995" s="7"/>
      <c r="E88995" s="9"/>
      <c r="G88995" s="4"/>
    </row>
    <row r="88996" spans="1:7" s="1" customFormat="1">
      <c r="A88996" s="7"/>
      <c r="E88996" s="9"/>
      <c r="G88996" s="4"/>
    </row>
    <row r="88997" spans="1:7" s="1" customFormat="1">
      <c r="A88997" s="7"/>
      <c r="E88997" s="9"/>
      <c r="G88997" s="4"/>
    </row>
    <row r="88998" spans="1:7" s="1" customFormat="1">
      <c r="A88998" s="7"/>
      <c r="E88998" s="9"/>
      <c r="G88998" s="4"/>
    </row>
    <row r="88999" spans="1:7" s="1" customFormat="1">
      <c r="A88999" s="7"/>
      <c r="E88999" s="9"/>
      <c r="G88999" s="4"/>
    </row>
    <row r="89000" spans="1:7" s="1" customFormat="1">
      <c r="A89000" s="7"/>
      <c r="E89000" s="9"/>
      <c r="G89000" s="4"/>
    </row>
    <row r="89001" spans="1:7" s="1" customFormat="1">
      <c r="A89001" s="7"/>
      <c r="E89001" s="9"/>
      <c r="G89001" s="4"/>
    </row>
    <row r="89002" spans="1:7" s="1" customFormat="1">
      <c r="A89002" s="7"/>
      <c r="E89002" s="9"/>
      <c r="G89002" s="4"/>
    </row>
    <row r="89003" spans="1:7" s="1" customFormat="1">
      <c r="A89003" s="7"/>
      <c r="E89003" s="9"/>
      <c r="G89003" s="4"/>
    </row>
    <row r="89004" spans="1:7" s="1" customFormat="1">
      <c r="A89004" s="7"/>
      <c r="E89004" s="9"/>
      <c r="G89004" s="4"/>
    </row>
    <row r="89005" spans="1:7" s="1" customFormat="1">
      <c r="A89005" s="7"/>
      <c r="E89005" s="9"/>
      <c r="G89005" s="4"/>
    </row>
    <row r="89006" spans="1:7" s="1" customFormat="1">
      <c r="A89006" s="7"/>
      <c r="E89006" s="9"/>
      <c r="G89006" s="4"/>
    </row>
    <row r="89007" spans="1:7" s="1" customFormat="1">
      <c r="A89007" s="7"/>
      <c r="E89007" s="9"/>
      <c r="G89007" s="4"/>
    </row>
    <row r="89008" spans="1:7" s="1" customFormat="1">
      <c r="A89008" s="7"/>
      <c r="E89008" s="9"/>
      <c r="G89008" s="4"/>
    </row>
    <row r="89009" spans="1:7" s="1" customFormat="1">
      <c r="A89009" s="7"/>
      <c r="E89009" s="9"/>
      <c r="G89009" s="4"/>
    </row>
    <row r="89010" spans="1:7" s="1" customFormat="1">
      <c r="A89010" s="7"/>
      <c r="E89010" s="9"/>
      <c r="G89010" s="4"/>
    </row>
    <row r="89011" spans="1:7" s="1" customFormat="1">
      <c r="A89011" s="7"/>
      <c r="E89011" s="9"/>
      <c r="G89011" s="4"/>
    </row>
    <row r="89012" spans="1:7" s="1" customFormat="1">
      <c r="A89012" s="7"/>
      <c r="E89012" s="9"/>
      <c r="G89012" s="4"/>
    </row>
    <row r="89013" spans="1:7" s="1" customFormat="1">
      <c r="A89013" s="7"/>
      <c r="E89013" s="9"/>
      <c r="G89013" s="4"/>
    </row>
    <row r="89014" spans="1:7" s="1" customFormat="1">
      <c r="A89014" s="7"/>
      <c r="E89014" s="9"/>
      <c r="G89014" s="4"/>
    </row>
    <row r="89015" spans="1:7" s="1" customFormat="1">
      <c r="A89015" s="7"/>
      <c r="E89015" s="9"/>
      <c r="G89015" s="4"/>
    </row>
    <row r="89016" spans="1:7" s="1" customFormat="1">
      <c r="A89016" s="7"/>
      <c r="E89016" s="9"/>
      <c r="G89016" s="4"/>
    </row>
    <row r="89017" spans="1:7" s="1" customFormat="1">
      <c r="A89017" s="7"/>
      <c r="E89017" s="9"/>
      <c r="G89017" s="4"/>
    </row>
    <row r="89018" spans="1:7" s="1" customFormat="1">
      <c r="A89018" s="7"/>
      <c r="E89018" s="9"/>
      <c r="G89018" s="4"/>
    </row>
    <row r="89019" spans="1:7" s="1" customFormat="1">
      <c r="A89019" s="7"/>
      <c r="E89019" s="9"/>
      <c r="G89019" s="4"/>
    </row>
    <row r="89020" spans="1:7" s="1" customFormat="1">
      <c r="A89020" s="7"/>
      <c r="E89020" s="9"/>
      <c r="G89020" s="4"/>
    </row>
    <row r="89021" spans="1:7" s="1" customFormat="1">
      <c r="A89021" s="7"/>
      <c r="E89021" s="9"/>
      <c r="G89021" s="4"/>
    </row>
    <row r="89022" spans="1:7" s="1" customFormat="1">
      <c r="A89022" s="7"/>
      <c r="E89022" s="9"/>
      <c r="G89022" s="4"/>
    </row>
    <row r="89023" spans="1:7" s="1" customFormat="1">
      <c r="A89023" s="7"/>
      <c r="E89023" s="9"/>
      <c r="G89023" s="4"/>
    </row>
    <row r="89024" spans="1:7" s="1" customFormat="1">
      <c r="A89024" s="7"/>
      <c r="E89024" s="9"/>
      <c r="G89024" s="4"/>
    </row>
    <row r="89025" spans="1:7" s="1" customFormat="1">
      <c r="A89025" s="7"/>
      <c r="E89025" s="9"/>
      <c r="G89025" s="4"/>
    </row>
    <row r="89026" spans="1:7" s="1" customFormat="1">
      <c r="A89026" s="7"/>
      <c r="E89026" s="9"/>
      <c r="G89026" s="4"/>
    </row>
    <row r="89027" spans="1:7" s="1" customFormat="1">
      <c r="A89027" s="7"/>
      <c r="E89027" s="9"/>
      <c r="G89027" s="4"/>
    </row>
    <row r="89028" spans="1:7" s="1" customFormat="1">
      <c r="A89028" s="7"/>
      <c r="E89028" s="9"/>
      <c r="G89028" s="4"/>
    </row>
    <row r="89029" spans="1:7" s="1" customFormat="1">
      <c r="A89029" s="7"/>
      <c r="E89029" s="9"/>
      <c r="G89029" s="4"/>
    </row>
    <row r="89030" spans="1:7" s="1" customFormat="1">
      <c r="A89030" s="7"/>
      <c r="E89030" s="9"/>
      <c r="G89030" s="4"/>
    </row>
    <row r="89031" spans="1:7" s="1" customFormat="1">
      <c r="A89031" s="7"/>
      <c r="E89031" s="9"/>
      <c r="G89031" s="4"/>
    </row>
    <row r="89032" spans="1:7" s="1" customFormat="1">
      <c r="A89032" s="7"/>
      <c r="E89032" s="9"/>
      <c r="G89032" s="4"/>
    </row>
    <row r="89033" spans="1:7" s="1" customFormat="1">
      <c r="A89033" s="7"/>
      <c r="E89033" s="9"/>
      <c r="G89033" s="4"/>
    </row>
    <row r="89034" spans="1:7" s="1" customFormat="1">
      <c r="A89034" s="7"/>
      <c r="E89034" s="9"/>
      <c r="G89034" s="4"/>
    </row>
    <row r="89035" spans="1:7" s="1" customFormat="1">
      <c r="A89035" s="7"/>
      <c r="E89035" s="9"/>
      <c r="G89035" s="4"/>
    </row>
    <row r="89036" spans="1:7" s="1" customFormat="1">
      <c r="A89036" s="7"/>
      <c r="E89036" s="9"/>
      <c r="G89036" s="4"/>
    </row>
    <row r="89037" spans="1:7" s="1" customFormat="1">
      <c r="A89037" s="7"/>
      <c r="E89037" s="9"/>
      <c r="G89037" s="4"/>
    </row>
    <row r="89038" spans="1:7" s="1" customFormat="1">
      <c r="A89038" s="7"/>
      <c r="E89038" s="9"/>
      <c r="G89038" s="4"/>
    </row>
    <row r="89039" spans="1:7" s="1" customFormat="1">
      <c r="A89039" s="7"/>
      <c r="E89039" s="9"/>
      <c r="G89039" s="4"/>
    </row>
    <row r="89040" spans="1:7" s="1" customFormat="1">
      <c r="A89040" s="7"/>
      <c r="E89040" s="9"/>
      <c r="G89040" s="4"/>
    </row>
    <row r="89041" spans="1:7" s="1" customFormat="1">
      <c r="A89041" s="7"/>
      <c r="E89041" s="9"/>
      <c r="G89041" s="4"/>
    </row>
    <row r="89042" spans="1:7" s="1" customFormat="1">
      <c r="A89042" s="7"/>
      <c r="E89042" s="9"/>
      <c r="G89042" s="4"/>
    </row>
    <row r="89043" spans="1:7" s="1" customFormat="1">
      <c r="A89043" s="7"/>
      <c r="E89043" s="9"/>
      <c r="G89043" s="4"/>
    </row>
    <row r="89044" spans="1:7" s="1" customFormat="1">
      <c r="A89044" s="7"/>
      <c r="E89044" s="9"/>
      <c r="G89044" s="4"/>
    </row>
    <row r="89045" spans="1:7" s="1" customFormat="1">
      <c r="A89045" s="7"/>
      <c r="E89045" s="9"/>
      <c r="G89045" s="4"/>
    </row>
    <row r="89046" spans="1:7" s="1" customFormat="1">
      <c r="A89046" s="7"/>
      <c r="E89046" s="9"/>
      <c r="G89046" s="4"/>
    </row>
    <row r="89047" spans="1:7" s="1" customFormat="1">
      <c r="A89047" s="7"/>
      <c r="E89047" s="9"/>
      <c r="G89047" s="4"/>
    </row>
    <row r="89048" spans="1:7" s="1" customFormat="1">
      <c r="A89048" s="7"/>
      <c r="E89048" s="9"/>
      <c r="G89048" s="4"/>
    </row>
    <row r="89049" spans="1:7" s="1" customFormat="1">
      <c r="A89049" s="7"/>
      <c r="E89049" s="9"/>
      <c r="G89049" s="4"/>
    </row>
    <row r="89050" spans="1:7" s="1" customFormat="1">
      <c r="A89050" s="7"/>
      <c r="E89050" s="9"/>
      <c r="G89050" s="4"/>
    </row>
    <row r="89051" spans="1:7" s="1" customFormat="1">
      <c r="A89051" s="7"/>
      <c r="E89051" s="9"/>
      <c r="G89051" s="4"/>
    </row>
    <row r="89052" spans="1:7" s="1" customFormat="1">
      <c r="A89052" s="7"/>
      <c r="E89052" s="9"/>
      <c r="G89052" s="4"/>
    </row>
    <row r="89053" spans="1:7" s="1" customFormat="1">
      <c r="A89053" s="7"/>
      <c r="E89053" s="9"/>
      <c r="G89053" s="4"/>
    </row>
    <row r="89054" spans="1:7" s="1" customFormat="1">
      <c r="A89054" s="7"/>
      <c r="E89054" s="9"/>
      <c r="G89054" s="4"/>
    </row>
    <row r="89055" spans="1:7" s="1" customFormat="1">
      <c r="A89055" s="7"/>
      <c r="E89055" s="9"/>
      <c r="G89055" s="4"/>
    </row>
    <row r="89056" spans="1:7" s="1" customFormat="1">
      <c r="A89056" s="7"/>
      <c r="E89056" s="9"/>
      <c r="G89056" s="4"/>
    </row>
    <row r="89057" spans="1:7" s="1" customFormat="1">
      <c r="A89057" s="7"/>
      <c r="E89057" s="9"/>
      <c r="G89057" s="4"/>
    </row>
    <row r="89058" spans="1:7" s="1" customFormat="1">
      <c r="A89058" s="7"/>
      <c r="E89058" s="9"/>
      <c r="G89058" s="4"/>
    </row>
    <row r="89059" spans="1:7" s="1" customFormat="1">
      <c r="A89059" s="7"/>
      <c r="E89059" s="9"/>
      <c r="G89059" s="4"/>
    </row>
    <row r="89060" spans="1:7" s="1" customFormat="1">
      <c r="A89060" s="7"/>
      <c r="E89060" s="9"/>
      <c r="G89060" s="4"/>
    </row>
    <row r="89061" spans="1:7" s="1" customFormat="1">
      <c r="A89061" s="7"/>
      <c r="E89061" s="9"/>
      <c r="G89061" s="4"/>
    </row>
    <row r="89062" spans="1:7" s="1" customFormat="1">
      <c r="A89062" s="7"/>
      <c r="E89062" s="9"/>
      <c r="G89062" s="4"/>
    </row>
    <row r="89063" spans="1:7" s="1" customFormat="1">
      <c r="A89063" s="7"/>
      <c r="E89063" s="9"/>
      <c r="G89063" s="4"/>
    </row>
    <row r="89064" spans="1:7" s="1" customFormat="1">
      <c r="A89064" s="7"/>
      <c r="E89064" s="9"/>
      <c r="G89064" s="4"/>
    </row>
    <row r="89065" spans="1:7" s="1" customFormat="1">
      <c r="A89065" s="7"/>
      <c r="E89065" s="9"/>
      <c r="G89065" s="4"/>
    </row>
    <row r="89066" spans="1:7" s="1" customFormat="1">
      <c r="A89066" s="7"/>
      <c r="E89066" s="9"/>
      <c r="G89066" s="4"/>
    </row>
    <row r="89067" spans="1:7" s="1" customFormat="1">
      <c r="A89067" s="7"/>
      <c r="E89067" s="9"/>
      <c r="G89067" s="4"/>
    </row>
    <row r="89068" spans="1:7" s="1" customFormat="1">
      <c r="A89068" s="7"/>
      <c r="E89068" s="9"/>
      <c r="G89068" s="4"/>
    </row>
    <row r="89069" spans="1:7" s="1" customFormat="1">
      <c r="A89069" s="7"/>
      <c r="E89069" s="9"/>
      <c r="G89069" s="4"/>
    </row>
    <row r="89070" spans="1:7" s="1" customFormat="1">
      <c r="A89070" s="7"/>
      <c r="E89070" s="9"/>
      <c r="G89070" s="4"/>
    </row>
    <row r="89071" spans="1:7" s="1" customFormat="1">
      <c r="A89071" s="7"/>
      <c r="E89071" s="9"/>
      <c r="G89071" s="4"/>
    </row>
    <row r="89072" spans="1:7" s="1" customFormat="1">
      <c r="A89072" s="7"/>
      <c r="E89072" s="9"/>
      <c r="G89072" s="4"/>
    </row>
    <row r="89073" spans="1:7" s="1" customFormat="1">
      <c r="A89073" s="7"/>
      <c r="E89073" s="9"/>
      <c r="G89073" s="4"/>
    </row>
    <row r="89074" spans="1:7" s="1" customFormat="1">
      <c r="A89074" s="7"/>
      <c r="E89074" s="9"/>
      <c r="G89074" s="4"/>
    </row>
    <row r="89075" spans="1:7" s="1" customFormat="1">
      <c r="A89075" s="7"/>
      <c r="E89075" s="9"/>
      <c r="G89075" s="4"/>
    </row>
    <row r="89076" spans="1:7" s="1" customFormat="1">
      <c r="A89076" s="7"/>
      <c r="E89076" s="9"/>
      <c r="G89076" s="4"/>
    </row>
    <row r="89077" spans="1:7" s="1" customFormat="1">
      <c r="A89077" s="7"/>
      <c r="E89077" s="9"/>
      <c r="G89077" s="4"/>
    </row>
    <row r="89078" spans="1:7" s="1" customFormat="1">
      <c r="A89078" s="7"/>
      <c r="E89078" s="9"/>
      <c r="G89078" s="4"/>
    </row>
    <row r="89079" spans="1:7" s="1" customFormat="1">
      <c r="A89079" s="7"/>
      <c r="E89079" s="9"/>
      <c r="G89079" s="4"/>
    </row>
    <row r="89080" spans="1:7" s="1" customFormat="1">
      <c r="A89080" s="7"/>
      <c r="E89080" s="9"/>
      <c r="G89080" s="4"/>
    </row>
    <row r="89081" spans="1:7" s="1" customFormat="1">
      <c r="A89081" s="7"/>
      <c r="E89081" s="9"/>
      <c r="G89081" s="4"/>
    </row>
    <row r="89082" spans="1:7" s="1" customFormat="1">
      <c r="A89082" s="7"/>
      <c r="E89082" s="9"/>
      <c r="G89082" s="4"/>
    </row>
    <row r="89083" spans="1:7" s="1" customFormat="1">
      <c r="A89083" s="7"/>
      <c r="E89083" s="9"/>
      <c r="G89083" s="4"/>
    </row>
    <row r="89084" spans="1:7" s="1" customFormat="1">
      <c r="A89084" s="7"/>
      <c r="E89084" s="9"/>
      <c r="G89084" s="4"/>
    </row>
    <row r="89085" spans="1:7" s="1" customFormat="1">
      <c r="A89085" s="7"/>
      <c r="E89085" s="9"/>
      <c r="G89085" s="4"/>
    </row>
    <row r="89086" spans="1:7" s="1" customFormat="1">
      <c r="A89086" s="7"/>
      <c r="E89086" s="9"/>
      <c r="G89086" s="4"/>
    </row>
    <row r="89087" spans="1:7" s="1" customFormat="1">
      <c r="A89087" s="7"/>
      <c r="E89087" s="9"/>
      <c r="G89087" s="4"/>
    </row>
    <row r="89088" spans="1:7" s="1" customFormat="1">
      <c r="A89088" s="7"/>
      <c r="E89088" s="9"/>
      <c r="G89088" s="4"/>
    </row>
    <row r="89089" spans="1:7" s="1" customFormat="1">
      <c r="A89089" s="7"/>
      <c r="E89089" s="9"/>
      <c r="G89089" s="4"/>
    </row>
    <row r="89090" spans="1:7" s="1" customFormat="1">
      <c r="A89090" s="7"/>
      <c r="E89090" s="9"/>
      <c r="G89090" s="4"/>
    </row>
    <row r="89091" spans="1:7" s="1" customFormat="1">
      <c r="A89091" s="7"/>
      <c r="E89091" s="9"/>
      <c r="G89091" s="4"/>
    </row>
    <row r="89092" spans="1:7" s="1" customFormat="1">
      <c r="A89092" s="7"/>
      <c r="E89092" s="9"/>
      <c r="G89092" s="4"/>
    </row>
    <row r="89093" spans="1:7" s="1" customFormat="1">
      <c r="A89093" s="7"/>
      <c r="E89093" s="9"/>
      <c r="G89093" s="4"/>
    </row>
    <row r="89094" spans="1:7" s="1" customFormat="1">
      <c r="A89094" s="7"/>
      <c r="E89094" s="9"/>
      <c r="G89094" s="4"/>
    </row>
    <row r="89095" spans="1:7" s="1" customFormat="1">
      <c r="A89095" s="7"/>
      <c r="E89095" s="9"/>
      <c r="G89095" s="4"/>
    </row>
    <row r="89096" spans="1:7" s="1" customFormat="1">
      <c r="A89096" s="7"/>
      <c r="E89096" s="9"/>
      <c r="G89096" s="4"/>
    </row>
    <row r="89097" spans="1:7" s="1" customFormat="1">
      <c r="A89097" s="7"/>
      <c r="E89097" s="9"/>
      <c r="G89097" s="4"/>
    </row>
    <row r="89098" spans="1:7" s="1" customFormat="1">
      <c r="A89098" s="7"/>
      <c r="E89098" s="9"/>
      <c r="G89098" s="4"/>
    </row>
    <row r="89099" spans="1:7" s="1" customFormat="1">
      <c r="A89099" s="7"/>
      <c r="E89099" s="9"/>
      <c r="G89099" s="4"/>
    </row>
    <row r="89100" spans="1:7" s="1" customFormat="1">
      <c r="A89100" s="7"/>
      <c r="E89100" s="9"/>
      <c r="G89100" s="4"/>
    </row>
    <row r="89101" spans="1:7" s="1" customFormat="1">
      <c r="A89101" s="7"/>
      <c r="E89101" s="9"/>
      <c r="G89101" s="4"/>
    </row>
    <row r="89102" spans="1:7" s="1" customFormat="1">
      <c r="A89102" s="7"/>
      <c r="E89102" s="9"/>
      <c r="G89102" s="4"/>
    </row>
    <row r="89103" spans="1:7" s="1" customFormat="1">
      <c r="A89103" s="7"/>
      <c r="E89103" s="9"/>
      <c r="G89103" s="4"/>
    </row>
    <row r="89104" spans="1:7" s="1" customFormat="1">
      <c r="A89104" s="7"/>
      <c r="E89104" s="9"/>
      <c r="G89104" s="4"/>
    </row>
    <row r="89105" spans="1:7" s="1" customFormat="1">
      <c r="A89105" s="7"/>
      <c r="E89105" s="9"/>
      <c r="G89105" s="4"/>
    </row>
    <row r="89106" spans="1:7" s="1" customFormat="1">
      <c r="A89106" s="7"/>
      <c r="E89106" s="9"/>
      <c r="G89106" s="4"/>
    </row>
    <row r="89107" spans="1:7" s="1" customFormat="1">
      <c r="A89107" s="7"/>
      <c r="E89107" s="9"/>
      <c r="G89107" s="4"/>
    </row>
    <row r="89108" spans="1:7" s="1" customFormat="1">
      <c r="A89108" s="7"/>
      <c r="E89108" s="9"/>
      <c r="G89108" s="4"/>
    </row>
    <row r="89109" spans="1:7" s="1" customFormat="1">
      <c r="A89109" s="7"/>
      <c r="E89109" s="9"/>
      <c r="G89109" s="4"/>
    </row>
    <row r="89110" spans="1:7" s="1" customFormat="1">
      <c r="A89110" s="7"/>
      <c r="E89110" s="9"/>
      <c r="G89110" s="4"/>
    </row>
    <row r="89111" spans="1:7" s="1" customFormat="1">
      <c r="A89111" s="7"/>
      <c r="E89111" s="9"/>
      <c r="G89111" s="4"/>
    </row>
    <row r="89112" spans="1:7" s="1" customFormat="1">
      <c r="A89112" s="7"/>
      <c r="E89112" s="9"/>
      <c r="G89112" s="4"/>
    </row>
    <row r="89113" spans="1:7" s="1" customFormat="1">
      <c r="A89113" s="7"/>
      <c r="E89113" s="9"/>
      <c r="G89113" s="4"/>
    </row>
    <row r="89114" spans="1:7" s="1" customFormat="1">
      <c r="A89114" s="7"/>
      <c r="E89114" s="9"/>
      <c r="G89114" s="4"/>
    </row>
    <row r="89115" spans="1:7" s="1" customFormat="1">
      <c r="A89115" s="7"/>
      <c r="E89115" s="9"/>
      <c r="G89115" s="4"/>
    </row>
    <row r="89116" spans="1:7" s="1" customFormat="1">
      <c r="A89116" s="7"/>
      <c r="E89116" s="9"/>
      <c r="G89116" s="4"/>
    </row>
    <row r="89117" spans="1:7" s="1" customFormat="1">
      <c r="A89117" s="7"/>
      <c r="E89117" s="9"/>
      <c r="G89117" s="4"/>
    </row>
    <row r="89118" spans="1:7" s="1" customFormat="1">
      <c r="A89118" s="7"/>
      <c r="E89118" s="9"/>
      <c r="G89118" s="4"/>
    </row>
    <row r="89119" spans="1:7" s="1" customFormat="1">
      <c r="A89119" s="7"/>
      <c r="E89119" s="9"/>
      <c r="G89119" s="4"/>
    </row>
    <row r="89120" spans="1:7" s="1" customFormat="1">
      <c r="A89120" s="7"/>
      <c r="E89120" s="9"/>
      <c r="G89120" s="4"/>
    </row>
    <row r="89121" spans="1:7" s="1" customFormat="1">
      <c r="A89121" s="7"/>
      <c r="E89121" s="9"/>
      <c r="G89121" s="4"/>
    </row>
    <row r="89122" spans="1:7" s="1" customFormat="1">
      <c r="A89122" s="7"/>
      <c r="E89122" s="9"/>
      <c r="G89122" s="4"/>
    </row>
    <row r="89123" spans="1:7" s="1" customFormat="1">
      <c r="A89123" s="7"/>
      <c r="E89123" s="9"/>
      <c r="G89123" s="4"/>
    </row>
    <row r="89124" spans="1:7" s="1" customFormat="1">
      <c r="A89124" s="7"/>
      <c r="E89124" s="9"/>
      <c r="G89124" s="4"/>
    </row>
    <row r="89125" spans="1:7" s="1" customFormat="1">
      <c r="A89125" s="7"/>
      <c r="E89125" s="9"/>
      <c r="G89125" s="4"/>
    </row>
    <row r="89126" spans="1:7" s="1" customFormat="1">
      <c r="A89126" s="7"/>
      <c r="E89126" s="9"/>
      <c r="G89126" s="4"/>
    </row>
    <row r="89127" spans="1:7" s="1" customFormat="1">
      <c r="A89127" s="7"/>
      <c r="E89127" s="9"/>
      <c r="G89127" s="4"/>
    </row>
    <row r="89128" spans="1:7" s="1" customFormat="1">
      <c r="A89128" s="7"/>
      <c r="E89128" s="9"/>
      <c r="G89128" s="4"/>
    </row>
    <row r="89129" spans="1:7" s="1" customFormat="1">
      <c r="A89129" s="7"/>
      <c r="E89129" s="9"/>
      <c r="G89129" s="4"/>
    </row>
    <row r="89130" spans="1:7" s="1" customFormat="1">
      <c r="A89130" s="7"/>
      <c r="E89130" s="9"/>
      <c r="G89130" s="4"/>
    </row>
    <row r="89131" spans="1:7" s="1" customFormat="1">
      <c r="A89131" s="7"/>
      <c r="E89131" s="9"/>
      <c r="G89131" s="4"/>
    </row>
    <row r="89132" spans="1:7" s="1" customFormat="1">
      <c r="A89132" s="7"/>
      <c r="E89132" s="9"/>
      <c r="G89132" s="4"/>
    </row>
    <row r="89133" spans="1:7" s="1" customFormat="1">
      <c r="A89133" s="7"/>
      <c r="E89133" s="9"/>
      <c r="G89133" s="4"/>
    </row>
    <row r="89134" spans="1:7" s="1" customFormat="1">
      <c r="A89134" s="7"/>
      <c r="E89134" s="9"/>
      <c r="G89134" s="4"/>
    </row>
    <row r="89135" spans="1:7" s="1" customFormat="1">
      <c r="A89135" s="7"/>
      <c r="E89135" s="9"/>
      <c r="G89135" s="4"/>
    </row>
    <row r="89136" spans="1:7" s="1" customFormat="1">
      <c r="A89136" s="7"/>
      <c r="E89136" s="9"/>
      <c r="G89136" s="4"/>
    </row>
    <row r="89137" spans="1:7" s="1" customFormat="1">
      <c r="A89137" s="7"/>
      <c r="E89137" s="9"/>
      <c r="G89137" s="4"/>
    </row>
    <row r="89138" spans="1:7" s="1" customFormat="1">
      <c r="A89138" s="7"/>
      <c r="E89138" s="9"/>
      <c r="G89138" s="4"/>
    </row>
    <row r="89139" spans="1:7" s="1" customFormat="1">
      <c r="A89139" s="7"/>
      <c r="E89139" s="9"/>
      <c r="G89139" s="4"/>
    </row>
    <row r="89140" spans="1:7" s="1" customFormat="1">
      <c r="A89140" s="7"/>
      <c r="E89140" s="9"/>
      <c r="G89140" s="4"/>
    </row>
    <row r="89141" spans="1:7" s="1" customFormat="1">
      <c r="A89141" s="7"/>
      <c r="E89141" s="9"/>
      <c r="G89141" s="4"/>
    </row>
    <row r="89142" spans="1:7" s="1" customFormat="1">
      <c r="A89142" s="7"/>
      <c r="E89142" s="9"/>
      <c r="G89142" s="4"/>
    </row>
    <row r="89143" spans="1:7" s="1" customFormat="1">
      <c r="A89143" s="7"/>
      <c r="E89143" s="9"/>
      <c r="G89143" s="4"/>
    </row>
    <row r="89144" spans="1:7" s="1" customFormat="1">
      <c r="A89144" s="7"/>
      <c r="E89144" s="9"/>
      <c r="G89144" s="4"/>
    </row>
    <row r="89145" spans="1:7" s="1" customFormat="1">
      <c r="A89145" s="7"/>
      <c r="E89145" s="9"/>
      <c r="G89145" s="4"/>
    </row>
    <row r="89146" spans="1:7" s="1" customFormat="1">
      <c r="A89146" s="7"/>
      <c r="E89146" s="9"/>
      <c r="G89146" s="4"/>
    </row>
    <row r="89147" spans="1:7" s="1" customFormat="1">
      <c r="A89147" s="7"/>
      <c r="E89147" s="9"/>
      <c r="G89147" s="4"/>
    </row>
    <row r="89148" spans="1:7" s="1" customFormat="1">
      <c r="A89148" s="7"/>
      <c r="E89148" s="9"/>
      <c r="G89148" s="4"/>
    </row>
    <row r="89149" spans="1:7" s="1" customFormat="1">
      <c r="A89149" s="7"/>
      <c r="E89149" s="9"/>
      <c r="G89149" s="4"/>
    </row>
    <row r="89150" spans="1:7" s="1" customFormat="1">
      <c r="A89150" s="7"/>
      <c r="E89150" s="9"/>
      <c r="G89150" s="4"/>
    </row>
    <row r="89151" spans="1:7" s="1" customFormat="1">
      <c r="A89151" s="7"/>
      <c r="E89151" s="9"/>
      <c r="G89151" s="4"/>
    </row>
    <row r="89152" spans="1:7" s="1" customFormat="1">
      <c r="A89152" s="7"/>
      <c r="E89152" s="9"/>
      <c r="G89152" s="4"/>
    </row>
    <row r="89153" spans="1:7" s="1" customFormat="1">
      <c r="A89153" s="7"/>
      <c r="E89153" s="9"/>
      <c r="G89153" s="4"/>
    </row>
    <row r="89154" spans="1:7" s="1" customFormat="1">
      <c r="A89154" s="7"/>
      <c r="E89154" s="9"/>
      <c r="G89154" s="4"/>
    </row>
    <row r="89155" spans="1:7" s="1" customFormat="1">
      <c r="A89155" s="7"/>
      <c r="E89155" s="9"/>
      <c r="G89155" s="4"/>
    </row>
    <row r="89156" spans="1:7" s="1" customFormat="1">
      <c r="A89156" s="7"/>
      <c r="E89156" s="9"/>
      <c r="G89156" s="4"/>
    </row>
    <row r="89157" spans="1:7" s="1" customFormat="1">
      <c r="A89157" s="7"/>
      <c r="E89157" s="9"/>
      <c r="G89157" s="4"/>
    </row>
    <row r="89158" spans="1:7" s="1" customFormat="1">
      <c r="A89158" s="7"/>
      <c r="E89158" s="9"/>
      <c r="G89158" s="4"/>
    </row>
    <row r="89159" spans="1:7" s="1" customFormat="1">
      <c r="A89159" s="7"/>
      <c r="E89159" s="9"/>
      <c r="G89159" s="4"/>
    </row>
    <row r="89160" spans="1:7" s="1" customFormat="1">
      <c r="A89160" s="7"/>
      <c r="E89160" s="9"/>
      <c r="G89160" s="4"/>
    </row>
    <row r="89161" spans="1:7" s="1" customFormat="1">
      <c r="A89161" s="7"/>
      <c r="E89161" s="9"/>
      <c r="G89161" s="4"/>
    </row>
    <row r="89162" spans="1:7" s="1" customFormat="1">
      <c r="A89162" s="7"/>
      <c r="E89162" s="9"/>
      <c r="G89162" s="4"/>
    </row>
    <row r="89163" spans="1:7" s="1" customFormat="1">
      <c r="A89163" s="7"/>
      <c r="E89163" s="9"/>
      <c r="G89163" s="4"/>
    </row>
    <row r="89164" spans="1:7" s="1" customFormat="1">
      <c r="A89164" s="7"/>
      <c r="E89164" s="9"/>
      <c r="G89164" s="4"/>
    </row>
    <row r="89165" spans="1:7" s="1" customFormat="1">
      <c r="A89165" s="7"/>
      <c r="E89165" s="9"/>
      <c r="G89165" s="4"/>
    </row>
    <row r="89166" spans="1:7" s="1" customFormat="1">
      <c r="A89166" s="7"/>
      <c r="E89166" s="9"/>
      <c r="G89166" s="4"/>
    </row>
    <row r="89167" spans="1:7" s="1" customFormat="1">
      <c r="A89167" s="7"/>
      <c r="E89167" s="9"/>
      <c r="G89167" s="4"/>
    </row>
    <row r="89168" spans="1:7" s="1" customFormat="1">
      <c r="A89168" s="7"/>
      <c r="E89168" s="9"/>
      <c r="G89168" s="4"/>
    </row>
    <row r="89169" spans="1:7" s="1" customFormat="1">
      <c r="A89169" s="7"/>
      <c r="E89169" s="9"/>
      <c r="G89169" s="4"/>
    </row>
    <row r="89170" spans="1:7" s="1" customFormat="1">
      <c r="A89170" s="7"/>
      <c r="E89170" s="9"/>
      <c r="G89170" s="4"/>
    </row>
    <row r="89171" spans="1:7" s="1" customFormat="1">
      <c r="A89171" s="7"/>
      <c r="E89171" s="9"/>
      <c r="G89171" s="4"/>
    </row>
    <row r="89172" spans="1:7" s="1" customFormat="1">
      <c r="A89172" s="7"/>
      <c r="E89172" s="9"/>
      <c r="G89172" s="4"/>
    </row>
    <row r="89173" spans="1:7" s="1" customFormat="1">
      <c r="A89173" s="7"/>
      <c r="E89173" s="9"/>
      <c r="G89173" s="4"/>
    </row>
    <row r="89174" spans="1:7" s="1" customFormat="1">
      <c r="A89174" s="7"/>
      <c r="E89174" s="9"/>
      <c r="G89174" s="4"/>
    </row>
    <row r="89175" spans="1:7" s="1" customFormat="1">
      <c r="A89175" s="7"/>
      <c r="E89175" s="9"/>
      <c r="G89175" s="4"/>
    </row>
    <row r="89176" spans="1:7" s="1" customFormat="1">
      <c r="A89176" s="7"/>
      <c r="E89176" s="9"/>
      <c r="G89176" s="4"/>
    </row>
    <row r="89177" spans="1:7" s="1" customFormat="1">
      <c r="A89177" s="7"/>
      <c r="E89177" s="9"/>
      <c r="G89177" s="4"/>
    </row>
    <row r="89178" spans="1:7" s="1" customFormat="1">
      <c r="A89178" s="7"/>
      <c r="E89178" s="9"/>
      <c r="G89178" s="4"/>
    </row>
    <row r="89179" spans="1:7" s="1" customFormat="1">
      <c r="A89179" s="7"/>
      <c r="E89179" s="9"/>
      <c r="G89179" s="4"/>
    </row>
    <row r="89180" spans="1:7" s="1" customFormat="1">
      <c r="A89180" s="7"/>
      <c r="E89180" s="9"/>
      <c r="G89180" s="4"/>
    </row>
    <row r="89181" spans="1:7" s="1" customFormat="1">
      <c r="A89181" s="7"/>
      <c r="E89181" s="9"/>
      <c r="G89181" s="4"/>
    </row>
    <row r="89182" spans="1:7" s="1" customFormat="1">
      <c r="A89182" s="7"/>
      <c r="E89182" s="9"/>
      <c r="G89182" s="4"/>
    </row>
    <row r="89183" spans="1:7" s="1" customFormat="1">
      <c r="A89183" s="7"/>
      <c r="E89183" s="9"/>
      <c r="G89183" s="4"/>
    </row>
    <row r="89184" spans="1:7" s="1" customFormat="1">
      <c r="A89184" s="7"/>
      <c r="E89184" s="9"/>
      <c r="G89184" s="4"/>
    </row>
    <row r="89185" spans="1:7" s="1" customFormat="1">
      <c r="A89185" s="7"/>
      <c r="E89185" s="9"/>
      <c r="G89185" s="4"/>
    </row>
    <row r="89186" spans="1:7" s="1" customFormat="1">
      <c r="A89186" s="7"/>
      <c r="E89186" s="9"/>
      <c r="G89186" s="4"/>
    </row>
    <row r="89187" spans="1:7" s="1" customFormat="1">
      <c r="A89187" s="7"/>
      <c r="E89187" s="9"/>
      <c r="G89187" s="4"/>
    </row>
    <row r="89188" spans="1:7" s="1" customFormat="1">
      <c r="A89188" s="7"/>
      <c r="E89188" s="9"/>
      <c r="G89188" s="4"/>
    </row>
    <row r="89189" spans="1:7" s="1" customFormat="1">
      <c r="A89189" s="7"/>
      <c r="E89189" s="9"/>
      <c r="G89189" s="4"/>
    </row>
    <row r="89190" spans="1:7" s="1" customFormat="1">
      <c r="A89190" s="7"/>
      <c r="E89190" s="9"/>
      <c r="G89190" s="4"/>
    </row>
    <row r="89191" spans="1:7" s="1" customFormat="1">
      <c r="A89191" s="7"/>
      <c r="E89191" s="9"/>
      <c r="G89191" s="4"/>
    </row>
    <row r="89192" spans="1:7" s="1" customFormat="1">
      <c r="A89192" s="7"/>
      <c r="E89192" s="9"/>
      <c r="G89192" s="4"/>
    </row>
    <row r="89193" spans="1:7" s="1" customFormat="1">
      <c r="A89193" s="7"/>
      <c r="E89193" s="9"/>
      <c r="G89193" s="4"/>
    </row>
    <row r="89194" spans="1:7" s="1" customFormat="1">
      <c r="A89194" s="7"/>
      <c r="E89194" s="9"/>
      <c r="G89194" s="4"/>
    </row>
    <row r="89195" spans="1:7" s="1" customFormat="1">
      <c r="A89195" s="7"/>
      <c r="E89195" s="9"/>
      <c r="G89195" s="4"/>
    </row>
    <row r="89196" spans="1:7" s="1" customFormat="1">
      <c r="A89196" s="7"/>
      <c r="E89196" s="9"/>
      <c r="G89196" s="4"/>
    </row>
    <row r="89197" spans="1:7" s="1" customFormat="1">
      <c r="A89197" s="7"/>
      <c r="E89197" s="9"/>
      <c r="G89197" s="4"/>
    </row>
    <row r="89198" spans="1:7" s="1" customFormat="1">
      <c r="A89198" s="7"/>
      <c r="E89198" s="9"/>
      <c r="G89198" s="4"/>
    </row>
    <row r="89199" spans="1:7" s="1" customFormat="1">
      <c r="A89199" s="7"/>
      <c r="E89199" s="9"/>
      <c r="G89199" s="4"/>
    </row>
    <row r="89200" spans="1:7" s="1" customFormat="1">
      <c r="A89200" s="7"/>
      <c r="E89200" s="9"/>
      <c r="G89200" s="4"/>
    </row>
    <row r="89201" spans="1:7" s="1" customFormat="1">
      <c r="A89201" s="7"/>
      <c r="E89201" s="9"/>
      <c r="G89201" s="4"/>
    </row>
    <row r="89202" spans="1:7" s="1" customFormat="1">
      <c r="A89202" s="7"/>
      <c r="E89202" s="9"/>
      <c r="G89202" s="4"/>
    </row>
    <row r="89203" spans="1:7" s="1" customFormat="1">
      <c r="A89203" s="7"/>
      <c r="E89203" s="9"/>
      <c r="G89203" s="4"/>
    </row>
    <row r="89204" spans="1:7" s="1" customFormat="1">
      <c r="A89204" s="7"/>
      <c r="E89204" s="9"/>
      <c r="G89204" s="4"/>
    </row>
    <row r="89205" spans="1:7" s="1" customFormat="1">
      <c r="A89205" s="7"/>
      <c r="E89205" s="9"/>
      <c r="G89205" s="4"/>
    </row>
    <row r="89206" spans="1:7" s="1" customFormat="1">
      <c r="A89206" s="7"/>
      <c r="E89206" s="9"/>
      <c r="G89206" s="4"/>
    </row>
    <row r="89207" spans="1:7" s="1" customFormat="1">
      <c r="A89207" s="7"/>
      <c r="E89207" s="9"/>
      <c r="G89207" s="4"/>
    </row>
    <row r="89208" spans="1:7" s="1" customFormat="1">
      <c r="A89208" s="7"/>
      <c r="E89208" s="9"/>
      <c r="G89208" s="4"/>
    </row>
    <row r="89209" spans="1:7" s="1" customFormat="1">
      <c r="A89209" s="7"/>
      <c r="E89209" s="9"/>
      <c r="G89209" s="4"/>
    </row>
    <row r="89210" spans="1:7" s="1" customFormat="1">
      <c r="A89210" s="7"/>
      <c r="E89210" s="9"/>
      <c r="G89210" s="4"/>
    </row>
    <row r="89211" spans="1:7" s="1" customFormat="1">
      <c r="A89211" s="7"/>
      <c r="E89211" s="9"/>
      <c r="G89211" s="4"/>
    </row>
    <row r="89212" spans="1:7" s="1" customFormat="1">
      <c r="A89212" s="7"/>
      <c r="E89212" s="9"/>
      <c r="G89212" s="4"/>
    </row>
    <row r="89213" spans="1:7" s="1" customFormat="1">
      <c r="A89213" s="7"/>
      <c r="E89213" s="9"/>
      <c r="G89213" s="4"/>
    </row>
    <row r="89214" spans="1:7" s="1" customFormat="1">
      <c r="A89214" s="7"/>
      <c r="E89214" s="9"/>
      <c r="G89214" s="4"/>
    </row>
    <row r="89215" spans="1:7" s="1" customFormat="1">
      <c r="A89215" s="7"/>
      <c r="E89215" s="9"/>
      <c r="G89215" s="4"/>
    </row>
    <row r="89216" spans="1:7" s="1" customFormat="1">
      <c r="A89216" s="7"/>
      <c r="E89216" s="9"/>
      <c r="G89216" s="4"/>
    </row>
    <row r="89217" spans="1:7" s="1" customFormat="1">
      <c r="A89217" s="7"/>
      <c r="E89217" s="9"/>
      <c r="G89217" s="4"/>
    </row>
    <row r="89218" spans="1:7" s="1" customFormat="1">
      <c r="A89218" s="7"/>
      <c r="E89218" s="9"/>
      <c r="G89218" s="4"/>
    </row>
    <row r="89219" spans="1:7" s="1" customFormat="1">
      <c r="A89219" s="7"/>
      <c r="E89219" s="9"/>
      <c r="G89219" s="4"/>
    </row>
    <row r="89220" spans="1:7" s="1" customFormat="1">
      <c r="A89220" s="7"/>
      <c r="E89220" s="9"/>
      <c r="G89220" s="4"/>
    </row>
    <row r="89221" spans="1:7" s="1" customFormat="1">
      <c r="A89221" s="7"/>
      <c r="E89221" s="9"/>
      <c r="G89221" s="4"/>
    </row>
    <row r="89222" spans="1:7" s="1" customFormat="1">
      <c r="A89222" s="7"/>
      <c r="E89222" s="9"/>
      <c r="G89222" s="4"/>
    </row>
    <row r="89223" spans="1:7" s="1" customFormat="1">
      <c r="A89223" s="7"/>
      <c r="E89223" s="9"/>
      <c r="G89223" s="4"/>
    </row>
    <row r="89224" spans="1:7" s="1" customFormat="1">
      <c r="A89224" s="7"/>
      <c r="E89224" s="9"/>
      <c r="G89224" s="4"/>
    </row>
    <row r="89225" spans="1:7" s="1" customFormat="1">
      <c r="A89225" s="7"/>
      <c r="E89225" s="9"/>
      <c r="G89225" s="4"/>
    </row>
    <row r="89226" spans="1:7" s="1" customFormat="1">
      <c r="A89226" s="7"/>
      <c r="E89226" s="9"/>
      <c r="G89226" s="4"/>
    </row>
    <row r="89227" spans="1:7" s="1" customFormat="1">
      <c r="A89227" s="7"/>
      <c r="E89227" s="9"/>
      <c r="G89227" s="4"/>
    </row>
    <row r="89228" spans="1:7" s="1" customFormat="1">
      <c r="A89228" s="7"/>
      <c r="E89228" s="9"/>
      <c r="G89228" s="4"/>
    </row>
    <row r="89229" spans="1:7" s="1" customFormat="1">
      <c r="A89229" s="7"/>
      <c r="E89229" s="9"/>
      <c r="G89229" s="4"/>
    </row>
    <row r="89230" spans="1:7" s="1" customFormat="1">
      <c r="A89230" s="7"/>
      <c r="E89230" s="9"/>
      <c r="G89230" s="4"/>
    </row>
    <row r="89231" spans="1:7" s="1" customFormat="1">
      <c r="A89231" s="7"/>
      <c r="E89231" s="9"/>
      <c r="G89231" s="4"/>
    </row>
    <row r="89232" spans="1:7" s="1" customFormat="1">
      <c r="A89232" s="7"/>
      <c r="E89232" s="9"/>
      <c r="G89232" s="4"/>
    </row>
    <row r="89233" spans="1:7" s="1" customFormat="1">
      <c r="A89233" s="7"/>
      <c r="E89233" s="9"/>
      <c r="G89233" s="4"/>
    </row>
    <row r="89234" spans="1:7" s="1" customFormat="1">
      <c r="A89234" s="7"/>
      <c r="E89234" s="9"/>
      <c r="G89234" s="4"/>
    </row>
    <row r="89235" spans="1:7" s="1" customFormat="1">
      <c r="A89235" s="7"/>
      <c r="E89235" s="9"/>
      <c r="G89235" s="4"/>
    </row>
    <row r="89236" spans="1:7" s="1" customFormat="1">
      <c r="A89236" s="7"/>
      <c r="E89236" s="9"/>
      <c r="G89236" s="4"/>
    </row>
    <row r="89237" spans="1:7" s="1" customFormat="1">
      <c r="A89237" s="7"/>
      <c r="E89237" s="9"/>
      <c r="G89237" s="4"/>
    </row>
    <row r="89238" spans="1:7" s="1" customFormat="1">
      <c r="A89238" s="7"/>
      <c r="E89238" s="9"/>
      <c r="G89238" s="4"/>
    </row>
    <row r="89239" spans="1:7" s="1" customFormat="1">
      <c r="A89239" s="7"/>
      <c r="E89239" s="9"/>
      <c r="G89239" s="4"/>
    </row>
    <row r="89240" spans="1:7" s="1" customFormat="1">
      <c r="A89240" s="7"/>
      <c r="E89240" s="9"/>
      <c r="G89240" s="4"/>
    </row>
    <row r="89241" spans="1:7" s="1" customFormat="1">
      <c r="A89241" s="7"/>
      <c r="E89241" s="9"/>
      <c r="G89241" s="4"/>
    </row>
    <row r="89242" spans="1:7" s="1" customFormat="1">
      <c r="A89242" s="7"/>
      <c r="E89242" s="9"/>
      <c r="G89242" s="4"/>
    </row>
    <row r="89243" spans="1:7" s="1" customFormat="1">
      <c r="A89243" s="7"/>
      <c r="E89243" s="9"/>
      <c r="G89243" s="4"/>
    </row>
    <row r="89244" spans="1:7" s="1" customFormat="1">
      <c r="A89244" s="7"/>
      <c r="E89244" s="9"/>
      <c r="G89244" s="4"/>
    </row>
    <row r="89245" spans="1:7" s="1" customFormat="1">
      <c r="A89245" s="7"/>
      <c r="E89245" s="9"/>
      <c r="G89245" s="4"/>
    </row>
    <row r="89246" spans="1:7" s="1" customFormat="1">
      <c r="A89246" s="7"/>
      <c r="E89246" s="9"/>
      <c r="G89246" s="4"/>
    </row>
    <row r="89247" spans="1:7" s="1" customFormat="1">
      <c r="A89247" s="7"/>
      <c r="E89247" s="9"/>
      <c r="G89247" s="4"/>
    </row>
    <row r="89248" spans="1:7" s="1" customFormat="1">
      <c r="A89248" s="7"/>
      <c r="E89248" s="9"/>
      <c r="G89248" s="4"/>
    </row>
    <row r="89249" spans="1:7" s="1" customFormat="1">
      <c r="A89249" s="7"/>
      <c r="E89249" s="9"/>
      <c r="G89249" s="4"/>
    </row>
    <row r="89250" spans="1:7" s="1" customFormat="1">
      <c r="A89250" s="7"/>
      <c r="E89250" s="9"/>
      <c r="G89250" s="4"/>
    </row>
    <row r="89251" spans="1:7" s="1" customFormat="1">
      <c r="A89251" s="7"/>
      <c r="E89251" s="9"/>
      <c r="G89251" s="4"/>
    </row>
    <row r="89252" spans="1:7" s="1" customFormat="1">
      <c r="A89252" s="7"/>
      <c r="E89252" s="9"/>
      <c r="G89252" s="4"/>
    </row>
    <row r="89253" spans="1:7" s="1" customFormat="1">
      <c r="A89253" s="7"/>
      <c r="E89253" s="9"/>
      <c r="G89253" s="4"/>
    </row>
    <row r="89254" spans="1:7" s="1" customFormat="1">
      <c r="A89254" s="7"/>
      <c r="E89254" s="9"/>
      <c r="G89254" s="4"/>
    </row>
    <row r="89255" spans="1:7" s="1" customFormat="1">
      <c r="A89255" s="7"/>
      <c r="E89255" s="9"/>
      <c r="G89255" s="4"/>
    </row>
    <row r="89256" spans="1:7" s="1" customFormat="1">
      <c r="A89256" s="7"/>
      <c r="E89256" s="9"/>
      <c r="G89256" s="4"/>
    </row>
    <row r="89257" spans="1:7" s="1" customFormat="1">
      <c r="A89257" s="7"/>
      <c r="E89257" s="9"/>
      <c r="G89257" s="4"/>
    </row>
    <row r="89258" spans="1:7" s="1" customFormat="1">
      <c r="A89258" s="7"/>
      <c r="E89258" s="9"/>
      <c r="G89258" s="4"/>
    </row>
    <row r="89259" spans="1:7" s="1" customFormat="1">
      <c r="A89259" s="7"/>
      <c r="E89259" s="9"/>
      <c r="G89259" s="4"/>
    </row>
    <row r="89260" spans="1:7" s="1" customFormat="1">
      <c r="A89260" s="7"/>
      <c r="E89260" s="9"/>
      <c r="G89260" s="4"/>
    </row>
    <row r="89261" spans="1:7" s="1" customFormat="1">
      <c r="A89261" s="7"/>
      <c r="E89261" s="9"/>
      <c r="G89261" s="4"/>
    </row>
    <row r="89262" spans="1:7" s="1" customFormat="1">
      <c r="A89262" s="7"/>
      <c r="E89262" s="9"/>
      <c r="G89262" s="4"/>
    </row>
    <row r="89263" spans="1:7" s="1" customFormat="1">
      <c r="A89263" s="7"/>
      <c r="E89263" s="9"/>
      <c r="G89263" s="4"/>
    </row>
    <row r="89264" spans="1:7" s="1" customFormat="1">
      <c r="A89264" s="7"/>
      <c r="E89264" s="9"/>
      <c r="G89264" s="4"/>
    </row>
    <row r="89265" spans="1:7" s="1" customFormat="1">
      <c r="A89265" s="7"/>
      <c r="E89265" s="9"/>
      <c r="G89265" s="4"/>
    </row>
    <row r="89266" spans="1:7" s="1" customFormat="1">
      <c r="A89266" s="7"/>
      <c r="E89266" s="9"/>
      <c r="G89266" s="4"/>
    </row>
    <row r="89267" spans="1:7" s="1" customFormat="1">
      <c r="A89267" s="7"/>
      <c r="E89267" s="9"/>
      <c r="G89267" s="4"/>
    </row>
    <row r="89268" spans="1:7" s="1" customFormat="1">
      <c r="A89268" s="7"/>
      <c r="E89268" s="9"/>
      <c r="G89268" s="4"/>
    </row>
    <row r="89269" spans="1:7" s="1" customFormat="1">
      <c r="A89269" s="7"/>
      <c r="E89269" s="9"/>
      <c r="G89269" s="4"/>
    </row>
    <row r="89270" spans="1:7" s="1" customFormat="1">
      <c r="A89270" s="7"/>
      <c r="E89270" s="9"/>
      <c r="G89270" s="4"/>
    </row>
    <row r="89271" spans="1:7" s="1" customFormat="1">
      <c r="A89271" s="7"/>
      <c r="E89271" s="9"/>
      <c r="G89271" s="4"/>
    </row>
    <row r="89272" spans="1:7" s="1" customFormat="1">
      <c r="A89272" s="7"/>
      <c r="E89272" s="9"/>
      <c r="G89272" s="4"/>
    </row>
    <row r="89273" spans="1:7" s="1" customFormat="1">
      <c r="A89273" s="7"/>
      <c r="E89273" s="9"/>
      <c r="G89273" s="4"/>
    </row>
    <row r="89274" spans="1:7" s="1" customFormat="1">
      <c r="A89274" s="7"/>
      <c r="E89274" s="9"/>
      <c r="G89274" s="4"/>
    </row>
    <row r="89275" spans="1:7" s="1" customFormat="1">
      <c r="A89275" s="7"/>
      <c r="E89275" s="9"/>
      <c r="G89275" s="4"/>
    </row>
    <row r="89276" spans="1:7" s="1" customFormat="1">
      <c r="A89276" s="7"/>
      <c r="E89276" s="9"/>
      <c r="G89276" s="4"/>
    </row>
    <row r="89277" spans="1:7" s="1" customFormat="1">
      <c r="A89277" s="7"/>
      <c r="E89277" s="9"/>
      <c r="G89277" s="4"/>
    </row>
    <row r="89278" spans="1:7" s="1" customFormat="1">
      <c r="A89278" s="7"/>
      <c r="E89278" s="9"/>
      <c r="G89278" s="4"/>
    </row>
    <row r="89279" spans="1:7" s="1" customFormat="1">
      <c r="A89279" s="7"/>
      <c r="E89279" s="9"/>
      <c r="G89279" s="4"/>
    </row>
    <row r="89280" spans="1:7" s="1" customFormat="1">
      <c r="A89280" s="7"/>
      <c r="E89280" s="9"/>
      <c r="G89280" s="4"/>
    </row>
    <row r="89281" spans="1:7" s="1" customFormat="1">
      <c r="A89281" s="7"/>
      <c r="E89281" s="9"/>
      <c r="G89281" s="4"/>
    </row>
    <row r="89282" spans="1:7" s="1" customFormat="1">
      <c r="A89282" s="7"/>
      <c r="E89282" s="9"/>
      <c r="G89282" s="4"/>
    </row>
    <row r="89283" spans="1:7" s="1" customFormat="1">
      <c r="A89283" s="7"/>
      <c r="E89283" s="9"/>
      <c r="G89283" s="4"/>
    </row>
    <row r="89284" spans="1:7" s="1" customFormat="1">
      <c r="A89284" s="7"/>
      <c r="E89284" s="9"/>
      <c r="G89284" s="4"/>
    </row>
    <row r="89285" spans="1:7" s="1" customFormat="1">
      <c r="A89285" s="7"/>
      <c r="E89285" s="9"/>
      <c r="G89285" s="4"/>
    </row>
    <row r="89286" spans="1:7" s="1" customFormat="1">
      <c r="A89286" s="7"/>
      <c r="E89286" s="9"/>
      <c r="G89286" s="4"/>
    </row>
    <row r="89287" spans="1:7" s="1" customFormat="1">
      <c r="A89287" s="7"/>
      <c r="E89287" s="9"/>
      <c r="G89287" s="4"/>
    </row>
    <row r="89288" spans="1:7" s="1" customFormat="1">
      <c r="A89288" s="7"/>
      <c r="E89288" s="9"/>
      <c r="G89288" s="4"/>
    </row>
    <row r="89289" spans="1:7" s="1" customFormat="1">
      <c r="A89289" s="7"/>
      <c r="E89289" s="9"/>
      <c r="G89289" s="4"/>
    </row>
    <row r="89290" spans="1:7" s="1" customFormat="1">
      <c r="A89290" s="7"/>
      <c r="E89290" s="9"/>
      <c r="G89290" s="4"/>
    </row>
    <row r="89291" spans="1:7" s="1" customFormat="1">
      <c r="A89291" s="7"/>
      <c r="E89291" s="9"/>
      <c r="G89291" s="4"/>
    </row>
    <row r="89292" spans="1:7" s="1" customFormat="1">
      <c r="A89292" s="7"/>
      <c r="E89292" s="9"/>
      <c r="G89292" s="4"/>
    </row>
    <row r="89293" spans="1:7" s="1" customFormat="1">
      <c r="A89293" s="7"/>
      <c r="E89293" s="9"/>
      <c r="G89293" s="4"/>
    </row>
    <row r="89294" spans="1:7" s="1" customFormat="1">
      <c r="A89294" s="7"/>
      <c r="E89294" s="9"/>
      <c r="G89294" s="4"/>
    </row>
    <row r="89295" spans="1:7" s="1" customFormat="1">
      <c r="A89295" s="7"/>
      <c r="E89295" s="9"/>
      <c r="G89295" s="4"/>
    </row>
    <row r="89296" spans="1:7" s="1" customFormat="1">
      <c r="A89296" s="7"/>
      <c r="E89296" s="9"/>
      <c r="G89296" s="4"/>
    </row>
    <row r="89297" spans="1:7" s="1" customFormat="1">
      <c r="A89297" s="7"/>
      <c r="E89297" s="9"/>
      <c r="G89297" s="4"/>
    </row>
    <row r="89298" spans="1:7" s="1" customFormat="1">
      <c r="A89298" s="7"/>
      <c r="E89298" s="9"/>
      <c r="G89298" s="4"/>
    </row>
    <row r="89299" spans="1:7" s="1" customFormat="1">
      <c r="A89299" s="7"/>
      <c r="E89299" s="9"/>
      <c r="G89299" s="4"/>
    </row>
    <row r="89300" spans="1:7" s="1" customFormat="1">
      <c r="A89300" s="7"/>
      <c r="E89300" s="9"/>
      <c r="G89300" s="4"/>
    </row>
    <row r="89301" spans="1:7" s="1" customFormat="1">
      <c r="A89301" s="7"/>
      <c r="E89301" s="9"/>
      <c r="G89301" s="4"/>
    </row>
    <row r="89302" spans="1:7" s="1" customFormat="1">
      <c r="A89302" s="7"/>
      <c r="E89302" s="9"/>
      <c r="G89302" s="4"/>
    </row>
    <row r="89303" spans="1:7" s="1" customFormat="1">
      <c r="A89303" s="7"/>
      <c r="E89303" s="9"/>
      <c r="G89303" s="4"/>
    </row>
    <row r="89304" spans="1:7" s="1" customFormat="1">
      <c r="A89304" s="7"/>
      <c r="E89304" s="9"/>
      <c r="G89304" s="4"/>
    </row>
    <row r="89305" spans="1:7" s="1" customFormat="1">
      <c r="A89305" s="7"/>
      <c r="E89305" s="9"/>
      <c r="G89305" s="4"/>
    </row>
    <row r="89306" spans="1:7" s="1" customFormat="1">
      <c r="A89306" s="7"/>
      <c r="E89306" s="9"/>
      <c r="G89306" s="4"/>
    </row>
    <row r="89307" spans="1:7" s="1" customFormat="1">
      <c r="A89307" s="7"/>
      <c r="E89307" s="9"/>
      <c r="G89307" s="4"/>
    </row>
    <row r="89308" spans="1:7" s="1" customFormat="1">
      <c r="A89308" s="7"/>
      <c r="E89308" s="9"/>
      <c r="G89308" s="4"/>
    </row>
    <row r="89309" spans="1:7" s="1" customFormat="1">
      <c r="A89309" s="7"/>
      <c r="E89309" s="9"/>
      <c r="G89309" s="4"/>
    </row>
    <row r="89310" spans="1:7" s="1" customFormat="1">
      <c r="A89310" s="7"/>
      <c r="E89310" s="9"/>
      <c r="G89310" s="4"/>
    </row>
    <row r="89311" spans="1:7" s="1" customFormat="1">
      <c r="A89311" s="7"/>
      <c r="E89311" s="9"/>
      <c r="G89311" s="4"/>
    </row>
    <row r="89312" spans="1:7" s="1" customFormat="1">
      <c r="A89312" s="7"/>
      <c r="E89312" s="9"/>
      <c r="G89312" s="4"/>
    </row>
    <row r="89313" spans="1:7" s="1" customFormat="1">
      <c r="A89313" s="7"/>
      <c r="E89313" s="9"/>
      <c r="G89313" s="4"/>
    </row>
    <row r="89314" spans="1:7" s="1" customFormat="1">
      <c r="A89314" s="7"/>
      <c r="E89314" s="9"/>
      <c r="G89314" s="4"/>
    </row>
    <row r="89315" spans="1:7" s="1" customFormat="1">
      <c r="A89315" s="7"/>
      <c r="E89315" s="9"/>
      <c r="G89315" s="4"/>
    </row>
    <row r="89316" spans="1:7" s="1" customFormat="1">
      <c r="A89316" s="7"/>
      <c r="E89316" s="9"/>
      <c r="G89316" s="4"/>
    </row>
    <row r="89317" spans="1:7" s="1" customFormat="1">
      <c r="A89317" s="7"/>
      <c r="E89317" s="9"/>
      <c r="G89317" s="4"/>
    </row>
    <row r="89318" spans="1:7" s="1" customFormat="1">
      <c r="A89318" s="7"/>
      <c r="E89318" s="9"/>
      <c r="G89318" s="4"/>
    </row>
    <row r="89319" spans="1:7" s="1" customFormat="1">
      <c r="A89319" s="7"/>
      <c r="E89319" s="9"/>
      <c r="G89319" s="4"/>
    </row>
    <row r="89320" spans="1:7" s="1" customFormat="1">
      <c r="A89320" s="7"/>
      <c r="E89320" s="9"/>
      <c r="G89320" s="4"/>
    </row>
    <row r="89321" spans="1:7" s="1" customFormat="1">
      <c r="A89321" s="7"/>
      <c r="E89321" s="9"/>
      <c r="G89321" s="4"/>
    </row>
    <row r="89322" spans="1:7" s="1" customFormat="1">
      <c r="A89322" s="7"/>
      <c r="E89322" s="9"/>
      <c r="G89322" s="4"/>
    </row>
    <row r="89323" spans="1:7" s="1" customFormat="1">
      <c r="A89323" s="7"/>
      <c r="E89323" s="9"/>
      <c r="G89323" s="4"/>
    </row>
    <row r="89324" spans="1:7" s="1" customFormat="1">
      <c r="A89324" s="7"/>
      <c r="E89324" s="9"/>
      <c r="G89324" s="4"/>
    </row>
    <row r="89325" spans="1:7" s="1" customFormat="1">
      <c r="A89325" s="7"/>
      <c r="E89325" s="9"/>
      <c r="G89325" s="4"/>
    </row>
    <row r="89326" spans="1:7" s="1" customFormat="1">
      <c r="A89326" s="7"/>
      <c r="E89326" s="9"/>
      <c r="G89326" s="4"/>
    </row>
    <row r="89327" spans="1:7" s="1" customFormat="1">
      <c r="A89327" s="7"/>
      <c r="E89327" s="9"/>
      <c r="G89327" s="4"/>
    </row>
    <row r="89328" spans="1:7" s="1" customFormat="1">
      <c r="A89328" s="7"/>
      <c r="E89328" s="9"/>
      <c r="G89328" s="4"/>
    </row>
    <row r="89329" spans="1:7" s="1" customFormat="1">
      <c r="A89329" s="7"/>
      <c r="E89329" s="9"/>
      <c r="G89329" s="4"/>
    </row>
    <row r="89330" spans="1:7" s="1" customFormat="1">
      <c r="A89330" s="7"/>
      <c r="E89330" s="9"/>
      <c r="G89330" s="4"/>
    </row>
    <row r="89331" spans="1:7" s="1" customFormat="1">
      <c r="A89331" s="7"/>
      <c r="E89331" s="9"/>
      <c r="G89331" s="4"/>
    </row>
    <row r="89332" spans="1:7" s="1" customFormat="1">
      <c r="A89332" s="7"/>
      <c r="E89332" s="9"/>
      <c r="G89332" s="4"/>
    </row>
    <row r="89333" spans="1:7" s="1" customFormat="1">
      <c r="A89333" s="7"/>
      <c r="E89333" s="9"/>
      <c r="G89333" s="4"/>
    </row>
    <row r="89334" spans="1:7" s="1" customFormat="1">
      <c r="A89334" s="7"/>
      <c r="E89334" s="9"/>
      <c r="G89334" s="4"/>
    </row>
    <row r="89335" spans="1:7" s="1" customFormat="1">
      <c r="A89335" s="7"/>
      <c r="E89335" s="9"/>
      <c r="G89335" s="4"/>
    </row>
    <row r="89336" spans="1:7" s="1" customFormat="1">
      <c r="A89336" s="7"/>
      <c r="E89336" s="9"/>
      <c r="G89336" s="4"/>
    </row>
    <row r="89337" spans="1:7" s="1" customFormat="1">
      <c r="A89337" s="7"/>
      <c r="E89337" s="9"/>
      <c r="G89337" s="4"/>
    </row>
    <row r="89338" spans="1:7" s="1" customFormat="1">
      <c r="A89338" s="7"/>
      <c r="E89338" s="9"/>
      <c r="G89338" s="4"/>
    </row>
    <row r="89339" spans="1:7" s="1" customFormat="1">
      <c r="A89339" s="7"/>
      <c r="E89339" s="9"/>
      <c r="G89339" s="4"/>
    </row>
    <row r="89340" spans="1:7" s="1" customFormat="1">
      <c r="A89340" s="7"/>
      <c r="E89340" s="9"/>
      <c r="G89340" s="4"/>
    </row>
    <row r="89341" spans="1:7" s="1" customFormat="1">
      <c r="A89341" s="7"/>
      <c r="E89341" s="9"/>
      <c r="G89341" s="4"/>
    </row>
    <row r="89342" spans="1:7" s="1" customFormat="1">
      <c r="A89342" s="7"/>
      <c r="E89342" s="9"/>
      <c r="G89342" s="4"/>
    </row>
    <row r="89343" spans="1:7" s="1" customFormat="1">
      <c r="A89343" s="7"/>
      <c r="E89343" s="9"/>
      <c r="G89343" s="4"/>
    </row>
    <row r="89344" spans="1:7" s="1" customFormat="1">
      <c r="A89344" s="7"/>
      <c r="E89344" s="9"/>
      <c r="G89344" s="4"/>
    </row>
    <row r="89345" spans="1:7" s="1" customFormat="1">
      <c r="A89345" s="7"/>
      <c r="E89345" s="9"/>
      <c r="G89345" s="4"/>
    </row>
    <row r="89346" spans="1:7" s="1" customFormat="1">
      <c r="A89346" s="7"/>
      <c r="E89346" s="9"/>
      <c r="G89346" s="4"/>
    </row>
    <row r="89347" spans="1:7" s="1" customFormat="1">
      <c r="A89347" s="7"/>
      <c r="E89347" s="9"/>
      <c r="G89347" s="4"/>
    </row>
    <row r="89348" spans="1:7" s="1" customFormat="1">
      <c r="A89348" s="7"/>
      <c r="E89348" s="9"/>
      <c r="G89348" s="4"/>
    </row>
    <row r="89349" spans="1:7" s="1" customFormat="1">
      <c r="A89349" s="7"/>
      <c r="E89349" s="9"/>
      <c r="G89349" s="4"/>
    </row>
    <row r="89350" spans="1:7" s="1" customFormat="1">
      <c r="A89350" s="7"/>
      <c r="E89350" s="9"/>
      <c r="G89350" s="4"/>
    </row>
    <row r="89351" spans="1:7" s="1" customFormat="1">
      <c r="A89351" s="7"/>
      <c r="E89351" s="9"/>
      <c r="G89351" s="4"/>
    </row>
    <row r="89352" spans="1:7" s="1" customFormat="1">
      <c r="A89352" s="7"/>
      <c r="E89352" s="9"/>
      <c r="G89352" s="4"/>
    </row>
    <row r="89353" spans="1:7" s="1" customFormat="1">
      <c r="A89353" s="7"/>
      <c r="E89353" s="9"/>
      <c r="G89353" s="4"/>
    </row>
    <row r="89354" spans="1:7" s="1" customFormat="1">
      <c r="A89354" s="7"/>
      <c r="E89354" s="9"/>
      <c r="G89354" s="4"/>
    </row>
    <row r="89355" spans="1:7" s="1" customFormat="1">
      <c r="A89355" s="7"/>
      <c r="E89355" s="9"/>
      <c r="G89355" s="4"/>
    </row>
    <row r="89356" spans="1:7" s="1" customFormat="1">
      <c r="A89356" s="7"/>
      <c r="E89356" s="9"/>
      <c r="G89356" s="4"/>
    </row>
    <row r="89357" spans="1:7" s="1" customFormat="1">
      <c r="A89357" s="7"/>
      <c r="E89357" s="9"/>
      <c r="G89357" s="4"/>
    </row>
    <row r="89358" spans="1:7" s="1" customFormat="1">
      <c r="A89358" s="7"/>
      <c r="E89358" s="9"/>
      <c r="G89358" s="4"/>
    </row>
    <row r="89359" spans="1:7" s="1" customFormat="1">
      <c r="A89359" s="7"/>
      <c r="E89359" s="9"/>
      <c r="G89359" s="4"/>
    </row>
    <row r="89360" spans="1:7" s="1" customFormat="1">
      <c r="A89360" s="7"/>
      <c r="E89360" s="9"/>
      <c r="G89360" s="4"/>
    </row>
    <row r="89361" spans="1:7" s="1" customFormat="1">
      <c r="A89361" s="7"/>
      <c r="E89361" s="9"/>
      <c r="G89361" s="4"/>
    </row>
    <row r="89362" spans="1:7" s="1" customFormat="1">
      <c r="A89362" s="7"/>
      <c r="E89362" s="9"/>
      <c r="G89362" s="4"/>
    </row>
    <row r="89363" spans="1:7" s="1" customFormat="1">
      <c r="A89363" s="7"/>
      <c r="E89363" s="9"/>
      <c r="G89363" s="4"/>
    </row>
    <row r="89364" spans="1:7" s="1" customFormat="1">
      <c r="A89364" s="7"/>
      <c r="E89364" s="9"/>
      <c r="G89364" s="4"/>
    </row>
    <row r="89365" spans="1:7" s="1" customFormat="1">
      <c r="A89365" s="7"/>
      <c r="E89365" s="9"/>
      <c r="G89365" s="4"/>
    </row>
    <row r="89366" spans="1:7" s="1" customFormat="1">
      <c r="A89366" s="7"/>
      <c r="E89366" s="9"/>
      <c r="G89366" s="4"/>
    </row>
    <row r="89367" spans="1:7" s="1" customFormat="1">
      <c r="A89367" s="7"/>
      <c r="E89367" s="9"/>
      <c r="G89367" s="4"/>
    </row>
    <row r="89368" spans="1:7" s="1" customFormat="1">
      <c r="A89368" s="7"/>
      <c r="E89368" s="9"/>
      <c r="G89368" s="4"/>
    </row>
    <row r="89369" spans="1:7" s="1" customFormat="1">
      <c r="A89369" s="7"/>
      <c r="E89369" s="9"/>
      <c r="G89369" s="4"/>
    </row>
    <row r="89370" spans="1:7" s="1" customFormat="1">
      <c r="A89370" s="7"/>
      <c r="E89370" s="9"/>
      <c r="G89370" s="4"/>
    </row>
    <row r="89371" spans="1:7" s="1" customFormat="1">
      <c r="A89371" s="7"/>
      <c r="E89371" s="9"/>
      <c r="G89371" s="4"/>
    </row>
    <row r="89372" spans="1:7" s="1" customFormat="1">
      <c r="A89372" s="7"/>
      <c r="E89372" s="9"/>
      <c r="G89372" s="4"/>
    </row>
    <row r="89373" spans="1:7" s="1" customFormat="1">
      <c r="A89373" s="7"/>
      <c r="E89373" s="9"/>
      <c r="G89373" s="4"/>
    </row>
    <row r="89374" spans="1:7" s="1" customFormat="1">
      <c r="A89374" s="7"/>
      <c r="E89374" s="9"/>
      <c r="G89374" s="4"/>
    </row>
    <row r="89375" spans="1:7" s="1" customFormat="1">
      <c r="A89375" s="7"/>
      <c r="E89375" s="9"/>
      <c r="G89375" s="4"/>
    </row>
    <row r="89376" spans="1:7" s="1" customFormat="1">
      <c r="A89376" s="7"/>
      <c r="E89376" s="9"/>
      <c r="G89376" s="4"/>
    </row>
    <row r="89377" spans="1:7" s="1" customFormat="1">
      <c r="A89377" s="7"/>
      <c r="E89377" s="9"/>
      <c r="G89377" s="4"/>
    </row>
    <row r="89378" spans="1:7" s="1" customFormat="1">
      <c r="A89378" s="7"/>
      <c r="E89378" s="9"/>
      <c r="G89378" s="4"/>
    </row>
    <row r="89379" spans="1:7" s="1" customFormat="1">
      <c r="A89379" s="7"/>
      <c r="E89379" s="9"/>
      <c r="G89379" s="4"/>
    </row>
    <row r="89380" spans="1:7" s="1" customFormat="1">
      <c r="A89380" s="7"/>
      <c r="E89380" s="9"/>
      <c r="G89380" s="4"/>
    </row>
    <row r="89381" spans="1:7" s="1" customFormat="1">
      <c r="A89381" s="7"/>
      <c r="E89381" s="9"/>
      <c r="G89381" s="4"/>
    </row>
    <row r="89382" spans="1:7" s="1" customFormat="1">
      <c r="A89382" s="7"/>
      <c r="E89382" s="9"/>
      <c r="G89382" s="4"/>
    </row>
    <row r="89383" spans="1:7" s="1" customFormat="1">
      <c r="A89383" s="7"/>
      <c r="E89383" s="9"/>
      <c r="G89383" s="4"/>
    </row>
    <row r="89384" spans="1:7" s="1" customFormat="1">
      <c r="A89384" s="7"/>
      <c r="E89384" s="9"/>
      <c r="G89384" s="4"/>
    </row>
    <row r="89385" spans="1:7" s="1" customFormat="1">
      <c r="A89385" s="7"/>
      <c r="E89385" s="9"/>
      <c r="G89385" s="4"/>
    </row>
    <row r="89386" spans="1:7" s="1" customFormat="1">
      <c r="A89386" s="7"/>
      <c r="E89386" s="9"/>
      <c r="G89386" s="4"/>
    </row>
    <row r="89387" spans="1:7" s="1" customFormat="1">
      <c r="A89387" s="7"/>
      <c r="E89387" s="9"/>
      <c r="G89387" s="4"/>
    </row>
    <row r="89388" spans="1:7" s="1" customFormat="1">
      <c r="A89388" s="7"/>
      <c r="E89388" s="9"/>
      <c r="G89388" s="4"/>
    </row>
    <row r="89389" spans="1:7" s="1" customFormat="1">
      <c r="A89389" s="7"/>
      <c r="E89389" s="9"/>
      <c r="G89389" s="4"/>
    </row>
    <row r="89390" spans="1:7" s="1" customFormat="1">
      <c r="A89390" s="7"/>
      <c r="E89390" s="9"/>
      <c r="G89390" s="4"/>
    </row>
    <row r="89391" spans="1:7" s="1" customFormat="1">
      <c r="A89391" s="7"/>
      <c r="E89391" s="9"/>
      <c r="G89391" s="4"/>
    </row>
    <row r="89392" spans="1:7" s="1" customFormat="1">
      <c r="A89392" s="7"/>
      <c r="E89392" s="9"/>
      <c r="G89392" s="4"/>
    </row>
    <row r="89393" spans="1:7" s="1" customFormat="1">
      <c r="A89393" s="7"/>
      <c r="E89393" s="9"/>
      <c r="G89393" s="4"/>
    </row>
    <row r="89394" spans="1:7" s="1" customFormat="1">
      <c r="A89394" s="7"/>
      <c r="E89394" s="9"/>
      <c r="G89394" s="4"/>
    </row>
    <row r="89395" spans="1:7" s="1" customFormat="1">
      <c r="A89395" s="7"/>
      <c r="E89395" s="9"/>
      <c r="G89395" s="4"/>
    </row>
    <row r="89396" spans="1:7" s="1" customFormat="1">
      <c r="A89396" s="7"/>
      <c r="E89396" s="9"/>
      <c r="G89396" s="4"/>
    </row>
    <row r="89397" spans="1:7" s="1" customFormat="1">
      <c r="A89397" s="7"/>
      <c r="E89397" s="9"/>
      <c r="G89397" s="4"/>
    </row>
    <row r="89398" spans="1:7" s="1" customFormat="1">
      <c r="A89398" s="7"/>
      <c r="E89398" s="9"/>
      <c r="G89398" s="4"/>
    </row>
    <row r="89399" spans="1:7" s="1" customFormat="1">
      <c r="A89399" s="7"/>
      <c r="E89399" s="9"/>
      <c r="G89399" s="4"/>
    </row>
    <row r="89400" spans="1:7" s="1" customFormat="1">
      <c r="A89400" s="7"/>
      <c r="E89400" s="9"/>
      <c r="G89400" s="4"/>
    </row>
    <row r="89401" spans="1:7" s="1" customFormat="1">
      <c r="A89401" s="7"/>
      <c r="E89401" s="9"/>
      <c r="G89401" s="4"/>
    </row>
    <row r="89402" spans="1:7" s="1" customFormat="1">
      <c r="A89402" s="7"/>
      <c r="E89402" s="9"/>
      <c r="G89402" s="4"/>
    </row>
    <row r="89403" spans="1:7" s="1" customFormat="1">
      <c r="A89403" s="7"/>
      <c r="E89403" s="9"/>
      <c r="G89403" s="4"/>
    </row>
    <row r="89404" spans="1:7" s="1" customFormat="1">
      <c r="A89404" s="7"/>
      <c r="E89404" s="9"/>
      <c r="G89404" s="4"/>
    </row>
    <row r="89405" spans="1:7" s="1" customFormat="1">
      <c r="A89405" s="7"/>
      <c r="E89405" s="9"/>
      <c r="G89405" s="4"/>
    </row>
    <row r="89406" spans="1:7" s="1" customFormat="1">
      <c r="A89406" s="7"/>
      <c r="E89406" s="9"/>
      <c r="G89406" s="4"/>
    </row>
    <row r="89407" spans="1:7" s="1" customFormat="1">
      <c r="A89407" s="7"/>
      <c r="E89407" s="9"/>
      <c r="G89407" s="4"/>
    </row>
    <row r="89408" spans="1:7" s="1" customFormat="1">
      <c r="A89408" s="7"/>
      <c r="E89408" s="9"/>
      <c r="G89408" s="4"/>
    </row>
    <row r="89409" spans="1:7" s="1" customFormat="1">
      <c r="A89409" s="7"/>
      <c r="E89409" s="9"/>
      <c r="G89409" s="4"/>
    </row>
    <row r="89410" spans="1:7" s="1" customFormat="1">
      <c r="A89410" s="7"/>
      <c r="E89410" s="9"/>
      <c r="G89410" s="4"/>
    </row>
    <row r="89411" spans="1:7" s="1" customFormat="1">
      <c r="A89411" s="7"/>
      <c r="E89411" s="9"/>
      <c r="G89411" s="4"/>
    </row>
    <row r="89412" spans="1:7" s="1" customFormat="1">
      <c r="A89412" s="7"/>
      <c r="E89412" s="9"/>
      <c r="G89412" s="4"/>
    </row>
    <row r="89413" spans="1:7" s="1" customFormat="1">
      <c r="A89413" s="7"/>
      <c r="E89413" s="9"/>
      <c r="G89413" s="4"/>
    </row>
    <row r="89414" spans="1:7" s="1" customFormat="1">
      <c r="A89414" s="7"/>
      <c r="E89414" s="9"/>
      <c r="G89414" s="4"/>
    </row>
    <row r="89415" spans="1:7" s="1" customFormat="1">
      <c r="A89415" s="7"/>
      <c r="E89415" s="9"/>
      <c r="G89415" s="4"/>
    </row>
    <row r="89416" spans="1:7" s="1" customFormat="1">
      <c r="A89416" s="7"/>
      <c r="E89416" s="9"/>
      <c r="G89416" s="4"/>
    </row>
    <row r="89417" spans="1:7" s="1" customFormat="1">
      <c r="A89417" s="7"/>
      <c r="E89417" s="9"/>
      <c r="G89417" s="4"/>
    </row>
    <row r="89418" spans="1:7" s="1" customFormat="1">
      <c r="A89418" s="7"/>
      <c r="E89418" s="9"/>
      <c r="G89418" s="4"/>
    </row>
    <row r="89419" spans="1:7" s="1" customFormat="1">
      <c r="A89419" s="7"/>
      <c r="E89419" s="9"/>
      <c r="G89419" s="4"/>
    </row>
    <row r="89420" spans="1:7" s="1" customFormat="1">
      <c r="A89420" s="7"/>
      <c r="E89420" s="9"/>
      <c r="G89420" s="4"/>
    </row>
    <row r="89421" spans="1:7" s="1" customFormat="1">
      <c r="A89421" s="7"/>
      <c r="E89421" s="9"/>
      <c r="G89421" s="4"/>
    </row>
    <row r="89422" spans="1:7" s="1" customFormat="1">
      <c r="A89422" s="7"/>
      <c r="E89422" s="9"/>
      <c r="G89422" s="4"/>
    </row>
    <row r="89423" spans="1:7" s="1" customFormat="1">
      <c r="A89423" s="7"/>
      <c r="E89423" s="9"/>
      <c r="G89423" s="4"/>
    </row>
    <row r="89424" spans="1:7" s="1" customFormat="1">
      <c r="A89424" s="7"/>
      <c r="E89424" s="9"/>
      <c r="G89424" s="4"/>
    </row>
    <row r="89425" spans="1:7" s="1" customFormat="1">
      <c r="A89425" s="7"/>
      <c r="E89425" s="9"/>
      <c r="G89425" s="4"/>
    </row>
    <row r="89426" spans="1:7" s="1" customFormat="1">
      <c r="A89426" s="7"/>
      <c r="E89426" s="9"/>
      <c r="G89426" s="4"/>
    </row>
    <row r="89427" spans="1:7" s="1" customFormat="1">
      <c r="A89427" s="7"/>
      <c r="E89427" s="9"/>
      <c r="G89427" s="4"/>
    </row>
    <row r="89428" spans="1:7" s="1" customFormat="1">
      <c r="A89428" s="7"/>
      <c r="E89428" s="9"/>
      <c r="G89428" s="4"/>
    </row>
    <row r="89429" spans="1:7" s="1" customFormat="1">
      <c r="A89429" s="7"/>
      <c r="E89429" s="9"/>
      <c r="G89429" s="4"/>
    </row>
    <row r="89430" spans="1:7" s="1" customFormat="1">
      <c r="A89430" s="7"/>
      <c r="E89430" s="9"/>
      <c r="G89430" s="4"/>
    </row>
    <row r="89431" spans="1:7" s="1" customFormat="1">
      <c r="A89431" s="7"/>
      <c r="E89431" s="9"/>
      <c r="G89431" s="4"/>
    </row>
    <row r="89432" spans="1:7" s="1" customFormat="1">
      <c r="A89432" s="7"/>
      <c r="E89432" s="9"/>
      <c r="G89432" s="4"/>
    </row>
    <row r="89433" spans="1:7" s="1" customFormat="1">
      <c r="A89433" s="7"/>
      <c r="E89433" s="9"/>
      <c r="G89433" s="4"/>
    </row>
    <row r="89434" spans="1:7" s="1" customFormat="1">
      <c r="A89434" s="7"/>
      <c r="E89434" s="9"/>
      <c r="G89434" s="4"/>
    </row>
    <row r="89435" spans="1:7" s="1" customFormat="1">
      <c r="A89435" s="7"/>
      <c r="E89435" s="9"/>
      <c r="G89435" s="4"/>
    </row>
    <row r="89436" spans="1:7" s="1" customFormat="1">
      <c r="A89436" s="7"/>
      <c r="E89436" s="9"/>
      <c r="G89436" s="4"/>
    </row>
    <row r="89437" spans="1:7" s="1" customFormat="1">
      <c r="A89437" s="7"/>
      <c r="E89437" s="9"/>
      <c r="G89437" s="4"/>
    </row>
    <row r="89438" spans="1:7" s="1" customFormat="1">
      <c r="A89438" s="7"/>
      <c r="E89438" s="9"/>
      <c r="G89438" s="4"/>
    </row>
    <row r="89439" spans="1:7" s="1" customFormat="1">
      <c r="A89439" s="7"/>
      <c r="E89439" s="9"/>
      <c r="G89439" s="4"/>
    </row>
    <row r="89440" spans="1:7" s="1" customFormat="1">
      <c r="A89440" s="7"/>
      <c r="E89440" s="9"/>
      <c r="G89440" s="4"/>
    </row>
    <row r="89441" spans="1:7" s="1" customFormat="1">
      <c r="A89441" s="7"/>
      <c r="E89441" s="9"/>
      <c r="G89441" s="4"/>
    </row>
    <row r="89442" spans="1:7" s="1" customFormat="1">
      <c r="A89442" s="7"/>
      <c r="E89442" s="9"/>
      <c r="G89442" s="4"/>
    </row>
    <row r="89443" spans="1:7" s="1" customFormat="1">
      <c r="A89443" s="7"/>
      <c r="E89443" s="9"/>
      <c r="G89443" s="4"/>
    </row>
    <row r="89444" spans="1:7" s="1" customFormat="1">
      <c r="A89444" s="7"/>
      <c r="E89444" s="9"/>
      <c r="G89444" s="4"/>
    </row>
    <row r="89445" spans="1:7" s="1" customFormat="1">
      <c r="A89445" s="7"/>
      <c r="E89445" s="9"/>
      <c r="G89445" s="4"/>
    </row>
    <row r="89446" spans="1:7" s="1" customFormat="1">
      <c r="A89446" s="7"/>
      <c r="E89446" s="9"/>
      <c r="G89446" s="4"/>
    </row>
    <row r="89447" spans="1:7" s="1" customFormat="1">
      <c r="A89447" s="7"/>
      <c r="E89447" s="9"/>
      <c r="G89447" s="4"/>
    </row>
    <row r="89448" spans="1:7" s="1" customFormat="1">
      <c r="A89448" s="7"/>
      <c r="E89448" s="9"/>
      <c r="G89448" s="4"/>
    </row>
    <row r="89449" spans="1:7" s="1" customFormat="1">
      <c r="A89449" s="7"/>
      <c r="E89449" s="9"/>
      <c r="G89449" s="4"/>
    </row>
    <row r="89450" spans="1:7" s="1" customFormat="1">
      <c r="A89450" s="7"/>
      <c r="E89450" s="9"/>
      <c r="G89450" s="4"/>
    </row>
    <row r="89451" spans="1:7" s="1" customFormat="1">
      <c r="A89451" s="7"/>
      <c r="E89451" s="9"/>
      <c r="G89451" s="4"/>
    </row>
    <row r="89452" spans="1:7" s="1" customFormat="1">
      <c r="A89452" s="7"/>
      <c r="E89452" s="9"/>
      <c r="G89452" s="4"/>
    </row>
    <row r="89453" spans="1:7" s="1" customFormat="1">
      <c r="A89453" s="7"/>
      <c r="E89453" s="9"/>
      <c r="G89453" s="4"/>
    </row>
    <row r="89454" spans="1:7" s="1" customFormat="1">
      <c r="A89454" s="7"/>
      <c r="E89454" s="9"/>
      <c r="G89454" s="4"/>
    </row>
    <row r="89455" spans="1:7" s="1" customFormat="1">
      <c r="A89455" s="7"/>
      <c r="E89455" s="9"/>
      <c r="G89455" s="4"/>
    </row>
    <row r="89456" spans="1:7" s="1" customFormat="1">
      <c r="A89456" s="7"/>
      <c r="E89456" s="9"/>
      <c r="G89456" s="4"/>
    </row>
    <row r="89457" spans="1:7" s="1" customFormat="1">
      <c r="A89457" s="7"/>
      <c r="E89457" s="9"/>
      <c r="G89457" s="4"/>
    </row>
    <row r="89458" spans="1:7" s="1" customFormat="1">
      <c r="A89458" s="7"/>
      <c r="E89458" s="9"/>
      <c r="G89458" s="4"/>
    </row>
    <row r="89459" spans="1:7" s="1" customFormat="1">
      <c r="A89459" s="7"/>
      <c r="E89459" s="9"/>
      <c r="G89459" s="4"/>
    </row>
    <row r="89460" spans="1:7" s="1" customFormat="1">
      <c r="A89460" s="7"/>
      <c r="E89460" s="9"/>
      <c r="G89460" s="4"/>
    </row>
    <row r="89461" spans="1:7" s="1" customFormat="1">
      <c r="A89461" s="7"/>
      <c r="E89461" s="9"/>
      <c r="G89461" s="4"/>
    </row>
    <row r="89462" spans="1:7" s="1" customFormat="1">
      <c r="A89462" s="7"/>
      <c r="E89462" s="9"/>
      <c r="G89462" s="4"/>
    </row>
    <row r="89463" spans="1:7" s="1" customFormat="1">
      <c r="A89463" s="7"/>
      <c r="E89463" s="9"/>
      <c r="G89463" s="4"/>
    </row>
    <row r="89464" spans="1:7" s="1" customFormat="1">
      <c r="A89464" s="7"/>
      <c r="E89464" s="9"/>
      <c r="G89464" s="4"/>
    </row>
    <row r="89465" spans="1:7" s="1" customFormat="1">
      <c r="A89465" s="7"/>
      <c r="E89465" s="9"/>
      <c r="G89465" s="4"/>
    </row>
    <row r="89466" spans="1:7" s="1" customFormat="1">
      <c r="A89466" s="7"/>
      <c r="E89466" s="9"/>
      <c r="G89466" s="4"/>
    </row>
    <row r="89467" spans="1:7" s="1" customFormat="1">
      <c r="A89467" s="7"/>
      <c r="E89467" s="9"/>
      <c r="G89467" s="4"/>
    </row>
    <row r="89468" spans="1:7" s="1" customFormat="1">
      <c r="A89468" s="7"/>
      <c r="E89468" s="9"/>
      <c r="G89468" s="4"/>
    </row>
    <row r="89469" spans="1:7" s="1" customFormat="1">
      <c r="A89469" s="7"/>
      <c r="E89469" s="9"/>
      <c r="G89469" s="4"/>
    </row>
    <row r="89470" spans="1:7" s="1" customFormat="1">
      <c r="A89470" s="7"/>
      <c r="E89470" s="9"/>
      <c r="G89470" s="4"/>
    </row>
    <row r="89471" spans="1:7" s="1" customFormat="1">
      <c r="A89471" s="7"/>
      <c r="E89471" s="9"/>
      <c r="G89471" s="4"/>
    </row>
    <row r="89472" spans="1:7" s="1" customFormat="1">
      <c r="A89472" s="7"/>
      <c r="E89472" s="9"/>
      <c r="G89472" s="4"/>
    </row>
    <row r="89473" spans="1:7" s="1" customFormat="1">
      <c r="A89473" s="7"/>
      <c r="E89473" s="9"/>
      <c r="G89473" s="4"/>
    </row>
    <row r="89474" spans="1:7" s="1" customFormat="1">
      <c r="A89474" s="7"/>
      <c r="E89474" s="9"/>
      <c r="G89474" s="4"/>
    </row>
    <row r="89475" spans="1:7" s="1" customFormat="1">
      <c r="A89475" s="7"/>
      <c r="E89475" s="9"/>
      <c r="G89475" s="4"/>
    </row>
    <row r="89476" spans="1:7" s="1" customFormat="1">
      <c r="A89476" s="7"/>
      <c r="E89476" s="9"/>
      <c r="G89476" s="4"/>
    </row>
    <row r="89477" spans="1:7" s="1" customFormat="1">
      <c r="A89477" s="7"/>
      <c r="E89477" s="9"/>
      <c r="G89477" s="4"/>
    </row>
    <row r="89478" spans="1:7" s="1" customFormat="1">
      <c r="A89478" s="7"/>
      <c r="E89478" s="9"/>
      <c r="G89478" s="4"/>
    </row>
    <row r="89479" spans="1:7" s="1" customFormat="1">
      <c r="A89479" s="7"/>
      <c r="E89479" s="9"/>
      <c r="G89479" s="4"/>
    </row>
    <row r="89480" spans="1:7" s="1" customFormat="1">
      <c r="A89480" s="7"/>
      <c r="E89480" s="9"/>
      <c r="G89480" s="4"/>
    </row>
    <row r="89481" spans="1:7" s="1" customFormat="1">
      <c r="A89481" s="7"/>
      <c r="E89481" s="9"/>
      <c r="G89481" s="4"/>
    </row>
    <row r="89482" spans="1:7" s="1" customFormat="1">
      <c r="A89482" s="7"/>
      <c r="E89482" s="9"/>
      <c r="G89482" s="4"/>
    </row>
    <row r="89483" spans="1:7" s="1" customFormat="1">
      <c r="A89483" s="7"/>
      <c r="E89483" s="9"/>
      <c r="G89483" s="4"/>
    </row>
    <row r="89484" spans="1:7" s="1" customFormat="1">
      <c r="A89484" s="7"/>
      <c r="E89484" s="9"/>
      <c r="G89484" s="4"/>
    </row>
    <row r="89485" spans="1:7" s="1" customFormat="1">
      <c r="A89485" s="7"/>
      <c r="E89485" s="9"/>
      <c r="G89485" s="4"/>
    </row>
    <row r="89486" spans="1:7" s="1" customFormat="1">
      <c r="A89486" s="7"/>
      <c r="E89486" s="9"/>
      <c r="G89486" s="4"/>
    </row>
    <row r="89487" spans="1:7" s="1" customFormat="1">
      <c r="A89487" s="7"/>
      <c r="E89487" s="9"/>
      <c r="G89487" s="4"/>
    </row>
    <row r="89488" spans="1:7" s="1" customFormat="1">
      <c r="A89488" s="7"/>
      <c r="E89488" s="9"/>
      <c r="G89488" s="4"/>
    </row>
    <row r="89489" spans="1:7" s="1" customFormat="1">
      <c r="A89489" s="7"/>
      <c r="E89489" s="9"/>
      <c r="G89489" s="4"/>
    </row>
    <row r="89490" spans="1:7" s="1" customFormat="1">
      <c r="A89490" s="7"/>
      <c r="E89490" s="9"/>
      <c r="G89490" s="4"/>
    </row>
    <row r="89491" spans="1:7" s="1" customFormat="1">
      <c r="A89491" s="7"/>
      <c r="E89491" s="9"/>
      <c r="G89491" s="4"/>
    </row>
    <row r="89492" spans="1:7" s="1" customFormat="1">
      <c r="A89492" s="7"/>
      <c r="E89492" s="9"/>
      <c r="G89492" s="4"/>
    </row>
    <row r="89493" spans="1:7" s="1" customFormat="1">
      <c r="A89493" s="7"/>
      <c r="E89493" s="9"/>
      <c r="G89493" s="4"/>
    </row>
    <row r="89494" spans="1:7" s="1" customFormat="1">
      <c r="A89494" s="7"/>
      <c r="E89494" s="9"/>
      <c r="G89494" s="4"/>
    </row>
    <row r="89495" spans="1:7" s="1" customFormat="1">
      <c r="A89495" s="7"/>
      <c r="E89495" s="9"/>
      <c r="G89495" s="4"/>
    </row>
    <row r="89496" spans="1:7" s="1" customFormat="1">
      <c r="A89496" s="7"/>
      <c r="E89496" s="9"/>
      <c r="G89496" s="4"/>
    </row>
    <row r="89497" spans="1:7" s="1" customFormat="1">
      <c r="A89497" s="7"/>
      <c r="E89497" s="9"/>
      <c r="G89497" s="4"/>
    </row>
    <row r="89498" spans="1:7" s="1" customFormat="1">
      <c r="A89498" s="7"/>
      <c r="E89498" s="9"/>
      <c r="G89498" s="4"/>
    </row>
    <row r="89499" spans="1:7" s="1" customFormat="1">
      <c r="A89499" s="7"/>
      <c r="E89499" s="9"/>
      <c r="G89499" s="4"/>
    </row>
    <row r="89500" spans="1:7" s="1" customFormat="1">
      <c r="A89500" s="7"/>
      <c r="E89500" s="9"/>
      <c r="G89500" s="4"/>
    </row>
    <row r="89501" spans="1:7" s="1" customFormat="1">
      <c r="A89501" s="7"/>
      <c r="E89501" s="9"/>
      <c r="G89501" s="4"/>
    </row>
    <row r="89502" spans="1:7" s="1" customFormat="1">
      <c r="A89502" s="7"/>
      <c r="E89502" s="9"/>
      <c r="G89502" s="4"/>
    </row>
    <row r="89503" spans="1:7" s="1" customFormat="1">
      <c r="A89503" s="7"/>
      <c r="E89503" s="9"/>
      <c r="G89503" s="4"/>
    </row>
    <row r="89504" spans="1:7" s="1" customFormat="1">
      <c r="A89504" s="7"/>
      <c r="E89504" s="9"/>
      <c r="G89504" s="4"/>
    </row>
    <row r="89505" spans="1:7" s="1" customFormat="1">
      <c r="A89505" s="7"/>
      <c r="E89505" s="9"/>
      <c r="G89505" s="4"/>
    </row>
    <row r="89506" spans="1:7" s="1" customFormat="1">
      <c r="A89506" s="7"/>
      <c r="E89506" s="9"/>
      <c r="G89506" s="4"/>
    </row>
    <row r="89507" spans="1:7" s="1" customFormat="1">
      <c r="A89507" s="7"/>
      <c r="E89507" s="9"/>
      <c r="G89507" s="4"/>
    </row>
    <row r="89508" spans="1:7" s="1" customFormat="1">
      <c r="A89508" s="7"/>
      <c r="E89508" s="9"/>
      <c r="G89508" s="4"/>
    </row>
    <row r="89509" spans="1:7" s="1" customFormat="1">
      <c r="A89509" s="7"/>
      <c r="E89509" s="9"/>
      <c r="G89509" s="4"/>
    </row>
    <row r="89510" spans="1:7" s="1" customFormat="1">
      <c r="A89510" s="7"/>
      <c r="E89510" s="9"/>
      <c r="G89510" s="4"/>
    </row>
    <row r="89511" spans="1:7" s="1" customFormat="1">
      <c r="A89511" s="7"/>
      <c r="E89511" s="9"/>
      <c r="G89511" s="4"/>
    </row>
    <row r="89512" spans="1:7" s="1" customFormat="1">
      <c r="A89512" s="7"/>
      <c r="E89512" s="9"/>
      <c r="G89512" s="4"/>
    </row>
    <row r="89513" spans="1:7" s="1" customFormat="1">
      <c r="A89513" s="7"/>
      <c r="E89513" s="9"/>
      <c r="G89513" s="4"/>
    </row>
    <row r="89514" spans="1:7" s="1" customFormat="1">
      <c r="A89514" s="7"/>
      <c r="E89514" s="9"/>
      <c r="G89514" s="4"/>
    </row>
    <row r="89515" spans="1:7" s="1" customFormat="1">
      <c r="A89515" s="7"/>
      <c r="E89515" s="9"/>
      <c r="G89515" s="4"/>
    </row>
    <row r="89516" spans="1:7" s="1" customFormat="1">
      <c r="A89516" s="7"/>
      <c r="E89516" s="9"/>
      <c r="G89516" s="4"/>
    </row>
    <row r="89517" spans="1:7" s="1" customFormat="1">
      <c r="A89517" s="7"/>
      <c r="E89517" s="9"/>
      <c r="G89517" s="4"/>
    </row>
    <row r="89518" spans="1:7" s="1" customFormat="1">
      <c r="A89518" s="7"/>
      <c r="E89518" s="9"/>
      <c r="G89518" s="4"/>
    </row>
    <row r="89519" spans="1:7" s="1" customFormat="1">
      <c r="A89519" s="7"/>
      <c r="E89519" s="9"/>
      <c r="G89519" s="4"/>
    </row>
    <row r="89520" spans="1:7" s="1" customFormat="1">
      <c r="A89520" s="7"/>
      <c r="E89520" s="9"/>
      <c r="G89520" s="4"/>
    </row>
    <row r="89521" spans="1:7" s="1" customFormat="1">
      <c r="A89521" s="7"/>
      <c r="E89521" s="9"/>
      <c r="G89521" s="4"/>
    </row>
    <row r="89522" spans="1:7" s="1" customFormat="1">
      <c r="A89522" s="7"/>
      <c r="E89522" s="9"/>
      <c r="G89522" s="4"/>
    </row>
    <row r="89523" spans="1:7" s="1" customFormat="1">
      <c r="A89523" s="7"/>
      <c r="E89523" s="9"/>
      <c r="G89523" s="4"/>
    </row>
    <row r="89524" spans="1:7" s="1" customFormat="1">
      <c r="A89524" s="7"/>
      <c r="E89524" s="9"/>
      <c r="G89524" s="4"/>
    </row>
    <row r="89525" spans="1:7" s="1" customFormat="1">
      <c r="A89525" s="7"/>
      <c r="E89525" s="9"/>
      <c r="G89525" s="4"/>
    </row>
    <row r="89526" spans="1:7" s="1" customFormat="1">
      <c r="A89526" s="7"/>
      <c r="E89526" s="9"/>
      <c r="G89526" s="4"/>
    </row>
    <row r="89527" spans="1:7" s="1" customFormat="1">
      <c r="A89527" s="7"/>
      <c r="E89527" s="9"/>
      <c r="G89527" s="4"/>
    </row>
    <row r="89528" spans="1:7" s="1" customFormat="1">
      <c r="A89528" s="7"/>
      <c r="E89528" s="9"/>
      <c r="G89528" s="4"/>
    </row>
    <row r="89529" spans="1:7" s="1" customFormat="1">
      <c r="A89529" s="7"/>
      <c r="E89529" s="9"/>
      <c r="G89529" s="4"/>
    </row>
    <row r="89530" spans="1:7" s="1" customFormat="1">
      <c r="A89530" s="7"/>
      <c r="E89530" s="9"/>
      <c r="G89530" s="4"/>
    </row>
    <row r="89531" spans="1:7" s="1" customFormat="1">
      <c r="A89531" s="7"/>
      <c r="E89531" s="9"/>
      <c r="G89531" s="4"/>
    </row>
    <row r="89532" spans="1:7" s="1" customFormat="1">
      <c r="A89532" s="7"/>
      <c r="E89532" s="9"/>
      <c r="G89532" s="4"/>
    </row>
    <row r="89533" spans="1:7" s="1" customFormat="1">
      <c r="A89533" s="7"/>
      <c r="E89533" s="9"/>
      <c r="G89533" s="4"/>
    </row>
    <row r="89534" spans="1:7" s="1" customFormat="1">
      <c r="A89534" s="7"/>
      <c r="E89534" s="9"/>
      <c r="G89534" s="4"/>
    </row>
    <row r="89535" spans="1:7" s="1" customFormat="1">
      <c r="A89535" s="7"/>
      <c r="E89535" s="9"/>
      <c r="G89535" s="4"/>
    </row>
    <row r="89536" spans="1:7" s="1" customFormat="1">
      <c r="A89536" s="7"/>
      <c r="E89536" s="9"/>
      <c r="G89536" s="4"/>
    </row>
    <row r="89537" spans="1:7" s="1" customFormat="1">
      <c r="A89537" s="7"/>
      <c r="E89537" s="9"/>
      <c r="G89537" s="4"/>
    </row>
    <row r="89538" spans="1:7" s="1" customFormat="1">
      <c r="A89538" s="7"/>
      <c r="E89538" s="9"/>
      <c r="G89538" s="4"/>
    </row>
    <row r="89539" spans="1:7" s="1" customFormat="1">
      <c r="A89539" s="7"/>
      <c r="E89539" s="9"/>
      <c r="G89539" s="4"/>
    </row>
    <row r="89540" spans="1:7" s="1" customFormat="1">
      <c r="A89540" s="7"/>
      <c r="E89540" s="9"/>
      <c r="G89540" s="4"/>
    </row>
    <row r="89541" spans="1:7" s="1" customFormat="1">
      <c r="A89541" s="7"/>
      <c r="E89541" s="9"/>
      <c r="G89541" s="4"/>
    </row>
    <row r="89542" spans="1:7" s="1" customFormat="1">
      <c r="A89542" s="7"/>
      <c r="E89542" s="9"/>
      <c r="G89542" s="4"/>
    </row>
    <row r="89543" spans="1:7" s="1" customFormat="1">
      <c r="A89543" s="7"/>
      <c r="E89543" s="9"/>
      <c r="G89543" s="4"/>
    </row>
    <row r="89544" spans="1:7" s="1" customFormat="1">
      <c r="A89544" s="7"/>
      <c r="E89544" s="9"/>
      <c r="G89544" s="4"/>
    </row>
    <row r="89545" spans="1:7" s="1" customFormat="1">
      <c r="A89545" s="7"/>
      <c r="E89545" s="9"/>
      <c r="G89545" s="4"/>
    </row>
    <row r="89546" spans="1:7" s="1" customFormat="1">
      <c r="A89546" s="7"/>
      <c r="E89546" s="9"/>
      <c r="G89546" s="4"/>
    </row>
    <row r="89547" spans="1:7" s="1" customFormat="1">
      <c r="A89547" s="7"/>
      <c r="E89547" s="9"/>
      <c r="G89547" s="4"/>
    </row>
    <row r="89548" spans="1:7" s="1" customFormat="1">
      <c r="A89548" s="7"/>
      <c r="E89548" s="9"/>
      <c r="G89548" s="4"/>
    </row>
    <row r="89549" spans="1:7" s="1" customFormat="1">
      <c r="A89549" s="7"/>
      <c r="E89549" s="9"/>
      <c r="G89549" s="4"/>
    </row>
    <row r="89550" spans="1:7" s="1" customFormat="1">
      <c r="A89550" s="7"/>
      <c r="E89550" s="9"/>
      <c r="G89550" s="4"/>
    </row>
    <row r="89551" spans="1:7" s="1" customFormat="1">
      <c r="A89551" s="7"/>
      <c r="E89551" s="9"/>
      <c r="G89551" s="4"/>
    </row>
    <row r="89552" spans="1:7" s="1" customFormat="1">
      <c r="A89552" s="7"/>
      <c r="E89552" s="9"/>
      <c r="G89552" s="4"/>
    </row>
    <row r="89553" spans="1:7" s="1" customFormat="1">
      <c r="A89553" s="7"/>
      <c r="E89553" s="9"/>
      <c r="G89553" s="4"/>
    </row>
    <row r="89554" spans="1:7" s="1" customFormat="1">
      <c r="A89554" s="7"/>
      <c r="E89554" s="9"/>
      <c r="G89554" s="4"/>
    </row>
    <row r="89555" spans="1:7" s="1" customFormat="1">
      <c r="A89555" s="7"/>
      <c r="E89555" s="9"/>
      <c r="G89555" s="4"/>
    </row>
    <row r="89556" spans="1:7" s="1" customFormat="1">
      <c r="A89556" s="7"/>
      <c r="E89556" s="9"/>
      <c r="G89556" s="4"/>
    </row>
    <row r="89557" spans="1:7" s="1" customFormat="1">
      <c r="A89557" s="7"/>
      <c r="E89557" s="9"/>
      <c r="G89557" s="4"/>
    </row>
    <row r="89558" spans="1:7" s="1" customFormat="1">
      <c r="A89558" s="7"/>
      <c r="E89558" s="9"/>
      <c r="G89558" s="4"/>
    </row>
    <row r="89559" spans="1:7" s="1" customFormat="1">
      <c r="A89559" s="7"/>
      <c r="E89559" s="9"/>
      <c r="G89559" s="4"/>
    </row>
    <row r="89560" spans="1:7" s="1" customFormat="1">
      <c r="A89560" s="7"/>
      <c r="E89560" s="9"/>
      <c r="G89560" s="4"/>
    </row>
    <row r="89561" spans="1:7" s="1" customFormat="1">
      <c r="A89561" s="7"/>
      <c r="E89561" s="9"/>
      <c r="G89561" s="4"/>
    </row>
    <row r="89562" spans="1:7" s="1" customFormat="1">
      <c r="A89562" s="7"/>
      <c r="E89562" s="9"/>
      <c r="G89562" s="4"/>
    </row>
    <row r="89563" spans="1:7" s="1" customFormat="1">
      <c r="A89563" s="7"/>
      <c r="E89563" s="9"/>
      <c r="G89563" s="4"/>
    </row>
    <row r="89564" spans="1:7" s="1" customFormat="1">
      <c r="A89564" s="7"/>
      <c r="E89564" s="9"/>
      <c r="G89564" s="4"/>
    </row>
    <row r="89565" spans="1:7" s="1" customFormat="1">
      <c r="A89565" s="7"/>
      <c r="E89565" s="9"/>
      <c r="G89565" s="4"/>
    </row>
    <row r="89566" spans="1:7" s="1" customFormat="1">
      <c r="A89566" s="7"/>
      <c r="E89566" s="9"/>
      <c r="G89566" s="4"/>
    </row>
    <row r="89567" spans="1:7" s="1" customFormat="1">
      <c r="A89567" s="7"/>
      <c r="E89567" s="9"/>
      <c r="G89567" s="4"/>
    </row>
    <row r="89568" spans="1:7" s="1" customFormat="1">
      <c r="A89568" s="7"/>
      <c r="E89568" s="9"/>
      <c r="G89568" s="4"/>
    </row>
    <row r="89569" spans="1:7" s="1" customFormat="1">
      <c r="A89569" s="7"/>
      <c r="E89569" s="9"/>
      <c r="G89569" s="4"/>
    </row>
    <row r="89570" spans="1:7" s="1" customFormat="1">
      <c r="A89570" s="7"/>
      <c r="E89570" s="9"/>
      <c r="G89570" s="4"/>
    </row>
    <row r="89571" spans="1:7" s="1" customFormat="1">
      <c r="A89571" s="7"/>
      <c r="E89571" s="9"/>
      <c r="G89571" s="4"/>
    </row>
    <row r="89572" spans="1:7" s="1" customFormat="1">
      <c r="A89572" s="7"/>
      <c r="E89572" s="9"/>
      <c r="G89572" s="4"/>
    </row>
    <row r="89573" spans="1:7" s="1" customFormat="1">
      <c r="A89573" s="7"/>
      <c r="E89573" s="9"/>
      <c r="G89573" s="4"/>
    </row>
    <row r="89574" spans="1:7" s="1" customFormat="1">
      <c r="A89574" s="7"/>
      <c r="E89574" s="9"/>
      <c r="G89574" s="4"/>
    </row>
    <row r="89575" spans="1:7" s="1" customFormat="1">
      <c r="A89575" s="7"/>
      <c r="E89575" s="9"/>
      <c r="G89575" s="4"/>
    </row>
    <row r="89576" spans="1:7" s="1" customFormat="1">
      <c r="A89576" s="7"/>
      <c r="E89576" s="9"/>
      <c r="G89576" s="4"/>
    </row>
    <row r="89577" spans="1:7" s="1" customFormat="1">
      <c r="A89577" s="7"/>
      <c r="E89577" s="9"/>
      <c r="G89577" s="4"/>
    </row>
    <row r="89578" spans="1:7" s="1" customFormat="1">
      <c r="A89578" s="7"/>
      <c r="E89578" s="9"/>
      <c r="G89578" s="4"/>
    </row>
    <row r="89579" spans="1:7" s="1" customFormat="1">
      <c r="A89579" s="7"/>
      <c r="E89579" s="9"/>
      <c r="G89579" s="4"/>
    </row>
    <row r="89580" spans="1:7" s="1" customFormat="1">
      <c r="A89580" s="7"/>
      <c r="E89580" s="9"/>
      <c r="G89580" s="4"/>
    </row>
    <row r="89581" spans="1:7" s="1" customFormat="1">
      <c r="A89581" s="7"/>
      <c r="E89581" s="9"/>
      <c r="G89581" s="4"/>
    </row>
    <row r="89582" spans="1:7" s="1" customFormat="1">
      <c r="A89582" s="7"/>
      <c r="E89582" s="9"/>
      <c r="G89582" s="4"/>
    </row>
    <row r="89583" spans="1:7" s="1" customFormat="1">
      <c r="A89583" s="7"/>
      <c r="E89583" s="9"/>
      <c r="G89583" s="4"/>
    </row>
    <row r="89584" spans="1:7" s="1" customFormat="1">
      <c r="A89584" s="7"/>
      <c r="E89584" s="9"/>
      <c r="G89584" s="4"/>
    </row>
    <row r="89585" spans="1:7" s="1" customFormat="1">
      <c r="A89585" s="7"/>
      <c r="E89585" s="9"/>
      <c r="G89585" s="4"/>
    </row>
    <row r="89586" spans="1:7" s="1" customFormat="1">
      <c r="A89586" s="7"/>
      <c r="E89586" s="9"/>
      <c r="G89586" s="4"/>
    </row>
    <row r="89587" spans="1:7" s="1" customFormat="1">
      <c r="A89587" s="7"/>
      <c r="E89587" s="9"/>
      <c r="G89587" s="4"/>
    </row>
    <row r="89588" spans="1:7" s="1" customFormat="1">
      <c r="A89588" s="7"/>
      <c r="E89588" s="9"/>
      <c r="G89588" s="4"/>
    </row>
    <row r="89589" spans="1:7" s="1" customFormat="1">
      <c r="A89589" s="7"/>
      <c r="E89589" s="9"/>
      <c r="G89589" s="4"/>
    </row>
    <row r="89590" spans="1:7" s="1" customFormat="1">
      <c r="A89590" s="7"/>
      <c r="E89590" s="9"/>
      <c r="G89590" s="4"/>
    </row>
    <row r="89591" spans="1:7" s="1" customFormat="1">
      <c r="A89591" s="7"/>
      <c r="E89591" s="9"/>
      <c r="G89591" s="4"/>
    </row>
    <row r="89592" spans="1:7" s="1" customFormat="1">
      <c r="A89592" s="7"/>
      <c r="E89592" s="9"/>
      <c r="G89592" s="4"/>
    </row>
    <row r="89593" spans="1:7" s="1" customFormat="1">
      <c r="A89593" s="7"/>
      <c r="E89593" s="9"/>
      <c r="G89593" s="4"/>
    </row>
    <row r="89594" spans="1:7" s="1" customFormat="1">
      <c r="A89594" s="7"/>
      <c r="E89594" s="9"/>
      <c r="G89594" s="4"/>
    </row>
    <row r="89595" spans="1:7" s="1" customFormat="1">
      <c r="A89595" s="7"/>
      <c r="E89595" s="9"/>
      <c r="G89595" s="4"/>
    </row>
    <row r="89596" spans="1:7" s="1" customFormat="1">
      <c r="A89596" s="7"/>
      <c r="E89596" s="9"/>
      <c r="G89596" s="4"/>
    </row>
    <row r="89597" spans="1:7" s="1" customFormat="1">
      <c r="A89597" s="7"/>
      <c r="E89597" s="9"/>
      <c r="G89597" s="4"/>
    </row>
    <row r="89598" spans="1:7" s="1" customFormat="1">
      <c r="A89598" s="7"/>
      <c r="E89598" s="9"/>
      <c r="G89598" s="4"/>
    </row>
    <row r="89599" spans="1:7" s="1" customFormat="1">
      <c r="A89599" s="7"/>
      <c r="E89599" s="9"/>
      <c r="G89599" s="4"/>
    </row>
    <row r="89600" spans="1:7" s="1" customFormat="1">
      <c r="A89600" s="7"/>
      <c r="E89600" s="9"/>
      <c r="G89600" s="4"/>
    </row>
    <row r="89601" spans="1:7" s="1" customFormat="1">
      <c r="A89601" s="7"/>
      <c r="E89601" s="9"/>
      <c r="G89601" s="4"/>
    </row>
    <row r="89602" spans="1:7" s="1" customFormat="1">
      <c r="A89602" s="7"/>
      <c r="E89602" s="9"/>
      <c r="G89602" s="4"/>
    </row>
    <row r="89603" spans="1:7" s="1" customFormat="1">
      <c r="A89603" s="7"/>
      <c r="E89603" s="9"/>
      <c r="G89603" s="4"/>
    </row>
    <row r="89604" spans="1:7" s="1" customFormat="1">
      <c r="A89604" s="7"/>
      <c r="E89604" s="9"/>
      <c r="G89604" s="4"/>
    </row>
    <row r="89605" spans="1:7" s="1" customFormat="1">
      <c r="A89605" s="7"/>
      <c r="E89605" s="9"/>
      <c r="G89605" s="4"/>
    </row>
    <row r="89606" spans="1:7" s="1" customFormat="1">
      <c r="A89606" s="7"/>
      <c r="E89606" s="9"/>
      <c r="G89606" s="4"/>
    </row>
    <row r="89607" spans="1:7" s="1" customFormat="1">
      <c r="A89607" s="7"/>
      <c r="E89607" s="9"/>
      <c r="G89607" s="4"/>
    </row>
    <row r="89608" spans="1:7" s="1" customFormat="1">
      <c r="A89608" s="7"/>
      <c r="E89608" s="9"/>
      <c r="G89608" s="4"/>
    </row>
    <row r="89609" spans="1:7" s="1" customFormat="1">
      <c r="A89609" s="7"/>
      <c r="E89609" s="9"/>
      <c r="G89609" s="4"/>
    </row>
    <row r="89610" spans="1:7" s="1" customFormat="1">
      <c r="A89610" s="7"/>
      <c r="E89610" s="9"/>
      <c r="G89610" s="4"/>
    </row>
    <row r="89611" spans="1:7" s="1" customFormat="1">
      <c r="A89611" s="7"/>
      <c r="E89611" s="9"/>
      <c r="G89611" s="4"/>
    </row>
    <row r="89612" spans="1:7" s="1" customFormat="1">
      <c r="A89612" s="7"/>
      <c r="E89612" s="9"/>
      <c r="G89612" s="4"/>
    </row>
    <row r="89613" spans="1:7" s="1" customFormat="1">
      <c r="A89613" s="7"/>
      <c r="E89613" s="9"/>
      <c r="G89613" s="4"/>
    </row>
    <row r="89614" spans="1:7" s="1" customFormat="1">
      <c r="A89614" s="7"/>
      <c r="E89614" s="9"/>
      <c r="G89614" s="4"/>
    </row>
    <row r="89615" spans="1:7" s="1" customFormat="1">
      <c r="A89615" s="7"/>
      <c r="E89615" s="9"/>
      <c r="G89615" s="4"/>
    </row>
    <row r="89616" spans="1:7" s="1" customFormat="1">
      <c r="A89616" s="7"/>
      <c r="E89616" s="9"/>
      <c r="G89616" s="4"/>
    </row>
    <row r="89617" spans="1:7" s="1" customFormat="1">
      <c r="A89617" s="7"/>
      <c r="E89617" s="9"/>
      <c r="G89617" s="4"/>
    </row>
    <row r="89618" spans="1:7" s="1" customFormat="1">
      <c r="A89618" s="7"/>
      <c r="E89618" s="9"/>
      <c r="G89618" s="4"/>
    </row>
    <row r="89619" spans="1:7" s="1" customFormat="1">
      <c r="A89619" s="7"/>
      <c r="E89619" s="9"/>
      <c r="G89619" s="4"/>
    </row>
    <row r="89620" spans="1:7" s="1" customFormat="1">
      <c r="A89620" s="7"/>
      <c r="E89620" s="9"/>
      <c r="G89620" s="4"/>
    </row>
    <row r="89621" spans="1:7" s="1" customFormat="1">
      <c r="A89621" s="7"/>
      <c r="E89621" s="9"/>
      <c r="G89621" s="4"/>
    </row>
    <row r="89622" spans="1:7" s="1" customFormat="1">
      <c r="A89622" s="7"/>
      <c r="E89622" s="9"/>
      <c r="G89622" s="4"/>
    </row>
    <row r="89623" spans="1:7" s="1" customFormat="1">
      <c r="A89623" s="7"/>
      <c r="E89623" s="9"/>
      <c r="G89623" s="4"/>
    </row>
    <row r="89624" spans="1:7" s="1" customFormat="1">
      <c r="A89624" s="7"/>
      <c r="E89624" s="9"/>
      <c r="G89624" s="4"/>
    </row>
    <row r="89625" spans="1:7" s="1" customFormat="1">
      <c r="A89625" s="7"/>
      <c r="E89625" s="9"/>
      <c r="G89625" s="4"/>
    </row>
    <row r="89626" spans="1:7" s="1" customFormat="1">
      <c r="A89626" s="7"/>
      <c r="E89626" s="9"/>
      <c r="G89626" s="4"/>
    </row>
    <row r="89627" spans="1:7" s="1" customFormat="1">
      <c r="A89627" s="7"/>
      <c r="E89627" s="9"/>
      <c r="G89627" s="4"/>
    </row>
    <row r="89628" spans="1:7" s="1" customFormat="1">
      <c r="A89628" s="7"/>
      <c r="E89628" s="9"/>
      <c r="G89628" s="4"/>
    </row>
    <row r="89629" spans="1:7" s="1" customFormat="1">
      <c r="A89629" s="7"/>
      <c r="E89629" s="9"/>
      <c r="G89629" s="4"/>
    </row>
    <row r="89630" spans="1:7" s="1" customFormat="1">
      <c r="A89630" s="7"/>
      <c r="E89630" s="9"/>
      <c r="G89630" s="4"/>
    </row>
    <row r="89631" spans="1:7" s="1" customFormat="1">
      <c r="A89631" s="7"/>
      <c r="E89631" s="9"/>
      <c r="G89631" s="4"/>
    </row>
    <row r="89632" spans="1:7" s="1" customFormat="1">
      <c r="A89632" s="7"/>
      <c r="E89632" s="9"/>
      <c r="G89632" s="4"/>
    </row>
    <row r="89633" spans="1:7" s="1" customFormat="1">
      <c r="A89633" s="7"/>
      <c r="E89633" s="9"/>
      <c r="G89633" s="4"/>
    </row>
    <row r="89634" spans="1:7" s="1" customFormat="1">
      <c r="A89634" s="7"/>
      <c r="E89634" s="9"/>
      <c r="G89634" s="4"/>
    </row>
    <row r="89635" spans="1:7" s="1" customFormat="1">
      <c r="A89635" s="7"/>
      <c r="E89635" s="9"/>
      <c r="G89635" s="4"/>
    </row>
    <row r="89636" spans="1:7" s="1" customFormat="1">
      <c r="A89636" s="7"/>
      <c r="E89636" s="9"/>
      <c r="G89636" s="4"/>
    </row>
    <row r="89637" spans="1:7" s="1" customFormat="1">
      <c r="A89637" s="7"/>
      <c r="E89637" s="9"/>
      <c r="G89637" s="4"/>
    </row>
    <row r="89638" spans="1:7" s="1" customFormat="1">
      <c r="A89638" s="7"/>
      <c r="E89638" s="9"/>
      <c r="G89638" s="4"/>
    </row>
    <row r="89639" spans="1:7" s="1" customFormat="1">
      <c r="A89639" s="7"/>
      <c r="E89639" s="9"/>
      <c r="G89639" s="4"/>
    </row>
    <row r="89640" spans="1:7" s="1" customFormat="1">
      <c r="A89640" s="7"/>
      <c r="E89640" s="9"/>
      <c r="G89640" s="4"/>
    </row>
    <row r="89641" spans="1:7" s="1" customFormat="1">
      <c r="A89641" s="7"/>
      <c r="E89641" s="9"/>
      <c r="G89641" s="4"/>
    </row>
    <row r="89642" spans="1:7" s="1" customFormat="1">
      <c r="A89642" s="7"/>
      <c r="E89642" s="9"/>
      <c r="G89642" s="4"/>
    </row>
    <row r="89643" spans="1:7" s="1" customFormat="1">
      <c r="A89643" s="7"/>
      <c r="E89643" s="9"/>
      <c r="G89643" s="4"/>
    </row>
    <row r="89644" spans="1:7" s="1" customFormat="1">
      <c r="A89644" s="7"/>
      <c r="E89644" s="9"/>
      <c r="G89644" s="4"/>
    </row>
    <row r="89645" spans="1:7" s="1" customFormat="1">
      <c r="A89645" s="7"/>
      <c r="E89645" s="9"/>
      <c r="G89645" s="4"/>
    </row>
    <row r="89646" spans="1:7" s="1" customFormat="1">
      <c r="A89646" s="7"/>
      <c r="E89646" s="9"/>
      <c r="G89646" s="4"/>
    </row>
    <row r="89647" spans="1:7" s="1" customFormat="1">
      <c r="A89647" s="7"/>
      <c r="E89647" s="9"/>
      <c r="G89647" s="4"/>
    </row>
    <row r="89648" spans="1:7" s="1" customFormat="1">
      <c r="A89648" s="7"/>
      <c r="E89648" s="9"/>
      <c r="G89648" s="4"/>
    </row>
    <row r="89649" spans="1:7" s="1" customFormat="1">
      <c r="A89649" s="7"/>
      <c r="E89649" s="9"/>
      <c r="G89649" s="4"/>
    </row>
    <row r="89650" spans="1:7" s="1" customFormat="1">
      <c r="A89650" s="7"/>
      <c r="E89650" s="9"/>
      <c r="G89650" s="4"/>
    </row>
    <row r="89651" spans="1:7" s="1" customFormat="1">
      <c r="A89651" s="7"/>
      <c r="E89651" s="9"/>
      <c r="G89651" s="4"/>
    </row>
    <row r="89652" spans="1:7" s="1" customFormat="1">
      <c r="A89652" s="7"/>
      <c r="E89652" s="9"/>
      <c r="G89652" s="4"/>
    </row>
    <row r="89653" spans="1:7" s="1" customFormat="1">
      <c r="A89653" s="7"/>
      <c r="E89653" s="9"/>
      <c r="G89653" s="4"/>
    </row>
    <row r="89654" spans="1:7" s="1" customFormat="1">
      <c r="A89654" s="7"/>
      <c r="E89654" s="9"/>
      <c r="G89654" s="4"/>
    </row>
    <row r="89655" spans="1:7" s="1" customFormat="1">
      <c r="A89655" s="7"/>
      <c r="E89655" s="9"/>
      <c r="G89655" s="4"/>
    </row>
    <row r="89656" spans="1:7" s="1" customFormat="1">
      <c r="A89656" s="7"/>
      <c r="E89656" s="9"/>
      <c r="G89656" s="4"/>
    </row>
    <row r="89657" spans="1:7" s="1" customFormat="1">
      <c r="A89657" s="7"/>
      <c r="E89657" s="9"/>
      <c r="G89657" s="4"/>
    </row>
    <row r="89658" spans="1:7" s="1" customFormat="1">
      <c r="A89658" s="7"/>
      <c r="E89658" s="9"/>
      <c r="G89658" s="4"/>
    </row>
    <row r="89659" spans="1:7" s="1" customFormat="1">
      <c r="A89659" s="7"/>
      <c r="E89659" s="9"/>
      <c r="G89659" s="4"/>
    </row>
    <row r="89660" spans="1:7" s="1" customFormat="1">
      <c r="A89660" s="7"/>
      <c r="E89660" s="9"/>
      <c r="G89660" s="4"/>
    </row>
    <row r="89661" spans="1:7" s="1" customFormat="1">
      <c r="A89661" s="7"/>
      <c r="E89661" s="9"/>
      <c r="G89661" s="4"/>
    </row>
    <row r="89662" spans="1:7" s="1" customFormat="1">
      <c r="A89662" s="7"/>
      <c r="E89662" s="9"/>
      <c r="G89662" s="4"/>
    </row>
    <row r="89663" spans="1:7" s="1" customFormat="1">
      <c r="A89663" s="7"/>
      <c r="E89663" s="9"/>
      <c r="G89663" s="4"/>
    </row>
    <row r="89664" spans="1:7" s="1" customFormat="1">
      <c r="A89664" s="7"/>
      <c r="E89664" s="9"/>
      <c r="G89664" s="4"/>
    </row>
    <row r="89665" spans="1:7" s="1" customFormat="1">
      <c r="A89665" s="7"/>
      <c r="E89665" s="9"/>
      <c r="G89665" s="4"/>
    </row>
    <row r="89666" spans="1:7" s="1" customFormat="1">
      <c r="A89666" s="7"/>
      <c r="E89666" s="9"/>
      <c r="G89666" s="4"/>
    </row>
    <row r="89667" spans="1:7" s="1" customFormat="1">
      <c r="A89667" s="7"/>
      <c r="E89667" s="9"/>
      <c r="G89667" s="4"/>
    </row>
    <row r="89668" spans="1:7" s="1" customFormat="1">
      <c r="A89668" s="7"/>
      <c r="E89668" s="9"/>
      <c r="G89668" s="4"/>
    </row>
    <row r="89669" spans="1:7" s="1" customFormat="1">
      <c r="A89669" s="7"/>
      <c r="E89669" s="9"/>
      <c r="G89669" s="4"/>
    </row>
    <row r="89670" spans="1:7" s="1" customFormat="1">
      <c r="A89670" s="7"/>
      <c r="E89670" s="9"/>
      <c r="G89670" s="4"/>
    </row>
    <row r="89671" spans="1:7" s="1" customFormat="1">
      <c r="A89671" s="7"/>
      <c r="E89671" s="9"/>
      <c r="G89671" s="4"/>
    </row>
    <row r="89672" spans="1:7" s="1" customFormat="1">
      <c r="A89672" s="7"/>
      <c r="E89672" s="9"/>
      <c r="G89672" s="4"/>
    </row>
    <row r="89673" spans="1:7" s="1" customFormat="1">
      <c r="A89673" s="7"/>
      <c r="E89673" s="9"/>
      <c r="G89673" s="4"/>
    </row>
    <row r="89674" spans="1:7" s="1" customFormat="1">
      <c r="A89674" s="7"/>
      <c r="E89674" s="9"/>
      <c r="G89674" s="4"/>
    </row>
    <row r="89675" spans="1:7" s="1" customFormat="1">
      <c r="A89675" s="7"/>
      <c r="E89675" s="9"/>
      <c r="G89675" s="4"/>
    </row>
    <row r="89676" spans="1:7" s="1" customFormat="1">
      <c r="A89676" s="7"/>
      <c r="E89676" s="9"/>
      <c r="G89676" s="4"/>
    </row>
    <row r="89677" spans="1:7" s="1" customFormat="1">
      <c r="A89677" s="7"/>
      <c r="E89677" s="9"/>
      <c r="G89677" s="4"/>
    </row>
    <row r="89678" spans="1:7" s="1" customFormat="1">
      <c r="A89678" s="7"/>
      <c r="E89678" s="9"/>
      <c r="G89678" s="4"/>
    </row>
    <row r="89679" spans="1:7" s="1" customFormat="1">
      <c r="A89679" s="7"/>
      <c r="E89679" s="9"/>
      <c r="G89679" s="4"/>
    </row>
    <row r="89680" spans="1:7" s="1" customFormat="1">
      <c r="A89680" s="7"/>
      <c r="E89680" s="9"/>
      <c r="G89680" s="4"/>
    </row>
    <row r="89681" spans="1:7" s="1" customFormat="1">
      <c r="A89681" s="7"/>
      <c r="E89681" s="9"/>
      <c r="G89681" s="4"/>
    </row>
    <row r="89682" spans="1:7" s="1" customFormat="1">
      <c r="A89682" s="7"/>
      <c r="E89682" s="9"/>
      <c r="G89682" s="4"/>
    </row>
    <row r="89683" spans="1:7" s="1" customFormat="1">
      <c r="A89683" s="7"/>
      <c r="E89683" s="9"/>
      <c r="G89683" s="4"/>
    </row>
    <row r="89684" spans="1:7" s="1" customFormat="1">
      <c r="A89684" s="7"/>
      <c r="E89684" s="9"/>
      <c r="G89684" s="4"/>
    </row>
    <row r="89685" spans="1:7" s="1" customFormat="1">
      <c r="A89685" s="7"/>
      <c r="E89685" s="9"/>
      <c r="G89685" s="4"/>
    </row>
    <row r="89686" spans="1:7" s="1" customFormat="1">
      <c r="A89686" s="7"/>
      <c r="E89686" s="9"/>
      <c r="G89686" s="4"/>
    </row>
    <row r="89687" spans="1:7" s="1" customFormat="1">
      <c r="A89687" s="7"/>
      <c r="E89687" s="9"/>
      <c r="G89687" s="4"/>
    </row>
    <row r="89688" spans="1:7" s="1" customFormat="1">
      <c r="A89688" s="7"/>
      <c r="E89688" s="9"/>
      <c r="G89688" s="4"/>
    </row>
    <row r="89689" spans="1:7" s="1" customFormat="1">
      <c r="A89689" s="7"/>
      <c r="E89689" s="9"/>
      <c r="G89689" s="4"/>
    </row>
    <row r="89690" spans="1:7" s="1" customFormat="1">
      <c r="A89690" s="7"/>
      <c r="E89690" s="9"/>
      <c r="G89690" s="4"/>
    </row>
    <row r="89691" spans="1:7" s="1" customFormat="1">
      <c r="A89691" s="7"/>
      <c r="E89691" s="9"/>
      <c r="G89691" s="4"/>
    </row>
    <row r="89692" spans="1:7" s="1" customFormat="1">
      <c r="A89692" s="7"/>
      <c r="E89692" s="9"/>
      <c r="G89692" s="4"/>
    </row>
    <row r="89693" spans="1:7" s="1" customFormat="1">
      <c r="A89693" s="7"/>
      <c r="E89693" s="9"/>
      <c r="G89693" s="4"/>
    </row>
    <row r="89694" spans="1:7" s="1" customFormat="1">
      <c r="A89694" s="7"/>
      <c r="E89694" s="9"/>
      <c r="G89694" s="4"/>
    </row>
    <row r="89695" spans="1:7" s="1" customFormat="1">
      <c r="A89695" s="7"/>
      <c r="E89695" s="9"/>
      <c r="G89695" s="4"/>
    </row>
    <row r="89696" spans="1:7" s="1" customFormat="1">
      <c r="A89696" s="7"/>
      <c r="E89696" s="9"/>
      <c r="G89696" s="4"/>
    </row>
    <row r="89697" spans="1:7" s="1" customFormat="1">
      <c r="A89697" s="7"/>
      <c r="E89697" s="9"/>
      <c r="G89697" s="4"/>
    </row>
    <row r="89698" spans="1:7" s="1" customFormat="1">
      <c r="A89698" s="7"/>
      <c r="E89698" s="9"/>
      <c r="G89698" s="4"/>
    </row>
    <row r="89699" spans="1:7" s="1" customFormat="1">
      <c r="A89699" s="7"/>
      <c r="E89699" s="9"/>
      <c r="G89699" s="4"/>
    </row>
    <row r="89700" spans="1:7" s="1" customFormat="1">
      <c r="A89700" s="7"/>
      <c r="E89700" s="9"/>
      <c r="G89700" s="4"/>
    </row>
    <row r="89701" spans="1:7" s="1" customFormat="1">
      <c r="A89701" s="7"/>
      <c r="E89701" s="9"/>
      <c r="G89701" s="4"/>
    </row>
    <row r="89702" spans="1:7" s="1" customFormat="1">
      <c r="A89702" s="7"/>
      <c r="E89702" s="9"/>
      <c r="G89702" s="4"/>
    </row>
    <row r="89703" spans="1:7" s="1" customFormat="1">
      <c r="A89703" s="7"/>
      <c r="E89703" s="9"/>
      <c r="G89703" s="4"/>
    </row>
    <row r="89704" spans="1:7" s="1" customFormat="1">
      <c r="A89704" s="7"/>
      <c r="E89704" s="9"/>
      <c r="G89704" s="4"/>
    </row>
    <row r="89705" spans="1:7" s="1" customFormat="1">
      <c r="A89705" s="7"/>
      <c r="E89705" s="9"/>
      <c r="G89705" s="4"/>
    </row>
    <row r="89706" spans="1:7" s="1" customFormat="1">
      <c r="A89706" s="7"/>
      <c r="E89706" s="9"/>
      <c r="G89706" s="4"/>
    </row>
    <row r="89707" spans="1:7" s="1" customFormat="1">
      <c r="A89707" s="7"/>
      <c r="E89707" s="9"/>
      <c r="G89707" s="4"/>
    </row>
    <row r="89708" spans="1:7" s="1" customFormat="1">
      <c r="A89708" s="7"/>
      <c r="E89708" s="9"/>
      <c r="G89708" s="4"/>
    </row>
    <row r="89709" spans="1:7" s="1" customFormat="1">
      <c r="A89709" s="7"/>
      <c r="E89709" s="9"/>
      <c r="G89709" s="4"/>
    </row>
    <row r="89710" spans="1:7" s="1" customFormat="1">
      <c r="A89710" s="7"/>
      <c r="E89710" s="9"/>
      <c r="G89710" s="4"/>
    </row>
    <row r="89711" spans="1:7" s="1" customFormat="1">
      <c r="A89711" s="7"/>
      <c r="E89711" s="9"/>
      <c r="G89711" s="4"/>
    </row>
    <row r="89712" spans="1:7" s="1" customFormat="1">
      <c r="A89712" s="7"/>
      <c r="E89712" s="9"/>
      <c r="G89712" s="4"/>
    </row>
    <row r="89713" spans="1:7" s="1" customFormat="1">
      <c r="A89713" s="7"/>
      <c r="E89713" s="9"/>
      <c r="G89713" s="4"/>
    </row>
    <row r="89714" spans="1:7" s="1" customFormat="1">
      <c r="A89714" s="7"/>
      <c r="E89714" s="9"/>
      <c r="G89714" s="4"/>
    </row>
    <row r="89715" spans="1:7" s="1" customFormat="1">
      <c r="A89715" s="7"/>
      <c r="E89715" s="9"/>
      <c r="G89715" s="4"/>
    </row>
    <row r="89716" spans="1:7" s="1" customFormat="1">
      <c r="A89716" s="7"/>
      <c r="E89716" s="9"/>
      <c r="G89716" s="4"/>
    </row>
    <row r="89717" spans="1:7" s="1" customFormat="1">
      <c r="A89717" s="7"/>
      <c r="E89717" s="9"/>
      <c r="G89717" s="4"/>
    </row>
    <row r="89718" spans="1:7" s="1" customFormat="1">
      <c r="A89718" s="7"/>
      <c r="E89718" s="9"/>
      <c r="G89718" s="4"/>
    </row>
    <row r="89719" spans="1:7" s="1" customFormat="1">
      <c r="A89719" s="7"/>
      <c r="E89719" s="9"/>
      <c r="G89719" s="4"/>
    </row>
    <row r="89720" spans="1:7" s="1" customFormat="1">
      <c r="A89720" s="7"/>
      <c r="E89720" s="9"/>
      <c r="G89720" s="4"/>
    </row>
    <row r="89721" spans="1:7" s="1" customFormat="1">
      <c r="A89721" s="7"/>
      <c r="E89721" s="9"/>
      <c r="G89721" s="4"/>
    </row>
    <row r="89722" spans="1:7" s="1" customFormat="1">
      <c r="A89722" s="7"/>
      <c r="E89722" s="9"/>
      <c r="G89722" s="4"/>
    </row>
    <row r="89723" spans="1:7" s="1" customFormat="1">
      <c r="A89723" s="7"/>
      <c r="E89723" s="9"/>
      <c r="G89723" s="4"/>
    </row>
    <row r="89724" spans="1:7" s="1" customFormat="1">
      <c r="A89724" s="7"/>
      <c r="E89724" s="9"/>
      <c r="G89724" s="4"/>
    </row>
    <row r="89725" spans="1:7" s="1" customFormat="1">
      <c r="A89725" s="7"/>
      <c r="E89725" s="9"/>
      <c r="G89725" s="4"/>
    </row>
    <row r="89726" spans="1:7" s="1" customFormat="1">
      <c r="A89726" s="7"/>
      <c r="E89726" s="9"/>
      <c r="G89726" s="4"/>
    </row>
    <row r="89727" spans="1:7" s="1" customFormat="1">
      <c r="A89727" s="7"/>
      <c r="E89727" s="9"/>
      <c r="G89727" s="4"/>
    </row>
    <row r="89728" spans="1:7" s="1" customFormat="1">
      <c r="A89728" s="7"/>
      <c r="E89728" s="9"/>
      <c r="G89728" s="4"/>
    </row>
    <row r="89729" spans="1:7" s="1" customFormat="1">
      <c r="A89729" s="7"/>
      <c r="E89729" s="9"/>
      <c r="G89729" s="4"/>
    </row>
    <row r="89730" spans="1:7" s="1" customFormat="1">
      <c r="A89730" s="7"/>
      <c r="E89730" s="9"/>
      <c r="G89730" s="4"/>
    </row>
    <row r="89731" spans="1:7" s="1" customFormat="1">
      <c r="A89731" s="7"/>
      <c r="E89731" s="9"/>
      <c r="G89731" s="4"/>
    </row>
    <row r="89732" spans="1:7" s="1" customFormat="1">
      <c r="A89732" s="7"/>
      <c r="E89732" s="9"/>
      <c r="G89732" s="4"/>
    </row>
    <row r="89733" spans="1:7" s="1" customFormat="1">
      <c r="A89733" s="7"/>
      <c r="E89733" s="9"/>
      <c r="G89733" s="4"/>
    </row>
    <row r="89734" spans="1:7" s="1" customFormat="1">
      <c r="A89734" s="7"/>
      <c r="E89734" s="9"/>
      <c r="G89734" s="4"/>
    </row>
    <row r="89735" spans="1:7" s="1" customFormat="1">
      <c r="A89735" s="7"/>
      <c r="E89735" s="9"/>
      <c r="G89735" s="4"/>
    </row>
    <row r="89736" spans="1:7" s="1" customFormat="1">
      <c r="A89736" s="7"/>
      <c r="E89736" s="9"/>
      <c r="G89736" s="4"/>
    </row>
    <row r="89737" spans="1:7" s="1" customFormat="1">
      <c r="A89737" s="7"/>
      <c r="E89737" s="9"/>
      <c r="G89737" s="4"/>
    </row>
    <row r="89738" spans="1:7" s="1" customFormat="1">
      <c r="A89738" s="7"/>
      <c r="E89738" s="9"/>
      <c r="G89738" s="4"/>
    </row>
    <row r="89739" spans="1:7" s="1" customFormat="1">
      <c r="A89739" s="7"/>
      <c r="E89739" s="9"/>
      <c r="G89739" s="4"/>
    </row>
    <row r="89740" spans="1:7" s="1" customFormat="1">
      <c r="A89740" s="7"/>
      <c r="E89740" s="9"/>
      <c r="G89740" s="4"/>
    </row>
    <row r="89741" spans="1:7" s="1" customFormat="1">
      <c r="A89741" s="7"/>
      <c r="E89741" s="9"/>
      <c r="G89741" s="4"/>
    </row>
    <row r="89742" spans="1:7" s="1" customFormat="1">
      <c r="A89742" s="7"/>
      <c r="E89742" s="9"/>
      <c r="G89742" s="4"/>
    </row>
    <row r="89743" spans="1:7" s="1" customFormat="1">
      <c r="A89743" s="7"/>
      <c r="E89743" s="9"/>
      <c r="G89743" s="4"/>
    </row>
    <row r="89744" spans="1:7" s="1" customFormat="1">
      <c r="A89744" s="7"/>
      <c r="E89744" s="9"/>
      <c r="G89744" s="4"/>
    </row>
    <row r="89745" spans="1:7" s="1" customFormat="1">
      <c r="A89745" s="7"/>
      <c r="E89745" s="9"/>
      <c r="G89745" s="4"/>
    </row>
    <row r="89746" spans="1:7" s="1" customFormat="1">
      <c r="A89746" s="7"/>
      <c r="E89746" s="9"/>
      <c r="G89746" s="4"/>
    </row>
    <row r="89747" spans="1:7" s="1" customFormat="1">
      <c r="A89747" s="7"/>
      <c r="E89747" s="9"/>
      <c r="G89747" s="4"/>
    </row>
    <row r="89748" spans="1:7" s="1" customFormat="1">
      <c r="A89748" s="7"/>
      <c r="E89748" s="9"/>
      <c r="G89748" s="4"/>
    </row>
    <row r="89749" spans="1:7" s="1" customFormat="1">
      <c r="A89749" s="7"/>
      <c r="E89749" s="9"/>
      <c r="G89749" s="4"/>
    </row>
    <row r="89750" spans="1:7" s="1" customFormat="1">
      <c r="A89750" s="7"/>
      <c r="E89750" s="9"/>
      <c r="G89750" s="4"/>
    </row>
    <row r="89751" spans="1:7" s="1" customFormat="1">
      <c r="A89751" s="7"/>
      <c r="E89751" s="9"/>
      <c r="G89751" s="4"/>
    </row>
    <row r="89752" spans="1:7" s="1" customFormat="1">
      <c r="A89752" s="7"/>
      <c r="E89752" s="9"/>
      <c r="G89752" s="4"/>
    </row>
    <row r="89753" spans="1:7" s="1" customFormat="1">
      <c r="A89753" s="7"/>
      <c r="E89753" s="9"/>
      <c r="G89753" s="4"/>
    </row>
    <row r="89754" spans="1:7" s="1" customFormat="1">
      <c r="A89754" s="7"/>
      <c r="E89754" s="9"/>
      <c r="G89754" s="4"/>
    </row>
    <row r="89755" spans="1:7" s="1" customFormat="1">
      <c r="A89755" s="7"/>
      <c r="E89755" s="9"/>
      <c r="G89755" s="4"/>
    </row>
    <row r="89756" spans="1:7" s="1" customFormat="1">
      <c r="A89756" s="7"/>
      <c r="E89756" s="9"/>
      <c r="G89756" s="4"/>
    </row>
    <row r="89757" spans="1:7" s="1" customFormat="1">
      <c r="A89757" s="7"/>
      <c r="E89757" s="9"/>
      <c r="G89757" s="4"/>
    </row>
    <row r="89758" spans="1:7" s="1" customFormat="1">
      <c r="A89758" s="7"/>
      <c r="E89758" s="9"/>
      <c r="G89758" s="4"/>
    </row>
    <row r="89759" spans="1:7" s="1" customFormat="1">
      <c r="A89759" s="7"/>
      <c r="E89759" s="9"/>
      <c r="G89759" s="4"/>
    </row>
    <row r="89760" spans="1:7" s="1" customFormat="1">
      <c r="A89760" s="7"/>
      <c r="E89760" s="9"/>
      <c r="G89760" s="4"/>
    </row>
    <row r="89761" spans="1:7" s="1" customFormat="1">
      <c r="A89761" s="7"/>
      <c r="E89761" s="9"/>
      <c r="G89761" s="4"/>
    </row>
    <row r="89762" spans="1:7" s="1" customFormat="1">
      <c r="A89762" s="7"/>
      <c r="E89762" s="9"/>
      <c r="G89762" s="4"/>
    </row>
    <row r="89763" spans="1:7" s="1" customFormat="1">
      <c r="A89763" s="7"/>
      <c r="E89763" s="9"/>
      <c r="G89763" s="4"/>
    </row>
    <row r="89764" spans="1:7" s="1" customFormat="1">
      <c r="A89764" s="7"/>
      <c r="E89764" s="9"/>
      <c r="G89764" s="4"/>
    </row>
    <row r="89765" spans="1:7" s="1" customFormat="1">
      <c r="A89765" s="7"/>
      <c r="E89765" s="9"/>
      <c r="G89765" s="4"/>
    </row>
    <row r="89766" spans="1:7" s="1" customFormat="1">
      <c r="A89766" s="7"/>
      <c r="E89766" s="9"/>
      <c r="G89766" s="4"/>
    </row>
    <row r="89767" spans="1:7" s="1" customFormat="1">
      <c r="A89767" s="7"/>
      <c r="E89767" s="9"/>
      <c r="G89767" s="4"/>
    </row>
    <row r="89768" spans="1:7" s="1" customFormat="1">
      <c r="A89768" s="7"/>
      <c r="E89768" s="9"/>
      <c r="G89768" s="4"/>
    </row>
    <row r="89769" spans="1:7" s="1" customFormat="1">
      <c r="A89769" s="7"/>
      <c r="E89769" s="9"/>
      <c r="G89769" s="4"/>
    </row>
    <row r="89770" spans="1:7" s="1" customFormat="1">
      <c r="A89770" s="7"/>
      <c r="E89770" s="9"/>
      <c r="G89770" s="4"/>
    </row>
    <row r="89771" spans="1:7" s="1" customFormat="1">
      <c r="A89771" s="7"/>
      <c r="E89771" s="9"/>
      <c r="G89771" s="4"/>
    </row>
    <row r="89772" spans="1:7" s="1" customFormat="1">
      <c r="A89772" s="7"/>
      <c r="E89772" s="9"/>
      <c r="G89772" s="4"/>
    </row>
    <row r="89773" spans="1:7" s="1" customFormat="1">
      <c r="A89773" s="7"/>
      <c r="E89773" s="9"/>
      <c r="G89773" s="4"/>
    </row>
    <row r="89774" spans="1:7" s="1" customFormat="1">
      <c r="A89774" s="7"/>
      <c r="E89774" s="9"/>
      <c r="G89774" s="4"/>
    </row>
    <row r="89775" spans="1:7" s="1" customFormat="1">
      <c r="A89775" s="7"/>
      <c r="E89775" s="9"/>
      <c r="G89775" s="4"/>
    </row>
    <row r="89776" spans="1:7" s="1" customFormat="1">
      <c r="A89776" s="7"/>
      <c r="E89776" s="9"/>
      <c r="G89776" s="4"/>
    </row>
    <row r="89777" spans="1:7" s="1" customFormat="1">
      <c r="A89777" s="7"/>
      <c r="E89777" s="9"/>
      <c r="G89777" s="4"/>
    </row>
    <row r="89778" spans="1:7" s="1" customFormat="1">
      <c r="A89778" s="7"/>
      <c r="E89778" s="9"/>
      <c r="G89778" s="4"/>
    </row>
    <row r="89779" spans="1:7" s="1" customFormat="1">
      <c r="A89779" s="7"/>
      <c r="E89779" s="9"/>
      <c r="G89779" s="4"/>
    </row>
    <row r="89780" spans="1:7" s="1" customFormat="1">
      <c r="A89780" s="7"/>
      <c r="E89780" s="9"/>
      <c r="G89780" s="4"/>
    </row>
    <row r="89781" spans="1:7" s="1" customFormat="1">
      <c r="A89781" s="7"/>
      <c r="E89781" s="9"/>
      <c r="G89781" s="4"/>
    </row>
    <row r="89782" spans="1:7" s="1" customFormat="1">
      <c r="A89782" s="7"/>
      <c r="E89782" s="9"/>
      <c r="G89782" s="4"/>
    </row>
    <row r="89783" spans="1:7" s="1" customFormat="1">
      <c r="A89783" s="7"/>
      <c r="E89783" s="9"/>
      <c r="G89783" s="4"/>
    </row>
    <row r="89784" spans="1:7" s="1" customFormat="1">
      <c r="A89784" s="7"/>
      <c r="E89784" s="9"/>
      <c r="G89784" s="4"/>
    </row>
    <row r="89785" spans="1:7" s="1" customFormat="1">
      <c r="A89785" s="7"/>
      <c r="E89785" s="9"/>
      <c r="G89785" s="4"/>
    </row>
    <row r="89786" spans="1:7" s="1" customFormat="1">
      <c r="A89786" s="7"/>
      <c r="E89786" s="9"/>
      <c r="G89786" s="4"/>
    </row>
    <row r="89787" spans="1:7" s="1" customFormat="1">
      <c r="A89787" s="7"/>
      <c r="E89787" s="9"/>
      <c r="G89787" s="4"/>
    </row>
    <row r="89788" spans="1:7" s="1" customFormat="1">
      <c r="A89788" s="7"/>
      <c r="E89788" s="9"/>
      <c r="G89788" s="4"/>
    </row>
    <row r="89789" spans="1:7" s="1" customFormat="1">
      <c r="A89789" s="7"/>
      <c r="E89789" s="9"/>
      <c r="G89789" s="4"/>
    </row>
    <row r="89790" spans="1:7" s="1" customFormat="1">
      <c r="A89790" s="7"/>
      <c r="E89790" s="9"/>
      <c r="G89790" s="4"/>
    </row>
    <row r="89791" spans="1:7" s="1" customFormat="1">
      <c r="A89791" s="7"/>
      <c r="E89791" s="9"/>
      <c r="G89791" s="4"/>
    </row>
    <row r="89792" spans="1:7" s="1" customFormat="1">
      <c r="A89792" s="7"/>
      <c r="E89792" s="9"/>
      <c r="G89792" s="4"/>
    </row>
    <row r="89793" spans="1:7" s="1" customFormat="1">
      <c r="A89793" s="7"/>
      <c r="E89793" s="9"/>
      <c r="G89793" s="4"/>
    </row>
    <row r="89794" spans="1:7" s="1" customFormat="1">
      <c r="A89794" s="7"/>
      <c r="E89794" s="9"/>
      <c r="G89794" s="4"/>
    </row>
    <row r="89795" spans="1:7" s="1" customFormat="1">
      <c r="A89795" s="7"/>
      <c r="E89795" s="9"/>
      <c r="G89795" s="4"/>
    </row>
    <row r="89796" spans="1:7" s="1" customFormat="1">
      <c r="A89796" s="7"/>
      <c r="E89796" s="9"/>
      <c r="G89796" s="4"/>
    </row>
    <row r="89797" spans="1:7" s="1" customFormat="1">
      <c r="A89797" s="7"/>
      <c r="E89797" s="9"/>
      <c r="G89797" s="4"/>
    </row>
    <row r="89798" spans="1:7" s="1" customFormat="1">
      <c r="A89798" s="7"/>
      <c r="E89798" s="9"/>
      <c r="G89798" s="4"/>
    </row>
    <row r="89799" spans="1:7" s="1" customFormat="1">
      <c r="A89799" s="7"/>
      <c r="E89799" s="9"/>
      <c r="G89799" s="4"/>
    </row>
    <row r="89800" spans="1:7" s="1" customFormat="1">
      <c r="A89800" s="7"/>
      <c r="E89800" s="9"/>
      <c r="G89800" s="4"/>
    </row>
    <row r="89801" spans="1:7" s="1" customFormat="1">
      <c r="A89801" s="7"/>
      <c r="E89801" s="9"/>
      <c r="G89801" s="4"/>
    </row>
    <row r="89802" spans="1:7" s="1" customFormat="1">
      <c r="A89802" s="7"/>
      <c r="E89802" s="9"/>
      <c r="G89802" s="4"/>
    </row>
    <row r="89803" spans="1:7" s="1" customFormat="1">
      <c r="A89803" s="7"/>
      <c r="E89803" s="9"/>
      <c r="G89803" s="4"/>
    </row>
    <row r="89804" spans="1:7" s="1" customFormat="1">
      <c r="A89804" s="7"/>
      <c r="E89804" s="9"/>
      <c r="G89804" s="4"/>
    </row>
    <row r="89805" spans="1:7" s="1" customFormat="1">
      <c r="A89805" s="7"/>
      <c r="E89805" s="9"/>
      <c r="G89805" s="4"/>
    </row>
    <row r="89806" spans="1:7" s="1" customFormat="1">
      <c r="A89806" s="7"/>
      <c r="E89806" s="9"/>
      <c r="G89806" s="4"/>
    </row>
    <row r="89807" spans="1:7" s="1" customFormat="1">
      <c r="A89807" s="7"/>
      <c r="E89807" s="9"/>
      <c r="G89807" s="4"/>
    </row>
    <row r="89808" spans="1:7" s="1" customFormat="1">
      <c r="A89808" s="7"/>
      <c r="E89808" s="9"/>
      <c r="G89808" s="4"/>
    </row>
    <row r="89809" spans="1:7" s="1" customFormat="1">
      <c r="A89809" s="7"/>
      <c r="E89809" s="9"/>
      <c r="G89809" s="4"/>
    </row>
    <row r="89810" spans="1:7" s="1" customFormat="1">
      <c r="A89810" s="7"/>
      <c r="E89810" s="9"/>
      <c r="G89810" s="4"/>
    </row>
    <row r="89811" spans="1:7" s="1" customFormat="1">
      <c r="A89811" s="7"/>
      <c r="E89811" s="9"/>
      <c r="G89811" s="4"/>
    </row>
    <row r="89812" spans="1:7" s="1" customFormat="1">
      <c r="A89812" s="7"/>
      <c r="E89812" s="9"/>
      <c r="G89812" s="4"/>
    </row>
    <row r="89813" spans="1:7" s="1" customFormat="1">
      <c r="A89813" s="7"/>
      <c r="E89813" s="9"/>
      <c r="G89813" s="4"/>
    </row>
    <row r="89814" spans="1:7" s="1" customFormat="1">
      <c r="A89814" s="7"/>
      <c r="E89814" s="9"/>
      <c r="G89814" s="4"/>
    </row>
    <row r="89815" spans="1:7" s="1" customFormat="1">
      <c r="A89815" s="7"/>
      <c r="E89815" s="9"/>
      <c r="G89815" s="4"/>
    </row>
    <row r="89816" spans="1:7" s="1" customFormat="1">
      <c r="A89816" s="7"/>
      <c r="E89816" s="9"/>
      <c r="G89816" s="4"/>
    </row>
    <row r="89817" spans="1:7" s="1" customFormat="1">
      <c r="A89817" s="7"/>
      <c r="E89817" s="9"/>
      <c r="G89817" s="4"/>
    </row>
    <row r="89818" spans="1:7" s="1" customFormat="1">
      <c r="A89818" s="7"/>
      <c r="E89818" s="9"/>
      <c r="G89818" s="4"/>
    </row>
    <row r="89819" spans="1:7" s="1" customFormat="1">
      <c r="A89819" s="7"/>
      <c r="E89819" s="9"/>
      <c r="G89819" s="4"/>
    </row>
    <row r="89820" spans="1:7" s="1" customFormat="1">
      <c r="A89820" s="7"/>
      <c r="E89820" s="9"/>
      <c r="G89820" s="4"/>
    </row>
    <row r="89821" spans="1:7" s="1" customFormat="1">
      <c r="A89821" s="7"/>
      <c r="E89821" s="9"/>
      <c r="G89821" s="4"/>
    </row>
    <row r="89822" spans="1:7" s="1" customFormat="1">
      <c r="A89822" s="7"/>
      <c r="E89822" s="9"/>
      <c r="G89822" s="4"/>
    </row>
    <row r="89823" spans="1:7" s="1" customFormat="1">
      <c r="A89823" s="7"/>
      <c r="E89823" s="9"/>
      <c r="G89823" s="4"/>
    </row>
    <row r="89824" spans="1:7" s="1" customFormat="1">
      <c r="A89824" s="7"/>
      <c r="E89824" s="9"/>
      <c r="G89824" s="4"/>
    </row>
    <row r="89825" spans="1:7" s="1" customFormat="1">
      <c r="A89825" s="7"/>
      <c r="E89825" s="9"/>
      <c r="G89825" s="4"/>
    </row>
    <row r="89826" spans="1:7" s="1" customFormat="1">
      <c r="A89826" s="7"/>
      <c r="E89826" s="9"/>
      <c r="G89826" s="4"/>
    </row>
    <row r="89827" spans="1:7" s="1" customFormat="1">
      <c r="A89827" s="7"/>
      <c r="E89827" s="9"/>
      <c r="G89827" s="4"/>
    </row>
    <row r="89828" spans="1:7" s="1" customFormat="1">
      <c r="A89828" s="7"/>
      <c r="E89828" s="9"/>
      <c r="G89828" s="4"/>
    </row>
    <row r="89829" spans="1:7" s="1" customFormat="1">
      <c r="A89829" s="7"/>
      <c r="E89829" s="9"/>
      <c r="G89829" s="4"/>
    </row>
    <row r="89830" spans="1:7" s="1" customFormat="1">
      <c r="A89830" s="7"/>
      <c r="E89830" s="9"/>
      <c r="G89830" s="4"/>
    </row>
    <row r="89831" spans="1:7" s="1" customFormat="1">
      <c r="A89831" s="7"/>
      <c r="E89831" s="9"/>
      <c r="G89831" s="4"/>
    </row>
    <row r="89832" spans="1:7" s="1" customFormat="1">
      <c r="A89832" s="7"/>
      <c r="E89832" s="9"/>
      <c r="G89832" s="4"/>
    </row>
    <row r="89833" spans="1:7" s="1" customFormat="1">
      <c r="A89833" s="7"/>
      <c r="E89833" s="9"/>
      <c r="G89833" s="4"/>
    </row>
    <row r="89834" spans="1:7" s="1" customFormat="1">
      <c r="A89834" s="7"/>
      <c r="E89834" s="9"/>
      <c r="G89834" s="4"/>
    </row>
    <row r="89835" spans="1:7" s="1" customFormat="1">
      <c r="A89835" s="7"/>
      <c r="E89835" s="9"/>
      <c r="G89835" s="4"/>
    </row>
    <row r="89836" spans="1:7" s="1" customFormat="1">
      <c r="A89836" s="7"/>
      <c r="E89836" s="9"/>
      <c r="G89836" s="4"/>
    </row>
    <row r="89837" spans="1:7" s="1" customFormat="1">
      <c r="A89837" s="7"/>
      <c r="E89837" s="9"/>
      <c r="G89837" s="4"/>
    </row>
    <row r="89838" spans="1:7" s="1" customFormat="1">
      <c r="A89838" s="7"/>
      <c r="E89838" s="9"/>
      <c r="G89838" s="4"/>
    </row>
    <row r="89839" spans="1:7" s="1" customFormat="1">
      <c r="A89839" s="7"/>
      <c r="E89839" s="9"/>
      <c r="G89839" s="4"/>
    </row>
    <row r="89840" spans="1:7" s="1" customFormat="1">
      <c r="A89840" s="7"/>
      <c r="E89840" s="9"/>
      <c r="G89840" s="4"/>
    </row>
    <row r="89841" spans="1:7" s="1" customFormat="1">
      <c r="A89841" s="7"/>
      <c r="E89841" s="9"/>
      <c r="G89841" s="4"/>
    </row>
    <row r="89842" spans="1:7" s="1" customFormat="1">
      <c r="A89842" s="7"/>
      <c r="E89842" s="9"/>
      <c r="G89842" s="4"/>
    </row>
    <row r="89843" spans="1:7" s="1" customFormat="1">
      <c r="A89843" s="7"/>
      <c r="E89843" s="9"/>
      <c r="G89843" s="4"/>
    </row>
    <row r="89844" spans="1:7" s="1" customFormat="1">
      <c r="A89844" s="7"/>
      <c r="E89844" s="9"/>
      <c r="G89844" s="4"/>
    </row>
    <row r="89845" spans="1:7" s="1" customFormat="1">
      <c r="A89845" s="7"/>
      <c r="E89845" s="9"/>
      <c r="G89845" s="4"/>
    </row>
    <row r="89846" spans="1:7" s="1" customFormat="1">
      <c r="A89846" s="7"/>
      <c r="E89846" s="9"/>
      <c r="G89846" s="4"/>
    </row>
    <row r="89847" spans="1:7" s="1" customFormat="1">
      <c r="A89847" s="7"/>
      <c r="E89847" s="9"/>
      <c r="G89847" s="4"/>
    </row>
    <row r="89848" spans="1:7" s="1" customFormat="1">
      <c r="A89848" s="7"/>
      <c r="E89848" s="9"/>
      <c r="G89848" s="4"/>
    </row>
    <row r="89849" spans="1:7" s="1" customFormat="1">
      <c r="A89849" s="7"/>
      <c r="E89849" s="9"/>
      <c r="G89849" s="4"/>
    </row>
    <row r="89850" spans="1:7" s="1" customFormat="1">
      <c r="A89850" s="7"/>
      <c r="E89850" s="9"/>
      <c r="G89850" s="4"/>
    </row>
    <row r="89851" spans="1:7" s="1" customFormat="1">
      <c r="A89851" s="7"/>
      <c r="E89851" s="9"/>
      <c r="G89851" s="4"/>
    </row>
    <row r="89852" spans="1:7" s="1" customFormat="1">
      <c r="A89852" s="7"/>
      <c r="E89852" s="9"/>
      <c r="G89852" s="4"/>
    </row>
    <row r="89853" spans="1:7" s="1" customFormat="1">
      <c r="A89853" s="7"/>
      <c r="E89853" s="9"/>
      <c r="G89853" s="4"/>
    </row>
    <row r="89854" spans="1:7" s="1" customFormat="1">
      <c r="A89854" s="7"/>
      <c r="E89854" s="9"/>
      <c r="G89854" s="4"/>
    </row>
    <row r="89855" spans="1:7" s="1" customFormat="1">
      <c r="A89855" s="7"/>
      <c r="E89855" s="9"/>
      <c r="G89855" s="4"/>
    </row>
    <row r="89856" spans="1:7" s="1" customFormat="1">
      <c r="A89856" s="7"/>
      <c r="E89856" s="9"/>
      <c r="G89856" s="4"/>
    </row>
    <row r="89857" spans="1:7" s="1" customFormat="1">
      <c r="A89857" s="7"/>
      <c r="E89857" s="9"/>
      <c r="G89857" s="4"/>
    </row>
    <row r="89858" spans="1:7" s="1" customFormat="1">
      <c r="A89858" s="7"/>
      <c r="E89858" s="9"/>
      <c r="G89858" s="4"/>
    </row>
    <row r="89859" spans="1:7" s="1" customFormat="1">
      <c r="A89859" s="7"/>
      <c r="E89859" s="9"/>
      <c r="G89859" s="4"/>
    </row>
    <row r="89860" spans="1:7" s="1" customFormat="1">
      <c r="A89860" s="7"/>
      <c r="E89860" s="9"/>
      <c r="G89860" s="4"/>
    </row>
    <row r="89861" spans="1:7" s="1" customFormat="1">
      <c r="A89861" s="7"/>
      <c r="E89861" s="9"/>
      <c r="G89861" s="4"/>
    </row>
    <row r="89862" spans="1:7" s="1" customFormat="1">
      <c r="A89862" s="7"/>
      <c r="E89862" s="9"/>
      <c r="G89862" s="4"/>
    </row>
    <row r="89863" spans="1:7" s="1" customFormat="1">
      <c r="A89863" s="7"/>
      <c r="E89863" s="9"/>
      <c r="G89863" s="4"/>
    </row>
    <row r="89864" spans="1:7" s="1" customFormat="1">
      <c r="A89864" s="7"/>
      <c r="E89864" s="9"/>
      <c r="G89864" s="4"/>
    </row>
    <row r="89865" spans="1:7" s="1" customFormat="1">
      <c r="A89865" s="7"/>
      <c r="E89865" s="9"/>
      <c r="G89865" s="4"/>
    </row>
    <row r="89866" spans="1:7" s="1" customFormat="1">
      <c r="A89866" s="7"/>
      <c r="E89866" s="9"/>
      <c r="G89866" s="4"/>
    </row>
    <row r="89867" spans="1:7" s="1" customFormat="1">
      <c r="A89867" s="7"/>
      <c r="E89867" s="9"/>
      <c r="G89867" s="4"/>
    </row>
    <row r="89868" spans="1:7" s="1" customFormat="1">
      <c r="A89868" s="7"/>
      <c r="E89868" s="9"/>
      <c r="G89868" s="4"/>
    </row>
    <row r="89869" spans="1:7" s="1" customFormat="1">
      <c r="A89869" s="7"/>
      <c r="E89869" s="9"/>
      <c r="G89869" s="4"/>
    </row>
    <row r="89870" spans="1:7" s="1" customFormat="1">
      <c r="A89870" s="7"/>
      <c r="E89870" s="9"/>
      <c r="G89870" s="4"/>
    </row>
    <row r="89871" spans="1:7" s="1" customFormat="1">
      <c r="A89871" s="7"/>
      <c r="E89871" s="9"/>
      <c r="G89871" s="4"/>
    </row>
    <row r="89872" spans="1:7" s="1" customFormat="1">
      <c r="A89872" s="7"/>
      <c r="E89872" s="9"/>
      <c r="G89872" s="4"/>
    </row>
    <row r="89873" spans="1:7" s="1" customFormat="1">
      <c r="A89873" s="7"/>
      <c r="E89873" s="9"/>
      <c r="G89873" s="4"/>
    </row>
    <row r="89874" spans="1:7" s="1" customFormat="1">
      <c r="A89874" s="7"/>
      <c r="E89874" s="9"/>
      <c r="G89874" s="4"/>
    </row>
    <row r="89875" spans="1:7" s="1" customFormat="1">
      <c r="A89875" s="7"/>
      <c r="E89875" s="9"/>
      <c r="G89875" s="4"/>
    </row>
    <row r="89876" spans="1:7" s="1" customFormat="1">
      <c r="A89876" s="7"/>
      <c r="E89876" s="9"/>
      <c r="G89876" s="4"/>
    </row>
    <row r="89877" spans="1:7" s="1" customFormat="1">
      <c r="A89877" s="7"/>
      <c r="E89877" s="9"/>
      <c r="G89877" s="4"/>
    </row>
    <row r="89878" spans="1:7" s="1" customFormat="1">
      <c r="A89878" s="7"/>
      <c r="E89878" s="9"/>
      <c r="G89878" s="4"/>
    </row>
    <row r="89879" spans="1:7" s="1" customFormat="1">
      <c r="A89879" s="7"/>
      <c r="E89879" s="9"/>
      <c r="G89879" s="4"/>
    </row>
    <row r="89880" spans="1:7" s="1" customFormat="1">
      <c r="A89880" s="7"/>
      <c r="E89880" s="9"/>
      <c r="G89880" s="4"/>
    </row>
    <row r="89881" spans="1:7" s="1" customFormat="1">
      <c r="A89881" s="7"/>
      <c r="E89881" s="9"/>
      <c r="G89881" s="4"/>
    </row>
    <row r="89882" spans="1:7" s="1" customFormat="1">
      <c r="A89882" s="7"/>
      <c r="E89882" s="9"/>
      <c r="G89882" s="4"/>
    </row>
    <row r="89883" spans="1:7" s="1" customFormat="1">
      <c r="A89883" s="7"/>
      <c r="E89883" s="9"/>
      <c r="G89883" s="4"/>
    </row>
    <row r="89884" spans="1:7" s="1" customFormat="1">
      <c r="A89884" s="7"/>
      <c r="E89884" s="9"/>
      <c r="G89884" s="4"/>
    </row>
    <row r="89885" spans="1:7" s="1" customFormat="1">
      <c r="A89885" s="7"/>
      <c r="E89885" s="9"/>
      <c r="G89885" s="4"/>
    </row>
    <row r="89886" spans="1:7" s="1" customFormat="1">
      <c r="A89886" s="7"/>
      <c r="E89886" s="9"/>
      <c r="G89886" s="4"/>
    </row>
    <row r="89887" spans="1:7" s="1" customFormat="1">
      <c r="A89887" s="7"/>
      <c r="E89887" s="9"/>
      <c r="G89887" s="4"/>
    </row>
    <row r="89888" spans="1:7" s="1" customFormat="1">
      <c r="A89888" s="7"/>
      <c r="E89888" s="9"/>
      <c r="G89888" s="4"/>
    </row>
    <row r="89889" spans="1:7" s="1" customFormat="1">
      <c r="A89889" s="7"/>
      <c r="E89889" s="9"/>
      <c r="G89889" s="4"/>
    </row>
    <row r="89890" spans="1:7" s="1" customFormat="1">
      <c r="A89890" s="7"/>
      <c r="E89890" s="9"/>
      <c r="G89890" s="4"/>
    </row>
    <row r="89891" spans="1:7" s="1" customFormat="1">
      <c r="A89891" s="7"/>
      <c r="E89891" s="9"/>
      <c r="G89891" s="4"/>
    </row>
    <row r="89892" spans="1:7" s="1" customFormat="1">
      <c r="A89892" s="7"/>
      <c r="E89892" s="9"/>
      <c r="G89892" s="4"/>
    </row>
    <row r="89893" spans="1:7" s="1" customFormat="1">
      <c r="A89893" s="7"/>
      <c r="E89893" s="9"/>
      <c r="G89893" s="4"/>
    </row>
    <row r="89894" spans="1:7" s="1" customFormat="1">
      <c r="A89894" s="7"/>
      <c r="E89894" s="9"/>
      <c r="G89894" s="4"/>
    </row>
    <row r="89895" spans="1:7" s="1" customFormat="1">
      <c r="A89895" s="7"/>
      <c r="E89895" s="9"/>
      <c r="G89895" s="4"/>
    </row>
    <row r="89896" spans="1:7" s="1" customFormat="1">
      <c r="A89896" s="7"/>
      <c r="E89896" s="9"/>
      <c r="G89896" s="4"/>
    </row>
    <row r="89897" spans="1:7" s="1" customFormat="1">
      <c r="A89897" s="7"/>
      <c r="E89897" s="9"/>
      <c r="G89897" s="4"/>
    </row>
    <row r="89898" spans="1:7" s="1" customFormat="1">
      <c r="A89898" s="7"/>
      <c r="E89898" s="9"/>
      <c r="G89898" s="4"/>
    </row>
    <row r="89899" spans="1:7" s="1" customFormat="1">
      <c r="A89899" s="7"/>
      <c r="E89899" s="9"/>
      <c r="G89899" s="4"/>
    </row>
    <row r="89900" spans="1:7" s="1" customFormat="1">
      <c r="A89900" s="7"/>
      <c r="E89900" s="9"/>
      <c r="G89900" s="4"/>
    </row>
    <row r="89901" spans="1:7" s="1" customFormat="1">
      <c r="A89901" s="7"/>
      <c r="E89901" s="9"/>
      <c r="G89901" s="4"/>
    </row>
    <row r="89902" spans="1:7" s="1" customFormat="1">
      <c r="A89902" s="7"/>
      <c r="E89902" s="9"/>
      <c r="G89902" s="4"/>
    </row>
    <row r="89903" spans="1:7" s="1" customFormat="1">
      <c r="A89903" s="7"/>
      <c r="E89903" s="9"/>
      <c r="G89903" s="4"/>
    </row>
    <row r="89904" spans="1:7" s="1" customFormat="1">
      <c r="A89904" s="7"/>
      <c r="E89904" s="9"/>
      <c r="G89904" s="4"/>
    </row>
    <row r="89905" spans="1:7" s="1" customFormat="1">
      <c r="A89905" s="7"/>
      <c r="E89905" s="9"/>
      <c r="G89905" s="4"/>
    </row>
    <row r="89906" spans="1:7" s="1" customFormat="1">
      <c r="A89906" s="7"/>
      <c r="E89906" s="9"/>
      <c r="G89906" s="4"/>
    </row>
    <row r="89907" spans="1:7" s="1" customFormat="1">
      <c r="A89907" s="7"/>
      <c r="E89907" s="9"/>
      <c r="G89907" s="4"/>
    </row>
    <row r="89908" spans="1:7" s="1" customFormat="1">
      <c r="A89908" s="7"/>
      <c r="E89908" s="9"/>
      <c r="G89908" s="4"/>
    </row>
    <row r="89909" spans="1:7" s="1" customFormat="1">
      <c r="A89909" s="7"/>
      <c r="E89909" s="9"/>
      <c r="G89909" s="4"/>
    </row>
    <row r="89910" spans="1:7" s="1" customFormat="1">
      <c r="A89910" s="7"/>
      <c r="E89910" s="9"/>
      <c r="G89910" s="4"/>
    </row>
    <row r="89911" spans="1:7" s="1" customFormat="1">
      <c r="A89911" s="7"/>
      <c r="E89911" s="9"/>
      <c r="G89911" s="4"/>
    </row>
    <row r="89912" spans="1:7" s="1" customFormat="1">
      <c r="A89912" s="7"/>
      <c r="E89912" s="9"/>
      <c r="G89912" s="4"/>
    </row>
    <row r="89913" spans="1:7" s="1" customFormat="1">
      <c r="A89913" s="7"/>
      <c r="E89913" s="9"/>
      <c r="G89913" s="4"/>
    </row>
    <row r="89914" spans="1:7" s="1" customFormat="1">
      <c r="A89914" s="7"/>
      <c r="E89914" s="9"/>
      <c r="G89914" s="4"/>
    </row>
    <row r="89915" spans="1:7" s="1" customFormat="1">
      <c r="A89915" s="7"/>
      <c r="E89915" s="9"/>
      <c r="G89915" s="4"/>
    </row>
    <row r="89916" spans="1:7" s="1" customFormat="1">
      <c r="A89916" s="7"/>
      <c r="E89916" s="9"/>
      <c r="G89916" s="4"/>
    </row>
    <row r="89917" spans="1:7" s="1" customFormat="1">
      <c r="A89917" s="7"/>
      <c r="E89917" s="9"/>
      <c r="G89917" s="4"/>
    </row>
    <row r="89918" spans="1:7" s="1" customFormat="1">
      <c r="A89918" s="7"/>
      <c r="E89918" s="9"/>
      <c r="G89918" s="4"/>
    </row>
    <row r="89919" spans="1:7" s="1" customFormat="1">
      <c r="A89919" s="7"/>
      <c r="E89919" s="9"/>
      <c r="G89919" s="4"/>
    </row>
    <row r="89920" spans="1:7" s="1" customFormat="1">
      <c r="A89920" s="7"/>
      <c r="E89920" s="9"/>
      <c r="G89920" s="4"/>
    </row>
    <row r="89921" spans="1:7" s="1" customFormat="1">
      <c r="A89921" s="7"/>
      <c r="E89921" s="9"/>
      <c r="G89921" s="4"/>
    </row>
    <row r="89922" spans="1:7" s="1" customFormat="1">
      <c r="A89922" s="7"/>
      <c r="E89922" s="9"/>
      <c r="G89922" s="4"/>
    </row>
    <row r="89923" spans="1:7" s="1" customFormat="1">
      <c r="A89923" s="7"/>
      <c r="E89923" s="9"/>
      <c r="G89923" s="4"/>
    </row>
    <row r="89924" spans="1:7" s="1" customFormat="1">
      <c r="A89924" s="7"/>
      <c r="E89924" s="9"/>
      <c r="G89924" s="4"/>
    </row>
    <row r="89925" spans="1:7" s="1" customFormat="1">
      <c r="A89925" s="7"/>
      <c r="E89925" s="9"/>
      <c r="G89925" s="4"/>
    </row>
    <row r="89926" spans="1:7" s="1" customFormat="1">
      <c r="A89926" s="7"/>
      <c r="E89926" s="9"/>
      <c r="G89926" s="4"/>
    </row>
    <row r="89927" spans="1:7" s="1" customFormat="1">
      <c r="A89927" s="7"/>
      <c r="E89927" s="9"/>
      <c r="G89927" s="4"/>
    </row>
    <row r="89928" spans="1:7" s="1" customFormat="1">
      <c r="A89928" s="7"/>
      <c r="E89928" s="9"/>
      <c r="G89928" s="4"/>
    </row>
    <row r="89929" spans="1:7" s="1" customFormat="1">
      <c r="A89929" s="7"/>
      <c r="E89929" s="9"/>
      <c r="G89929" s="4"/>
    </row>
    <row r="89930" spans="1:7" s="1" customFormat="1">
      <c r="A89930" s="7"/>
      <c r="E89930" s="9"/>
      <c r="G89930" s="4"/>
    </row>
    <row r="89931" spans="1:7" s="1" customFormat="1">
      <c r="A89931" s="7"/>
      <c r="E89931" s="9"/>
      <c r="G89931" s="4"/>
    </row>
    <row r="89932" spans="1:7" s="1" customFormat="1">
      <c r="A89932" s="7"/>
      <c r="E89932" s="9"/>
      <c r="G89932" s="4"/>
    </row>
    <row r="89933" spans="1:7" s="1" customFormat="1">
      <c r="A89933" s="7"/>
      <c r="E89933" s="9"/>
      <c r="G89933" s="4"/>
    </row>
    <row r="89934" spans="1:7" s="1" customFormat="1">
      <c r="A89934" s="7"/>
      <c r="E89934" s="9"/>
      <c r="G89934" s="4"/>
    </row>
    <row r="89935" spans="1:7" s="1" customFormat="1">
      <c r="A89935" s="7"/>
      <c r="E89935" s="9"/>
      <c r="G89935" s="4"/>
    </row>
    <row r="89936" spans="1:7" s="1" customFormat="1">
      <c r="A89936" s="7"/>
      <c r="E89936" s="9"/>
      <c r="G89936" s="4"/>
    </row>
    <row r="89937" spans="1:7" s="1" customFormat="1">
      <c r="A89937" s="7"/>
      <c r="E89937" s="9"/>
      <c r="G89937" s="4"/>
    </row>
    <row r="89938" spans="1:7" s="1" customFormat="1">
      <c r="A89938" s="7"/>
      <c r="E89938" s="9"/>
      <c r="G89938" s="4"/>
    </row>
    <row r="89939" spans="1:7" s="1" customFormat="1">
      <c r="A89939" s="7"/>
      <c r="E89939" s="9"/>
      <c r="G89939" s="4"/>
    </row>
    <row r="89940" spans="1:7" s="1" customFormat="1">
      <c r="A89940" s="7"/>
      <c r="E89940" s="9"/>
      <c r="G89940" s="4"/>
    </row>
    <row r="89941" spans="1:7" s="1" customFormat="1">
      <c r="A89941" s="7"/>
      <c r="E89941" s="9"/>
      <c r="G89941" s="4"/>
    </row>
    <row r="89942" spans="1:7" s="1" customFormat="1">
      <c r="A89942" s="7"/>
      <c r="E89942" s="9"/>
      <c r="G89942" s="4"/>
    </row>
    <row r="89943" spans="1:7" s="1" customFormat="1">
      <c r="A89943" s="7"/>
      <c r="E89943" s="9"/>
      <c r="G89943" s="4"/>
    </row>
    <row r="89944" spans="1:7" s="1" customFormat="1">
      <c r="A89944" s="7"/>
      <c r="E89944" s="9"/>
      <c r="G89944" s="4"/>
    </row>
    <row r="89945" spans="1:7" s="1" customFormat="1">
      <c r="A89945" s="7"/>
      <c r="E89945" s="9"/>
      <c r="G89945" s="4"/>
    </row>
    <row r="89946" spans="1:7" s="1" customFormat="1">
      <c r="A89946" s="7"/>
      <c r="E89946" s="9"/>
      <c r="G89946" s="4"/>
    </row>
    <row r="89947" spans="1:7" s="1" customFormat="1">
      <c r="A89947" s="7"/>
      <c r="E89947" s="9"/>
      <c r="G89947" s="4"/>
    </row>
    <row r="89948" spans="1:7" s="1" customFormat="1">
      <c r="A89948" s="7"/>
      <c r="E89948" s="9"/>
      <c r="G89948" s="4"/>
    </row>
    <row r="89949" spans="1:7" s="1" customFormat="1">
      <c r="A89949" s="7"/>
      <c r="E89949" s="9"/>
      <c r="G89949" s="4"/>
    </row>
    <row r="89950" spans="1:7" s="1" customFormat="1">
      <c r="A89950" s="7"/>
      <c r="E89950" s="9"/>
      <c r="G89950" s="4"/>
    </row>
    <row r="89951" spans="1:7" s="1" customFormat="1">
      <c r="A89951" s="7"/>
      <c r="E89951" s="9"/>
      <c r="G89951" s="4"/>
    </row>
    <row r="89952" spans="1:7" s="1" customFormat="1">
      <c r="A89952" s="7"/>
      <c r="E89952" s="9"/>
      <c r="G89952" s="4"/>
    </row>
    <row r="89953" spans="1:7" s="1" customFormat="1">
      <c r="A89953" s="7"/>
      <c r="E89953" s="9"/>
      <c r="G89953" s="4"/>
    </row>
    <row r="89954" spans="1:7" s="1" customFormat="1">
      <c r="A89954" s="7"/>
      <c r="E89954" s="9"/>
      <c r="G89954" s="4"/>
    </row>
    <row r="89955" spans="1:7" s="1" customFormat="1">
      <c r="A89955" s="7"/>
      <c r="E89955" s="9"/>
      <c r="G89955" s="4"/>
    </row>
    <row r="89956" spans="1:7" s="1" customFormat="1">
      <c r="A89956" s="7"/>
      <c r="E89956" s="9"/>
      <c r="G89956" s="4"/>
    </row>
    <row r="89957" spans="1:7" s="1" customFormat="1">
      <c r="A89957" s="7"/>
      <c r="E89957" s="9"/>
      <c r="G89957" s="4"/>
    </row>
    <row r="89958" spans="1:7" s="1" customFormat="1">
      <c r="A89958" s="7"/>
      <c r="E89958" s="9"/>
      <c r="G89958" s="4"/>
    </row>
    <row r="89959" spans="1:7" s="1" customFormat="1">
      <c r="A89959" s="7"/>
      <c r="E89959" s="9"/>
      <c r="G89959" s="4"/>
    </row>
    <row r="89960" spans="1:7" s="1" customFormat="1">
      <c r="A89960" s="7"/>
      <c r="E89960" s="9"/>
      <c r="G89960" s="4"/>
    </row>
    <row r="89961" spans="1:7" s="1" customFormat="1">
      <c r="A89961" s="7"/>
      <c r="E89961" s="9"/>
      <c r="G89961" s="4"/>
    </row>
    <row r="89962" spans="1:7" s="1" customFormat="1">
      <c r="A89962" s="7"/>
      <c r="E89962" s="9"/>
      <c r="G89962" s="4"/>
    </row>
    <row r="89963" spans="1:7" s="1" customFormat="1">
      <c r="A89963" s="7"/>
      <c r="E89963" s="9"/>
      <c r="G89963" s="4"/>
    </row>
    <row r="89964" spans="1:7" s="1" customFormat="1">
      <c r="A89964" s="7"/>
      <c r="E89964" s="9"/>
      <c r="G89964" s="4"/>
    </row>
    <row r="89965" spans="1:7" s="1" customFormat="1">
      <c r="A89965" s="7"/>
      <c r="E89965" s="9"/>
      <c r="G89965" s="4"/>
    </row>
    <row r="89966" spans="1:7" s="1" customFormat="1">
      <c r="A89966" s="7"/>
      <c r="E89966" s="9"/>
      <c r="G89966" s="4"/>
    </row>
    <row r="89967" spans="1:7" s="1" customFormat="1">
      <c r="A89967" s="7"/>
      <c r="E89967" s="9"/>
      <c r="G89967" s="4"/>
    </row>
    <row r="89968" spans="1:7" s="1" customFormat="1">
      <c r="A89968" s="7"/>
      <c r="E89968" s="9"/>
      <c r="G89968" s="4"/>
    </row>
    <row r="89969" spans="1:7" s="1" customFormat="1">
      <c r="A89969" s="7"/>
      <c r="E89969" s="9"/>
      <c r="G89969" s="4"/>
    </row>
    <row r="89970" spans="1:7" s="1" customFormat="1">
      <c r="A89970" s="7"/>
      <c r="E89970" s="9"/>
      <c r="G89970" s="4"/>
    </row>
    <row r="89971" spans="1:7" s="1" customFormat="1">
      <c r="A89971" s="7"/>
      <c r="E89971" s="9"/>
      <c r="G89971" s="4"/>
    </row>
    <row r="89972" spans="1:7" s="1" customFormat="1">
      <c r="A89972" s="7"/>
      <c r="E89972" s="9"/>
      <c r="G89972" s="4"/>
    </row>
    <row r="89973" spans="1:7" s="1" customFormat="1">
      <c r="A89973" s="7"/>
      <c r="E89973" s="9"/>
      <c r="G89973" s="4"/>
    </row>
    <row r="89974" spans="1:7" s="1" customFormat="1">
      <c r="A89974" s="7"/>
      <c r="E89974" s="9"/>
      <c r="G89974" s="4"/>
    </row>
    <row r="89975" spans="1:7" s="1" customFormat="1">
      <c r="A89975" s="7"/>
      <c r="E89975" s="9"/>
      <c r="G89975" s="4"/>
    </row>
    <row r="89976" spans="1:7" s="1" customFormat="1">
      <c r="A89976" s="7"/>
      <c r="E89976" s="9"/>
      <c r="G89976" s="4"/>
    </row>
    <row r="89977" spans="1:7" s="1" customFormat="1">
      <c r="A89977" s="7"/>
      <c r="E89977" s="9"/>
      <c r="G89977" s="4"/>
    </row>
    <row r="89978" spans="1:7" s="1" customFormat="1">
      <c r="A89978" s="7"/>
      <c r="E89978" s="9"/>
      <c r="G89978" s="4"/>
    </row>
    <row r="89979" spans="1:7" s="1" customFormat="1">
      <c r="A89979" s="7"/>
      <c r="E89979" s="9"/>
      <c r="G89979" s="4"/>
    </row>
    <row r="89980" spans="1:7" s="1" customFormat="1">
      <c r="A89980" s="7"/>
      <c r="E89980" s="9"/>
      <c r="G89980" s="4"/>
    </row>
    <row r="89981" spans="1:7" s="1" customFormat="1">
      <c r="A89981" s="7"/>
      <c r="E89981" s="9"/>
      <c r="G89981" s="4"/>
    </row>
    <row r="89982" spans="1:7" s="1" customFormat="1">
      <c r="A89982" s="7"/>
      <c r="E89982" s="9"/>
      <c r="G89982" s="4"/>
    </row>
    <row r="89983" spans="1:7" s="1" customFormat="1">
      <c r="A89983" s="7"/>
      <c r="E89983" s="9"/>
      <c r="G89983" s="4"/>
    </row>
    <row r="89984" spans="1:7" s="1" customFormat="1">
      <c r="A89984" s="7"/>
      <c r="E89984" s="9"/>
      <c r="G89984" s="4"/>
    </row>
    <row r="89985" spans="1:7" s="1" customFormat="1">
      <c r="A89985" s="7"/>
      <c r="E89985" s="9"/>
      <c r="G89985" s="4"/>
    </row>
    <row r="89986" spans="1:7" s="1" customFormat="1">
      <c r="A89986" s="7"/>
      <c r="E89986" s="9"/>
      <c r="G89986" s="4"/>
    </row>
    <row r="89987" spans="1:7" s="1" customFormat="1">
      <c r="A89987" s="7"/>
      <c r="E89987" s="9"/>
      <c r="G89987" s="4"/>
    </row>
    <row r="89988" spans="1:7" s="1" customFormat="1">
      <c r="A89988" s="7"/>
      <c r="E89988" s="9"/>
      <c r="G89988" s="4"/>
    </row>
    <row r="89989" spans="1:7" s="1" customFormat="1">
      <c r="A89989" s="7"/>
      <c r="E89989" s="9"/>
      <c r="G89989" s="4"/>
    </row>
    <row r="89990" spans="1:7" s="1" customFormat="1">
      <c r="A89990" s="7"/>
      <c r="E89990" s="9"/>
      <c r="G89990" s="4"/>
    </row>
    <row r="89991" spans="1:7" s="1" customFormat="1">
      <c r="A89991" s="7"/>
      <c r="E89991" s="9"/>
      <c r="G89991" s="4"/>
    </row>
    <row r="89992" spans="1:7" s="1" customFormat="1">
      <c r="A89992" s="7"/>
      <c r="E89992" s="9"/>
      <c r="G89992" s="4"/>
    </row>
    <row r="89993" spans="1:7" s="1" customFormat="1">
      <c r="A89993" s="7"/>
      <c r="E89993" s="9"/>
      <c r="G89993" s="4"/>
    </row>
    <row r="89994" spans="1:7" s="1" customFormat="1">
      <c r="A89994" s="7"/>
      <c r="E89994" s="9"/>
      <c r="G89994" s="4"/>
    </row>
    <row r="89995" spans="1:7" s="1" customFormat="1">
      <c r="A89995" s="7"/>
      <c r="E89995" s="9"/>
      <c r="G89995" s="4"/>
    </row>
    <row r="89996" spans="1:7" s="1" customFormat="1">
      <c r="A89996" s="7"/>
      <c r="E89996" s="9"/>
      <c r="G89996" s="4"/>
    </row>
    <row r="89997" spans="1:7" s="1" customFormat="1">
      <c r="A89997" s="7"/>
      <c r="E89997" s="9"/>
      <c r="G89997" s="4"/>
    </row>
    <row r="89998" spans="1:7" s="1" customFormat="1">
      <c r="A89998" s="7"/>
      <c r="E89998" s="9"/>
      <c r="G89998" s="4"/>
    </row>
    <row r="89999" spans="1:7" s="1" customFormat="1">
      <c r="A89999" s="7"/>
      <c r="E89999" s="9"/>
      <c r="G89999" s="4"/>
    </row>
    <row r="90000" spans="1:7" s="1" customFormat="1">
      <c r="A90000" s="7"/>
      <c r="E90000" s="9"/>
      <c r="G90000" s="4"/>
    </row>
    <row r="90001" spans="1:7" s="1" customFormat="1">
      <c r="A90001" s="7"/>
      <c r="E90001" s="9"/>
      <c r="G90001" s="4"/>
    </row>
    <row r="90002" spans="1:7" s="1" customFormat="1">
      <c r="A90002" s="7"/>
      <c r="E90002" s="9"/>
      <c r="G90002" s="4"/>
    </row>
    <row r="90003" spans="1:7" s="1" customFormat="1">
      <c r="A90003" s="7"/>
      <c r="E90003" s="9"/>
      <c r="G90003" s="4"/>
    </row>
    <row r="90004" spans="1:7" s="1" customFormat="1">
      <c r="A90004" s="7"/>
      <c r="E90004" s="9"/>
      <c r="G90004" s="4"/>
    </row>
    <row r="90005" spans="1:7" s="1" customFormat="1">
      <c r="A90005" s="7"/>
      <c r="E90005" s="9"/>
      <c r="G90005" s="4"/>
    </row>
    <row r="90006" spans="1:7" s="1" customFormat="1">
      <c r="A90006" s="7"/>
      <c r="E90006" s="9"/>
      <c r="G90006" s="4"/>
    </row>
    <row r="90007" spans="1:7" s="1" customFormat="1">
      <c r="A90007" s="7"/>
      <c r="E90007" s="9"/>
      <c r="G90007" s="4"/>
    </row>
    <row r="90008" spans="1:7" s="1" customFormat="1">
      <c r="A90008" s="7"/>
      <c r="E90008" s="9"/>
      <c r="G90008" s="4"/>
    </row>
    <row r="90009" spans="1:7" s="1" customFormat="1">
      <c r="A90009" s="7"/>
      <c r="E90009" s="9"/>
      <c r="G90009" s="4"/>
    </row>
    <row r="90010" spans="1:7" s="1" customFormat="1">
      <c r="A90010" s="7"/>
      <c r="E90010" s="9"/>
      <c r="G90010" s="4"/>
    </row>
    <row r="90011" spans="1:7" s="1" customFormat="1">
      <c r="A90011" s="7"/>
      <c r="E90011" s="9"/>
      <c r="G90011" s="4"/>
    </row>
    <row r="90012" spans="1:7" s="1" customFormat="1">
      <c r="A90012" s="7"/>
      <c r="E90012" s="9"/>
      <c r="G90012" s="4"/>
    </row>
    <row r="90013" spans="1:7" s="1" customFormat="1">
      <c r="A90013" s="7"/>
      <c r="E90013" s="9"/>
      <c r="G90013" s="4"/>
    </row>
    <row r="90014" spans="1:7" s="1" customFormat="1">
      <c r="A90014" s="7"/>
      <c r="E90014" s="9"/>
      <c r="G90014" s="4"/>
    </row>
    <row r="90015" spans="1:7" s="1" customFormat="1">
      <c r="A90015" s="7"/>
      <c r="E90015" s="9"/>
      <c r="G90015" s="4"/>
    </row>
    <row r="90016" spans="1:7" s="1" customFormat="1">
      <c r="A90016" s="7"/>
      <c r="E90016" s="9"/>
      <c r="G90016" s="4"/>
    </row>
    <row r="90017" spans="1:7" s="1" customFormat="1">
      <c r="A90017" s="7"/>
      <c r="E90017" s="9"/>
      <c r="G90017" s="4"/>
    </row>
    <row r="90018" spans="1:7" s="1" customFormat="1">
      <c r="A90018" s="7"/>
      <c r="E90018" s="9"/>
      <c r="G90018" s="4"/>
    </row>
    <row r="90019" spans="1:7" s="1" customFormat="1">
      <c r="A90019" s="7"/>
      <c r="E90019" s="9"/>
      <c r="G90019" s="4"/>
    </row>
    <row r="90020" spans="1:7" s="1" customFormat="1">
      <c r="A90020" s="7"/>
      <c r="E90020" s="9"/>
      <c r="G90020" s="4"/>
    </row>
    <row r="90021" spans="1:7" s="1" customFormat="1">
      <c r="A90021" s="7"/>
      <c r="E90021" s="9"/>
      <c r="G90021" s="4"/>
    </row>
    <row r="90022" spans="1:7" s="1" customFormat="1">
      <c r="A90022" s="7"/>
      <c r="E90022" s="9"/>
      <c r="G90022" s="4"/>
    </row>
    <row r="90023" spans="1:7" s="1" customFormat="1">
      <c r="A90023" s="7"/>
      <c r="E90023" s="9"/>
      <c r="G90023" s="4"/>
    </row>
    <row r="90024" spans="1:7" s="1" customFormat="1">
      <c r="A90024" s="7"/>
      <c r="E90024" s="9"/>
      <c r="G90024" s="4"/>
    </row>
    <row r="90025" spans="1:7" s="1" customFormat="1">
      <c r="A90025" s="7"/>
      <c r="E90025" s="9"/>
      <c r="G90025" s="4"/>
    </row>
    <row r="90026" spans="1:7" s="1" customFormat="1">
      <c r="A90026" s="7"/>
      <c r="E90026" s="9"/>
      <c r="G90026" s="4"/>
    </row>
    <row r="90027" spans="1:7" s="1" customFormat="1">
      <c r="A90027" s="7"/>
      <c r="E90027" s="9"/>
      <c r="G90027" s="4"/>
    </row>
    <row r="90028" spans="1:7" s="1" customFormat="1">
      <c r="A90028" s="7"/>
      <c r="E90028" s="9"/>
      <c r="G90028" s="4"/>
    </row>
    <row r="90029" spans="1:7" s="1" customFormat="1">
      <c r="A90029" s="7"/>
      <c r="E90029" s="9"/>
      <c r="G90029" s="4"/>
    </row>
    <row r="90030" spans="1:7" s="1" customFormat="1">
      <c r="A90030" s="7"/>
      <c r="E90030" s="9"/>
      <c r="G90030" s="4"/>
    </row>
    <row r="90031" spans="1:7" s="1" customFormat="1">
      <c r="A90031" s="7"/>
      <c r="E90031" s="9"/>
      <c r="G90031" s="4"/>
    </row>
    <row r="90032" spans="1:7" s="1" customFormat="1">
      <c r="A90032" s="7"/>
      <c r="E90032" s="9"/>
      <c r="G90032" s="4"/>
    </row>
    <row r="90033" spans="1:7" s="1" customFormat="1">
      <c r="A90033" s="7"/>
      <c r="E90033" s="9"/>
      <c r="G90033" s="4"/>
    </row>
    <row r="90034" spans="1:7" s="1" customFormat="1">
      <c r="A90034" s="7"/>
      <c r="E90034" s="9"/>
      <c r="G90034" s="4"/>
    </row>
    <row r="90035" spans="1:7" s="1" customFormat="1">
      <c r="A90035" s="7"/>
      <c r="E90035" s="9"/>
      <c r="G90035" s="4"/>
    </row>
    <row r="90036" spans="1:7" s="1" customFormat="1">
      <c r="A90036" s="7"/>
      <c r="E90036" s="9"/>
      <c r="G90036" s="4"/>
    </row>
    <row r="90037" spans="1:7" s="1" customFormat="1">
      <c r="A90037" s="7"/>
      <c r="E90037" s="9"/>
      <c r="G90037" s="4"/>
    </row>
    <row r="90038" spans="1:7" s="1" customFormat="1">
      <c r="A90038" s="7"/>
      <c r="E90038" s="9"/>
      <c r="G90038" s="4"/>
    </row>
    <row r="90039" spans="1:7" s="1" customFormat="1">
      <c r="A90039" s="7"/>
      <c r="E90039" s="9"/>
      <c r="G90039" s="4"/>
    </row>
    <row r="90040" spans="1:7" s="1" customFormat="1">
      <c r="A90040" s="7"/>
      <c r="E90040" s="9"/>
      <c r="G90040" s="4"/>
    </row>
    <row r="90041" spans="1:7" s="1" customFormat="1">
      <c r="A90041" s="7"/>
      <c r="E90041" s="9"/>
      <c r="G90041" s="4"/>
    </row>
    <row r="90042" spans="1:7" s="1" customFormat="1">
      <c r="A90042" s="7"/>
      <c r="E90042" s="9"/>
      <c r="G90042" s="4"/>
    </row>
    <row r="90043" spans="1:7" s="1" customFormat="1">
      <c r="A90043" s="7"/>
      <c r="E90043" s="9"/>
      <c r="G90043" s="4"/>
    </row>
    <row r="90044" spans="1:7" s="1" customFormat="1">
      <c r="A90044" s="7"/>
      <c r="E90044" s="9"/>
      <c r="G90044" s="4"/>
    </row>
    <row r="90045" spans="1:7" s="1" customFormat="1">
      <c r="A90045" s="7"/>
      <c r="E90045" s="9"/>
      <c r="G90045" s="4"/>
    </row>
    <row r="90046" spans="1:7" s="1" customFormat="1">
      <c r="A90046" s="7"/>
      <c r="E90046" s="9"/>
      <c r="G90046" s="4"/>
    </row>
    <row r="90047" spans="1:7" s="1" customFormat="1">
      <c r="A90047" s="7"/>
      <c r="E90047" s="9"/>
      <c r="G90047" s="4"/>
    </row>
    <row r="90048" spans="1:7" s="1" customFormat="1">
      <c r="A90048" s="7"/>
      <c r="E90048" s="9"/>
      <c r="G90048" s="4"/>
    </row>
    <row r="90049" spans="1:7" s="1" customFormat="1">
      <c r="A90049" s="7"/>
      <c r="E90049" s="9"/>
      <c r="G90049" s="4"/>
    </row>
    <row r="90050" spans="1:7" s="1" customFormat="1">
      <c r="A90050" s="7"/>
      <c r="E90050" s="9"/>
      <c r="G90050" s="4"/>
    </row>
    <row r="90051" spans="1:7" s="1" customFormat="1">
      <c r="A90051" s="7"/>
      <c r="E90051" s="9"/>
      <c r="G90051" s="4"/>
    </row>
    <row r="90052" spans="1:7" s="1" customFormat="1">
      <c r="A90052" s="7"/>
      <c r="E90052" s="9"/>
      <c r="G90052" s="4"/>
    </row>
    <row r="90053" spans="1:7" s="1" customFormat="1">
      <c r="A90053" s="7"/>
      <c r="E90053" s="9"/>
      <c r="G90053" s="4"/>
    </row>
    <row r="90054" spans="1:7" s="1" customFormat="1">
      <c r="A90054" s="7"/>
      <c r="E90054" s="9"/>
      <c r="G90054" s="4"/>
    </row>
    <row r="90055" spans="1:7" s="1" customFormat="1">
      <c r="A90055" s="7"/>
      <c r="E90055" s="9"/>
      <c r="G90055" s="4"/>
    </row>
    <row r="90056" spans="1:7" s="1" customFormat="1">
      <c r="A90056" s="7"/>
      <c r="E90056" s="9"/>
      <c r="G90056" s="4"/>
    </row>
    <row r="90057" spans="1:7" s="1" customFormat="1">
      <c r="A90057" s="7"/>
      <c r="E90057" s="9"/>
      <c r="G90057" s="4"/>
    </row>
    <row r="90058" spans="1:7" s="1" customFormat="1">
      <c r="A90058" s="7"/>
      <c r="E90058" s="9"/>
      <c r="G90058" s="4"/>
    </row>
    <row r="90059" spans="1:7" s="1" customFormat="1">
      <c r="A90059" s="7"/>
      <c r="E90059" s="9"/>
      <c r="G90059" s="4"/>
    </row>
    <row r="90060" spans="1:7" s="1" customFormat="1">
      <c r="A90060" s="7"/>
      <c r="E90060" s="9"/>
      <c r="G90060" s="4"/>
    </row>
    <row r="90061" spans="1:7" s="1" customFormat="1">
      <c r="A90061" s="7"/>
      <c r="E90061" s="9"/>
      <c r="G90061" s="4"/>
    </row>
    <row r="90062" spans="1:7" s="1" customFormat="1">
      <c r="A90062" s="7"/>
      <c r="E90062" s="9"/>
      <c r="G90062" s="4"/>
    </row>
    <row r="90063" spans="1:7" s="1" customFormat="1">
      <c r="A90063" s="7"/>
      <c r="E90063" s="9"/>
      <c r="G90063" s="4"/>
    </row>
    <row r="90064" spans="1:7" s="1" customFormat="1">
      <c r="A90064" s="7"/>
      <c r="E90064" s="9"/>
      <c r="G90064" s="4"/>
    </row>
    <row r="90065" spans="1:7" s="1" customFormat="1">
      <c r="A90065" s="7"/>
      <c r="E90065" s="9"/>
      <c r="G90065" s="4"/>
    </row>
    <row r="90066" spans="1:7" s="1" customFormat="1">
      <c r="A90066" s="7"/>
      <c r="E90066" s="9"/>
      <c r="G90066" s="4"/>
    </row>
    <row r="90067" spans="1:7" s="1" customFormat="1">
      <c r="A90067" s="7"/>
      <c r="E90067" s="9"/>
      <c r="G90067" s="4"/>
    </row>
    <row r="90068" spans="1:7" s="1" customFormat="1">
      <c r="A90068" s="7"/>
      <c r="E90068" s="9"/>
      <c r="G90068" s="4"/>
    </row>
    <row r="90069" spans="1:7" s="1" customFormat="1">
      <c r="A90069" s="7"/>
      <c r="E90069" s="9"/>
      <c r="G90069" s="4"/>
    </row>
    <row r="90070" spans="1:7" s="1" customFormat="1">
      <c r="A90070" s="7"/>
      <c r="E90070" s="9"/>
      <c r="G90070" s="4"/>
    </row>
    <row r="90071" spans="1:7" s="1" customFormat="1">
      <c r="A90071" s="7"/>
      <c r="E90071" s="9"/>
      <c r="G90071" s="4"/>
    </row>
    <row r="90072" spans="1:7" s="1" customFormat="1">
      <c r="A90072" s="7"/>
      <c r="E90072" s="9"/>
      <c r="G90072" s="4"/>
    </row>
    <row r="90073" spans="1:7" s="1" customFormat="1">
      <c r="A90073" s="7"/>
      <c r="E90073" s="9"/>
      <c r="G90073" s="4"/>
    </row>
    <row r="90074" spans="1:7" s="1" customFormat="1">
      <c r="A90074" s="7"/>
      <c r="E90074" s="9"/>
      <c r="G90074" s="4"/>
    </row>
    <row r="90075" spans="1:7" s="1" customFormat="1">
      <c r="A90075" s="7"/>
      <c r="E90075" s="9"/>
      <c r="G90075" s="4"/>
    </row>
    <row r="90076" spans="1:7" s="1" customFormat="1">
      <c r="A90076" s="7"/>
      <c r="E90076" s="9"/>
      <c r="G90076" s="4"/>
    </row>
    <row r="90077" spans="1:7" s="1" customFormat="1">
      <c r="A90077" s="7"/>
      <c r="E90077" s="9"/>
      <c r="G90077" s="4"/>
    </row>
    <row r="90078" spans="1:7" s="1" customFormat="1">
      <c r="A90078" s="7"/>
      <c r="E90078" s="9"/>
      <c r="G90078" s="4"/>
    </row>
    <row r="90079" spans="1:7" s="1" customFormat="1">
      <c r="A90079" s="7"/>
      <c r="E90079" s="9"/>
      <c r="G90079" s="4"/>
    </row>
    <row r="90080" spans="1:7" s="1" customFormat="1">
      <c r="A90080" s="7"/>
      <c r="E90080" s="9"/>
      <c r="G90080" s="4"/>
    </row>
    <row r="90081" spans="1:7" s="1" customFormat="1">
      <c r="A90081" s="7"/>
      <c r="E90081" s="9"/>
      <c r="G90081" s="4"/>
    </row>
    <row r="90082" spans="1:7" s="1" customFormat="1">
      <c r="A90082" s="7"/>
      <c r="E90082" s="9"/>
      <c r="G90082" s="4"/>
    </row>
    <row r="90083" spans="1:7" s="1" customFormat="1">
      <c r="A90083" s="7"/>
      <c r="E90083" s="9"/>
      <c r="G90083" s="4"/>
    </row>
    <row r="90084" spans="1:7" s="1" customFormat="1">
      <c r="A90084" s="7"/>
      <c r="E90084" s="9"/>
      <c r="G90084" s="4"/>
    </row>
    <row r="90085" spans="1:7" s="1" customFormat="1">
      <c r="A90085" s="7"/>
      <c r="E90085" s="9"/>
      <c r="G90085" s="4"/>
    </row>
    <row r="90086" spans="1:7" s="1" customFormat="1">
      <c r="A90086" s="7"/>
      <c r="E90086" s="9"/>
      <c r="G90086" s="4"/>
    </row>
    <row r="90087" spans="1:7" s="1" customFormat="1">
      <c r="A90087" s="7"/>
      <c r="E90087" s="9"/>
      <c r="G90087" s="4"/>
    </row>
    <row r="90088" spans="1:7" s="1" customFormat="1">
      <c r="A90088" s="7"/>
      <c r="E90088" s="9"/>
      <c r="G90088" s="4"/>
    </row>
    <row r="90089" spans="1:7" s="1" customFormat="1">
      <c r="A90089" s="7"/>
      <c r="E90089" s="9"/>
      <c r="G90089" s="4"/>
    </row>
    <row r="90090" spans="1:7" s="1" customFormat="1">
      <c r="A90090" s="7"/>
      <c r="E90090" s="9"/>
      <c r="G90090" s="4"/>
    </row>
    <row r="90091" spans="1:7" s="1" customFormat="1">
      <c r="A90091" s="7"/>
      <c r="E90091" s="9"/>
      <c r="G90091" s="4"/>
    </row>
    <row r="90092" spans="1:7" s="1" customFormat="1">
      <c r="A90092" s="7"/>
      <c r="E90092" s="9"/>
      <c r="G90092" s="4"/>
    </row>
    <row r="90093" spans="1:7" s="1" customFormat="1">
      <c r="A90093" s="7"/>
      <c r="E90093" s="9"/>
      <c r="G90093" s="4"/>
    </row>
    <row r="90094" spans="1:7" s="1" customFormat="1">
      <c r="A90094" s="7"/>
      <c r="E90094" s="9"/>
      <c r="G90094" s="4"/>
    </row>
    <row r="90095" spans="1:7" s="1" customFormat="1">
      <c r="A90095" s="7"/>
      <c r="E90095" s="9"/>
      <c r="G90095" s="4"/>
    </row>
    <row r="90096" spans="1:7" s="1" customFormat="1">
      <c r="A90096" s="7"/>
      <c r="E90096" s="9"/>
      <c r="G90096" s="4"/>
    </row>
    <row r="90097" spans="1:7" s="1" customFormat="1">
      <c r="A90097" s="7"/>
      <c r="E90097" s="9"/>
      <c r="G90097" s="4"/>
    </row>
    <row r="90098" spans="1:7" s="1" customFormat="1">
      <c r="A90098" s="7"/>
      <c r="E90098" s="9"/>
      <c r="G90098" s="4"/>
    </row>
    <row r="90099" spans="1:7" s="1" customFormat="1">
      <c r="A90099" s="7"/>
      <c r="E90099" s="9"/>
      <c r="G90099" s="4"/>
    </row>
    <row r="90100" spans="1:7" s="1" customFormat="1">
      <c r="A90100" s="7"/>
      <c r="E90100" s="9"/>
      <c r="G90100" s="4"/>
    </row>
    <row r="90101" spans="1:7" s="1" customFormat="1">
      <c r="A90101" s="7"/>
      <c r="E90101" s="9"/>
      <c r="G90101" s="4"/>
    </row>
    <row r="90102" spans="1:7" s="1" customFormat="1">
      <c r="A90102" s="7"/>
      <c r="E90102" s="9"/>
      <c r="G90102" s="4"/>
    </row>
    <row r="90103" spans="1:7" s="1" customFormat="1">
      <c r="A90103" s="7"/>
      <c r="E90103" s="9"/>
      <c r="G90103" s="4"/>
    </row>
    <row r="90104" spans="1:7" s="1" customFormat="1">
      <c r="A90104" s="7"/>
      <c r="E90104" s="9"/>
      <c r="G90104" s="4"/>
    </row>
    <row r="90105" spans="1:7" s="1" customFormat="1">
      <c r="A90105" s="7"/>
      <c r="E90105" s="9"/>
      <c r="G90105" s="4"/>
    </row>
    <row r="90106" spans="1:7" s="1" customFormat="1">
      <c r="A90106" s="7"/>
      <c r="E90106" s="9"/>
      <c r="G90106" s="4"/>
    </row>
    <row r="90107" spans="1:7" s="1" customFormat="1">
      <c r="A90107" s="7"/>
      <c r="E90107" s="9"/>
      <c r="G90107" s="4"/>
    </row>
    <row r="90108" spans="1:7" s="1" customFormat="1">
      <c r="A90108" s="7"/>
      <c r="E90108" s="9"/>
      <c r="G90108" s="4"/>
    </row>
    <row r="90109" spans="1:7" s="1" customFormat="1">
      <c r="A90109" s="7"/>
      <c r="E90109" s="9"/>
      <c r="G90109" s="4"/>
    </row>
    <row r="90110" spans="1:7" s="1" customFormat="1">
      <c r="A90110" s="7"/>
      <c r="E90110" s="9"/>
      <c r="G90110" s="4"/>
    </row>
    <row r="90111" spans="1:7" s="1" customFormat="1">
      <c r="A90111" s="7"/>
      <c r="E90111" s="9"/>
      <c r="G90111" s="4"/>
    </row>
    <row r="90112" spans="1:7" s="1" customFormat="1">
      <c r="A90112" s="7"/>
      <c r="E90112" s="9"/>
      <c r="G90112" s="4"/>
    </row>
    <row r="90113" spans="1:7" s="1" customFormat="1">
      <c r="A90113" s="7"/>
      <c r="E90113" s="9"/>
      <c r="G90113" s="4"/>
    </row>
    <row r="90114" spans="1:7" s="1" customFormat="1">
      <c r="A90114" s="7"/>
      <c r="E90114" s="9"/>
      <c r="G90114" s="4"/>
    </row>
    <row r="90115" spans="1:7" s="1" customFormat="1">
      <c r="A90115" s="7"/>
      <c r="E90115" s="9"/>
      <c r="G90115" s="4"/>
    </row>
    <row r="90116" spans="1:7" s="1" customFormat="1">
      <c r="A90116" s="7"/>
      <c r="E90116" s="9"/>
      <c r="G90116" s="4"/>
    </row>
    <row r="90117" spans="1:7" s="1" customFormat="1">
      <c r="A90117" s="7"/>
      <c r="E90117" s="9"/>
      <c r="G90117" s="4"/>
    </row>
    <row r="90118" spans="1:7" s="1" customFormat="1">
      <c r="A90118" s="7"/>
      <c r="E90118" s="9"/>
      <c r="G90118" s="4"/>
    </row>
    <row r="90119" spans="1:7" s="1" customFormat="1">
      <c r="A90119" s="7"/>
      <c r="E90119" s="9"/>
      <c r="G90119" s="4"/>
    </row>
    <row r="90120" spans="1:7" s="1" customFormat="1">
      <c r="A90120" s="7"/>
      <c r="E90120" s="9"/>
      <c r="G90120" s="4"/>
    </row>
    <row r="90121" spans="1:7" s="1" customFormat="1">
      <c r="A90121" s="7"/>
      <c r="E90121" s="9"/>
      <c r="G90121" s="4"/>
    </row>
    <row r="90122" spans="1:7" s="1" customFormat="1">
      <c r="A90122" s="7"/>
      <c r="E90122" s="9"/>
      <c r="G90122" s="4"/>
    </row>
    <row r="90123" spans="1:7" s="1" customFormat="1">
      <c r="A90123" s="7"/>
      <c r="E90123" s="9"/>
      <c r="G90123" s="4"/>
    </row>
    <row r="90124" spans="1:7" s="1" customFormat="1">
      <c r="A90124" s="7"/>
      <c r="E90124" s="9"/>
      <c r="G90124" s="4"/>
    </row>
    <row r="90125" spans="1:7" s="1" customFormat="1">
      <c r="A90125" s="7"/>
      <c r="E90125" s="9"/>
      <c r="G90125" s="4"/>
    </row>
    <row r="90126" spans="1:7" s="1" customFormat="1">
      <c r="A90126" s="7"/>
      <c r="E90126" s="9"/>
      <c r="G90126" s="4"/>
    </row>
    <row r="90127" spans="1:7" s="1" customFormat="1">
      <c r="A90127" s="7"/>
      <c r="E90127" s="9"/>
      <c r="G90127" s="4"/>
    </row>
    <row r="90128" spans="1:7" s="1" customFormat="1">
      <c r="A90128" s="7"/>
      <c r="E90128" s="9"/>
      <c r="G90128" s="4"/>
    </row>
    <row r="90129" spans="1:7" s="1" customFormat="1">
      <c r="A90129" s="7"/>
      <c r="E90129" s="9"/>
      <c r="G90129" s="4"/>
    </row>
    <row r="90130" spans="1:7" s="1" customFormat="1">
      <c r="A90130" s="7"/>
      <c r="E90130" s="9"/>
      <c r="G90130" s="4"/>
    </row>
    <row r="90131" spans="1:7" s="1" customFormat="1">
      <c r="A90131" s="7"/>
      <c r="E90131" s="9"/>
      <c r="G90131" s="4"/>
    </row>
    <row r="90132" spans="1:7" s="1" customFormat="1">
      <c r="A90132" s="7"/>
      <c r="E90132" s="9"/>
      <c r="G90132" s="4"/>
    </row>
    <row r="90133" spans="1:7" s="1" customFormat="1">
      <c r="A90133" s="7"/>
      <c r="E90133" s="9"/>
      <c r="G90133" s="4"/>
    </row>
    <row r="90134" spans="1:7" s="1" customFormat="1">
      <c r="A90134" s="7"/>
      <c r="E90134" s="9"/>
      <c r="G90134" s="4"/>
    </row>
    <row r="90135" spans="1:7" s="1" customFormat="1">
      <c r="A90135" s="7"/>
      <c r="E90135" s="9"/>
      <c r="G90135" s="4"/>
    </row>
    <row r="90136" spans="1:7" s="1" customFormat="1">
      <c r="A90136" s="7"/>
      <c r="E90136" s="9"/>
      <c r="G90136" s="4"/>
    </row>
    <row r="90137" spans="1:7" s="1" customFormat="1">
      <c r="A90137" s="7"/>
      <c r="E90137" s="9"/>
      <c r="G90137" s="4"/>
    </row>
    <row r="90138" spans="1:7" s="1" customFormat="1">
      <c r="A90138" s="7"/>
      <c r="E90138" s="9"/>
      <c r="G90138" s="4"/>
    </row>
    <row r="90139" spans="1:7" s="1" customFormat="1">
      <c r="A90139" s="7"/>
      <c r="E90139" s="9"/>
      <c r="G90139" s="4"/>
    </row>
    <row r="90140" spans="1:7" s="1" customFormat="1">
      <c r="A90140" s="7"/>
      <c r="E90140" s="9"/>
      <c r="G90140" s="4"/>
    </row>
    <row r="90141" spans="1:7" s="1" customFormat="1">
      <c r="A90141" s="7"/>
      <c r="E90141" s="9"/>
      <c r="G90141" s="4"/>
    </row>
    <row r="90142" spans="1:7" s="1" customFormat="1">
      <c r="A90142" s="7"/>
      <c r="E90142" s="9"/>
      <c r="G90142" s="4"/>
    </row>
    <row r="90143" spans="1:7" s="1" customFormat="1">
      <c r="A90143" s="7"/>
      <c r="E90143" s="9"/>
      <c r="G90143" s="4"/>
    </row>
    <row r="90144" spans="1:7" s="1" customFormat="1">
      <c r="A90144" s="7"/>
      <c r="E90144" s="9"/>
      <c r="G90144" s="4"/>
    </row>
    <row r="90145" spans="1:7" s="1" customFormat="1">
      <c r="A90145" s="7"/>
      <c r="E90145" s="9"/>
      <c r="G90145" s="4"/>
    </row>
    <row r="90146" spans="1:7" s="1" customFormat="1">
      <c r="A90146" s="7"/>
      <c r="E90146" s="9"/>
      <c r="G90146" s="4"/>
    </row>
    <row r="90147" spans="1:7" s="1" customFormat="1">
      <c r="A90147" s="7"/>
      <c r="E90147" s="9"/>
      <c r="G90147" s="4"/>
    </row>
    <row r="90148" spans="1:7" s="1" customFormat="1">
      <c r="A90148" s="7"/>
      <c r="E90148" s="9"/>
      <c r="G90148" s="4"/>
    </row>
    <row r="90149" spans="1:7" s="1" customFormat="1">
      <c r="A90149" s="7"/>
      <c r="E90149" s="9"/>
      <c r="G90149" s="4"/>
    </row>
    <row r="90150" spans="1:7" s="1" customFormat="1">
      <c r="A90150" s="7"/>
      <c r="E90150" s="9"/>
      <c r="G90150" s="4"/>
    </row>
    <row r="90151" spans="1:7" s="1" customFormat="1">
      <c r="A90151" s="7"/>
      <c r="E90151" s="9"/>
      <c r="G90151" s="4"/>
    </row>
    <row r="90152" spans="1:7" s="1" customFormat="1">
      <c r="A90152" s="7"/>
      <c r="E90152" s="9"/>
      <c r="G90152" s="4"/>
    </row>
    <row r="90153" spans="1:7" s="1" customFormat="1">
      <c r="A90153" s="7"/>
      <c r="E90153" s="9"/>
      <c r="G90153" s="4"/>
    </row>
    <row r="90154" spans="1:7" s="1" customFormat="1">
      <c r="A90154" s="7"/>
      <c r="E90154" s="9"/>
      <c r="G90154" s="4"/>
    </row>
    <row r="90155" spans="1:7" s="1" customFormat="1">
      <c r="A90155" s="7"/>
      <c r="E90155" s="9"/>
      <c r="G90155" s="4"/>
    </row>
    <row r="90156" spans="1:7" s="1" customFormat="1">
      <c r="A90156" s="7"/>
      <c r="E90156" s="9"/>
      <c r="G90156" s="4"/>
    </row>
    <row r="90157" spans="1:7" s="1" customFormat="1">
      <c r="A90157" s="7"/>
      <c r="E90157" s="9"/>
      <c r="G90157" s="4"/>
    </row>
    <row r="90158" spans="1:7" s="1" customFormat="1">
      <c r="A90158" s="7"/>
      <c r="E90158" s="9"/>
      <c r="G90158" s="4"/>
    </row>
    <row r="90159" spans="1:7" s="1" customFormat="1">
      <c r="A90159" s="7"/>
      <c r="E90159" s="9"/>
      <c r="G90159" s="4"/>
    </row>
    <row r="90160" spans="1:7" s="1" customFormat="1">
      <c r="A90160" s="7"/>
      <c r="E90160" s="9"/>
      <c r="G90160" s="4"/>
    </row>
    <row r="90161" spans="1:7" s="1" customFormat="1">
      <c r="A90161" s="7"/>
      <c r="E90161" s="9"/>
      <c r="G90161" s="4"/>
    </row>
    <row r="90162" spans="1:7" s="1" customFormat="1">
      <c r="A90162" s="7"/>
      <c r="E90162" s="9"/>
      <c r="G90162" s="4"/>
    </row>
    <row r="90163" spans="1:7" s="1" customFormat="1">
      <c r="A90163" s="7"/>
      <c r="E90163" s="9"/>
      <c r="G90163" s="4"/>
    </row>
    <row r="90164" spans="1:7" s="1" customFormat="1">
      <c r="A90164" s="7"/>
      <c r="E90164" s="9"/>
      <c r="G90164" s="4"/>
    </row>
    <row r="90165" spans="1:7" s="1" customFormat="1">
      <c r="A90165" s="7"/>
      <c r="E90165" s="9"/>
      <c r="G90165" s="4"/>
    </row>
    <row r="90166" spans="1:7" s="1" customFormat="1">
      <c r="A90166" s="7"/>
      <c r="E90166" s="9"/>
      <c r="G90166" s="4"/>
    </row>
    <row r="90167" spans="1:7" s="1" customFormat="1">
      <c r="A90167" s="7"/>
      <c r="E90167" s="9"/>
      <c r="G90167" s="4"/>
    </row>
    <row r="90168" spans="1:7" s="1" customFormat="1">
      <c r="A90168" s="7"/>
      <c r="E90168" s="9"/>
      <c r="G90168" s="4"/>
    </row>
    <row r="90169" spans="1:7" s="1" customFormat="1">
      <c r="A90169" s="7"/>
      <c r="E90169" s="9"/>
      <c r="G90169" s="4"/>
    </row>
    <row r="90170" spans="1:7" s="1" customFormat="1">
      <c r="A90170" s="7"/>
      <c r="E90170" s="9"/>
      <c r="G90170" s="4"/>
    </row>
    <row r="90171" spans="1:7" s="1" customFormat="1">
      <c r="A90171" s="7"/>
      <c r="E90171" s="9"/>
      <c r="G90171" s="4"/>
    </row>
    <row r="90172" spans="1:7" s="1" customFormat="1">
      <c r="A90172" s="7"/>
      <c r="E90172" s="9"/>
      <c r="G90172" s="4"/>
    </row>
    <row r="90173" spans="1:7" s="1" customFormat="1">
      <c r="A90173" s="7"/>
      <c r="E90173" s="9"/>
      <c r="G90173" s="4"/>
    </row>
    <row r="90174" spans="1:7" s="1" customFormat="1">
      <c r="A90174" s="7"/>
      <c r="E90174" s="9"/>
      <c r="G90174" s="4"/>
    </row>
    <row r="90175" spans="1:7" s="1" customFormat="1">
      <c r="A90175" s="7"/>
      <c r="E90175" s="9"/>
      <c r="G90175" s="4"/>
    </row>
    <row r="90176" spans="1:7" s="1" customFormat="1">
      <c r="A90176" s="7"/>
      <c r="E90176" s="9"/>
      <c r="G90176" s="4"/>
    </row>
    <row r="90177" spans="1:7" s="1" customFormat="1">
      <c r="A90177" s="7"/>
      <c r="E90177" s="9"/>
      <c r="G90177" s="4"/>
    </row>
    <row r="90178" spans="1:7" s="1" customFormat="1">
      <c r="A90178" s="7"/>
      <c r="E90178" s="9"/>
      <c r="G90178" s="4"/>
    </row>
    <row r="90179" spans="1:7" s="1" customFormat="1">
      <c r="A90179" s="7"/>
      <c r="E90179" s="9"/>
      <c r="G90179" s="4"/>
    </row>
    <row r="90180" spans="1:7" s="1" customFormat="1">
      <c r="A90180" s="7"/>
      <c r="E90180" s="9"/>
      <c r="G90180" s="4"/>
    </row>
    <row r="90181" spans="1:7" s="1" customFormat="1">
      <c r="A90181" s="7"/>
      <c r="E90181" s="9"/>
      <c r="G90181" s="4"/>
    </row>
    <row r="90182" spans="1:7" s="1" customFormat="1">
      <c r="A90182" s="7"/>
      <c r="E90182" s="9"/>
      <c r="G90182" s="4"/>
    </row>
    <row r="90183" spans="1:7" s="1" customFormat="1">
      <c r="A90183" s="7"/>
      <c r="E90183" s="9"/>
      <c r="G90183" s="4"/>
    </row>
    <row r="90184" spans="1:7" s="1" customFormat="1">
      <c r="A90184" s="7"/>
      <c r="E90184" s="9"/>
      <c r="G90184" s="4"/>
    </row>
    <row r="90185" spans="1:7" s="1" customFormat="1">
      <c r="A90185" s="7"/>
      <c r="E90185" s="9"/>
      <c r="G90185" s="4"/>
    </row>
    <row r="90186" spans="1:7" s="1" customFormat="1">
      <c r="A90186" s="7"/>
      <c r="E90186" s="9"/>
      <c r="G90186" s="4"/>
    </row>
    <row r="90187" spans="1:7" s="1" customFormat="1">
      <c r="A90187" s="7"/>
      <c r="E90187" s="9"/>
      <c r="G90187" s="4"/>
    </row>
    <row r="90188" spans="1:7" s="1" customFormat="1">
      <c r="A90188" s="7"/>
      <c r="E90188" s="9"/>
      <c r="G90188" s="4"/>
    </row>
    <row r="90189" spans="1:7" s="1" customFormat="1">
      <c r="A90189" s="7"/>
      <c r="E90189" s="9"/>
      <c r="G90189" s="4"/>
    </row>
    <row r="90190" spans="1:7" s="1" customFormat="1">
      <c r="A90190" s="7"/>
      <c r="E90190" s="9"/>
      <c r="G90190" s="4"/>
    </row>
    <row r="90191" spans="1:7" s="1" customFormat="1">
      <c r="A90191" s="7"/>
      <c r="E90191" s="9"/>
      <c r="G90191" s="4"/>
    </row>
    <row r="90192" spans="1:7" s="1" customFormat="1">
      <c r="A90192" s="7"/>
      <c r="E90192" s="9"/>
      <c r="G90192" s="4"/>
    </row>
    <row r="90193" spans="1:7" s="1" customFormat="1">
      <c r="A90193" s="7"/>
      <c r="E90193" s="9"/>
      <c r="G90193" s="4"/>
    </row>
    <row r="90194" spans="1:7" s="1" customFormat="1">
      <c r="A90194" s="7"/>
      <c r="E90194" s="9"/>
      <c r="G90194" s="4"/>
    </row>
    <row r="90195" spans="1:7" s="1" customFormat="1">
      <c r="A90195" s="7"/>
      <c r="E90195" s="9"/>
      <c r="G90195" s="4"/>
    </row>
    <row r="90196" spans="1:7" s="1" customFormat="1">
      <c r="A90196" s="7"/>
      <c r="E90196" s="9"/>
      <c r="G90196" s="4"/>
    </row>
    <row r="90197" spans="1:7" s="1" customFormat="1">
      <c r="A90197" s="7"/>
      <c r="E90197" s="9"/>
      <c r="G90197" s="4"/>
    </row>
    <row r="90198" spans="1:7" s="1" customFormat="1">
      <c r="A90198" s="7"/>
      <c r="E90198" s="9"/>
      <c r="G90198" s="4"/>
    </row>
    <row r="90199" spans="1:7" s="1" customFormat="1">
      <c r="A90199" s="7"/>
      <c r="E90199" s="9"/>
      <c r="G90199" s="4"/>
    </row>
    <row r="90200" spans="1:7" s="1" customFormat="1">
      <c r="A90200" s="7"/>
      <c r="E90200" s="9"/>
      <c r="G90200" s="4"/>
    </row>
    <row r="90201" spans="1:7" s="1" customFormat="1">
      <c r="A90201" s="7"/>
      <c r="E90201" s="9"/>
      <c r="G90201" s="4"/>
    </row>
    <row r="90202" spans="1:7" s="1" customFormat="1">
      <c r="A90202" s="7"/>
      <c r="E90202" s="9"/>
      <c r="G90202" s="4"/>
    </row>
    <row r="90203" spans="1:7" s="1" customFormat="1">
      <c r="A90203" s="7"/>
      <c r="E90203" s="9"/>
      <c r="G90203" s="4"/>
    </row>
    <row r="90204" spans="1:7" s="1" customFormat="1">
      <c r="A90204" s="7"/>
      <c r="E90204" s="9"/>
      <c r="G90204" s="4"/>
    </row>
    <row r="90205" spans="1:7" s="1" customFormat="1">
      <c r="A90205" s="7"/>
      <c r="E90205" s="9"/>
      <c r="G90205" s="4"/>
    </row>
    <row r="90206" spans="1:7" s="1" customFormat="1">
      <c r="A90206" s="7"/>
      <c r="E90206" s="9"/>
      <c r="G90206" s="4"/>
    </row>
    <row r="90207" spans="1:7" s="1" customFormat="1">
      <c r="A90207" s="7"/>
      <c r="E90207" s="9"/>
      <c r="G90207" s="4"/>
    </row>
    <row r="90208" spans="1:7" s="1" customFormat="1">
      <c r="A90208" s="7"/>
      <c r="E90208" s="9"/>
      <c r="G90208" s="4"/>
    </row>
    <row r="90209" spans="1:7" s="1" customFormat="1">
      <c r="A90209" s="7"/>
      <c r="E90209" s="9"/>
      <c r="G90209" s="4"/>
    </row>
    <row r="90210" spans="1:7" s="1" customFormat="1">
      <c r="A90210" s="7"/>
      <c r="E90210" s="9"/>
      <c r="G90210" s="4"/>
    </row>
    <row r="90211" spans="1:7" s="1" customFormat="1">
      <c r="A90211" s="7"/>
      <c r="E90211" s="9"/>
      <c r="G90211" s="4"/>
    </row>
    <row r="90212" spans="1:7" s="1" customFormat="1">
      <c r="A90212" s="7"/>
      <c r="E90212" s="9"/>
      <c r="G90212" s="4"/>
    </row>
    <row r="90213" spans="1:7" s="1" customFormat="1">
      <c r="A90213" s="7"/>
      <c r="E90213" s="9"/>
      <c r="G90213" s="4"/>
    </row>
    <row r="90214" spans="1:7" s="1" customFormat="1">
      <c r="A90214" s="7"/>
      <c r="E90214" s="9"/>
      <c r="G90214" s="4"/>
    </row>
    <row r="90215" spans="1:7" s="1" customFormat="1">
      <c r="A90215" s="7"/>
      <c r="E90215" s="9"/>
      <c r="G90215" s="4"/>
    </row>
    <row r="90216" spans="1:7" s="1" customFormat="1">
      <c r="A90216" s="7"/>
      <c r="E90216" s="9"/>
      <c r="G90216" s="4"/>
    </row>
    <row r="90217" spans="1:7" s="1" customFormat="1">
      <c r="A90217" s="7"/>
      <c r="E90217" s="9"/>
      <c r="G90217" s="4"/>
    </row>
    <row r="90218" spans="1:7" s="1" customFormat="1">
      <c r="A90218" s="7"/>
      <c r="E90218" s="9"/>
      <c r="G90218" s="4"/>
    </row>
    <row r="90219" spans="1:7" s="1" customFormat="1">
      <c r="A90219" s="7"/>
      <c r="E90219" s="9"/>
      <c r="G90219" s="4"/>
    </row>
    <row r="90220" spans="1:7" s="1" customFormat="1">
      <c r="A90220" s="7"/>
      <c r="E90220" s="9"/>
      <c r="G90220" s="4"/>
    </row>
    <row r="90221" spans="1:7" s="1" customFormat="1">
      <c r="A90221" s="7"/>
      <c r="E90221" s="9"/>
      <c r="G90221" s="4"/>
    </row>
    <row r="90222" spans="1:7" s="1" customFormat="1">
      <c r="A90222" s="7"/>
      <c r="E90222" s="9"/>
      <c r="G90222" s="4"/>
    </row>
    <row r="90223" spans="1:7" s="1" customFormat="1">
      <c r="A90223" s="7"/>
      <c r="E90223" s="9"/>
      <c r="G90223" s="4"/>
    </row>
    <row r="90224" spans="1:7" s="1" customFormat="1">
      <c r="A90224" s="7"/>
      <c r="E90224" s="9"/>
      <c r="G90224" s="4"/>
    </row>
    <row r="90225" spans="1:7" s="1" customFormat="1">
      <c r="A90225" s="7"/>
      <c r="E90225" s="9"/>
      <c r="G90225" s="4"/>
    </row>
    <row r="90226" spans="1:7" s="1" customFormat="1">
      <c r="A90226" s="7"/>
      <c r="E90226" s="9"/>
      <c r="G90226" s="4"/>
    </row>
    <row r="90227" spans="1:7" s="1" customFormat="1">
      <c r="A90227" s="7"/>
      <c r="E90227" s="9"/>
      <c r="G90227" s="4"/>
    </row>
    <row r="90228" spans="1:7" s="1" customFormat="1">
      <c r="A90228" s="7"/>
      <c r="E90228" s="9"/>
      <c r="G90228" s="4"/>
    </row>
    <row r="90229" spans="1:7" s="1" customFormat="1">
      <c r="A90229" s="7"/>
      <c r="E90229" s="9"/>
      <c r="G90229" s="4"/>
    </row>
    <row r="90230" spans="1:7" s="1" customFormat="1">
      <c r="A90230" s="7"/>
      <c r="E90230" s="9"/>
      <c r="G90230" s="4"/>
    </row>
    <row r="90231" spans="1:7" s="1" customFormat="1">
      <c r="A90231" s="7"/>
      <c r="E90231" s="9"/>
      <c r="G90231" s="4"/>
    </row>
    <row r="90232" spans="1:7" s="1" customFormat="1">
      <c r="A90232" s="7"/>
      <c r="E90232" s="9"/>
      <c r="G90232" s="4"/>
    </row>
    <row r="90233" spans="1:7" s="1" customFormat="1">
      <c r="A90233" s="7"/>
      <c r="E90233" s="9"/>
      <c r="G90233" s="4"/>
    </row>
    <row r="90234" spans="1:7" s="1" customFormat="1">
      <c r="A90234" s="7"/>
      <c r="E90234" s="9"/>
      <c r="G90234" s="4"/>
    </row>
    <row r="90235" spans="1:7" s="1" customFormat="1">
      <c r="A90235" s="7"/>
      <c r="E90235" s="9"/>
      <c r="G90235" s="4"/>
    </row>
    <row r="90236" spans="1:7" s="1" customFormat="1">
      <c r="A90236" s="7"/>
      <c r="E90236" s="9"/>
      <c r="G90236" s="4"/>
    </row>
    <row r="90237" spans="1:7" s="1" customFormat="1">
      <c r="A90237" s="7"/>
      <c r="E90237" s="9"/>
      <c r="G90237" s="4"/>
    </row>
    <row r="90238" spans="1:7" s="1" customFormat="1">
      <c r="A90238" s="7"/>
      <c r="E90238" s="9"/>
      <c r="G90238" s="4"/>
    </row>
    <row r="90239" spans="1:7" s="1" customFormat="1">
      <c r="A90239" s="7"/>
      <c r="E90239" s="9"/>
      <c r="G90239" s="4"/>
    </row>
    <row r="90240" spans="1:7" s="1" customFormat="1">
      <c r="A90240" s="7"/>
      <c r="E90240" s="9"/>
      <c r="G90240" s="4"/>
    </row>
    <row r="90241" spans="1:7" s="1" customFormat="1">
      <c r="A90241" s="7"/>
      <c r="E90241" s="9"/>
      <c r="G90241" s="4"/>
    </row>
    <row r="90242" spans="1:7" s="1" customFormat="1">
      <c r="A90242" s="7"/>
      <c r="E90242" s="9"/>
      <c r="G90242" s="4"/>
    </row>
    <row r="90243" spans="1:7" s="1" customFormat="1">
      <c r="A90243" s="7"/>
      <c r="E90243" s="9"/>
      <c r="G90243" s="4"/>
    </row>
    <row r="90244" spans="1:7" s="1" customFormat="1">
      <c r="A90244" s="7"/>
      <c r="E90244" s="9"/>
      <c r="G90244" s="4"/>
    </row>
    <row r="90245" spans="1:7" s="1" customFormat="1">
      <c r="A90245" s="7"/>
      <c r="E90245" s="9"/>
      <c r="G90245" s="4"/>
    </row>
    <row r="90246" spans="1:7" s="1" customFormat="1">
      <c r="A90246" s="7"/>
      <c r="E90246" s="9"/>
      <c r="G90246" s="4"/>
    </row>
    <row r="90247" spans="1:7" s="1" customFormat="1">
      <c r="A90247" s="7"/>
      <c r="E90247" s="9"/>
      <c r="G90247" s="4"/>
    </row>
    <row r="90248" spans="1:7" s="1" customFormat="1">
      <c r="A90248" s="7"/>
      <c r="E90248" s="9"/>
      <c r="G90248" s="4"/>
    </row>
    <row r="90249" spans="1:7" s="1" customFormat="1">
      <c r="A90249" s="7"/>
      <c r="E90249" s="9"/>
      <c r="G90249" s="4"/>
    </row>
    <row r="90250" spans="1:7" s="1" customFormat="1">
      <c r="A90250" s="7"/>
      <c r="E90250" s="9"/>
      <c r="G90250" s="4"/>
    </row>
    <row r="90251" spans="1:7" s="1" customFormat="1">
      <c r="A90251" s="7"/>
      <c r="E90251" s="9"/>
      <c r="G90251" s="4"/>
    </row>
    <row r="90252" spans="1:7" s="1" customFormat="1">
      <c r="A90252" s="7"/>
      <c r="E90252" s="9"/>
      <c r="G90252" s="4"/>
    </row>
    <row r="90253" spans="1:7" s="1" customFormat="1">
      <c r="A90253" s="7"/>
      <c r="E90253" s="9"/>
      <c r="G90253" s="4"/>
    </row>
    <row r="90254" spans="1:7" s="1" customFormat="1">
      <c r="A90254" s="7"/>
      <c r="E90254" s="9"/>
      <c r="G90254" s="4"/>
    </row>
    <row r="90255" spans="1:7" s="1" customFormat="1">
      <c r="A90255" s="7"/>
      <c r="E90255" s="9"/>
      <c r="G90255" s="4"/>
    </row>
    <row r="90256" spans="1:7" s="1" customFormat="1">
      <c r="A90256" s="7"/>
      <c r="E90256" s="9"/>
      <c r="G90256" s="4"/>
    </row>
    <row r="90257" spans="1:7" s="1" customFormat="1">
      <c r="A90257" s="7"/>
      <c r="E90257" s="9"/>
      <c r="G90257" s="4"/>
    </row>
    <row r="90258" spans="1:7" s="1" customFormat="1">
      <c r="A90258" s="7"/>
      <c r="E90258" s="9"/>
      <c r="G90258" s="4"/>
    </row>
    <row r="90259" spans="1:7" s="1" customFormat="1">
      <c r="A90259" s="7"/>
      <c r="E90259" s="9"/>
      <c r="G90259" s="4"/>
    </row>
    <row r="90260" spans="1:7" s="1" customFormat="1">
      <c r="A90260" s="7"/>
      <c r="E90260" s="9"/>
      <c r="G90260" s="4"/>
    </row>
    <row r="90261" spans="1:7" s="1" customFormat="1">
      <c r="A90261" s="7"/>
      <c r="E90261" s="9"/>
      <c r="G90261" s="4"/>
    </row>
    <row r="90262" spans="1:7" s="1" customFormat="1">
      <c r="A90262" s="7"/>
      <c r="E90262" s="9"/>
      <c r="G90262" s="4"/>
    </row>
    <row r="90263" spans="1:7" s="1" customFormat="1">
      <c r="A90263" s="7"/>
      <c r="E90263" s="9"/>
      <c r="G90263" s="4"/>
    </row>
    <row r="90264" spans="1:7" s="1" customFormat="1">
      <c r="A90264" s="7"/>
      <c r="E90264" s="9"/>
      <c r="G90264" s="4"/>
    </row>
    <row r="90265" spans="1:7" s="1" customFormat="1">
      <c r="A90265" s="7"/>
      <c r="E90265" s="9"/>
      <c r="G90265" s="4"/>
    </row>
    <row r="90266" spans="1:7" s="1" customFormat="1">
      <c r="A90266" s="7"/>
      <c r="E90266" s="9"/>
      <c r="G90266" s="4"/>
    </row>
    <row r="90267" spans="1:7" s="1" customFormat="1">
      <c r="A90267" s="7"/>
      <c r="E90267" s="9"/>
      <c r="G90267" s="4"/>
    </row>
    <row r="90268" spans="1:7" s="1" customFormat="1">
      <c r="A90268" s="7"/>
      <c r="E90268" s="9"/>
      <c r="G90268" s="4"/>
    </row>
    <row r="90269" spans="1:7" s="1" customFormat="1">
      <c r="A90269" s="7"/>
      <c r="E90269" s="9"/>
      <c r="G90269" s="4"/>
    </row>
    <row r="90270" spans="1:7" s="1" customFormat="1">
      <c r="A90270" s="7"/>
      <c r="E90270" s="9"/>
      <c r="G90270" s="4"/>
    </row>
    <row r="90271" spans="1:7" s="1" customFormat="1">
      <c r="A90271" s="7"/>
      <c r="E90271" s="9"/>
      <c r="G90271" s="4"/>
    </row>
    <row r="90272" spans="1:7" s="1" customFormat="1">
      <c r="A90272" s="7"/>
      <c r="E90272" s="9"/>
      <c r="G90272" s="4"/>
    </row>
    <row r="90273" spans="1:7" s="1" customFormat="1">
      <c r="A90273" s="7"/>
      <c r="E90273" s="9"/>
      <c r="G90273" s="4"/>
    </row>
    <row r="90274" spans="1:7" s="1" customFormat="1">
      <c r="A90274" s="7"/>
      <c r="E90274" s="9"/>
      <c r="G90274" s="4"/>
    </row>
    <row r="90275" spans="1:7" s="1" customFormat="1">
      <c r="A90275" s="7"/>
      <c r="E90275" s="9"/>
      <c r="G90275" s="4"/>
    </row>
    <row r="90276" spans="1:7" s="1" customFormat="1">
      <c r="A90276" s="7"/>
      <c r="E90276" s="9"/>
      <c r="G90276" s="4"/>
    </row>
    <row r="90277" spans="1:7" s="1" customFormat="1">
      <c r="A90277" s="7"/>
      <c r="E90277" s="9"/>
      <c r="G90277" s="4"/>
    </row>
    <row r="90278" spans="1:7" s="1" customFormat="1">
      <c r="A90278" s="7"/>
      <c r="E90278" s="9"/>
      <c r="G90278" s="4"/>
    </row>
    <row r="90279" spans="1:7" s="1" customFormat="1">
      <c r="A90279" s="7"/>
      <c r="E90279" s="9"/>
      <c r="G90279" s="4"/>
    </row>
    <row r="90280" spans="1:7" s="1" customFormat="1">
      <c r="A90280" s="7"/>
      <c r="E90280" s="9"/>
      <c r="G90280" s="4"/>
    </row>
    <row r="90281" spans="1:7" s="1" customFormat="1">
      <c r="A90281" s="7"/>
      <c r="E90281" s="9"/>
      <c r="G90281" s="4"/>
    </row>
    <row r="90282" spans="1:7" s="1" customFormat="1">
      <c r="A90282" s="7"/>
      <c r="E90282" s="9"/>
      <c r="G90282" s="4"/>
    </row>
    <row r="90283" spans="1:7" s="1" customFormat="1">
      <c r="A90283" s="7"/>
      <c r="E90283" s="9"/>
      <c r="G90283" s="4"/>
    </row>
    <row r="90284" spans="1:7" s="1" customFormat="1">
      <c r="A90284" s="7"/>
      <c r="E90284" s="9"/>
      <c r="G90284" s="4"/>
    </row>
    <row r="90285" spans="1:7" s="1" customFormat="1">
      <c r="A90285" s="7"/>
      <c r="E90285" s="9"/>
      <c r="G90285" s="4"/>
    </row>
    <row r="90286" spans="1:7" s="1" customFormat="1">
      <c r="A90286" s="7"/>
      <c r="E90286" s="9"/>
      <c r="G90286" s="4"/>
    </row>
    <row r="90287" spans="1:7" s="1" customFormat="1">
      <c r="A90287" s="7"/>
      <c r="E90287" s="9"/>
      <c r="G90287" s="4"/>
    </row>
    <row r="90288" spans="1:7" s="1" customFormat="1">
      <c r="A90288" s="7"/>
      <c r="E90288" s="9"/>
      <c r="G90288" s="4"/>
    </row>
    <row r="90289" spans="1:7" s="1" customFormat="1">
      <c r="A90289" s="7"/>
      <c r="E90289" s="9"/>
      <c r="G90289" s="4"/>
    </row>
    <row r="90290" spans="1:7" s="1" customFormat="1">
      <c r="A90290" s="7"/>
      <c r="E90290" s="9"/>
      <c r="G90290" s="4"/>
    </row>
    <row r="90291" spans="1:7" s="1" customFormat="1">
      <c r="A90291" s="7"/>
      <c r="E90291" s="9"/>
      <c r="G90291" s="4"/>
    </row>
    <row r="90292" spans="1:7" s="1" customFormat="1">
      <c r="A90292" s="7"/>
      <c r="E90292" s="9"/>
      <c r="G90292" s="4"/>
    </row>
    <row r="90293" spans="1:7" s="1" customFormat="1">
      <c r="A90293" s="7"/>
      <c r="E90293" s="9"/>
      <c r="G90293" s="4"/>
    </row>
    <row r="90294" spans="1:7" s="1" customFormat="1">
      <c r="A90294" s="7"/>
      <c r="E90294" s="9"/>
      <c r="G90294" s="4"/>
    </row>
    <row r="90295" spans="1:7" s="1" customFormat="1">
      <c r="A90295" s="7"/>
      <c r="E90295" s="9"/>
      <c r="G90295" s="4"/>
    </row>
    <row r="90296" spans="1:7" s="1" customFormat="1">
      <c r="A90296" s="7"/>
      <c r="E90296" s="9"/>
      <c r="G90296" s="4"/>
    </row>
    <row r="90297" spans="1:7" s="1" customFormat="1">
      <c r="A90297" s="7"/>
      <c r="E90297" s="9"/>
      <c r="G90297" s="4"/>
    </row>
    <row r="90298" spans="1:7" s="1" customFormat="1">
      <c r="A90298" s="7"/>
      <c r="E90298" s="9"/>
      <c r="G90298" s="4"/>
    </row>
    <row r="90299" spans="1:7" s="1" customFormat="1">
      <c r="A90299" s="7"/>
      <c r="E90299" s="9"/>
      <c r="G90299" s="4"/>
    </row>
    <row r="90300" spans="1:7" s="1" customFormat="1">
      <c r="A90300" s="7"/>
      <c r="E90300" s="9"/>
      <c r="G90300" s="4"/>
    </row>
    <row r="90301" spans="1:7" s="1" customFormat="1">
      <c r="A90301" s="7"/>
      <c r="E90301" s="9"/>
      <c r="G90301" s="4"/>
    </row>
    <row r="90302" spans="1:7" s="1" customFormat="1">
      <c r="A90302" s="7"/>
      <c r="E90302" s="9"/>
      <c r="G90302" s="4"/>
    </row>
    <row r="90303" spans="1:7" s="1" customFormat="1">
      <c r="A90303" s="7"/>
      <c r="E90303" s="9"/>
      <c r="G90303" s="4"/>
    </row>
    <row r="90304" spans="1:7" s="1" customFormat="1">
      <c r="A90304" s="7"/>
      <c r="E90304" s="9"/>
      <c r="G90304" s="4"/>
    </row>
    <row r="90305" spans="1:7" s="1" customFormat="1">
      <c r="A90305" s="7"/>
      <c r="E90305" s="9"/>
      <c r="G90305" s="4"/>
    </row>
    <row r="90306" spans="1:7" s="1" customFormat="1">
      <c r="A90306" s="7"/>
      <c r="E90306" s="9"/>
      <c r="G90306" s="4"/>
    </row>
    <row r="90307" spans="1:7" s="1" customFormat="1">
      <c r="A90307" s="7"/>
      <c r="E90307" s="9"/>
      <c r="G90307" s="4"/>
    </row>
    <row r="90308" spans="1:7" s="1" customFormat="1">
      <c r="A90308" s="7"/>
      <c r="E90308" s="9"/>
      <c r="G90308" s="4"/>
    </row>
    <row r="90309" spans="1:7" s="1" customFormat="1">
      <c r="A90309" s="7"/>
      <c r="E90309" s="9"/>
      <c r="G90309" s="4"/>
    </row>
    <row r="90310" spans="1:7" s="1" customFormat="1">
      <c r="A90310" s="7"/>
      <c r="E90310" s="9"/>
      <c r="G90310" s="4"/>
    </row>
    <row r="90311" spans="1:7" s="1" customFormat="1">
      <c r="A90311" s="7"/>
      <c r="E90311" s="9"/>
      <c r="G90311" s="4"/>
    </row>
    <row r="90312" spans="1:7" s="1" customFormat="1">
      <c r="A90312" s="7"/>
      <c r="E90312" s="9"/>
      <c r="G90312" s="4"/>
    </row>
    <row r="90313" spans="1:7" s="1" customFormat="1">
      <c r="A90313" s="7"/>
      <c r="E90313" s="9"/>
      <c r="G90313" s="4"/>
    </row>
    <row r="90314" spans="1:7" s="1" customFormat="1">
      <c r="A90314" s="7"/>
      <c r="E90314" s="9"/>
      <c r="G90314" s="4"/>
    </row>
    <row r="90315" spans="1:7" s="1" customFormat="1">
      <c r="A90315" s="7"/>
      <c r="E90315" s="9"/>
      <c r="G90315" s="4"/>
    </row>
    <row r="90316" spans="1:7" s="1" customFormat="1">
      <c r="A90316" s="7"/>
      <c r="E90316" s="9"/>
      <c r="G90316" s="4"/>
    </row>
    <row r="90317" spans="1:7" s="1" customFormat="1">
      <c r="A90317" s="7"/>
      <c r="E90317" s="9"/>
      <c r="G90317" s="4"/>
    </row>
    <row r="90318" spans="1:7" s="1" customFormat="1">
      <c r="A90318" s="7"/>
      <c r="E90318" s="9"/>
      <c r="G90318" s="4"/>
    </row>
    <row r="90319" spans="1:7" s="1" customFormat="1">
      <c r="A90319" s="7"/>
      <c r="E90319" s="9"/>
      <c r="G90319" s="4"/>
    </row>
    <row r="90320" spans="1:7" s="1" customFormat="1">
      <c r="A90320" s="7"/>
      <c r="E90320" s="9"/>
      <c r="G90320" s="4"/>
    </row>
    <row r="90321" spans="1:7" s="1" customFormat="1">
      <c r="A90321" s="7"/>
      <c r="E90321" s="9"/>
      <c r="G90321" s="4"/>
    </row>
    <row r="90322" spans="1:7" s="1" customFormat="1">
      <c r="A90322" s="7"/>
      <c r="E90322" s="9"/>
      <c r="G90322" s="4"/>
    </row>
    <row r="90323" spans="1:7" s="1" customFormat="1">
      <c r="A90323" s="7"/>
      <c r="E90323" s="9"/>
      <c r="G90323" s="4"/>
    </row>
    <row r="90324" spans="1:7" s="1" customFormat="1">
      <c r="A90324" s="7"/>
      <c r="E90324" s="9"/>
      <c r="G90324" s="4"/>
    </row>
    <row r="90325" spans="1:7" s="1" customFormat="1">
      <c r="A90325" s="7"/>
      <c r="E90325" s="9"/>
      <c r="G90325" s="4"/>
    </row>
    <row r="90326" spans="1:7" s="1" customFormat="1">
      <c r="A90326" s="7"/>
      <c r="E90326" s="9"/>
      <c r="G90326" s="4"/>
    </row>
    <row r="90327" spans="1:7" s="1" customFormat="1">
      <c r="A90327" s="7"/>
      <c r="E90327" s="9"/>
      <c r="G90327" s="4"/>
    </row>
    <row r="90328" spans="1:7" s="1" customFormat="1">
      <c r="A90328" s="7"/>
      <c r="E90328" s="9"/>
      <c r="G90328" s="4"/>
    </row>
    <row r="90329" spans="1:7" s="1" customFormat="1">
      <c r="A90329" s="7"/>
      <c r="E90329" s="9"/>
      <c r="G90329" s="4"/>
    </row>
    <row r="90330" spans="1:7" s="1" customFormat="1">
      <c r="A90330" s="7"/>
      <c r="E90330" s="9"/>
      <c r="G90330" s="4"/>
    </row>
    <row r="90331" spans="1:7" s="1" customFormat="1">
      <c r="A90331" s="7"/>
      <c r="E90331" s="9"/>
      <c r="G90331" s="4"/>
    </row>
    <row r="90332" spans="1:7" s="1" customFormat="1">
      <c r="A90332" s="7"/>
      <c r="E90332" s="9"/>
      <c r="G90332" s="4"/>
    </row>
    <row r="90333" spans="1:7" s="1" customFormat="1">
      <c r="A90333" s="7"/>
      <c r="E90333" s="9"/>
      <c r="G90333" s="4"/>
    </row>
    <row r="90334" spans="1:7" s="1" customFormat="1">
      <c r="A90334" s="7"/>
      <c r="E90334" s="9"/>
      <c r="G90334" s="4"/>
    </row>
    <row r="90335" spans="1:7" s="1" customFormat="1">
      <c r="A90335" s="7"/>
      <c r="E90335" s="9"/>
      <c r="G90335" s="4"/>
    </row>
    <row r="90336" spans="1:7" s="1" customFormat="1">
      <c r="A90336" s="7"/>
      <c r="E90336" s="9"/>
      <c r="G90336" s="4"/>
    </row>
    <row r="90337" spans="1:7" s="1" customFormat="1">
      <c r="A90337" s="7"/>
      <c r="E90337" s="9"/>
      <c r="G90337" s="4"/>
    </row>
    <row r="90338" spans="1:7" s="1" customFormat="1">
      <c r="A90338" s="7"/>
      <c r="E90338" s="9"/>
      <c r="G90338" s="4"/>
    </row>
    <row r="90339" spans="1:7" s="1" customFormat="1">
      <c r="A90339" s="7"/>
      <c r="E90339" s="9"/>
      <c r="G90339" s="4"/>
    </row>
    <row r="90340" spans="1:7" s="1" customFormat="1">
      <c r="A90340" s="7"/>
      <c r="E90340" s="9"/>
      <c r="G90340" s="4"/>
    </row>
    <row r="90341" spans="1:7" s="1" customFormat="1">
      <c r="A90341" s="7"/>
      <c r="E90341" s="9"/>
      <c r="G90341" s="4"/>
    </row>
    <row r="90342" spans="1:7" s="1" customFormat="1">
      <c r="A90342" s="7"/>
      <c r="E90342" s="9"/>
      <c r="G90342" s="4"/>
    </row>
    <row r="90343" spans="1:7" s="1" customFormat="1">
      <c r="A90343" s="7"/>
      <c r="E90343" s="9"/>
      <c r="G90343" s="4"/>
    </row>
    <row r="90344" spans="1:7" s="1" customFormat="1">
      <c r="A90344" s="7"/>
      <c r="E90344" s="9"/>
      <c r="G90344" s="4"/>
    </row>
    <row r="90345" spans="1:7" s="1" customFormat="1">
      <c r="A90345" s="7"/>
      <c r="E90345" s="9"/>
      <c r="G90345" s="4"/>
    </row>
    <row r="90346" spans="1:7" s="1" customFormat="1">
      <c r="A90346" s="7"/>
      <c r="E90346" s="9"/>
      <c r="G90346" s="4"/>
    </row>
    <row r="90347" spans="1:7" s="1" customFormat="1">
      <c r="A90347" s="7"/>
      <c r="E90347" s="9"/>
      <c r="G90347" s="4"/>
    </row>
    <row r="90348" spans="1:7" s="1" customFormat="1">
      <c r="A90348" s="7"/>
      <c r="E90348" s="9"/>
      <c r="G90348" s="4"/>
    </row>
    <row r="90349" spans="1:7" s="1" customFormat="1">
      <c r="A90349" s="7"/>
      <c r="E90349" s="9"/>
      <c r="G90349" s="4"/>
    </row>
    <row r="90350" spans="1:7" s="1" customFormat="1">
      <c r="A90350" s="7"/>
      <c r="E90350" s="9"/>
      <c r="G90350" s="4"/>
    </row>
    <row r="90351" spans="1:7" s="1" customFormat="1">
      <c r="A90351" s="7"/>
      <c r="E90351" s="9"/>
      <c r="G90351" s="4"/>
    </row>
    <row r="90352" spans="1:7" s="1" customFormat="1">
      <c r="A90352" s="7"/>
      <c r="E90352" s="9"/>
      <c r="G90352" s="4"/>
    </row>
    <row r="90353" spans="1:7" s="1" customFormat="1">
      <c r="A90353" s="7"/>
      <c r="E90353" s="9"/>
      <c r="G90353" s="4"/>
    </row>
    <row r="90354" spans="1:7" s="1" customFormat="1">
      <c r="A90354" s="7"/>
      <c r="E90354" s="9"/>
      <c r="G90354" s="4"/>
    </row>
    <row r="90355" spans="1:7" s="1" customFormat="1">
      <c r="A90355" s="7"/>
      <c r="E90355" s="9"/>
      <c r="G90355" s="4"/>
    </row>
    <row r="90356" spans="1:7" s="1" customFormat="1">
      <c r="A90356" s="7"/>
      <c r="E90356" s="9"/>
      <c r="G90356" s="4"/>
    </row>
    <row r="90357" spans="1:7" s="1" customFormat="1">
      <c r="A90357" s="7"/>
      <c r="E90357" s="9"/>
      <c r="G90357" s="4"/>
    </row>
    <row r="90358" spans="1:7" s="1" customFormat="1">
      <c r="A90358" s="7"/>
      <c r="E90358" s="9"/>
      <c r="G90358" s="4"/>
    </row>
    <row r="90359" spans="1:7" s="1" customFormat="1">
      <c r="A90359" s="7"/>
      <c r="E90359" s="9"/>
      <c r="G90359" s="4"/>
    </row>
    <row r="90360" spans="1:7" s="1" customFormat="1">
      <c r="A90360" s="7"/>
      <c r="E90360" s="9"/>
      <c r="G90360" s="4"/>
    </row>
    <row r="90361" spans="1:7" s="1" customFormat="1">
      <c r="A90361" s="7"/>
      <c r="E90361" s="9"/>
      <c r="G90361" s="4"/>
    </row>
    <row r="90362" spans="1:7" s="1" customFormat="1">
      <c r="A90362" s="7"/>
      <c r="E90362" s="9"/>
      <c r="G90362" s="4"/>
    </row>
    <row r="90363" spans="1:7" s="1" customFormat="1">
      <c r="A90363" s="7"/>
      <c r="E90363" s="9"/>
      <c r="G90363" s="4"/>
    </row>
    <row r="90364" spans="1:7" s="1" customFormat="1">
      <c r="A90364" s="7"/>
      <c r="E90364" s="9"/>
      <c r="G90364" s="4"/>
    </row>
    <row r="90365" spans="1:7" s="1" customFormat="1">
      <c r="A90365" s="7"/>
      <c r="E90365" s="9"/>
      <c r="G90365" s="4"/>
    </row>
    <row r="90366" spans="1:7" s="1" customFormat="1">
      <c r="A90366" s="7"/>
      <c r="E90366" s="9"/>
      <c r="G90366" s="4"/>
    </row>
    <row r="90367" spans="1:7" s="1" customFormat="1">
      <c r="A90367" s="7"/>
      <c r="E90367" s="9"/>
      <c r="G90367" s="4"/>
    </row>
    <row r="90368" spans="1:7" s="1" customFormat="1">
      <c r="A90368" s="7"/>
      <c r="E90368" s="9"/>
      <c r="G90368" s="4"/>
    </row>
    <row r="90369" spans="1:7" s="1" customFormat="1">
      <c r="A90369" s="7"/>
      <c r="E90369" s="9"/>
      <c r="G90369" s="4"/>
    </row>
    <row r="90370" spans="1:7" s="1" customFormat="1">
      <c r="A90370" s="7"/>
      <c r="E90370" s="9"/>
      <c r="G90370" s="4"/>
    </row>
    <row r="90371" spans="1:7" s="1" customFormat="1">
      <c r="A90371" s="7"/>
      <c r="E90371" s="9"/>
      <c r="G90371" s="4"/>
    </row>
    <row r="90372" spans="1:7" s="1" customFormat="1">
      <c r="A90372" s="7"/>
      <c r="E90372" s="9"/>
      <c r="G90372" s="4"/>
    </row>
    <row r="90373" spans="1:7" s="1" customFormat="1">
      <c r="A90373" s="7"/>
      <c r="E90373" s="9"/>
      <c r="G90373" s="4"/>
    </row>
    <row r="90374" spans="1:7" s="1" customFormat="1">
      <c r="A90374" s="7"/>
      <c r="E90374" s="9"/>
      <c r="G90374" s="4"/>
    </row>
    <row r="90375" spans="1:7" s="1" customFormat="1">
      <c r="A90375" s="7"/>
      <c r="E90375" s="9"/>
      <c r="G90375" s="4"/>
    </row>
    <row r="90376" spans="1:7" s="1" customFormat="1">
      <c r="A90376" s="7"/>
      <c r="E90376" s="9"/>
      <c r="G90376" s="4"/>
    </row>
    <row r="90377" spans="1:7" s="1" customFormat="1">
      <c r="A90377" s="7"/>
      <c r="E90377" s="9"/>
      <c r="G90377" s="4"/>
    </row>
    <row r="90378" spans="1:7" s="1" customFormat="1">
      <c r="A90378" s="7"/>
      <c r="E90378" s="9"/>
      <c r="G90378" s="4"/>
    </row>
    <row r="90379" spans="1:7" s="1" customFormat="1">
      <c r="A90379" s="7"/>
      <c r="E90379" s="9"/>
      <c r="G90379" s="4"/>
    </row>
    <row r="90380" spans="1:7" s="1" customFormat="1">
      <c r="A90380" s="7"/>
      <c r="E90380" s="9"/>
      <c r="G90380" s="4"/>
    </row>
    <row r="90381" spans="1:7" s="1" customFormat="1">
      <c r="A90381" s="7"/>
      <c r="E90381" s="9"/>
      <c r="G90381" s="4"/>
    </row>
    <row r="90382" spans="1:7" s="1" customFormat="1">
      <c r="A90382" s="7"/>
      <c r="E90382" s="9"/>
      <c r="G90382" s="4"/>
    </row>
    <row r="90383" spans="1:7" s="1" customFormat="1">
      <c r="A90383" s="7"/>
      <c r="E90383" s="9"/>
      <c r="G90383" s="4"/>
    </row>
    <row r="90384" spans="1:7" s="1" customFormat="1">
      <c r="A90384" s="7"/>
      <c r="E90384" s="9"/>
      <c r="G90384" s="4"/>
    </row>
    <row r="90385" spans="1:7" s="1" customFormat="1">
      <c r="A90385" s="7"/>
      <c r="E90385" s="9"/>
      <c r="G90385" s="4"/>
    </row>
    <row r="90386" spans="1:7" s="1" customFormat="1">
      <c r="A90386" s="7"/>
      <c r="E90386" s="9"/>
      <c r="G90386" s="4"/>
    </row>
    <row r="90387" spans="1:7" s="1" customFormat="1">
      <c r="A90387" s="7"/>
      <c r="E90387" s="9"/>
      <c r="G90387" s="4"/>
    </row>
    <row r="90388" spans="1:7" s="1" customFormat="1">
      <c r="A90388" s="7"/>
      <c r="E90388" s="9"/>
      <c r="G90388" s="4"/>
    </row>
    <row r="90389" spans="1:7" s="1" customFormat="1">
      <c r="A90389" s="7"/>
      <c r="E90389" s="9"/>
      <c r="G90389" s="4"/>
    </row>
    <row r="90390" spans="1:7" s="1" customFormat="1">
      <c r="A90390" s="7"/>
      <c r="E90390" s="9"/>
      <c r="G90390" s="4"/>
    </row>
    <row r="90391" spans="1:7" s="1" customFormat="1">
      <c r="A90391" s="7"/>
      <c r="E90391" s="9"/>
      <c r="G90391" s="4"/>
    </row>
    <row r="90392" spans="1:7" s="1" customFormat="1">
      <c r="A90392" s="7"/>
      <c r="E90392" s="9"/>
      <c r="G90392" s="4"/>
    </row>
    <row r="90393" spans="1:7" s="1" customFormat="1">
      <c r="A90393" s="7"/>
      <c r="E90393" s="9"/>
      <c r="G90393" s="4"/>
    </row>
    <row r="90394" spans="1:7" s="1" customFormat="1">
      <c r="A90394" s="7"/>
      <c r="E90394" s="9"/>
      <c r="G90394" s="4"/>
    </row>
    <row r="90395" spans="1:7" s="1" customFormat="1">
      <c r="A90395" s="7"/>
      <c r="E90395" s="9"/>
      <c r="G90395" s="4"/>
    </row>
    <row r="90396" spans="1:7" s="1" customFormat="1">
      <c r="A90396" s="7"/>
      <c r="E90396" s="9"/>
      <c r="G90396" s="4"/>
    </row>
    <row r="90397" spans="1:7" s="1" customFormat="1">
      <c r="A90397" s="7"/>
      <c r="E90397" s="9"/>
      <c r="G90397" s="4"/>
    </row>
    <row r="90398" spans="1:7" s="1" customFormat="1">
      <c r="A90398" s="7"/>
      <c r="E90398" s="9"/>
      <c r="G90398" s="4"/>
    </row>
    <row r="90399" spans="1:7" s="1" customFormat="1">
      <c r="A90399" s="7"/>
      <c r="E90399" s="9"/>
      <c r="G90399" s="4"/>
    </row>
    <row r="90400" spans="1:7" s="1" customFormat="1">
      <c r="A90400" s="7"/>
      <c r="E90400" s="9"/>
      <c r="G90400" s="4"/>
    </row>
    <row r="90401" spans="1:7" s="1" customFormat="1">
      <c r="A90401" s="7"/>
      <c r="E90401" s="9"/>
      <c r="G90401" s="4"/>
    </row>
    <row r="90402" spans="1:7" s="1" customFormat="1">
      <c r="A90402" s="7"/>
      <c r="E90402" s="9"/>
      <c r="G90402" s="4"/>
    </row>
    <row r="90403" spans="1:7" s="1" customFormat="1">
      <c r="A90403" s="7"/>
      <c r="E90403" s="9"/>
      <c r="G90403" s="4"/>
    </row>
    <row r="90404" spans="1:7" s="1" customFormat="1">
      <c r="A90404" s="7"/>
      <c r="E90404" s="9"/>
      <c r="G90404" s="4"/>
    </row>
    <row r="90405" spans="1:7" s="1" customFormat="1">
      <c r="A90405" s="7"/>
      <c r="E90405" s="9"/>
      <c r="G90405" s="4"/>
    </row>
    <row r="90406" spans="1:7" s="1" customFormat="1">
      <c r="A90406" s="7"/>
      <c r="E90406" s="9"/>
      <c r="G90406" s="4"/>
    </row>
    <row r="90407" spans="1:7" s="1" customFormat="1">
      <c r="A90407" s="7"/>
      <c r="E90407" s="9"/>
      <c r="G90407" s="4"/>
    </row>
    <row r="90408" spans="1:7" s="1" customFormat="1">
      <c r="A90408" s="7"/>
      <c r="E90408" s="9"/>
      <c r="G90408" s="4"/>
    </row>
    <row r="90409" spans="1:7" s="1" customFormat="1">
      <c r="A90409" s="7"/>
      <c r="E90409" s="9"/>
      <c r="G90409" s="4"/>
    </row>
    <row r="90410" spans="1:7" s="1" customFormat="1">
      <c r="A90410" s="7"/>
      <c r="E90410" s="9"/>
      <c r="G90410" s="4"/>
    </row>
    <row r="90411" spans="1:7" s="1" customFormat="1">
      <c r="A90411" s="7"/>
      <c r="E90411" s="9"/>
      <c r="G90411" s="4"/>
    </row>
    <row r="90412" spans="1:7" s="1" customFormat="1">
      <c r="A90412" s="7"/>
      <c r="E90412" s="9"/>
      <c r="G90412" s="4"/>
    </row>
    <row r="90413" spans="1:7" s="1" customFormat="1">
      <c r="A90413" s="7"/>
      <c r="E90413" s="9"/>
      <c r="G90413" s="4"/>
    </row>
    <row r="90414" spans="1:7" s="1" customFormat="1">
      <c r="A90414" s="7"/>
      <c r="E90414" s="9"/>
      <c r="G90414" s="4"/>
    </row>
    <row r="90415" spans="1:7" s="1" customFormat="1">
      <c r="A90415" s="7"/>
      <c r="E90415" s="9"/>
      <c r="G90415" s="4"/>
    </row>
    <row r="90416" spans="1:7" s="1" customFormat="1">
      <c r="A90416" s="7"/>
      <c r="E90416" s="9"/>
      <c r="G90416" s="4"/>
    </row>
    <row r="90417" spans="1:7" s="1" customFormat="1">
      <c r="A90417" s="7"/>
      <c r="E90417" s="9"/>
      <c r="G90417" s="4"/>
    </row>
    <row r="90418" spans="1:7" s="1" customFormat="1">
      <c r="A90418" s="7"/>
      <c r="E90418" s="9"/>
      <c r="G90418" s="4"/>
    </row>
    <row r="90419" spans="1:7" s="1" customFormat="1">
      <c r="A90419" s="7"/>
      <c r="E90419" s="9"/>
      <c r="G90419" s="4"/>
    </row>
    <row r="90420" spans="1:7" s="1" customFormat="1">
      <c r="A90420" s="7"/>
      <c r="E90420" s="9"/>
      <c r="G90420" s="4"/>
    </row>
    <row r="90421" spans="1:7" s="1" customFormat="1">
      <c r="A90421" s="7"/>
      <c r="E90421" s="9"/>
      <c r="G90421" s="4"/>
    </row>
    <row r="90422" spans="1:7" s="1" customFormat="1">
      <c r="A90422" s="7"/>
      <c r="E90422" s="9"/>
      <c r="G90422" s="4"/>
    </row>
    <row r="90423" spans="1:7" s="1" customFormat="1">
      <c r="A90423" s="7"/>
      <c r="E90423" s="9"/>
      <c r="G90423" s="4"/>
    </row>
    <row r="90424" spans="1:7" s="1" customFormat="1">
      <c r="A90424" s="7"/>
      <c r="E90424" s="9"/>
      <c r="G90424" s="4"/>
    </row>
    <row r="90425" spans="1:7" s="1" customFormat="1">
      <c r="A90425" s="7"/>
      <c r="E90425" s="9"/>
      <c r="G90425" s="4"/>
    </row>
    <row r="90426" spans="1:7" s="1" customFormat="1">
      <c r="A90426" s="7"/>
      <c r="E90426" s="9"/>
      <c r="G90426" s="4"/>
    </row>
    <row r="90427" spans="1:7" s="1" customFormat="1">
      <c r="A90427" s="7"/>
      <c r="E90427" s="9"/>
      <c r="G90427" s="4"/>
    </row>
    <row r="90428" spans="1:7" s="1" customFormat="1">
      <c r="A90428" s="7"/>
      <c r="E90428" s="9"/>
      <c r="G90428" s="4"/>
    </row>
    <row r="90429" spans="1:7" s="1" customFormat="1">
      <c r="A90429" s="7"/>
      <c r="E90429" s="9"/>
      <c r="G90429" s="4"/>
    </row>
    <row r="90430" spans="1:7" s="1" customFormat="1">
      <c r="A90430" s="7"/>
      <c r="E90430" s="9"/>
      <c r="G90430" s="4"/>
    </row>
    <row r="90431" spans="1:7" s="1" customFormat="1">
      <c r="A90431" s="7"/>
      <c r="E90431" s="9"/>
      <c r="G90431" s="4"/>
    </row>
    <row r="90432" spans="1:7" s="1" customFormat="1">
      <c r="A90432" s="7"/>
      <c r="E90432" s="9"/>
      <c r="G90432" s="4"/>
    </row>
    <row r="90433" spans="1:7" s="1" customFormat="1">
      <c r="A90433" s="7"/>
      <c r="E90433" s="9"/>
      <c r="G90433" s="4"/>
    </row>
    <row r="90434" spans="1:7" s="1" customFormat="1">
      <c r="A90434" s="7"/>
      <c r="E90434" s="9"/>
      <c r="G90434" s="4"/>
    </row>
    <row r="90435" spans="1:7" s="1" customFormat="1">
      <c r="A90435" s="7"/>
      <c r="E90435" s="9"/>
      <c r="G90435" s="4"/>
    </row>
    <row r="90436" spans="1:7" s="1" customFormat="1">
      <c r="A90436" s="7"/>
      <c r="E90436" s="9"/>
      <c r="G90436" s="4"/>
    </row>
    <row r="90437" spans="1:7" s="1" customFormat="1">
      <c r="A90437" s="7"/>
      <c r="E90437" s="9"/>
      <c r="G90437" s="4"/>
    </row>
    <row r="90438" spans="1:7" s="1" customFormat="1">
      <c r="A90438" s="7"/>
      <c r="E90438" s="9"/>
      <c r="G90438" s="4"/>
    </row>
    <row r="90439" spans="1:7" s="1" customFormat="1">
      <c r="A90439" s="7"/>
      <c r="E90439" s="9"/>
      <c r="G90439" s="4"/>
    </row>
    <row r="90440" spans="1:7" s="1" customFormat="1">
      <c r="A90440" s="7"/>
      <c r="E90440" s="9"/>
      <c r="G90440" s="4"/>
    </row>
    <row r="90441" spans="1:7" s="1" customFormat="1">
      <c r="A90441" s="7"/>
      <c r="E90441" s="9"/>
      <c r="G90441" s="4"/>
    </row>
    <row r="90442" spans="1:7" s="1" customFormat="1">
      <c r="A90442" s="7"/>
      <c r="E90442" s="9"/>
      <c r="G90442" s="4"/>
    </row>
    <row r="90443" spans="1:7" s="1" customFormat="1">
      <c r="A90443" s="7"/>
      <c r="E90443" s="9"/>
      <c r="G90443" s="4"/>
    </row>
    <row r="90444" spans="1:7" s="1" customFormat="1">
      <c r="A90444" s="7"/>
      <c r="E90444" s="9"/>
      <c r="G90444" s="4"/>
    </row>
    <row r="90445" spans="1:7" s="1" customFormat="1">
      <c r="A90445" s="7"/>
      <c r="E90445" s="9"/>
      <c r="G90445" s="4"/>
    </row>
    <row r="90446" spans="1:7" s="1" customFormat="1">
      <c r="A90446" s="7"/>
      <c r="E90446" s="9"/>
      <c r="G90446" s="4"/>
    </row>
    <row r="90447" spans="1:7" s="1" customFormat="1">
      <c r="A90447" s="7"/>
      <c r="E90447" s="9"/>
      <c r="G90447" s="4"/>
    </row>
    <row r="90448" spans="1:7" s="1" customFormat="1">
      <c r="A90448" s="7"/>
      <c r="E90448" s="9"/>
      <c r="G90448" s="4"/>
    </row>
    <row r="90449" spans="1:7" s="1" customFormat="1">
      <c r="A90449" s="7"/>
      <c r="E90449" s="9"/>
      <c r="G90449" s="4"/>
    </row>
    <row r="90450" spans="1:7" s="1" customFormat="1">
      <c r="A90450" s="7"/>
      <c r="E90450" s="9"/>
      <c r="G90450" s="4"/>
    </row>
    <row r="90451" spans="1:7" s="1" customFormat="1">
      <c r="A90451" s="7"/>
      <c r="E90451" s="9"/>
      <c r="G90451" s="4"/>
    </row>
    <row r="90452" spans="1:7" s="1" customFormat="1">
      <c r="A90452" s="7"/>
      <c r="E90452" s="9"/>
      <c r="G90452" s="4"/>
    </row>
    <row r="90453" spans="1:7" s="1" customFormat="1">
      <c r="A90453" s="7"/>
      <c r="E90453" s="9"/>
      <c r="G90453" s="4"/>
    </row>
    <row r="90454" spans="1:7" s="1" customFormat="1">
      <c r="A90454" s="7"/>
      <c r="E90454" s="9"/>
      <c r="G90454" s="4"/>
    </row>
    <row r="90455" spans="1:7" s="1" customFormat="1">
      <c r="A90455" s="7"/>
      <c r="E90455" s="9"/>
      <c r="G90455" s="4"/>
    </row>
    <row r="90456" spans="1:7" s="1" customFormat="1">
      <c r="A90456" s="7"/>
      <c r="E90456" s="9"/>
      <c r="G90456" s="4"/>
    </row>
    <row r="90457" spans="1:7" s="1" customFormat="1">
      <c r="A90457" s="7"/>
      <c r="E90457" s="9"/>
      <c r="G90457" s="4"/>
    </row>
    <row r="90458" spans="1:7" s="1" customFormat="1">
      <c r="A90458" s="7"/>
      <c r="E90458" s="9"/>
      <c r="G90458" s="4"/>
    </row>
    <row r="90459" spans="1:7" s="1" customFormat="1">
      <c r="A90459" s="7"/>
      <c r="E90459" s="9"/>
      <c r="G90459" s="4"/>
    </row>
    <row r="90460" spans="1:7" s="1" customFormat="1">
      <c r="A90460" s="7"/>
      <c r="E90460" s="9"/>
      <c r="G90460" s="4"/>
    </row>
    <row r="90461" spans="1:7" s="1" customFormat="1">
      <c r="A90461" s="7"/>
      <c r="E90461" s="9"/>
      <c r="G90461" s="4"/>
    </row>
    <row r="90462" spans="1:7" s="1" customFormat="1">
      <c r="A90462" s="7"/>
      <c r="E90462" s="9"/>
      <c r="G90462" s="4"/>
    </row>
    <row r="90463" spans="1:7" s="1" customFormat="1">
      <c r="A90463" s="7"/>
      <c r="E90463" s="9"/>
      <c r="G90463" s="4"/>
    </row>
    <row r="90464" spans="1:7" s="1" customFormat="1">
      <c r="A90464" s="7"/>
      <c r="E90464" s="9"/>
      <c r="G90464" s="4"/>
    </row>
    <row r="90465" spans="1:7" s="1" customFormat="1">
      <c r="A90465" s="7"/>
      <c r="E90465" s="9"/>
      <c r="G90465" s="4"/>
    </row>
    <row r="90466" spans="1:7" s="1" customFormat="1">
      <c r="A90466" s="7"/>
      <c r="E90466" s="9"/>
      <c r="G90466" s="4"/>
    </row>
    <row r="90467" spans="1:7" s="1" customFormat="1">
      <c r="A90467" s="7"/>
      <c r="E90467" s="9"/>
      <c r="G90467" s="4"/>
    </row>
    <row r="90468" spans="1:7" s="1" customFormat="1">
      <c r="A90468" s="7"/>
      <c r="E90468" s="9"/>
      <c r="G90468" s="4"/>
    </row>
    <row r="90469" spans="1:7" s="1" customFormat="1">
      <c r="A90469" s="7"/>
      <c r="E90469" s="9"/>
      <c r="G90469" s="4"/>
    </row>
    <row r="90470" spans="1:7" s="1" customFormat="1">
      <c r="A90470" s="7"/>
      <c r="E90470" s="9"/>
      <c r="G90470" s="4"/>
    </row>
    <row r="90471" spans="1:7" s="1" customFormat="1">
      <c r="A90471" s="7"/>
      <c r="E90471" s="9"/>
      <c r="G90471" s="4"/>
    </row>
    <row r="90472" spans="1:7" s="1" customFormat="1">
      <c r="A90472" s="7"/>
      <c r="E90472" s="9"/>
      <c r="G90472" s="4"/>
    </row>
    <row r="90473" spans="1:7" s="1" customFormat="1">
      <c r="A90473" s="7"/>
      <c r="E90473" s="9"/>
      <c r="G90473" s="4"/>
    </row>
    <row r="90474" spans="1:7" s="1" customFormat="1">
      <c r="A90474" s="7"/>
      <c r="E90474" s="9"/>
      <c r="G90474" s="4"/>
    </row>
    <row r="90475" spans="1:7" s="1" customFormat="1">
      <c r="A90475" s="7"/>
      <c r="E90475" s="9"/>
      <c r="G90475" s="4"/>
    </row>
    <row r="90476" spans="1:7" s="1" customFormat="1">
      <c r="A90476" s="7"/>
      <c r="E90476" s="9"/>
      <c r="G90476" s="4"/>
    </row>
    <row r="90477" spans="1:7" s="1" customFormat="1">
      <c r="A90477" s="7"/>
      <c r="E90477" s="9"/>
      <c r="G90477" s="4"/>
    </row>
    <row r="90478" spans="1:7" s="1" customFormat="1">
      <c r="A90478" s="7"/>
      <c r="E90478" s="9"/>
      <c r="G90478" s="4"/>
    </row>
    <row r="90479" spans="1:7" s="1" customFormat="1">
      <c r="A90479" s="7"/>
      <c r="E90479" s="9"/>
      <c r="G90479" s="4"/>
    </row>
    <row r="90480" spans="1:7" s="1" customFormat="1">
      <c r="A90480" s="7"/>
      <c r="E90480" s="9"/>
      <c r="G90480" s="4"/>
    </row>
    <row r="90481" spans="1:7" s="1" customFormat="1">
      <c r="A90481" s="7"/>
      <c r="E90481" s="9"/>
      <c r="G90481" s="4"/>
    </row>
    <row r="90482" spans="1:7" s="1" customFormat="1">
      <c r="A90482" s="7"/>
      <c r="E90482" s="9"/>
      <c r="G90482" s="4"/>
    </row>
    <row r="90483" spans="1:7" s="1" customFormat="1">
      <c r="A90483" s="7"/>
      <c r="E90483" s="9"/>
      <c r="G90483" s="4"/>
    </row>
    <row r="90484" spans="1:7" s="1" customFormat="1">
      <c r="A90484" s="7"/>
      <c r="E90484" s="9"/>
      <c r="G90484" s="4"/>
    </row>
    <row r="90485" spans="1:7" s="1" customFormat="1">
      <c r="A90485" s="7"/>
      <c r="E90485" s="9"/>
      <c r="G90485" s="4"/>
    </row>
    <row r="90486" spans="1:7" s="1" customFormat="1">
      <c r="A90486" s="7"/>
      <c r="E90486" s="9"/>
      <c r="G90486" s="4"/>
    </row>
    <row r="90487" spans="1:7" s="1" customFormat="1">
      <c r="A90487" s="7"/>
      <c r="E90487" s="9"/>
      <c r="G90487" s="4"/>
    </row>
    <row r="90488" spans="1:7" s="1" customFormat="1">
      <c r="A90488" s="7"/>
      <c r="E90488" s="9"/>
      <c r="G90488" s="4"/>
    </row>
    <row r="90489" spans="1:7" s="1" customFormat="1">
      <c r="A90489" s="7"/>
      <c r="E90489" s="9"/>
      <c r="G90489" s="4"/>
    </row>
    <row r="90490" spans="1:7" s="1" customFormat="1">
      <c r="A90490" s="7"/>
      <c r="E90490" s="9"/>
      <c r="G90490" s="4"/>
    </row>
    <row r="90491" spans="1:7" s="1" customFormat="1">
      <c r="A90491" s="7"/>
      <c r="E90491" s="9"/>
      <c r="G90491" s="4"/>
    </row>
    <row r="90492" spans="1:7" s="1" customFormat="1">
      <c r="A90492" s="7"/>
      <c r="E90492" s="9"/>
      <c r="G90492" s="4"/>
    </row>
    <row r="90493" spans="1:7" s="1" customFormat="1">
      <c r="A90493" s="7"/>
      <c r="E90493" s="9"/>
      <c r="G90493" s="4"/>
    </row>
    <row r="90494" spans="1:7" s="1" customFormat="1">
      <c r="A90494" s="7"/>
      <c r="E90494" s="9"/>
      <c r="G90494" s="4"/>
    </row>
    <row r="90495" spans="1:7" s="1" customFormat="1">
      <c r="A90495" s="7"/>
      <c r="E90495" s="9"/>
      <c r="G90495" s="4"/>
    </row>
    <row r="90496" spans="1:7" s="1" customFormat="1">
      <c r="A90496" s="7"/>
      <c r="E90496" s="9"/>
      <c r="G90496" s="4"/>
    </row>
    <row r="90497" spans="1:7" s="1" customFormat="1">
      <c r="A90497" s="7"/>
      <c r="E90497" s="9"/>
      <c r="G90497" s="4"/>
    </row>
    <row r="90498" spans="1:7" s="1" customFormat="1">
      <c r="A90498" s="7"/>
      <c r="E90498" s="9"/>
      <c r="G90498" s="4"/>
    </row>
    <row r="90499" spans="1:7" s="1" customFormat="1">
      <c r="A90499" s="7"/>
      <c r="E90499" s="9"/>
      <c r="G90499" s="4"/>
    </row>
    <row r="90500" spans="1:7" s="1" customFormat="1">
      <c r="A90500" s="7"/>
      <c r="E90500" s="9"/>
      <c r="G90500" s="4"/>
    </row>
    <row r="90501" spans="1:7" s="1" customFormat="1">
      <c r="A90501" s="7"/>
      <c r="E90501" s="9"/>
      <c r="G90501" s="4"/>
    </row>
    <row r="90502" spans="1:7" s="1" customFormat="1">
      <c r="A90502" s="7"/>
      <c r="E90502" s="9"/>
      <c r="G90502" s="4"/>
    </row>
    <row r="90503" spans="1:7" s="1" customFormat="1">
      <c r="A90503" s="7"/>
      <c r="E90503" s="9"/>
      <c r="G90503" s="4"/>
    </row>
    <row r="90504" spans="1:7" s="1" customFormat="1">
      <c r="A90504" s="7"/>
      <c r="E90504" s="9"/>
      <c r="G90504" s="4"/>
    </row>
    <row r="90505" spans="1:7" s="1" customFormat="1">
      <c r="A90505" s="7"/>
      <c r="E90505" s="9"/>
      <c r="G90505" s="4"/>
    </row>
    <row r="90506" spans="1:7" s="1" customFormat="1">
      <c r="A90506" s="7"/>
      <c r="E90506" s="9"/>
      <c r="G90506" s="4"/>
    </row>
    <row r="90507" spans="1:7" s="1" customFormat="1">
      <c r="A90507" s="7"/>
      <c r="E90507" s="9"/>
      <c r="G90507" s="4"/>
    </row>
    <row r="90508" spans="1:7" s="1" customFormat="1">
      <c r="A90508" s="7"/>
      <c r="E90508" s="9"/>
      <c r="G90508" s="4"/>
    </row>
    <row r="90509" spans="1:7" s="1" customFormat="1">
      <c r="A90509" s="7"/>
      <c r="E90509" s="9"/>
      <c r="G90509" s="4"/>
    </row>
    <row r="90510" spans="1:7" s="1" customFormat="1">
      <c r="A90510" s="7"/>
      <c r="E90510" s="9"/>
      <c r="G90510" s="4"/>
    </row>
    <row r="90511" spans="1:7" s="1" customFormat="1">
      <c r="A90511" s="7"/>
      <c r="E90511" s="9"/>
      <c r="G90511" s="4"/>
    </row>
    <row r="90512" spans="1:7" s="1" customFormat="1">
      <c r="A90512" s="7"/>
      <c r="E90512" s="9"/>
      <c r="G90512" s="4"/>
    </row>
    <row r="90513" spans="1:7" s="1" customFormat="1">
      <c r="A90513" s="7"/>
      <c r="E90513" s="9"/>
      <c r="G90513" s="4"/>
    </row>
    <row r="90514" spans="1:7" s="1" customFormat="1">
      <c r="A90514" s="7"/>
      <c r="E90514" s="9"/>
      <c r="G90514" s="4"/>
    </row>
    <row r="90515" spans="1:7" s="1" customFormat="1">
      <c r="A90515" s="7"/>
      <c r="E90515" s="9"/>
      <c r="G90515" s="4"/>
    </row>
    <row r="90516" spans="1:7" s="1" customFormat="1">
      <c r="A90516" s="7"/>
      <c r="E90516" s="9"/>
      <c r="G90516" s="4"/>
    </row>
    <row r="90517" spans="1:7" s="1" customFormat="1">
      <c r="A90517" s="7"/>
      <c r="E90517" s="9"/>
      <c r="G90517" s="4"/>
    </row>
    <row r="90518" spans="1:7" s="1" customFormat="1">
      <c r="A90518" s="7"/>
      <c r="E90518" s="9"/>
      <c r="G90518" s="4"/>
    </row>
    <row r="90519" spans="1:7" s="1" customFormat="1">
      <c r="A90519" s="7"/>
      <c r="E90519" s="9"/>
      <c r="G90519" s="4"/>
    </row>
    <row r="90520" spans="1:7" s="1" customFormat="1">
      <c r="A90520" s="7"/>
      <c r="E90520" s="9"/>
      <c r="G90520" s="4"/>
    </row>
    <row r="90521" spans="1:7" s="1" customFormat="1">
      <c r="A90521" s="7"/>
      <c r="E90521" s="9"/>
      <c r="G90521" s="4"/>
    </row>
    <row r="90522" spans="1:7" s="1" customFormat="1">
      <c r="A90522" s="7"/>
      <c r="E90522" s="9"/>
      <c r="G90522" s="4"/>
    </row>
    <row r="90523" spans="1:7" s="1" customFormat="1">
      <c r="A90523" s="7"/>
      <c r="E90523" s="9"/>
      <c r="G90523" s="4"/>
    </row>
    <row r="90524" spans="1:7" s="1" customFormat="1">
      <c r="A90524" s="7"/>
      <c r="E90524" s="9"/>
      <c r="G90524" s="4"/>
    </row>
    <row r="90525" spans="1:7" s="1" customFormat="1">
      <c r="A90525" s="7"/>
      <c r="E90525" s="9"/>
      <c r="G90525" s="4"/>
    </row>
    <row r="90526" spans="1:7" s="1" customFormat="1">
      <c r="A90526" s="7"/>
      <c r="E90526" s="9"/>
      <c r="G90526" s="4"/>
    </row>
    <row r="90527" spans="1:7" s="1" customFormat="1">
      <c r="A90527" s="7"/>
      <c r="E90527" s="9"/>
      <c r="G90527" s="4"/>
    </row>
    <row r="90528" spans="1:7" s="1" customFormat="1">
      <c r="A90528" s="7"/>
      <c r="E90528" s="9"/>
      <c r="G90528" s="4"/>
    </row>
    <row r="90529" spans="1:7" s="1" customFormat="1">
      <c r="A90529" s="7"/>
      <c r="E90529" s="9"/>
      <c r="G90529" s="4"/>
    </row>
    <row r="90530" spans="1:7" s="1" customFormat="1">
      <c r="A90530" s="7"/>
      <c r="E90530" s="9"/>
      <c r="G90530" s="4"/>
    </row>
    <row r="90531" spans="1:7" s="1" customFormat="1">
      <c r="A90531" s="7"/>
      <c r="E90531" s="9"/>
      <c r="G90531" s="4"/>
    </row>
    <row r="90532" spans="1:7" s="1" customFormat="1">
      <c r="A90532" s="7"/>
      <c r="E90532" s="9"/>
      <c r="G90532" s="4"/>
    </row>
    <row r="90533" spans="1:7" s="1" customFormat="1">
      <c r="A90533" s="7"/>
      <c r="E90533" s="9"/>
      <c r="G90533" s="4"/>
    </row>
    <row r="90534" spans="1:7" s="1" customFormat="1">
      <c r="A90534" s="7"/>
      <c r="E90534" s="9"/>
      <c r="G90534" s="4"/>
    </row>
    <row r="90535" spans="1:7" s="1" customFormat="1">
      <c r="A90535" s="7"/>
      <c r="E90535" s="9"/>
      <c r="G90535" s="4"/>
    </row>
    <row r="90536" spans="1:7" s="1" customFormat="1">
      <c r="A90536" s="7"/>
      <c r="E90536" s="9"/>
      <c r="G90536" s="4"/>
    </row>
    <row r="90537" spans="1:7" s="1" customFormat="1">
      <c r="A90537" s="7"/>
      <c r="E90537" s="9"/>
      <c r="G90537" s="4"/>
    </row>
    <row r="90538" spans="1:7" s="1" customFormat="1">
      <c r="A90538" s="7"/>
      <c r="E90538" s="9"/>
      <c r="G90538" s="4"/>
    </row>
    <row r="90539" spans="1:7" s="1" customFormat="1">
      <c r="A90539" s="7"/>
      <c r="E90539" s="9"/>
      <c r="G90539" s="4"/>
    </row>
    <row r="90540" spans="1:7" s="1" customFormat="1">
      <c r="A90540" s="7"/>
      <c r="E90540" s="9"/>
      <c r="G90540" s="4"/>
    </row>
    <row r="90541" spans="1:7" s="1" customFormat="1">
      <c r="A90541" s="7"/>
      <c r="E90541" s="9"/>
      <c r="G90541" s="4"/>
    </row>
    <row r="90542" spans="1:7" s="1" customFormat="1">
      <c r="A90542" s="7"/>
      <c r="E90542" s="9"/>
      <c r="G90542" s="4"/>
    </row>
    <row r="90543" spans="1:7" s="1" customFormat="1">
      <c r="A90543" s="7"/>
      <c r="E90543" s="9"/>
      <c r="G90543" s="4"/>
    </row>
    <row r="90544" spans="1:7" s="1" customFormat="1">
      <c r="A90544" s="7"/>
      <c r="E90544" s="9"/>
      <c r="G90544" s="4"/>
    </row>
    <row r="90545" spans="1:7" s="1" customFormat="1">
      <c r="A90545" s="7"/>
      <c r="E90545" s="9"/>
      <c r="G90545" s="4"/>
    </row>
    <row r="90546" spans="1:7" s="1" customFormat="1">
      <c r="A90546" s="7"/>
      <c r="E90546" s="9"/>
      <c r="G90546" s="4"/>
    </row>
    <row r="90547" spans="1:7" s="1" customFormat="1">
      <c r="A90547" s="7"/>
      <c r="E90547" s="9"/>
      <c r="G90547" s="4"/>
    </row>
    <row r="90548" spans="1:7" s="1" customFormat="1">
      <c r="A90548" s="7"/>
      <c r="E90548" s="9"/>
      <c r="G90548" s="4"/>
    </row>
    <row r="90549" spans="1:7" s="1" customFormat="1">
      <c r="A90549" s="7"/>
      <c r="E90549" s="9"/>
      <c r="G90549" s="4"/>
    </row>
    <row r="90550" spans="1:7" s="1" customFormat="1">
      <c r="A90550" s="7"/>
      <c r="E90550" s="9"/>
      <c r="G90550" s="4"/>
    </row>
    <row r="90551" spans="1:7" s="1" customFormat="1">
      <c r="A90551" s="7"/>
      <c r="E90551" s="9"/>
      <c r="G90551" s="4"/>
    </row>
    <row r="90552" spans="1:7" s="1" customFormat="1">
      <c r="A90552" s="7"/>
      <c r="E90552" s="9"/>
      <c r="G90552" s="4"/>
    </row>
    <row r="90553" spans="1:7" s="1" customFormat="1">
      <c r="A90553" s="7"/>
      <c r="E90553" s="9"/>
      <c r="G90553" s="4"/>
    </row>
    <row r="90554" spans="1:7" s="1" customFormat="1">
      <c r="A90554" s="7"/>
      <c r="E90554" s="9"/>
      <c r="G90554" s="4"/>
    </row>
    <row r="90555" spans="1:7" s="1" customFormat="1">
      <c r="A90555" s="7"/>
      <c r="E90555" s="9"/>
      <c r="G90555" s="4"/>
    </row>
    <row r="90556" spans="1:7" s="1" customFormat="1">
      <c r="A90556" s="7"/>
      <c r="E90556" s="9"/>
      <c r="G90556" s="4"/>
    </row>
    <row r="90557" spans="1:7" s="1" customFormat="1">
      <c r="A90557" s="7"/>
      <c r="E90557" s="9"/>
      <c r="G90557" s="4"/>
    </row>
    <row r="90558" spans="1:7" s="1" customFormat="1">
      <c r="A90558" s="7"/>
      <c r="E90558" s="9"/>
      <c r="G90558" s="4"/>
    </row>
    <row r="90559" spans="1:7" s="1" customFormat="1">
      <c r="A90559" s="7"/>
      <c r="E90559" s="9"/>
      <c r="G90559" s="4"/>
    </row>
    <row r="90560" spans="1:7" s="1" customFormat="1">
      <c r="A90560" s="7"/>
      <c r="E90560" s="9"/>
      <c r="G90560" s="4"/>
    </row>
    <row r="90561" spans="1:7" s="1" customFormat="1">
      <c r="A90561" s="7"/>
      <c r="E90561" s="9"/>
      <c r="G90561" s="4"/>
    </row>
    <row r="90562" spans="1:7" s="1" customFormat="1">
      <c r="A90562" s="7"/>
      <c r="E90562" s="9"/>
      <c r="G90562" s="4"/>
    </row>
    <row r="90563" spans="1:7" s="1" customFormat="1">
      <c r="A90563" s="7"/>
      <c r="E90563" s="9"/>
      <c r="G90563" s="4"/>
    </row>
    <row r="90564" spans="1:7" s="1" customFormat="1">
      <c r="A90564" s="7"/>
      <c r="E90564" s="9"/>
      <c r="G90564" s="4"/>
    </row>
    <row r="90565" spans="1:7" s="1" customFormat="1">
      <c r="A90565" s="7"/>
      <c r="E90565" s="9"/>
      <c r="G90565" s="4"/>
    </row>
    <row r="90566" spans="1:7" s="1" customFormat="1">
      <c r="A90566" s="7"/>
      <c r="E90566" s="9"/>
      <c r="G90566" s="4"/>
    </row>
    <row r="90567" spans="1:7" s="1" customFormat="1">
      <c r="A90567" s="7"/>
      <c r="E90567" s="9"/>
      <c r="G90567" s="4"/>
    </row>
    <row r="90568" spans="1:7" s="1" customFormat="1">
      <c r="A90568" s="7"/>
      <c r="E90568" s="9"/>
      <c r="G90568" s="4"/>
    </row>
    <row r="90569" spans="1:7" s="1" customFormat="1">
      <c r="A90569" s="7"/>
      <c r="E90569" s="9"/>
      <c r="G90569" s="4"/>
    </row>
    <row r="90570" spans="1:7" s="1" customFormat="1">
      <c r="A90570" s="7"/>
      <c r="E90570" s="9"/>
      <c r="G90570" s="4"/>
    </row>
    <row r="90571" spans="1:7" s="1" customFormat="1">
      <c r="A90571" s="7"/>
      <c r="E90571" s="9"/>
      <c r="G90571" s="4"/>
    </row>
    <row r="90572" spans="1:7" s="1" customFormat="1">
      <c r="A90572" s="7"/>
      <c r="E90572" s="9"/>
      <c r="G90572" s="4"/>
    </row>
    <row r="90573" spans="1:7" s="1" customFormat="1">
      <c r="A90573" s="7"/>
      <c r="E90573" s="9"/>
      <c r="G90573" s="4"/>
    </row>
    <row r="90574" spans="1:7" s="1" customFormat="1">
      <c r="A90574" s="7"/>
      <c r="E90574" s="9"/>
      <c r="G90574" s="4"/>
    </row>
    <row r="90575" spans="1:7" s="1" customFormat="1">
      <c r="A90575" s="7"/>
      <c r="E90575" s="9"/>
      <c r="G90575" s="4"/>
    </row>
    <row r="90576" spans="1:7" s="1" customFormat="1">
      <c r="A90576" s="7"/>
      <c r="E90576" s="9"/>
      <c r="G90576" s="4"/>
    </row>
    <row r="90577" spans="1:7" s="1" customFormat="1">
      <c r="A90577" s="7"/>
      <c r="E90577" s="9"/>
      <c r="G90577" s="4"/>
    </row>
    <row r="90578" spans="1:7" s="1" customFormat="1">
      <c r="A90578" s="7"/>
      <c r="E90578" s="9"/>
      <c r="G90578" s="4"/>
    </row>
    <row r="90579" spans="1:7" s="1" customFormat="1">
      <c r="A90579" s="7"/>
      <c r="E90579" s="9"/>
      <c r="G90579" s="4"/>
    </row>
    <row r="90580" spans="1:7" s="1" customFormat="1">
      <c r="A90580" s="7"/>
      <c r="E90580" s="9"/>
      <c r="G90580" s="4"/>
    </row>
    <row r="90581" spans="1:7" s="1" customFormat="1">
      <c r="A90581" s="7"/>
      <c r="E90581" s="9"/>
      <c r="G90581" s="4"/>
    </row>
    <row r="90582" spans="1:7" s="1" customFormat="1">
      <c r="A90582" s="7"/>
      <c r="E90582" s="9"/>
      <c r="G90582" s="4"/>
    </row>
    <row r="90583" spans="1:7" s="1" customFormat="1">
      <c r="A90583" s="7"/>
      <c r="E90583" s="9"/>
      <c r="G90583" s="4"/>
    </row>
    <row r="90584" spans="1:7" s="1" customFormat="1">
      <c r="A90584" s="7"/>
      <c r="E90584" s="9"/>
      <c r="G90584" s="4"/>
    </row>
    <row r="90585" spans="1:7" s="1" customFormat="1">
      <c r="A90585" s="7"/>
      <c r="E90585" s="9"/>
      <c r="G90585" s="4"/>
    </row>
    <row r="90586" spans="1:7" s="1" customFormat="1">
      <c r="A90586" s="7"/>
      <c r="E90586" s="9"/>
      <c r="G90586" s="4"/>
    </row>
    <row r="90587" spans="1:7" s="1" customFormat="1">
      <c r="A90587" s="7"/>
      <c r="E90587" s="9"/>
      <c r="G90587" s="4"/>
    </row>
    <row r="90588" spans="1:7" s="1" customFormat="1">
      <c r="A90588" s="7"/>
      <c r="E90588" s="9"/>
      <c r="G90588" s="4"/>
    </row>
    <row r="90589" spans="1:7" s="1" customFormat="1">
      <c r="A90589" s="7"/>
      <c r="E90589" s="9"/>
      <c r="G90589" s="4"/>
    </row>
    <row r="90590" spans="1:7" s="1" customFormat="1">
      <c r="A90590" s="7"/>
      <c r="E90590" s="9"/>
      <c r="G90590" s="4"/>
    </row>
    <row r="90591" spans="1:7" s="1" customFormat="1">
      <c r="A90591" s="7"/>
      <c r="E90591" s="9"/>
      <c r="G90591" s="4"/>
    </row>
    <row r="90592" spans="1:7" s="1" customFormat="1">
      <c r="A90592" s="7"/>
      <c r="E90592" s="9"/>
      <c r="G90592" s="4"/>
    </row>
    <row r="90593" spans="1:7" s="1" customFormat="1">
      <c r="A90593" s="7"/>
      <c r="E90593" s="9"/>
      <c r="G90593" s="4"/>
    </row>
    <row r="90594" spans="1:7" s="1" customFormat="1">
      <c r="A90594" s="7"/>
      <c r="E90594" s="9"/>
      <c r="G90594" s="4"/>
    </row>
    <row r="90595" spans="1:7" s="1" customFormat="1">
      <c r="A90595" s="7"/>
      <c r="E90595" s="9"/>
      <c r="G90595" s="4"/>
    </row>
    <row r="90596" spans="1:7" s="1" customFormat="1">
      <c r="A90596" s="7"/>
      <c r="E90596" s="9"/>
      <c r="G90596" s="4"/>
    </row>
    <row r="90597" spans="1:7" s="1" customFormat="1">
      <c r="A90597" s="7"/>
      <c r="E90597" s="9"/>
      <c r="G90597" s="4"/>
    </row>
    <row r="90598" spans="1:7" s="1" customFormat="1">
      <c r="A90598" s="7"/>
      <c r="E90598" s="9"/>
      <c r="G90598" s="4"/>
    </row>
    <row r="90599" spans="1:7" s="1" customFormat="1">
      <c r="A90599" s="7"/>
      <c r="E90599" s="9"/>
      <c r="G90599" s="4"/>
    </row>
    <row r="90600" spans="1:7" s="1" customFormat="1">
      <c r="A90600" s="7"/>
      <c r="E90600" s="9"/>
      <c r="G90600" s="4"/>
    </row>
    <row r="90601" spans="1:7" s="1" customFormat="1">
      <c r="A90601" s="7"/>
      <c r="E90601" s="9"/>
      <c r="G90601" s="4"/>
    </row>
    <row r="90602" spans="1:7" s="1" customFormat="1">
      <c r="A90602" s="7"/>
      <c r="E90602" s="9"/>
      <c r="G90602" s="4"/>
    </row>
    <row r="90603" spans="1:7" s="1" customFormat="1">
      <c r="A90603" s="7"/>
      <c r="E90603" s="9"/>
      <c r="G90603" s="4"/>
    </row>
    <row r="90604" spans="1:7" s="1" customFormat="1">
      <c r="A90604" s="7"/>
      <c r="E90604" s="9"/>
      <c r="G90604" s="4"/>
    </row>
    <row r="90605" spans="1:7" s="1" customFormat="1">
      <c r="A90605" s="7"/>
      <c r="E90605" s="9"/>
      <c r="G90605" s="4"/>
    </row>
    <row r="90606" spans="1:7" s="1" customFormat="1">
      <c r="A90606" s="7"/>
      <c r="E90606" s="9"/>
      <c r="G90606" s="4"/>
    </row>
    <row r="90607" spans="1:7" s="1" customFormat="1">
      <c r="A90607" s="7"/>
      <c r="E90607" s="9"/>
      <c r="G90607" s="4"/>
    </row>
    <row r="90608" spans="1:7" s="1" customFormat="1">
      <c r="A90608" s="7"/>
      <c r="E90608" s="9"/>
      <c r="G90608" s="4"/>
    </row>
    <row r="90609" spans="1:7" s="1" customFormat="1">
      <c r="A90609" s="7"/>
      <c r="E90609" s="9"/>
      <c r="G90609" s="4"/>
    </row>
    <row r="90610" spans="1:7" s="1" customFormat="1">
      <c r="A90610" s="7"/>
      <c r="E90610" s="9"/>
      <c r="G90610" s="4"/>
    </row>
    <row r="90611" spans="1:7" s="1" customFormat="1">
      <c r="A90611" s="7"/>
      <c r="E90611" s="9"/>
      <c r="G90611" s="4"/>
    </row>
    <row r="90612" spans="1:7" s="1" customFormat="1">
      <c r="A90612" s="7"/>
      <c r="E90612" s="9"/>
      <c r="G90612" s="4"/>
    </row>
    <row r="90613" spans="1:7" s="1" customFormat="1">
      <c r="A90613" s="7"/>
      <c r="E90613" s="9"/>
      <c r="G90613" s="4"/>
    </row>
    <row r="90614" spans="1:7" s="1" customFormat="1">
      <c r="A90614" s="7"/>
      <c r="E90614" s="9"/>
      <c r="G90614" s="4"/>
    </row>
    <row r="90615" spans="1:7" s="1" customFormat="1">
      <c r="A90615" s="7"/>
      <c r="E90615" s="9"/>
      <c r="G90615" s="4"/>
    </row>
    <row r="90616" spans="1:7" s="1" customFormat="1">
      <c r="A90616" s="7"/>
      <c r="E90616" s="9"/>
      <c r="G90616" s="4"/>
    </row>
    <row r="90617" spans="1:7" s="1" customFormat="1">
      <c r="A90617" s="7"/>
      <c r="E90617" s="9"/>
      <c r="G90617" s="4"/>
    </row>
    <row r="90618" spans="1:7" s="1" customFormat="1">
      <c r="A90618" s="7"/>
      <c r="E90618" s="9"/>
      <c r="G90618" s="4"/>
    </row>
    <row r="90619" spans="1:7" s="1" customFormat="1">
      <c r="A90619" s="7"/>
      <c r="E90619" s="9"/>
      <c r="G90619" s="4"/>
    </row>
    <row r="90620" spans="1:7" s="1" customFormat="1">
      <c r="A90620" s="7"/>
      <c r="E90620" s="9"/>
      <c r="G90620" s="4"/>
    </row>
    <row r="90621" spans="1:7" s="1" customFormat="1">
      <c r="A90621" s="7"/>
      <c r="E90621" s="9"/>
      <c r="G90621" s="4"/>
    </row>
    <row r="90622" spans="1:7" s="1" customFormat="1">
      <c r="A90622" s="7"/>
      <c r="E90622" s="9"/>
      <c r="G90622" s="4"/>
    </row>
    <row r="90623" spans="1:7" s="1" customFormat="1">
      <c r="A90623" s="7"/>
      <c r="E90623" s="9"/>
      <c r="G90623" s="4"/>
    </row>
    <row r="90624" spans="1:7" s="1" customFormat="1">
      <c r="A90624" s="7"/>
      <c r="E90624" s="9"/>
      <c r="G90624" s="4"/>
    </row>
    <row r="90625" spans="1:7" s="1" customFormat="1">
      <c r="A90625" s="7"/>
      <c r="E90625" s="9"/>
      <c r="G90625" s="4"/>
    </row>
    <row r="90626" spans="1:7" s="1" customFormat="1">
      <c r="A90626" s="7"/>
      <c r="E90626" s="9"/>
      <c r="G90626" s="4"/>
    </row>
    <row r="90627" spans="1:7" s="1" customFormat="1">
      <c r="A90627" s="7"/>
      <c r="E90627" s="9"/>
      <c r="G90627" s="4"/>
    </row>
    <row r="90628" spans="1:7" s="1" customFormat="1">
      <c r="A90628" s="7"/>
      <c r="E90628" s="9"/>
      <c r="G90628" s="4"/>
    </row>
    <row r="90629" spans="1:7" s="1" customFormat="1">
      <c r="A90629" s="7"/>
      <c r="E90629" s="9"/>
      <c r="G90629" s="4"/>
    </row>
    <row r="90630" spans="1:7" s="1" customFormat="1">
      <c r="A90630" s="7"/>
      <c r="E90630" s="9"/>
      <c r="G90630" s="4"/>
    </row>
    <row r="90631" spans="1:7" s="1" customFormat="1">
      <c r="A90631" s="7"/>
      <c r="E90631" s="9"/>
      <c r="G90631" s="4"/>
    </row>
    <row r="90632" spans="1:7" s="1" customFormat="1">
      <c r="A90632" s="7"/>
      <c r="E90632" s="9"/>
      <c r="G90632" s="4"/>
    </row>
    <row r="90633" spans="1:7" s="1" customFormat="1">
      <c r="A90633" s="7"/>
      <c r="E90633" s="9"/>
      <c r="G90633" s="4"/>
    </row>
    <row r="90634" spans="1:7" s="1" customFormat="1">
      <c r="A90634" s="7"/>
      <c r="E90634" s="9"/>
      <c r="G90634" s="4"/>
    </row>
    <row r="90635" spans="1:7" s="1" customFormat="1">
      <c r="A90635" s="7"/>
      <c r="E90635" s="9"/>
      <c r="G90635" s="4"/>
    </row>
    <row r="90636" spans="1:7" s="1" customFormat="1">
      <c r="A90636" s="7"/>
      <c r="E90636" s="9"/>
      <c r="G90636" s="4"/>
    </row>
    <row r="90637" spans="1:7" s="1" customFormat="1">
      <c r="A90637" s="7"/>
      <c r="E90637" s="9"/>
      <c r="G90637" s="4"/>
    </row>
    <row r="90638" spans="1:7" s="1" customFormat="1">
      <c r="A90638" s="7"/>
      <c r="E90638" s="9"/>
      <c r="G90638" s="4"/>
    </row>
    <row r="90639" spans="1:7" s="1" customFormat="1">
      <c r="A90639" s="7"/>
      <c r="E90639" s="9"/>
      <c r="G90639" s="4"/>
    </row>
    <row r="90640" spans="1:7" s="1" customFormat="1">
      <c r="A90640" s="7"/>
      <c r="E90640" s="9"/>
      <c r="G90640" s="4"/>
    </row>
    <row r="90641" spans="1:7" s="1" customFormat="1">
      <c r="A90641" s="7"/>
      <c r="E90641" s="9"/>
      <c r="G90641" s="4"/>
    </row>
    <row r="90642" spans="1:7" s="1" customFormat="1">
      <c r="A90642" s="7"/>
      <c r="E90642" s="9"/>
      <c r="G90642" s="4"/>
    </row>
    <row r="90643" spans="1:7" s="1" customFormat="1">
      <c r="A90643" s="7"/>
      <c r="E90643" s="9"/>
      <c r="G90643" s="4"/>
    </row>
    <row r="90644" spans="1:7" s="1" customFormat="1">
      <c r="A90644" s="7"/>
      <c r="E90644" s="9"/>
      <c r="G90644" s="4"/>
    </row>
    <row r="90645" spans="1:7" s="1" customFormat="1">
      <c r="A90645" s="7"/>
      <c r="E90645" s="9"/>
      <c r="G90645" s="4"/>
    </row>
    <row r="90646" spans="1:7" s="1" customFormat="1">
      <c r="A90646" s="7"/>
      <c r="E90646" s="9"/>
      <c r="G90646" s="4"/>
    </row>
    <row r="90647" spans="1:7" s="1" customFormat="1">
      <c r="A90647" s="7"/>
      <c r="E90647" s="9"/>
      <c r="G90647" s="4"/>
    </row>
    <row r="90648" spans="1:7" s="1" customFormat="1">
      <c r="A90648" s="7"/>
      <c r="E90648" s="9"/>
      <c r="G90648" s="4"/>
    </row>
    <row r="90649" spans="1:7" s="1" customFormat="1">
      <c r="A90649" s="7"/>
      <c r="E90649" s="9"/>
      <c r="G90649" s="4"/>
    </row>
    <row r="90650" spans="1:7" s="1" customFormat="1">
      <c r="A90650" s="7"/>
      <c r="E90650" s="9"/>
      <c r="G90650" s="4"/>
    </row>
    <row r="90651" spans="1:7" s="1" customFormat="1">
      <c r="A90651" s="7"/>
      <c r="E90651" s="9"/>
      <c r="G90651" s="4"/>
    </row>
    <row r="90652" spans="1:7" s="1" customFormat="1">
      <c r="A90652" s="7"/>
      <c r="E90652" s="9"/>
      <c r="G90652" s="4"/>
    </row>
    <row r="90653" spans="1:7" s="1" customFormat="1">
      <c r="A90653" s="7"/>
      <c r="E90653" s="9"/>
      <c r="G90653" s="4"/>
    </row>
    <row r="90654" spans="1:7" s="1" customFormat="1">
      <c r="A90654" s="7"/>
      <c r="E90654" s="9"/>
      <c r="G90654" s="4"/>
    </row>
    <row r="90655" spans="1:7" s="1" customFormat="1">
      <c r="A90655" s="7"/>
      <c r="E90655" s="9"/>
      <c r="G90655" s="4"/>
    </row>
    <row r="90656" spans="1:7" s="1" customFormat="1">
      <c r="A90656" s="7"/>
      <c r="E90656" s="9"/>
      <c r="G90656" s="4"/>
    </row>
    <row r="90657" spans="1:7" s="1" customFormat="1">
      <c r="A90657" s="7"/>
      <c r="E90657" s="9"/>
      <c r="G90657" s="4"/>
    </row>
    <row r="90658" spans="1:7" s="1" customFormat="1">
      <c r="A90658" s="7"/>
      <c r="E90658" s="9"/>
      <c r="G90658" s="4"/>
    </row>
    <row r="90659" spans="1:7" s="1" customFormat="1">
      <c r="A90659" s="7"/>
      <c r="E90659" s="9"/>
      <c r="G90659" s="4"/>
    </row>
    <row r="90660" spans="1:7" s="1" customFormat="1">
      <c r="A90660" s="7"/>
      <c r="E90660" s="9"/>
      <c r="G90660" s="4"/>
    </row>
    <row r="90661" spans="1:7" s="1" customFormat="1">
      <c r="A90661" s="7"/>
      <c r="E90661" s="9"/>
      <c r="G90661" s="4"/>
    </row>
    <row r="90662" spans="1:7" s="1" customFormat="1">
      <c r="A90662" s="7"/>
      <c r="E90662" s="9"/>
      <c r="G90662" s="4"/>
    </row>
    <row r="90663" spans="1:7" s="1" customFormat="1">
      <c r="A90663" s="7"/>
      <c r="E90663" s="9"/>
      <c r="G90663" s="4"/>
    </row>
    <row r="90664" spans="1:7" s="1" customFormat="1">
      <c r="A90664" s="7"/>
      <c r="E90664" s="9"/>
      <c r="G90664" s="4"/>
    </row>
    <row r="90665" spans="1:7" s="1" customFormat="1">
      <c r="A90665" s="7"/>
      <c r="E90665" s="9"/>
      <c r="G90665" s="4"/>
    </row>
    <row r="90666" spans="1:7" s="1" customFormat="1">
      <c r="A90666" s="7"/>
      <c r="E90666" s="9"/>
      <c r="G90666" s="4"/>
    </row>
    <row r="90667" spans="1:7" s="1" customFormat="1">
      <c r="A90667" s="7"/>
      <c r="E90667" s="9"/>
      <c r="G90667" s="4"/>
    </row>
    <row r="90668" spans="1:7" s="1" customFormat="1">
      <c r="A90668" s="7"/>
      <c r="E90668" s="9"/>
      <c r="G90668" s="4"/>
    </row>
    <row r="90669" spans="1:7" s="1" customFormat="1">
      <c r="A90669" s="7"/>
      <c r="E90669" s="9"/>
      <c r="G90669" s="4"/>
    </row>
    <row r="90670" spans="1:7" s="1" customFormat="1">
      <c r="A90670" s="7"/>
      <c r="E90670" s="9"/>
      <c r="G90670" s="4"/>
    </row>
    <row r="90671" spans="1:7" s="1" customFormat="1">
      <c r="A90671" s="7"/>
      <c r="E90671" s="9"/>
      <c r="G90671" s="4"/>
    </row>
    <row r="90672" spans="1:7" s="1" customFormat="1">
      <c r="A90672" s="7"/>
      <c r="E90672" s="9"/>
      <c r="G90672" s="4"/>
    </row>
    <row r="90673" spans="1:7" s="1" customFormat="1">
      <c r="A90673" s="7"/>
      <c r="E90673" s="9"/>
      <c r="G90673" s="4"/>
    </row>
    <row r="90674" spans="1:7" s="1" customFormat="1">
      <c r="A90674" s="7"/>
      <c r="E90674" s="9"/>
      <c r="G90674" s="4"/>
    </row>
    <row r="90675" spans="1:7" s="1" customFormat="1">
      <c r="A90675" s="7"/>
      <c r="E90675" s="9"/>
      <c r="G90675" s="4"/>
    </row>
    <row r="90676" spans="1:7" s="1" customFormat="1">
      <c r="A90676" s="7"/>
      <c r="E90676" s="9"/>
      <c r="G90676" s="4"/>
    </row>
    <row r="90677" spans="1:7" s="1" customFormat="1">
      <c r="A90677" s="7"/>
      <c r="E90677" s="9"/>
      <c r="G90677" s="4"/>
    </row>
    <row r="90678" spans="1:7" s="1" customFormat="1">
      <c r="A90678" s="7"/>
      <c r="E90678" s="9"/>
      <c r="G90678" s="4"/>
    </row>
    <row r="90679" spans="1:7" s="1" customFormat="1">
      <c r="A90679" s="7"/>
      <c r="E90679" s="9"/>
      <c r="G90679" s="4"/>
    </row>
    <row r="90680" spans="1:7" s="1" customFormat="1">
      <c r="A90680" s="7"/>
      <c r="E90680" s="9"/>
      <c r="G90680" s="4"/>
    </row>
    <row r="90681" spans="1:7" s="1" customFormat="1">
      <c r="A90681" s="7"/>
      <c r="E90681" s="9"/>
      <c r="G90681" s="4"/>
    </row>
    <row r="90682" spans="1:7" s="1" customFormat="1">
      <c r="A90682" s="7"/>
      <c r="E90682" s="9"/>
      <c r="G90682" s="4"/>
    </row>
    <row r="90683" spans="1:7" s="1" customFormat="1">
      <c r="A90683" s="7"/>
      <c r="E90683" s="9"/>
      <c r="G90683" s="4"/>
    </row>
    <row r="90684" spans="1:7" s="1" customFormat="1">
      <c r="A90684" s="7"/>
      <c r="E90684" s="9"/>
      <c r="G90684" s="4"/>
    </row>
    <row r="90685" spans="1:7" s="1" customFormat="1">
      <c r="A90685" s="7"/>
      <c r="E90685" s="9"/>
      <c r="G90685" s="4"/>
    </row>
    <row r="90686" spans="1:7" s="1" customFormat="1">
      <c r="A90686" s="7"/>
      <c r="E90686" s="9"/>
      <c r="G90686" s="4"/>
    </row>
    <row r="90687" spans="1:7" s="1" customFormat="1">
      <c r="A90687" s="7"/>
      <c r="E90687" s="9"/>
      <c r="G90687" s="4"/>
    </row>
    <row r="90688" spans="1:7" s="1" customFormat="1">
      <c r="A90688" s="7"/>
      <c r="E90688" s="9"/>
      <c r="G90688" s="4"/>
    </row>
    <row r="90689" spans="1:7" s="1" customFormat="1">
      <c r="A90689" s="7"/>
      <c r="E90689" s="9"/>
      <c r="G90689" s="4"/>
    </row>
    <row r="90690" spans="1:7" s="1" customFormat="1">
      <c r="A90690" s="7"/>
      <c r="E90690" s="9"/>
      <c r="G90690" s="4"/>
    </row>
    <row r="90691" spans="1:7" s="1" customFormat="1">
      <c r="A90691" s="7"/>
      <c r="E90691" s="9"/>
      <c r="G90691" s="4"/>
    </row>
    <row r="90692" spans="1:7" s="1" customFormat="1">
      <c r="A90692" s="7"/>
      <c r="E90692" s="9"/>
      <c r="G90692" s="4"/>
    </row>
    <row r="90693" spans="1:7" s="1" customFormat="1">
      <c r="A90693" s="7"/>
      <c r="E90693" s="9"/>
      <c r="G90693" s="4"/>
    </row>
    <row r="90694" spans="1:7" s="1" customFormat="1">
      <c r="A90694" s="7"/>
      <c r="E90694" s="9"/>
      <c r="G90694" s="4"/>
    </row>
    <row r="90695" spans="1:7" s="1" customFormat="1">
      <c r="A90695" s="7"/>
      <c r="E90695" s="9"/>
      <c r="G90695" s="4"/>
    </row>
    <row r="90696" spans="1:7" s="1" customFormat="1">
      <c r="A90696" s="7"/>
      <c r="E90696" s="9"/>
      <c r="G90696" s="4"/>
    </row>
    <row r="90697" spans="1:7" s="1" customFormat="1">
      <c r="A90697" s="7"/>
      <c r="E90697" s="9"/>
      <c r="G90697" s="4"/>
    </row>
    <row r="90698" spans="1:7" s="1" customFormat="1">
      <c r="A90698" s="7"/>
      <c r="E90698" s="9"/>
      <c r="G90698" s="4"/>
    </row>
    <row r="90699" spans="1:7" s="1" customFormat="1">
      <c r="A90699" s="7"/>
      <c r="E90699" s="9"/>
      <c r="G90699" s="4"/>
    </row>
    <row r="90700" spans="1:7" s="1" customFormat="1">
      <c r="A90700" s="7"/>
      <c r="E90700" s="9"/>
      <c r="G90700" s="4"/>
    </row>
    <row r="90701" spans="1:7" s="1" customFormat="1">
      <c r="A90701" s="7"/>
      <c r="E90701" s="9"/>
      <c r="G90701" s="4"/>
    </row>
    <row r="90702" spans="1:7" s="1" customFormat="1">
      <c r="A90702" s="7"/>
      <c r="E90702" s="9"/>
      <c r="G90702" s="4"/>
    </row>
    <row r="90703" spans="1:7" s="1" customFormat="1">
      <c r="A90703" s="7"/>
      <c r="E90703" s="9"/>
      <c r="G90703" s="4"/>
    </row>
    <row r="90704" spans="1:7" s="1" customFormat="1">
      <c r="A90704" s="7"/>
      <c r="E90704" s="9"/>
      <c r="G90704" s="4"/>
    </row>
    <row r="90705" spans="1:7" s="1" customFormat="1">
      <c r="A90705" s="7"/>
      <c r="E90705" s="9"/>
      <c r="G90705" s="4"/>
    </row>
    <row r="90706" spans="1:7" s="1" customFormat="1">
      <c r="A90706" s="7"/>
      <c r="E90706" s="9"/>
      <c r="G90706" s="4"/>
    </row>
    <row r="90707" spans="1:7" s="1" customFormat="1">
      <c r="A90707" s="7"/>
      <c r="E90707" s="9"/>
      <c r="G90707" s="4"/>
    </row>
    <row r="90708" spans="1:7" s="1" customFormat="1">
      <c r="A90708" s="7"/>
      <c r="E90708" s="9"/>
      <c r="G90708" s="4"/>
    </row>
    <row r="90709" spans="1:7" s="1" customFormat="1">
      <c r="A90709" s="7"/>
      <c r="E90709" s="9"/>
      <c r="G90709" s="4"/>
    </row>
    <row r="90710" spans="1:7" s="1" customFormat="1">
      <c r="A90710" s="7"/>
      <c r="E90710" s="9"/>
      <c r="G90710" s="4"/>
    </row>
    <row r="90711" spans="1:7" s="1" customFormat="1">
      <c r="A90711" s="7"/>
      <c r="E90711" s="9"/>
      <c r="G90711" s="4"/>
    </row>
    <row r="90712" spans="1:7" s="1" customFormat="1">
      <c r="A90712" s="7"/>
      <c r="E90712" s="9"/>
      <c r="G90712" s="4"/>
    </row>
    <row r="90713" spans="1:7" s="1" customFormat="1">
      <c r="A90713" s="7"/>
      <c r="E90713" s="9"/>
      <c r="G90713" s="4"/>
    </row>
    <row r="90714" spans="1:7" s="1" customFormat="1">
      <c r="A90714" s="7"/>
      <c r="E90714" s="9"/>
      <c r="G90714" s="4"/>
    </row>
    <row r="90715" spans="1:7" s="1" customFormat="1">
      <c r="A90715" s="7"/>
      <c r="E90715" s="9"/>
      <c r="G90715" s="4"/>
    </row>
    <row r="90716" spans="1:7" s="1" customFormat="1">
      <c r="A90716" s="7"/>
      <c r="E90716" s="9"/>
      <c r="G90716" s="4"/>
    </row>
    <row r="90717" spans="1:7" s="1" customFormat="1">
      <c r="A90717" s="7"/>
      <c r="E90717" s="9"/>
      <c r="G90717" s="4"/>
    </row>
    <row r="90718" spans="1:7" s="1" customFormat="1">
      <c r="A90718" s="7"/>
      <c r="E90718" s="9"/>
      <c r="G90718" s="4"/>
    </row>
    <row r="90719" spans="1:7" s="1" customFormat="1">
      <c r="A90719" s="7"/>
      <c r="E90719" s="9"/>
      <c r="G90719" s="4"/>
    </row>
    <row r="90720" spans="1:7" s="1" customFormat="1">
      <c r="A90720" s="7"/>
      <c r="E90720" s="9"/>
      <c r="G90720" s="4"/>
    </row>
    <row r="90721" spans="1:7" s="1" customFormat="1">
      <c r="A90721" s="7"/>
      <c r="E90721" s="9"/>
      <c r="G90721" s="4"/>
    </row>
    <row r="90722" spans="1:7" s="1" customFormat="1">
      <c r="A90722" s="7"/>
      <c r="E90722" s="9"/>
      <c r="G90722" s="4"/>
    </row>
    <row r="90723" spans="1:7" s="1" customFormat="1">
      <c r="A90723" s="7"/>
      <c r="E90723" s="9"/>
      <c r="G90723" s="4"/>
    </row>
    <row r="90724" spans="1:7" s="1" customFormat="1">
      <c r="A90724" s="7"/>
      <c r="E90724" s="9"/>
      <c r="G90724" s="4"/>
    </row>
    <row r="90725" spans="1:7" s="1" customFormat="1">
      <c r="A90725" s="7"/>
      <c r="E90725" s="9"/>
      <c r="G90725" s="4"/>
    </row>
    <row r="90726" spans="1:7" s="1" customFormat="1">
      <c r="A90726" s="7"/>
      <c r="E90726" s="9"/>
      <c r="G90726" s="4"/>
    </row>
    <row r="90727" spans="1:7" s="1" customFormat="1">
      <c r="A90727" s="7"/>
      <c r="E90727" s="9"/>
      <c r="G90727" s="4"/>
    </row>
    <row r="90728" spans="1:7" s="1" customFormat="1">
      <c r="A90728" s="7"/>
      <c r="E90728" s="9"/>
      <c r="G90728" s="4"/>
    </row>
    <row r="90729" spans="1:7" s="1" customFormat="1">
      <c r="A90729" s="7"/>
      <c r="E90729" s="9"/>
      <c r="G90729" s="4"/>
    </row>
    <row r="90730" spans="1:7" s="1" customFormat="1">
      <c r="A90730" s="7"/>
      <c r="E90730" s="9"/>
      <c r="G90730" s="4"/>
    </row>
    <row r="90731" spans="1:7" s="1" customFormat="1">
      <c r="A90731" s="7"/>
      <c r="E90731" s="9"/>
      <c r="G90731" s="4"/>
    </row>
    <row r="90732" spans="1:7" s="1" customFormat="1">
      <c r="A90732" s="7"/>
      <c r="E90732" s="9"/>
      <c r="G90732" s="4"/>
    </row>
    <row r="90733" spans="1:7" s="1" customFormat="1">
      <c r="A90733" s="7"/>
      <c r="E90733" s="9"/>
      <c r="G90733" s="4"/>
    </row>
    <row r="90734" spans="1:7" s="1" customFormat="1">
      <c r="A90734" s="7"/>
      <c r="E90734" s="9"/>
      <c r="G90734" s="4"/>
    </row>
    <row r="90735" spans="1:7" s="1" customFormat="1">
      <c r="A90735" s="7"/>
      <c r="E90735" s="9"/>
      <c r="G90735" s="4"/>
    </row>
    <row r="90736" spans="1:7" s="1" customFormat="1">
      <c r="A90736" s="7"/>
      <c r="E90736" s="9"/>
      <c r="G90736" s="4"/>
    </row>
    <row r="90737" spans="1:7" s="1" customFormat="1">
      <c r="A90737" s="7"/>
      <c r="E90737" s="9"/>
      <c r="G90737" s="4"/>
    </row>
    <row r="90738" spans="1:7" s="1" customFormat="1">
      <c r="A90738" s="7"/>
      <c r="E90738" s="9"/>
      <c r="G90738" s="4"/>
    </row>
    <row r="90739" spans="1:7" s="1" customFormat="1">
      <c r="A90739" s="7"/>
      <c r="E90739" s="9"/>
      <c r="G90739" s="4"/>
    </row>
    <row r="90740" spans="1:7" s="1" customFormat="1">
      <c r="A90740" s="7"/>
      <c r="E90740" s="9"/>
      <c r="G90740" s="4"/>
    </row>
    <row r="90741" spans="1:7" s="1" customFormat="1">
      <c r="A90741" s="7"/>
      <c r="E90741" s="9"/>
      <c r="G90741" s="4"/>
    </row>
    <row r="90742" spans="1:7" s="1" customFormat="1">
      <c r="A90742" s="7"/>
      <c r="E90742" s="9"/>
      <c r="G90742" s="4"/>
    </row>
    <row r="90743" spans="1:7" s="1" customFormat="1">
      <c r="A90743" s="7"/>
      <c r="E90743" s="9"/>
      <c r="G90743" s="4"/>
    </row>
    <row r="90744" spans="1:7" s="1" customFormat="1">
      <c r="A90744" s="7"/>
      <c r="E90744" s="9"/>
      <c r="G90744" s="4"/>
    </row>
    <row r="90745" spans="1:7" s="1" customFormat="1">
      <c r="A90745" s="7"/>
      <c r="E90745" s="9"/>
      <c r="G90745" s="4"/>
    </row>
    <row r="90746" spans="1:7" s="1" customFormat="1">
      <c r="A90746" s="7"/>
      <c r="E90746" s="9"/>
      <c r="G90746" s="4"/>
    </row>
    <row r="90747" spans="1:7" s="1" customFormat="1">
      <c r="A90747" s="7"/>
      <c r="E90747" s="9"/>
      <c r="G90747" s="4"/>
    </row>
    <row r="90748" spans="1:7" s="1" customFormat="1">
      <c r="A90748" s="7"/>
      <c r="E90748" s="9"/>
      <c r="G90748" s="4"/>
    </row>
    <row r="90749" spans="1:7" s="1" customFormat="1">
      <c r="A90749" s="7"/>
      <c r="E90749" s="9"/>
      <c r="G90749" s="4"/>
    </row>
    <row r="90750" spans="1:7" s="1" customFormat="1">
      <c r="A90750" s="7"/>
      <c r="E90750" s="9"/>
      <c r="G90750" s="4"/>
    </row>
    <row r="90751" spans="1:7" s="1" customFormat="1">
      <c r="A90751" s="7"/>
      <c r="E90751" s="9"/>
      <c r="G90751" s="4"/>
    </row>
    <row r="90752" spans="1:7" s="1" customFormat="1">
      <c r="A90752" s="7"/>
      <c r="E90752" s="9"/>
      <c r="G90752" s="4"/>
    </row>
    <row r="90753" spans="1:7" s="1" customFormat="1">
      <c r="A90753" s="7"/>
      <c r="E90753" s="9"/>
      <c r="G90753" s="4"/>
    </row>
    <row r="90754" spans="1:7" s="1" customFormat="1">
      <c r="A90754" s="7"/>
      <c r="E90754" s="9"/>
      <c r="G90754" s="4"/>
    </row>
    <row r="90755" spans="1:7" s="1" customFormat="1">
      <c r="A90755" s="7"/>
      <c r="E90755" s="9"/>
      <c r="G90755" s="4"/>
    </row>
    <row r="90756" spans="1:7" s="1" customFormat="1">
      <c r="A90756" s="7"/>
      <c r="E90756" s="9"/>
      <c r="G90756" s="4"/>
    </row>
    <row r="90757" spans="1:7" s="1" customFormat="1">
      <c r="A90757" s="7"/>
      <c r="E90757" s="9"/>
      <c r="G90757" s="4"/>
    </row>
    <row r="90758" spans="1:7" s="1" customFormat="1">
      <c r="A90758" s="7"/>
      <c r="E90758" s="9"/>
      <c r="G90758" s="4"/>
    </row>
    <row r="90759" spans="1:7" s="1" customFormat="1">
      <c r="A90759" s="7"/>
      <c r="E90759" s="9"/>
      <c r="G90759" s="4"/>
    </row>
    <row r="90760" spans="1:7" s="1" customFormat="1">
      <c r="A90760" s="7"/>
      <c r="E90760" s="9"/>
      <c r="G90760" s="4"/>
    </row>
    <row r="90761" spans="1:7" s="1" customFormat="1">
      <c r="A90761" s="7"/>
      <c r="E90761" s="9"/>
      <c r="G90761" s="4"/>
    </row>
    <row r="90762" spans="1:7" s="1" customFormat="1">
      <c r="A90762" s="7"/>
      <c r="E90762" s="9"/>
      <c r="G90762" s="4"/>
    </row>
    <row r="90763" spans="1:7" s="1" customFormat="1">
      <c r="A90763" s="7"/>
      <c r="E90763" s="9"/>
      <c r="G90763" s="4"/>
    </row>
    <row r="90764" spans="1:7" s="1" customFormat="1">
      <c r="A90764" s="7"/>
      <c r="E90764" s="9"/>
      <c r="G90764" s="4"/>
    </row>
    <row r="90765" spans="1:7" s="1" customFormat="1">
      <c r="A90765" s="7"/>
      <c r="E90765" s="9"/>
      <c r="G90765" s="4"/>
    </row>
    <row r="90766" spans="1:7" s="1" customFormat="1">
      <c r="A90766" s="7"/>
      <c r="E90766" s="9"/>
      <c r="G90766" s="4"/>
    </row>
    <row r="90767" spans="1:7" s="1" customFormat="1">
      <c r="A90767" s="7"/>
      <c r="E90767" s="9"/>
      <c r="G90767" s="4"/>
    </row>
    <row r="90768" spans="1:7" s="1" customFormat="1">
      <c r="A90768" s="7"/>
      <c r="E90768" s="9"/>
      <c r="G90768" s="4"/>
    </row>
    <row r="90769" spans="1:7" s="1" customFormat="1">
      <c r="A90769" s="7"/>
      <c r="E90769" s="9"/>
      <c r="G90769" s="4"/>
    </row>
    <row r="90770" spans="1:7" s="1" customFormat="1">
      <c r="A90770" s="7"/>
      <c r="E90770" s="9"/>
      <c r="G90770" s="4"/>
    </row>
    <row r="90771" spans="1:7" s="1" customFormat="1">
      <c r="A90771" s="7"/>
      <c r="E90771" s="9"/>
      <c r="G90771" s="4"/>
    </row>
    <row r="90772" spans="1:7" s="1" customFormat="1">
      <c r="A90772" s="7"/>
      <c r="E90772" s="9"/>
      <c r="G90772" s="4"/>
    </row>
    <row r="90773" spans="1:7" s="1" customFormat="1">
      <c r="A90773" s="7"/>
      <c r="E90773" s="9"/>
      <c r="G90773" s="4"/>
    </row>
    <row r="90774" spans="1:7" s="1" customFormat="1">
      <c r="A90774" s="7"/>
      <c r="E90774" s="9"/>
      <c r="G90774" s="4"/>
    </row>
    <row r="90775" spans="1:7" s="1" customFormat="1">
      <c r="A90775" s="7"/>
      <c r="E90775" s="9"/>
      <c r="G90775" s="4"/>
    </row>
    <row r="90776" spans="1:7" s="1" customFormat="1">
      <c r="A90776" s="7"/>
      <c r="E90776" s="9"/>
      <c r="G90776" s="4"/>
    </row>
    <row r="90777" spans="1:7" s="1" customFormat="1">
      <c r="A90777" s="7"/>
      <c r="E90777" s="9"/>
      <c r="G90777" s="4"/>
    </row>
    <row r="90778" spans="1:7" s="1" customFormat="1">
      <c r="A90778" s="7"/>
      <c r="E90778" s="9"/>
      <c r="G90778" s="4"/>
    </row>
    <row r="90779" spans="1:7" s="1" customFormat="1">
      <c r="A90779" s="7"/>
      <c r="E90779" s="9"/>
      <c r="G90779" s="4"/>
    </row>
    <row r="90780" spans="1:7" s="1" customFormat="1">
      <c r="A90780" s="7"/>
      <c r="E90780" s="9"/>
      <c r="G90780" s="4"/>
    </row>
    <row r="90781" spans="1:7" s="1" customFormat="1">
      <c r="A90781" s="7"/>
      <c r="E90781" s="9"/>
      <c r="G90781" s="4"/>
    </row>
    <row r="90782" spans="1:7" s="1" customFormat="1">
      <c r="A90782" s="7"/>
      <c r="E90782" s="9"/>
      <c r="G90782" s="4"/>
    </row>
    <row r="90783" spans="1:7" s="1" customFormat="1">
      <c r="A90783" s="7"/>
      <c r="E90783" s="9"/>
      <c r="G90783" s="4"/>
    </row>
    <row r="90784" spans="1:7" s="1" customFormat="1">
      <c r="A90784" s="7"/>
      <c r="E90784" s="9"/>
      <c r="G90784" s="4"/>
    </row>
    <row r="90785" spans="1:7" s="1" customFormat="1">
      <c r="A90785" s="7"/>
      <c r="E90785" s="9"/>
      <c r="G90785" s="4"/>
    </row>
    <row r="90786" spans="1:7" s="1" customFormat="1">
      <c r="A90786" s="7"/>
      <c r="E90786" s="9"/>
      <c r="G90786" s="4"/>
    </row>
    <row r="90787" spans="1:7" s="1" customFormat="1">
      <c r="A90787" s="7"/>
      <c r="E90787" s="9"/>
      <c r="G90787" s="4"/>
    </row>
    <row r="90788" spans="1:7" s="1" customFormat="1">
      <c r="A90788" s="7"/>
      <c r="E90788" s="9"/>
      <c r="G90788" s="4"/>
    </row>
    <row r="90789" spans="1:7" s="1" customFormat="1">
      <c r="A90789" s="7"/>
      <c r="E90789" s="9"/>
      <c r="G90789" s="4"/>
    </row>
    <row r="90790" spans="1:7" s="1" customFormat="1">
      <c r="A90790" s="7"/>
      <c r="E90790" s="9"/>
      <c r="G90790" s="4"/>
    </row>
    <row r="90791" spans="1:7" s="1" customFormat="1">
      <c r="A90791" s="7"/>
      <c r="E90791" s="9"/>
      <c r="G90791" s="4"/>
    </row>
    <row r="90792" spans="1:7" s="1" customFormat="1">
      <c r="A90792" s="7"/>
      <c r="E90792" s="9"/>
      <c r="G90792" s="4"/>
    </row>
    <row r="90793" spans="1:7" s="1" customFormat="1">
      <c r="A90793" s="7"/>
      <c r="E90793" s="9"/>
      <c r="G90793" s="4"/>
    </row>
    <row r="90794" spans="1:7" s="1" customFormat="1">
      <c r="A90794" s="7"/>
      <c r="E90794" s="9"/>
      <c r="G90794" s="4"/>
    </row>
    <row r="90795" spans="1:7" s="1" customFormat="1">
      <c r="A90795" s="7"/>
      <c r="E90795" s="9"/>
      <c r="G90795" s="4"/>
    </row>
    <row r="90796" spans="1:7" s="1" customFormat="1">
      <c r="A90796" s="7"/>
      <c r="E90796" s="9"/>
      <c r="G90796" s="4"/>
    </row>
    <row r="90797" spans="1:7" s="1" customFormat="1">
      <c r="A90797" s="7"/>
      <c r="E90797" s="9"/>
      <c r="G90797" s="4"/>
    </row>
    <row r="90798" spans="1:7" s="1" customFormat="1">
      <c r="A90798" s="7"/>
      <c r="E90798" s="9"/>
      <c r="G90798" s="4"/>
    </row>
    <row r="90799" spans="1:7" s="1" customFormat="1">
      <c r="A90799" s="7"/>
      <c r="E90799" s="9"/>
      <c r="G90799" s="4"/>
    </row>
    <row r="90800" spans="1:7" s="1" customFormat="1">
      <c r="A90800" s="7"/>
      <c r="E90800" s="9"/>
      <c r="G90800" s="4"/>
    </row>
    <row r="90801" spans="1:7" s="1" customFormat="1">
      <c r="A90801" s="7"/>
      <c r="E90801" s="9"/>
      <c r="G90801" s="4"/>
    </row>
    <row r="90802" spans="1:7" s="1" customFormat="1">
      <c r="A90802" s="7"/>
      <c r="E90802" s="9"/>
      <c r="G90802" s="4"/>
    </row>
    <row r="90803" spans="1:7" s="1" customFormat="1">
      <c r="A90803" s="7"/>
      <c r="E90803" s="9"/>
      <c r="G90803" s="4"/>
    </row>
    <row r="90804" spans="1:7" s="1" customFormat="1">
      <c r="A90804" s="7"/>
      <c r="E90804" s="9"/>
      <c r="G90804" s="4"/>
    </row>
    <row r="90805" spans="1:7" s="1" customFormat="1">
      <c r="A90805" s="7"/>
      <c r="E90805" s="9"/>
      <c r="G90805" s="4"/>
    </row>
    <row r="90806" spans="1:7" s="1" customFormat="1">
      <c r="A90806" s="7"/>
      <c r="E90806" s="9"/>
      <c r="G90806" s="4"/>
    </row>
    <row r="90807" spans="1:7" s="1" customFormat="1">
      <c r="A90807" s="7"/>
      <c r="E90807" s="9"/>
      <c r="G90807" s="4"/>
    </row>
    <row r="90808" spans="1:7" s="1" customFormat="1">
      <c r="A90808" s="7"/>
      <c r="E90808" s="9"/>
      <c r="G90808" s="4"/>
    </row>
    <row r="90809" spans="1:7" s="1" customFormat="1">
      <c r="A90809" s="7"/>
      <c r="E90809" s="9"/>
      <c r="G90809" s="4"/>
    </row>
    <row r="90810" spans="1:7" s="1" customFormat="1">
      <c r="A90810" s="7"/>
      <c r="E90810" s="9"/>
      <c r="G90810" s="4"/>
    </row>
    <row r="90811" spans="1:7" s="1" customFormat="1">
      <c r="A90811" s="7"/>
      <c r="E90811" s="9"/>
      <c r="G90811" s="4"/>
    </row>
    <row r="90812" spans="1:7" s="1" customFormat="1">
      <c r="A90812" s="7"/>
      <c r="E90812" s="9"/>
      <c r="G90812" s="4"/>
    </row>
    <row r="90813" spans="1:7" s="1" customFormat="1">
      <c r="A90813" s="7"/>
      <c r="E90813" s="9"/>
      <c r="G90813" s="4"/>
    </row>
    <row r="90814" spans="1:7" s="1" customFormat="1">
      <c r="A90814" s="7"/>
      <c r="E90814" s="9"/>
      <c r="G90814" s="4"/>
    </row>
    <row r="90815" spans="1:7" s="1" customFormat="1">
      <c r="A90815" s="7"/>
      <c r="E90815" s="9"/>
      <c r="G90815" s="4"/>
    </row>
    <row r="90816" spans="1:7" s="1" customFormat="1">
      <c r="A90816" s="7"/>
      <c r="E90816" s="9"/>
      <c r="G90816" s="4"/>
    </row>
    <row r="90817" spans="1:7" s="1" customFormat="1">
      <c r="A90817" s="7"/>
      <c r="E90817" s="9"/>
      <c r="G90817" s="4"/>
    </row>
    <row r="90818" spans="1:7" s="1" customFormat="1">
      <c r="A90818" s="7"/>
      <c r="E90818" s="9"/>
      <c r="G90818" s="4"/>
    </row>
    <row r="90819" spans="1:7" s="1" customFormat="1">
      <c r="A90819" s="7"/>
      <c r="E90819" s="9"/>
      <c r="G90819" s="4"/>
    </row>
    <row r="90820" spans="1:7" s="1" customFormat="1">
      <c r="A90820" s="7"/>
      <c r="E90820" s="9"/>
      <c r="G90820" s="4"/>
    </row>
    <row r="90821" spans="1:7" s="1" customFormat="1">
      <c r="A90821" s="7"/>
      <c r="E90821" s="9"/>
      <c r="G90821" s="4"/>
    </row>
    <row r="90822" spans="1:7" s="1" customFormat="1">
      <c r="A90822" s="7"/>
      <c r="E90822" s="9"/>
      <c r="G90822" s="4"/>
    </row>
    <row r="90823" spans="1:7" s="1" customFormat="1">
      <c r="A90823" s="7"/>
      <c r="E90823" s="9"/>
      <c r="G90823" s="4"/>
    </row>
    <row r="90824" spans="1:7" s="1" customFormat="1">
      <c r="A90824" s="7"/>
      <c r="E90824" s="9"/>
      <c r="G90824" s="4"/>
    </row>
    <row r="90825" spans="1:7" s="1" customFormat="1">
      <c r="A90825" s="7"/>
      <c r="E90825" s="9"/>
      <c r="G90825" s="4"/>
    </row>
    <row r="90826" spans="1:7" s="1" customFormat="1">
      <c r="A90826" s="7"/>
      <c r="E90826" s="9"/>
      <c r="G90826" s="4"/>
    </row>
    <row r="90827" spans="1:7" s="1" customFormat="1">
      <c r="A90827" s="7"/>
      <c r="E90827" s="9"/>
      <c r="G90827" s="4"/>
    </row>
    <row r="90828" spans="1:7" s="1" customFormat="1">
      <c r="A90828" s="7"/>
      <c r="E90828" s="9"/>
      <c r="G90828" s="4"/>
    </row>
    <row r="90829" spans="1:7" s="1" customFormat="1">
      <c r="A90829" s="7"/>
      <c r="E90829" s="9"/>
      <c r="G90829" s="4"/>
    </row>
    <row r="90830" spans="1:7" s="1" customFormat="1">
      <c r="A90830" s="7"/>
      <c r="E90830" s="9"/>
      <c r="G90830" s="4"/>
    </row>
    <row r="90831" spans="1:7" s="1" customFormat="1">
      <c r="A90831" s="7"/>
      <c r="E90831" s="9"/>
      <c r="G90831" s="4"/>
    </row>
    <row r="90832" spans="1:7" s="1" customFormat="1">
      <c r="A90832" s="7"/>
      <c r="E90832" s="9"/>
      <c r="G90832" s="4"/>
    </row>
    <row r="90833" spans="1:7" s="1" customFormat="1">
      <c r="A90833" s="7"/>
      <c r="E90833" s="9"/>
      <c r="G90833" s="4"/>
    </row>
    <row r="90834" spans="1:7" s="1" customFormat="1">
      <c r="A90834" s="7"/>
      <c r="E90834" s="9"/>
      <c r="G90834" s="4"/>
    </row>
    <row r="90835" spans="1:7" s="1" customFormat="1">
      <c r="A90835" s="7"/>
      <c r="E90835" s="9"/>
      <c r="G90835" s="4"/>
    </row>
    <row r="90836" spans="1:7" s="1" customFormat="1">
      <c r="A90836" s="7"/>
      <c r="E90836" s="9"/>
      <c r="G90836" s="4"/>
    </row>
    <row r="90837" spans="1:7" s="1" customFormat="1">
      <c r="A90837" s="7"/>
      <c r="E90837" s="9"/>
      <c r="G90837" s="4"/>
    </row>
    <row r="90838" spans="1:7" s="1" customFormat="1">
      <c r="A90838" s="7"/>
      <c r="E90838" s="9"/>
      <c r="G90838" s="4"/>
    </row>
    <row r="90839" spans="1:7" s="1" customFormat="1">
      <c r="A90839" s="7"/>
      <c r="E90839" s="9"/>
      <c r="G90839" s="4"/>
    </row>
    <row r="90840" spans="1:7" s="1" customFormat="1">
      <c r="A90840" s="7"/>
      <c r="E90840" s="9"/>
      <c r="G90840" s="4"/>
    </row>
    <row r="90841" spans="1:7" s="1" customFormat="1">
      <c r="A90841" s="7"/>
      <c r="E90841" s="9"/>
      <c r="G90841" s="4"/>
    </row>
    <row r="90842" spans="1:7" s="1" customFormat="1">
      <c r="A90842" s="7"/>
      <c r="E90842" s="9"/>
      <c r="G90842" s="4"/>
    </row>
    <row r="90843" spans="1:7" s="1" customFormat="1">
      <c r="A90843" s="7"/>
      <c r="E90843" s="9"/>
      <c r="G90843" s="4"/>
    </row>
    <row r="90844" spans="1:7" s="1" customFormat="1">
      <c r="A90844" s="7"/>
      <c r="E90844" s="9"/>
      <c r="G90844" s="4"/>
    </row>
    <row r="90845" spans="1:7" s="1" customFormat="1">
      <c r="A90845" s="7"/>
      <c r="E90845" s="9"/>
      <c r="G90845" s="4"/>
    </row>
    <row r="90846" spans="1:7" s="1" customFormat="1">
      <c r="A90846" s="7"/>
      <c r="E90846" s="9"/>
      <c r="G90846" s="4"/>
    </row>
    <row r="90847" spans="1:7" s="1" customFormat="1">
      <c r="A90847" s="7"/>
      <c r="E90847" s="9"/>
      <c r="G90847" s="4"/>
    </row>
    <row r="90848" spans="1:7" s="1" customFormat="1">
      <c r="A90848" s="7"/>
      <c r="E90848" s="9"/>
      <c r="G90848" s="4"/>
    </row>
    <row r="90849" spans="1:7" s="1" customFormat="1">
      <c r="A90849" s="7"/>
      <c r="E90849" s="9"/>
      <c r="G90849" s="4"/>
    </row>
    <row r="90850" spans="1:7" s="1" customFormat="1">
      <c r="A90850" s="7"/>
      <c r="E90850" s="9"/>
      <c r="G90850" s="4"/>
    </row>
    <row r="90851" spans="1:7" s="1" customFormat="1">
      <c r="A90851" s="7"/>
      <c r="E90851" s="9"/>
      <c r="G90851" s="4"/>
    </row>
    <row r="90852" spans="1:7" s="1" customFormat="1">
      <c r="A90852" s="7"/>
      <c r="E90852" s="9"/>
      <c r="G90852" s="4"/>
    </row>
    <row r="90853" spans="1:7" s="1" customFormat="1">
      <c r="A90853" s="7"/>
      <c r="E90853" s="9"/>
      <c r="G90853" s="4"/>
    </row>
    <row r="90854" spans="1:7" s="1" customFormat="1">
      <c r="A90854" s="7"/>
      <c r="E90854" s="9"/>
      <c r="G90854" s="4"/>
    </row>
    <row r="90855" spans="1:7" s="1" customFormat="1">
      <c r="A90855" s="7"/>
      <c r="E90855" s="9"/>
      <c r="G90855" s="4"/>
    </row>
    <row r="90856" spans="1:7" s="1" customFormat="1">
      <c r="A90856" s="7"/>
      <c r="E90856" s="9"/>
      <c r="G90856" s="4"/>
    </row>
    <row r="90857" spans="1:7" s="1" customFormat="1">
      <c r="A90857" s="7"/>
      <c r="E90857" s="9"/>
      <c r="G90857" s="4"/>
    </row>
    <row r="90858" spans="1:7" s="1" customFormat="1">
      <c r="A90858" s="7"/>
      <c r="E90858" s="9"/>
      <c r="G90858" s="4"/>
    </row>
    <row r="90859" spans="1:7" s="1" customFormat="1">
      <c r="A90859" s="7"/>
      <c r="E90859" s="9"/>
      <c r="G90859" s="4"/>
    </row>
    <row r="90860" spans="1:7" s="1" customFormat="1">
      <c r="A90860" s="7"/>
      <c r="E90860" s="9"/>
      <c r="G90860" s="4"/>
    </row>
    <row r="90861" spans="1:7" s="1" customFormat="1">
      <c r="A90861" s="7"/>
      <c r="E90861" s="9"/>
      <c r="G90861" s="4"/>
    </row>
    <row r="90862" spans="1:7" s="1" customFormat="1">
      <c r="A90862" s="7"/>
      <c r="E90862" s="9"/>
      <c r="G90862" s="4"/>
    </row>
    <row r="90863" spans="1:7" s="1" customFormat="1">
      <c r="A90863" s="7"/>
      <c r="E90863" s="9"/>
      <c r="G90863" s="4"/>
    </row>
    <row r="90864" spans="1:7" s="1" customFormat="1">
      <c r="A90864" s="7"/>
      <c r="E90864" s="9"/>
      <c r="G90864" s="4"/>
    </row>
    <row r="90865" spans="1:7" s="1" customFormat="1">
      <c r="A90865" s="7"/>
      <c r="E90865" s="9"/>
      <c r="G90865" s="4"/>
    </row>
    <row r="90866" spans="1:7" s="1" customFormat="1">
      <c r="A90866" s="7"/>
      <c r="E90866" s="9"/>
      <c r="G90866" s="4"/>
    </row>
    <row r="90867" spans="1:7" s="1" customFormat="1">
      <c r="A90867" s="7"/>
      <c r="E90867" s="9"/>
      <c r="G90867" s="4"/>
    </row>
    <row r="90868" spans="1:7" s="1" customFormat="1">
      <c r="A90868" s="7"/>
      <c r="E90868" s="9"/>
      <c r="G90868" s="4"/>
    </row>
    <row r="90869" spans="1:7" s="1" customFormat="1">
      <c r="A90869" s="7"/>
      <c r="E90869" s="9"/>
      <c r="G90869" s="4"/>
    </row>
    <row r="90870" spans="1:7" s="1" customFormat="1">
      <c r="A90870" s="7"/>
      <c r="E90870" s="9"/>
      <c r="G90870" s="4"/>
    </row>
    <row r="90871" spans="1:7" s="1" customFormat="1">
      <c r="A90871" s="7"/>
      <c r="E90871" s="9"/>
      <c r="G90871" s="4"/>
    </row>
    <row r="90872" spans="1:7" s="1" customFormat="1">
      <c r="A90872" s="7"/>
      <c r="E90872" s="9"/>
      <c r="G90872" s="4"/>
    </row>
    <row r="90873" spans="1:7" s="1" customFormat="1">
      <c r="A90873" s="7"/>
      <c r="E90873" s="9"/>
      <c r="G90873" s="4"/>
    </row>
    <row r="90874" spans="1:7" s="1" customFormat="1">
      <c r="A90874" s="7"/>
      <c r="E90874" s="9"/>
      <c r="G90874" s="4"/>
    </row>
    <row r="90875" spans="1:7" s="1" customFormat="1">
      <c r="A90875" s="7"/>
      <c r="E90875" s="9"/>
      <c r="G90875" s="4"/>
    </row>
    <row r="90876" spans="1:7" s="1" customFormat="1">
      <c r="A90876" s="7"/>
      <c r="E90876" s="9"/>
      <c r="G90876" s="4"/>
    </row>
    <row r="90877" spans="1:7" s="1" customFormat="1">
      <c r="A90877" s="7"/>
      <c r="E90877" s="9"/>
      <c r="G90877" s="4"/>
    </row>
    <row r="90878" spans="1:7" s="1" customFormat="1">
      <c r="A90878" s="7"/>
      <c r="E90878" s="9"/>
      <c r="G90878" s="4"/>
    </row>
    <row r="90879" spans="1:7" s="1" customFormat="1">
      <c r="A90879" s="7"/>
      <c r="E90879" s="9"/>
      <c r="G90879" s="4"/>
    </row>
    <row r="90880" spans="1:7" s="1" customFormat="1">
      <c r="A90880" s="7"/>
      <c r="E90880" s="9"/>
      <c r="G90880" s="4"/>
    </row>
    <row r="90881" spans="1:7" s="1" customFormat="1">
      <c r="A90881" s="7"/>
      <c r="E90881" s="9"/>
      <c r="G90881" s="4"/>
    </row>
    <row r="90882" spans="1:7" s="1" customFormat="1">
      <c r="A90882" s="7"/>
      <c r="E90882" s="9"/>
      <c r="G90882" s="4"/>
    </row>
    <row r="90883" spans="1:7" s="1" customFormat="1">
      <c r="A90883" s="7"/>
      <c r="E90883" s="9"/>
      <c r="G90883" s="4"/>
    </row>
    <row r="90884" spans="1:7" s="1" customFormat="1">
      <c r="A90884" s="7"/>
      <c r="E90884" s="9"/>
      <c r="G90884" s="4"/>
    </row>
    <row r="90885" spans="1:7" s="1" customFormat="1">
      <c r="A90885" s="7"/>
      <c r="E90885" s="9"/>
      <c r="G90885" s="4"/>
    </row>
    <row r="90886" spans="1:7" s="1" customFormat="1">
      <c r="A90886" s="7"/>
      <c r="E90886" s="9"/>
      <c r="G90886" s="4"/>
    </row>
    <row r="90887" spans="1:7" s="1" customFormat="1">
      <c r="A90887" s="7"/>
      <c r="E90887" s="9"/>
      <c r="G90887" s="4"/>
    </row>
    <row r="90888" spans="1:7" s="1" customFormat="1">
      <c r="A90888" s="7"/>
      <c r="E90888" s="9"/>
      <c r="G90888" s="4"/>
    </row>
    <row r="90889" spans="1:7" s="1" customFormat="1">
      <c r="A90889" s="7"/>
      <c r="E90889" s="9"/>
      <c r="G90889" s="4"/>
    </row>
    <row r="90890" spans="1:7" s="1" customFormat="1">
      <c r="A90890" s="7"/>
      <c r="E90890" s="9"/>
      <c r="G90890" s="4"/>
    </row>
    <row r="90891" spans="1:7" s="1" customFormat="1">
      <c r="A90891" s="7"/>
      <c r="E90891" s="9"/>
      <c r="G90891" s="4"/>
    </row>
    <row r="90892" spans="1:7" s="1" customFormat="1">
      <c r="A90892" s="7"/>
      <c r="E90892" s="9"/>
      <c r="G90892" s="4"/>
    </row>
    <row r="90893" spans="1:7" s="1" customFormat="1">
      <c r="A90893" s="7"/>
      <c r="E90893" s="9"/>
      <c r="G90893" s="4"/>
    </row>
    <row r="90894" spans="1:7" s="1" customFormat="1">
      <c r="A90894" s="7"/>
      <c r="E90894" s="9"/>
      <c r="G90894" s="4"/>
    </row>
    <row r="90895" spans="1:7" s="1" customFormat="1">
      <c r="A90895" s="7"/>
      <c r="E90895" s="9"/>
      <c r="G90895" s="4"/>
    </row>
    <row r="90896" spans="1:7" s="1" customFormat="1">
      <c r="A90896" s="7"/>
      <c r="E90896" s="9"/>
      <c r="G90896" s="4"/>
    </row>
    <row r="90897" spans="1:7" s="1" customFormat="1">
      <c r="A90897" s="7"/>
      <c r="E90897" s="9"/>
      <c r="G90897" s="4"/>
    </row>
    <row r="90898" spans="1:7" s="1" customFormat="1">
      <c r="A90898" s="7"/>
      <c r="E90898" s="9"/>
      <c r="G90898" s="4"/>
    </row>
    <row r="90899" spans="1:7" s="1" customFormat="1">
      <c r="A90899" s="7"/>
      <c r="E90899" s="9"/>
      <c r="G90899" s="4"/>
    </row>
    <row r="90900" spans="1:7" s="1" customFormat="1">
      <c r="A90900" s="7"/>
      <c r="E90900" s="9"/>
      <c r="G90900" s="4"/>
    </row>
    <row r="90901" spans="1:7" s="1" customFormat="1">
      <c r="A90901" s="7"/>
      <c r="E90901" s="9"/>
      <c r="G90901" s="4"/>
    </row>
    <row r="90902" spans="1:7" s="1" customFormat="1">
      <c r="A90902" s="7"/>
      <c r="E90902" s="9"/>
      <c r="G90902" s="4"/>
    </row>
    <row r="90903" spans="1:7" s="1" customFormat="1">
      <c r="A90903" s="7"/>
      <c r="E90903" s="9"/>
      <c r="G90903" s="4"/>
    </row>
    <row r="90904" spans="1:7" s="1" customFormat="1">
      <c r="A90904" s="7"/>
      <c r="E90904" s="9"/>
      <c r="G90904" s="4"/>
    </row>
    <row r="90905" spans="1:7" s="1" customFormat="1">
      <c r="A90905" s="7"/>
      <c r="E90905" s="9"/>
      <c r="G90905" s="4"/>
    </row>
    <row r="90906" spans="1:7" s="1" customFormat="1">
      <c r="A90906" s="7"/>
      <c r="E90906" s="9"/>
      <c r="G90906" s="4"/>
    </row>
    <row r="90907" spans="1:7" s="1" customFormat="1">
      <c r="A90907" s="7"/>
      <c r="E90907" s="9"/>
      <c r="G90907" s="4"/>
    </row>
    <row r="90908" spans="1:7" s="1" customFormat="1">
      <c r="A90908" s="7"/>
      <c r="E90908" s="9"/>
      <c r="G90908" s="4"/>
    </row>
    <row r="90909" spans="1:7" s="1" customFormat="1">
      <c r="A90909" s="7"/>
      <c r="E90909" s="9"/>
      <c r="G90909" s="4"/>
    </row>
    <row r="90910" spans="1:7" s="1" customFormat="1">
      <c r="A90910" s="7"/>
      <c r="E90910" s="9"/>
      <c r="G90910" s="4"/>
    </row>
    <row r="90911" spans="1:7" s="1" customFormat="1">
      <c r="A90911" s="7"/>
      <c r="E90911" s="9"/>
      <c r="G90911" s="4"/>
    </row>
    <row r="90912" spans="1:7" s="1" customFormat="1">
      <c r="A90912" s="7"/>
      <c r="E90912" s="9"/>
      <c r="G90912" s="4"/>
    </row>
    <row r="90913" spans="1:7" s="1" customFormat="1">
      <c r="A90913" s="7"/>
      <c r="E90913" s="9"/>
      <c r="G90913" s="4"/>
    </row>
    <row r="90914" spans="1:7" s="1" customFormat="1">
      <c r="A90914" s="7"/>
      <c r="E90914" s="9"/>
      <c r="G90914" s="4"/>
    </row>
    <row r="90915" spans="1:7" s="1" customFormat="1">
      <c r="A90915" s="7"/>
      <c r="E90915" s="9"/>
      <c r="G90915" s="4"/>
    </row>
    <row r="90916" spans="1:7" s="1" customFormat="1">
      <c r="A90916" s="7"/>
      <c r="E90916" s="9"/>
      <c r="G90916" s="4"/>
    </row>
    <row r="90917" spans="1:7" s="1" customFormat="1">
      <c r="A90917" s="7"/>
      <c r="E90917" s="9"/>
      <c r="G90917" s="4"/>
    </row>
    <row r="90918" spans="1:7" s="1" customFormat="1">
      <c r="A90918" s="7"/>
      <c r="E90918" s="9"/>
      <c r="G90918" s="4"/>
    </row>
    <row r="90919" spans="1:7" s="1" customFormat="1">
      <c r="A90919" s="7"/>
      <c r="E90919" s="9"/>
      <c r="G90919" s="4"/>
    </row>
    <row r="90920" spans="1:7" s="1" customFormat="1">
      <c r="A90920" s="7"/>
      <c r="E90920" s="9"/>
      <c r="G90920" s="4"/>
    </row>
    <row r="90921" spans="1:7" s="1" customFormat="1">
      <c r="A90921" s="7"/>
      <c r="E90921" s="9"/>
      <c r="G90921" s="4"/>
    </row>
    <row r="90922" spans="1:7" s="1" customFormat="1">
      <c r="A90922" s="7"/>
      <c r="E90922" s="9"/>
      <c r="G90922" s="4"/>
    </row>
    <row r="90923" spans="1:7" s="1" customFormat="1">
      <c r="A90923" s="7"/>
      <c r="E90923" s="9"/>
      <c r="G90923" s="4"/>
    </row>
    <row r="90924" spans="1:7" s="1" customFormat="1">
      <c r="A90924" s="7"/>
      <c r="E90924" s="9"/>
      <c r="G90924" s="4"/>
    </row>
    <row r="90925" spans="1:7" s="1" customFormat="1">
      <c r="A90925" s="7"/>
      <c r="E90925" s="9"/>
      <c r="G90925" s="4"/>
    </row>
    <row r="90926" spans="1:7" s="1" customFormat="1">
      <c r="A90926" s="7"/>
      <c r="E90926" s="9"/>
      <c r="G90926" s="4"/>
    </row>
    <row r="90927" spans="1:7" s="1" customFormat="1">
      <c r="A90927" s="7"/>
      <c r="E90927" s="9"/>
      <c r="G90927" s="4"/>
    </row>
    <row r="90928" spans="1:7" s="1" customFormat="1">
      <c r="A90928" s="7"/>
      <c r="E90928" s="9"/>
      <c r="G90928" s="4"/>
    </row>
    <row r="90929" spans="1:7" s="1" customFormat="1">
      <c r="A90929" s="7"/>
      <c r="E90929" s="9"/>
      <c r="G90929" s="4"/>
    </row>
    <row r="90930" spans="1:7" s="1" customFormat="1">
      <c r="A90930" s="7"/>
      <c r="E90930" s="9"/>
      <c r="G90930" s="4"/>
    </row>
    <row r="90931" spans="1:7" s="1" customFormat="1">
      <c r="A90931" s="7"/>
      <c r="E90931" s="9"/>
      <c r="G90931" s="4"/>
    </row>
    <row r="90932" spans="1:7" s="1" customFormat="1">
      <c r="A90932" s="7"/>
      <c r="E90932" s="9"/>
      <c r="G90932" s="4"/>
    </row>
    <row r="90933" spans="1:7" s="1" customFormat="1">
      <c r="A90933" s="7"/>
      <c r="E90933" s="9"/>
      <c r="G90933" s="4"/>
    </row>
    <row r="90934" spans="1:7" s="1" customFormat="1">
      <c r="A90934" s="7"/>
      <c r="E90934" s="9"/>
      <c r="G90934" s="4"/>
    </row>
    <row r="90935" spans="1:7" s="1" customFormat="1">
      <c r="A90935" s="7"/>
      <c r="E90935" s="9"/>
      <c r="G90935" s="4"/>
    </row>
    <row r="90936" spans="1:7" s="1" customFormat="1">
      <c r="A90936" s="7"/>
      <c r="E90936" s="9"/>
      <c r="G90936" s="4"/>
    </row>
    <row r="90937" spans="1:7" s="1" customFormat="1">
      <c r="A90937" s="7"/>
      <c r="E90937" s="9"/>
      <c r="G90937" s="4"/>
    </row>
    <row r="90938" spans="1:7" s="1" customFormat="1">
      <c r="A90938" s="7"/>
      <c r="E90938" s="9"/>
      <c r="G90938" s="4"/>
    </row>
    <row r="90939" spans="1:7" s="1" customFormat="1">
      <c r="A90939" s="7"/>
      <c r="E90939" s="9"/>
      <c r="G90939" s="4"/>
    </row>
    <row r="90940" spans="1:7" s="1" customFormat="1">
      <c r="A90940" s="7"/>
      <c r="E90940" s="9"/>
      <c r="G90940" s="4"/>
    </row>
    <row r="90941" spans="1:7" s="1" customFormat="1">
      <c r="A90941" s="7"/>
      <c r="E90941" s="9"/>
      <c r="G90941" s="4"/>
    </row>
    <row r="90942" spans="1:7" s="1" customFormat="1">
      <c r="A90942" s="7"/>
      <c r="E90942" s="9"/>
      <c r="G90942" s="4"/>
    </row>
    <row r="90943" spans="1:7" s="1" customFormat="1">
      <c r="A90943" s="7"/>
      <c r="E90943" s="9"/>
      <c r="G90943" s="4"/>
    </row>
    <row r="90944" spans="1:7" s="1" customFormat="1">
      <c r="A90944" s="7"/>
      <c r="E90944" s="9"/>
      <c r="G90944" s="4"/>
    </row>
    <row r="90945" spans="1:7" s="1" customFormat="1">
      <c r="A90945" s="7"/>
      <c r="E90945" s="9"/>
      <c r="G90945" s="4"/>
    </row>
    <row r="90946" spans="1:7" s="1" customFormat="1">
      <c r="A90946" s="7"/>
      <c r="E90946" s="9"/>
      <c r="G90946" s="4"/>
    </row>
    <row r="90947" spans="1:7" s="1" customFormat="1">
      <c r="A90947" s="7"/>
      <c r="E90947" s="9"/>
      <c r="G90947" s="4"/>
    </row>
    <row r="90948" spans="1:7" s="1" customFormat="1">
      <c r="A90948" s="7"/>
      <c r="E90948" s="9"/>
      <c r="G90948" s="4"/>
    </row>
    <row r="90949" spans="1:7" s="1" customFormat="1">
      <c r="A90949" s="7"/>
      <c r="E90949" s="9"/>
      <c r="G90949" s="4"/>
    </row>
    <row r="90950" spans="1:7" s="1" customFormat="1">
      <c r="A90950" s="7"/>
      <c r="E90950" s="9"/>
      <c r="G90950" s="4"/>
    </row>
    <row r="90951" spans="1:7" s="1" customFormat="1">
      <c r="A90951" s="7"/>
      <c r="E90951" s="9"/>
      <c r="G90951" s="4"/>
    </row>
    <row r="90952" spans="1:7" s="1" customFormat="1">
      <c r="A90952" s="7"/>
      <c r="E90952" s="9"/>
      <c r="G90952" s="4"/>
    </row>
    <row r="90953" spans="1:7" s="1" customFormat="1">
      <c r="A90953" s="7"/>
      <c r="E90953" s="9"/>
      <c r="G90953" s="4"/>
    </row>
    <row r="90954" spans="1:7" s="1" customFormat="1">
      <c r="A90954" s="7"/>
      <c r="E90954" s="9"/>
      <c r="G90954" s="4"/>
    </row>
    <row r="90955" spans="1:7" s="1" customFormat="1">
      <c r="A90955" s="7"/>
      <c r="E90955" s="9"/>
      <c r="G90955" s="4"/>
    </row>
    <row r="90956" spans="1:7" s="1" customFormat="1">
      <c r="A90956" s="7"/>
      <c r="E90956" s="9"/>
      <c r="G90956" s="4"/>
    </row>
    <row r="90957" spans="1:7" s="1" customFormat="1">
      <c r="A90957" s="7"/>
      <c r="E90957" s="9"/>
      <c r="G90957" s="4"/>
    </row>
    <row r="90958" spans="1:7" s="1" customFormat="1">
      <c r="A90958" s="7"/>
      <c r="E90958" s="9"/>
      <c r="G90958" s="4"/>
    </row>
    <row r="90959" spans="1:7" s="1" customFormat="1">
      <c r="A90959" s="7"/>
      <c r="E90959" s="9"/>
      <c r="G90959" s="4"/>
    </row>
    <row r="90960" spans="1:7" s="1" customFormat="1">
      <c r="A90960" s="7"/>
      <c r="E90960" s="9"/>
      <c r="G90960" s="4"/>
    </row>
    <row r="90961" spans="1:7" s="1" customFormat="1">
      <c r="A90961" s="7"/>
      <c r="E90961" s="9"/>
      <c r="G90961" s="4"/>
    </row>
    <row r="90962" spans="1:7" s="1" customFormat="1">
      <c r="A90962" s="7"/>
      <c r="E90962" s="9"/>
      <c r="G90962" s="4"/>
    </row>
    <row r="90963" spans="1:7" s="1" customFormat="1">
      <c r="A90963" s="7"/>
      <c r="E90963" s="9"/>
      <c r="G90963" s="4"/>
    </row>
    <row r="90964" spans="1:7" s="1" customFormat="1">
      <c r="A90964" s="7"/>
      <c r="E90964" s="9"/>
      <c r="G90964" s="4"/>
    </row>
    <row r="90965" spans="1:7" s="1" customFormat="1">
      <c r="A90965" s="7"/>
      <c r="E90965" s="9"/>
      <c r="G90965" s="4"/>
    </row>
    <row r="90966" spans="1:7" s="1" customFormat="1">
      <c r="A90966" s="7"/>
      <c r="E90966" s="9"/>
      <c r="G90966" s="4"/>
    </row>
    <row r="90967" spans="1:7" s="1" customFormat="1">
      <c r="A90967" s="7"/>
      <c r="E90967" s="9"/>
      <c r="G90967" s="4"/>
    </row>
    <row r="90968" spans="1:7" s="1" customFormat="1">
      <c r="A90968" s="7"/>
      <c r="E90968" s="9"/>
      <c r="G90968" s="4"/>
    </row>
    <row r="90969" spans="1:7" s="1" customFormat="1">
      <c r="A90969" s="7"/>
      <c r="E90969" s="9"/>
      <c r="G90969" s="4"/>
    </row>
    <row r="90970" spans="1:7" s="1" customFormat="1">
      <c r="A90970" s="7"/>
      <c r="E90970" s="9"/>
      <c r="G90970" s="4"/>
    </row>
    <row r="90971" spans="1:7" s="1" customFormat="1">
      <c r="A90971" s="7"/>
      <c r="E90971" s="9"/>
      <c r="G90971" s="4"/>
    </row>
    <row r="90972" spans="1:7" s="1" customFormat="1">
      <c r="A90972" s="7"/>
      <c r="E90972" s="9"/>
      <c r="G90972" s="4"/>
    </row>
    <row r="90973" spans="1:7" s="1" customFormat="1">
      <c r="A90973" s="7"/>
      <c r="E90973" s="9"/>
      <c r="G90973" s="4"/>
    </row>
    <row r="90974" spans="1:7" s="1" customFormat="1">
      <c r="A90974" s="7"/>
      <c r="E90974" s="9"/>
      <c r="G90974" s="4"/>
    </row>
    <row r="90975" spans="1:7" s="1" customFormat="1">
      <c r="A90975" s="7"/>
      <c r="E90975" s="9"/>
      <c r="G90975" s="4"/>
    </row>
    <row r="90976" spans="1:7" s="1" customFormat="1">
      <c r="A90976" s="7"/>
      <c r="E90976" s="9"/>
      <c r="G90976" s="4"/>
    </row>
    <row r="90977" spans="1:7" s="1" customFormat="1">
      <c r="A90977" s="7"/>
      <c r="E90977" s="9"/>
      <c r="G90977" s="4"/>
    </row>
    <row r="90978" spans="1:7" s="1" customFormat="1">
      <c r="A90978" s="7"/>
      <c r="E90978" s="9"/>
      <c r="G90978" s="4"/>
    </row>
    <row r="90979" spans="1:7" s="1" customFormat="1">
      <c r="A90979" s="7"/>
      <c r="E90979" s="9"/>
      <c r="G90979" s="4"/>
    </row>
    <row r="90980" spans="1:7" s="1" customFormat="1">
      <c r="A90980" s="7"/>
      <c r="E90980" s="9"/>
      <c r="G90980" s="4"/>
    </row>
    <row r="90981" spans="1:7" s="1" customFormat="1">
      <c r="A90981" s="7"/>
      <c r="E90981" s="9"/>
      <c r="G90981" s="4"/>
    </row>
    <row r="90982" spans="1:7" s="1" customFormat="1">
      <c r="A90982" s="7"/>
      <c r="E90982" s="9"/>
      <c r="G90982" s="4"/>
    </row>
    <row r="90983" spans="1:7" s="1" customFormat="1">
      <c r="A90983" s="7"/>
      <c r="E90983" s="9"/>
      <c r="G90983" s="4"/>
    </row>
    <row r="90984" spans="1:7" s="1" customFormat="1">
      <c r="A90984" s="7"/>
      <c r="E90984" s="9"/>
      <c r="G90984" s="4"/>
    </row>
    <row r="90985" spans="1:7" s="1" customFormat="1">
      <c r="A90985" s="7"/>
      <c r="E90985" s="9"/>
      <c r="G90985" s="4"/>
    </row>
    <row r="90986" spans="1:7" s="1" customFormat="1">
      <c r="A90986" s="7"/>
      <c r="E90986" s="9"/>
      <c r="G90986" s="4"/>
    </row>
    <row r="90987" spans="1:7" s="1" customFormat="1">
      <c r="A90987" s="7"/>
      <c r="E90987" s="9"/>
      <c r="G90987" s="4"/>
    </row>
    <row r="90988" spans="1:7" s="1" customFormat="1">
      <c r="A90988" s="7"/>
      <c r="E90988" s="9"/>
      <c r="G90988" s="4"/>
    </row>
    <row r="90989" spans="1:7" s="1" customFormat="1">
      <c r="A90989" s="7"/>
      <c r="E90989" s="9"/>
      <c r="G90989" s="4"/>
    </row>
    <row r="90990" spans="1:7" s="1" customFormat="1">
      <c r="A90990" s="7"/>
      <c r="E90990" s="9"/>
      <c r="G90990" s="4"/>
    </row>
    <row r="90991" spans="1:7" s="1" customFormat="1">
      <c r="A90991" s="7"/>
      <c r="E90991" s="9"/>
      <c r="G90991" s="4"/>
    </row>
    <row r="90992" spans="1:7" s="1" customFormat="1">
      <c r="A90992" s="7"/>
      <c r="E90992" s="9"/>
      <c r="G90992" s="4"/>
    </row>
    <row r="90993" spans="1:7" s="1" customFormat="1">
      <c r="A90993" s="7"/>
      <c r="E90993" s="9"/>
      <c r="G90993" s="4"/>
    </row>
    <row r="90994" spans="1:7" s="1" customFormat="1">
      <c r="A90994" s="7"/>
      <c r="E90994" s="9"/>
      <c r="G90994" s="4"/>
    </row>
    <row r="90995" spans="1:7" s="1" customFormat="1">
      <c r="A90995" s="7"/>
      <c r="E90995" s="9"/>
      <c r="G90995" s="4"/>
    </row>
    <row r="90996" spans="1:7" s="1" customFormat="1">
      <c r="A90996" s="7"/>
      <c r="E90996" s="9"/>
      <c r="G90996" s="4"/>
    </row>
    <row r="90997" spans="1:7" s="1" customFormat="1">
      <c r="A90997" s="7"/>
      <c r="E90997" s="9"/>
      <c r="G90997" s="4"/>
    </row>
    <row r="90998" spans="1:7" s="1" customFormat="1">
      <c r="A90998" s="7"/>
      <c r="E90998" s="9"/>
      <c r="G90998" s="4"/>
    </row>
    <row r="90999" spans="1:7" s="1" customFormat="1">
      <c r="A90999" s="7"/>
      <c r="E90999" s="9"/>
      <c r="G90999" s="4"/>
    </row>
    <row r="91000" spans="1:7" s="1" customFormat="1">
      <c r="A91000" s="7"/>
      <c r="E91000" s="9"/>
      <c r="G91000" s="4"/>
    </row>
    <row r="91001" spans="1:7" s="1" customFormat="1">
      <c r="A91001" s="7"/>
      <c r="E91001" s="9"/>
      <c r="G91001" s="4"/>
    </row>
    <row r="91002" spans="1:7" s="1" customFormat="1">
      <c r="A91002" s="7"/>
      <c r="E91002" s="9"/>
      <c r="G91002" s="4"/>
    </row>
    <row r="91003" spans="1:7" s="1" customFormat="1">
      <c r="A91003" s="7"/>
      <c r="E91003" s="9"/>
      <c r="G91003" s="4"/>
    </row>
    <row r="91004" spans="1:7" s="1" customFormat="1">
      <c r="A91004" s="7"/>
      <c r="E91004" s="9"/>
      <c r="G91004" s="4"/>
    </row>
    <row r="91005" spans="1:7" s="1" customFormat="1">
      <c r="A91005" s="7"/>
      <c r="E91005" s="9"/>
      <c r="G91005" s="4"/>
    </row>
    <row r="91006" spans="1:7" s="1" customFormat="1">
      <c r="A91006" s="7"/>
      <c r="E91006" s="9"/>
      <c r="G91006" s="4"/>
    </row>
    <row r="91007" spans="1:7" s="1" customFormat="1">
      <c r="A91007" s="7"/>
      <c r="E91007" s="9"/>
      <c r="G91007" s="4"/>
    </row>
    <row r="91008" spans="1:7" s="1" customFormat="1">
      <c r="A91008" s="7"/>
      <c r="E91008" s="9"/>
      <c r="G91008" s="4"/>
    </row>
    <row r="91009" spans="1:7" s="1" customFormat="1">
      <c r="A91009" s="7"/>
      <c r="E91009" s="9"/>
      <c r="G91009" s="4"/>
    </row>
    <row r="91010" spans="1:7" s="1" customFormat="1">
      <c r="A91010" s="7"/>
      <c r="E91010" s="9"/>
      <c r="G91010" s="4"/>
    </row>
    <row r="91011" spans="1:7" s="1" customFormat="1">
      <c r="A91011" s="7"/>
      <c r="E91011" s="9"/>
      <c r="G91011" s="4"/>
    </row>
    <row r="91012" spans="1:7" s="1" customFormat="1">
      <c r="A91012" s="7"/>
      <c r="E91012" s="9"/>
      <c r="G91012" s="4"/>
    </row>
    <row r="91013" spans="1:7" s="1" customFormat="1">
      <c r="A91013" s="7"/>
      <c r="E91013" s="9"/>
      <c r="G91013" s="4"/>
    </row>
    <row r="91014" spans="1:7" s="1" customFormat="1">
      <c r="A91014" s="7"/>
      <c r="E91014" s="9"/>
      <c r="G91014" s="4"/>
    </row>
    <row r="91015" spans="1:7" s="1" customFormat="1">
      <c r="A91015" s="7"/>
      <c r="E91015" s="9"/>
      <c r="G91015" s="4"/>
    </row>
    <row r="91016" spans="1:7" s="1" customFormat="1">
      <c r="A91016" s="7"/>
      <c r="E91016" s="9"/>
      <c r="G91016" s="4"/>
    </row>
    <row r="91017" spans="1:7" s="1" customFormat="1">
      <c r="A91017" s="7"/>
      <c r="E91017" s="9"/>
      <c r="G91017" s="4"/>
    </row>
    <row r="91018" spans="1:7" s="1" customFormat="1">
      <c r="A91018" s="7"/>
      <c r="E91018" s="9"/>
      <c r="G91018" s="4"/>
    </row>
    <row r="91019" spans="1:7" s="1" customFormat="1">
      <c r="A91019" s="7"/>
      <c r="E91019" s="9"/>
      <c r="G91019" s="4"/>
    </row>
    <row r="91020" spans="1:7" s="1" customFormat="1">
      <c r="A91020" s="7"/>
      <c r="E91020" s="9"/>
      <c r="G91020" s="4"/>
    </row>
    <row r="91021" spans="1:7" s="1" customFormat="1">
      <c r="A91021" s="7"/>
      <c r="E91021" s="9"/>
      <c r="G91021" s="4"/>
    </row>
    <row r="91022" spans="1:7" s="1" customFormat="1">
      <c r="A91022" s="7"/>
      <c r="E91022" s="9"/>
      <c r="G91022" s="4"/>
    </row>
    <row r="91023" spans="1:7" s="1" customFormat="1">
      <c r="A91023" s="7"/>
      <c r="E91023" s="9"/>
      <c r="G91023" s="4"/>
    </row>
    <row r="91024" spans="1:7" s="1" customFormat="1">
      <c r="A91024" s="7"/>
      <c r="E91024" s="9"/>
      <c r="G91024" s="4"/>
    </row>
    <row r="91025" spans="1:7" s="1" customFormat="1">
      <c r="A91025" s="7"/>
      <c r="E91025" s="9"/>
      <c r="G91025" s="4"/>
    </row>
    <row r="91026" spans="1:7" s="1" customFormat="1">
      <c r="A91026" s="7"/>
      <c r="E91026" s="9"/>
      <c r="G91026" s="4"/>
    </row>
    <row r="91027" spans="1:7" s="1" customFormat="1">
      <c r="A91027" s="7"/>
      <c r="E91027" s="9"/>
      <c r="G91027" s="4"/>
    </row>
    <row r="91028" spans="1:7" s="1" customFormat="1">
      <c r="A91028" s="7"/>
      <c r="E91028" s="9"/>
      <c r="G91028" s="4"/>
    </row>
    <row r="91029" spans="1:7" s="1" customFormat="1">
      <c r="A91029" s="7"/>
      <c r="E91029" s="9"/>
      <c r="G91029" s="4"/>
    </row>
    <row r="91030" spans="1:7" s="1" customFormat="1">
      <c r="A91030" s="7"/>
      <c r="E91030" s="9"/>
      <c r="G91030" s="4"/>
    </row>
    <row r="91031" spans="1:7" s="1" customFormat="1">
      <c r="A91031" s="7"/>
      <c r="E91031" s="9"/>
      <c r="G91031" s="4"/>
    </row>
    <row r="91032" spans="1:7" s="1" customFormat="1">
      <c r="A91032" s="7"/>
      <c r="E91032" s="9"/>
      <c r="G91032" s="4"/>
    </row>
    <row r="91033" spans="1:7" s="1" customFormat="1">
      <c r="A91033" s="7"/>
      <c r="E91033" s="9"/>
      <c r="G91033" s="4"/>
    </row>
    <row r="91034" spans="1:7" s="1" customFormat="1">
      <c r="A91034" s="7"/>
      <c r="E91034" s="9"/>
      <c r="G91034" s="4"/>
    </row>
    <row r="91035" spans="1:7" s="1" customFormat="1">
      <c r="A91035" s="7"/>
      <c r="E91035" s="9"/>
      <c r="G91035" s="4"/>
    </row>
    <row r="91036" spans="1:7" s="1" customFormat="1">
      <c r="A91036" s="7"/>
      <c r="E91036" s="9"/>
      <c r="G91036" s="4"/>
    </row>
    <row r="91037" spans="1:7" s="1" customFormat="1">
      <c r="A91037" s="7"/>
      <c r="E91037" s="9"/>
      <c r="G91037" s="4"/>
    </row>
    <row r="91038" spans="1:7" s="1" customFormat="1">
      <c r="A91038" s="7"/>
      <c r="E91038" s="9"/>
      <c r="G91038" s="4"/>
    </row>
    <row r="91039" spans="1:7" s="1" customFormat="1">
      <c r="A91039" s="7"/>
      <c r="E91039" s="9"/>
      <c r="G91039" s="4"/>
    </row>
    <row r="91040" spans="1:7" s="1" customFormat="1">
      <c r="A91040" s="7"/>
      <c r="E91040" s="9"/>
      <c r="G91040" s="4"/>
    </row>
    <row r="91041" spans="1:7" s="1" customFormat="1">
      <c r="A91041" s="7"/>
      <c r="E91041" s="9"/>
      <c r="G91041" s="4"/>
    </row>
    <row r="91042" spans="1:7" s="1" customFormat="1">
      <c r="A91042" s="7"/>
      <c r="E91042" s="9"/>
      <c r="G91042" s="4"/>
    </row>
    <row r="91043" spans="1:7" s="1" customFormat="1">
      <c r="A91043" s="7"/>
      <c r="E91043" s="9"/>
      <c r="G91043" s="4"/>
    </row>
    <row r="91044" spans="1:7" s="1" customFormat="1">
      <c r="A91044" s="7"/>
      <c r="E91044" s="9"/>
      <c r="G91044" s="4"/>
    </row>
    <row r="91045" spans="1:7" s="1" customFormat="1">
      <c r="A91045" s="7"/>
      <c r="E91045" s="9"/>
      <c r="G91045" s="4"/>
    </row>
    <row r="91046" spans="1:7" s="1" customFormat="1">
      <c r="A91046" s="7"/>
      <c r="E91046" s="9"/>
      <c r="G91046" s="4"/>
    </row>
    <row r="91047" spans="1:7" s="1" customFormat="1">
      <c r="A91047" s="7"/>
      <c r="E91047" s="9"/>
      <c r="G91047" s="4"/>
    </row>
    <row r="91048" spans="1:7" s="1" customFormat="1">
      <c r="A91048" s="7"/>
      <c r="E91048" s="9"/>
      <c r="G91048" s="4"/>
    </row>
    <row r="91049" spans="1:7" s="1" customFormat="1">
      <c r="A91049" s="7"/>
      <c r="E91049" s="9"/>
      <c r="G91049" s="4"/>
    </row>
    <row r="91050" spans="1:7" s="1" customFormat="1">
      <c r="A91050" s="7"/>
      <c r="E91050" s="9"/>
      <c r="G91050" s="4"/>
    </row>
    <row r="91051" spans="1:7" s="1" customFormat="1">
      <c r="A91051" s="7"/>
      <c r="E91051" s="9"/>
      <c r="G91051" s="4"/>
    </row>
    <row r="91052" spans="1:7" s="1" customFormat="1">
      <c r="A91052" s="7"/>
      <c r="E91052" s="9"/>
      <c r="G91052" s="4"/>
    </row>
    <row r="91053" spans="1:7" s="1" customFormat="1">
      <c r="A91053" s="7"/>
      <c r="E91053" s="9"/>
      <c r="G91053" s="4"/>
    </row>
    <row r="91054" spans="1:7" s="1" customFormat="1">
      <c r="A91054" s="7"/>
      <c r="E91054" s="9"/>
      <c r="G91054" s="4"/>
    </row>
    <row r="91055" spans="1:7" s="1" customFormat="1">
      <c r="A91055" s="7"/>
      <c r="E91055" s="9"/>
      <c r="G91055" s="4"/>
    </row>
    <row r="91056" spans="1:7" s="1" customFormat="1">
      <c r="A91056" s="7"/>
      <c r="E91056" s="9"/>
      <c r="G91056" s="4"/>
    </row>
    <row r="91057" spans="1:7" s="1" customFormat="1">
      <c r="A91057" s="7"/>
      <c r="E91057" s="9"/>
      <c r="G91057" s="4"/>
    </row>
    <row r="91058" spans="1:7" s="1" customFormat="1">
      <c r="A91058" s="7"/>
      <c r="E91058" s="9"/>
      <c r="G91058" s="4"/>
    </row>
    <row r="91059" spans="1:7" s="1" customFormat="1">
      <c r="A91059" s="7"/>
      <c r="E91059" s="9"/>
      <c r="G91059" s="4"/>
    </row>
    <row r="91060" spans="1:7" s="1" customFormat="1">
      <c r="A91060" s="7"/>
      <c r="E91060" s="9"/>
      <c r="G91060" s="4"/>
    </row>
    <row r="91061" spans="1:7" s="1" customFormat="1">
      <c r="A91061" s="7"/>
      <c r="E91061" s="9"/>
      <c r="G91061" s="4"/>
    </row>
    <row r="91062" spans="1:7" s="1" customFormat="1">
      <c r="A91062" s="7"/>
      <c r="E91062" s="9"/>
      <c r="G91062" s="4"/>
    </row>
    <row r="91063" spans="1:7" s="1" customFormat="1">
      <c r="A91063" s="7"/>
      <c r="E91063" s="9"/>
      <c r="G91063" s="4"/>
    </row>
    <row r="91064" spans="1:7" s="1" customFormat="1">
      <c r="A91064" s="7"/>
      <c r="E91064" s="9"/>
      <c r="G91064" s="4"/>
    </row>
    <row r="91065" spans="1:7" s="1" customFormat="1">
      <c r="A91065" s="7"/>
      <c r="E91065" s="9"/>
      <c r="G91065" s="4"/>
    </row>
    <row r="91066" spans="1:7" s="1" customFormat="1">
      <c r="A91066" s="7"/>
      <c r="E91066" s="9"/>
      <c r="G91066" s="4"/>
    </row>
    <row r="91067" spans="1:7" s="1" customFormat="1">
      <c r="A91067" s="7"/>
      <c r="E91067" s="9"/>
      <c r="G91067" s="4"/>
    </row>
    <row r="91068" spans="1:7" s="1" customFormat="1">
      <c r="A91068" s="7"/>
      <c r="E91068" s="9"/>
      <c r="G91068" s="4"/>
    </row>
    <row r="91069" spans="1:7" s="1" customFormat="1">
      <c r="A91069" s="7"/>
      <c r="E91069" s="9"/>
      <c r="G91069" s="4"/>
    </row>
    <row r="91070" spans="1:7" s="1" customFormat="1">
      <c r="A91070" s="7"/>
      <c r="E91070" s="9"/>
      <c r="G91070" s="4"/>
    </row>
    <row r="91071" spans="1:7" s="1" customFormat="1">
      <c r="A91071" s="7"/>
      <c r="E91071" s="9"/>
      <c r="G91071" s="4"/>
    </row>
    <row r="91072" spans="1:7" s="1" customFormat="1">
      <c r="A91072" s="7"/>
      <c r="E91072" s="9"/>
      <c r="G91072" s="4"/>
    </row>
    <row r="91073" spans="1:7" s="1" customFormat="1">
      <c r="A91073" s="7"/>
      <c r="E91073" s="9"/>
      <c r="G91073" s="4"/>
    </row>
    <row r="91074" spans="1:7" s="1" customFormat="1">
      <c r="A91074" s="7"/>
      <c r="E91074" s="9"/>
      <c r="G91074" s="4"/>
    </row>
    <row r="91075" spans="1:7" s="1" customFormat="1">
      <c r="A91075" s="7"/>
      <c r="E91075" s="9"/>
      <c r="G91075" s="4"/>
    </row>
    <row r="91076" spans="1:7" s="1" customFormat="1">
      <c r="A91076" s="7"/>
      <c r="E91076" s="9"/>
      <c r="G91076" s="4"/>
    </row>
    <row r="91077" spans="1:7" s="1" customFormat="1">
      <c r="A91077" s="7"/>
      <c r="E91077" s="9"/>
      <c r="G91077" s="4"/>
    </row>
    <row r="91078" spans="1:7" s="1" customFormat="1">
      <c r="A91078" s="7"/>
      <c r="E91078" s="9"/>
      <c r="G91078" s="4"/>
    </row>
    <row r="91079" spans="1:7" s="1" customFormat="1">
      <c r="A91079" s="7"/>
      <c r="E91079" s="9"/>
      <c r="G91079" s="4"/>
    </row>
    <row r="91080" spans="1:7" s="1" customFormat="1">
      <c r="A91080" s="7"/>
      <c r="E91080" s="9"/>
      <c r="G91080" s="4"/>
    </row>
    <row r="91081" spans="1:7" s="1" customFormat="1">
      <c r="A91081" s="7"/>
      <c r="E91081" s="9"/>
      <c r="G91081" s="4"/>
    </row>
    <row r="91082" spans="1:7" s="1" customFormat="1">
      <c r="A91082" s="7"/>
      <c r="E91082" s="9"/>
      <c r="G91082" s="4"/>
    </row>
    <row r="91083" spans="1:7" s="1" customFormat="1">
      <c r="A91083" s="7"/>
      <c r="E91083" s="9"/>
      <c r="G91083" s="4"/>
    </row>
    <row r="91084" spans="1:7" s="1" customFormat="1">
      <c r="A91084" s="7"/>
      <c r="E91084" s="9"/>
      <c r="G91084" s="4"/>
    </row>
    <row r="91085" spans="1:7" s="1" customFormat="1">
      <c r="A91085" s="7"/>
      <c r="E91085" s="9"/>
      <c r="G91085" s="4"/>
    </row>
    <row r="91086" spans="1:7" s="1" customFormat="1">
      <c r="A91086" s="7"/>
      <c r="E91086" s="9"/>
      <c r="G91086" s="4"/>
    </row>
    <row r="91087" spans="1:7" s="1" customFormat="1">
      <c r="A91087" s="7"/>
      <c r="E91087" s="9"/>
      <c r="G91087" s="4"/>
    </row>
    <row r="91088" spans="1:7" s="1" customFormat="1">
      <c r="A91088" s="7"/>
      <c r="E91088" s="9"/>
      <c r="G91088" s="4"/>
    </row>
    <row r="91089" spans="1:7" s="1" customFormat="1">
      <c r="A91089" s="7"/>
      <c r="E91089" s="9"/>
      <c r="G91089" s="4"/>
    </row>
    <row r="91090" spans="1:7" s="1" customFormat="1">
      <c r="A91090" s="7"/>
      <c r="E91090" s="9"/>
      <c r="G91090" s="4"/>
    </row>
    <row r="91091" spans="1:7" s="1" customFormat="1">
      <c r="A91091" s="7"/>
      <c r="E91091" s="9"/>
      <c r="G91091" s="4"/>
    </row>
    <row r="91092" spans="1:7" s="1" customFormat="1">
      <c r="A91092" s="7"/>
      <c r="E91092" s="9"/>
      <c r="G91092" s="4"/>
    </row>
    <row r="91093" spans="1:7" s="1" customFormat="1">
      <c r="A91093" s="7"/>
      <c r="E91093" s="9"/>
      <c r="G91093" s="4"/>
    </row>
    <row r="91094" spans="1:7" s="1" customFormat="1">
      <c r="A91094" s="7"/>
      <c r="E91094" s="9"/>
      <c r="G91094" s="4"/>
    </row>
    <row r="91095" spans="1:7" s="1" customFormat="1">
      <c r="A91095" s="7"/>
      <c r="E91095" s="9"/>
      <c r="G91095" s="4"/>
    </row>
    <row r="91096" spans="1:7" s="1" customFormat="1">
      <c r="A91096" s="7"/>
      <c r="E91096" s="9"/>
      <c r="G91096" s="4"/>
    </row>
    <row r="91097" spans="1:7" s="1" customFormat="1">
      <c r="A91097" s="7"/>
      <c r="E91097" s="9"/>
      <c r="G91097" s="4"/>
    </row>
    <row r="91098" spans="1:7" s="1" customFormat="1">
      <c r="A91098" s="7"/>
      <c r="E91098" s="9"/>
      <c r="G91098" s="4"/>
    </row>
    <row r="91099" spans="1:7" s="1" customFormat="1">
      <c r="A91099" s="7"/>
      <c r="E91099" s="9"/>
      <c r="G91099" s="4"/>
    </row>
    <row r="91100" spans="1:7" s="1" customFormat="1">
      <c r="A91100" s="7"/>
      <c r="E91100" s="9"/>
      <c r="G91100" s="4"/>
    </row>
    <row r="91101" spans="1:7" s="1" customFormat="1">
      <c r="A91101" s="7"/>
      <c r="E91101" s="9"/>
      <c r="G91101" s="4"/>
    </row>
    <row r="91102" spans="1:7" s="1" customFormat="1">
      <c r="A91102" s="7"/>
      <c r="E91102" s="9"/>
      <c r="G91102" s="4"/>
    </row>
    <row r="91103" spans="1:7" s="1" customFormat="1">
      <c r="A91103" s="7"/>
      <c r="E91103" s="9"/>
      <c r="G91103" s="4"/>
    </row>
    <row r="91104" spans="1:7" s="1" customFormat="1">
      <c r="A91104" s="7"/>
      <c r="E91104" s="9"/>
      <c r="G91104" s="4"/>
    </row>
    <row r="91105" spans="1:7" s="1" customFormat="1">
      <c r="A91105" s="7"/>
      <c r="E91105" s="9"/>
      <c r="G91105" s="4"/>
    </row>
    <row r="91106" spans="1:7" s="1" customFormat="1">
      <c r="A91106" s="7"/>
      <c r="E91106" s="9"/>
      <c r="G91106" s="4"/>
    </row>
    <row r="91107" spans="1:7" s="1" customFormat="1">
      <c r="A91107" s="7"/>
      <c r="E91107" s="9"/>
      <c r="G91107" s="4"/>
    </row>
    <row r="91108" spans="1:7" s="1" customFormat="1">
      <c r="A91108" s="7"/>
      <c r="E91108" s="9"/>
      <c r="G91108" s="4"/>
    </row>
    <row r="91109" spans="1:7" s="1" customFormat="1">
      <c r="A91109" s="7"/>
      <c r="E91109" s="9"/>
      <c r="G91109" s="4"/>
    </row>
    <row r="91110" spans="1:7" s="1" customFormat="1">
      <c r="A91110" s="7"/>
      <c r="E91110" s="9"/>
      <c r="G91110" s="4"/>
    </row>
    <row r="91111" spans="1:7" s="1" customFormat="1">
      <c r="A91111" s="7"/>
      <c r="E91111" s="9"/>
      <c r="G91111" s="4"/>
    </row>
    <row r="91112" spans="1:7" s="1" customFormat="1">
      <c r="A91112" s="7"/>
      <c r="E91112" s="9"/>
      <c r="G91112" s="4"/>
    </row>
    <row r="91113" spans="1:7" s="1" customFormat="1">
      <c r="A91113" s="7"/>
      <c r="E91113" s="9"/>
      <c r="G91113" s="4"/>
    </row>
    <row r="91114" spans="1:7" s="1" customFormat="1">
      <c r="A91114" s="7"/>
      <c r="E91114" s="9"/>
      <c r="G91114" s="4"/>
    </row>
    <row r="91115" spans="1:7" s="1" customFormat="1">
      <c r="A91115" s="7"/>
      <c r="E91115" s="9"/>
      <c r="G91115" s="4"/>
    </row>
    <row r="91116" spans="1:7" s="1" customFormat="1">
      <c r="A91116" s="7"/>
      <c r="E91116" s="9"/>
      <c r="G91116" s="4"/>
    </row>
    <row r="91117" spans="1:7" s="1" customFormat="1">
      <c r="A91117" s="7"/>
      <c r="E91117" s="9"/>
      <c r="G91117" s="4"/>
    </row>
    <row r="91118" spans="1:7" s="1" customFormat="1">
      <c r="A91118" s="7"/>
      <c r="E91118" s="9"/>
      <c r="G91118" s="4"/>
    </row>
    <row r="91119" spans="1:7" s="1" customFormat="1">
      <c r="A91119" s="7"/>
      <c r="E91119" s="9"/>
      <c r="G91119" s="4"/>
    </row>
    <row r="91120" spans="1:7" s="1" customFormat="1">
      <c r="A91120" s="7"/>
      <c r="E91120" s="9"/>
      <c r="G91120" s="4"/>
    </row>
    <row r="91121" spans="1:7" s="1" customFormat="1">
      <c r="A91121" s="7"/>
      <c r="E91121" s="9"/>
      <c r="G91121" s="4"/>
    </row>
    <row r="91122" spans="1:7" s="1" customFormat="1">
      <c r="A91122" s="7"/>
      <c r="E91122" s="9"/>
      <c r="G91122" s="4"/>
    </row>
    <row r="91123" spans="1:7" s="1" customFormat="1">
      <c r="A91123" s="7"/>
      <c r="E91123" s="9"/>
      <c r="G91123" s="4"/>
    </row>
    <row r="91124" spans="1:7" s="1" customFormat="1">
      <c r="A91124" s="7"/>
      <c r="E91124" s="9"/>
      <c r="G91124" s="4"/>
    </row>
    <row r="91125" spans="1:7" s="1" customFormat="1">
      <c r="A91125" s="7"/>
      <c r="E91125" s="9"/>
      <c r="G91125" s="4"/>
    </row>
    <row r="91126" spans="1:7" s="1" customFormat="1">
      <c r="A91126" s="7"/>
      <c r="E91126" s="9"/>
      <c r="G91126" s="4"/>
    </row>
    <row r="91127" spans="1:7" s="1" customFormat="1">
      <c r="A91127" s="7"/>
      <c r="E91127" s="9"/>
      <c r="G91127" s="4"/>
    </row>
    <row r="91128" spans="1:7" s="1" customFormat="1">
      <c r="A91128" s="7"/>
      <c r="E91128" s="9"/>
      <c r="G91128" s="4"/>
    </row>
    <row r="91129" spans="1:7" s="1" customFormat="1">
      <c r="A91129" s="7"/>
      <c r="E91129" s="9"/>
      <c r="G91129" s="4"/>
    </row>
    <row r="91130" spans="1:7" s="1" customFormat="1">
      <c r="A91130" s="7"/>
      <c r="E91130" s="9"/>
      <c r="G91130" s="4"/>
    </row>
    <row r="91131" spans="1:7" s="1" customFormat="1">
      <c r="A91131" s="7"/>
      <c r="E91131" s="9"/>
      <c r="G91131" s="4"/>
    </row>
    <row r="91132" spans="1:7" s="1" customFormat="1">
      <c r="A91132" s="7"/>
      <c r="E91132" s="9"/>
      <c r="G91132" s="4"/>
    </row>
    <row r="91133" spans="1:7" s="1" customFormat="1">
      <c r="A91133" s="7"/>
      <c r="E91133" s="9"/>
      <c r="G91133" s="4"/>
    </row>
    <row r="91134" spans="1:7" s="1" customFormat="1">
      <c r="A91134" s="7"/>
      <c r="E91134" s="9"/>
      <c r="G91134" s="4"/>
    </row>
    <row r="91135" spans="1:7" s="1" customFormat="1">
      <c r="A91135" s="7"/>
      <c r="E91135" s="9"/>
      <c r="G91135" s="4"/>
    </row>
    <row r="91136" spans="1:7" s="1" customFormat="1">
      <c r="A91136" s="7"/>
      <c r="E91136" s="9"/>
      <c r="G91136" s="4"/>
    </row>
    <row r="91137" spans="1:7" s="1" customFormat="1">
      <c r="A91137" s="7"/>
      <c r="E91137" s="9"/>
      <c r="G91137" s="4"/>
    </row>
    <row r="91138" spans="1:7" s="1" customFormat="1">
      <c r="A91138" s="7"/>
      <c r="E91138" s="9"/>
      <c r="G91138" s="4"/>
    </row>
    <row r="91139" spans="1:7" s="1" customFormat="1">
      <c r="A91139" s="7"/>
      <c r="E91139" s="9"/>
      <c r="G91139" s="4"/>
    </row>
    <row r="91140" spans="1:7" s="1" customFormat="1">
      <c r="A91140" s="7"/>
      <c r="E91140" s="9"/>
      <c r="G91140" s="4"/>
    </row>
    <row r="91141" spans="1:7" s="1" customFormat="1">
      <c r="A91141" s="7"/>
      <c r="E91141" s="9"/>
      <c r="G91141" s="4"/>
    </row>
    <row r="91142" spans="1:7" s="1" customFormat="1">
      <c r="A91142" s="7"/>
      <c r="E91142" s="9"/>
      <c r="G91142" s="4"/>
    </row>
    <row r="91143" spans="1:7" s="1" customFormat="1">
      <c r="A91143" s="7"/>
      <c r="E91143" s="9"/>
      <c r="G91143" s="4"/>
    </row>
    <row r="91144" spans="1:7" s="1" customFormat="1">
      <c r="A91144" s="7"/>
      <c r="E91144" s="9"/>
      <c r="G91144" s="4"/>
    </row>
    <row r="91145" spans="1:7" s="1" customFormat="1">
      <c r="A91145" s="7"/>
      <c r="E91145" s="9"/>
      <c r="G91145" s="4"/>
    </row>
    <row r="91146" spans="1:7" s="1" customFormat="1">
      <c r="A91146" s="7"/>
      <c r="E91146" s="9"/>
      <c r="G91146" s="4"/>
    </row>
    <row r="91147" spans="1:7" s="1" customFormat="1">
      <c r="A91147" s="7"/>
      <c r="E91147" s="9"/>
      <c r="G91147" s="4"/>
    </row>
    <row r="91148" spans="1:7" s="1" customFormat="1">
      <c r="A91148" s="7"/>
      <c r="E91148" s="9"/>
      <c r="G91148" s="4"/>
    </row>
    <row r="91149" spans="1:7" s="1" customFormat="1">
      <c r="A91149" s="7"/>
      <c r="E91149" s="9"/>
      <c r="G91149" s="4"/>
    </row>
    <row r="91150" spans="1:7" s="1" customFormat="1">
      <c r="A91150" s="7"/>
      <c r="E91150" s="9"/>
      <c r="G91150" s="4"/>
    </row>
    <row r="91151" spans="1:7" s="1" customFormat="1">
      <c r="A91151" s="7"/>
      <c r="E91151" s="9"/>
      <c r="G91151" s="4"/>
    </row>
    <row r="91152" spans="1:7" s="1" customFormat="1">
      <c r="A91152" s="7"/>
      <c r="E91152" s="9"/>
      <c r="G91152" s="4"/>
    </row>
    <row r="91153" spans="1:7" s="1" customFormat="1">
      <c r="A91153" s="7"/>
      <c r="E91153" s="9"/>
      <c r="G91153" s="4"/>
    </row>
    <row r="91154" spans="1:7" s="1" customFormat="1">
      <c r="A91154" s="7"/>
      <c r="E91154" s="9"/>
      <c r="G91154" s="4"/>
    </row>
    <row r="91155" spans="1:7" s="1" customFormat="1">
      <c r="A91155" s="7"/>
      <c r="E91155" s="9"/>
      <c r="G91155" s="4"/>
    </row>
    <row r="91156" spans="1:7" s="1" customFormat="1">
      <c r="A91156" s="7"/>
      <c r="E91156" s="9"/>
      <c r="G91156" s="4"/>
    </row>
    <row r="91157" spans="1:7" s="1" customFormat="1">
      <c r="A91157" s="7"/>
      <c r="E91157" s="9"/>
      <c r="G91157" s="4"/>
    </row>
    <row r="91158" spans="1:7" s="1" customFormat="1">
      <c r="A91158" s="7"/>
      <c r="E91158" s="9"/>
      <c r="G91158" s="4"/>
    </row>
    <row r="91159" spans="1:7" s="1" customFormat="1">
      <c r="A91159" s="7"/>
      <c r="E91159" s="9"/>
      <c r="G91159" s="4"/>
    </row>
    <row r="91160" spans="1:7" s="1" customFormat="1">
      <c r="A91160" s="7"/>
      <c r="E91160" s="9"/>
      <c r="G91160" s="4"/>
    </row>
    <row r="91161" spans="1:7" s="1" customFormat="1">
      <c r="A91161" s="7"/>
      <c r="E91161" s="9"/>
      <c r="G91161" s="4"/>
    </row>
    <row r="91162" spans="1:7" s="1" customFormat="1">
      <c r="A91162" s="7"/>
      <c r="E91162" s="9"/>
      <c r="G91162" s="4"/>
    </row>
    <row r="91163" spans="1:7" s="1" customFormat="1">
      <c r="A91163" s="7"/>
      <c r="E91163" s="9"/>
      <c r="G91163" s="4"/>
    </row>
    <row r="91164" spans="1:7" s="1" customFormat="1">
      <c r="A91164" s="7"/>
      <c r="E91164" s="9"/>
      <c r="G91164" s="4"/>
    </row>
    <row r="91165" spans="1:7" s="1" customFormat="1">
      <c r="A91165" s="7"/>
      <c r="E91165" s="9"/>
      <c r="G91165" s="4"/>
    </row>
    <row r="91166" spans="1:7" s="1" customFormat="1">
      <c r="A91166" s="7"/>
      <c r="E91166" s="9"/>
      <c r="G91166" s="4"/>
    </row>
    <row r="91167" spans="1:7" s="1" customFormat="1">
      <c r="A91167" s="7"/>
      <c r="E91167" s="9"/>
      <c r="G91167" s="4"/>
    </row>
    <row r="91168" spans="1:7" s="1" customFormat="1">
      <c r="A91168" s="7"/>
      <c r="E91168" s="9"/>
      <c r="G91168" s="4"/>
    </row>
    <row r="91169" spans="1:7" s="1" customFormat="1">
      <c r="A91169" s="7"/>
      <c r="E91169" s="9"/>
      <c r="G91169" s="4"/>
    </row>
    <row r="91170" spans="1:7" s="1" customFormat="1">
      <c r="A91170" s="7"/>
      <c r="E91170" s="9"/>
      <c r="G91170" s="4"/>
    </row>
    <row r="91171" spans="1:7" s="1" customFormat="1">
      <c r="A91171" s="7"/>
      <c r="E91171" s="9"/>
      <c r="G91171" s="4"/>
    </row>
    <row r="91172" spans="1:7" s="1" customFormat="1">
      <c r="A91172" s="7"/>
      <c r="E91172" s="9"/>
      <c r="G91172" s="4"/>
    </row>
    <row r="91173" spans="1:7" s="1" customFormat="1">
      <c r="A91173" s="7"/>
      <c r="E91173" s="9"/>
      <c r="G91173" s="4"/>
    </row>
    <row r="91174" spans="1:7" s="1" customFormat="1">
      <c r="A91174" s="7"/>
      <c r="E91174" s="9"/>
      <c r="G91174" s="4"/>
    </row>
    <row r="91175" spans="1:7" s="1" customFormat="1">
      <c r="A91175" s="7"/>
      <c r="E91175" s="9"/>
      <c r="G91175" s="4"/>
    </row>
    <row r="91176" spans="1:7" s="1" customFormat="1">
      <c r="A91176" s="7"/>
      <c r="E91176" s="9"/>
      <c r="G91176" s="4"/>
    </row>
    <row r="91177" spans="1:7" s="1" customFormat="1">
      <c r="A91177" s="7"/>
      <c r="E91177" s="9"/>
      <c r="G91177" s="4"/>
    </row>
    <row r="91178" spans="1:7" s="1" customFormat="1">
      <c r="A91178" s="7"/>
      <c r="E91178" s="9"/>
      <c r="G91178" s="4"/>
    </row>
    <row r="91179" spans="1:7" s="1" customFormat="1">
      <c r="A91179" s="7"/>
      <c r="E91179" s="9"/>
      <c r="G91179" s="4"/>
    </row>
    <row r="91180" spans="1:7" s="1" customFormat="1">
      <c r="A91180" s="7"/>
      <c r="E91180" s="9"/>
      <c r="G91180" s="4"/>
    </row>
    <row r="91181" spans="1:7" s="1" customFormat="1">
      <c r="A91181" s="7"/>
      <c r="E91181" s="9"/>
      <c r="G91181" s="4"/>
    </row>
    <row r="91182" spans="1:7" s="1" customFormat="1">
      <c r="A91182" s="7"/>
      <c r="E91182" s="9"/>
      <c r="G91182" s="4"/>
    </row>
    <row r="91183" spans="1:7" s="1" customFormat="1">
      <c r="A91183" s="7"/>
      <c r="E91183" s="9"/>
      <c r="G91183" s="4"/>
    </row>
    <row r="91184" spans="1:7" s="1" customFormat="1">
      <c r="A91184" s="7"/>
      <c r="E91184" s="9"/>
      <c r="G91184" s="4"/>
    </row>
    <row r="91185" spans="1:7" s="1" customFormat="1">
      <c r="A91185" s="7"/>
      <c r="E91185" s="9"/>
      <c r="G91185" s="4"/>
    </row>
    <row r="91186" spans="1:7" s="1" customFormat="1">
      <c r="A91186" s="7"/>
      <c r="E91186" s="9"/>
      <c r="G91186" s="4"/>
    </row>
    <row r="91187" spans="1:7" s="1" customFormat="1">
      <c r="A91187" s="7"/>
      <c r="E91187" s="9"/>
      <c r="G91187" s="4"/>
    </row>
    <row r="91188" spans="1:7" s="1" customFormat="1">
      <c r="A91188" s="7"/>
      <c r="E91188" s="9"/>
      <c r="G91188" s="4"/>
    </row>
    <row r="91189" spans="1:7" s="1" customFormat="1">
      <c r="A91189" s="7"/>
      <c r="E91189" s="9"/>
      <c r="G91189" s="4"/>
    </row>
    <row r="91190" spans="1:7" s="1" customFormat="1">
      <c r="A91190" s="7"/>
      <c r="E91190" s="9"/>
      <c r="G91190" s="4"/>
    </row>
    <row r="91191" spans="1:7" s="1" customFormat="1">
      <c r="A91191" s="7"/>
      <c r="E91191" s="9"/>
      <c r="G91191" s="4"/>
    </row>
    <row r="91192" spans="1:7" s="1" customFormat="1">
      <c r="A91192" s="7"/>
      <c r="E91192" s="9"/>
      <c r="G91192" s="4"/>
    </row>
    <row r="91193" spans="1:7" s="1" customFormat="1">
      <c r="A91193" s="7"/>
      <c r="E91193" s="9"/>
      <c r="G91193" s="4"/>
    </row>
    <row r="91194" spans="1:7" s="1" customFormat="1">
      <c r="A91194" s="7"/>
      <c r="E91194" s="9"/>
      <c r="G91194" s="4"/>
    </row>
    <row r="91195" spans="1:7" s="1" customFormat="1">
      <c r="A91195" s="7"/>
      <c r="E91195" s="9"/>
      <c r="G91195" s="4"/>
    </row>
    <row r="91196" spans="1:7" s="1" customFormat="1">
      <c r="A91196" s="7"/>
      <c r="E91196" s="9"/>
      <c r="G91196" s="4"/>
    </row>
    <row r="91197" spans="1:7" s="1" customFormat="1">
      <c r="A91197" s="7"/>
      <c r="E91197" s="9"/>
      <c r="G91197" s="4"/>
    </row>
    <row r="91198" spans="1:7" s="1" customFormat="1">
      <c r="A91198" s="7"/>
      <c r="E91198" s="9"/>
      <c r="G91198" s="4"/>
    </row>
    <row r="91199" spans="1:7" s="1" customFormat="1">
      <c r="A91199" s="7"/>
      <c r="E91199" s="9"/>
      <c r="G91199" s="4"/>
    </row>
    <row r="91200" spans="1:7" s="1" customFormat="1">
      <c r="A91200" s="7"/>
      <c r="E91200" s="9"/>
      <c r="G91200" s="4"/>
    </row>
    <row r="91201" spans="1:7" s="1" customFormat="1">
      <c r="A91201" s="7"/>
      <c r="E91201" s="9"/>
      <c r="G91201" s="4"/>
    </row>
    <row r="91202" spans="1:7" s="1" customFormat="1">
      <c r="A91202" s="7"/>
      <c r="E91202" s="9"/>
      <c r="G91202" s="4"/>
    </row>
    <row r="91203" spans="1:7" s="1" customFormat="1">
      <c r="A91203" s="7"/>
      <c r="E91203" s="9"/>
      <c r="G91203" s="4"/>
    </row>
    <row r="91204" spans="1:7" s="1" customFormat="1">
      <c r="A91204" s="7"/>
      <c r="E91204" s="9"/>
      <c r="G91204" s="4"/>
    </row>
    <row r="91205" spans="1:7" s="1" customFormat="1">
      <c r="A91205" s="7"/>
      <c r="E91205" s="9"/>
      <c r="G91205" s="4"/>
    </row>
    <row r="91206" spans="1:7" s="1" customFormat="1">
      <c r="A91206" s="7"/>
      <c r="E91206" s="9"/>
      <c r="G91206" s="4"/>
    </row>
    <row r="91207" spans="1:7" s="1" customFormat="1">
      <c r="A91207" s="7"/>
      <c r="E91207" s="9"/>
      <c r="G91207" s="4"/>
    </row>
    <row r="91208" spans="1:7" s="1" customFormat="1">
      <c r="A91208" s="7"/>
      <c r="E91208" s="9"/>
      <c r="G91208" s="4"/>
    </row>
    <row r="91209" spans="1:7" s="1" customFormat="1">
      <c r="A91209" s="7"/>
      <c r="E91209" s="9"/>
      <c r="G91209" s="4"/>
    </row>
    <row r="91210" spans="1:7" s="1" customFormat="1">
      <c r="A91210" s="7"/>
      <c r="E91210" s="9"/>
      <c r="G91210" s="4"/>
    </row>
    <row r="91211" spans="1:7" s="1" customFormat="1">
      <c r="A91211" s="7"/>
      <c r="E91211" s="9"/>
      <c r="G91211" s="4"/>
    </row>
    <row r="91212" spans="1:7" s="1" customFormat="1">
      <c r="A91212" s="7"/>
      <c r="E91212" s="9"/>
      <c r="G91212" s="4"/>
    </row>
    <row r="91213" spans="1:7" s="1" customFormat="1">
      <c r="A91213" s="7"/>
      <c r="E91213" s="9"/>
      <c r="G91213" s="4"/>
    </row>
    <row r="91214" spans="1:7" s="1" customFormat="1">
      <c r="A91214" s="7"/>
      <c r="E91214" s="9"/>
      <c r="G91214" s="4"/>
    </row>
    <row r="91215" spans="1:7" s="1" customFormat="1">
      <c r="A91215" s="7"/>
      <c r="E91215" s="9"/>
      <c r="G91215" s="4"/>
    </row>
    <row r="91216" spans="1:7" s="1" customFormat="1">
      <c r="A91216" s="7"/>
      <c r="E91216" s="9"/>
      <c r="G91216" s="4"/>
    </row>
    <row r="91217" spans="1:7" s="1" customFormat="1">
      <c r="A91217" s="7"/>
      <c r="E91217" s="9"/>
      <c r="G91217" s="4"/>
    </row>
    <row r="91218" spans="1:7" s="1" customFormat="1">
      <c r="A91218" s="7"/>
      <c r="E91218" s="9"/>
      <c r="G91218" s="4"/>
    </row>
    <row r="91219" spans="1:7" s="1" customFormat="1">
      <c r="A91219" s="7"/>
      <c r="E91219" s="9"/>
      <c r="G91219" s="4"/>
    </row>
    <row r="91220" spans="1:7" s="1" customFormat="1">
      <c r="A91220" s="7"/>
      <c r="E91220" s="9"/>
      <c r="G91220" s="4"/>
    </row>
    <row r="91221" spans="1:7" s="1" customFormat="1">
      <c r="A91221" s="7"/>
      <c r="E91221" s="9"/>
      <c r="G91221" s="4"/>
    </row>
    <row r="91222" spans="1:7" s="1" customFormat="1">
      <c r="A91222" s="7"/>
      <c r="E91222" s="9"/>
      <c r="G91222" s="4"/>
    </row>
    <row r="91223" spans="1:7" s="1" customFormat="1">
      <c r="A91223" s="7"/>
      <c r="E91223" s="9"/>
      <c r="G91223" s="4"/>
    </row>
    <row r="91224" spans="1:7" s="1" customFormat="1">
      <c r="A91224" s="7"/>
      <c r="E91224" s="9"/>
      <c r="G91224" s="4"/>
    </row>
    <row r="91225" spans="1:7" s="1" customFormat="1">
      <c r="A91225" s="7"/>
      <c r="E91225" s="9"/>
      <c r="G91225" s="4"/>
    </row>
    <row r="91226" spans="1:7" s="1" customFormat="1">
      <c r="A91226" s="7"/>
      <c r="E91226" s="9"/>
      <c r="G91226" s="4"/>
    </row>
    <row r="91227" spans="1:7" s="1" customFormat="1">
      <c r="A91227" s="7"/>
      <c r="E91227" s="9"/>
      <c r="G91227" s="4"/>
    </row>
    <row r="91228" spans="1:7" s="1" customFormat="1">
      <c r="A91228" s="7"/>
      <c r="E91228" s="9"/>
      <c r="G91228" s="4"/>
    </row>
    <row r="91229" spans="1:7" s="1" customFormat="1">
      <c r="A91229" s="7"/>
      <c r="E91229" s="9"/>
      <c r="G91229" s="4"/>
    </row>
    <row r="91230" spans="1:7" s="1" customFormat="1">
      <c r="A91230" s="7"/>
      <c r="E91230" s="9"/>
      <c r="G91230" s="4"/>
    </row>
    <row r="91231" spans="1:7" s="1" customFormat="1">
      <c r="A91231" s="7"/>
      <c r="E91231" s="9"/>
      <c r="G91231" s="4"/>
    </row>
    <row r="91232" spans="1:7" s="1" customFormat="1">
      <c r="A91232" s="7"/>
      <c r="E91232" s="9"/>
      <c r="G91232" s="4"/>
    </row>
    <row r="91233" spans="1:7" s="1" customFormat="1">
      <c r="A91233" s="7"/>
      <c r="E91233" s="9"/>
      <c r="G91233" s="4"/>
    </row>
    <row r="91234" spans="1:7" s="1" customFormat="1">
      <c r="A91234" s="7"/>
      <c r="E91234" s="9"/>
      <c r="G91234" s="4"/>
    </row>
    <row r="91235" spans="1:7" s="1" customFormat="1">
      <c r="A91235" s="7"/>
      <c r="E91235" s="9"/>
      <c r="G91235" s="4"/>
    </row>
    <row r="91236" spans="1:7" s="1" customFormat="1">
      <c r="A91236" s="7"/>
      <c r="E91236" s="9"/>
      <c r="G91236" s="4"/>
    </row>
    <row r="91237" spans="1:7" s="1" customFormat="1">
      <c r="A91237" s="7"/>
      <c r="E91237" s="9"/>
      <c r="G91237" s="4"/>
    </row>
    <row r="91238" spans="1:7" s="1" customFormat="1">
      <c r="A91238" s="7"/>
      <c r="E91238" s="9"/>
      <c r="G91238" s="4"/>
    </row>
    <row r="91239" spans="1:7" s="1" customFormat="1">
      <c r="A91239" s="7"/>
      <c r="E91239" s="9"/>
      <c r="G91239" s="4"/>
    </row>
    <row r="91240" spans="1:7" s="1" customFormat="1">
      <c r="A91240" s="7"/>
      <c r="E91240" s="9"/>
      <c r="G91240" s="4"/>
    </row>
    <row r="91241" spans="1:7" s="1" customFormat="1">
      <c r="A91241" s="7"/>
      <c r="E91241" s="9"/>
      <c r="G91241" s="4"/>
    </row>
    <row r="91242" spans="1:7" s="1" customFormat="1">
      <c r="A91242" s="7"/>
      <c r="E91242" s="9"/>
      <c r="G91242" s="4"/>
    </row>
    <row r="91243" spans="1:7" s="1" customFormat="1">
      <c r="A91243" s="7"/>
      <c r="E91243" s="9"/>
      <c r="G91243" s="4"/>
    </row>
    <row r="91244" spans="1:7" s="1" customFormat="1">
      <c r="A91244" s="7"/>
      <c r="E91244" s="9"/>
      <c r="G91244" s="4"/>
    </row>
    <row r="91245" spans="1:7" s="1" customFormat="1">
      <c r="A91245" s="7"/>
      <c r="E91245" s="9"/>
      <c r="G91245" s="4"/>
    </row>
    <row r="91246" spans="1:7" s="1" customFormat="1">
      <c r="A91246" s="7"/>
      <c r="E91246" s="9"/>
      <c r="G91246" s="4"/>
    </row>
    <row r="91247" spans="1:7" s="1" customFormat="1">
      <c r="A91247" s="7"/>
      <c r="E91247" s="9"/>
      <c r="G91247" s="4"/>
    </row>
    <row r="91248" spans="1:7" s="1" customFormat="1">
      <c r="A91248" s="7"/>
      <c r="E91248" s="9"/>
      <c r="G91248" s="4"/>
    </row>
    <row r="91249" spans="1:7" s="1" customFormat="1">
      <c r="A91249" s="7"/>
      <c r="E91249" s="9"/>
      <c r="G91249" s="4"/>
    </row>
    <row r="91250" spans="1:7" s="1" customFormat="1">
      <c r="A91250" s="7"/>
      <c r="E91250" s="9"/>
      <c r="G91250" s="4"/>
    </row>
    <row r="91251" spans="1:7" s="1" customFormat="1">
      <c r="A91251" s="7"/>
      <c r="E91251" s="9"/>
      <c r="G91251" s="4"/>
    </row>
    <row r="91252" spans="1:7" s="1" customFormat="1">
      <c r="A91252" s="7"/>
      <c r="E91252" s="9"/>
      <c r="G91252" s="4"/>
    </row>
    <row r="91253" spans="1:7" s="1" customFormat="1">
      <c r="A91253" s="7"/>
      <c r="E91253" s="9"/>
      <c r="G91253" s="4"/>
    </row>
    <row r="91254" spans="1:7" s="1" customFormat="1">
      <c r="A91254" s="7"/>
      <c r="E91254" s="9"/>
      <c r="G91254" s="4"/>
    </row>
    <row r="91255" spans="1:7" s="1" customFormat="1">
      <c r="A91255" s="7"/>
      <c r="E91255" s="9"/>
      <c r="G91255" s="4"/>
    </row>
    <row r="91256" spans="1:7" s="1" customFormat="1">
      <c r="A91256" s="7"/>
      <c r="E91256" s="9"/>
      <c r="G91256" s="4"/>
    </row>
    <row r="91257" spans="1:7" s="1" customFormat="1">
      <c r="A91257" s="7"/>
      <c r="E91257" s="9"/>
      <c r="G91257" s="4"/>
    </row>
    <row r="91258" spans="1:7" s="1" customFormat="1">
      <c r="A91258" s="7"/>
      <c r="E91258" s="9"/>
      <c r="G91258" s="4"/>
    </row>
    <row r="91259" spans="1:7" s="1" customFormat="1">
      <c r="A91259" s="7"/>
      <c r="E91259" s="9"/>
      <c r="G91259" s="4"/>
    </row>
    <row r="91260" spans="1:7" s="1" customFormat="1">
      <c r="A91260" s="7"/>
      <c r="E91260" s="9"/>
      <c r="G91260" s="4"/>
    </row>
    <row r="91261" spans="1:7" s="1" customFormat="1">
      <c r="A91261" s="7"/>
      <c r="E91261" s="9"/>
      <c r="G91261" s="4"/>
    </row>
    <row r="91262" spans="1:7" s="1" customFormat="1">
      <c r="A91262" s="7"/>
      <c r="E91262" s="9"/>
      <c r="G91262" s="4"/>
    </row>
    <row r="91263" spans="1:7" s="1" customFormat="1">
      <c r="A91263" s="7"/>
      <c r="E91263" s="9"/>
      <c r="G91263" s="4"/>
    </row>
    <row r="91264" spans="1:7" s="1" customFormat="1">
      <c r="A91264" s="7"/>
      <c r="E91264" s="9"/>
      <c r="G91264" s="4"/>
    </row>
    <row r="91265" spans="1:7" s="1" customFormat="1">
      <c r="A91265" s="7"/>
      <c r="E91265" s="9"/>
      <c r="G91265" s="4"/>
    </row>
    <row r="91266" spans="1:7" s="1" customFormat="1">
      <c r="A91266" s="7"/>
      <c r="E91266" s="9"/>
      <c r="G91266" s="4"/>
    </row>
    <row r="91267" spans="1:7" s="1" customFormat="1">
      <c r="A91267" s="7"/>
      <c r="E91267" s="9"/>
      <c r="G91267" s="4"/>
    </row>
    <row r="91268" spans="1:7" s="1" customFormat="1">
      <c r="A91268" s="7"/>
      <c r="E91268" s="9"/>
      <c r="G91268" s="4"/>
    </row>
    <row r="91269" spans="1:7" s="1" customFormat="1">
      <c r="A91269" s="7"/>
      <c r="E91269" s="9"/>
      <c r="G91269" s="4"/>
    </row>
    <row r="91270" spans="1:7" s="1" customFormat="1">
      <c r="A91270" s="7"/>
      <c r="E91270" s="9"/>
      <c r="G91270" s="4"/>
    </row>
    <row r="91271" spans="1:7" s="1" customFormat="1">
      <c r="A91271" s="7"/>
      <c r="E91271" s="9"/>
      <c r="G91271" s="4"/>
    </row>
    <row r="91272" spans="1:7" s="1" customFormat="1">
      <c r="A91272" s="7"/>
      <c r="E91272" s="9"/>
      <c r="G91272" s="4"/>
    </row>
    <row r="91273" spans="1:7" s="1" customFormat="1">
      <c r="A91273" s="7"/>
      <c r="E91273" s="9"/>
      <c r="G91273" s="4"/>
    </row>
    <row r="91274" spans="1:7" s="1" customFormat="1">
      <c r="A91274" s="7"/>
      <c r="E91274" s="9"/>
      <c r="G91274" s="4"/>
    </row>
    <row r="91275" spans="1:7" s="1" customFormat="1">
      <c r="A91275" s="7"/>
      <c r="E91275" s="9"/>
      <c r="G91275" s="4"/>
    </row>
    <row r="91276" spans="1:7" s="1" customFormat="1">
      <c r="A91276" s="7"/>
      <c r="E91276" s="9"/>
      <c r="G91276" s="4"/>
    </row>
    <row r="91277" spans="1:7" s="1" customFormat="1">
      <c r="A91277" s="7"/>
      <c r="E91277" s="9"/>
      <c r="G91277" s="4"/>
    </row>
    <row r="91278" spans="1:7" s="1" customFormat="1">
      <c r="A91278" s="7"/>
      <c r="E91278" s="9"/>
      <c r="G91278" s="4"/>
    </row>
    <row r="91279" spans="1:7" s="1" customFormat="1">
      <c r="A91279" s="7"/>
      <c r="E91279" s="9"/>
      <c r="G91279" s="4"/>
    </row>
    <row r="91280" spans="1:7" s="1" customFormat="1">
      <c r="A91280" s="7"/>
      <c r="E91280" s="9"/>
      <c r="G91280" s="4"/>
    </row>
    <row r="91281" spans="1:7" s="1" customFormat="1">
      <c r="A91281" s="7"/>
      <c r="E91281" s="9"/>
      <c r="G91281" s="4"/>
    </row>
    <row r="91282" spans="1:7" s="1" customFormat="1">
      <c r="A91282" s="7"/>
      <c r="E91282" s="9"/>
      <c r="G91282" s="4"/>
    </row>
    <row r="91283" spans="1:7" s="1" customFormat="1">
      <c r="A91283" s="7"/>
      <c r="E91283" s="9"/>
      <c r="G91283" s="4"/>
    </row>
    <row r="91284" spans="1:7" s="1" customFormat="1">
      <c r="A91284" s="7"/>
      <c r="E91284" s="9"/>
      <c r="G91284" s="4"/>
    </row>
    <row r="91285" spans="1:7" s="1" customFormat="1">
      <c r="A91285" s="7"/>
      <c r="E91285" s="9"/>
      <c r="G91285" s="4"/>
    </row>
    <row r="91286" spans="1:7" s="1" customFormat="1">
      <c r="A91286" s="7"/>
      <c r="E91286" s="9"/>
      <c r="G91286" s="4"/>
    </row>
    <row r="91287" spans="1:7" s="1" customFormat="1">
      <c r="A91287" s="7"/>
      <c r="E91287" s="9"/>
      <c r="G91287" s="4"/>
    </row>
    <row r="91288" spans="1:7" s="1" customFormat="1">
      <c r="A91288" s="7"/>
      <c r="E91288" s="9"/>
      <c r="G91288" s="4"/>
    </row>
    <row r="91289" spans="1:7" s="1" customFormat="1">
      <c r="A91289" s="7"/>
      <c r="E91289" s="9"/>
      <c r="G91289" s="4"/>
    </row>
    <row r="91290" spans="1:7" s="1" customFormat="1">
      <c r="A91290" s="7"/>
      <c r="E91290" s="9"/>
      <c r="G91290" s="4"/>
    </row>
    <row r="91291" spans="1:7" s="1" customFormat="1">
      <c r="A91291" s="7"/>
      <c r="E91291" s="9"/>
      <c r="G91291" s="4"/>
    </row>
    <row r="91292" spans="1:7" s="1" customFormat="1">
      <c r="A91292" s="7"/>
      <c r="E91292" s="9"/>
      <c r="G91292" s="4"/>
    </row>
    <row r="91293" spans="1:7" s="1" customFormat="1">
      <c r="A91293" s="7"/>
      <c r="E91293" s="9"/>
      <c r="G91293" s="4"/>
    </row>
    <row r="91294" spans="1:7" s="1" customFormat="1">
      <c r="A91294" s="7"/>
      <c r="E91294" s="9"/>
      <c r="G91294" s="4"/>
    </row>
    <row r="91295" spans="1:7" s="1" customFormat="1">
      <c r="A91295" s="7"/>
      <c r="E91295" s="9"/>
      <c r="G91295" s="4"/>
    </row>
    <row r="91296" spans="1:7" s="1" customFormat="1">
      <c r="A91296" s="7"/>
      <c r="E91296" s="9"/>
      <c r="G91296" s="4"/>
    </row>
    <row r="91297" spans="1:7" s="1" customFormat="1">
      <c r="A91297" s="7"/>
      <c r="E91297" s="9"/>
      <c r="G91297" s="4"/>
    </row>
    <row r="91298" spans="1:7" s="1" customFormat="1">
      <c r="A91298" s="7"/>
      <c r="E91298" s="9"/>
      <c r="G91298" s="4"/>
    </row>
    <row r="91299" spans="1:7" s="1" customFormat="1">
      <c r="A91299" s="7"/>
      <c r="E91299" s="9"/>
      <c r="G91299" s="4"/>
    </row>
    <row r="91300" spans="1:7" s="1" customFormat="1">
      <c r="A91300" s="7"/>
      <c r="E91300" s="9"/>
      <c r="G91300" s="4"/>
    </row>
    <row r="91301" spans="1:7" s="1" customFormat="1">
      <c r="A91301" s="7"/>
      <c r="E91301" s="9"/>
      <c r="G91301" s="4"/>
    </row>
    <row r="91302" spans="1:7" s="1" customFormat="1">
      <c r="A91302" s="7"/>
      <c r="E91302" s="9"/>
      <c r="G91302" s="4"/>
    </row>
    <row r="91303" spans="1:7" s="1" customFormat="1">
      <c r="A91303" s="7"/>
      <c r="E91303" s="9"/>
      <c r="G91303" s="4"/>
    </row>
    <row r="91304" spans="1:7" s="1" customFormat="1">
      <c r="A91304" s="7"/>
      <c r="E91304" s="9"/>
      <c r="G91304" s="4"/>
    </row>
    <row r="91305" spans="1:7" s="1" customFormat="1">
      <c r="A91305" s="7"/>
      <c r="E91305" s="9"/>
      <c r="G91305" s="4"/>
    </row>
    <row r="91306" spans="1:7" s="1" customFormat="1">
      <c r="A91306" s="7"/>
      <c r="E91306" s="9"/>
      <c r="G91306" s="4"/>
    </row>
    <row r="91307" spans="1:7" s="1" customFormat="1">
      <c r="A91307" s="7"/>
      <c r="E91307" s="9"/>
      <c r="G91307" s="4"/>
    </row>
    <row r="91308" spans="1:7" s="1" customFormat="1">
      <c r="A91308" s="7"/>
      <c r="E91308" s="9"/>
      <c r="G91308" s="4"/>
    </row>
    <row r="91309" spans="1:7" s="1" customFormat="1">
      <c r="A91309" s="7"/>
      <c r="E91309" s="9"/>
      <c r="G91309" s="4"/>
    </row>
    <row r="91310" spans="1:7" s="1" customFormat="1">
      <c r="A91310" s="7"/>
      <c r="E91310" s="9"/>
      <c r="G91310" s="4"/>
    </row>
    <row r="91311" spans="1:7" s="1" customFormat="1">
      <c r="A91311" s="7"/>
      <c r="E91311" s="9"/>
      <c r="G91311" s="4"/>
    </row>
    <row r="91312" spans="1:7" s="1" customFormat="1">
      <c r="A91312" s="7"/>
      <c r="E91312" s="9"/>
      <c r="G91312" s="4"/>
    </row>
    <row r="91313" spans="1:7" s="1" customFormat="1">
      <c r="A91313" s="7"/>
      <c r="E91313" s="9"/>
      <c r="G91313" s="4"/>
    </row>
    <row r="91314" spans="1:7" s="1" customFormat="1">
      <c r="A91314" s="7"/>
      <c r="E91314" s="9"/>
      <c r="G91314" s="4"/>
    </row>
    <row r="91315" spans="1:7" s="1" customFormat="1">
      <c r="A91315" s="7"/>
      <c r="E91315" s="9"/>
      <c r="G91315" s="4"/>
    </row>
    <row r="91316" spans="1:7" s="1" customFormat="1">
      <c r="A91316" s="7"/>
      <c r="E91316" s="9"/>
      <c r="G91316" s="4"/>
    </row>
    <row r="91317" spans="1:7" s="1" customFormat="1">
      <c r="A91317" s="7"/>
      <c r="E91317" s="9"/>
      <c r="G91317" s="4"/>
    </row>
    <row r="91318" spans="1:7" s="1" customFormat="1">
      <c r="A91318" s="7"/>
      <c r="E91318" s="9"/>
      <c r="G91318" s="4"/>
    </row>
    <row r="91319" spans="1:7" s="1" customFormat="1">
      <c r="A91319" s="7"/>
      <c r="E91319" s="9"/>
      <c r="G91319" s="4"/>
    </row>
    <row r="91320" spans="1:7" s="1" customFormat="1">
      <c r="A91320" s="7"/>
      <c r="E91320" s="9"/>
      <c r="G91320" s="4"/>
    </row>
    <row r="91321" spans="1:7" s="1" customFormat="1">
      <c r="A91321" s="7"/>
      <c r="E91321" s="9"/>
      <c r="G91321" s="4"/>
    </row>
    <row r="91322" spans="1:7" s="1" customFormat="1">
      <c r="A91322" s="7"/>
      <c r="E91322" s="9"/>
      <c r="G91322" s="4"/>
    </row>
    <row r="91323" spans="1:7" s="1" customFormat="1">
      <c r="A91323" s="7"/>
      <c r="E91323" s="9"/>
      <c r="G91323" s="4"/>
    </row>
    <row r="91324" spans="1:7" s="1" customFormat="1">
      <c r="A91324" s="7"/>
      <c r="E91324" s="9"/>
      <c r="G91324" s="4"/>
    </row>
    <row r="91325" spans="1:7" s="1" customFormat="1">
      <c r="A91325" s="7"/>
      <c r="E91325" s="9"/>
      <c r="G91325" s="4"/>
    </row>
    <row r="91326" spans="1:7" s="1" customFormat="1">
      <c r="A91326" s="7"/>
      <c r="E91326" s="9"/>
      <c r="G91326" s="4"/>
    </row>
    <row r="91327" spans="1:7" s="1" customFormat="1">
      <c r="A91327" s="7"/>
      <c r="E91327" s="9"/>
      <c r="G91327" s="4"/>
    </row>
    <row r="91328" spans="1:7" s="1" customFormat="1">
      <c r="A91328" s="7"/>
      <c r="E91328" s="9"/>
      <c r="G91328" s="4"/>
    </row>
    <row r="91329" spans="1:7" s="1" customFormat="1">
      <c r="A91329" s="7"/>
      <c r="E91329" s="9"/>
      <c r="G91329" s="4"/>
    </row>
    <row r="91330" spans="1:7" s="1" customFormat="1">
      <c r="A91330" s="7"/>
      <c r="E91330" s="9"/>
      <c r="G91330" s="4"/>
    </row>
    <row r="91331" spans="1:7" s="1" customFormat="1">
      <c r="A91331" s="7"/>
      <c r="E91331" s="9"/>
      <c r="G91331" s="4"/>
    </row>
    <row r="91332" spans="1:7" s="1" customFormat="1">
      <c r="A91332" s="7"/>
      <c r="E91332" s="9"/>
      <c r="G91332" s="4"/>
    </row>
    <row r="91333" spans="1:7" s="1" customFormat="1">
      <c r="A91333" s="7"/>
      <c r="E91333" s="9"/>
      <c r="G91333" s="4"/>
    </row>
    <row r="91334" spans="1:7" s="1" customFormat="1">
      <c r="A91334" s="7"/>
      <c r="E91334" s="9"/>
      <c r="G91334" s="4"/>
    </row>
    <row r="91335" spans="1:7" s="1" customFormat="1">
      <c r="A91335" s="7"/>
      <c r="E91335" s="9"/>
      <c r="G91335" s="4"/>
    </row>
    <row r="91336" spans="1:7" s="1" customFormat="1">
      <c r="A91336" s="7"/>
      <c r="E91336" s="9"/>
      <c r="G91336" s="4"/>
    </row>
    <row r="91337" spans="1:7" s="1" customFormat="1">
      <c r="A91337" s="7"/>
      <c r="E91337" s="9"/>
      <c r="G91337" s="4"/>
    </row>
    <row r="91338" spans="1:7" s="1" customFormat="1">
      <c r="A91338" s="7"/>
      <c r="E91338" s="9"/>
      <c r="G91338" s="4"/>
    </row>
    <row r="91339" spans="1:7" s="1" customFormat="1">
      <c r="A91339" s="7"/>
      <c r="E91339" s="9"/>
      <c r="G91339" s="4"/>
    </row>
    <row r="91340" spans="1:7" s="1" customFormat="1">
      <c r="A91340" s="7"/>
      <c r="E91340" s="9"/>
      <c r="G91340" s="4"/>
    </row>
    <row r="91341" spans="1:7" s="1" customFormat="1">
      <c r="A91341" s="7"/>
      <c r="E91341" s="9"/>
      <c r="G91341" s="4"/>
    </row>
    <row r="91342" spans="1:7" s="1" customFormat="1">
      <c r="A91342" s="7"/>
      <c r="E91342" s="9"/>
      <c r="G91342" s="4"/>
    </row>
    <row r="91343" spans="1:7" s="1" customFormat="1">
      <c r="A91343" s="7"/>
      <c r="E91343" s="9"/>
      <c r="G91343" s="4"/>
    </row>
    <row r="91344" spans="1:7" s="1" customFormat="1">
      <c r="A91344" s="7"/>
      <c r="E91344" s="9"/>
      <c r="G91344" s="4"/>
    </row>
    <row r="91345" spans="1:7" s="1" customFormat="1">
      <c r="A91345" s="7"/>
      <c r="E91345" s="9"/>
      <c r="G91345" s="4"/>
    </row>
    <row r="91346" spans="1:7" s="1" customFormat="1">
      <c r="A91346" s="7"/>
      <c r="E91346" s="9"/>
      <c r="G91346" s="4"/>
    </row>
    <row r="91347" spans="1:7" s="1" customFormat="1">
      <c r="A91347" s="7"/>
      <c r="E91347" s="9"/>
      <c r="G91347" s="4"/>
    </row>
    <row r="91348" spans="1:7" s="1" customFormat="1">
      <c r="A91348" s="7"/>
      <c r="E91348" s="9"/>
      <c r="G91348" s="4"/>
    </row>
    <row r="91349" spans="1:7" s="1" customFormat="1">
      <c r="A91349" s="7"/>
      <c r="E91349" s="9"/>
      <c r="G91349" s="4"/>
    </row>
    <row r="91350" spans="1:7" s="1" customFormat="1">
      <c r="A91350" s="7"/>
      <c r="E91350" s="9"/>
      <c r="G91350" s="4"/>
    </row>
    <row r="91351" spans="1:7" s="1" customFormat="1">
      <c r="A91351" s="7"/>
      <c r="E91351" s="9"/>
      <c r="G91351" s="4"/>
    </row>
    <row r="91352" spans="1:7" s="1" customFormat="1">
      <c r="A91352" s="7"/>
      <c r="E91352" s="9"/>
      <c r="G91352" s="4"/>
    </row>
    <row r="91353" spans="1:7" s="1" customFormat="1">
      <c r="A91353" s="7"/>
      <c r="E91353" s="9"/>
      <c r="G91353" s="4"/>
    </row>
    <row r="91354" spans="1:7" s="1" customFormat="1">
      <c r="A91354" s="7"/>
      <c r="E91354" s="9"/>
      <c r="G91354" s="4"/>
    </row>
    <row r="91355" spans="1:7" s="1" customFormat="1">
      <c r="A91355" s="7"/>
      <c r="E91355" s="9"/>
      <c r="G91355" s="4"/>
    </row>
    <row r="91356" spans="1:7" s="1" customFormat="1">
      <c r="A91356" s="7"/>
      <c r="E91356" s="9"/>
      <c r="G91356" s="4"/>
    </row>
    <row r="91357" spans="1:7" s="1" customFormat="1">
      <c r="A91357" s="7"/>
      <c r="E91357" s="9"/>
      <c r="G91357" s="4"/>
    </row>
    <row r="91358" spans="1:7" s="1" customFormat="1">
      <c r="A91358" s="7"/>
      <c r="E91358" s="9"/>
      <c r="G91358" s="4"/>
    </row>
    <row r="91359" spans="1:7" s="1" customFormat="1">
      <c r="A91359" s="7"/>
      <c r="E91359" s="9"/>
      <c r="G91359" s="4"/>
    </row>
    <row r="91360" spans="1:7" s="1" customFormat="1">
      <c r="A91360" s="7"/>
      <c r="E91360" s="9"/>
      <c r="G91360" s="4"/>
    </row>
    <row r="91361" spans="1:7" s="1" customFormat="1">
      <c r="A91361" s="7"/>
      <c r="E91361" s="9"/>
      <c r="G91361" s="4"/>
    </row>
    <row r="91362" spans="1:7" s="1" customFormat="1">
      <c r="A91362" s="7"/>
      <c r="E91362" s="9"/>
      <c r="G91362" s="4"/>
    </row>
    <row r="91363" spans="1:7" s="1" customFormat="1">
      <c r="A91363" s="7"/>
      <c r="E91363" s="9"/>
      <c r="G91363" s="4"/>
    </row>
    <row r="91364" spans="1:7" s="1" customFormat="1">
      <c r="A91364" s="7"/>
      <c r="E91364" s="9"/>
      <c r="G91364" s="4"/>
    </row>
    <row r="91365" spans="1:7" s="1" customFormat="1">
      <c r="A91365" s="7"/>
      <c r="E91365" s="9"/>
      <c r="G91365" s="4"/>
    </row>
    <row r="91366" spans="1:7" s="1" customFormat="1">
      <c r="A91366" s="7"/>
      <c r="E91366" s="9"/>
      <c r="G91366" s="4"/>
    </row>
    <row r="91367" spans="1:7" s="1" customFormat="1">
      <c r="A91367" s="7"/>
      <c r="E91367" s="9"/>
      <c r="G91367" s="4"/>
    </row>
    <row r="91368" spans="1:7" s="1" customFormat="1">
      <c r="A91368" s="7"/>
      <c r="E91368" s="9"/>
      <c r="G91368" s="4"/>
    </row>
    <row r="91369" spans="1:7" s="1" customFormat="1">
      <c r="A91369" s="7"/>
      <c r="E91369" s="9"/>
      <c r="G91369" s="4"/>
    </row>
    <row r="91370" spans="1:7" s="1" customFormat="1">
      <c r="A91370" s="7"/>
      <c r="E91370" s="9"/>
      <c r="G91370" s="4"/>
    </row>
    <row r="91371" spans="1:7" s="1" customFormat="1">
      <c r="A91371" s="7"/>
      <c r="E91371" s="9"/>
      <c r="G91371" s="4"/>
    </row>
    <row r="91372" spans="1:7" s="1" customFormat="1">
      <c r="A91372" s="7"/>
      <c r="E91372" s="9"/>
      <c r="G91372" s="4"/>
    </row>
    <row r="91373" spans="1:7" s="1" customFormat="1">
      <c r="A91373" s="7"/>
      <c r="E91373" s="9"/>
      <c r="G91373" s="4"/>
    </row>
    <row r="91374" spans="1:7" s="1" customFormat="1">
      <c r="A91374" s="7"/>
      <c r="E91374" s="9"/>
      <c r="G91374" s="4"/>
    </row>
    <row r="91375" spans="1:7" s="1" customFormat="1">
      <c r="A91375" s="7"/>
      <c r="E91375" s="9"/>
      <c r="G91375" s="4"/>
    </row>
    <row r="91376" spans="1:7" s="1" customFormat="1">
      <c r="A91376" s="7"/>
      <c r="E91376" s="9"/>
      <c r="G91376" s="4"/>
    </row>
    <row r="91377" spans="1:7" s="1" customFormat="1">
      <c r="A91377" s="7"/>
      <c r="E91377" s="9"/>
      <c r="G91377" s="4"/>
    </row>
    <row r="91378" spans="1:7" s="1" customFormat="1">
      <c r="A91378" s="7"/>
      <c r="E91378" s="9"/>
      <c r="G91378" s="4"/>
    </row>
    <row r="91379" spans="1:7" s="1" customFormat="1">
      <c r="A91379" s="7"/>
      <c r="E91379" s="9"/>
      <c r="G91379" s="4"/>
    </row>
    <row r="91380" spans="1:7" s="1" customFormat="1">
      <c r="A91380" s="7"/>
      <c r="E91380" s="9"/>
      <c r="G91380" s="4"/>
    </row>
    <row r="91381" spans="1:7" s="1" customFormat="1">
      <c r="A91381" s="7"/>
      <c r="E91381" s="9"/>
      <c r="G91381" s="4"/>
    </row>
    <row r="91382" spans="1:7" s="1" customFormat="1">
      <c r="A91382" s="7"/>
      <c r="E91382" s="9"/>
      <c r="G91382" s="4"/>
    </row>
    <row r="91383" spans="1:7" s="1" customFormat="1">
      <c r="A91383" s="7"/>
      <c r="E91383" s="9"/>
      <c r="G91383" s="4"/>
    </row>
    <row r="91384" spans="1:7" s="1" customFormat="1">
      <c r="A91384" s="7"/>
      <c r="E91384" s="9"/>
      <c r="G91384" s="4"/>
    </row>
    <row r="91385" spans="1:7" s="1" customFormat="1">
      <c r="A91385" s="7"/>
      <c r="E91385" s="9"/>
      <c r="G91385" s="4"/>
    </row>
    <row r="91386" spans="1:7" s="1" customFormat="1">
      <c r="A91386" s="7"/>
      <c r="E91386" s="9"/>
      <c r="G91386" s="4"/>
    </row>
    <row r="91387" spans="1:7" s="1" customFormat="1">
      <c r="A91387" s="7"/>
      <c r="E91387" s="9"/>
      <c r="G91387" s="4"/>
    </row>
    <row r="91388" spans="1:7" s="1" customFormat="1">
      <c r="A91388" s="7"/>
      <c r="E91388" s="9"/>
      <c r="G91388" s="4"/>
    </row>
    <row r="91389" spans="1:7" s="1" customFormat="1">
      <c r="A91389" s="7"/>
      <c r="E91389" s="9"/>
      <c r="G91389" s="4"/>
    </row>
    <row r="91390" spans="1:7" s="1" customFormat="1">
      <c r="A91390" s="7"/>
      <c r="E91390" s="9"/>
      <c r="G91390" s="4"/>
    </row>
    <row r="91391" spans="1:7" s="1" customFormat="1">
      <c r="A91391" s="7"/>
      <c r="E91391" s="9"/>
      <c r="G91391" s="4"/>
    </row>
    <row r="91392" spans="1:7" s="1" customFormat="1">
      <c r="A91392" s="7"/>
      <c r="E91392" s="9"/>
      <c r="G91392" s="4"/>
    </row>
    <row r="91393" spans="1:7" s="1" customFormat="1">
      <c r="A91393" s="7"/>
      <c r="E91393" s="9"/>
      <c r="G91393" s="4"/>
    </row>
    <row r="91394" spans="1:7" s="1" customFormat="1">
      <c r="A91394" s="7"/>
      <c r="E91394" s="9"/>
      <c r="G91394" s="4"/>
    </row>
    <row r="91395" spans="1:7" s="1" customFormat="1">
      <c r="A91395" s="7"/>
      <c r="E91395" s="9"/>
      <c r="G91395" s="4"/>
    </row>
    <row r="91396" spans="1:7" s="1" customFormat="1">
      <c r="A91396" s="7"/>
      <c r="E91396" s="9"/>
      <c r="G91396" s="4"/>
    </row>
    <row r="91397" spans="1:7" s="1" customFormat="1">
      <c r="A91397" s="7"/>
      <c r="E91397" s="9"/>
      <c r="G91397" s="4"/>
    </row>
    <row r="91398" spans="1:7" s="1" customFormat="1">
      <c r="A91398" s="7"/>
      <c r="E91398" s="9"/>
      <c r="G91398" s="4"/>
    </row>
    <row r="91399" spans="1:7" s="1" customFormat="1">
      <c r="A91399" s="7"/>
      <c r="E91399" s="9"/>
      <c r="G91399" s="4"/>
    </row>
    <row r="91400" spans="1:7" s="1" customFormat="1">
      <c r="A91400" s="7"/>
      <c r="E91400" s="9"/>
      <c r="G91400" s="4"/>
    </row>
    <row r="91401" spans="1:7" s="1" customFormat="1">
      <c r="A91401" s="7"/>
      <c r="E91401" s="9"/>
      <c r="G91401" s="4"/>
    </row>
    <row r="91402" spans="1:7" s="1" customFormat="1">
      <c r="A91402" s="7"/>
      <c r="E91402" s="9"/>
      <c r="G91402" s="4"/>
    </row>
    <row r="91403" spans="1:7" s="1" customFormat="1">
      <c r="A91403" s="7"/>
      <c r="E91403" s="9"/>
      <c r="G91403" s="4"/>
    </row>
    <row r="91404" spans="1:7" s="1" customFormat="1">
      <c r="A91404" s="7"/>
      <c r="E91404" s="9"/>
      <c r="G91404" s="4"/>
    </row>
    <row r="91405" spans="1:7" s="1" customFormat="1">
      <c r="A91405" s="7"/>
      <c r="E91405" s="9"/>
      <c r="G91405" s="4"/>
    </row>
    <row r="91406" spans="1:7" s="1" customFormat="1">
      <c r="A91406" s="7"/>
      <c r="E91406" s="9"/>
      <c r="G91406" s="4"/>
    </row>
    <row r="91407" spans="1:7" s="1" customFormat="1">
      <c r="A91407" s="7"/>
      <c r="E91407" s="9"/>
      <c r="G91407" s="4"/>
    </row>
    <row r="91408" spans="1:7" s="1" customFormat="1">
      <c r="A91408" s="7"/>
      <c r="E91408" s="9"/>
      <c r="G91408" s="4"/>
    </row>
    <row r="91409" spans="1:7" s="1" customFormat="1">
      <c r="A91409" s="7"/>
      <c r="E91409" s="9"/>
      <c r="G91409" s="4"/>
    </row>
    <row r="91410" spans="1:7" s="1" customFormat="1">
      <c r="A91410" s="7"/>
      <c r="E91410" s="9"/>
      <c r="G91410" s="4"/>
    </row>
    <row r="91411" spans="1:7" s="1" customFormat="1">
      <c r="A91411" s="7"/>
      <c r="E91411" s="9"/>
      <c r="G91411" s="4"/>
    </row>
    <row r="91412" spans="1:7" s="1" customFormat="1">
      <c r="A91412" s="7"/>
      <c r="E91412" s="9"/>
      <c r="G91412" s="4"/>
    </row>
    <row r="91413" spans="1:7" s="1" customFormat="1">
      <c r="A91413" s="7"/>
      <c r="E91413" s="9"/>
      <c r="G91413" s="4"/>
    </row>
    <row r="91414" spans="1:7" s="1" customFormat="1">
      <c r="A91414" s="7"/>
      <c r="E91414" s="9"/>
      <c r="G91414" s="4"/>
    </row>
    <row r="91415" spans="1:7" s="1" customFormat="1">
      <c r="A91415" s="7"/>
      <c r="E91415" s="9"/>
      <c r="G91415" s="4"/>
    </row>
    <row r="91416" spans="1:7" s="1" customFormat="1">
      <c r="A91416" s="7"/>
      <c r="E91416" s="9"/>
      <c r="G91416" s="4"/>
    </row>
    <row r="91417" spans="1:7" s="1" customFormat="1">
      <c r="A91417" s="7"/>
      <c r="E91417" s="9"/>
      <c r="G91417" s="4"/>
    </row>
    <row r="91418" spans="1:7" s="1" customFormat="1">
      <c r="A91418" s="7"/>
      <c r="E91418" s="9"/>
      <c r="G91418" s="4"/>
    </row>
    <row r="91419" spans="1:7" s="1" customFormat="1">
      <c r="A91419" s="7"/>
      <c r="E91419" s="9"/>
      <c r="G91419" s="4"/>
    </row>
    <row r="91420" spans="1:7" s="1" customFormat="1">
      <c r="A91420" s="7"/>
      <c r="E91420" s="9"/>
      <c r="G91420" s="4"/>
    </row>
    <row r="91421" spans="1:7" s="1" customFormat="1">
      <c r="A91421" s="7"/>
      <c r="E91421" s="9"/>
      <c r="G91421" s="4"/>
    </row>
    <row r="91422" spans="1:7" s="1" customFormat="1">
      <c r="A91422" s="7"/>
      <c r="E91422" s="9"/>
      <c r="G91422" s="4"/>
    </row>
    <row r="91423" spans="1:7" s="1" customFormat="1">
      <c r="A91423" s="7"/>
      <c r="E91423" s="9"/>
      <c r="G91423" s="4"/>
    </row>
    <row r="91424" spans="1:7" s="1" customFormat="1">
      <c r="A91424" s="7"/>
      <c r="E91424" s="9"/>
      <c r="G91424" s="4"/>
    </row>
    <row r="91425" spans="1:7" s="1" customFormat="1">
      <c r="A91425" s="7"/>
      <c r="E91425" s="9"/>
      <c r="G91425" s="4"/>
    </row>
    <row r="91426" spans="1:7" s="1" customFormat="1">
      <c r="A91426" s="7"/>
      <c r="E91426" s="9"/>
      <c r="G91426" s="4"/>
    </row>
    <row r="91427" spans="1:7" s="1" customFormat="1">
      <c r="A91427" s="7"/>
      <c r="E91427" s="9"/>
      <c r="G91427" s="4"/>
    </row>
    <row r="91428" spans="1:7" s="1" customFormat="1">
      <c r="A91428" s="7"/>
      <c r="E91428" s="9"/>
      <c r="G91428" s="4"/>
    </row>
    <row r="91429" spans="1:7" s="1" customFormat="1">
      <c r="A91429" s="7"/>
      <c r="E91429" s="9"/>
      <c r="G91429" s="4"/>
    </row>
    <row r="91430" spans="1:7" s="1" customFormat="1">
      <c r="A91430" s="7"/>
      <c r="E91430" s="9"/>
      <c r="G91430" s="4"/>
    </row>
    <row r="91431" spans="1:7" s="1" customFormat="1">
      <c r="A91431" s="7"/>
      <c r="E91431" s="9"/>
      <c r="G91431" s="4"/>
    </row>
    <row r="91432" spans="1:7" s="1" customFormat="1">
      <c r="A91432" s="7"/>
      <c r="E91432" s="9"/>
      <c r="G91432" s="4"/>
    </row>
    <row r="91433" spans="1:7" s="1" customFormat="1">
      <c r="A91433" s="7"/>
      <c r="E91433" s="9"/>
      <c r="G91433" s="4"/>
    </row>
    <row r="91434" spans="1:7" s="1" customFormat="1">
      <c r="A91434" s="7"/>
      <c r="E91434" s="9"/>
      <c r="G91434" s="4"/>
    </row>
    <row r="91435" spans="1:7" s="1" customFormat="1">
      <c r="A91435" s="7"/>
      <c r="E91435" s="9"/>
      <c r="G91435" s="4"/>
    </row>
    <row r="91436" spans="1:7" s="1" customFormat="1">
      <c r="A91436" s="7"/>
      <c r="E91436" s="9"/>
      <c r="G91436" s="4"/>
    </row>
    <row r="91437" spans="1:7" s="1" customFormat="1">
      <c r="A91437" s="7"/>
      <c r="E91437" s="9"/>
      <c r="G91437" s="4"/>
    </row>
    <row r="91438" spans="1:7" s="1" customFormat="1">
      <c r="A91438" s="7"/>
      <c r="E91438" s="9"/>
      <c r="G91438" s="4"/>
    </row>
    <row r="91439" spans="1:7" s="1" customFormat="1">
      <c r="A91439" s="7"/>
      <c r="E91439" s="9"/>
      <c r="G91439" s="4"/>
    </row>
    <row r="91440" spans="1:7" s="1" customFormat="1">
      <c r="A91440" s="7"/>
      <c r="E91440" s="9"/>
      <c r="G91440" s="4"/>
    </row>
    <row r="91441" spans="1:7" s="1" customFormat="1">
      <c r="A91441" s="7"/>
      <c r="E91441" s="9"/>
      <c r="G91441" s="4"/>
    </row>
    <row r="91442" spans="1:7" s="1" customFormat="1">
      <c r="A91442" s="7"/>
      <c r="E91442" s="9"/>
      <c r="G91442" s="4"/>
    </row>
    <row r="91443" spans="1:7" s="1" customFormat="1">
      <c r="A91443" s="7"/>
      <c r="E91443" s="9"/>
      <c r="G91443" s="4"/>
    </row>
    <row r="91444" spans="1:7" s="1" customFormat="1">
      <c r="A91444" s="7"/>
      <c r="E91444" s="9"/>
      <c r="G91444" s="4"/>
    </row>
    <row r="91445" spans="1:7" s="1" customFormat="1">
      <c r="A91445" s="7"/>
      <c r="E91445" s="9"/>
      <c r="G91445" s="4"/>
    </row>
    <row r="91446" spans="1:7" s="1" customFormat="1">
      <c r="A91446" s="7"/>
      <c r="E91446" s="9"/>
      <c r="G91446" s="4"/>
    </row>
    <row r="91447" spans="1:7" s="1" customFormat="1">
      <c r="A91447" s="7"/>
      <c r="E91447" s="9"/>
      <c r="G91447" s="4"/>
    </row>
    <row r="91448" spans="1:7" s="1" customFormat="1">
      <c r="A91448" s="7"/>
      <c r="E91448" s="9"/>
      <c r="G91448" s="4"/>
    </row>
    <row r="91449" spans="1:7" s="1" customFormat="1">
      <c r="A91449" s="7"/>
      <c r="E91449" s="9"/>
      <c r="G91449" s="4"/>
    </row>
    <row r="91450" spans="1:7" s="1" customFormat="1">
      <c r="A91450" s="7"/>
      <c r="E91450" s="9"/>
      <c r="G91450" s="4"/>
    </row>
    <row r="91451" spans="1:7" s="1" customFormat="1">
      <c r="A91451" s="7"/>
      <c r="E91451" s="9"/>
      <c r="G91451" s="4"/>
    </row>
    <row r="91452" spans="1:7" s="1" customFormat="1">
      <c r="A91452" s="7"/>
      <c r="E91452" s="9"/>
      <c r="G91452" s="4"/>
    </row>
    <row r="91453" spans="1:7" s="1" customFormat="1">
      <c r="A91453" s="7"/>
      <c r="E91453" s="9"/>
      <c r="G91453" s="4"/>
    </row>
    <row r="91454" spans="1:7" s="1" customFormat="1">
      <c r="A91454" s="7"/>
      <c r="E91454" s="9"/>
      <c r="G91454" s="4"/>
    </row>
    <row r="91455" spans="1:7" s="1" customFormat="1">
      <c r="A91455" s="7"/>
      <c r="E91455" s="9"/>
      <c r="G91455" s="4"/>
    </row>
    <row r="91456" spans="1:7" s="1" customFormat="1">
      <c r="A91456" s="7"/>
      <c r="E91456" s="9"/>
      <c r="G91456" s="4"/>
    </row>
    <row r="91457" spans="1:7" s="1" customFormat="1">
      <c r="A91457" s="7"/>
      <c r="E91457" s="9"/>
      <c r="G91457" s="4"/>
    </row>
    <row r="91458" spans="1:7" s="1" customFormat="1">
      <c r="A91458" s="7"/>
      <c r="E91458" s="9"/>
      <c r="G91458" s="4"/>
    </row>
    <row r="91459" spans="1:7" s="1" customFormat="1">
      <c r="A91459" s="7"/>
      <c r="E91459" s="9"/>
      <c r="G91459" s="4"/>
    </row>
    <row r="91460" spans="1:7" s="1" customFormat="1">
      <c r="A91460" s="7"/>
      <c r="E91460" s="9"/>
      <c r="G91460" s="4"/>
    </row>
    <row r="91461" spans="1:7" s="1" customFormat="1">
      <c r="A91461" s="7"/>
      <c r="E91461" s="9"/>
      <c r="G91461" s="4"/>
    </row>
    <row r="91462" spans="1:7" s="1" customFormat="1">
      <c r="A91462" s="7"/>
      <c r="E91462" s="9"/>
      <c r="G91462" s="4"/>
    </row>
    <row r="91463" spans="1:7" s="1" customFormat="1">
      <c r="A91463" s="7"/>
      <c r="E91463" s="9"/>
      <c r="G91463" s="4"/>
    </row>
    <row r="91464" spans="1:7" s="1" customFormat="1">
      <c r="A91464" s="7"/>
      <c r="E91464" s="9"/>
      <c r="G91464" s="4"/>
    </row>
    <row r="91465" spans="1:7" s="1" customFormat="1">
      <c r="A91465" s="7"/>
      <c r="E91465" s="9"/>
      <c r="G91465" s="4"/>
    </row>
    <row r="91466" spans="1:7" s="1" customFormat="1">
      <c r="A91466" s="7"/>
      <c r="E91466" s="9"/>
      <c r="G91466" s="4"/>
    </row>
    <row r="91467" spans="1:7" s="1" customFormat="1">
      <c r="A91467" s="7"/>
      <c r="E91467" s="9"/>
      <c r="G91467" s="4"/>
    </row>
    <row r="91468" spans="1:7" s="1" customFormat="1">
      <c r="A91468" s="7"/>
      <c r="E91468" s="9"/>
      <c r="G91468" s="4"/>
    </row>
    <row r="91469" spans="1:7" s="1" customFormat="1">
      <c r="A91469" s="7"/>
      <c r="E91469" s="9"/>
      <c r="G91469" s="4"/>
    </row>
    <row r="91470" spans="1:7" s="1" customFormat="1">
      <c r="A91470" s="7"/>
      <c r="E91470" s="9"/>
      <c r="G91470" s="4"/>
    </row>
    <row r="91471" spans="1:7" s="1" customFormat="1">
      <c r="A91471" s="7"/>
      <c r="E91471" s="9"/>
      <c r="G91471" s="4"/>
    </row>
    <row r="91472" spans="1:7" s="1" customFormat="1">
      <c r="A91472" s="7"/>
      <c r="E91472" s="9"/>
      <c r="G91472" s="4"/>
    </row>
    <row r="91473" spans="1:7" s="1" customFormat="1">
      <c r="A91473" s="7"/>
      <c r="E91473" s="9"/>
      <c r="G91473" s="4"/>
    </row>
    <row r="91474" spans="1:7" s="1" customFormat="1">
      <c r="A91474" s="7"/>
      <c r="E91474" s="9"/>
      <c r="G91474" s="4"/>
    </row>
    <row r="91475" spans="1:7" s="1" customFormat="1">
      <c r="A91475" s="7"/>
      <c r="E91475" s="9"/>
      <c r="G91475" s="4"/>
    </row>
    <row r="91476" spans="1:7" s="1" customFormat="1">
      <c r="A91476" s="7"/>
      <c r="E91476" s="9"/>
      <c r="G91476" s="4"/>
    </row>
    <row r="91477" spans="1:7" s="1" customFormat="1">
      <c r="A91477" s="7"/>
      <c r="E91477" s="9"/>
      <c r="G91477" s="4"/>
    </row>
    <row r="91478" spans="1:7" s="1" customFormat="1">
      <c r="A91478" s="7"/>
      <c r="E91478" s="9"/>
      <c r="G91478" s="4"/>
    </row>
    <row r="91479" spans="1:7" s="1" customFormat="1">
      <c r="A91479" s="7"/>
      <c r="E91479" s="9"/>
      <c r="G91479" s="4"/>
    </row>
    <row r="91480" spans="1:7" s="1" customFormat="1">
      <c r="A91480" s="7"/>
      <c r="E91480" s="9"/>
      <c r="G91480" s="4"/>
    </row>
    <row r="91481" spans="1:7" s="1" customFormat="1">
      <c r="A91481" s="7"/>
      <c r="E91481" s="9"/>
      <c r="G91481" s="4"/>
    </row>
    <row r="91482" spans="1:7" s="1" customFormat="1">
      <c r="A91482" s="7"/>
      <c r="E91482" s="9"/>
      <c r="G91482" s="4"/>
    </row>
    <row r="91483" spans="1:7" s="1" customFormat="1">
      <c r="A91483" s="7"/>
      <c r="E91483" s="9"/>
      <c r="G91483" s="4"/>
    </row>
    <row r="91484" spans="1:7" s="1" customFormat="1">
      <c r="A91484" s="7"/>
      <c r="E91484" s="9"/>
      <c r="G91484" s="4"/>
    </row>
    <row r="91485" spans="1:7" s="1" customFormat="1">
      <c r="A91485" s="7"/>
      <c r="E91485" s="9"/>
      <c r="G91485" s="4"/>
    </row>
    <row r="91486" spans="1:7" s="1" customFormat="1">
      <c r="A91486" s="7"/>
      <c r="E91486" s="9"/>
      <c r="G91486" s="4"/>
    </row>
    <row r="91487" spans="1:7" s="1" customFormat="1">
      <c r="A91487" s="7"/>
      <c r="E91487" s="9"/>
      <c r="G91487" s="4"/>
    </row>
    <row r="91488" spans="1:7" s="1" customFormat="1">
      <c r="A91488" s="7"/>
      <c r="E91488" s="9"/>
      <c r="G91488" s="4"/>
    </row>
    <row r="91489" spans="1:7" s="1" customFormat="1">
      <c r="A91489" s="7"/>
      <c r="E91489" s="9"/>
      <c r="G91489" s="4"/>
    </row>
    <row r="91490" spans="1:7" s="1" customFormat="1">
      <c r="A91490" s="7"/>
      <c r="E91490" s="9"/>
      <c r="G91490" s="4"/>
    </row>
    <row r="91491" spans="1:7" s="1" customFormat="1">
      <c r="A91491" s="7"/>
      <c r="E91491" s="9"/>
      <c r="G91491" s="4"/>
    </row>
    <row r="91492" spans="1:7" s="1" customFormat="1">
      <c r="A91492" s="7"/>
      <c r="E91492" s="9"/>
      <c r="G91492" s="4"/>
    </row>
    <row r="91493" spans="1:7" s="1" customFormat="1">
      <c r="A91493" s="7"/>
      <c r="E91493" s="9"/>
      <c r="G91493" s="4"/>
    </row>
    <row r="91494" spans="1:7" s="1" customFormat="1">
      <c r="A91494" s="7"/>
      <c r="E91494" s="9"/>
      <c r="G91494" s="4"/>
    </row>
    <row r="91495" spans="1:7" s="1" customFormat="1">
      <c r="A91495" s="7"/>
      <c r="E91495" s="9"/>
      <c r="G91495" s="4"/>
    </row>
    <row r="91496" spans="1:7" s="1" customFormat="1">
      <c r="A91496" s="7"/>
      <c r="E91496" s="9"/>
      <c r="G91496" s="4"/>
    </row>
    <row r="91497" spans="1:7" s="1" customFormat="1">
      <c r="A91497" s="7"/>
      <c r="E91497" s="9"/>
      <c r="G91497" s="4"/>
    </row>
    <row r="91498" spans="1:7" s="1" customFormat="1">
      <c r="A91498" s="7"/>
      <c r="E91498" s="9"/>
      <c r="G91498" s="4"/>
    </row>
    <row r="91499" spans="1:7" s="1" customFormat="1">
      <c r="A91499" s="7"/>
      <c r="E91499" s="9"/>
      <c r="G91499" s="4"/>
    </row>
    <row r="91500" spans="1:7" s="1" customFormat="1">
      <c r="A91500" s="7"/>
      <c r="E91500" s="9"/>
      <c r="G91500" s="4"/>
    </row>
    <row r="91501" spans="1:7" s="1" customFormat="1">
      <c r="A91501" s="7"/>
      <c r="E91501" s="9"/>
      <c r="G91501" s="4"/>
    </row>
    <row r="91502" spans="1:7" s="1" customFormat="1">
      <c r="A91502" s="7"/>
      <c r="E91502" s="9"/>
      <c r="G91502" s="4"/>
    </row>
    <row r="91503" spans="1:7" s="1" customFormat="1">
      <c r="A91503" s="7"/>
      <c r="E91503" s="9"/>
      <c r="G91503" s="4"/>
    </row>
    <row r="91504" spans="1:7" s="1" customFormat="1">
      <c r="A91504" s="7"/>
      <c r="E91504" s="9"/>
      <c r="G91504" s="4"/>
    </row>
    <row r="91505" spans="1:7" s="1" customFormat="1">
      <c r="A91505" s="7"/>
      <c r="E91505" s="9"/>
      <c r="G91505" s="4"/>
    </row>
    <row r="91506" spans="1:7" s="1" customFormat="1">
      <c r="A91506" s="7"/>
      <c r="E91506" s="9"/>
      <c r="G91506" s="4"/>
    </row>
    <row r="91507" spans="1:7" s="1" customFormat="1">
      <c r="A91507" s="7"/>
      <c r="E91507" s="9"/>
      <c r="G91507" s="4"/>
    </row>
    <row r="91508" spans="1:7" s="1" customFormat="1">
      <c r="A91508" s="7"/>
      <c r="E91508" s="9"/>
      <c r="G91508" s="4"/>
    </row>
    <row r="91509" spans="1:7" s="1" customFormat="1">
      <c r="A91509" s="7"/>
      <c r="E91509" s="9"/>
      <c r="G91509" s="4"/>
    </row>
    <row r="91510" spans="1:7" s="1" customFormat="1">
      <c r="A91510" s="7"/>
      <c r="E91510" s="9"/>
      <c r="G91510" s="4"/>
    </row>
    <row r="91511" spans="1:7" s="1" customFormat="1">
      <c r="A91511" s="7"/>
      <c r="E91511" s="9"/>
      <c r="G91511" s="4"/>
    </row>
    <row r="91512" spans="1:7" s="1" customFormat="1">
      <c r="A91512" s="7"/>
      <c r="E91512" s="9"/>
      <c r="G91512" s="4"/>
    </row>
    <row r="91513" spans="1:7" s="1" customFormat="1">
      <c r="A91513" s="7"/>
      <c r="E91513" s="9"/>
      <c r="G91513" s="4"/>
    </row>
    <row r="91514" spans="1:7" s="1" customFormat="1">
      <c r="A91514" s="7"/>
      <c r="E91514" s="9"/>
      <c r="G91514" s="4"/>
    </row>
    <row r="91515" spans="1:7" s="1" customFormat="1">
      <c r="A91515" s="7"/>
      <c r="E91515" s="9"/>
      <c r="G91515" s="4"/>
    </row>
    <row r="91516" spans="1:7" s="1" customFormat="1">
      <c r="A91516" s="7"/>
      <c r="E91516" s="9"/>
      <c r="G91516" s="4"/>
    </row>
    <row r="91517" spans="1:7" s="1" customFormat="1">
      <c r="A91517" s="7"/>
      <c r="E91517" s="9"/>
      <c r="G91517" s="4"/>
    </row>
    <row r="91518" spans="1:7" s="1" customFormat="1">
      <c r="A91518" s="7"/>
      <c r="E91518" s="9"/>
      <c r="G91518" s="4"/>
    </row>
    <row r="91519" spans="1:7" s="1" customFormat="1">
      <c r="A91519" s="7"/>
      <c r="E91519" s="9"/>
      <c r="G91519" s="4"/>
    </row>
    <row r="91520" spans="1:7" s="1" customFormat="1">
      <c r="A91520" s="7"/>
      <c r="E91520" s="9"/>
      <c r="G91520" s="4"/>
    </row>
    <row r="91521" spans="1:7" s="1" customFormat="1">
      <c r="A91521" s="7"/>
      <c r="E91521" s="9"/>
      <c r="G91521" s="4"/>
    </row>
    <row r="91522" spans="1:7" s="1" customFormat="1">
      <c r="A91522" s="7"/>
      <c r="E91522" s="9"/>
      <c r="G91522" s="4"/>
    </row>
    <row r="91523" spans="1:7" s="1" customFormat="1">
      <c r="A91523" s="7"/>
      <c r="E91523" s="9"/>
      <c r="G91523" s="4"/>
    </row>
    <row r="91524" spans="1:7" s="1" customFormat="1">
      <c r="A91524" s="7"/>
      <c r="E91524" s="9"/>
      <c r="G91524" s="4"/>
    </row>
    <row r="91525" spans="1:7" s="1" customFormat="1">
      <c r="A91525" s="7"/>
      <c r="E91525" s="9"/>
      <c r="G91525" s="4"/>
    </row>
    <row r="91526" spans="1:7" s="1" customFormat="1">
      <c r="A91526" s="7"/>
      <c r="E91526" s="9"/>
      <c r="G91526" s="4"/>
    </row>
    <row r="91527" spans="1:7" s="1" customFormat="1">
      <c r="A91527" s="7"/>
      <c r="E91527" s="9"/>
      <c r="G91527" s="4"/>
    </row>
    <row r="91528" spans="1:7" s="1" customFormat="1">
      <c r="A91528" s="7"/>
      <c r="E91528" s="9"/>
      <c r="G91528" s="4"/>
    </row>
    <row r="91529" spans="1:7" s="1" customFormat="1">
      <c r="A91529" s="7"/>
      <c r="E91529" s="9"/>
      <c r="G91529" s="4"/>
    </row>
    <row r="91530" spans="1:7" s="1" customFormat="1">
      <c r="A91530" s="7"/>
      <c r="E91530" s="9"/>
      <c r="G91530" s="4"/>
    </row>
    <row r="91531" spans="1:7" s="1" customFormat="1">
      <c r="A91531" s="7"/>
      <c r="E91531" s="9"/>
      <c r="G91531" s="4"/>
    </row>
    <row r="91532" spans="1:7" s="1" customFormat="1">
      <c r="A91532" s="7"/>
      <c r="E91532" s="9"/>
      <c r="G91532" s="4"/>
    </row>
    <row r="91533" spans="1:7" s="1" customFormat="1">
      <c r="A91533" s="7"/>
      <c r="E91533" s="9"/>
      <c r="G91533" s="4"/>
    </row>
    <row r="91534" spans="1:7" s="1" customFormat="1">
      <c r="A91534" s="7"/>
      <c r="E91534" s="9"/>
      <c r="G91534" s="4"/>
    </row>
    <row r="91535" spans="1:7" s="1" customFormat="1">
      <c r="A91535" s="7"/>
      <c r="E91535" s="9"/>
      <c r="G91535" s="4"/>
    </row>
    <row r="91536" spans="1:7" s="1" customFormat="1">
      <c r="A91536" s="7"/>
      <c r="E91536" s="9"/>
      <c r="G91536" s="4"/>
    </row>
    <row r="91537" spans="1:7" s="1" customFormat="1">
      <c r="A91537" s="7"/>
      <c r="E91537" s="9"/>
      <c r="G91537" s="4"/>
    </row>
    <row r="91538" spans="1:7" s="1" customFormat="1">
      <c r="A91538" s="7"/>
      <c r="E91538" s="9"/>
      <c r="G91538" s="4"/>
    </row>
    <row r="91539" spans="1:7" s="1" customFormat="1">
      <c r="A91539" s="7"/>
      <c r="E91539" s="9"/>
      <c r="G91539" s="4"/>
    </row>
    <row r="91540" spans="1:7" s="1" customFormat="1">
      <c r="A91540" s="7"/>
      <c r="E91540" s="9"/>
      <c r="G91540" s="4"/>
    </row>
    <row r="91541" spans="1:7" s="1" customFormat="1">
      <c r="A91541" s="7"/>
      <c r="E91541" s="9"/>
      <c r="G91541" s="4"/>
    </row>
    <row r="91542" spans="1:7" s="1" customFormat="1">
      <c r="A91542" s="7"/>
      <c r="E91542" s="9"/>
      <c r="G91542" s="4"/>
    </row>
    <row r="91543" spans="1:7" s="1" customFormat="1">
      <c r="A91543" s="7"/>
      <c r="E91543" s="9"/>
      <c r="G91543" s="4"/>
    </row>
    <row r="91544" spans="1:7" s="1" customFormat="1">
      <c r="A91544" s="7"/>
      <c r="E91544" s="9"/>
      <c r="G91544" s="4"/>
    </row>
    <row r="91545" spans="1:7" s="1" customFormat="1">
      <c r="A91545" s="7"/>
      <c r="E91545" s="9"/>
      <c r="G91545" s="4"/>
    </row>
    <row r="91546" spans="1:7" s="1" customFormat="1">
      <c r="A91546" s="7"/>
      <c r="E91546" s="9"/>
      <c r="G91546" s="4"/>
    </row>
    <row r="91547" spans="1:7" s="1" customFormat="1">
      <c r="A91547" s="7"/>
      <c r="E91547" s="9"/>
      <c r="G91547" s="4"/>
    </row>
    <row r="91548" spans="1:7" s="1" customFormat="1">
      <c r="A91548" s="7"/>
      <c r="E91548" s="9"/>
      <c r="G91548" s="4"/>
    </row>
    <row r="91549" spans="1:7" s="1" customFormat="1">
      <c r="A91549" s="7"/>
      <c r="E91549" s="9"/>
      <c r="G91549" s="4"/>
    </row>
    <row r="91550" spans="1:7" s="1" customFormat="1">
      <c r="A91550" s="7"/>
      <c r="E91550" s="9"/>
      <c r="G91550" s="4"/>
    </row>
    <row r="91551" spans="1:7" s="1" customFormat="1">
      <c r="A91551" s="7"/>
      <c r="E91551" s="9"/>
      <c r="G91551" s="4"/>
    </row>
    <row r="91552" spans="1:7" s="1" customFormat="1">
      <c r="A91552" s="7"/>
      <c r="E91552" s="9"/>
      <c r="G91552" s="4"/>
    </row>
    <row r="91553" spans="1:7" s="1" customFormat="1">
      <c r="A91553" s="7"/>
      <c r="E91553" s="9"/>
      <c r="G91553" s="4"/>
    </row>
    <row r="91554" spans="1:7" s="1" customFormat="1">
      <c r="A91554" s="7"/>
      <c r="E91554" s="9"/>
      <c r="G91554" s="4"/>
    </row>
    <row r="91555" spans="1:7" s="1" customFormat="1">
      <c r="A91555" s="7"/>
      <c r="E91555" s="9"/>
      <c r="G91555" s="4"/>
    </row>
    <row r="91556" spans="1:7" s="1" customFormat="1">
      <c r="A91556" s="7"/>
      <c r="E91556" s="9"/>
      <c r="G91556" s="4"/>
    </row>
    <row r="91557" spans="1:7" s="1" customFormat="1">
      <c r="A91557" s="7"/>
      <c r="E91557" s="9"/>
      <c r="G91557" s="4"/>
    </row>
    <row r="91558" spans="1:7" s="1" customFormat="1">
      <c r="A91558" s="7"/>
      <c r="E91558" s="9"/>
      <c r="G91558" s="4"/>
    </row>
    <row r="91559" spans="1:7" s="1" customFormat="1">
      <c r="A91559" s="7"/>
      <c r="E91559" s="9"/>
      <c r="G91559" s="4"/>
    </row>
    <row r="91560" spans="1:7" s="1" customFormat="1">
      <c r="A91560" s="7"/>
      <c r="E91560" s="9"/>
      <c r="G91560" s="4"/>
    </row>
    <row r="91561" spans="1:7" s="1" customFormat="1">
      <c r="A91561" s="7"/>
      <c r="E91561" s="9"/>
      <c r="G91561" s="4"/>
    </row>
    <row r="91562" spans="1:7" s="1" customFormat="1">
      <c r="A91562" s="7"/>
      <c r="E91562" s="9"/>
      <c r="G91562" s="4"/>
    </row>
    <row r="91563" spans="1:7" s="1" customFormat="1">
      <c r="A91563" s="7"/>
      <c r="E91563" s="9"/>
      <c r="G91563" s="4"/>
    </row>
    <row r="91564" spans="1:7" s="1" customFormat="1">
      <c r="A91564" s="7"/>
      <c r="E91564" s="9"/>
      <c r="G91564" s="4"/>
    </row>
    <row r="91565" spans="1:7" s="1" customFormat="1">
      <c r="A91565" s="7"/>
      <c r="E91565" s="9"/>
      <c r="G91565" s="4"/>
    </row>
    <row r="91566" spans="1:7" s="1" customFormat="1">
      <c r="A91566" s="7"/>
      <c r="E91566" s="9"/>
      <c r="G91566" s="4"/>
    </row>
    <row r="91567" spans="1:7" s="1" customFormat="1">
      <c r="A91567" s="7"/>
      <c r="E91567" s="9"/>
      <c r="G91567" s="4"/>
    </row>
    <row r="91568" spans="1:7" s="1" customFormat="1">
      <c r="A91568" s="7"/>
      <c r="E91568" s="9"/>
      <c r="G91568" s="4"/>
    </row>
    <row r="91569" spans="1:7" s="1" customFormat="1">
      <c r="A91569" s="7"/>
      <c r="E91569" s="9"/>
      <c r="G91569" s="4"/>
    </row>
    <row r="91570" spans="1:7" s="1" customFormat="1">
      <c r="A91570" s="7"/>
      <c r="E91570" s="9"/>
      <c r="G91570" s="4"/>
    </row>
    <row r="91571" spans="1:7" s="1" customFormat="1">
      <c r="A91571" s="7"/>
      <c r="E91571" s="9"/>
      <c r="G91571" s="4"/>
    </row>
    <row r="91572" spans="1:7" s="1" customFormat="1">
      <c r="A91572" s="7"/>
      <c r="E91572" s="9"/>
      <c r="G91572" s="4"/>
    </row>
    <row r="91573" spans="1:7" s="1" customFormat="1">
      <c r="A91573" s="7"/>
      <c r="E91573" s="9"/>
      <c r="G91573" s="4"/>
    </row>
    <row r="91574" spans="1:7" s="1" customFormat="1">
      <c r="A91574" s="7"/>
      <c r="E91574" s="9"/>
      <c r="G91574" s="4"/>
    </row>
    <row r="91575" spans="1:7" s="1" customFormat="1">
      <c r="A91575" s="7"/>
      <c r="E91575" s="9"/>
      <c r="G91575" s="4"/>
    </row>
    <row r="91576" spans="1:7" s="1" customFormat="1">
      <c r="A91576" s="7"/>
      <c r="E91576" s="9"/>
      <c r="G91576" s="4"/>
    </row>
    <row r="91577" spans="1:7" s="1" customFormat="1">
      <c r="A91577" s="7"/>
      <c r="E91577" s="9"/>
      <c r="G91577" s="4"/>
    </row>
    <row r="91578" spans="1:7" s="1" customFormat="1">
      <c r="A91578" s="7"/>
      <c r="E91578" s="9"/>
      <c r="G91578" s="4"/>
    </row>
    <row r="91579" spans="1:7" s="1" customFormat="1">
      <c r="A91579" s="7"/>
      <c r="E91579" s="9"/>
      <c r="G91579" s="4"/>
    </row>
    <row r="91580" spans="1:7" s="1" customFormat="1">
      <c r="A91580" s="7"/>
      <c r="E91580" s="9"/>
      <c r="G91580" s="4"/>
    </row>
    <row r="91581" spans="1:7" s="1" customFormat="1">
      <c r="A91581" s="7"/>
      <c r="E91581" s="9"/>
      <c r="G91581" s="4"/>
    </row>
    <row r="91582" spans="1:7" s="1" customFormat="1">
      <c r="A91582" s="7"/>
      <c r="E91582" s="9"/>
      <c r="G91582" s="4"/>
    </row>
    <row r="91583" spans="1:7" s="1" customFormat="1">
      <c r="A91583" s="7"/>
      <c r="E91583" s="9"/>
      <c r="G91583" s="4"/>
    </row>
    <row r="91584" spans="1:7" s="1" customFormat="1">
      <c r="A91584" s="7"/>
      <c r="E91584" s="9"/>
      <c r="G91584" s="4"/>
    </row>
    <row r="91585" spans="1:7" s="1" customFormat="1">
      <c r="A91585" s="7"/>
      <c r="E91585" s="9"/>
      <c r="G91585" s="4"/>
    </row>
    <row r="91586" spans="1:7" s="1" customFormat="1">
      <c r="A91586" s="7"/>
      <c r="E91586" s="9"/>
      <c r="G91586" s="4"/>
    </row>
    <row r="91587" spans="1:7" s="1" customFormat="1">
      <c r="A91587" s="7"/>
      <c r="E91587" s="9"/>
      <c r="G91587" s="4"/>
    </row>
    <row r="91588" spans="1:7" s="1" customFormat="1">
      <c r="A91588" s="7"/>
      <c r="E91588" s="9"/>
      <c r="G91588" s="4"/>
    </row>
    <row r="91589" spans="1:7" s="1" customFormat="1">
      <c r="A91589" s="7"/>
      <c r="E91589" s="9"/>
      <c r="G91589" s="4"/>
    </row>
    <row r="91590" spans="1:7" s="1" customFormat="1">
      <c r="A91590" s="7"/>
      <c r="E91590" s="9"/>
      <c r="G91590" s="4"/>
    </row>
    <row r="91591" spans="1:7" s="1" customFormat="1">
      <c r="A91591" s="7"/>
      <c r="E91591" s="9"/>
      <c r="G91591" s="4"/>
    </row>
    <row r="91592" spans="1:7" s="1" customFormat="1">
      <c r="A91592" s="7"/>
      <c r="E91592" s="9"/>
      <c r="G91592" s="4"/>
    </row>
    <row r="91593" spans="1:7" s="1" customFormat="1">
      <c r="A91593" s="7"/>
      <c r="E91593" s="9"/>
      <c r="G91593" s="4"/>
    </row>
    <row r="91594" spans="1:7" s="1" customFormat="1">
      <c r="A91594" s="7"/>
      <c r="E91594" s="9"/>
      <c r="G91594" s="4"/>
    </row>
    <row r="91595" spans="1:7" s="1" customFormat="1">
      <c r="A91595" s="7"/>
      <c r="E91595" s="9"/>
      <c r="G91595" s="4"/>
    </row>
    <row r="91596" spans="1:7" s="1" customFormat="1">
      <c r="A91596" s="7"/>
      <c r="E91596" s="9"/>
      <c r="G91596" s="4"/>
    </row>
    <row r="91597" spans="1:7" s="1" customFormat="1">
      <c r="A91597" s="7"/>
      <c r="E91597" s="9"/>
      <c r="G91597" s="4"/>
    </row>
    <row r="91598" spans="1:7" s="1" customFormat="1">
      <c r="A91598" s="7"/>
      <c r="E91598" s="9"/>
      <c r="G91598" s="4"/>
    </row>
    <row r="91599" spans="1:7" s="1" customFormat="1">
      <c r="A91599" s="7"/>
      <c r="E91599" s="9"/>
      <c r="G91599" s="4"/>
    </row>
    <row r="91600" spans="1:7" s="1" customFormat="1">
      <c r="A91600" s="7"/>
      <c r="E91600" s="9"/>
      <c r="G91600" s="4"/>
    </row>
    <row r="91601" spans="1:7" s="1" customFormat="1">
      <c r="A91601" s="7"/>
      <c r="E91601" s="9"/>
      <c r="G91601" s="4"/>
    </row>
    <row r="91602" spans="1:7" s="1" customFormat="1">
      <c r="A91602" s="7"/>
      <c r="E91602" s="9"/>
      <c r="G91602" s="4"/>
    </row>
    <row r="91603" spans="1:7" s="1" customFormat="1">
      <c r="A91603" s="7"/>
      <c r="E91603" s="9"/>
      <c r="G91603" s="4"/>
    </row>
    <row r="91604" spans="1:7" s="1" customFormat="1">
      <c r="A91604" s="7"/>
      <c r="E91604" s="9"/>
      <c r="G91604" s="4"/>
    </row>
    <row r="91605" spans="1:7" s="1" customFormat="1">
      <c r="A91605" s="7"/>
      <c r="E91605" s="9"/>
      <c r="G91605" s="4"/>
    </row>
    <row r="91606" spans="1:7" s="1" customFormat="1">
      <c r="A91606" s="7"/>
      <c r="E91606" s="9"/>
      <c r="G91606" s="4"/>
    </row>
    <row r="91607" spans="1:7" s="1" customFormat="1">
      <c r="A91607" s="7"/>
      <c r="E91607" s="9"/>
      <c r="G91607" s="4"/>
    </row>
    <row r="91608" spans="1:7" s="1" customFormat="1">
      <c r="A91608" s="7"/>
      <c r="E91608" s="9"/>
      <c r="G91608" s="4"/>
    </row>
    <row r="91609" spans="1:7" s="1" customFormat="1">
      <c r="A91609" s="7"/>
      <c r="E91609" s="9"/>
      <c r="G91609" s="4"/>
    </row>
    <row r="91610" spans="1:7" s="1" customFormat="1">
      <c r="A91610" s="7"/>
      <c r="E91610" s="9"/>
      <c r="G91610" s="4"/>
    </row>
    <row r="91611" spans="1:7" s="1" customFormat="1">
      <c r="A91611" s="7"/>
      <c r="E91611" s="9"/>
      <c r="G91611" s="4"/>
    </row>
    <row r="91612" spans="1:7" s="1" customFormat="1">
      <c r="A91612" s="7"/>
      <c r="E91612" s="9"/>
      <c r="G91612" s="4"/>
    </row>
    <row r="91613" spans="1:7" s="1" customFormat="1">
      <c r="A91613" s="7"/>
      <c r="E91613" s="9"/>
      <c r="G91613" s="4"/>
    </row>
    <row r="91614" spans="1:7" s="1" customFormat="1">
      <c r="A91614" s="7"/>
      <c r="E91614" s="9"/>
      <c r="G91614" s="4"/>
    </row>
    <row r="91615" spans="1:7" s="1" customFormat="1">
      <c r="A91615" s="7"/>
      <c r="E91615" s="9"/>
      <c r="G91615" s="4"/>
    </row>
    <row r="91616" spans="1:7" s="1" customFormat="1">
      <c r="A91616" s="7"/>
      <c r="E91616" s="9"/>
      <c r="G91616" s="4"/>
    </row>
    <row r="91617" spans="1:7" s="1" customFormat="1">
      <c r="A91617" s="7"/>
      <c r="E91617" s="9"/>
      <c r="G91617" s="4"/>
    </row>
    <row r="91618" spans="1:7" s="1" customFormat="1">
      <c r="A91618" s="7"/>
      <c r="E91618" s="9"/>
      <c r="G91618" s="4"/>
    </row>
    <row r="91619" spans="1:7" s="1" customFormat="1">
      <c r="A91619" s="7"/>
      <c r="E91619" s="9"/>
      <c r="G91619" s="4"/>
    </row>
    <row r="91620" spans="1:7" s="1" customFormat="1">
      <c r="A91620" s="7"/>
      <c r="E91620" s="9"/>
      <c r="G91620" s="4"/>
    </row>
    <row r="91621" spans="1:7" s="1" customFormat="1">
      <c r="A91621" s="7"/>
      <c r="E91621" s="9"/>
      <c r="G91621" s="4"/>
    </row>
    <row r="91622" spans="1:7" s="1" customFormat="1">
      <c r="A91622" s="7"/>
      <c r="E91622" s="9"/>
      <c r="G91622" s="4"/>
    </row>
    <row r="91623" spans="1:7" s="1" customFormat="1">
      <c r="A91623" s="7"/>
      <c r="E91623" s="9"/>
      <c r="G91623" s="4"/>
    </row>
    <row r="91624" spans="1:7" s="1" customFormat="1">
      <c r="A91624" s="7"/>
      <c r="E91624" s="9"/>
      <c r="G91624" s="4"/>
    </row>
    <row r="91625" spans="1:7" s="1" customFormat="1">
      <c r="A91625" s="7"/>
      <c r="E91625" s="9"/>
      <c r="G91625" s="4"/>
    </row>
    <row r="91626" spans="1:7" s="1" customFormat="1">
      <c r="A91626" s="7"/>
      <c r="E91626" s="9"/>
      <c r="G91626" s="4"/>
    </row>
    <row r="91627" spans="1:7" s="1" customFormat="1">
      <c r="A91627" s="7"/>
      <c r="E91627" s="9"/>
      <c r="G91627" s="4"/>
    </row>
    <row r="91628" spans="1:7" s="1" customFormat="1">
      <c r="A91628" s="7"/>
      <c r="E91628" s="9"/>
      <c r="G91628" s="4"/>
    </row>
    <row r="91629" spans="1:7" s="1" customFormat="1">
      <c r="A91629" s="7"/>
      <c r="E91629" s="9"/>
      <c r="G91629" s="4"/>
    </row>
    <row r="91630" spans="1:7" s="1" customFormat="1">
      <c r="A91630" s="7"/>
      <c r="E91630" s="9"/>
      <c r="G91630" s="4"/>
    </row>
    <row r="91631" spans="1:7" s="1" customFormat="1">
      <c r="A91631" s="7"/>
      <c r="E91631" s="9"/>
      <c r="G91631" s="4"/>
    </row>
    <row r="91632" spans="1:7" s="1" customFormat="1">
      <c r="A91632" s="7"/>
      <c r="E91632" s="9"/>
      <c r="G91632" s="4"/>
    </row>
    <row r="91633" spans="1:7" s="1" customFormat="1">
      <c r="A91633" s="7"/>
      <c r="E91633" s="9"/>
      <c r="G91633" s="4"/>
    </row>
    <row r="91634" spans="1:7" s="1" customFormat="1">
      <c r="A91634" s="7"/>
      <c r="E91634" s="9"/>
      <c r="G91634" s="4"/>
    </row>
    <row r="91635" spans="1:7" s="1" customFormat="1">
      <c r="A91635" s="7"/>
      <c r="E91635" s="9"/>
      <c r="G91635" s="4"/>
    </row>
    <row r="91636" spans="1:7" s="1" customFormat="1">
      <c r="A91636" s="7"/>
      <c r="E91636" s="9"/>
      <c r="G91636" s="4"/>
    </row>
    <row r="91637" spans="1:7" s="1" customFormat="1">
      <c r="A91637" s="7"/>
      <c r="E91637" s="9"/>
      <c r="G91637" s="4"/>
    </row>
    <row r="91638" spans="1:7" s="1" customFormat="1">
      <c r="A91638" s="7"/>
      <c r="E91638" s="9"/>
      <c r="G91638" s="4"/>
    </row>
    <row r="91639" spans="1:7" s="1" customFormat="1">
      <c r="A91639" s="7"/>
      <c r="E91639" s="9"/>
      <c r="G91639" s="4"/>
    </row>
    <row r="91640" spans="1:7" s="1" customFormat="1">
      <c r="A91640" s="7"/>
      <c r="E91640" s="9"/>
      <c r="G91640" s="4"/>
    </row>
    <row r="91641" spans="1:7" s="1" customFormat="1">
      <c r="A91641" s="7"/>
      <c r="E91641" s="9"/>
      <c r="G91641" s="4"/>
    </row>
    <row r="91642" spans="1:7" s="1" customFormat="1">
      <c r="A91642" s="7"/>
      <c r="E91642" s="9"/>
      <c r="G91642" s="4"/>
    </row>
    <row r="91643" spans="1:7" s="1" customFormat="1">
      <c r="A91643" s="7"/>
      <c r="E91643" s="9"/>
      <c r="G91643" s="4"/>
    </row>
    <row r="91644" spans="1:7" s="1" customFormat="1">
      <c r="A91644" s="7"/>
      <c r="E91644" s="9"/>
      <c r="G91644" s="4"/>
    </row>
    <row r="91645" spans="1:7" s="1" customFormat="1">
      <c r="A91645" s="7"/>
      <c r="E91645" s="9"/>
      <c r="G91645" s="4"/>
    </row>
    <row r="91646" spans="1:7" s="1" customFormat="1">
      <c r="A91646" s="7"/>
      <c r="E91646" s="9"/>
      <c r="G91646" s="4"/>
    </row>
    <row r="91647" spans="1:7" s="1" customFormat="1">
      <c r="A91647" s="7"/>
      <c r="E91647" s="9"/>
      <c r="G91647" s="4"/>
    </row>
    <row r="91648" spans="1:7" s="1" customFormat="1">
      <c r="A91648" s="7"/>
      <c r="E91648" s="9"/>
      <c r="G91648" s="4"/>
    </row>
    <row r="91649" spans="1:7" s="1" customFormat="1">
      <c r="A91649" s="7"/>
      <c r="E91649" s="9"/>
      <c r="G91649" s="4"/>
    </row>
    <row r="91650" spans="1:7" s="1" customFormat="1">
      <c r="A91650" s="7"/>
      <c r="E91650" s="9"/>
      <c r="G91650" s="4"/>
    </row>
    <row r="91651" spans="1:7" s="1" customFormat="1">
      <c r="A91651" s="7"/>
      <c r="E91651" s="9"/>
      <c r="G91651" s="4"/>
    </row>
    <row r="91652" spans="1:7" s="1" customFormat="1">
      <c r="A91652" s="7"/>
      <c r="E91652" s="9"/>
      <c r="G91652" s="4"/>
    </row>
    <row r="91653" spans="1:7" s="1" customFormat="1">
      <c r="A91653" s="7"/>
      <c r="E91653" s="9"/>
      <c r="G91653" s="4"/>
    </row>
    <row r="91654" spans="1:7" s="1" customFormat="1">
      <c r="A91654" s="7"/>
      <c r="E91654" s="9"/>
      <c r="G91654" s="4"/>
    </row>
    <row r="91655" spans="1:7" s="1" customFormat="1">
      <c r="A91655" s="7"/>
      <c r="E91655" s="9"/>
      <c r="G91655" s="4"/>
    </row>
    <row r="91656" spans="1:7" s="1" customFormat="1">
      <c r="A91656" s="7"/>
      <c r="E91656" s="9"/>
      <c r="G91656" s="4"/>
    </row>
    <row r="91657" spans="1:7" s="1" customFormat="1">
      <c r="A91657" s="7"/>
      <c r="E91657" s="9"/>
      <c r="G91657" s="4"/>
    </row>
    <row r="91658" spans="1:7" s="1" customFormat="1">
      <c r="A91658" s="7"/>
      <c r="E91658" s="9"/>
      <c r="G91658" s="4"/>
    </row>
    <row r="91659" spans="1:7" s="1" customFormat="1">
      <c r="A91659" s="7"/>
      <c r="E91659" s="9"/>
      <c r="G91659" s="4"/>
    </row>
    <row r="91660" spans="1:7" s="1" customFormat="1">
      <c r="A91660" s="7"/>
      <c r="E91660" s="9"/>
      <c r="G91660" s="4"/>
    </row>
    <row r="91661" spans="1:7" s="1" customFormat="1">
      <c r="A91661" s="7"/>
      <c r="E91661" s="9"/>
      <c r="G91661" s="4"/>
    </row>
    <row r="91662" spans="1:7" s="1" customFormat="1">
      <c r="A91662" s="7"/>
      <c r="E91662" s="9"/>
      <c r="G91662" s="4"/>
    </row>
    <row r="91663" spans="1:7" s="1" customFormat="1">
      <c r="A91663" s="7"/>
      <c r="E91663" s="9"/>
      <c r="G91663" s="4"/>
    </row>
    <row r="91664" spans="1:7" s="1" customFormat="1">
      <c r="A91664" s="7"/>
      <c r="E91664" s="9"/>
      <c r="G91664" s="4"/>
    </row>
    <row r="91665" spans="1:7" s="1" customFormat="1">
      <c r="A91665" s="7"/>
      <c r="E91665" s="9"/>
      <c r="G91665" s="4"/>
    </row>
    <row r="91666" spans="1:7" s="1" customFormat="1">
      <c r="A91666" s="7"/>
      <c r="E91666" s="9"/>
      <c r="G91666" s="4"/>
    </row>
    <row r="91667" spans="1:7" s="1" customFormat="1">
      <c r="A91667" s="7"/>
      <c r="E91667" s="9"/>
      <c r="G91667" s="4"/>
    </row>
    <row r="91668" spans="1:7" s="1" customFormat="1">
      <c r="A91668" s="7"/>
      <c r="E91668" s="9"/>
      <c r="G91668" s="4"/>
    </row>
    <row r="91669" spans="1:7" s="1" customFormat="1">
      <c r="A91669" s="7"/>
      <c r="E91669" s="9"/>
      <c r="G91669" s="4"/>
    </row>
    <row r="91670" spans="1:7" s="1" customFormat="1">
      <c r="A91670" s="7"/>
      <c r="E91670" s="9"/>
      <c r="G91670" s="4"/>
    </row>
    <row r="91671" spans="1:7" s="1" customFormat="1">
      <c r="A91671" s="7"/>
      <c r="E91671" s="9"/>
      <c r="G91671" s="4"/>
    </row>
    <row r="91672" spans="1:7" s="1" customFormat="1">
      <c r="A91672" s="7"/>
      <c r="E91672" s="9"/>
      <c r="G91672" s="4"/>
    </row>
    <row r="91673" spans="1:7" s="1" customFormat="1">
      <c r="A91673" s="7"/>
      <c r="E91673" s="9"/>
      <c r="G91673" s="4"/>
    </row>
    <row r="91674" spans="1:7" s="1" customFormat="1">
      <c r="A91674" s="7"/>
      <c r="E91674" s="9"/>
      <c r="G91674" s="4"/>
    </row>
    <row r="91675" spans="1:7" s="1" customFormat="1">
      <c r="A91675" s="7"/>
      <c r="E91675" s="9"/>
      <c r="G91675" s="4"/>
    </row>
    <row r="91676" spans="1:7" s="1" customFormat="1">
      <c r="A91676" s="7"/>
      <c r="E91676" s="9"/>
      <c r="G91676" s="4"/>
    </row>
    <row r="91677" spans="1:7" s="1" customFormat="1">
      <c r="A91677" s="7"/>
      <c r="E91677" s="9"/>
      <c r="G91677" s="4"/>
    </row>
    <row r="91678" spans="1:7" s="1" customFormat="1">
      <c r="A91678" s="7"/>
      <c r="E91678" s="9"/>
      <c r="G91678" s="4"/>
    </row>
    <row r="91679" spans="1:7" s="1" customFormat="1">
      <c r="A91679" s="7"/>
      <c r="E91679" s="9"/>
      <c r="G91679" s="4"/>
    </row>
    <row r="91680" spans="1:7" s="1" customFormat="1">
      <c r="A91680" s="7"/>
      <c r="E91680" s="9"/>
      <c r="G91680" s="4"/>
    </row>
    <row r="91681" spans="1:7" s="1" customFormat="1">
      <c r="A91681" s="7"/>
      <c r="E91681" s="9"/>
      <c r="G91681" s="4"/>
    </row>
    <row r="91682" spans="1:7" s="1" customFormat="1">
      <c r="A91682" s="7"/>
      <c r="E91682" s="9"/>
      <c r="G91682" s="4"/>
    </row>
    <row r="91683" spans="1:7" s="1" customFormat="1">
      <c r="A91683" s="7"/>
      <c r="E91683" s="9"/>
      <c r="G91683" s="4"/>
    </row>
    <row r="91684" spans="1:7" s="1" customFormat="1">
      <c r="A91684" s="7"/>
      <c r="E91684" s="9"/>
      <c r="G91684" s="4"/>
    </row>
    <row r="91685" spans="1:7" s="1" customFormat="1">
      <c r="A91685" s="7"/>
      <c r="E91685" s="9"/>
      <c r="G91685" s="4"/>
    </row>
    <row r="91686" spans="1:7" s="1" customFormat="1">
      <c r="A91686" s="7"/>
      <c r="E91686" s="9"/>
      <c r="G91686" s="4"/>
    </row>
    <row r="91687" spans="1:7" s="1" customFormat="1">
      <c r="A91687" s="7"/>
      <c r="E91687" s="9"/>
      <c r="G91687" s="4"/>
    </row>
    <row r="91688" spans="1:7" s="1" customFormat="1">
      <c r="A91688" s="7"/>
      <c r="E91688" s="9"/>
      <c r="G91688" s="4"/>
    </row>
    <row r="91689" spans="1:7" s="1" customFormat="1">
      <c r="A91689" s="7"/>
      <c r="E91689" s="9"/>
      <c r="G91689" s="4"/>
    </row>
    <row r="91690" spans="1:7" s="1" customFormat="1">
      <c r="A91690" s="7"/>
      <c r="E91690" s="9"/>
      <c r="G91690" s="4"/>
    </row>
    <row r="91691" spans="1:7" s="1" customFormat="1">
      <c r="A91691" s="7"/>
      <c r="E91691" s="9"/>
      <c r="G91691" s="4"/>
    </row>
    <row r="91692" spans="1:7" s="1" customFormat="1">
      <c r="A91692" s="7"/>
      <c r="E91692" s="9"/>
      <c r="G91692" s="4"/>
    </row>
    <row r="91693" spans="1:7" s="1" customFormat="1">
      <c r="A91693" s="7"/>
      <c r="E91693" s="9"/>
      <c r="G91693" s="4"/>
    </row>
    <row r="91694" spans="1:7" s="1" customFormat="1">
      <c r="A91694" s="7"/>
      <c r="E91694" s="9"/>
      <c r="G91694" s="4"/>
    </row>
    <row r="91695" spans="1:7" s="1" customFormat="1">
      <c r="A91695" s="7"/>
      <c r="E91695" s="9"/>
      <c r="G91695" s="4"/>
    </row>
    <row r="91696" spans="1:7" s="1" customFormat="1">
      <c r="A91696" s="7"/>
      <c r="E91696" s="9"/>
      <c r="G91696" s="4"/>
    </row>
    <row r="91697" spans="1:7" s="1" customFormat="1">
      <c r="A91697" s="7"/>
      <c r="E91697" s="9"/>
      <c r="G91697" s="4"/>
    </row>
    <row r="91698" spans="1:7" s="1" customFormat="1">
      <c r="A91698" s="7"/>
      <c r="E91698" s="9"/>
      <c r="G91698" s="4"/>
    </row>
    <row r="91699" spans="1:7" s="1" customFormat="1">
      <c r="A91699" s="7"/>
      <c r="E91699" s="9"/>
      <c r="G91699" s="4"/>
    </row>
    <row r="91700" spans="1:7" s="1" customFormat="1">
      <c r="A91700" s="7"/>
      <c r="E91700" s="9"/>
      <c r="G91700" s="4"/>
    </row>
    <row r="91701" spans="1:7" s="1" customFormat="1">
      <c r="A91701" s="7"/>
      <c r="E91701" s="9"/>
      <c r="G91701" s="4"/>
    </row>
    <row r="91702" spans="1:7" s="1" customFormat="1">
      <c r="A91702" s="7"/>
      <c r="E91702" s="9"/>
      <c r="G91702" s="4"/>
    </row>
    <row r="91703" spans="1:7" s="1" customFormat="1">
      <c r="A91703" s="7"/>
      <c r="E91703" s="9"/>
      <c r="G91703" s="4"/>
    </row>
    <row r="91704" spans="1:7" s="1" customFormat="1">
      <c r="A91704" s="7"/>
      <c r="E91704" s="9"/>
      <c r="G91704" s="4"/>
    </row>
    <row r="91705" spans="1:7" s="1" customFormat="1">
      <c r="A91705" s="7"/>
      <c r="E91705" s="9"/>
      <c r="G91705" s="4"/>
    </row>
    <row r="91706" spans="1:7" s="1" customFormat="1">
      <c r="A91706" s="7"/>
      <c r="E91706" s="9"/>
      <c r="G91706" s="4"/>
    </row>
    <row r="91707" spans="1:7" s="1" customFormat="1">
      <c r="A91707" s="7"/>
      <c r="E91707" s="9"/>
      <c r="G91707" s="4"/>
    </row>
    <row r="91708" spans="1:7" s="1" customFormat="1">
      <c r="A91708" s="7"/>
      <c r="E91708" s="9"/>
      <c r="G91708" s="4"/>
    </row>
    <row r="91709" spans="1:7" s="1" customFormat="1">
      <c r="A91709" s="7"/>
      <c r="E91709" s="9"/>
      <c r="G91709" s="4"/>
    </row>
    <row r="91710" spans="1:7" s="1" customFormat="1">
      <c r="A91710" s="7"/>
      <c r="E91710" s="9"/>
      <c r="G91710" s="4"/>
    </row>
    <row r="91711" spans="1:7" s="1" customFormat="1">
      <c r="A91711" s="7"/>
      <c r="E91711" s="9"/>
      <c r="G91711" s="4"/>
    </row>
    <row r="91712" spans="1:7" s="1" customFormat="1">
      <c r="A91712" s="7"/>
      <c r="E91712" s="9"/>
      <c r="G91712" s="4"/>
    </row>
    <row r="91713" spans="1:7" s="1" customFormat="1">
      <c r="A91713" s="7"/>
      <c r="E91713" s="9"/>
      <c r="G91713" s="4"/>
    </row>
    <row r="91714" spans="1:7" s="1" customFormat="1">
      <c r="A91714" s="7"/>
      <c r="E91714" s="9"/>
      <c r="G91714" s="4"/>
    </row>
    <row r="91715" spans="1:7" s="1" customFormat="1">
      <c r="A91715" s="7"/>
      <c r="E91715" s="9"/>
      <c r="G91715" s="4"/>
    </row>
    <row r="91716" spans="1:7" s="1" customFormat="1">
      <c r="A91716" s="7"/>
      <c r="E91716" s="9"/>
      <c r="G91716" s="4"/>
    </row>
    <row r="91717" spans="1:7" s="1" customFormat="1">
      <c r="A91717" s="7"/>
      <c r="E91717" s="9"/>
      <c r="G91717" s="4"/>
    </row>
    <row r="91718" spans="1:7" s="1" customFormat="1">
      <c r="A91718" s="7"/>
      <c r="E91718" s="9"/>
      <c r="G91718" s="4"/>
    </row>
    <row r="91719" spans="1:7" s="1" customFormat="1">
      <c r="A91719" s="7"/>
      <c r="E91719" s="9"/>
      <c r="G91719" s="4"/>
    </row>
    <row r="91720" spans="1:7" s="1" customFormat="1">
      <c r="A91720" s="7"/>
      <c r="E91720" s="9"/>
      <c r="G91720" s="4"/>
    </row>
    <row r="91721" spans="1:7" s="1" customFormat="1">
      <c r="A91721" s="7"/>
      <c r="E91721" s="9"/>
      <c r="G91721" s="4"/>
    </row>
    <row r="91722" spans="1:7" s="1" customFormat="1">
      <c r="A91722" s="7"/>
      <c r="E91722" s="9"/>
      <c r="G91722" s="4"/>
    </row>
    <row r="91723" spans="1:7" s="1" customFormat="1">
      <c r="A91723" s="7"/>
      <c r="E91723" s="9"/>
      <c r="G91723" s="4"/>
    </row>
    <row r="91724" spans="1:7" s="1" customFormat="1">
      <c r="A91724" s="7"/>
      <c r="E91724" s="9"/>
      <c r="G91724" s="4"/>
    </row>
    <row r="91725" spans="1:7" s="1" customFormat="1">
      <c r="A91725" s="7"/>
      <c r="E91725" s="9"/>
      <c r="G91725" s="4"/>
    </row>
    <row r="91726" spans="1:7" s="1" customFormat="1">
      <c r="A91726" s="7"/>
      <c r="E91726" s="9"/>
      <c r="G91726" s="4"/>
    </row>
    <row r="91727" spans="1:7" s="1" customFormat="1">
      <c r="A91727" s="7"/>
      <c r="E91727" s="9"/>
      <c r="G91727" s="4"/>
    </row>
    <row r="91728" spans="1:7" s="1" customFormat="1">
      <c r="A91728" s="7"/>
      <c r="E91728" s="9"/>
      <c r="G91728" s="4"/>
    </row>
    <row r="91729" spans="1:7" s="1" customFormat="1">
      <c r="A91729" s="7"/>
      <c r="E91729" s="9"/>
      <c r="G91729" s="4"/>
    </row>
    <row r="91730" spans="1:7" s="1" customFormat="1">
      <c r="A91730" s="7"/>
      <c r="E91730" s="9"/>
      <c r="G91730" s="4"/>
    </row>
    <row r="91731" spans="1:7" s="1" customFormat="1">
      <c r="A91731" s="7"/>
      <c r="E91731" s="9"/>
      <c r="G91731" s="4"/>
    </row>
    <row r="91732" spans="1:7" s="1" customFormat="1">
      <c r="A91732" s="7"/>
      <c r="E91732" s="9"/>
      <c r="G91732" s="4"/>
    </row>
    <row r="91733" spans="1:7" s="1" customFormat="1">
      <c r="A91733" s="7"/>
      <c r="E91733" s="9"/>
      <c r="G91733" s="4"/>
    </row>
    <row r="91734" spans="1:7" s="1" customFormat="1">
      <c r="A91734" s="7"/>
      <c r="E91734" s="9"/>
      <c r="G91734" s="4"/>
    </row>
    <row r="91735" spans="1:7" s="1" customFormat="1">
      <c r="A91735" s="7"/>
      <c r="E91735" s="9"/>
      <c r="G91735" s="4"/>
    </row>
    <row r="91736" spans="1:7" s="1" customFormat="1">
      <c r="A91736" s="7"/>
      <c r="E91736" s="9"/>
      <c r="G91736" s="4"/>
    </row>
    <row r="91737" spans="1:7" s="1" customFormat="1">
      <c r="A91737" s="7"/>
      <c r="E91737" s="9"/>
      <c r="G91737" s="4"/>
    </row>
    <row r="91738" spans="1:7" s="1" customFormat="1">
      <c r="A91738" s="7"/>
      <c r="E91738" s="9"/>
      <c r="G91738" s="4"/>
    </row>
    <row r="91739" spans="1:7" s="1" customFormat="1">
      <c r="A91739" s="7"/>
      <c r="E91739" s="9"/>
      <c r="G91739" s="4"/>
    </row>
    <row r="91740" spans="1:7" s="1" customFormat="1">
      <c r="A91740" s="7"/>
      <c r="E91740" s="9"/>
      <c r="G91740" s="4"/>
    </row>
    <row r="91741" spans="1:7" s="1" customFormat="1">
      <c r="A91741" s="7"/>
      <c r="E91741" s="9"/>
      <c r="G91741" s="4"/>
    </row>
    <row r="91742" spans="1:7" s="1" customFormat="1">
      <c r="A91742" s="7"/>
      <c r="E91742" s="9"/>
      <c r="G91742" s="4"/>
    </row>
    <row r="91743" spans="1:7" s="1" customFormat="1">
      <c r="A91743" s="7"/>
      <c r="E91743" s="9"/>
      <c r="G91743" s="4"/>
    </row>
    <row r="91744" spans="1:7" s="1" customFormat="1">
      <c r="A91744" s="7"/>
      <c r="E91744" s="9"/>
      <c r="G91744" s="4"/>
    </row>
    <row r="91745" spans="1:7" s="1" customFormat="1">
      <c r="A91745" s="7"/>
      <c r="E91745" s="9"/>
      <c r="G91745" s="4"/>
    </row>
    <row r="91746" spans="1:7" s="1" customFormat="1">
      <c r="A91746" s="7"/>
      <c r="E91746" s="9"/>
      <c r="G91746" s="4"/>
    </row>
    <row r="91747" spans="1:7" s="1" customFormat="1">
      <c r="A91747" s="7"/>
      <c r="E91747" s="9"/>
      <c r="G91747" s="4"/>
    </row>
    <row r="91748" spans="1:7" s="1" customFormat="1">
      <c r="A91748" s="7"/>
      <c r="E91748" s="9"/>
      <c r="G91748" s="4"/>
    </row>
    <row r="91749" spans="1:7" s="1" customFormat="1">
      <c r="A91749" s="7"/>
      <c r="E91749" s="9"/>
      <c r="G91749" s="4"/>
    </row>
    <row r="91750" spans="1:7" s="1" customFormat="1">
      <c r="A91750" s="7"/>
      <c r="E91750" s="9"/>
      <c r="G91750" s="4"/>
    </row>
    <row r="91751" spans="1:7" s="1" customFormat="1">
      <c r="A91751" s="7"/>
      <c r="E91751" s="9"/>
      <c r="G91751" s="4"/>
    </row>
    <row r="91752" spans="1:7" s="1" customFormat="1">
      <c r="A91752" s="7"/>
      <c r="E91752" s="9"/>
      <c r="G91752" s="4"/>
    </row>
    <row r="91753" spans="1:7" s="1" customFormat="1">
      <c r="A91753" s="7"/>
      <c r="E91753" s="9"/>
      <c r="G91753" s="4"/>
    </row>
    <row r="91754" spans="1:7" s="1" customFormat="1">
      <c r="A91754" s="7"/>
      <c r="E91754" s="9"/>
      <c r="G91754" s="4"/>
    </row>
    <row r="91755" spans="1:7" s="1" customFormat="1">
      <c r="A91755" s="7"/>
      <c r="E91755" s="9"/>
      <c r="G91755" s="4"/>
    </row>
    <row r="91756" spans="1:7" s="1" customFormat="1">
      <c r="A91756" s="7"/>
      <c r="E91756" s="9"/>
      <c r="G91756" s="4"/>
    </row>
    <row r="91757" spans="1:7" s="1" customFormat="1">
      <c r="A91757" s="7"/>
      <c r="E91757" s="9"/>
      <c r="G91757" s="4"/>
    </row>
    <row r="91758" spans="1:7" s="1" customFormat="1">
      <c r="A91758" s="7"/>
      <c r="E91758" s="9"/>
      <c r="G91758" s="4"/>
    </row>
    <row r="91759" spans="1:7" s="1" customFormat="1">
      <c r="A91759" s="7"/>
      <c r="E91759" s="9"/>
      <c r="G91759" s="4"/>
    </row>
    <row r="91760" spans="1:7" s="1" customFormat="1">
      <c r="A91760" s="7"/>
      <c r="E91760" s="9"/>
      <c r="G91760" s="4"/>
    </row>
    <row r="91761" spans="1:7" s="1" customFormat="1">
      <c r="A91761" s="7"/>
      <c r="E91761" s="9"/>
      <c r="G91761" s="4"/>
    </row>
    <row r="91762" spans="1:7" s="1" customFormat="1">
      <c r="A91762" s="7"/>
      <c r="E91762" s="9"/>
      <c r="G91762" s="4"/>
    </row>
    <row r="91763" spans="1:7" s="1" customFormat="1">
      <c r="A91763" s="7"/>
      <c r="E91763" s="9"/>
      <c r="G91763" s="4"/>
    </row>
    <row r="91764" spans="1:7" s="1" customFormat="1">
      <c r="A91764" s="7"/>
      <c r="E91764" s="9"/>
      <c r="G91764" s="4"/>
    </row>
    <row r="91765" spans="1:7" s="1" customFormat="1">
      <c r="A91765" s="7"/>
      <c r="E91765" s="9"/>
      <c r="G91765" s="4"/>
    </row>
    <row r="91766" spans="1:7" s="1" customFormat="1">
      <c r="A91766" s="7"/>
      <c r="E91766" s="9"/>
      <c r="G91766" s="4"/>
    </row>
    <row r="91767" spans="1:7" s="1" customFormat="1">
      <c r="A91767" s="7"/>
      <c r="E91767" s="9"/>
      <c r="G91767" s="4"/>
    </row>
    <row r="91768" spans="1:7" s="1" customFormat="1">
      <c r="A91768" s="7"/>
      <c r="E91768" s="9"/>
      <c r="G91768" s="4"/>
    </row>
    <row r="91769" spans="1:7" s="1" customFormat="1">
      <c r="A91769" s="7"/>
      <c r="E91769" s="9"/>
      <c r="G91769" s="4"/>
    </row>
    <row r="91770" spans="1:7" s="1" customFormat="1">
      <c r="A91770" s="7"/>
      <c r="E91770" s="9"/>
      <c r="G91770" s="4"/>
    </row>
    <row r="91771" spans="1:7" s="1" customFormat="1">
      <c r="A91771" s="7"/>
      <c r="E91771" s="9"/>
      <c r="G91771" s="4"/>
    </row>
    <row r="91772" spans="1:7" s="1" customFormat="1">
      <c r="A91772" s="7"/>
      <c r="E91772" s="9"/>
      <c r="G91772" s="4"/>
    </row>
    <row r="91773" spans="1:7" s="1" customFormat="1">
      <c r="A91773" s="7"/>
      <c r="E91773" s="9"/>
      <c r="G91773" s="4"/>
    </row>
    <row r="91774" spans="1:7" s="1" customFormat="1">
      <c r="A91774" s="7"/>
      <c r="E91774" s="9"/>
      <c r="G91774" s="4"/>
    </row>
    <row r="91775" spans="1:7" s="1" customFormat="1">
      <c r="A91775" s="7"/>
      <c r="E91775" s="9"/>
      <c r="G91775" s="4"/>
    </row>
    <row r="91776" spans="1:7" s="1" customFormat="1">
      <c r="A91776" s="7"/>
      <c r="E91776" s="9"/>
      <c r="G91776" s="4"/>
    </row>
    <row r="91777" spans="1:7" s="1" customFormat="1">
      <c r="A91777" s="7"/>
      <c r="E91777" s="9"/>
      <c r="G91777" s="4"/>
    </row>
    <row r="91778" spans="1:7" s="1" customFormat="1">
      <c r="A91778" s="7"/>
      <c r="E91778" s="9"/>
      <c r="G91778" s="4"/>
    </row>
    <row r="91779" spans="1:7" s="1" customFormat="1">
      <c r="A91779" s="7"/>
      <c r="E91779" s="9"/>
      <c r="G91779" s="4"/>
    </row>
    <row r="91780" spans="1:7" s="1" customFormat="1">
      <c r="A91780" s="7"/>
      <c r="E91780" s="9"/>
      <c r="G91780" s="4"/>
    </row>
    <row r="91781" spans="1:7" s="1" customFormat="1">
      <c r="A91781" s="7"/>
      <c r="E91781" s="9"/>
      <c r="G91781" s="4"/>
    </row>
    <row r="91782" spans="1:7" s="1" customFormat="1">
      <c r="A91782" s="7"/>
      <c r="E91782" s="9"/>
      <c r="G91782" s="4"/>
    </row>
    <row r="91783" spans="1:7" s="1" customFormat="1">
      <c r="A91783" s="7"/>
      <c r="E91783" s="9"/>
      <c r="G91783" s="4"/>
    </row>
    <row r="91784" spans="1:7" s="1" customFormat="1">
      <c r="A91784" s="7"/>
      <c r="E91784" s="9"/>
      <c r="G91784" s="4"/>
    </row>
    <row r="91785" spans="1:7" s="1" customFormat="1">
      <c r="A91785" s="7"/>
      <c r="E91785" s="9"/>
      <c r="G91785" s="4"/>
    </row>
    <row r="91786" spans="1:7" s="1" customFormat="1">
      <c r="A91786" s="7"/>
      <c r="E91786" s="9"/>
      <c r="G91786" s="4"/>
    </row>
    <row r="91787" spans="1:7" s="1" customFormat="1">
      <c r="A91787" s="7"/>
      <c r="E91787" s="9"/>
      <c r="G91787" s="4"/>
    </row>
    <row r="91788" spans="1:7" s="1" customFormat="1">
      <c r="A91788" s="7"/>
      <c r="E91788" s="9"/>
      <c r="G91788" s="4"/>
    </row>
    <row r="91789" spans="1:7" s="1" customFormat="1">
      <c r="A91789" s="7"/>
      <c r="E91789" s="9"/>
      <c r="G91789" s="4"/>
    </row>
    <row r="91790" spans="1:7" s="1" customFormat="1">
      <c r="A91790" s="7"/>
      <c r="E91790" s="9"/>
      <c r="G91790" s="4"/>
    </row>
    <row r="91791" spans="1:7" s="1" customFormat="1">
      <c r="A91791" s="7"/>
      <c r="E91791" s="9"/>
      <c r="G91791" s="4"/>
    </row>
    <row r="91792" spans="1:7" s="1" customFormat="1">
      <c r="A91792" s="7"/>
      <c r="E91792" s="9"/>
      <c r="G91792" s="4"/>
    </row>
    <row r="91793" spans="1:7" s="1" customFormat="1">
      <c r="A91793" s="7"/>
      <c r="E91793" s="9"/>
      <c r="G91793" s="4"/>
    </row>
    <row r="91794" spans="1:7" s="1" customFormat="1">
      <c r="A91794" s="7"/>
      <c r="E91794" s="9"/>
      <c r="G91794" s="4"/>
    </row>
    <row r="91795" spans="1:7" s="1" customFormat="1">
      <c r="A91795" s="7"/>
      <c r="E91795" s="9"/>
      <c r="G91795" s="4"/>
    </row>
    <row r="91796" spans="1:7" s="1" customFormat="1">
      <c r="A91796" s="7"/>
      <c r="E91796" s="9"/>
      <c r="G91796" s="4"/>
    </row>
    <row r="91797" spans="1:7" s="1" customFormat="1">
      <c r="A91797" s="7"/>
      <c r="E91797" s="9"/>
      <c r="G91797" s="4"/>
    </row>
    <row r="91798" spans="1:7" s="1" customFormat="1">
      <c r="A91798" s="7"/>
      <c r="E91798" s="9"/>
      <c r="G91798" s="4"/>
    </row>
    <row r="91799" spans="1:7" s="1" customFormat="1">
      <c r="A91799" s="7"/>
      <c r="E91799" s="9"/>
      <c r="G91799" s="4"/>
    </row>
    <row r="91800" spans="1:7" s="1" customFormat="1">
      <c r="A91800" s="7"/>
      <c r="E91800" s="9"/>
      <c r="G91800" s="4"/>
    </row>
    <row r="91801" spans="1:7" s="1" customFormat="1">
      <c r="A91801" s="7"/>
      <c r="E91801" s="9"/>
      <c r="G91801" s="4"/>
    </row>
    <row r="91802" spans="1:7" s="1" customFormat="1">
      <c r="A91802" s="7"/>
      <c r="E91802" s="9"/>
      <c r="G91802" s="4"/>
    </row>
    <row r="91803" spans="1:7" s="1" customFormat="1">
      <c r="A91803" s="7"/>
      <c r="E91803" s="9"/>
      <c r="G91803" s="4"/>
    </row>
    <row r="91804" spans="1:7" s="1" customFormat="1">
      <c r="A91804" s="7"/>
      <c r="E91804" s="9"/>
      <c r="G91804" s="4"/>
    </row>
    <row r="91805" spans="1:7" s="1" customFormat="1">
      <c r="A91805" s="7"/>
      <c r="E91805" s="9"/>
      <c r="G91805" s="4"/>
    </row>
    <row r="91806" spans="1:7" s="1" customFormat="1">
      <c r="A91806" s="7"/>
      <c r="E91806" s="9"/>
      <c r="G91806" s="4"/>
    </row>
    <row r="91807" spans="1:7" s="1" customFormat="1">
      <c r="A91807" s="7"/>
      <c r="E91807" s="9"/>
      <c r="G91807" s="4"/>
    </row>
    <row r="91808" spans="1:7" s="1" customFormat="1">
      <c r="A91808" s="7"/>
      <c r="E91808" s="9"/>
      <c r="G91808" s="4"/>
    </row>
    <row r="91809" spans="1:7" s="1" customFormat="1">
      <c r="A91809" s="7"/>
      <c r="E91809" s="9"/>
      <c r="G91809" s="4"/>
    </row>
    <row r="91810" spans="1:7" s="1" customFormat="1">
      <c r="A91810" s="7"/>
      <c r="E91810" s="9"/>
      <c r="G91810" s="4"/>
    </row>
    <row r="91811" spans="1:7" s="1" customFormat="1">
      <c r="A91811" s="7"/>
      <c r="E91811" s="9"/>
      <c r="G91811" s="4"/>
    </row>
    <row r="91812" spans="1:7" s="1" customFormat="1">
      <c r="A91812" s="7"/>
      <c r="E91812" s="9"/>
      <c r="G91812" s="4"/>
    </row>
    <row r="91813" spans="1:7" s="1" customFormat="1">
      <c r="A91813" s="7"/>
      <c r="E91813" s="9"/>
      <c r="G91813" s="4"/>
    </row>
    <row r="91814" spans="1:7" s="1" customFormat="1">
      <c r="A91814" s="7"/>
      <c r="E91814" s="9"/>
      <c r="G91814" s="4"/>
    </row>
    <row r="91815" spans="1:7" s="1" customFormat="1">
      <c r="A91815" s="7"/>
      <c r="E91815" s="9"/>
      <c r="G91815" s="4"/>
    </row>
    <row r="91816" spans="1:7" s="1" customFormat="1">
      <c r="A91816" s="7"/>
      <c r="E91816" s="9"/>
      <c r="G91816" s="4"/>
    </row>
    <row r="91817" spans="1:7" s="1" customFormat="1">
      <c r="A91817" s="7"/>
      <c r="E91817" s="9"/>
      <c r="G91817" s="4"/>
    </row>
    <row r="91818" spans="1:7" s="1" customFormat="1">
      <c r="A91818" s="7"/>
      <c r="E91818" s="9"/>
      <c r="G91818" s="4"/>
    </row>
    <row r="91819" spans="1:7" s="1" customFormat="1">
      <c r="A91819" s="7"/>
      <c r="E91819" s="9"/>
      <c r="G91819" s="4"/>
    </row>
    <row r="91820" spans="1:7" s="1" customFormat="1">
      <c r="A91820" s="7"/>
      <c r="E91820" s="9"/>
      <c r="G91820" s="4"/>
    </row>
    <row r="91821" spans="1:7" s="1" customFormat="1">
      <c r="A91821" s="7"/>
      <c r="E91821" s="9"/>
      <c r="G91821" s="4"/>
    </row>
    <row r="91822" spans="1:7" s="1" customFormat="1">
      <c r="A91822" s="7"/>
      <c r="E91822" s="9"/>
      <c r="G91822" s="4"/>
    </row>
    <row r="91823" spans="1:7" s="1" customFormat="1">
      <c r="A91823" s="7"/>
      <c r="E91823" s="9"/>
      <c r="G91823" s="4"/>
    </row>
    <row r="91824" spans="1:7" s="1" customFormat="1">
      <c r="A91824" s="7"/>
      <c r="E91824" s="9"/>
      <c r="G91824" s="4"/>
    </row>
    <row r="91825" spans="1:7" s="1" customFormat="1">
      <c r="A91825" s="7"/>
      <c r="E91825" s="9"/>
      <c r="G91825" s="4"/>
    </row>
    <row r="91826" spans="1:7" s="1" customFormat="1">
      <c r="A91826" s="7"/>
      <c r="E91826" s="9"/>
      <c r="G91826" s="4"/>
    </row>
    <row r="91827" spans="1:7" s="1" customFormat="1">
      <c r="A91827" s="7"/>
      <c r="E91827" s="9"/>
      <c r="G91827" s="4"/>
    </row>
    <row r="91828" spans="1:7" s="1" customFormat="1">
      <c r="A91828" s="7"/>
      <c r="E91828" s="9"/>
      <c r="G91828" s="4"/>
    </row>
    <row r="91829" spans="1:7" s="1" customFormat="1">
      <c r="A91829" s="7"/>
      <c r="E91829" s="9"/>
      <c r="G91829" s="4"/>
    </row>
    <row r="91830" spans="1:7" s="1" customFormat="1">
      <c r="A91830" s="7"/>
      <c r="E91830" s="9"/>
      <c r="G91830" s="4"/>
    </row>
    <row r="91831" spans="1:7" s="1" customFormat="1">
      <c r="A91831" s="7"/>
      <c r="E91831" s="9"/>
      <c r="G91831" s="4"/>
    </row>
    <row r="91832" spans="1:7" s="1" customFormat="1">
      <c r="A91832" s="7"/>
      <c r="E91832" s="9"/>
      <c r="G91832" s="4"/>
    </row>
    <row r="91833" spans="1:7" s="1" customFormat="1">
      <c r="A91833" s="7"/>
      <c r="E91833" s="9"/>
      <c r="G91833" s="4"/>
    </row>
    <row r="91834" spans="1:7" s="1" customFormat="1">
      <c r="A91834" s="7"/>
      <c r="E91834" s="9"/>
      <c r="G91834" s="4"/>
    </row>
    <row r="91835" spans="1:7" s="1" customFormat="1">
      <c r="A91835" s="7"/>
      <c r="E91835" s="9"/>
      <c r="G91835" s="4"/>
    </row>
    <row r="91836" spans="1:7" s="1" customFormat="1">
      <c r="A91836" s="7"/>
      <c r="E91836" s="9"/>
      <c r="G91836" s="4"/>
    </row>
    <row r="91837" spans="1:7" s="1" customFormat="1">
      <c r="A91837" s="7"/>
      <c r="E91837" s="9"/>
      <c r="G91837" s="4"/>
    </row>
    <row r="91838" spans="1:7" s="1" customFormat="1">
      <c r="A91838" s="7"/>
      <c r="E91838" s="9"/>
      <c r="G91838" s="4"/>
    </row>
    <row r="91839" spans="1:7" s="1" customFormat="1">
      <c r="A91839" s="7"/>
      <c r="E91839" s="9"/>
      <c r="G91839" s="4"/>
    </row>
    <row r="91840" spans="1:7" s="1" customFormat="1">
      <c r="A91840" s="7"/>
      <c r="E91840" s="9"/>
      <c r="G91840" s="4"/>
    </row>
    <row r="91841" spans="1:7" s="1" customFormat="1">
      <c r="A91841" s="7"/>
      <c r="E91841" s="9"/>
      <c r="G91841" s="4"/>
    </row>
    <row r="91842" spans="1:7" s="1" customFormat="1">
      <c r="A91842" s="7"/>
      <c r="E91842" s="9"/>
      <c r="G91842" s="4"/>
    </row>
    <row r="91843" spans="1:7" s="1" customFormat="1">
      <c r="A91843" s="7"/>
      <c r="E91843" s="9"/>
      <c r="G91843" s="4"/>
    </row>
    <row r="91844" spans="1:7" s="1" customFormat="1">
      <c r="A91844" s="7"/>
      <c r="E91844" s="9"/>
      <c r="G91844" s="4"/>
    </row>
    <row r="91845" spans="1:7" s="1" customFormat="1">
      <c r="A91845" s="7"/>
      <c r="E91845" s="9"/>
      <c r="G91845" s="4"/>
    </row>
    <row r="91846" spans="1:7" s="1" customFormat="1">
      <c r="A91846" s="7"/>
      <c r="E91846" s="9"/>
      <c r="G91846" s="4"/>
    </row>
    <row r="91847" spans="1:7" s="1" customFormat="1">
      <c r="A91847" s="7"/>
      <c r="E91847" s="9"/>
      <c r="G91847" s="4"/>
    </row>
    <row r="91848" spans="1:7" s="1" customFormat="1">
      <c r="A91848" s="7"/>
      <c r="E91848" s="9"/>
      <c r="G91848" s="4"/>
    </row>
    <row r="91849" spans="1:7" s="1" customFormat="1">
      <c r="A91849" s="7"/>
      <c r="E91849" s="9"/>
      <c r="G91849" s="4"/>
    </row>
    <row r="91850" spans="1:7" s="1" customFormat="1">
      <c r="A91850" s="7"/>
      <c r="E91850" s="9"/>
      <c r="G91850" s="4"/>
    </row>
    <row r="91851" spans="1:7" s="1" customFormat="1">
      <c r="A91851" s="7"/>
      <c r="E91851" s="9"/>
      <c r="G91851" s="4"/>
    </row>
    <row r="91852" spans="1:7" s="1" customFormat="1">
      <c r="A91852" s="7"/>
      <c r="E91852" s="9"/>
      <c r="G91852" s="4"/>
    </row>
    <row r="91853" spans="1:7" s="1" customFormat="1">
      <c r="A91853" s="7"/>
      <c r="E91853" s="9"/>
      <c r="G91853" s="4"/>
    </row>
    <row r="91854" spans="1:7" s="1" customFormat="1">
      <c r="A91854" s="7"/>
      <c r="E91854" s="9"/>
      <c r="G91854" s="4"/>
    </row>
    <row r="91855" spans="1:7" s="1" customFormat="1">
      <c r="A91855" s="7"/>
      <c r="E91855" s="9"/>
      <c r="G91855" s="4"/>
    </row>
    <row r="91856" spans="1:7" s="1" customFormat="1">
      <c r="A91856" s="7"/>
      <c r="E91856" s="9"/>
      <c r="G91856" s="4"/>
    </row>
    <row r="91857" spans="1:7" s="1" customFormat="1">
      <c r="A91857" s="7"/>
      <c r="E91857" s="9"/>
      <c r="G91857" s="4"/>
    </row>
    <row r="91858" spans="1:7" s="1" customFormat="1">
      <c r="A91858" s="7"/>
      <c r="E91858" s="9"/>
      <c r="G91858" s="4"/>
    </row>
    <row r="91859" spans="1:7" s="1" customFormat="1">
      <c r="A91859" s="7"/>
      <c r="E91859" s="9"/>
      <c r="G91859" s="4"/>
    </row>
    <row r="91860" spans="1:7" s="1" customFormat="1">
      <c r="A91860" s="7"/>
      <c r="E91860" s="9"/>
      <c r="G91860" s="4"/>
    </row>
    <row r="91861" spans="1:7" s="1" customFormat="1">
      <c r="A91861" s="7"/>
      <c r="E91861" s="9"/>
      <c r="G91861" s="4"/>
    </row>
    <row r="91862" spans="1:7" s="1" customFormat="1">
      <c r="A91862" s="7"/>
      <c r="E91862" s="9"/>
      <c r="G91862" s="4"/>
    </row>
    <row r="91863" spans="1:7" s="1" customFormat="1">
      <c r="A91863" s="7"/>
      <c r="E91863" s="9"/>
      <c r="G91863" s="4"/>
    </row>
    <row r="91864" spans="1:7" s="1" customFormat="1">
      <c r="A91864" s="7"/>
      <c r="E91864" s="9"/>
      <c r="G91864" s="4"/>
    </row>
    <row r="91865" spans="1:7" s="1" customFormat="1">
      <c r="A91865" s="7"/>
      <c r="E91865" s="9"/>
      <c r="G91865" s="4"/>
    </row>
    <row r="91866" spans="1:7" s="1" customFormat="1">
      <c r="A91866" s="7"/>
      <c r="E91866" s="9"/>
      <c r="G91866" s="4"/>
    </row>
    <row r="91867" spans="1:7" s="1" customFormat="1">
      <c r="A91867" s="7"/>
      <c r="E91867" s="9"/>
      <c r="G91867" s="4"/>
    </row>
    <row r="91868" spans="1:7" s="1" customFormat="1">
      <c r="A91868" s="7"/>
      <c r="E91868" s="9"/>
      <c r="G91868" s="4"/>
    </row>
    <row r="91869" spans="1:7" s="1" customFormat="1">
      <c r="A91869" s="7"/>
      <c r="E91869" s="9"/>
      <c r="G91869" s="4"/>
    </row>
    <row r="91870" spans="1:7" s="1" customFormat="1">
      <c r="A91870" s="7"/>
      <c r="E91870" s="9"/>
      <c r="G91870" s="4"/>
    </row>
    <row r="91871" spans="1:7" s="1" customFormat="1">
      <c r="A91871" s="7"/>
      <c r="E91871" s="9"/>
      <c r="G91871" s="4"/>
    </row>
    <row r="91872" spans="1:7" s="1" customFormat="1">
      <c r="A91872" s="7"/>
      <c r="E91872" s="9"/>
      <c r="G91872" s="4"/>
    </row>
    <row r="91873" spans="1:7" s="1" customFormat="1">
      <c r="A91873" s="7"/>
      <c r="E91873" s="9"/>
      <c r="G91873" s="4"/>
    </row>
    <row r="91874" spans="1:7" s="1" customFormat="1">
      <c r="A91874" s="7"/>
      <c r="E91874" s="9"/>
      <c r="G91874" s="4"/>
    </row>
    <row r="91875" spans="1:7" s="1" customFormat="1">
      <c r="A91875" s="7"/>
      <c r="E91875" s="9"/>
      <c r="G91875" s="4"/>
    </row>
    <row r="91876" spans="1:7" s="1" customFormat="1">
      <c r="A91876" s="7"/>
      <c r="E91876" s="9"/>
      <c r="G91876" s="4"/>
    </row>
    <row r="91877" spans="1:7" s="1" customFormat="1">
      <c r="A91877" s="7"/>
      <c r="E91877" s="9"/>
      <c r="G91877" s="4"/>
    </row>
    <row r="91878" spans="1:7" s="1" customFormat="1">
      <c r="A91878" s="7"/>
      <c r="E91878" s="9"/>
      <c r="G91878" s="4"/>
    </row>
    <row r="91879" spans="1:7" s="1" customFormat="1">
      <c r="A91879" s="7"/>
      <c r="E91879" s="9"/>
      <c r="G91879" s="4"/>
    </row>
    <row r="91880" spans="1:7" s="1" customFormat="1">
      <c r="A91880" s="7"/>
      <c r="E91880" s="9"/>
      <c r="G91880" s="4"/>
    </row>
    <row r="91881" spans="1:7" s="1" customFormat="1">
      <c r="A91881" s="7"/>
      <c r="E91881" s="9"/>
      <c r="G91881" s="4"/>
    </row>
    <row r="91882" spans="1:7" s="1" customFormat="1">
      <c r="A91882" s="7"/>
      <c r="E91882" s="9"/>
      <c r="G91882" s="4"/>
    </row>
    <row r="91883" spans="1:7" s="1" customFormat="1">
      <c r="A91883" s="7"/>
      <c r="E91883" s="9"/>
      <c r="G91883" s="4"/>
    </row>
    <row r="91884" spans="1:7" s="1" customFormat="1">
      <c r="A91884" s="7"/>
      <c r="E91884" s="9"/>
      <c r="G91884" s="4"/>
    </row>
    <row r="91885" spans="1:7" s="1" customFormat="1">
      <c r="A91885" s="7"/>
      <c r="E91885" s="9"/>
      <c r="G91885" s="4"/>
    </row>
    <row r="91886" spans="1:7" s="1" customFormat="1">
      <c r="A91886" s="7"/>
      <c r="E91886" s="9"/>
      <c r="G91886" s="4"/>
    </row>
    <row r="91887" spans="1:7" s="1" customFormat="1">
      <c r="A91887" s="7"/>
      <c r="E91887" s="9"/>
      <c r="G91887" s="4"/>
    </row>
    <row r="91888" spans="1:7" s="1" customFormat="1">
      <c r="A91888" s="7"/>
      <c r="E91888" s="9"/>
      <c r="G91888" s="4"/>
    </row>
    <row r="91889" spans="1:7" s="1" customFormat="1">
      <c r="A91889" s="7"/>
      <c r="E91889" s="9"/>
      <c r="G91889" s="4"/>
    </row>
    <row r="91890" spans="1:7" s="1" customFormat="1">
      <c r="A91890" s="7"/>
      <c r="E91890" s="9"/>
      <c r="G91890" s="4"/>
    </row>
    <row r="91891" spans="1:7" s="1" customFormat="1">
      <c r="A91891" s="7"/>
      <c r="E91891" s="9"/>
      <c r="G91891" s="4"/>
    </row>
    <row r="91892" spans="1:7" s="1" customFormat="1">
      <c r="A91892" s="7"/>
      <c r="E91892" s="9"/>
      <c r="G91892" s="4"/>
    </row>
    <row r="91893" spans="1:7" s="1" customFormat="1">
      <c r="A91893" s="7"/>
      <c r="E91893" s="9"/>
      <c r="G91893" s="4"/>
    </row>
    <row r="91894" spans="1:7" s="1" customFormat="1">
      <c r="A91894" s="7"/>
      <c r="E91894" s="9"/>
      <c r="G91894" s="4"/>
    </row>
    <row r="91895" spans="1:7" s="1" customFormat="1">
      <c r="A91895" s="7"/>
      <c r="E91895" s="9"/>
      <c r="G91895" s="4"/>
    </row>
    <row r="91896" spans="1:7" s="1" customFormat="1">
      <c r="A91896" s="7"/>
      <c r="E91896" s="9"/>
      <c r="G91896" s="4"/>
    </row>
    <row r="91897" spans="1:7" s="1" customFormat="1">
      <c r="A91897" s="7"/>
      <c r="E91897" s="9"/>
      <c r="G91897" s="4"/>
    </row>
    <row r="91898" spans="1:7" s="1" customFormat="1">
      <c r="A91898" s="7"/>
      <c r="E91898" s="9"/>
      <c r="G91898" s="4"/>
    </row>
    <row r="91899" spans="1:7" s="1" customFormat="1">
      <c r="A91899" s="7"/>
      <c r="E91899" s="9"/>
      <c r="G91899" s="4"/>
    </row>
    <row r="91900" spans="1:7" s="1" customFormat="1">
      <c r="A91900" s="7"/>
      <c r="E91900" s="9"/>
      <c r="G91900" s="4"/>
    </row>
    <row r="91901" spans="1:7" s="1" customFormat="1">
      <c r="A91901" s="7"/>
      <c r="E91901" s="9"/>
      <c r="G91901" s="4"/>
    </row>
    <row r="91902" spans="1:7" s="1" customFormat="1">
      <c r="A91902" s="7"/>
      <c r="E91902" s="9"/>
      <c r="G91902" s="4"/>
    </row>
    <row r="91903" spans="1:7" s="1" customFormat="1">
      <c r="A91903" s="7"/>
      <c r="E91903" s="9"/>
      <c r="G91903" s="4"/>
    </row>
    <row r="91904" spans="1:7" s="1" customFormat="1">
      <c r="A91904" s="7"/>
      <c r="E91904" s="9"/>
      <c r="G91904" s="4"/>
    </row>
    <row r="91905" spans="1:7" s="1" customFormat="1">
      <c r="A91905" s="7"/>
      <c r="E91905" s="9"/>
      <c r="G91905" s="4"/>
    </row>
    <row r="91906" spans="1:7" s="1" customFormat="1">
      <c r="A91906" s="7"/>
      <c r="E91906" s="9"/>
      <c r="G91906" s="4"/>
    </row>
    <row r="91907" spans="1:7" s="1" customFormat="1">
      <c r="A91907" s="7"/>
      <c r="E91907" s="9"/>
      <c r="G91907" s="4"/>
    </row>
    <row r="91908" spans="1:7" s="1" customFormat="1">
      <c r="A91908" s="7"/>
      <c r="E91908" s="9"/>
      <c r="G91908" s="4"/>
    </row>
    <row r="91909" spans="1:7" s="1" customFormat="1">
      <c r="A91909" s="7"/>
      <c r="E91909" s="9"/>
      <c r="G91909" s="4"/>
    </row>
    <row r="91910" spans="1:7" s="1" customFormat="1">
      <c r="A91910" s="7"/>
      <c r="E91910" s="9"/>
      <c r="G91910" s="4"/>
    </row>
    <row r="91911" spans="1:7" s="1" customFormat="1">
      <c r="A91911" s="7"/>
      <c r="E91911" s="9"/>
      <c r="G91911" s="4"/>
    </row>
    <row r="91912" spans="1:7" s="1" customFormat="1">
      <c r="A91912" s="7"/>
      <c r="E91912" s="9"/>
      <c r="G91912" s="4"/>
    </row>
    <row r="91913" spans="1:7" s="1" customFormat="1">
      <c r="A91913" s="7"/>
      <c r="E91913" s="9"/>
      <c r="G91913" s="4"/>
    </row>
    <row r="91914" spans="1:7" s="1" customFormat="1">
      <c r="A91914" s="7"/>
      <c r="E91914" s="9"/>
      <c r="G91914" s="4"/>
    </row>
    <row r="91915" spans="1:7" s="1" customFormat="1">
      <c r="A91915" s="7"/>
      <c r="E91915" s="9"/>
      <c r="G91915" s="4"/>
    </row>
    <row r="91916" spans="1:7" s="1" customFormat="1">
      <c r="A91916" s="7"/>
      <c r="E91916" s="9"/>
      <c r="G91916" s="4"/>
    </row>
    <row r="91917" spans="1:7" s="1" customFormat="1">
      <c r="A91917" s="7"/>
      <c r="E91917" s="9"/>
      <c r="G91917" s="4"/>
    </row>
    <row r="91918" spans="1:7" s="1" customFormat="1">
      <c r="A91918" s="7"/>
      <c r="E91918" s="9"/>
      <c r="G91918" s="4"/>
    </row>
    <row r="91919" spans="1:7" s="1" customFormat="1">
      <c r="A91919" s="7"/>
      <c r="E91919" s="9"/>
      <c r="G91919" s="4"/>
    </row>
    <row r="91920" spans="1:7" s="1" customFormat="1">
      <c r="A91920" s="7"/>
      <c r="E91920" s="9"/>
      <c r="G91920" s="4"/>
    </row>
    <row r="91921" spans="1:7" s="1" customFormat="1">
      <c r="A91921" s="7"/>
      <c r="E91921" s="9"/>
      <c r="G91921" s="4"/>
    </row>
    <row r="91922" spans="1:7" s="1" customFormat="1">
      <c r="A91922" s="7"/>
      <c r="E91922" s="9"/>
      <c r="G91922" s="4"/>
    </row>
    <row r="91923" spans="1:7" s="1" customFormat="1">
      <c r="A91923" s="7"/>
      <c r="E91923" s="9"/>
      <c r="G91923" s="4"/>
    </row>
    <row r="91924" spans="1:7" s="1" customFormat="1">
      <c r="A91924" s="7"/>
      <c r="E91924" s="9"/>
      <c r="G91924" s="4"/>
    </row>
    <row r="91925" spans="1:7" s="1" customFormat="1">
      <c r="A91925" s="7"/>
      <c r="E91925" s="9"/>
      <c r="G91925" s="4"/>
    </row>
    <row r="91926" spans="1:7" s="1" customFormat="1">
      <c r="A91926" s="7"/>
      <c r="E91926" s="9"/>
      <c r="G91926" s="4"/>
    </row>
    <row r="91927" spans="1:7" s="1" customFormat="1">
      <c r="A91927" s="7"/>
      <c r="E91927" s="9"/>
      <c r="G91927" s="4"/>
    </row>
    <row r="91928" spans="1:7" s="1" customFormat="1">
      <c r="A91928" s="7"/>
      <c r="E91928" s="9"/>
      <c r="G91928" s="4"/>
    </row>
    <row r="91929" spans="1:7" s="1" customFormat="1">
      <c r="A91929" s="7"/>
      <c r="E91929" s="9"/>
      <c r="G91929" s="4"/>
    </row>
    <row r="91930" spans="1:7" s="1" customFormat="1">
      <c r="A91930" s="7"/>
      <c r="E91930" s="9"/>
      <c r="G91930" s="4"/>
    </row>
    <row r="91931" spans="1:7" s="1" customFormat="1">
      <c r="A91931" s="7"/>
      <c r="E91931" s="9"/>
      <c r="G91931" s="4"/>
    </row>
    <row r="91932" spans="1:7" s="1" customFormat="1">
      <c r="A91932" s="7"/>
      <c r="E91932" s="9"/>
      <c r="G91932" s="4"/>
    </row>
    <row r="91933" spans="1:7" s="1" customFormat="1">
      <c r="A91933" s="7"/>
      <c r="E91933" s="9"/>
      <c r="G91933" s="4"/>
    </row>
    <row r="91934" spans="1:7" s="1" customFormat="1">
      <c r="A91934" s="7"/>
      <c r="E91934" s="9"/>
      <c r="G91934" s="4"/>
    </row>
    <row r="91935" spans="1:7" s="1" customFormat="1">
      <c r="A91935" s="7"/>
      <c r="E91935" s="9"/>
      <c r="G91935" s="4"/>
    </row>
    <row r="91936" spans="1:7" s="1" customFormat="1">
      <c r="A91936" s="7"/>
      <c r="E91936" s="9"/>
      <c r="G91936" s="4"/>
    </row>
    <row r="91937" spans="1:7" s="1" customFormat="1">
      <c r="A91937" s="7"/>
      <c r="E91937" s="9"/>
      <c r="G91937" s="4"/>
    </row>
    <row r="91938" spans="1:7" s="1" customFormat="1">
      <c r="A91938" s="7"/>
      <c r="E91938" s="9"/>
      <c r="G91938" s="4"/>
    </row>
    <row r="91939" spans="1:7" s="1" customFormat="1">
      <c r="A91939" s="7"/>
      <c r="E91939" s="9"/>
      <c r="G91939" s="4"/>
    </row>
    <row r="91940" spans="1:7" s="1" customFormat="1">
      <c r="A91940" s="7"/>
      <c r="E91940" s="9"/>
      <c r="G91940" s="4"/>
    </row>
    <row r="91941" spans="1:7" s="1" customFormat="1">
      <c r="A91941" s="7"/>
      <c r="E91941" s="9"/>
      <c r="G91941" s="4"/>
    </row>
    <row r="91942" spans="1:7" s="1" customFormat="1">
      <c r="A91942" s="7"/>
      <c r="E91942" s="9"/>
      <c r="G91942" s="4"/>
    </row>
    <row r="91943" spans="1:7" s="1" customFormat="1">
      <c r="A91943" s="7"/>
      <c r="E91943" s="9"/>
      <c r="G91943" s="4"/>
    </row>
    <row r="91944" spans="1:7" s="1" customFormat="1">
      <c r="A91944" s="7"/>
      <c r="E91944" s="9"/>
      <c r="G91944" s="4"/>
    </row>
    <row r="91945" spans="1:7" s="1" customFormat="1">
      <c r="A91945" s="7"/>
      <c r="E91945" s="9"/>
      <c r="G91945" s="4"/>
    </row>
    <row r="91946" spans="1:7" s="1" customFormat="1">
      <c r="A91946" s="7"/>
      <c r="E91946" s="9"/>
      <c r="G91946" s="4"/>
    </row>
    <row r="91947" spans="1:7" s="1" customFormat="1">
      <c r="A91947" s="7"/>
      <c r="E91947" s="9"/>
      <c r="G91947" s="4"/>
    </row>
    <row r="91948" spans="1:7" s="1" customFormat="1">
      <c r="A91948" s="7"/>
      <c r="E91948" s="9"/>
      <c r="G91948" s="4"/>
    </row>
    <row r="91949" spans="1:7" s="1" customFormat="1">
      <c r="A91949" s="7"/>
      <c r="E91949" s="9"/>
      <c r="G91949" s="4"/>
    </row>
    <row r="91950" spans="1:7" s="1" customFormat="1">
      <c r="A91950" s="7"/>
      <c r="E91950" s="9"/>
      <c r="G91950" s="4"/>
    </row>
    <row r="91951" spans="1:7" s="1" customFormat="1">
      <c r="A91951" s="7"/>
      <c r="E91951" s="9"/>
      <c r="G91951" s="4"/>
    </row>
    <row r="91952" spans="1:7" s="1" customFormat="1">
      <c r="A91952" s="7"/>
      <c r="E91952" s="9"/>
      <c r="G91952" s="4"/>
    </row>
    <row r="91953" spans="1:7" s="1" customFormat="1">
      <c r="A91953" s="7"/>
      <c r="E91953" s="9"/>
      <c r="G91953" s="4"/>
    </row>
    <row r="91954" spans="1:7" s="1" customFormat="1">
      <c r="A91954" s="7"/>
      <c r="E91954" s="9"/>
      <c r="G91954" s="4"/>
    </row>
    <row r="91955" spans="1:7" s="1" customFormat="1">
      <c r="A91955" s="7"/>
      <c r="E91955" s="9"/>
      <c r="G91955" s="4"/>
    </row>
    <row r="91956" spans="1:7" s="1" customFormat="1">
      <c r="A91956" s="7"/>
      <c r="E91956" s="9"/>
      <c r="G91956" s="4"/>
    </row>
    <row r="91957" spans="1:7" s="1" customFormat="1">
      <c r="A91957" s="7"/>
      <c r="E91957" s="9"/>
      <c r="G91957" s="4"/>
    </row>
    <row r="91958" spans="1:7" s="1" customFormat="1">
      <c r="A91958" s="7"/>
      <c r="E91958" s="9"/>
      <c r="G91958" s="4"/>
    </row>
    <row r="91959" spans="1:7" s="1" customFormat="1">
      <c r="A91959" s="7"/>
      <c r="E91959" s="9"/>
      <c r="G91959" s="4"/>
    </row>
    <row r="91960" spans="1:7" s="1" customFormat="1">
      <c r="A91960" s="7"/>
      <c r="E91960" s="9"/>
      <c r="G91960" s="4"/>
    </row>
    <row r="91961" spans="1:7" s="1" customFormat="1">
      <c r="A91961" s="7"/>
      <c r="E91961" s="9"/>
      <c r="G91961" s="4"/>
    </row>
    <row r="91962" spans="1:7" s="1" customFormat="1">
      <c r="A91962" s="7"/>
      <c r="E91962" s="9"/>
      <c r="G91962" s="4"/>
    </row>
    <row r="91963" spans="1:7" s="1" customFormat="1">
      <c r="A91963" s="7"/>
      <c r="E91963" s="9"/>
      <c r="G91963" s="4"/>
    </row>
    <row r="91964" spans="1:7" s="1" customFormat="1">
      <c r="A91964" s="7"/>
      <c r="E91964" s="9"/>
      <c r="G91964" s="4"/>
    </row>
    <row r="91965" spans="1:7" s="1" customFormat="1">
      <c r="A91965" s="7"/>
      <c r="E91965" s="9"/>
      <c r="G91965" s="4"/>
    </row>
    <row r="91966" spans="1:7" s="1" customFormat="1">
      <c r="A91966" s="7"/>
      <c r="E91966" s="9"/>
      <c r="G91966" s="4"/>
    </row>
    <row r="91967" spans="1:7" s="1" customFormat="1">
      <c r="A91967" s="7"/>
      <c r="E91967" s="9"/>
      <c r="G91967" s="4"/>
    </row>
    <row r="91968" spans="1:7" s="1" customFormat="1">
      <c r="A91968" s="7"/>
      <c r="E91968" s="9"/>
      <c r="G91968" s="4"/>
    </row>
    <row r="91969" spans="1:7" s="1" customFormat="1">
      <c r="A91969" s="7"/>
      <c r="E91969" s="9"/>
      <c r="G91969" s="4"/>
    </row>
    <row r="91970" spans="1:7" s="1" customFormat="1">
      <c r="A91970" s="7"/>
      <c r="E91970" s="9"/>
      <c r="G91970" s="4"/>
    </row>
    <row r="91971" spans="1:7" s="1" customFormat="1">
      <c r="A91971" s="7"/>
      <c r="E91971" s="9"/>
      <c r="G91971" s="4"/>
    </row>
    <row r="91972" spans="1:7" s="1" customFormat="1">
      <c r="A91972" s="7"/>
      <c r="E91972" s="9"/>
      <c r="G91972" s="4"/>
    </row>
    <row r="91973" spans="1:7" s="1" customFormat="1">
      <c r="A91973" s="7"/>
      <c r="E91973" s="9"/>
      <c r="G91973" s="4"/>
    </row>
    <row r="91974" spans="1:7" s="1" customFormat="1">
      <c r="A91974" s="7"/>
      <c r="E91974" s="9"/>
      <c r="G91974" s="4"/>
    </row>
    <row r="91975" spans="1:7" s="1" customFormat="1">
      <c r="A91975" s="7"/>
      <c r="E91975" s="9"/>
      <c r="G91975" s="4"/>
    </row>
    <row r="91976" spans="1:7" s="1" customFormat="1">
      <c r="A91976" s="7"/>
      <c r="E91976" s="9"/>
      <c r="G91976" s="4"/>
    </row>
    <row r="91977" spans="1:7" s="1" customFormat="1">
      <c r="A91977" s="7"/>
      <c r="E91977" s="9"/>
      <c r="G91977" s="4"/>
    </row>
    <row r="91978" spans="1:7" s="1" customFormat="1">
      <c r="A91978" s="7"/>
      <c r="E91978" s="9"/>
      <c r="G91978" s="4"/>
    </row>
    <row r="91979" spans="1:7" s="1" customFormat="1">
      <c r="A91979" s="7"/>
      <c r="E91979" s="9"/>
      <c r="G91979" s="4"/>
    </row>
    <row r="91980" spans="1:7" s="1" customFormat="1">
      <c r="A91980" s="7"/>
      <c r="E91980" s="9"/>
      <c r="G91980" s="4"/>
    </row>
    <row r="91981" spans="1:7" s="1" customFormat="1">
      <c r="A91981" s="7"/>
      <c r="E91981" s="9"/>
      <c r="G91981" s="4"/>
    </row>
    <row r="91982" spans="1:7" s="1" customFormat="1">
      <c r="A91982" s="7"/>
      <c r="E91982" s="9"/>
      <c r="G91982" s="4"/>
    </row>
    <row r="91983" spans="1:7" s="1" customFormat="1">
      <c r="A91983" s="7"/>
      <c r="E91983" s="9"/>
      <c r="G91983" s="4"/>
    </row>
    <row r="91984" spans="1:7" s="1" customFormat="1">
      <c r="A91984" s="7"/>
      <c r="E91984" s="9"/>
      <c r="G91984" s="4"/>
    </row>
    <row r="91985" spans="1:7" s="1" customFormat="1">
      <c r="A91985" s="7"/>
      <c r="E91985" s="9"/>
      <c r="G91985" s="4"/>
    </row>
    <row r="91986" spans="1:7" s="1" customFormat="1">
      <c r="A91986" s="7"/>
      <c r="E91986" s="9"/>
      <c r="G91986" s="4"/>
    </row>
    <row r="91987" spans="1:7" s="1" customFormat="1">
      <c r="A91987" s="7"/>
      <c r="E91987" s="9"/>
      <c r="G91987" s="4"/>
    </row>
    <row r="91988" spans="1:7" s="1" customFormat="1">
      <c r="A91988" s="7"/>
      <c r="E91988" s="9"/>
      <c r="G91988" s="4"/>
    </row>
    <row r="91989" spans="1:7" s="1" customFormat="1">
      <c r="A91989" s="7"/>
      <c r="E91989" s="9"/>
      <c r="G91989" s="4"/>
    </row>
    <row r="91990" spans="1:7" s="1" customFormat="1">
      <c r="A91990" s="7"/>
      <c r="E91990" s="9"/>
      <c r="G91990" s="4"/>
    </row>
    <row r="91991" spans="1:7" s="1" customFormat="1">
      <c r="A91991" s="7"/>
      <c r="E91991" s="9"/>
      <c r="G91991" s="4"/>
    </row>
    <row r="91992" spans="1:7" s="1" customFormat="1">
      <c r="A91992" s="7"/>
      <c r="E91992" s="9"/>
      <c r="G91992" s="4"/>
    </row>
    <row r="91993" spans="1:7" s="1" customFormat="1">
      <c r="A91993" s="7"/>
      <c r="E91993" s="9"/>
      <c r="G91993" s="4"/>
    </row>
    <row r="91994" spans="1:7" s="1" customFormat="1">
      <c r="A91994" s="7"/>
      <c r="E91994" s="9"/>
      <c r="G91994" s="4"/>
    </row>
    <row r="91995" spans="1:7" s="1" customFormat="1">
      <c r="A91995" s="7"/>
      <c r="E91995" s="9"/>
      <c r="G91995" s="4"/>
    </row>
    <row r="91996" spans="1:7" s="1" customFormat="1">
      <c r="A91996" s="7"/>
      <c r="E91996" s="9"/>
      <c r="G91996" s="4"/>
    </row>
    <row r="91997" spans="1:7" s="1" customFormat="1">
      <c r="A91997" s="7"/>
      <c r="E91997" s="9"/>
      <c r="G91997" s="4"/>
    </row>
    <row r="91998" spans="1:7" s="1" customFormat="1">
      <c r="A91998" s="7"/>
      <c r="E91998" s="9"/>
      <c r="G91998" s="4"/>
    </row>
    <row r="91999" spans="1:7" s="1" customFormat="1">
      <c r="A91999" s="7"/>
      <c r="E91999" s="9"/>
      <c r="G91999" s="4"/>
    </row>
    <row r="92000" spans="1:7" s="1" customFormat="1">
      <c r="A92000" s="7"/>
      <c r="E92000" s="9"/>
      <c r="G92000" s="4"/>
    </row>
    <row r="92001" spans="1:7" s="1" customFormat="1">
      <c r="A92001" s="7"/>
      <c r="E92001" s="9"/>
      <c r="G92001" s="4"/>
    </row>
    <row r="92002" spans="1:7" s="1" customFormat="1">
      <c r="A92002" s="7"/>
      <c r="E92002" s="9"/>
      <c r="G92002" s="4"/>
    </row>
    <row r="92003" spans="1:7" s="1" customFormat="1">
      <c r="A92003" s="7"/>
      <c r="E92003" s="9"/>
      <c r="G92003" s="4"/>
    </row>
    <row r="92004" spans="1:7" s="1" customFormat="1">
      <c r="A92004" s="7"/>
      <c r="E92004" s="9"/>
      <c r="G92004" s="4"/>
    </row>
    <row r="92005" spans="1:7" s="1" customFormat="1">
      <c r="A92005" s="7"/>
      <c r="E92005" s="9"/>
      <c r="G92005" s="4"/>
    </row>
    <row r="92006" spans="1:7" s="1" customFormat="1">
      <c r="A92006" s="7"/>
      <c r="E92006" s="9"/>
      <c r="G92006" s="4"/>
    </row>
    <row r="92007" spans="1:7" s="1" customFormat="1">
      <c r="A92007" s="7"/>
      <c r="E92007" s="9"/>
      <c r="G92007" s="4"/>
    </row>
    <row r="92008" spans="1:7" s="1" customFormat="1">
      <c r="A92008" s="7"/>
      <c r="E92008" s="9"/>
      <c r="G92008" s="4"/>
    </row>
    <row r="92009" spans="1:7" s="1" customFormat="1">
      <c r="A92009" s="7"/>
      <c r="E92009" s="9"/>
      <c r="G92009" s="4"/>
    </row>
    <row r="92010" spans="1:7" s="1" customFormat="1">
      <c r="A92010" s="7"/>
      <c r="E92010" s="9"/>
      <c r="G92010" s="4"/>
    </row>
    <row r="92011" spans="1:7" s="1" customFormat="1">
      <c r="A92011" s="7"/>
      <c r="E92011" s="9"/>
      <c r="G92011" s="4"/>
    </row>
    <row r="92012" spans="1:7" s="1" customFormat="1">
      <c r="A92012" s="7"/>
      <c r="E92012" s="9"/>
      <c r="G92012" s="4"/>
    </row>
    <row r="92013" spans="1:7" s="1" customFormat="1">
      <c r="A92013" s="7"/>
      <c r="E92013" s="9"/>
      <c r="G92013" s="4"/>
    </row>
    <row r="92014" spans="1:7" s="1" customFormat="1">
      <c r="A92014" s="7"/>
      <c r="E92014" s="9"/>
      <c r="G92014" s="4"/>
    </row>
    <row r="92015" spans="1:7" s="1" customFormat="1">
      <c r="A92015" s="7"/>
      <c r="E92015" s="9"/>
      <c r="G92015" s="4"/>
    </row>
    <row r="92016" spans="1:7" s="1" customFormat="1">
      <c r="A92016" s="7"/>
      <c r="E92016" s="9"/>
      <c r="G92016" s="4"/>
    </row>
    <row r="92017" spans="1:7" s="1" customFormat="1">
      <c r="A92017" s="7"/>
      <c r="E92017" s="9"/>
      <c r="G92017" s="4"/>
    </row>
    <row r="92018" spans="1:7" s="1" customFormat="1">
      <c r="A92018" s="7"/>
      <c r="E92018" s="9"/>
      <c r="G92018" s="4"/>
    </row>
    <row r="92019" spans="1:7" s="1" customFormat="1">
      <c r="A92019" s="7"/>
      <c r="E92019" s="9"/>
      <c r="G92019" s="4"/>
    </row>
    <row r="92020" spans="1:7" s="1" customFormat="1">
      <c r="A92020" s="7"/>
      <c r="E92020" s="9"/>
      <c r="G92020" s="4"/>
    </row>
    <row r="92021" spans="1:7" s="1" customFormat="1">
      <c r="A92021" s="7"/>
      <c r="E92021" s="9"/>
      <c r="G92021" s="4"/>
    </row>
    <row r="92022" spans="1:7" s="1" customFormat="1">
      <c r="A92022" s="7"/>
      <c r="E92022" s="9"/>
      <c r="G92022" s="4"/>
    </row>
    <row r="92023" spans="1:7" s="1" customFormat="1">
      <c r="A92023" s="7"/>
      <c r="E92023" s="9"/>
      <c r="G92023" s="4"/>
    </row>
    <row r="92024" spans="1:7" s="1" customFormat="1">
      <c r="A92024" s="7"/>
      <c r="E92024" s="9"/>
      <c r="G92024" s="4"/>
    </row>
    <row r="92025" spans="1:7" s="1" customFormat="1">
      <c r="A92025" s="7"/>
      <c r="E92025" s="9"/>
      <c r="G92025" s="4"/>
    </row>
    <row r="92026" spans="1:7" s="1" customFormat="1">
      <c r="A92026" s="7"/>
      <c r="E92026" s="9"/>
      <c r="G92026" s="4"/>
    </row>
    <row r="92027" spans="1:7" s="1" customFormat="1">
      <c r="A92027" s="7"/>
      <c r="E92027" s="9"/>
      <c r="G92027" s="4"/>
    </row>
    <row r="92028" spans="1:7" s="1" customFormat="1">
      <c r="A92028" s="7"/>
      <c r="E92028" s="9"/>
      <c r="G92028" s="4"/>
    </row>
    <row r="92029" spans="1:7" s="1" customFormat="1">
      <c r="A92029" s="7"/>
      <c r="E92029" s="9"/>
      <c r="G92029" s="4"/>
    </row>
    <row r="92030" spans="1:7" s="1" customFormat="1">
      <c r="A92030" s="7"/>
      <c r="E92030" s="9"/>
      <c r="G92030" s="4"/>
    </row>
    <row r="92031" spans="1:7" s="1" customFormat="1">
      <c r="A92031" s="7"/>
      <c r="E92031" s="9"/>
      <c r="G92031" s="4"/>
    </row>
    <row r="92032" spans="1:7" s="1" customFormat="1">
      <c r="A92032" s="7"/>
      <c r="E92032" s="9"/>
      <c r="G92032" s="4"/>
    </row>
    <row r="92033" spans="1:7" s="1" customFormat="1">
      <c r="A92033" s="7"/>
      <c r="E92033" s="9"/>
      <c r="G92033" s="4"/>
    </row>
    <row r="92034" spans="1:7" s="1" customFormat="1">
      <c r="A92034" s="7"/>
      <c r="E92034" s="9"/>
      <c r="G92034" s="4"/>
    </row>
    <row r="92035" spans="1:7" s="1" customFormat="1">
      <c r="A92035" s="7"/>
      <c r="E92035" s="9"/>
      <c r="G92035" s="4"/>
    </row>
    <row r="92036" spans="1:7" s="1" customFormat="1">
      <c r="A92036" s="7"/>
      <c r="E92036" s="9"/>
      <c r="G92036" s="4"/>
    </row>
    <row r="92037" spans="1:7" s="1" customFormat="1">
      <c r="A92037" s="7"/>
      <c r="E92037" s="9"/>
      <c r="G92037" s="4"/>
    </row>
    <row r="92038" spans="1:7" s="1" customFormat="1">
      <c r="A92038" s="7"/>
      <c r="E92038" s="9"/>
      <c r="G92038" s="4"/>
    </row>
    <row r="92039" spans="1:7" s="1" customFormat="1">
      <c r="A92039" s="7"/>
      <c r="E92039" s="9"/>
      <c r="G92039" s="4"/>
    </row>
    <row r="92040" spans="1:7" s="1" customFormat="1">
      <c r="A92040" s="7"/>
      <c r="E92040" s="9"/>
      <c r="G92040" s="4"/>
    </row>
    <row r="92041" spans="1:7" s="1" customFormat="1">
      <c r="A92041" s="7"/>
      <c r="E92041" s="9"/>
      <c r="G92041" s="4"/>
    </row>
    <row r="92042" spans="1:7" s="1" customFormat="1">
      <c r="A92042" s="7"/>
      <c r="E92042" s="9"/>
      <c r="G92042" s="4"/>
    </row>
    <row r="92043" spans="1:7" s="1" customFormat="1">
      <c r="A92043" s="7"/>
      <c r="E92043" s="9"/>
      <c r="G92043" s="4"/>
    </row>
    <row r="92044" spans="1:7" s="1" customFormat="1">
      <c r="A92044" s="7"/>
      <c r="E92044" s="9"/>
      <c r="G92044" s="4"/>
    </row>
    <row r="92045" spans="1:7" s="1" customFormat="1">
      <c r="A92045" s="7"/>
      <c r="E92045" s="9"/>
      <c r="G92045" s="4"/>
    </row>
    <row r="92046" spans="1:7" s="1" customFormat="1">
      <c r="A92046" s="7"/>
      <c r="E92046" s="9"/>
      <c r="G92046" s="4"/>
    </row>
    <row r="92047" spans="1:7" s="1" customFormat="1">
      <c r="A92047" s="7"/>
      <c r="E92047" s="9"/>
      <c r="G92047" s="4"/>
    </row>
    <row r="92048" spans="1:7" s="1" customFormat="1">
      <c r="A92048" s="7"/>
      <c r="E92048" s="9"/>
      <c r="G92048" s="4"/>
    </row>
    <row r="92049" spans="1:7" s="1" customFormat="1">
      <c r="A92049" s="7"/>
      <c r="E92049" s="9"/>
      <c r="G92049" s="4"/>
    </row>
    <row r="92050" spans="1:7" s="1" customFormat="1">
      <c r="A92050" s="7"/>
      <c r="E92050" s="9"/>
      <c r="G92050" s="4"/>
    </row>
    <row r="92051" spans="1:7" s="1" customFormat="1">
      <c r="A92051" s="7"/>
      <c r="E92051" s="9"/>
      <c r="G92051" s="4"/>
    </row>
    <row r="92052" spans="1:7" s="1" customFormat="1">
      <c r="A92052" s="7"/>
      <c r="E92052" s="9"/>
      <c r="G92052" s="4"/>
    </row>
    <row r="92053" spans="1:7" s="1" customFormat="1">
      <c r="A92053" s="7"/>
      <c r="E92053" s="9"/>
      <c r="G92053" s="4"/>
    </row>
    <row r="92054" spans="1:7" s="1" customFormat="1">
      <c r="A92054" s="7"/>
      <c r="E92054" s="9"/>
      <c r="G92054" s="4"/>
    </row>
    <row r="92055" spans="1:7" s="1" customFormat="1">
      <c r="A92055" s="7"/>
      <c r="E92055" s="9"/>
      <c r="G92055" s="4"/>
    </row>
    <row r="92056" spans="1:7" s="1" customFormat="1">
      <c r="A92056" s="7"/>
      <c r="E92056" s="9"/>
      <c r="G92056" s="4"/>
    </row>
    <row r="92057" spans="1:7" s="1" customFormat="1">
      <c r="A92057" s="7"/>
      <c r="E92057" s="9"/>
      <c r="G92057" s="4"/>
    </row>
    <row r="92058" spans="1:7" s="1" customFormat="1">
      <c r="A92058" s="7"/>
      <c r="E92058" s="9"/>
      <c r="G92058" s="4"/>
    </row>
    <row r="92059" spans="1:7" s="1" customFormat="1">
      <c r="A92059" s="7"/>
      <c r="E92059" s="9"/>
      <c r="G92059" s="4"/>
    </row>
    <row r="92060" spans="1:7" s="1" customFormat="1">
      <c r="A92060" s="7"/>
      <c r="E92060" s="9"/>
      <c r="G92060" s="4"/>
    </row>
    <row r="92061" spans="1:7" s="1" customFormat="1">
      <c r="A92061" s="7"/>
      <c r="E92061" s="9"/>
      <c r="G92061" s="4"/>
    </row>
    <row r="92062" spans="1:7" s="1" customFormat="1">
      <c r="A92062" s="7"/>
      <c r="E92062" s="9"/>
      <c r="G92062" s="4"/>
    </row>
    <row r="92063" spans="1:7" s="1" customFormat="1">
      <c r="A92063" s="7"/>
      <c r="E92063" s="9"/>
      <c r="G92063" s="4"/>
    </row>
    <row r="92064" spans="1:7" s="1" customFormat="1">
      <c r="A92064" s="7"/>
      <c r="E92064" s="9"/>
      <c r="G92064" s="4"/>
    </row>
    <row r="92065" spans="1:7" s="1" customFormat="1">
      <c r="A92065" s="7"/>
      <c r="E92065" s="9"/>
      <c r="G92065" s="4"/>
    </row>
    <row r="92066" spans="1:7" s="1" customFormat="1">
      <c r="A92066" s="7"/>
      <c r="E92066" s="9"/>
      <c r="G92066" s="4"/>
    </row>
    <row r="92067" spans="1:7" s="1" customFormat="1">
      <c r="A92067" s="7"/>
      <c r="E92067" s="9"/>
      <c r="G92067" s="4"/>
    </row>
    <row r="92068" spans="1:7" s="1" customFormat="1">
      <c r="A92068" s="7"/>
      <c r="E92068" s="9"/>
      <c r="G92068" s="4"/>
    </row>
    <row r="92069" spans="1:7" s="1" customFormat="1">
      <c r="A92069" s="7"/>
      <c r="E92069" s="9"/>
      <c r="G92069" s="4"/>
    </row>
    <row r="92070" spans="1:7" s="1" customFormat="1">
      <c r="A92070" s="7"/>
      <c r="E92070" s="9"/>
      <c r="G92070" s="4"/>
    </row>
    <row r="92071" spans="1:7" s="1" customFormat="1">
      <c r="A92071" s="7"/>
      <c r="E92071" s="9"/>
      <c r="G92071" s="4"/>
    </row>
    <row r="92072" spans="1:7" s="1" customFormat="1">
      <c r="A92072" s="7"/>
      <c r="E92072" s="9"/>
      <c r="G92072" s="4"/>
    </row>
    <row r="92073" spans="1:7" s="1" customFormat="1">
      <c r="A92073" s="7"/>
      <c r="E92073" s="9"/>
      <c r="G92073" s="4"/>
    </row>
    <row r="92074" spans="1:7" s="1" customFormat="1">
      <c r="A92074" s="7"/>
      <c r="E92074" s="9"/>
      <c r="G92074" s="4"/>
    </row>
    <row r="92075" spans="1:7" s="1" customFormat="1">
      <c r="A92075" s="7"/>
      <c r="E92075" s="9"/>
      <c r="G92075" s="4"/>
    </row>
    <row r="92076" spans="1:7" s="1" customFormat="1">
      <c r="A92076" s="7"/>
      <c r="E92076" s="9"/>
      <c r="G92076" s="4"/>
    </row>
    <row r="92077" spans="1:7" s="1" customFormat="1">
      <c r="A92077" s="7"/>
      <c r="E92077" s="9"/>
      <c r="G92077" s="4"/>
    </row>
    <row r="92078" spans="1:7" s="1" customFormat="1">
      <c r="A92078" s="7"/>
      <c r="E92078" s="9"/>
      <c r="G92078" s="4"/>
    </row>
    <row r="92079" spans="1:7" s="1" customFormat="1">
      <c r="A92079" s="7"/>
      <c r="E92079" s="9"/>
      <c r="G92079" s="4"/>
    </row>
    <row r="92080" spans="1:7" s="1" customFormat="1">
      <c r="A92080" s="7"/>
      <c r="E92080" s="9"/>
      <c r="G92080" s="4"/>
    </row>
    <row r="92081" spans="1:7" s="1" customFormat="1">
      <c r="A92081" s="7"/>
      <c r="E92081" s="9"/>
      <c r="G92081" s="4"/>
    </row>
    <row r="92082" spans="1:7" s="1" customFormat="1">
      <c r="A92082" s="7"/>
      <c r="E92082" s="9"/>
      <c r="G92082" s="4"/>
    </row>
    <row r="92083" spans="1:7" s="1" customFormat="1">
      <c r="A92083" s="7"/>
      <c r="E92083" s="9"/>
      <c r="G92083" s="4"/>
    </row>
    <row r="92084" spans="1:7" s="1" customFormat="1">
      <c r="A92084" s="7"/>
      <c r="E92084" s="9"/>
      <c r="G92084" s="4"/>
    </row>
    <row r="92085" spans="1:7" s="1" customFormat="1">
      <c r="A92085" s="7"/>
      <c r="E92085" s="9"/>
      <c r="G92085" s="4"/>
    </row>
    <row r="92086" spans="1:7" s="1" customFormat="1">
      <c r="A92086" s="7"/>
      <c r="E92086" s="9"/>
      <c r="G92086" s="4"/>
    </row>
    <row r="92087" spans="1:7" s="1" customFormat="1">
      <c r="A92087" s="7"/>
      <c r="E92087" s="9"/>
      <c r="G92087" s="4"/>
    </row>
    <row r="92088" spans="1:7" s="1" customFormat="1">
      <c r="A92088" s="7"/>
      <c r="E92088" s="9"/>
      <c r="G92088" s="4"/>
    </row>
    <row r="92089" spans="1:7" s="1" customFormat="1">
      <c r="A92089" s="7"/>
      <c r="E92089" s="9"/>
      <c r="G92089" s="4"/>
    </row>
    <row r="92090" spans="1:7" s="1" customFormat="1">
      <c r="A92090" s="7"/>
      <c r="E92090" s="9"/>
      <c r="G92090" s="4"/>
    </row>
    <row r="92091" spans="1:7" s="1" customFormat="1">
      <c r="A92091" s="7"/>
      <c r="E92091" s="9"/>
      <c r="G92091" s="4"/>
    </row>
    <row r="92092" spans="1:7" s="1" customFormat="1">
      <c r="A92092" s="7"/>
      <c r="E92092" s="9"/>
      <c r="G92092" s="4"/>
    </row>
    <row r="92093" spans="1:7" s="1" customFormat="1">
      <c r="A92093" s="7"/>
      <c r="E92093" s="9"/>
      <c r="G92093" s="4"/>
    </row>
    <row r="92094" spans="1:7" s="1" customFormat="1">
      <c r="A92094" s="7"/>
      <c r="E92094" s="9"/>
      <c r="G92094" s="4"/>
    </row>
    <row r="92095" spans="1:7" s="1" customFormat="1">
      <c r="A92095" s="7"/>
      <c r="E92095" s="9"/>
      <c r="G92095" s="4"/>
    </row>
    <row r="92096" spans="1:7" s="1" customFormat="1">
      <c r="A92096" s="7"/>
      <c r="E92096" s="9"/>
      <c r="G92096" s="4"/>
    </row>
    <row r="92097" spans="1:7" s="1" customFormat="1">
      <c r="A92097" s="7"/>
      <c r="E92097" s="9"/>
      <c r="G92097" s="4"/>
    </row>
    <row r="92098" spans="1:7" s="1" customFormat="1">
      <c r="A92098" s="7"/>
      <c r="E92098" s="9"/>
      <c r="G92098" s="4"/>
    </row>
    <row r="92099" spans="1:7" s="1" customFormat="1">
      <c r="A92099" s="7"/>
      <c r="E92099" s="9"/>
      <c r="G92099" s="4"/>
    </row>
    <row r="92100" spans="1:7" s="1" customFormat="1">
      <c r="A92100" s="7"/>
      <c r="E92100" s="9"/>
      <c r="G92100" s="4"/>
    </row>
    <row r="92101" spans="1:7" s="1" customFormat="1">
      <c r="A92101" s="7"/>
      <c r="E92101" s="9"/>
      <c r="G92101" s="4"/>
    </row>
    <row r="92102" spans="1:7" s="1" customFormat="1">
      <c r="A92102" s="7"/>
      <c r="E92102" s="9"/>
      <c r="G92102" s="4"/>
    </row>
    <row r="92103" spans="1:7" s="1" customFormat="1">
      <c r="A92103" s="7"/>
      <c r="E92103" s="9"/>
      <c r="G92103" s="4"/>
    </row>
    <row r="92104" spans="1:7" s="1" customFormat="1">
      <c r="A92104" s="7"/>
      <c r="E92104" s="9"/>
      <c r="G92104" s="4"/>
    </row>
    <row r="92105" spans="1:7" s="1" customFormat="1">
      <c r="A92105" s="7"/>
      <c r="E92105" s="9"/>
      <c r="G92105" s="4"/>
    </row>
    <row r="92106" spans="1:7" s="1" customFormat="1">
      <c r="A92106" s="7"/>
      <c r="E92106" s="9"/>
      <c r="G92106" s="4"/>
    </row>
    <row r="92107" spans="1:7" s="1" customFormat="1">
      <c r="A92107" s="7"/>
      <c r="E92107" s="9"/>
      <c r="G92107" s="4"/>
    </row>
    <row r="92108" spans="1:7" s="1" customFormat="1">
      <c r="A92108" s="7"/>
      <c r="E92108" s="9"/>
      <c r="G92108" s="4"/>
    </row>
    <row r="92109" spans="1:7" s="1" customFormat="1">
      <c r="A92109" s="7"/>
      <c r="E92109" s="9"/>
      <c r="G92109" s="4"/>
    </row>
    <row r="92110" spans="1:7" s="1" customFormat="1">
      <c r="A92110" s="7"/>
      <c r="E92110" s="9"/>
      <c r="G92110" s="4"/>
    </row>
    <row r="92111" spans="1:7" s="1" customFormat="1">
      <c r="A92111" s="7"/>
      <c r="E92111" s="9"/>
      <c r="G92111" s="4"/>
    </row>
    <row r="92112" spans="1:7" s="1" customFormat="1">
      <c r="A92112" s="7"/>
      <c r="E92112" s="9"/>
      <c r="G92112" s="4"/>
    </row>
    <row r="92113" spans="1:7" s="1" customFormat="1">
      <c r="A92113" s="7"/>
      <c r="E92113" s="9"/>
      <c r="G92113" s="4"/>
    </row>
    <row r="92114" spans="1:7" s="1" customFormat="1">
      <c r="A92114" s="7"/>
      <c r="E92114" s="9"/>
      <c r="G92114" s="4"/>
    </row>
    <row r="92115" spans="1:7" s="1" customFormat="1">
      <c r="A92115" s="7"/>
      <c r="E92115" s="9"/>
      <c r="G92115" s="4"/>
    </row>
    <row r="92116" spans="1:7" s="1" customFormat="1">
      <c r="A92116" s="7"/>
      <c r="E92116" s="9"/>
      <c r="G92116" s="4"/>
    </row>
    <row r="92117" spans="1:7" s="1" customFormat="1">
      <c r="A92117" s="7"/>
      <c r="E92117" s="9"/>
      <c r="G92117" s="4"/>
    </row>
    <row r="92118" spans="1:7" s="1" customFormat="1">
      <c r="A92118" s="7"/>
      <c r="E92118" s="9"/>
      <c r="G92118" s="4"/>
    </row>
    <row r="92119" spans="1:7" s="1" customFormat="1">
      <c r="A92119" s="7"/>
      <c r="E92119" s="9"/>
      <c r="G92119" s="4"/>
    </row>
    <row r="92120" spans="1:7" s="1" customFormat="1">
      <c r="A92120" s="7"/>
      <c r="E92120" s="9"/>
      <c r="G92120" s="4"/>
    </row>
    <row r="92121" spans="1:7" s="1" customFormat="1">
      <c r="A92121" s="7"/>
      <c r="E92121" s="9"/>
      <c r="G92121" s="4"/>
    </row>
    <row r="92122" spans="1:7" s="1" customFormat="1">
      <c r="A92122" s="7"/>
      <c r="E92122" s="9"/>
      <c r="G92122" s="4"/>
    </row>
    <row r="92123" spans="1:7" s="1" customFormat="1">
      <c r="A92123" s="7"/>
      <c r="E92123" s="9"/>
      <c r="G92123" s="4"/>
    </row>
    <row r="92124" spans="1:7" s="1" customFormat="1">
      <c r="A92124" s="7"/>
      <c r="E92124" s="9"/>
      <c r="G92124" s="4"/>
    </row>
    <row r="92125" spans="1:7" s="1" customFormat="1">
      <c r="A92125" s="7"/>
      <c r="E92125" s="9"/>
      <c r="G92125" s="4"/>
    </row>
    <row r="92126" spans="1:7" s="1" customFormat="1">
      <c r="A92126" s="7"/>
      <c r="E92126" s="9"/>
      <c r="G92126" s="4"/>
    </row>
    <row r="92127" spans="1:7" s="1" customFormat="1">
      <c r="A92127" s="7"/>
      <c r="E92127" s="9"/>
      <c r="G92127" s="4"/>
    </row>
    <row r="92128" spans="1:7" s="1" customFormat="1">
      <c r="A92128" s="7"/>
      <c r="E92128" s="9"/>
      <c r="G92128" s="4"/>
    </row>
    <row r="92129" spans="1:7" s="1" customFormat="1">
      <c r="A92129" s="7"/>
      <c r="E92129" s="9"/>
      <c r="G92129" s="4"/>
    </row>
    <row r="92130" spans="1:7" s="1" customFormat="1">
      <c r="A92130" s="7"/>
      <c r="E92130" s="9"/>
      <c r="G92130" s="4"/>
    </row>
    <row r="92131" spans="1:7" s="1" customFormat="1">
      <c r="A92131" s="7"/>
      <c r="E92131" s="9"/>
      <c r="G92131" s="4"/>
    </row>
    <row r="92132" spans="1:7" s="1" customFormat="1">
      <c r="A92132" s="7"/>
      <c r="E92132" s="9"/>
      <c r="G92132" s="4"/>
    </row>
    <row r="92133" spans="1:7" s="1" customFormat="1">
      <c r="A92133" s="7"/>
      <c r="E92133" s="9"/>
      <c r="G92133" s="4"/>
    </row>
    <row r="92134" spans="1:7" s="1" customFormat="1">
      <c r="A92134" s="7"/>
      <c r="E92134" s="9"/>
      <c r="G92134" s="4"/>
    </row>
    <row r="92135" spans="1:7" s="1" customFormat="1">
      <c r="A92135" s="7"/>
      <c r="E92135" s="9"/>
      <c r="G92135" s="4"/>
    </row>
    <row r="92136" spans="1:7" s="1" customFormat="1">
      <c r="A92136" s="7"/>
      <c r="E92136" s="9"/>
      <c r="G92136" s="4"/>
    </row>
    <row r="92137" spans="1:7" s="1" customFormat="1">
      <c r="A92137" s="7"/>
      <c r="E92137" s="9"/>
      <c r="G92137" s="4"/>
    </row>
    <row r="92138" spans="1:7" s="1" customFormat="1">
      <c r="A92138" s="7"/>
      <c r="E92138" s="9"/>
      <c r="G92138" s="4"/>
    </row>
    <row r="92139" spans="1:7" s="1" customFormat="1">
      <c r="A92139" s="7"/>
      <c r="E92139" s="9"/>
      <c r="G92139" s="4"/>
    </row>
    <row r="92140" spans="1:7" s="1" customFormat="1">
      <c r="A92140" s="7"/>
      <c r="E92140" s="9"/>
      <c r="G92140" s="4"/>
    </row>
    <row r="92141" spans="1:7" s="1" customFormat="1">
      <c r="A92141" s="7"/>
      <c r="E92141" s="9"/>
      <c r="G92141" s="4"/>
    </row>
    <row r="92142" spans="1:7" s="1" customFormat="1">
      <c r="A92142" s="7"/>
      <c r="E92142" s="9"/>
      <c r="G92142" s="4"/>
    </row>
    <row r="92143" spans="1:7" s="1" customFormat="1">
      <c r="A92143" s="7"/>
      <c r="E92143" s="9"/>
      <c r="G92143" s="4"/>
    </row>
    <row r="92144" spans="1:7" s="1" customFormat="1">
      <c r="A92144" s="7"/>
      <c r="E92144" s="9"/>
      <c r="G92144" s="4"/>
    </row>
    <row r="92145" spans="1:7" s="1" customFormat="1">
      <c r="A92145" s="7"/>
      <c r="E92145" s="9"/>
      <c r="G92145" s="4"/>
    </row>
    <row r="92146" spans="1:7" s="1" customFormat="1">
      <c r="A92146" s="7"/>
      <c r="E92146" s="9"/>
      <c r="G92146" s="4"/>
    </row>
    <row r="92147" spans="1:7" s="1" customFormat="1">
      <c r="A92147" s="7"/>
      <c r="E92147" s="9"/>
      <c r="G92147" s="4"/>
    </row>
    <row r="92148" spans="1:7" s="1" customFormat="1">
      <c r="A92148" s="7"/>
      <c r="E92148" s="9"/>
      <c r="G92148" s="4"/>
    </row>
    <row r="92149" spans="1:7" s="1" customFormat="1">
      <c r="A92149" s="7"/>
      <c r="E92149" s="9"/>
      <c r="G92149" s="4"/>
    </row>
    <row r="92150" spans="1:7" s="1" customFormat="1">
      <c r="A92150" s="7"/>
      <c r="E92150" s="9"/>
      <c r="G92150" s="4"/>
    </row>
    <row r="92151" spans="1:7" s="1" customFormat="1">
      <c r="A92151" s="7"/>
      <c r="E92151" s="9"/>
      <c r="G92151" s="4"/>
    </row>
    <row r="92152" spans="1:7" s="1" customFormat="1">
      <c r="A92152" s="7"/>
      <c r="E92152" s="9"/>
      <c r="G92152" s="4"/>
    </row>
    <row r="92153" spans="1:7" s="1" customFormat="1">
      <c r="A92153" s="7"/>
      <c r="E92153" s="9"/>
      <c r="G92153" s="4"/>
    </row>
    <row r="92154" spans="1:7" s="1" customFormat="1">
      <c r="A92154" s="7"/>
      <c r="E92154" s="9"/>
      <c r="G92154" s="4"/>
    </row>
    <row r="92155" spans="1:7" s="1" customFormat="1">
      <c r="A92155" s="7"/>
      <c r="E92155" s="9"/>
      <c r="G92155" s="4"/>
    </row>
    <row r="92156" spans="1:7" s="1" customFormat="1">
      <c r="A92156" s="7"/>
      <c r="E92156" s="9"/>
      <c r="G92156" s="4"/>
    </row>
    <row r="92157" spans="1:7" s="1" customFormat="1">
      <c r="A92157" s="7"/>
      <c r="E92157" s="9"/>
      <c r="G92157" s="4"/>
    </row>
    <row r="92158" spans="1:7" s="1" customFormat="1">
      <c r="A92158" s="7"/>
      <c r="E92158" s="9"/>
      <c r="G92158" s="4"/>
    </row>
    <row r="92159" spans="1:7" s="1" customFormat="1">
      <c r="A92159" s="7"/>
      <c r="E92159" s="9"/>
      <c r="G92159" s="4"/>
    </row>
    <row r="92160" spans="1:7" s="1" customFormat="1">
      <c r="A92160" s="7"/>
      <c r="E92160" s="9"/>
      <c r="G92160" s="4"/>
    </row>
    <row r="92161" spans="1:7" s="1" customFormat="1">
      <c r="A92161" s="7"/>
      <c r="E92161" s="9"/>
      <c r="G92161" s="4"/>
    </row>
    <row r="92162" spans="1:7" s="1" customFormat="1">
      <c r="A92162" s="7"/>
      <c r="E92162" s="9"/>
      <c r="G92162" s="4"/>
    </row>
    <row r="92163" spans="1:7" s="1" customFormat="1">
      <c r="A92163" s="7"/>
      <c r="E92163" s="9"/>
      <c r="G92163" s="4"/>
    </row>
    <row r="92164" spans="1:7" s="1" customFormat="1">
      <c r="A92164" s="7"/>
      <c r="E92164" s="9"/>
      <c r="G92164" s="4"/>
    </row>
    <row r="92165" spans="1:7" s="1" customFormat="1">
      <c r="A92165" s="7"/>
      <c r="E92165" s="9"/>
      <c r="G92165" s="4"/>
    </row>
    <row r="92166" spans="1:7" s="1" customFormat="1">
      <c r="A92166" s="7"/>
      <c r="E92166" s="9"/>
      <c r="G92166" s="4"/>
    </row>
    <row r="92167" spans="1:7" s="1" customFormat="1">
      <c r="A92167" s="7"/>
      <c r="E92167" s="9"/>
      <c r="G92167" s="4"/>
    </row>
    <row r="92168" spans="1:7" s="1" customFormat="1">
      <c r="A92168" s="7"/>
      <c r="E92168" s="9"/>
      <c r="G92168" s="4"/>
    </row>
    <row r="92169" spans="1:7" s="1" customFormat="1">
      <c r="A92169" s="7"/>
      <c r="E92169" s="9"/>
      <c r="G92169" s="4"/>
    </row>
    <row r="92170" spans="1:7" s="1" customFormat="1">
      <c r="A92170" s="7"/>
      <c r="E92170" s="9"/>
      <c r="G92170" s="4"/>
    </row>
    <row r="92171" spans="1:7" s="1" customFormat="1">
      <c r="A92171" s="7"/>
      <c r="E92171" s="9"/>
      <c r="G92171" s="4"/>
    </row>
    <row r="92172" spans="1:7" s="1" customFormat="1">
      <c r="A92172" s="7"/>
      <c r="E92172" s="9"/>
      <c r="G92172" s="4"/>
    </row>
    <row r="92173" spans="1:7" s="1" customFormat="1">
      <c r="A92173" s="7"/>
      <c r="E92173" s="9"/>
      <c r="G92173" s="4"/>
    </row>
    <row r="92174" spans="1:7" s="1" customFormat="1">
      <c r="A92174" s="7"/>
      <c r="E92174" s="9"/>
      <c r="G92174" s="4"/>
    </row>
    <row r="92175" spans="1:7" s="1" customFormat="1">
      <c r="A92175" s="7"/>
      <c r="E92175" s="9"/>
      <c r="G92175" s="4"/>
    </row>
    <row r="92176" spans="1:7" s="1" customFormat="1">
      <c r="A92176" s="7"/>
      <c r="E92176" s="9"/>
      <c r="G92176" s="4"/>
    </row>
    <row r="92177" spans="1:7" s="1" customFormat="1">
      <c r="A92177" s="7"/>
      <c r="E92177" s="9"/>
      <c r="G92177" s="4"/>
    </row>
    <row r="92178" spans="1:7" s="1" customFormat="1">
      <c r="A92178" s="7"/>
      <c r="E92178" s="9"/>
      <c r="G92178" s="4"/>
    </row>
    <row r="92179" spans="1:7" s="1" customFormat="1">
      <c r="A92179" s="7"/>
      <c r="E92179" s="9"/>
      <c r="G92179" s="4"/>
    </row>
    <row r="92180" spans="1:7" s="1" customFormat="1">
      <c r="A92180" s="7"/>
      <c r="E92180" s="9"/>
      <c r="G92180" s="4"/>
    </row>
    <row r="92181" spans="1:7" s="1" customFormat="1">
      <c r="A92181" s="7"/>
      <c r="E92181" s="9"/>
      <c r="G92181" s="4"/>
    </row>
    <row r="92182" spans="1:7" s="1" customFormat="1">
      <c r="A92182" s="7"/>
      <c r="E92182" s="9"/>
      <c r="G92182" s="4"/>
    </row>
    <row r="92183" spans="1:7" s="1" customFormat="1">
      <c r="A92183" s="7"/>
      <c r="E92183" s="9"/>
      <c r="G92183" s="4"/>
    </row>
    <row r="92184" spans="1:7" s="1" customFormat="1">
      <c r="A92184" s="7"/>
      <c r="E92184" s="9"/>
      <c r="G92184" s="4"/>
    </row>
    <row r="92185" spans="1:7" s="1" customFormat="1">
      <c r="A92185" s="7"/>
      <c r="E92185" s="9"/>
      <c r="G92185" s="4"/>
    </row>
    <row r="92186" spans="1:7" s="1" customFormat="1">
      <c r="A92186" s="7"/>
      <c r="E92186" s="9"/>
      <c r="G92186" s="4"/>
    </row>
    <row r="92187" spans="1:7" s="1" customFormat="1">
      <c r="A92187" s="7"/>
      <c r="E92187" s="9"/>
      <c r="G92187" s="4"/>
    </row>
    <row r="92188" spans="1:7" s="1" customFormat="1">
      <c r="A92188" s="7"/>
      <c r="E92188" s="9"/>
      <c r="G92188" s="4"/>
    </row>
    <row r="92189" spans="1:7" s="1" customFormat="1">
      <c r="A92189" s="7"/>
      <c r="E92189" s="9"/>
      <c r="G92189" s="4"/>
    </row>
    <row r="92190" spans="1:7" s="1" customFormat="1">
      <c r="A92190" s="7"/>
      <c r="E92190" s="9"/>
      <c r="G92190" s="4"/>
    </row>
    <row r="92191" spans="1:7" s="1" customFormat="1">
      <c r="A92191" s="7"/>
      <c r="E92191" s="9"/>
      <c r="G92191" s="4"/>
    </row>
    <row r="92192" spans="1:7" s="1" customFormat="1">
      <c r="A92192" s="7"/>
      <c r="E92192" s="9"/>
      <c r="G92192" s="4"/>
    </row>
    <row r="92193" spans="1:7" s="1" customFormat="1">
      <c r="A92193" s="7"/>
      <c r="E92193" s="9"/>
      <c r="G92193" s="4"/>
    </row>
    <row r="92194" spans="1:7" s="1" customFormat="1">
      <c r="A92194" s="7"/>
      <c r="E92194" s="9"/>
      <c r="G92194" s="4"/>
    </row>
    <row r="92195" spans="1:7" s="1" customFormat="1">
      <c r="A92195" s="7"/>
      <c r="E92195" s="9"/>
      <c r="G92195" s="4"/>
    </row>
    <row r="92196" spans="1:7" s="1" customFormat="1">
      <c r="A92196" s="7"/>
      <c r="E92196" s="9"/>
      <c r="G92196" s="4"/>
    </row>
    <row r="92197" spans="1:7" s="1" customFormat="1">
      <c r="A92197" s="7"/>
      <c r="E92197" s="9"/>
      <c r="G92197" s="4"/>
    </row>
    <row r="92198" spans="1:7" s="1" customFormat="1">
      <c r="A92198" s="7"/>
      <c r="E92198" s="9"/>
      <c r="G92198" s="4"/>
    </row>
    <row r="92199" spans="1:7" s="1" customFormat="1">
      <c r="A92199" s="7"/>
      <c r="E92199" s="9"/>
      <c r="G92199" s="4"/>
    </row>
    <row r="92200" spans="1:7" s="1" customFormat="1">
      <c r="A92200" s="7"/>
      <c r="E92200" s="9"/>
      <c r="G92200" s="4"/>
    </row>
    <row r="92201" spans="1:7" s="1" customFormat="1">
      <c r="A92201" s="7"/>
      <c r="E92201" s="9"/>
      <c r="G92201" s="4"/>
    </row>
    <row r="92202" spans="1:7" s="1" customFormat="1">
      <c r="A92202" s="7"/>
      <c r="E92202" s="9"/>
      <c r="G92202" s="4"/>
    </row>
    <row r="92203" spans="1:7" s="1" customFormat="1">
      <c r="A92203" s="7"/>
      <c r="E92203" s="9"/>
      <c r="G92203" s="4"/>
    </row>
    <row r="92204" spans="1:7" s="1" customFormat="1">
      <c r="A92204" s="7"/>
      <c r="E92204" s="9"/>
      <c r="G92204" s="4"/>
    </row>
    <row r="92205" spans="1:7" s="1" customFormat="1">
      <c r="A92205" s="7"/>
      <c r="E92205" s="9"/>
      <c r="G92205" s="4"/>
    </row>
    <row r="92206" spans="1:7" s="1" customFormat="1">
      <c r="A92206" s="7"/>
      <c r="E92206" s="9"/>
      <c r="G92206" s="4"/>
    </row>
    <row r="92207" spans="1:7" s="1" customFormat="1">
      <c r="A92207" s="7"/>
      <c r="E92207" s="9"/>
      <c r="G92207" s="4"/>
    </row>
    <row r="92208" spans="1:7" s="1" customFormat="1">
      <c r="A92208" s="7"/>
      <c r="E92208" s="9"/>
      <c r="G92208" s="4"/>
    </row>
    <row r="92209" spans="1:7" s="1" customFormat="1">
      <c r="A92209" s="7"/>
      <c r="E92209" s="9"/>
      <c r="G92209" s="4"/>
    </row>
    <row r="92210" spans="1:7" s="1" customFormat="1">
      <c r="A92210" s="7"/>
      <c r="E92210" s="9"/>
      <c r="G92210" s="4"/>
    </row>
    <row r="92211" spans="1:7" s="1" customFormat="1">
      <c r="A92211" s="7"/>
      <c r="E92211" s="9"/>
      <c r="G92211" s="4"/>
    </row>
    <row r="92212" spans="1:7" s="1" customFormat="1">
      <c r="A92212" s="7"/>
      <c r="E92212" s="9"/>
      <c r="G92212" s="4"/>
    </row>
    <row r="92213" spans="1:7" s="1" customFormat="1">
      <c r="A92213" s="7"/>
      <c r="E92213" s="9"/>
      <c r="G92213" s="4"/>
    </row>
    <row r="92214" spans="1:7" s="1" customFormat="1">
      <c r="A92214" s="7"/>
      <c r="E92214" s="9"/>
      <c r="G92214" s="4"/>
    </row>
    <row r="92215" spans="1:7" s="1" customFormat="1">
      <c r="A92215" s="7"/>
      <c r="E92215" s="9"/>
      <c r="G92215" s="4"/>
    </row>
    <row r="92216" spans="1:7" s="1" customFormat="1">
      <c r="A92216" s="7"/>
      <c r="E92216" s="9"/>
      <c r="G92216" s="4"/>
    </row>
    <row r="92217" spans="1:7" s="1" customFormat="1">
      <c r="A92217" s="7"/>
      <c r="E92217" s="9"/>
      <c r="G92217" s="4"/>
    </row>
    <row r="92218" spans="1:7" s="1" customFormat="1">
      <c r="A92218" s="7"/>
      <c r="E92218" s="9"/>
      <c r="G92218" s="4"/>
    </row>
    <row r="92219" spans="1:7" s="1" customFormat="1">
      <c r="A92219" s="7"/>
      <c r="E92219" s="9"/>
      <c r="G92219" s="4"/>
    </row>
    <row r="92220" spans="1:7" s="1" customFormat="1">
      <c r="A92220" s="7"/>
      <c r="E92220" s="9"/>
      <c r="G92220" s="4"/>
    </row>
    <row r="92221" spans="1:7" s="1" customFormat="1">
      <c r="A92221" s="7"/>
      <c r="E92221" s="9"/>
      <c r="G92221" s="4"/>
    </row>
    <row r="92222" spans="1:7" s="1" customFormat="1">
      <c r="A92222" s="7"/>
      <c r="E92222" s="9"/>
      <c r="G92222" s="4"/>
    </row>
    <row r="92223" spans="1:7" s="1" customFormat="1">
      <c r="A92223" s="7"/>
      <c r="E92223" s="9"/>
      <c r="G92223" s="4"/>
    </row>
    <row r="92224" spans="1:7" s="1" customFormat="1">
      <c r="A92224" s="7"/>
      <c r="E92224" s="9"/>
      <c r="G92224" s="4"/>
    </row>
    <row r="92225" spans="1:7" s="1" customFormat="1">
      <c r="A92225" s="7"/>
      <c r="E92225" s="9"/>
      <c r="G92225" s="4"/>
    </row>
    <row r="92226" spans="1:7" s="1" customFormat="1">
      <c r="A92226" s="7"/>
      <c r="E92226" s="9"/>
      <c r="G92226" s="4"/>
    </row>
    <row r="92227" spans="1:7" s="1" customFormat="1">
      <c r="A92227" s="7"/>
      <c r="E92227" s="9"/>
      <c r="G92227" s="4"/>
    </row>
    <row r="92228" spans="1:7" s="1" customFormat="1">
      <c r="A92228" s="7"/>
      <c r="E92228" s="9"/>
      <c r="G92228" s="4"/>
    </row>
    <row r="92229" spans="1:7" s="1" customFormat="1">
      <c r="A92229" s="7"/>
      <c r="E92229" s="9"/>
      <c r="G92229" s="4"/>
    </row>
    <row r="92230" spans="1:7" s="1" customFormat="1">
      <c r="A92230" s="7"/>
      <c r="E92230" s="9"/>
      <c r="G92230" s="4"/>
    </row>
    <row r="92231" spans="1:7" s="1" customFormat="1">
      <c r="A92231" s="7"/>
      <c r="E92231" s="9"/>
      <c r="G92231" s="4"/>
    </row>
    <row r="92232" spans="1:7" s="1" customFormat="1">
      <c r="A92232" s="7"/>
      <c r="E92232" s="9"/>
      <c r="G92232" s="4"/>
    </row>
    <row r="92233" spans="1:7" s="1" customFormat="1">
      <c r="A92233" s="7"/>
      <c r="E92233" s="9"/>
      <c r="G92233" s="4"/>
    </row>
    <row r="92234" spans="1:7" s="1" customFormat="1">
      <c r="A92234" s="7"/>
      <c r="E92234" s="9"/>
      <c r="G92234" s="4"/>
    </row>
    <row r="92235" spans="1:7" s="1" customFormat="1">
      <c r="A92235" s="7"/>
      <c r="E92235" s="9"/>
      <c r="G92235" s="4"/>
    </row>
    <row r="92236" spans="1:7" s="1" customFormat="1">
      <c r="A92236" s="7"/>
      <c r="E92236" s="9"/>
      <c r="G92236" s="4"/>
    </row>
    <row r="92237" spans="1:7" s="1" customFormat="1">
      <c r="A92237" s="7"/>
      <c r="E92237" s="9"/>
      <c r="G92237" s="4"/>
    </row>
    <row r="92238" spans="1:7" s="1" customFormat="1">
      <c r="A92238" s="7"/>
      <c r="E92238" s="9"/>
      <c r="G92238" s="4"/>
    </row>
    <row r="92239" spans="1:7" s="1" customFormat="1">
      <c r="A92239" s="7"/>
      <c r="E92239" s="9"/>
      <c r="G92239" s="4"/>
    </row>
    <row r="92240" spans="1:7" s="1" customFormat="1">
      <c r="A92240" s="7"/>
      <c r="E92240" s="9"/>
      <c r="G92240" s="4"/>
    </row>
    <row r="92241" spans="1:7" s="1" customFormat="1">
      <c r="A92241" s="7"/>
      <c r="E92241" s="9"/>
      <c r="G92241" s="4"/>
    </row>
    <row r="92242" spans="1:7" s="1" customFormat="1">
      <c r="A92242" s="7"/>
      <c r="E92242" s="9"/>
      <c r="G92242" s="4"/>
    </row>
    <row r="92243" spans="1:7" s="1" customFormat="1">
      <c r="A92243" s="7"/>
      <c r="E92243" s="9"/>
      <c r="G92243" s="4"/>
    </row>
    <row r="92244" spans="1:7" s="1" customFormat="1">
      <c r="A92244" s="7"/>
      <c r="E92244" s="9"/>
      <c r="G92244" s="4"/>
    </row>
    <row r="92245" spans="1:7" s="1" customFormat="1">
      <c r="A92245" s="7"/>
      <c r="E92245" s="9"/>
      <c r="G92245" s="4"/>
    </row>
    <row r="92246" spans="1:7" s="1" customFormat="1">
      <c r="A92246" s="7"/>
      <c r="E92246" s="9"/>
      <c r="G92246" s="4"/>
    </row>
    <row r="92247" spans="1:7" s="1" customFormat="1">
      <c r="A92247" s="7"/>
      <c r="E92247" s="9"/>
      <c r="G92247" s="4"/>
    </row>
    <row r="92248" spans="1:7" s="1" customFormat="1">
      <c r="A92248" s="7"/>
      <c r="E92248" s="9"/>
      <c r="G92248" s="4"/>
    </row>
    <row r="92249" spans="1:7" s="1" customFormat="1">
      <c r="A92249" s="7"/>
      <c r="E92249" s="9"/>
      <c r="G92249" s="4"/>
    </row>
    <row r="92250" spans="1:7" s="1" customFormat="1">
      <c r="A92250" s="7"/>
      <c r="E92250" s="9"/>
      <c r="G92250" s="4"/>
    </row>
    <row r="92251" spans="1:7" s="1" customFormat="1">
      <c r="A92251" s="7"/>
      <c r="E92251" s="9"/>
      <c r="G92251" s="4"/>
    </row>
    <row r="92252" spans="1:7" s="1" customFormat="1">
      <c r="A92252" s="7"/>
      <c r="E92252" s="9"/>
      <c r="G92252" s="4"/>
    </row>
    <row r="92253" spans="1:7" s="1" customFormat="1">
      <c r="A92253" s="7"/>
      <c r="E92253" s="9"/>
      <c r="G92253" s="4"/>
    </row>
    <row r="92254" spans="1:7" s="1" customFormat="1">
      <c r="A92254" s="7"/>
      <c r="E92254" s="9"/>
      <c r="G92254" s="4"/>
    </row>
    <row r="92255" spans="1:7" s="1" customFormat="1">
      <c r="A92255" s="7"/>
      <c r="E92255" s="9"/>
      <c r="G92255" s="4"/>
    </row>
    <row r="92256" spans="1:7" s="1" customFormat="1">
      <c r="A92256" s="7"/>
      <c r="E92256" s="9"/>
      <c r="G92256" s="4"/>
    </row>
    <row r="92257" spans="1:7" s="1" customFormat="1">
      <c r="A92257" s="7"/>
      <c r="E92257" s="9"/>
      <c r="G92257" s="4"/>
    </row>
    <row r="92258" spans="1:7" s="1" customFormat="1">
      <c r="A92258" s="7"/>
      <c r="E92258" s="9"/>
      <c r="G92258" s="4"/>
    </row>
    <row r="92259" spans="1:7" s="1" customFormat="1">
      <c r="A92259" s="7"/>
      <c r="E92259" s="9"/>
      <c r="G92259" s="4"/>
    </row>
    <row r="92260" spans="1:7" s="1" customFormat="1">
      <c r="A92260" s="7"/>
      <c r="E92260" s="9"/>
      <c r="G92260" s="4"/>
    </row>
    <row r="92261" spans="1:7" s="1" customFormat="1">
      <c r="A92261" s="7"/>
      <c r="E92261" s="9"/>
      <c r="G92261" s="4"/>
    </row>
    <row r="92262" spans="1:7" s="1" customFormat="1">
      <c r="A92262" s="7"/>
      <c r="E92262" s="9"/>
      <c r="G92262" s="4"/>
    </row>
    <row r="92263" spans="1:7" s="1" customFormat="1">
      <c r="A92263" s="7"/>
      <c r="E92263" s="9"/>
      <c r="G92263" s="4"/>
    </row>
    <row r="92264" spans="1:7" s="1" customFormat="1">
      <c r="A92264" s="7"/>
      <c r="E92264" s="9"/>
      <c r="G92264" s="4"/>
    </row>
    <row r="92265" spans="1:7" s="1" customFormat="1">
      <c r="A92265" s="7"/>
      <c r="E92265" s="9"/>
      <c r="G92265" s="4"/>
    </row>
    <row r="92266" spans="1:7" s="1" customFormat="1">
      <c r="A92266" s="7"/>
      <c r="E92266" s="9"/>
      <c r="G92266" s="4"/>
    </row>
    <row r="92267" spans="1:7" s="1" customFormat="1">
      <c r="A92267" s="7"/>
      <c r="E92267" s="9"/>
      <c r="G92267" s="4"/>
    </row>
    <row r="92268" spans="1:7" s="1" customFormat="1">
      <c r="A92268" s="7"/>
      <c r="E92268" s="9"/>
      <c r="G92268" s="4"/>
    </row>
    <row r="92269" spans="1:7" s="1" customFormat="1">
      <c r="A92269" s="7"/>
      <c r="E92269" s="9"/>
      <c r="G92269" s="4"/>
    </row>
    <row r="92270" spans="1:7" s="1" customFormat="1">
      <c r="A92270" s="7"/>
      <c r="E92270" s="9"/>
      <c r="G92270" s="4"/>
    </row>
    <row r="92271" spans="1:7" s="1" customFormat="1">
      <c r="A92271" s="7"/>
      <c r="E92271" s="9"/>
      <c r="G92271" s="4"/>
    </row>
    <row r="92272" spans="1:7" s="1" customFormat="1">
      <c r="A92272" s="7"/>
      <c r="E92272" s="9"/>
      <c r="G92272" s="4"/>
    </row>
    <row r="92273" spans="1:7" s="1" customFormat="1">
      <c r="A92273" s="7"/>
      <c r="E92273" s="9"/>
      <c r="G92273" s="4"/>
    </row>
    <row r="92274" spans="1:7" s="1" customFormat="1">
      <c r="A92274" s="7"/>
      <c r="E92274" s="9"/>
      <c r="G92274" s="4"/>
    </row>
    <row r="92275" spans="1:7" s="1" customFormat="1">
      <c r="A92275" s="7"/>
      <c r="E92275" s="9"/>
      <c r="G92275" s="4"/>
    </row>
    <row r="92276" spans="1:7" s="1" customFormat="1">
      <c r="A92276" s="7"/>
      <c r="E92276" s="9"/>
      <c r="G92276" s="4"/>
    </row>
    <row r="92277" spans="1:7" s="1" customFormat="1">
      <c r="A92277" s="7"/>
      <c r="E92277" s="9"/>
      <c r="G92277" s="4"/>
    </row>
    <row r="92278" spans="1:7" s="1" customFormat="1">
      <c r="A92278" s="7"/>
      <c r="E92278" s="9"/>
      <c r="G92278" s="4"/>
    </row>
    <row r="92279" spans="1:7" s="1" customFormat="1">
      <c r="A92279" s="7"/>
      <c r="E92279" s="9"/>
      <c r="G92279" s="4"/>
    </row>
    <row r="92280" spans="1:7" s="1" customFormat="1">
      <c r="A92280" s="7"/>
      <c r="E92280" s="9"/>
      <c r="G92280" s="4"/>
    </row>
    <row r="92281" spans="1:7" s="1" customFormat="1">
      <c r="A92281" s="7"/>
      <c r="E92281" s="9"/>
      <c r="G92281" s="4"/>
    </row>
    <row r="92282" spans="1:7" s="1" customFormat="1">
      <c r="A92282" s="7"/>
      <c r="E92282" s="9"/>
      <c r="G92282" s="4"/>
    </row>
    <row r="92283" spans="1:7" s="1" customFormat="1">
      <c r="A92283" s="7"/>
      <c r="E92283" s="9"/>
      <c r="G92283" s="4"/>
    </row>
    <row r="92284" spans="1:7" s="1" customFormat="1">
      <c r="A92284" s="7"/>
      <c r="E92284" s="9"/>
      <c r="G92284" s="4"/>
    </row>
    <row r="92285" spans="1:7" s="1" customFormat="1">
      <c r="A92285" s="7"/>
      <c r="E92285" s="9"/>
      <c r="G92285" s="4"/>
    </row>
    <row r="92286" spans="1:7" s="1" customFormat="1">
      <c r="A92286" s="7"/>
      <c r="E92286" s="9"/>
      <c r="G92286" s="4"/>
    </row>
    <row r="92287" spans="1:7" s="1" customFormat="1">
      <c r="A92287" s="7"/>
      <c r="E92287" s="9"/>
      <c r="G92287" s="4"/>
    </row>
    <row r="92288" spans="1:7" s="1" customFormat="1">
      <c r="A92288" s="7"/>
      <c r="E92288" s="9"/>
      <c r="G92288" s="4"/>
    </row>
    <row r="92289" spans="1:7" s="1" customFormat="1">
      <c r="A92289" s="7"/>
      <c r="E92289" s="9"/>
      <c r="G92289" s="4"/>
    </row>
    <row r="92290" spans="1:7" s="1" customFormat="1">
      <c r="A92290" s="7"/>
      <c r="E92290" s="9"/>
      <c r="G92290" s="4"/>
    </row>
    <row r="92291" spans="1:7" s="1" customFormat="1">
      <c r="A92291" s="7"/>
      <c r="E92291" s="9"/>
      <c r="G92291" s="4"/>
    </row>
    <row r="92292" spans="1:7" s="1" customFormat="1">
      <c r="A92292" s="7"/>
      <c r="E92292" s="9"/>
      <c r="G92292" s="4"/>
    </row>
    <row r="92293" spans="1:7" s="1" customFormat="1">
      <c r="A92293" s="7"/>
      <c r="E92293" s="9"/>
      <c r="G92293" s="4"/>
    </row>
    <row r="92294" spans="1:7" s="1" customFormat="1">
      <c r="A92294" s="7"/>
      <c r="E92294" s="9"/>
      <c r="G92294" s="4"/>
    </row>
    <row r="92295" spans="1:7" s="1" customFormat="1">
      <c r="A92295" s="7"/>
      <c r="E92295" s="9"/>
      <c r="G92295" s="4"/>
    </row>
    <row r="92296" spans="1:7" s="1" customFormat="1">
      <c r="A92296" s="7"/>
      <c r="E92296" s="9"/>
      <c r="G92296" s="4"/>
    </row>
    <row r="92297" spans="1:7" s="1" customFormat="1">
      <c r="A92297" s="7"/>
      <c r="E92297" s="9"/>
      <c r="G92297" s="4"/>
    </row>
    <row r="92298" spans="1:7" s="1" customFormat="1">
      <c r="A92298" s="7"/>
      <c r="E92298" s="9"/>
      <c r="G92298" s="4"/>
    </row>
    <row r="92299" spans="1:7" s="1" customFormat="1">
      <c r="A92299" s="7"/>
      <c r="E92299" s="9"/>
      <c r="G92299" s="4"/>
    </row>
    <row r="92300" spans="1:7" s="1" customFormat="1">
      <c r="A92300" s="7"/>
      <c r="E92300" s="9"/>
      <c r="G92300" s="4"/>
    </row>
    <row r="92301" spans="1:7" s="1" customFormat="1">
      <c r="A92301" s="7"/>
      <c r="E92301" s="9"/>
      <c r="G92301" s="4"/>
    </row>
    <row r="92302" spans="1:7" s="1" customFormat="1">
      <c r="A92302" s="7"/>
      <c r="E92302" s="9"/>
      <c r="G92302" s="4"/>
    </row>
    <row r="92303" spans="1:7" s="1" customFormat="1">
      <c r="A92303" s="7"/>
      <c r="E92303" s="9"/>
      <c r="G92303" s="4"/>
    </row>
    <row r="92304" spans="1:7" s="1" customFormat="1">
      <c r="A92304" s="7"/>
      <c r="E92304" s="9"/>
      <c r="G92304" s="4"/>
    </row>
    <row r="92305" spans="1:7" s="1" customFormat="1">
      <c r="A92305" s="7"/>
      <c r="E92305" s="9"/>
      <c r="G92305" s="4"/>
    </row>
    <row r="92306" spans="1:7" s="1" customFormat="1">
      <c r="A92306" s="7"/>
      <c r="E92306" s="9"/>
      <c r="G92306" s="4"/>
    </row>
    <row r="92307" spans="1:7" s="1" customFormat="1">
      <c r="A92307" s="7"/>
      <c r="E92307" s="9"/>
      <c r="G92307" s="4"/>
    </row>
    <row r="92308" spans="1:7" s="1" customFormat="1">
      <c r="A92308" s="7"/>
      <c r="E92308" s="9"/>
      <c r="G92308" s="4"/>
    </row>
    <row r="92309" spans="1:7" s="1" customFormat="1">
      <c r="A92309" s="7"/>
      <c r="E92309" s="9"/>
      <c r="G92309" s="4"/>
    </row>
    <row r="92310" spans="1:7" s="1" customFormat="1">
      <c r="A92310" s="7"/>
      <c r="E92310" s="9"/>
      <c r="G92310" s="4"/>
    </row>
    <row r="92311" spans="1:7" s="1" customFormat="1">
      <c r="A92311" s="7"/>
      <c r="E92311" s="9"/>
      <c r="G92311" s="4"/>
    </row>
    <row r="92312" spans="1:7" s="1" customFormat="1">
      <c r="A92312" s="7"/>
      <c r="E92312" s="9"/>
      <c r="G92312" s="4"/>
    </row>
    <row r="92313" spans="1:7" s="1" customFormat="1">
      <c r="A92313" s="7"/>
      <c r="E92313" s="9"/>
      <c r="G92313" s="4"/>
    </row>
    <row r="92314" spans="1:7" s="1" customFormat="1">
      <c r="A92314" s="7"/>
      <c r="E92314" s="9"/>
      <c r="G92314" s="4"/>
    </row>
    <row r="92315" spans="1:7" s="1" customFormat="1">
      <c r="A92315" s="7"/>
      <c r="E92315" s="9"/>
      <c r="G92315" s="4"/>
    </row>
    <row r="92316" spans="1:7" s="1" customFormat="1">
      <c r="A92316" s="7"/>
      <c r="E92316" s="9"/>
      <c r="G92316" s="4"/>
    </row>
    <row r="92317" spans="1:7" s="1" customFormat="1">
      <c r="A92317" s="7"/>
      <c r="E92317" s="9"/>
      <c r="G92317" s="4"/>
    </row>
    <row r="92318" spans="1:7" s="1" customFormat="1">
      <c r="A92318" s="7"/>
      <c r="E92318" s="9"/>
      <c r="G92318" s="4"/>
    </row>
    <row r="92319" spans="1:7" s="1" customFormat="1">
      <c r="A92319" s="7"/>
      <c r="E92319" s="9"/>
      <c r="G92319" s="4"/>
    </row>
    <row r="92320" spans="1:7" s="1" customFormat="1">
      <c r="A92320" s="7"/>
      <c r="E92320" s="9"/>
      <c r="G92320" s="4"/>
    </row>
    <row r="92321" spans="1:7" s="1" customFormat="1">
      <c r="A92321" s="7"/>
      <c r="E92321" s="9"/>
      <c r="G92321" s="4"/>
    </row>
    <row r="92322" spans="1:7" s="1" customFormat="1">
      <c r="A92322" s="7"/>
      <c r="E92322" s="9"/>
      <c r="G92322" s="4"/>
    </row>
    <row r="92323" spans="1:7" s="1" customFormat="1">
      <c r="A92323" s="7"/>
      <c r="E92323" s="9"/>
      <c r="G92323" s="4"/>
    </row>
    <row r="92324" spans="1:7" s="1" customFormat="1">
      <c r="A92324" s="7"/>
      <c r="E92324" s="9"/>
      <c r="G92324" s="4"/>
    </row>
    <row r="92325" spans="1:7" s="1" customFormat="1">
      <c r="A92325" s="7"/>
      <c r="E92325" s="9"/>
      <c r="G92325" s="4"/>
    </row>
    <row r="92326" spans="1:7" s="1" customFormat="1">
      <c r="A92326" s="7"/>
      <c r="E92326" s="9"/>
      <c r="G92326" s="4"/>
    </row>
    <row r="92327" spans="1:7" s="1" customFormat="1">
      <c r="A92327" s="7"/>
      <c r="E92327" s="9"/>
      <c r="G92327" s="4"/>
    </row>
    <row r="92328" spans="1:7" s="1" customFormat="1">
      <c r="A92328" s="7"/>
      <c r="E92328" s="9"/>
      <c r="G92328" s="4"/>
    </row>
    <row r="92329" spans="1:7" s="1" customFormat="1">
      <c r="A92329" s="7"/>
      <c r="E92329" s="9"/>
      <c r="G92329" s="4"/>
    </row>
    <row r="92330" spans="1:7" s="1" customFormat="1">
      <c r="A92330" s="7"/>
      <c r="E92330" s="9"/>
      <c r="G92330" s="4"/>
    </row>
    <row r="92331" spans="1:7" s="1" customFormat="1">
      <c r="A92331" s="7"/>
      <c r="E92331" s="9"/>
      <c r="G92331" s="4"/>
    </row>
    <row r="92332" spans="1:7" s="1" customFormat="1">
      <c r="A92332" s="7"/>
      <c r="E92332" s="9"/>
      <c r="G92332" s="4"/>
    </row>
    <row r="92333" spans="1:7" s="1" customFormat="1">
      <c r="A92333" s="7"/>
      <c r="E92333" s="9"/>
      <c r="G92333" s="4"/>
    </row>
    <row r="92334" spans="1:7" s="1" customFormat="1">
      <c r="A92334" s="7"/>
      <c r="E92334" s="9"/>
      <c r="G92334" s="4"/>
    </row>
    <row r="92335" spans="1:7" s="1" customFormat="1">
      <c r="A92335" s="7"/>
      <c r="E92335" s="9"/>
      <c r="G92335" s="4"/>
    </row>
    <row r="92336" spans="1:7" s="1" customFormat="1">
      <c r="A92336" s="7"/>
      <c r="E92336" s="9"/>
      <c r="G92336" s="4"/>
    </row>
    <row r="92337" spans="1:7" s="1" customFormat="1">
      <c r="A92337" s="7"/>
      <c r="E92337" s="9"/>
      <c r="G92337" s="4"/>
    </row>
    <row r="92338" spans="1:7" s="1" customFormat="1">
      <c r="A92338" s="7"/>
      <c r="E92338" s="9"/>
      <c r="G92338" s="4"/>
    </row>
    <row r="92339" spans="1:7" s="1" customFormat="1">
      <c r="A92339" s="7"/>
      <c r="E92339" s="9"/>
      <c r="G92339" s="4"/>
    </row>
    <row r="92340" spans="1:7" s="1" customFormat="1">
      <c r="A92340" s="7"/>
      <c r="E92340" s="9"/>
      <c r="G92340" s="4"/>
    </row>
    <row r="92341" spans="1:7" s="1" customFormat="1">
      <c r="A92341" s="7"/>
      <c r="E92341" s="9"/>
      <c r="G92341" s="4"/>
    </row>
    <row r="92342" spans="1:7" s="1" customFormat="1">
      <c r="A92342" s="7"/>
      <c r="E92342" s="9"/>
      <c r="G92342" s="4"/>
    </row>
    <row r="92343" spans="1:7" s="1" customFormat="1">
      <c r="A92343" s="7"/>
      <c r="E92343" s="9"/>
      <c r="G92343" s="4"/>
    </row>
    <row r="92344" spans="1:7" s="1" customFormat="1">
      <c r="A92344" s="7"/>
      <c r="E92344" s="9"/>
      <c r="G92344" s="4"/>
    </row>
    <row r="92345" spans="1:7" s="1" customFormat="1">
      <c r="A92345" s="7"/>
      <c r="E92345" s="9"/>
      <c r="G92345" s="4"/>
    </row>
    <row r="92346" spans="1:7" s="1" customFormat="1">
      <c r="A92346" s="7"/>
      <c r="E92346" s="9"/>
      <c r="G92346" s="4"/>
    </row>
    <row r="92347" spans="1:7" s="1" customFormat="1">
      <c r="A92347" s="7"/>
      <c r="E92347" s="9"/>
      <c r="G92347" s="4"/>
    </row>
    <row r="92348" spans="1:7" s="1" customFormat="1">
      <c r="A92348" s="7"/>
      <c r="E92348" s="9"/>
      <c r="G92348" s="4"/>
    </row>
    <row r="92349" spans="1:7" s="1" customFormat="1">
      <c r="A92349" s="7"/>
      <c r="E92349" s="9"/>
      <c r="G92349" s="4"/>
    </row>
    <row r="92350" spans="1:7" s="1" customFormat="1">
      <c r="A92350" s="7"/>
      <c r="E92350" s="9"/>
      <c r="G92350" s="4"/>
    </row>
    <row r="92351" spans="1:7" s="1" customFormat="1">
      <c r="A92351" s="7"/>
      <c r="E92351" s="9"/>
      <c r="G92351" s="4"/>
    </row>
    <row r="92352" spans="1:7" s="1" customFormat="1">
      <c r="A92352" s="7"/>
      <c r="E92352" s="9"/>
      <c r="G92352" s="4"/>
    </row>
    <row r="92353" spans="1:7" s="1" customFormat="1">
      <c r="A92353" s="7"/>
      <c r="E92353" s="9"/>
      <c r="G92353" s="4"/>
    </row>
    <row r="92354" spans="1:7" s="1" customFormat="1">
      <c r="A92354" s="7"/>
      <c r="E92354" s="9"/>
      <c r="G92354" s="4"/>
    </row>
    <row r="92355" spans="1:7" s="1" customFormat="1">
      <c r="A92355" s="7"/>
      <c r="E92355" s="9"/>
      <c r="G92355" s="4"/>
    </row>
    <row r="92356" spans="1:7" s="1" customFormat="1">
      <c r="A92356" s="7"/>
      <c r="E92356" s="9"/>
      <c r="G92356" s="4"/>
    </row>
    <row r="92357" spans="1:7" s="1" customFormat="1">
      <c r="A92357" s="7"/>
      <c r="E92357" s="9"/>
      <c r="G92357" s="4"/>
    </row>
    <row r="92358" spans="1:7" s="1" customFormat="1">
      <c r="A92358" s="7"/>
      <c r="E92358" s="9"/>
      <c r="G92358" s="4"/>
    </row>
    <row r="92359" spans="1:7" s="1" customFormat="1">
      <c r="A92359" s="7"/>
      <c r="E92359" s="9"/>
      <c r="G92359" s="4"/>
    </row>
    <row r="92360" spans="1:7" s="1" customFormat="1">
      <c r="A92360" s="7"/>
      <c r="E92360" s="9"/>
      <c r="G92360" s="4"/>
    </row>
    <row r="92361" spans="1:7" s="1" customFormat="1">
      <c r="A92361" s="7"/>
      <c r="E92361" s="9"/>
      <c r="G92361" s="4"/>
    </row>
    <row r="92362" spans="1:7" s="1" customFormat="1">
      <c r="A92362" s="7"/>
      <c r="E92362" s="9"/>
      <c r="G92362" s="4"/>
    </row>
    <row r="92363" spans="1:7" s="1" customFormat="1">
      <c r="A92363" s="7"/>
      <c r="E92363" s="9"/>
      <c r="G92363" s="4"/>
    </row>
    <row r="92364" spans="1:7" s="1" customFormat="1">
      <c r="A92364" s="7"/>
      <c r="E92364" s="9"/>
      <c r="G92364" s="4"/>
    </row>
    <row r="92365" spans="1:7" s="1" customFormat="1">
      <c r="A92365" s="7"/>
      <c r="E92365" s="9"/>
      <c r="G92365" s="4"/>
    </row>
    <row r="92366" spans="1:7" s="1" customFormat="1">
      <c r="A92366" s="7"/>
      <c r="E92366" s="9"/>
      <c r="G92366" s="4"/>
    </row>
    <row r="92367" spans="1:7" s="1" customFormat="1">
      <c r="A92367" s="7"/>
      <c r="E92367" s="9"/>
      <c r="G92367" s="4"/>
    </row>
    <row r="92368" spans="1:7" s="1" customFormat="1">
      <c r="A92368" s="7"/>
      <c r="E92368" s="9"/>
      <c r="G92368" s="4"/>
    </row>
    <row r="92369" spans="1:7" s="1" customFormat="1">
      <c r="A92369" s="7"/>
      <c r="E92369" s="9"/>
      <c r="G92369" s="4"/>
    </row>
    <row r="92370" spans="1:7" s="1" customFormat="1">
      <c r="A92370" s="7"/>
      <c r="E92370" s="9"/>
      <c r="G92370" s="4"/>
    </row>
    <row r="92371" spans="1:7" s="1" customFormat="1">
      <c r="A92371" s="7"/>
      <c r="E92371" s="9"/>
      <c r="G92371" s="4"/>
    </row>
    <row r="92372" spans="1:7" s="1" customFormat="1">
      <c r="A92372" s="7"/>
      <c r="E92372" s="9"/>
      <c r="G92372" s="4"/>
    </row>
    <row r="92373" spans="1:7" s="1" customFormat="1">
      <c r="A92373" s="7"/>
      <c r="E92373" s="9"/>
      <c r="G92373" s="4"/>
    </row>
    <row r="92374" spans="1:7" s="1" customFormat="1">
      <c r="A92374" s="7"/>
      <c r="E92374" s="9"/>
      <c r="G92374" s="4"/>
    </row>
    <row r="92375" spans="1:7" s="1" customFormat="1">
      <c r="A92375" s="7"/>
      <c r="E92375" s="9"/>
      <c r="G92375" s="4"/>
    </row>
    <row r="92376" spans="1:7" s="1" customFormat="1">
      <c r="A92376" s="7"/>
      <c r="E92376" s="9"/>
      <c r="G92376" s="4"/>
    </row>
    <row r="92377" spans="1:7" s="1" customFormat="1">
      <c r="A92377" s="7"/>
      <c r="E92377" s="9"/>
      <c r="G92377" s="4"/>
    </row>
    <row r="92378" spans="1:7" s="1" customFormat="1">
      <c r="A92378" s="7"/>
      <c r="E92378" s="9"/>
      <c r="G92378" s="4"/>
    </row>
    <row r="92379" spans="1:7" s="1" customFormat="1">
      <c r="A92379" s="7"/>
      <c r="E92379" s="9"/>
      <c r="G92379" s="4"/>
    </row>
    <row r="92380" spans="1:7" s="1" customFormat="1">
      <c r="A92380" s="7"/>
      <c r="E92380" s="9"/>
      <c r="G92380" s="4"/>
    </row>
    <row r="92381" spans="1:7" s="1" customFormat="1">
      <c r="A92381" s="7"/>
      <c r="E92381" s="9"/>
      <c r="G92381" s="4"/>
    </row>
    <row r="92382" spans="1:7" s="1" customFormat="1">
      <c r="A92382" s="7"/>
      <c r="E92382" s="9"/>
      <c r="G92382" s="4"/>
    </row>
    <row r="92383" spans="1:7" s="1" customFormat="1">
      <c r="A92383" s="7"/>
      <c r="E92383" s="9"/>
      <c r="G92383" s="4"/>
    </row>
    <row r="92384" spans="1:7" s="1" customFormat="1">
      <c r="A92384" s="7"/>
      <c r="E92384" s="9"/>
      <c r="G92384" s="4"/>
    </row>
    <row r="92385" spans="1:7" s="1" customFormat="1">
      <c r="A92385" s="7"/>
      <c r="E92385" s="9"/>
      <c r="G92385" s="4"/>
    </row>
    <row r="92386" spans="1:7" s="1" customFormat="1">
      <c r="A92386" s="7"/>
      <c r="E92386" s="9"/>
      <c r="G92386" s="4"/>
    </row>
    <row r="92387" spans="1:7" s="1" customFormat="1">
      <c r="A92387" s="7"/>
      <c r="E92387" s="9"/>
      <c r="G92387" s="4"/>
    </row>
    <row r="92388" spans="1:7" s="1" customFormat="1">
      <c r="A92388" s="7"/>
      <c r="E92388" s="9"/>
      <c r="G92388" s="4"/>
    </row>
    <row r="92389" spans="1:7" s="1" customFormat="1">
      <c r="A92389" s="7"/>
      <c r="E92389" s="9"/>
      <c r="G92389" s="4"/>
    </row>
    <row r="92390" spans="1:7" s="1" customFormat="1">
      <c r="A92390" s="7"/>
      <c r="E92390" s="9"/>
      <c r="G92390" s="4"/>
    </row>
    <row r="92391" spans="1:7" s="1" customFormat="1">
      <c r="A92391" s="7"/>
      <c r="E92391" s="9"/>
      <c r="G92391" s="4"/>
    </row>
    <row r="92392" spans="1:7" s="1" customFormat="1">
      <c r="A92392" s="7"/>
      <c r="E92392" s="9"/>
      <c r="G92392" s="4"/>
    </row>
    <row r="92393" spans="1:7" s="1" customFormat="1">
      <c r="A92393" s="7"/>
      <c r="E92393" s="9"/>
      <c r="G92393" s="4"/>
    </row>
    <row r="92394" spans="1:7" s="1" customFormat="1">
      <c r="A92394" s="7"/>
      <c r="E92394" s="9"/>
      <c r="G92394" s="4"/>
    </row>
    <row r="92395" spans="1:7" s="1" customFormat="1">
      <c r="A92395" s="7"/>
      <c r="E92395" s="9"/>
      <c r="G92395" s="4"/>
    </row>
    <row r="92396" spans="1:7" s="1" customFormat="1">
      <c r="A92396" s="7"/>
      <c r="E92396" s="9"/>
      <c r="G92396" s="4"/>
    </row>
    <row r="92397" spans="1:7" s="1" customFormat="1">
      <c r="A92397" s="7"/>
      <c r="E92397" s="9"/>
      <c r="G92397" s="4"/>
    </row>
    <row r="92398" spans="1:7" s="1" customFormat="1">
      <c r="A92398" s="7"/>
      <c r="E92398" s="9"/>
      <c r="G92398" s="4"/>
    </row>
    <row r="92399" spans="1:7" s="1" customFormat="1">
      <c r="A92399" s="7"/>
      <c r="E92399" s="9"/>
      <c r="G92399" s="4"/>
    </row>
    <row r="92400" spans="1:7" s="1" customFormat="1">
      <c r="A92400" s="7"/>
      <c r="E92400" s="9"/>
      <c r="G92400" s="4"/>
    </row>
    <row r="92401" spans="1:7" s="1" customFormat="1">
      <c r="A92401" s="7"/>
      <c r="E92401" s="9"/>
      <c r="G92401" s="4"/>
    </row>
    <row r="92402" spans="1:7" s="1" customFormat="1">
      <c r="A92402" s="7"/>
      <c r="E92402" s="9"/>
      <c r="G92402" s="4"/>
    </row>
    <row r="92403" spans="1:7" s="1" customFormat="1">
      <c r="A92403" s="7"/>
      <c r="E92403" s="9"/>
      <c r="G92403" s="4"/>
    </row>
    <row r="92404" spans="1:7" s="1" customFormat="1">
      <c r="A92404" s="7"/>
      <c r="E92404" s="9"/>
      <c r="G92404" s="4"/>
    </row>
    <row r="92405" spans="1:7" s="1" customFormat="1">
      <c r="A92405" s="7"/>
      <c r="E92405" s="9"/>
      <c r="G92405" s="4"/>
    </row>
    <row r="92406" spans="1:7" s="1" customFormat="1">
      <c r="A92406" s="7"/>
      <c r="E92406" s="9"/>
      <c r="G92406" s="4"/>
    </row>
    <row r="92407" spans="1:7" s="1" customFormat="1">
      <c r="A92407" s="7"/>
      <c r="E92407" s="9"/>
      <c r="G92407" s="4"/>
    </row>
    <row r="92408" spans="1:7" s="1" customFormat="1">
      <c r="A92408" s="7"/>
      <c r="E92408" s="9"/>
      <c r="G92408" s="4"/>
    </row>
    <row r="92409" spans="1:7" s="1" customFormat="1">
      <c r="A92409" s="7"/>
      <c r="E92409" s="9"/>
      <c r="G92409" s="4"/>
    </row>
    <row r="92410" spans="1:7" s="1" customFormat="1">
      <c r="A92410" s="7"/>
      <c r="E92410" s="9"/>
      <c r="G92410" s="4"/>
    </row>
    <row r="92411" spans="1:7" s="1" customFormat="1">
      <c r="A92411" s="7"/>
      <c r="E92411" s="9"/>
      <c r="G92411" s="4"/>
    </row>
    <row r="92412" spans="1:7" s="1" customFormat="1">
      <c r="A92412" s="7"/>
      <c r="E92412" s="9"/>
      <c r="G92412" s="4"/>
    </row>
    <row r="92413" spans="1:7" s="1" customFormat="1">
      <c r="A92413" s="7"/>
      <c r="E92413" s="9"/>
      <c r="G92413" s="4"/>
    </row>
    <row r="92414" spans="1:7" s="1" customFormat="1">
      <c r="A92414" s="7"/>
      <c r="E92414" s="9"/>
      <c r="G92414" s="4"/>
    </row>
    <row r="92415" spans="1:7" s="1" customFormat="1">
      <c r="A92415" s="7"/>
      <c r="E92415" s="9"/>
      <c r="G92415" s="4"/>
    </row>
    <row r="92416" spans="1:7" s="1" customFormat="1">
      <c r="A92416" s="7"/>
      <c r="E92416" s="9"/>
      <c r="G92416" s="4"/>
    </row>
    <row r="92417" spans="1:7" s="1" customFormat="1">
      <c r="A92417" s="7"/>
      <c r="E92417" s="9"/>
      <c r="G92417" s="4"/>
    </row>
    <row r="92418" spans="1:7" s="1" customFormat="1">
      <c r="A92418" s="7"/>
      <c r="E92418" s="9"/>
      <c r="G92418" s="4"/>
    </row>
    <row r="92419" spans="1:7" s="1" customFormat="1">
      <c r="A92419" s="7"/>
      <c r="E92419" s="9"/>
      <c r="G92419" s="4"/>
    </row>
    <row r="92420" spans="1:7" s="1" customFormat="1">
      <c r="A92420" s="7"/>
      <c r="E92420" s="9"/>
      <c r="G92420" s="4"/>
    </row>
    <row r="92421" spans="1:7" s="1" customFormat="1">
      <c r="A92421" s="7"/>
      <c r="E92421" s="9"/>
      <c r="G92421" s="4"/>
    </row>
    <row r="92422" spans="1:7" s="1" customFormat="1">
      <c r="A92422" s="7"/>
      <c r="E92422" s="9"/>
      <c r="G92422" s="4"/>
    </row>
    <row r="92423" spans="1:7" s="1" customFormat="1">
      <c r="A92423" s="7"/>
      <c r="E92423" s="9"/>
      <c r="G92423" s="4"/>
    </row>
    <row r="92424" spans="1:7" s="1" customFormat="1">
      <c r="A92424" s="7"/>
      <c r="E92424" s="9"/>
      <c r="G92424" s="4"/>
    </row>
    <row r="92425" spans="1:7" s="1" customFormat="1">
      <c r="A92425" s="7"/>
      <c r="E92425" s="9"/>
      <c r="G92425" s="4"/>
    </row>
    <row r="92426" spans="1:7" s="1" customFormat="1">
      <c r="A92426" s="7"/>
      <c r="E92426" s="9"/>
      <c r="G92426" s="4"/>
    </row>
    <row r="92427" spans="1:7" s="1" customFormat="1">
      <c r="A92427" s="7"/>
      <c r="E92427" s="9"/>
      <c r="G92427" s="4"/>
    </row>
    <row r="92428" spans="1:7" s="1" customFormat="1">
      <c r="A92428" s="7"/>
      <c r="E92428" s="9"/>
      <c r="G92428" s="4"/>
    </row>
    <row r="92429" spans="1:7" s="1" customFormat="1">
      <c r="A92429" s="7"/>
      <c r="E92429" s="9"/>
      <c r="G92429" s="4"/>
    </row>
    <row r="92430" spans="1:7" s="1" customFormat="1">
      <c r="A92430" s="7"/>
      <c r="E92430" s="9"/>
      <c r="G92430" s="4"/>
    </row>
    <row r="92431" spans="1:7" s="1" customFormat="1">
      <c r="A92431" s="7"/>
      <c r="E92431" s="9"/>
      <c r="G92431" s="4"/>
    </row>
    <row r="92432" spans="1:7" s="1" customFormat="1">
      <c r="A92432" s="7"/>
      <c r="E92432" s="9"/>
      <c r="G92432" s="4"/>
    </row>
    <row r="92433" spans="1:7" s="1" customFormat="1">
      <c r="A92433" s="7"/>
      <c r="E92433" s="9"/>
      <c r="G92433" s="4"/>
    </row>
    <row r="92434" spans="1:7" s="1" customFormat="1">
      <c r="A92434" s="7"/>
      <c r="E92434" s="9"/>
      <c r="G92434" s="4"/>
    </row>
    <row r="92435" spans="1:7" s="1" customFormat="1">
      <c r="A92435" s="7"/>
      <c r="E92435" s="9"/>
      <c r="G92435" s="4"/>
    </row>
    <row r="92436" spans="1:7" s="1" customFormat="1">
      <c r="A92436" s="7"/>
      <c r="E92436" s="9"/>
      <c r="G92436" s="4"/>
    </row>
    <row r="92437" spans="1:7" s="1" customFormat="1">
      <c r="A92437" s="7"/>
      <c r="E92437" s="9"/>
      <c r="G92437" s="4"/>
    </row>
    <row r="92438" spans="1:7" s="1" customFormat="1">
      <c r="A92438" s="7"/>
      <c r="E92438" s="9"/>
      <c r="G92438" s="4"/>
    </row>
    <row r="92439" spans="1:7" s="1" customFormat="1">
      <c r="A92439" s="7"/>
      <c r="E92439" s="9"/>
      <c r="G92439" s="4"/>
    </row>
    <row r="92440" spans="1:7" s="1" customFormat="1">
      <c r="A92440" s="7"/>
      <c r="E92440" s="9"/>
      <c r="G92440" s="4"/>
    </row>
    <row r="92441" spans="1:7" s="1" customFormat="1">
      <c r="A92441" s="7"/>
      <c r="E92441" s="9"/>
      <c r="G92441" s="4"/>
    </row>
    <row r="92442" spans="1:7" s="1" customFormat="1">
      <c r="A92442" s="7"/>
      <c r="E92442" s="9"/>
      <c r="G92442" s="4"/>
    </row>
    <row r="92443" spans="1:7" s="1" customFormat="1">
      <c r="A92443" s="7"/>
      <c r="E92443" s="9"/>
      <c r="G92443" s="4"/>
    </row>
    <row r="92444" spans="1:7" s="1" customFormat="1">
      <c r="A92444" s="7"/>
      <c r="E92444" s="9"/>
      <c r="G92444" s="4"/>
    </row>
    <row r="92445" spans="1:7" s="1" customFormat="1">
      <c r="A92445" s="7"/>
      <c r="E92445" s="9"/>
      <c r="G92445" s="4"/>
    </row>
    <row r="92446" spans="1:7" s="1" customFormat="1">
      <c r="A92446" s="7"/>
      <c r="E92446" s="9"/>
      <c r="G92446" s="4"/>
    </row>
    <row r="92447" spans="1:7" s="1" customFormat="1">
      <c r="A92447" s="7"/>
      <c r="E92447" s="9"/>
      <c r="G92447" s="4"/>
    </row>
    <row r="92448" spans="1:7" s="1" customFormat="1">
      <c r="A92448" s="7"/>
      <c r="E92448" s="9"/>
      <c r="G92448" s="4"/>
    </row>
    <row r="92449" spans="1:7" s="1" customFormat="1">
      <c r="A92449" s="7"/>
      <c r="E92449" s="9"/>
      <c r="G92449" s="4"/>
    </row>
    <row r="92450" spans="1:7" s="1" customFormat="1">
      <c r="A92450" s="7"/>
      <c r="E92450" s="9"/>
      <c r="G92450" s="4"/>
    </row>
    <row r="92451" spans="1:7" s="1" customFormat="1">
      <c r="A92451" s="7"/>
      <c r="E92451" s="9"/>
      <c r="G92451" s="4"/>
    </row>
    <row r="92452" spans="1:7" s="1" customFormat="1">
      <c r="A92452" s="7"/>
      <c r="E92452" s="9"/>
      <c r="G92452" s="4"/>
    </row>
    <row r="92453" spans="1:7" s="1" customFormat="1">
      <c r="A92453" s="7"/>
      <c r="E92453" s="9"/>
      <c r="G92453" s="4"/>
    </row>
    <row r="92454" spans="1:7" s="1" customFormat="1">
      <c r="A92454" s="7"/>
      <c r="E92454" s="9"/>
      <c r="G92454" s="4"/>
    </row>
    <row r="92455" spans="1:7" s="1" customFormat="1">
      <c r="A92455" s="7"/>
      <c r="E92455" s="9"/>
      <c r="G92455" s="4"/>
    </row>
    <row r="92456" spans="1:7" s="1" customFormat="1">
      <c r="A92456" s="7"/>
      <c r="E92456" s="9"/>
      <c r="G92456" s="4"/>
    </row>
    <row r="92457" spans="1:7" s="1" customFormat="1">
      <c r="A92457" s="7"/>
      <c r="E92457" s="9"/>
      <c r="G92457" s="4"/>
    </row>
    <row r="92458" spans="1:7" s="1" customFormat="1">
      <c r="A92458" s="7"/>
      <c r="E92458" s="9"/>
      <c r="G92458" s="4"/>
    </row>
    <row r="92459" spans="1:7" s="1" customFormat="1">
      <c r="A92459" s="7"/>
      <c r="E92459" s="9"/>
      <c r="G92459" s="4"/>
    </row>
    <row r="92460" spans="1:7" s="1" customFormat="1">
      <c r="A92460" s="7"/>
      <c r="E92460" s="9"/>
      <c r="G92460" s="4"/>
    </row>
    <row r="92461" spans="1:7" s="1" customFormat="1">
      <c r="A92461" s="7"/>
      <c r="E92461" s="9"/>
      <c r="G92461" s="4"/>
    </row>
    <row r="92462" spans="1:7" s="1" customFormat="1">
      <c r="A92462" s="7"/>
      <c r="E92462" s="9"/>
      <c r="G92462" s="4"/>
    </row>
    <row r="92463" spans="1:7" s="1" customFormat="1">
      <c r="A92463" s="7"/>
      <c r="E92463" s="9"/>
      <c r="G92463" s="4"/>
    </row>
    <row r="92464" spans="1:7" s="1" customFormat="1">
      <c r="A92464" s="7"/>
      <c r="E92464" s="9"/>
      <c r="G92464" s="4"/>
    </row>
    <row r="92465" spans="1:7" s="1" customFormat="1">
      <c r="A92465" s="7"/>
      <c r="E92465" s="9"/>
      <c r="G92465" s="4"/>
    </row>
    <row r="92466" spans="1:7" s="1" customFormat="1">
      <c r="A92466" s="7"/>
      <c r="E92466" s="9"/>
      <c r="G92466" s="4"/>
    </row>
    <row r="92467" spans="1:7" s="1" customFormat="1">
      <c r="A92467" s="7"/>
      <c r="E92467" s="9"/>
      <c r="G92467" s="4"/>
    </row>
    <row r="92468" spans="1:7" s="1" customFormat="1">
      <c r="A92468" s="7"/>
      <c r="E92468" s="9"/>
      <c r="G92468" s="4"/>
    </row>
    <row r="92469" spans="1:7" s="1" customFormat="1">
      <c r="A92469" s="7"/>
      <c r="E92469" s="9"/>
      <c r="G92469" s="4"/>
    </row>
    <row r="92470" spans="1:7" s="1" customFormat="1">
      <c r="A92470" s="7"/>
      <c r="E92470" s="9"/>
      <c r="G92470" s="4"/>
    </row>
    <row r="92471" spans="1:7" s="1" customFormat="1">
      <c r="A92471" s="7"/>
      <c r="E92471" s="9"/>
      <c r="G92471" s="4"/>
    </row>
    <row r="92472" spans="1:7" s="1" customFormat="1">
      <c r="A92472" s="7"/>
      <c r="E92472" s="9"/>
      <c r="G92472" s="4"/>
    </row>
    <row r="92473" spans="1:7" s="1" customFormat="1">
      <c r="A92473" s="7"/>
      <c r="E92473" s="9"/>
      <c r="G92473" s="4"/>
    </row>
    <row r="92474" spans="1:7" s="1" customFormat="1">
      <c r="A92474" s="7"/>
      <c r="E92474" s="9"/>
      <c r="G92474" s="4"/>
    </row>
    <row r="92475" spans="1:7" s="1" customFormat="1">
      <c r="A92475" s="7"/>
      <c r="E92475" s="9"/>
      <c r="G92475" s="4"/>
    </row>
    <row r="92476" spans="1:7" s="1" customFormat="1">
      <c r="A92476" s="7"/>
      <c r="E92476" s="9"/>
      <c r="G92476" s="4"/>
    </row>
    <row r="92477" spans="1:7" s="1" customFormat="1">
      <c r="A92477" s="7"/>
      <c r="E92477" s="9"/>
      <c r="G92477" s="4"/>
    </row>
    <row r="92478" spans="1:7" s="1" customFormat="1">
      <c r="A92478" s="7"/>
      <c r="E92478" s="9"/>
      <c r="G92478" s="4"/>
    </row>
    <row r="92479" spans="1:7" s="1" customFormat="1">
      <c r="A92479" s="7"/>
      <c r="E92479" s="9"/>
      <c r="G92479" s="4"/>
    </row>
    <row r="92480" spans="1:7" s="1" customFormat="1">
      <c r="A92480" s="7"/>
      <c r="E92480" s="9"/>
      <c r="G92480" s="4"/>
    </row>
    <row r="92481" spans="1:7" s="1" customFormat="1">
      <c r="A92481" s="7"/>
      <c r="E92481" s="9"/>
      <c r="G92481" s="4"/>
    </row>
    <row r="92482" spans="1:7" s="1" customFormat="1">
      <c r="A92482" s="7"/>
      <c r="E92482" s="9"/>
      <c r="G92482" s="4"/>
    </row>
    <row r="92483" spans="1:7" s="1" customFormat="1">
      <c r="A92483" s="7"/>
      <c r="E92483" s="9"/>
      <c r="G92483" s="4"/>
    </row>
    <row r="92484" spans="1:7" s="1" customFormat="1">
      <c r="A92484" s="7"/>
      <c r="E92484" s="9"/>
      <c r="G92484" s="4"/>
    </row>
    <row r="92485" spans="1:7" s="1" customFormat="1">
      <c r="A92485" s="7"/>
      <c r="E92485" s="9"/>
      <c r="G92485" s="4"/>
    </row>
    <row r="92486" spans="1:7" s="1" customFormat="1">
      <c r="A92486" s="7"/>
      <c r="E92486" s="9"/>
      <c r="G92486" s="4"/>
    </row>
    <row r="92487" spans="1:7" s="1" customFormat="1">
      <c r="A92487" s="7"/>
      <c r="E92487" s="9"/>
      <c r="G92487" s="4"/>
    </row>
    <row r="92488" spans="1:7" s="1" customFormat="1">
      <c r="A92488" s="7"/>
      <c r="E92488" s="9"/>
      <c r="G92488" s="4"/>
    </row>
    <row r="92489" spans="1:7" s="1" customFormat="1">
      <c r="A92489" s="7"/>
      <c r="E92489" s="9"/>
      <c r="G92489" s="4"/>
    </row>
    <row r="92490" spans="1:7" s="1" customFormat="1">
      <c r="A92490" s="7"/>
      <c r="E92490" s="9"/>
      <c r="G92490" s="4"/>
    </row>
    <row r="92491" spans="1:7" s="1" customFormat="1">
      <c r="A92491" s="7"/>
      <c r="E92491" s="9"/>
      <c r="G92491" s="4"/>
    </row>
    <row r="92492" spans="1:7" s="1" customFormat="1">
      <c r="A92492" s="7"/>
      <c r="E92492" s="9"/>
      <c r="G92492" s="4"/>
    </row>
    <row r="92493" spans="1:7" s="1" customFormat="1">
      <c r="A92493" s="7"/>
      <c r="E92493" s="9"/>
      <c r="G92493" s="4"/>
    </row>
    <row r="92494" spans="1:7" s="1" customFormat="1">
      <c r="A92494" s="7"/>
      <c r="E92494" s="9"/>
      <c r="G92494" s="4"/>
    </row>
    <row r="92495" spans="1:7" s="1" customFormat="1">
      <c r="A92495" s="7"/>
      <c r="E92495" s="9"/>
      <c r="G92495" s="4"/>
    </row>
    <row r="92496" spans="1:7" s="1" customFormat="1">
      <c r="A92496" s="7"/>
      <c r="E92496" s="9"/>
      <c r="G92496" s="4"/>
    </row>
    <row r="92497" spans="1:7" s="1" customFormat="1">
      <c r="A92497" s="7"/>
      <c r="E92497" s="9"/>
      <c r="G92497" s="4"/>
    </row>
    <row r="92498" spans="1:7" s="1" customFormat="1">
      <c r="A92498" s="7"/>
      <c r="E92498" s="9"/>
      <c r="G92498" s="4"/>
    </row>
    <row r="92499" spans="1:7" s="1" customFormat="1">
      <c r="A92499" s="7"/>
      <c r="E92499" s="9"/>
      <c r="G92499" s="4"/>
    </row>
    <row r="92500" spans="1:7" s="1" customFormat="1">
      <c r="A92500" s="7"/>
      <c r="E92500" s="9"/>
      <c r="G92500" s="4"/>
    </row>
    <row r="92501" spans="1:7" s="1" customFormat="1">
      <c r="A92501" s="7"/>
      <c r="E92501" s="9"/>
      <c r="G92501" s="4"/>
    </row>
    <row r="92502" spans="1:7" s="1" customFormat="1">
      <c r="A92502" s="7"/>
      <c r="E92502" s="9"/>
      <c r="G92502" s="4"/>
    </row>
    <row r="92503" spans="1:7" s="1" customFormat="1">
      <c r="A92503" s="7"/>
      <c r="E92503" s="9"/>
      <c r="G92503" s="4"/>
    </row>
    <row r="92504" spans="1:7" s="1" customFormat="1">
      <c r="A92504" s="7"/>
      <c r="E92504" s="9"/>
      <c r="G92504" s="4"/>
    </row>
    <row r="92505" spans="1:7" s="1" customFormat="1">
      <c r="A92505" s="7"/>
      <c r="E92505" s="9"/>
      <c r="G92505" s="4"/>
    </row>
    <row r="92506" spans="1:7" s="1" customFormat="1">
      <c r="A92506" s="7"/>
      <c r="E92506" s="9"/>
      <c r="G92506" s="4"/>
    </row>
    <row r="92507" spans="1:7" s="1" customFormat="1">
      <c r="A92507" s="7"/>
      <c r="E92507" s="9"/>
      <c r="G92507" s="4"/>
    </row>
    <row r="92508" spans="1:7" s="1" customFormat="1">
      <c r="A92508" s="7"/>
      <c r="E92508" s="9"/>
      <c r="G92508" s="4"/>
    </row>
    <row r="92509" spans="1:7" s="1" customFormat="1">
      <c r="A92509" s="7"/>
      <c r="E92509" s="9"/>
      <c r="G92509" s="4"/>
    </row>
    <row r="92510" spans="1:7" s="1" customFormat="1">
      <c r="A92510" s="7"/>
      <c r="E92510" s="9"/>
      <c r="G92510" s="4"/>
    </row>
    <row r="92511" spans="1:7" s="1" customFormat="1">
      <c r="A92511" s="7"/>
      <c r="E92511" s="9"/>
      <c r="G92511" s="4"/>
    </row>
    <row r="92512" spans="1:7" s="1" customFormat="1">
      <c r="A92512" s="7"/>
      <c r="E92512" s="9"/>
      <c r="G92512" s="4"/>
    </row>
    <row r="92513" spans="1:7" s="1" customFormat="1">
      <c r="A92513" s="7"/>
      <c r="E92513" s="9"/>
      <c r="G92513" s="4"/>
    </row>
    <row r="92514" spans="1:7" s="1" customFormat="1">
      <c r="A92514" s="7"/>
      <c r="E92514" s="9"/>
      <c r="G92514" s="4"/>
    </row>
    <row r="92515" spans="1:7" s="1" customFormat="1">
      <c r="A92515" s="7"/>
      <c r="E92515" s="9"/>
      <c r="G92515" s="4"/>
    </row>
    <row r="92516" spans="1:7" s="1" customFormat="1">
      <c r="A92516" s="7"/>
      <c r="E92516" s="9"/>
      <c r="G92516" s="4"/>
    </row>
    <row r="92517" spans="1:7" s="1" customFormat="1">
      <c r="A92517" s="7"/>
      <c r="E92517" s="9"/>
      <c r="G92517" s="4"/>
    </row>
    <row r="92518" spans="1:7" s="1" customFormat="1">
      <c r="A92518" s="7"/>
      <c r="E92518" s="9"/>
      <c r="G92518" s="4"/>
    </row>
    <row r="92519" spans="1:7" s="1" customFormat="1">
      <c r="A92519" s="7"/>
      <c r="E92519" s="9"/>
      <c r="G92519" s="4"/>
    </row>
    <row r="92520" spans="1:7" s="1" customFormat="1">
      <c r="A92520" s="7"/>
      <c r="E92520" s="9"/>
      <c r="G92520" s="4"/>
    </row>
    <row r="92521" spans="1:7" s="1" customFormat="1">
      <c r="A92521" s="7"/>
      <c r="E92521" s="9"/>
      <c r="G92521" s="4"/>
    </row>
    <row r="92522" spans="1:7" s="1" customFormat="1">
      <c r="A92522" s="7"/>
      <c r="E92522" s="9"/>
      <c r="G92522" s="4"/>
    </row>
    <row r="92523" spans="1:7" s="1" customFormat="1">
      <c r="A92523" s="7"/>
      <c r="E92523" s="9"/>
      <c r="G92523" s="4"/>
    </row>
    <row r="92524" spans="1:7" s="1" customFormat="1">
      <c r="A92524" s="7"/>
      <c r="E92524" s="9"/>
      <c r="G92524" s="4"/>
    </row>
    <row r="92525" spans="1:7" s="1" customFormat="1">
      <c r="A92525" s="7"/>
      <c r="E92525" s="9"/>
      <c r="G92525" s="4"/>
    </row>
    <row r="92526" spans="1:7" s="1" customFormat="1">
      <c r="A92526" s="7"/>
      <c r="E92526" s="9"/>
      <c r="G92526" s="4"/>
    </row>
    <row r="92527" spans="1:7" s="1" customFormat="1">
      <c r="A92527" s="7"/>
      <c r="E92527" s="9"/>
      <c r="G92527" s="4"/>
    </row>
    <row r="92528" spans="1:7" s="1" customFormat="1">
      <c r="A92528" s="7"/>
      <c r="E92528" s="9"/>
      <c r="G92528" s="4"/>
    </row>
    <row r="92529" spans="1:7" s="1" customFormat="1">
      <c r="A92529" s="7"/>
      <c r="E92529" s="9"/>
      <c r="G92529" s="4"/>
    </row>
    <row r="92530" spans="1:7" s="1" customFormat="1">
      <c r="A92530" s="7"/>
      <c r="E92530" s="9"/>
      <c r="G92530" s="4"/>
    </row>
    <row r="92531" spans="1:7" s="1" customFormat="1">
      <c r="A92531" s="7"/>
      <c r="E92531" s="9"/>
      <c r="G92531" s="4"/>
    </row>
    <row r="92532" spans="1:7" s="1" customFormat="1">
      <c r="A92532" s="7"/>
      <c r="E92532" s="9"/>
      <c r="G92532" s="4"/>
    </row>
    <row r="92533" spans="1:7" s="1" customFormat="1">
      <c r="A92533" s="7"/>
      <c r="E92533" s="9"/>
      <c r="G92533" s="4"/>
    </row>
    <row r="92534" spans="1:7" s="1" customFormat="1">
      <c r="A92534" s="7"/>
      <c r="E92534" s="9"/>
      <c r="G92534" s="4"/>
    </row>
    <row r="92535" spans="1:7" s="1" customFormat="1">
      <c r="A92535" s="7"/>
      <c r="E92535" s="9"/>
      <c r="G92535" s="4"/>
    </row>
    <row r="92536" spans="1:7" s="1" customFormat="1">
      <c r="A92536" s="7"/>
      <c r="E92536" s="9"/>
      <c r="G92536" s="4"/>
    </row>
    <row r="92537" spans="1:7" s="1" customFormat="1">
      <c r="A92537" s="7"/>
      <c r="E92537" s="9"/>
      <c r="G92537" s="4"/>
    </row>
    <row r="92538" spans="1:7" s="1" customFormat="1">
      <c r="A92538" s="7"/>
      <c r="E92538" s="9"/>
      <c r="G92538" s="4"/>
    </row>
    <row r="92539" spans="1:7" s="1" customFormat="1">
      <c r="A92539" s="7"/>
      <c r="E92539" s="9"/>
      <c r="G92539" s="4"/>
    </row>
    <row r="92540" spans="1:7" s="1" customFormat="1">
      <c r="A92540" s="7"/>
      <c r="E92540" s="9"/>
      <c r="G92540" s="4"/>
    </row>
    <row r="92541" spans="1:7" s="1" customFormat="1">
      <c r="A92541" s="7"/>
      <c r="E92541" s="9"/>
      <c r="G92541" s="4"/>
    </row>
    <row r="92542" spans="1:7" s="1" customFormat="1">
      <c r="A92542" s="7"/>
      <c r="E92542" s="9"/>
      <c r="G92542" s="4"/>
    </row>
    <row r="92543" spans="1:7" s="1" customFormat="1">
      <c r="A92543" s="7"/>
      <c r="E92543" s="9"/>
      <c r="G92543" s="4"/>
    </row>
    <row r="92544" spans="1:7" s="1" customFormat="1">
      <c r="A92544" s="7"/>
      <c r="E92544" s="9"/>
      <c r="G92544" s="4"/>
    </row>
    <row r="92545" spans="1:7" s="1" customFormat="1">
      <c r="A92545" s="7"/>
      <c r="E92545" s="9"/>
      <c r="G92545" s="4"/>
    </row>
    <row r="92546" spans="1:7" s="1" customFormat="1">
      <c r="A92546" s="7"/>
      <c r="E92546" s="9"/>
      <c r="G92546" s="4"/>
    </row>
    <row r="92547" spans="1:7" s="1" customFormat="1">
      <c r="A92547" s="7"/>
      <c r="E92547" s="9"/>
      <c r="G92547" s="4"/>
    </row>
    <row r="92548" spans="1:7" s="1" customFormat="1">
      <c r="A92548" s="7"/>
      <c r="E92548" s="9"/>
      <c r="G92548" s="4"/>
    </row>
    <row r="92549" spans="1:7" s="1" customFormat="1">
      <c r="A92549" s="7"/>
      <c r="E92549" s="9"/>
      <c r="G92549" s="4"/>
    </row>
    <row r="92550" spans="1:7" s="1" customFormat="1">
      <c r="A92550" s="7"/>
      <c r="E92550" s="9"/>
      <c r="G92550" s="4"/>
    </row>
    <row r="92551" spans="1:7" s="1" customFormat="1">
      <c r="A92551" s="7"/>
      <c r="E92551" s="9"/>
      <c r="G92551" s="4"/>
    </row>
    <row r="92552" spans="1:7" s="1" customFormat="1">
      <c r="A92552" s="7"/>
      <c r="E92552" s="9"/>
      <c r="G92552" s="4"/>
    </row>
    <row r="92553" spans="1:7" s="1" customFormat="1">
      <c r="A92553" s="7"/>
      <c r="E92553" s="9"/>
      <c r="G92553" s="4"/>
    </row>
    <row r="92554" spans="1:7" s="1" customFormat="1">
      <c r="A92554" s="7"/>
      <c r="E92554" s="9"/>
      <c r="G92554" s="4"/>
    </row>
    <row r="92555" spans="1:7" s="1" customFormat="1">
      <c r="A92555" s="7"/>
      <c r="E92555" s="9"/>
      <c r="G92555" s="4"/>
    </row>
    <row r="92556" spans="1:7" s="1" customFormat="1">
      <c r="A92556" s="7"/>
      <c r="E92556" s="9"/>
      <c r="G92556" s="4"/>
    </row>
    <row r="92557" spans="1:7" s="1" customFormat="1">
      <c r="A92557" s="7"/>
      <c r="E92557" s="9"/>
      <c r="G92557" s="4"/>
    </row>
    <row r="92558" spans="1:7" s="1" customFormat="1">
      <c r="A92558" s="7"/>
      <c r="E92558" s="9"/>
      <c r="G92558" s="4"/>
    </row>
    <row r="92559" spans="1:7" s="1" customFormat="1">
      <c r="A92559" s="7"/>
      <c r="E92559" s="9"/>
      <c r="G92559" s="4"/>
    </row>
    <row r="92560" spans="1:7" s="1" customFormat="1">
      <c r="A92560" s="7"/>
      <c r="E92560" s="9"/>
      <c r="G92560" s="4"/>
    </row>
    <row r="92561" spans="1:7" s="1" customFormat="1">
      <c r="A92561" s="7"/>
      <c r="E92561" s="9"/>
      <c r="G92561" s="4"/>
    </row>
    <row r="92562" spans="1:7" s="1" customFormat="1">
      <c r="A92562" s="7"/>
      <c r="E92562" s="9"/>
      <c r="G92562" s="4"/>
    </row>
    <row r="92563" spans="1:7" s="1" customFormat="1">
      <c r="A92563" s="7"/>
      <c r="E92563" s="9"/>
      <c r="G92563" s="4"/>
    </row>
    <row r="92564" spans="1:7" s="1" customFormat="1">
      <c r="A92564" s="7"/>
      <c r="E92564" s="9"/>
      <c r="G92564" s="4"/>
    </row>
    <row r="92565" spans="1:7" s="1" customFormat="1">
      <c r="A92565" s="7"/>
      <c r="E92565" s="9"/>
      <c r="G92565" s="4"/>
    </row>
    <row r="92566" spans="1:7" s="1" customFormat="1">
      <c r="A92566" s="7"/>
      <c r="E92566" s="9"/>
      <c r="G92566" s="4"/>
    </row>
    <row r="92567" spans="1:7" s="1" customFormat="1">
      <c r="A92567" s="7"/>
      <c r="E92567" s="9"/>
      <c r="G92567" s="4"/>
    </row>
    <row r="92568" spans="1:7" s="1" customFormat="1">
      <c r="A92568" s="7"/>
      <c r="E92568" s="9"/>
      <c r="G92568" s="4"/>
    </row>
    <row r="92569" spans="1:7" s="1" customFormat="1">
      <c r="A92569" s="7"/>
      <c r="E92569" s="9"/>
      <c r="G92569" s="4"/>
    </row>
    <row r="92570" spans="1:7" s="1" customFormat="1">
      <c r="A92570" s="7"/>
      <c r="E92570" s="9"/>
      <c r="G92570" s="4"/>
    </row>
    <row r="92571" spans="1:7" s="1" customFormat="1">
      <c r="A92571" s="7"/>
      <c r="E92571" s="9"/>
      <c r="G92571" s="4"/>
    </row>
    <row r="92572" spans="1:7" s="1" customFormat="1">
      <c r="A92572" s="7"/>
      <c r="E92572" s="9"/>
      <c r="G92572" s="4"/>
    </row>
    <row r="92573" spans="1:7" s="1" customFormat="1">
      <c r="A92573" s="7"/>
      <c r="E92573" s="9"/>
      <c r="G92573" s="4"/>
    </row>
    <row r="92574" spans="1:7" s="1" customFormat="1">
      <c r="A92574" s="7"/>
      <c r="E92574" s="9"/>
      <c r="G92574" s="4"/>
    </row>
    <row r="92575" spans="1:7" s="1" customFormat="1">
      <c r="A92575" s="7"/>
      <c r="E92575" s="9"/>
      <c r="G92575" s="4"/>
    </row>
    <row r="92576" spans="1:7" s="1" customFormat="1">
      <c r="A92576" s="7"/>
      <c r="E92576" s="9"/>
      <c r="G92576" s="4"/>
    </row>
    <row r="92577" spans="1:7" s="1" customFormat="1">
      <c r="A92577" s="7"/>
      <c r="E92577" s="9"/>
      <c r="G92577" s="4"/>
    </row>
    <row r="92578" spans="1:7" s="1" customFormat="1">
      <c r="A92578" s="7"/>
      <c r="E92578" s="9"/>
      <c r="G92578" s="4"/>
    </row>
    <row r="92579" spans="1:7" s="1" customFormat="1">
      <c r="A92579" s="7"/>
      <c r="E92579" s="9"/>
      <c r="G92579" s="4"/>
    </row>
    <row r="92580" spans="1:7" s="1" customFormat="1">
      <c r="A92580" s="7"/>
      <c r="E92580" s="9"/>
      <c r="G92580" s="4"/>
    </row>
    <row r="92581" spans="1:7" s="1" customFormat="1">
      <c r="A92581" s="7"/>
      <c r="E92581" s="9"/>
      <c r="G92581" s="4"/>
    </row>
    <row r="92582" spans="1:7" s="1" customFormat="1">
      <c r="A92582" s="7"/>
      <c r="E92582" s="9"/>
      <c r="G92582" s="4"/>
    </row>
    <row r="92583" spans="1:7" s="1" customFormat="1">
      <c r="A92583" s="7"/>
      <c r="E92583" s="9"/>
      <c r="G92583" s="4"/>
    </row>
    <row r="92584" spans="1:7" s="1" customFormat="1">
      <c r="A92584" s="7"/>
      <c r="E92584" s="9"/>
      <c r="G92584" s="4"/>
    </row>
    <row r="92585" spans="1:7" s="1" customFormat="1">
      <c r="A92585" s="7"/>
      <c r="E92585" s="9"/>
      <c r="G92585" s="4"/>
    </row>
    <row r="92586" spans="1:7" s="1" customFormat="1">
      <c r="A92586" s="7"/>
      <c r="E92586" s="9"/>
      <c r="G92586" s="4"/>
    </row>
    <row r="92587" spans="1:7" s="1" customFormat="1">
      <c r="A92587" s="7"/>
      <c r="E92587" s="9"/>
      <c r="G92587" s="4"/>
    </row>
    <row r="92588" spans="1:7" s="1" customFormat="1">
      <c r="A92588" s="7"/>
      <c r="E92588" s="9"/>
      <c r="G92588" s="4"/>
    </row>
    <row r="92589" spans="1:7" s="1" customFormat="1">
      <c r="A92589" s="7"/>
      <c r="E92589" s="9"/>
      <c r="G92589" s="4"/>
    </row>
    <row r="92590" spans="1:7" s="1" customFormat="1">
      <c r="A92590" s="7"/>
      <c r="E92590" s="9"/>
      <c r="G92590" s="4"/>
    </row>
    <row r="92591" spans="1:7" s="1" customFormat="1">
      <c r="A92591" s="7"/>
      <c r="E92591" s="9"/>
      <c r="G92591" s="4"/>
    </row>
    <row r="92592" spans="1:7" s="1" customFormat="1">
      <c r="A92592" s="7"/>
      <c r="E92592" s="9"/>
      <c r="G92592" s="4"/>
    </row>
    <row r="92593" spans="1:7" s="1" customFormat="1">
      <c r="A92593" s="7"/>
      <c r="E92593" s="9"/>
      <c r="G92593" s="4"/>
    </row>
    <row r="92594" spans="1:7" s="1" customFormat="1">
      <c r="A92594" s="7"/>
      <c r="E92594" s="9"/>
      <c r="G92594" s="4"/>
    </row>
    <row r="92595" spans="1:7" s="1" customFormat="1">
      <c r="A92595" s="7"/>
      <c r="E92595" s="9"/>
      <c r="G92595" s="4"/>
    </row>
    <row r="92596" spans="1:7" s="1" customFormat="1">
      <c r="A92596" s="7"/>
      <c r="E92596" s="9"/>
      <c r="G92596" s="4"/>
    </row>
    <row r="92597" spans="1:7" s="1" customFormat="1">
      <c r="A92597" s="7"/>
      <c r="E92597" s="9"/>
      <c r="G92597" s="4"/>
    </row>
    <row r="92598" spans="1:7" s="1" customFormat="1">
      <c r="A92598" s="7"/>
      <c r="E92598" s="9"/>
      <c r="G92598" s="4"/>
    </row>
    <row r="92599" spans="1:7" s="1" customFormat="1">
      <c r="A92599" s="7"/>
      <c r="E92599" s="9"/>
      <c r="G92599" s="4"/>
    </row>
    <row r="92600" spans="1:7" s="1" customFormat="1">
      <c r="A92600" s="7"/>
      <c r="E92600" s="9"/>
      <c r="G92600" s="4"/>
    </row>
    <row r="92601" spans="1:7" s="1" customFormat="1">
      <c r="A92601" s="7"/>
      <c r="E92601" s="9"/>
      <c r="G92601" s="4"/>
    </row>
    <row r="92602" spans="1:7" s="1" customFormat="1">
      <c r="A92602" s="7"/>
      <c r="E92602" s="9"/>
      <c r="G92602" s="4"/>
    </row>
    <row r="92603" spans="1:7" s="1" customFormat="1">
      <c r="A92603" s="7"/>
      <c r="E92603" s="9"/>
      <c r="G92603" s="4"/>
    </row>
    <row r="92604" spans="1:7" s="1" customFormat="1">
      <c r="A92604" s="7"/>
      <c r="E92604" s="9"/>
      <c r="G92604" s="4"/>
    </row>
    <row r="92605" spans="1:7" s="1" customFormat="1">
      <c r="A92605" s="7"/>
      <c r="E92605" s="9"/>
      <c r="G92605" s="4"/>
    </row>
    <row r="92606" spans="1:7" s="1" customFormat="1">
      <c r="A92606" s="7"/>
      <c r="E92606" s="9"/>
      <c r="G92606" s="4"/>
    </row>
    <row r="92607" spans="1:7" s="1" customFormat="1">
      <c r="A92607" s="7"/>
      <c r="E92607" s="9"/>
      <c r="G92607" s="4"/>
    </row>
    <row r="92608" spans="1:7" s="1" customFormat="1">
      <c r="A92608" s="7"/>
      <c r="E92608" s="9"/>
      <c r="G92608" s="4"/>
    </row>
    <row r="92609" spans="1:7" s="1" customFormat="1">
      <c r="A92609" s="7"/>
      <c r="E92609" s="9"/>
      <c r="G92609" s="4"/>
    </row>
    <row r="92610" spans="1:7" s="1" customFormat="1">
      <c r="A92610" s="7"/>
      <c r="E92610" s="9"/>
      <c r="G92610" s="4"/>
    </row>
    <row r="92611" spans="1:7" s="1" customFormat="1">
      <c r="A92611" s="7"/>
      <c r="E92611" s="9"/>
      <c r="G92611" s="4"/>
    </row>
    <row r="92612" spans="1:7" s="1" customFormat="1">
      <c r="A92612" s="7"/>
      <c r="E92612" s="9"/>
      <c r="G92612" s="4"/>
    </row>
    <row r="92613" spans="1:7" s="1" customFormat="1">
      <c r="A92613" s="7"/>
      <c r="E92613" s="9"/>
      <c r="G92613" s="4"/>
    </row>
    <row r="92614" spans="1:7" s="1" customFormat="1">
      <c r="A92614" s="7"/>
      <c r="E92614" s="9"/>
      <c r="G92614" s="4"/>
    </row>
    <row r="92615" spans="1:7" s="1" customFormat="1">
      <c r="A92615" s="7"/>
      <c r="E92615" s="9"/>
      <c r="G92615" s="4"/>
    </row>
    <row r="92616" spans="1:7" s="1" customFormat="1">
      <c r="A92616" s="7"/>
      <c r="E92616" s="9"/>
      <c r="G92616" s="4"/>
    </row>
    <row r="92617" spans="1:7" s="1" customFormat="1">
      <c r="A92617" s="7"/>
      <c r="E92617" s="9"/>
      <c r="G92617" s="4"/>
    </row>
    <row r="92618" spans="1:7" s="1" customFormat="1">
      <c r="A92618" s="7"/>
      <c r="E92618" s="9"/>
      <c r="G92618" s="4"/>
    </row>
    <row r="92619" spans="1:7" s="1" customFormat="1">
      <c r="A92619" s="7"/>
      <c r="E92619" s="9"/>
      <c r="G92619" s="4"/>
    </row>
    <row r="92620" spans="1:7" s="1" customFormat="1">
      <c r="A92620" s="7"/>
      <c r="E92620" s="9"/>
      <c r="G92620" s="4"/>
    </row>
    <row r="92621" spans="1:7" s="1" customFormat="1">
      <c r="A92621" s="7"/>
      <c r="E92621" s="9"/>
      <c r="G92621" s="4"/>
    </row>
    <row r="92622" spans="1:7" s="1" customFormat="1">
      <c r="A92622" s="7"/>
      <c r="E92622" s="9"/>
      <c r="G92622" s="4"/>
    </row>
    <row r="92623" spans="1:7" s="1" customFormat="1">
      <c r="A92623" s="7"/>
      <c r="E92623" s="9"/>
      <c r="G92623" s="4"/>
    </row>
    <row r="92624" spans="1:7" s="1" customFormat="1">
      <c r="A92624" s="7"/>
      <c r="E92624" s="9"/>
      <c r="G92624" s="4"/>
    </row>
    <row r="92625" spans="1:7" s="1" customFormat="1">
      <c r="A92625" s="7"/>
      <c r="E92625" s="9"/>
      <c r="G92625" s="4"/>
    </row>
    <row r="92626" spans="1:7" s="1" customFormat="1">
      <c r="A92626" s="7"/>
      <c r="E92626" s="9"/>
      <c r="G92626" s="4"/>
    </row>
    <row r="92627" spans="1:7" s="1" customFormat="1">
      <c r="A92627" s="7"/>
      <c r="E92627" s="9"/>
      <c r="G92627" s="4"/>
    </row>
    <row r="92628" spans="1:7" s="1" customFormat="1">
      <c r="A92628" s="7"/>
      <c r="E92628" s="9"/>
      <c r="G92628" s="4"/>
    </row>
    <row r="92629" spans="1:7" s="1" customFormat="1">
      <c r="A92629" s="7"/>
      <c r="E92629" s="9"/>
      <c r="G92629" s="4"/>
    </row>
    <row r="92630" spans="1:7" s="1" customFormat="1">
      <c r="A92630" s="7"/>
      <c r="E92630" s="9"/>
      <c r="G92630" s="4"/>
    </row>
    <row r="92631" spans="1:7" s="1" customFormat="1">
      <c r="A92631" s="7"/>
      <c r="E92631" s="9"/>
      <c r="G92631" s="4"/>
    </row>
    <row r="92632" spans="1:7" s="1" customFormat="1">
      <c r="A92632" s="7"/>
      <c r="E92632" s="9"/>
      <c r="G92632" s="4"/>
    </row>
    <row r="92633" spans="1:7" s="1" customFormat="1">
      <c r="A92633" s="7"/>
      <c r="E92633" s="9"/>
      <c r="G92633" s="4"/>
    </row>
    <row r="92634" spans="1:7" s="1" customFormat="1">
      <c r="A92634" s="7"/>
      <c r="E92634" s="9"/>
      <c r="G92634" s="4"/>
    </row>
    <row r="92635" spans="1:7" s="1" customFormat="1">
      <c r="A92635" s="7"/>
      <c r="E92635" s="9"/>
      <c r="G92635" s="4"/>
    </row>
    <row r="92636" spans="1:7" s="1" customFormat="1">
      <c r="A92636" s="7"/>
      <c r="E92636" s="9"/>
      <c r="G92636" s="4"/>
    </row>
    <row r="92637" spans="1:7" s="1" customFormat="1">
      <c r="A92637" s="7"/>
      <c r="E92637" s="9"/>
      <c r="G92637" s="4"/>
    </row>
    <row r="92638" spans="1:7" s="1" customFormat="1">
      <c r="A92638" s="7"/>
      <c r="E92638" s="9"/>
      <c r="G92638" s="4"/>
    </row>
    <row r="92639" spans="1:7" s="1" customFormat="1">
      <c r="A92639" s="7"/>
      <c r="E92639" s="9"/>
      <c r="G92639" s="4"/>
    </row>
    <row r="92640" spans="1:7" s="1" customFormat="1">
      <c r="A92640" s="7"/>
      <c r="E92640" s="9"/>
      <c r="G92640" s="4"/>
    </row>
    <row r="92641" spans="1:7" s="1" customFormat="1">
      <c r="A92641" s="7"/>
      <c r="E92641" s="9"/>
      <c r="G92641" s="4"/>
    </row>
    <row r="92642" spans="1:7" s="1" customFormat="1">
      <c r="A92642" s="7"/>
      <c r="E92642" s="9"/>
      <c r="G92642" s="4"/>
    </row>
    <row r="92643" spans="1:7" s="1" customFormat="1">
      <c r="A92643" s="7"/>
      <c r="E92643" s="9"/>
      <c r="G92643" s="4"/>
    </row>
    <row r="92644" spans="1:7" s="1" customFormat="1">
      <c r="A92644" s="7"/>
      <c r="E92644" s="9"/>
      <c r="G92644" s="4"/>
    </row>
    <row r="92645" spans="1:7" s="1" customFormat="1">
      <c r="A92645" s="7"/>
      <c r="E92645" s="9"/>
      <c r="G92645" s="4"/>
    </row>
    <row r="92646" spans="1:7" s="1" customFormat="1">
      <c r="A92646" s="7"/>
      <c r="E92646" s="9"/>
      <c r="G92646" s="4"/>
    </row>
    <row r="92647" spans="1:7" s="1" customFormat="1">
      <c r="A92647" s="7"/>
      <c r="E92647" s="9"/>
      <c r="G92647" s="4"/>
    </row>
    <row r="92648" spans="1:7" s="1" customFormat="1">
      <c r="A92648" s="7"/>
      <c r="E92648" s="9"/>
      <c r="G92648" s="4"/>
    </row>
    <row r="92649" spans="1:7" s="1" customFormat="1">
      <c r="A92649" s="7"/>
      <c r="E92649" s="9"/>
      <c r="G92649" s="4"/>
    </row>
    <row r="92650" spans="1:7" s="1" customFormat="1">
      <c r="A92650" s="7"/>
      <c r="E92650" s="9"/>
      <c r="G92650" s="4"/>
    </row>
    <row r="92651" spans="1:7" s="1" customFormat="1">
      <c r="A92651" s="7"/>
      <c r="E92651" s="9"/>
      <c r="G92651" s="4"/>
    </row>
    <row r="92652" spans="1:7" s="1" customFormat="1">
      <c r="A92652" s="7"/>
      <c r="E92652" s="9"/>
      <c r="G92652" s="4"/>
    </row>
    <row r="92653" spans="1:7" s="1" customFormat="1">
      <c r="A92653" s="7"/>
      <c r="E92653" s="9"/>
      <c r="G92653" s="4"/>
    </row>
    <row r="92654" spans="1:7" s="1" customFormat="1">
      <c r="A92654" s="7"/>
      <c r="E92654" s="9"/>
      <c r="G92654" s="4"/>
    </row>
    <row r="92655" spans="1:7" s="1" customFormat="1">
      <c r="A92655" s="7"/>
      <c r="E92655" s="9"/>
      <c r="G92655" s="4"/>
    </row>
    <row r="92656" spans="1:7" s="1" customFormat="1">
      <c r="A92656" s="7"/>
      <c r="E92656" s="9"/>
      <c r="G92656" s="4"/>
    </row>
    <row r="92657" spans="1:7" s="1" customFormat="1">
      <c r="A92657" s="7"/>
      <c r="E92657" s="9"/>
      <c r="G92657" s="4"/>
    </row>
    <row r="92658" spans="1:7" s="1" customFormat="1">
      <c r="A92658" s="7"/>
      <c r="E92658" s="9"/>
      <c r="G92658" s="4"/>
    </row>
    <row r="92659" spans="1:7" s="1" customFormat="1">
      <c r="A92659" s="7"/>
      <c r="E92659" s="9"/>
      <c r="G92659" s="4"/>
    </row>
    <row r="92660" spans="1:7" s="1" customFormat="1">
      <c r="A92660" s="7"/>
      <c r="E92660" s="9"/>
      <c r="G92660" s="4"/>
    </row>
    <row r="92661" spans="1:7" s="1" customFormat="1">
      <c r="A92661" s="7"/>
      <c r="E92661" s="9"/>
      <c r="G92661" s="4"/>
    </row>
    <row r="92662" spans="1:7" s="1" customFormat="1">
      <c r="A92662" s="7"/>
      <c r="E92662" s="9"/>
      <c r="G92662" s="4"/>
    </row>
    <row r="92663" spans="1:7" s="1" customFormat="1">
      <c r="A92663" s="7"/>
      <c r="E92663" s="9"/>
      <c r="G92663" s="4"/>
    </row>
    <row r="92664" spans="1:7" s="1" customFormat="1">
      <c r="A92664" s="7"/>
      <c r="E92664" s="9"/>
      <c r="G92664" s="4"/>
    </row>
    <row r="92665" spans="1:7" s="1" customFormat="1">
      <c r="A92665" s="7"/>
      <c r="E92665" s="9"/>
      <c r="G92665" s="4"/>
    </row>
    <row r="92666" spans="1:7" s="1" customFormat="1">
      <c r="A92666" s="7"/>
      <c r="E92666" s="9"/>
      <c r="G92666" s="4"/>
    </row>
    <row r="92667" spans="1:7" s="1" customFormat="1">
      <c r="A92667" s="7"/>
      <c r="E92667" s="9"/>
      <c r="G92667" s="4"/>
    </row>
    <row r="92668" spans="1:7" s="1" customFormat="1">
      <c r="A92668" s="7"/>
      <c r="E92668" s="9"/>
      <c r="G92668" s="4"/>
    </row>
    <row r="92669" spans="1:7" s="1" customFormat="1">
      <c r="A92669" s="7"/>
      <c r="E92669" s="9"/>
      <c r="G92669" s="4"/>
    </row>
    <row r="92670" spans="1:7" s="1" customFormat="1">
      <c r="A92670" s="7"/>
      <c r="E92670" s="9"/>
      <c r="G92670" s="4"/>
    </row>
    <row r="92671" spans="1:7" s="1" customFormat="1">
      <c r="A92671" s="7"/>
      <c r="E92671" s="9"/>
      <c r="G92671" s="4"/>
    </row>
    <row r="92672" spans="1:7" s="1" customFormat="1">
      <c r="A92672" s="7"/>
      <c r="E92672" s="9"/>
      <c r="G92672" s="4"/>
    </row>
    <row r="92673" spans="1:7" s="1" customFormat="1">
      <c r="A92673" s="7"/>
      <c r="E92673" s="9"/>
      <c r="G92673" s="4"/>
    </row>
    <row r="92674" spans="1:7" s="1" customFormat="1">
      <c r="A92674" s="7"/>
      <c r="E92674" s="9"/>
      <c r="G92674" s="4"/>
    </row>
    <row r="92675" spans="1:7" s="1" customFormat="1">
      <c r="A92675" s="7"/>
      <c r="E92675" s="9"/>
      <c r="G92675" s="4"/>
    </row>
    <row r="92676" spans="1:7" s="1" customFormat="1">
      <c r="A92676" s="7"/>
      <c r="E92676" s="9"/>
      <c r="G92676" s="4"/>
    </row>
    <row r="92677" spans="1:7" s="1" customFormat="1">
      <c r="A92677" s="7"/>
      <c r="E92677" s="9"/>
      <c r="G92677" s="4"/>
    </row>
    <row r="92678" spans="1:7" s="1" customFormat="1">
      <c r="A92678" s="7"/>
      <c r="E92678" s="9"/>
      <c r="G92678" s="4"/>
    </row>
    <row r="92679" spans="1:7" s="1" customFormat="1">
      <c r="A92679" s="7"/>
      <c r="E92679" s="9"/>
      <c r="G92679" s="4"/>
    </row>
    <row r="92680" spans="1:7" s="1" customFormat="1">
      <c r="A92680" s="7"/>
      <c r="E92680" s="9"/>
      <c r="G92680" s="4"/>
    </row>
    <row r="92681" spans="1:7" s="1" customFormat="1">
      <c r="A92681" s="7"/>
      <c r="E92681" s="9"/>
      <c r="G92681" s="4"/>
    </row>
    <row r="92682" spans="1:7" s="1" customFormat="1">
      <c r="A92682" s="7"/>
      <c r="E92682" s="9"/>
      <c r="G92682" s="4"/>
    </row>
    <row r="92683" spans="1:7" s="1" customFormat="1">
      <c r="A92683" s="7"/>
      <c r="E92683" s="9"/>
      <c r="G92683" s="4"/>
    </row>
    <row r="92684" spans="1:7" s="1" customFormat="1">
      <c r="A92684" s="7"/>
      <c r="E92684" s="9"/>
      <c r="G92684" s="4"/>
    </row>
    <row r="92685" spans="1:7" s="1" customFormat="1">
      <c r="A92685" s="7"/>
      <c r="E92685" s="9"/>
      <c r="G92685" s="4"/>
    </row>
    <row r="92686" spans="1:7" s="1" customFormat="1">
      <c r="A92686" s="7"/>
      <c r="E92686" s="9"/>
      <c r="G92686" s="4"/>
    </row>
    <row r="92687" spans="1:7" s="1" customFormat="1">
      <c r="A92687" s="7"/>
      <c r="E92687" s="9"/>
      <c r="G92687" s="4"/>
    </row>
    <row r="92688" spans="1:7" s="1" customFormat="1">
      <c r="A92688" s="7"/>
      <c r="E92688" s="9"/>
      <c r="G92688" s="4"/>
    </row>
    <row r="92689" spans="1:7" s="1" customFormat="1">
      <c r="A92689" s="7"/>
      <c r="E92689" s="9"/>
      <c r="G92689" s="4"/>
    </row>
    <row r="92690" spans="1:7" s="1" customFormat="1">
      <c r="A92690" s="7"/>
      <c r="E92690" s="9"/>
      <c r="G92690" s="4"/>
    </row>
    <row r="92691" spans="1:7" s="1" customFormat="1">
      <c r="A92691" s="7"/>
      <c r="E92691" s="9"/>
      <c r="G92691" s="4"/>
    </row>
    <row r="92692" spans="1:7" s="1" customFormat="1">
      <c r="A92692" s="7"/>
      <c r="E92692" s="9"/>
      <c r="G92692" s="4"/>
    </row>
    <row r="92693" spans="1:7" s="1" customFormat="1">
      <c r="A92693" s="7"/>
      <c r="E92693" s="9"/>
      <c r="G92693" s="4"/>
    </row>
    <row r="92694" spans="1:7" s="1" customFormat="1">
      <c r="A92694" s="7"/>
      <c r="E92694" s="9"/>
      <c r="G92694" s="4"/>
    </row>
    <row r="92695" spans="1:7" s="1" customFormat="1">
      <c r="A92695" s="7"/>
      <c r="E92695" s="9"/>
      <c r="G92695" s="4"/>
    </row>
    <row r="92696" spans="1:7" s="1" customFormat="1">
      <c r="A92696" s="7"/>
      <c r="E92696" s="9"/>
      <c r="G92696" s="4"/>
    </row>
    <row r="92697" spans="1:7" s="1" customFormat="1">
      <c r="A92697" s="7"/>
      <c r="E92697" s="9"/>
      <c r="G92697" s="4"/>
    </row>
    <row r="92698" spans="1:7" s="1" customFormat="1">
      <c r="A92698" s="7"/>
      <c r="E92698" s="9"/>
      <c r="G92698" s="4"/>
    </row>
    <row r="92699" spans="1:7" s="1" customFormat="1">
      <c r="A92699" s="7"/>
      <c r="E92699" s="9"/>
      <c r="G92699" s="4"/>
    </row>
    <row r="92700" spans="1:7" s="1" customFormat="1">
      <c r="A92700" s="7"/>
      <c r="E92700" s="9"/>
      <c r="G92700" s="4"/>
    </row>
    <row r="92701" spans="1:7" s="1" customFormat="1">
      <c r="A92701" s="7"/>
      <c r="E92701" s="9"/>
      <c r="G92701" s="4"/>
    </row>
    <row r="92702" spans="1:7" s="1" customFormat="1">
      <c r="A92702" s="7"/>
      <c r="E92702" s="9"/>
      <c r="G92702" s="4"/>
    </row>
    <row r="92703" spans="1:7" s="1" customFormat="1">
      <c r="A92703" s="7"/>
      <c r="E92703" s="9"/>
      <c r="G92703" s="4"/>
    </row>
    <row r="92704" spans="1:7" s="1" customFormat="1">
      <c r="A92704" s="7"/>
      <c r="E92704" s="9"/>
      <c r="G92704" s="4"/>
    </row>
    <row r="92705" spans="1:7" s="1" customFormat="1">
      <c r="A92705" s="7"/>
      <c r="E92705" s="9"/>
      <c r="G92705" s="4"/>
    </row>
    <row r="92706" spans="1:7" s="1" customFormat="1">
      <c r="A92706" s="7"/>
      <c r="E92706" s="9"/>
      <c r="G92706" s="4"/>
    </row>
    <row r="92707" spans="1:7" s="1" customFormat="1">
      <c r="A92707" s="7"/>
      <c r="E92707" s="9"/>
      <c r="G92707" s="4"/>
    </row>
    <row r="92708" spans="1:7" s="1" customFormat="1">
      <c r="A92708" s="7"/>
      <c r="E92708" s="9"/>
      <c r="G92708" s="4"/>
    </row>
    <row r="92709" spans="1:7" s="1" customFormat="1">
      <c r="A92709" s="7"/>
      <c r="E92709" s="9"/>
      <c r="G92709" s="4"/>
    </row>
    <row r="92710" spans="1:7" s="1" customFormat="1">
      <c r="A92710" s="7"/>
      <c r="E92710" s="9"/>
      <c r="G92710" s="4"/>
    </row>
    <row r="92711" spans="1:7" s="1" customFormat="1">
      <c r="A92711" s="7"/>
      <c r="E92711" s="9"/>
      <c r="G92711" s="4"/>
    </row>
    <row r="92712" spans="1:7" s="1" customFormat="1">
      <c r="A92712" s="7"/>
      <c r="E92712" s="9"/>
      <c r="G92712" s="4"/>
    </row>
    <row r="92713" spans="1:7" s="1" customFormat="1">
      <c r="A92713" s="7"/>
      <c r="E92713" s="9"/>
      <c r="G92713" s="4"/>
    </row>
    <row r="92714" spans="1:7" s="1" customFormat="1">
      <c r="A92714" s="7"/>
      <c r="E92714" s="9"/>
      <c r="G92714" s="4"/>
    </row>
    <row r="92715" spans="1:7" s="1" customFormat="1">
      <c r="A92715" s="7"/>
      <c r="E92715" s="9"/>
      <c r="G92715" s="4"/>
    </row>
    <row r="92716" spans="1:7" s="1" customFormat="1">
      <c r="A92716" s="7"/>
      <c r="E92716" s="9"/>
      <c r="G92716" s="4"/>
    </row>
    <row r="92717" spans="1:7" s="1" customFormat="1">
      <c r="A92717" s="7"/>
      <c r="E92717" s="9"/>
      <c r="G92717" s="4"/>
    </row>
    <row r="92718" spans="1:7" s="1" customFormat="1">
      <c r="A92718" s="7"/>
      <c r="E92718" s="9"/>
      <c r="G92718" s="4"/>
    </row>
    <row r="92719" spans="1:7" s="1" customFormat="1">
      <c r="A92719" s="7"/>
      <c r="E92719" s="9"/>
      <c r="G92719" s="4"/>
    </row>
    <row r="92720" spans="1:7" s="1" customFormat="1">
      <c r="A92720" s="7"/>
      <c r="E92720" s="9"/>
      <c r="G92720" s="4"/>
    </row>
    <row r="92721" spans="1:7" s="1" customFormat="1">
      <c r="A92721" s="7"/>
      <c r="E92721" s="9"/>
      <c r="G92721" s="4"/>
    </row>
    <row r="92722" spans="1:7" s="1" customFormat="1">
      <c r="A92722" s="7"/>
      <c r="E92722" s="9"/>
      <c r="G92722" s="4"/>
    </row>
    <row r="92723" spans="1:7" s="1" customFormat="1">
      <c r="A92723" s="7"/>
      <c r="E92723" s="9"/>
      <c r="G92723" s="4"/>
    </row>
    <row r="92724" spans="1:7" s="1" customFormat="1">
      <c r="A92724" s="7"/>
      <c r="E92724" s="9"/>
      <c r="G92724" s="4"/>
    </row>
    <row r="92725" spans="1:7" s="1" customFormat="1">
      <c r="A92725" s="7"/>
      <c r="E92725" s="9"/>
      <c r="G92725" s="4"/>
    </row>
    <row r="92726" spans="1:7" s="1" customFormat="1">
      <c r="A92726" s="7"/>
      <c r="E92726" s="9"/>
      <c r="G92726" s="4"/>
    </row>
    <row r="92727" spans="1:7" s="1" customFormat="1">
      <c r="A92727" s="7"/>
      <c r="E92727" s="9"/>
      <c r="G92727" s="4"/>
    </row>
    <row r="92728" spans="1:7" s="1" customFormat="1">
      <c r="A92728" s="7"/>
      <c r="E92728" s="9"/>
      <c r="G92728" s="4"/>
    </row>
    <row r="92729" spans="1:7" s="1" customFormat="1">
      <c r="A92729" s="7"/>
      <c r="E92729" s="9"/>
      <c r="G92729" s="4"/>
    </row>
    <row r="92730" spans="1:7" s="1" customFormat="1">
      <c r="A92730" s="7"/>
      <c r="E92730" s="9"/>
      <c r="G92730" s="4"/>
    </row>
    <row r="92731" spans="1:7" s="1" customFormat="1">
      <c r="A92731" s="7"/>
      <c r="E92731" s="9"/>
      <c r="G92731" s="4"/>
    </row>
    <row r="92732" spans="1:7" s="1" customFormat="1">
      <c r="A92732" s="7"/>
      <c r="E92732" s="9"/>
      <c r="G92732" s="4"/>
    </row>
    <row r="92733" spans="1:7" s="1" customFormat="1">
      <c r="A92733" s="7"/>
      <c r="E92733" s="9"/>
      <c r="G92733" s="4"/>
    </row>
    <row r="92734" spans="1:7" s="1" customFormat="1">
      <c r="A92734" s="7"/>
      <c r="E92734" s="9"/>
      <c r="G92734" s="4"/>
    </row>
    <row r="92735" spans="1:7" s="1" customFormat="1">
      <c r="A92735" s="7"/>
      <c r="E92735" s="9"/>
      <c r="G92735" s="4"/>
    </row>
    <row r="92736" spans="1:7" s="1" customFormat="1">
      <c r="A92736" s="7"/>
      <c r="E92736" s="9"/>
      <c r="G92736" s="4"/>
    </row>
    <row r="92737" spans="1:7" s="1" customFormat="1">
      <c r="A92737" s="7"/>
      <c r="E92737" s="9"/>
      <c r="G92737" s="4"/>
    </row>
    <row r="92738" spans="1:7" s="1" customFormat="1">
      <c r="A92738" s="7"/>
      <c r="E92738" s="9"/>
      <c r="G92738" s="4"/>
    </row>
    <row r="92739" spans="1:7" s="1" customFormat="1">
      <c r="A92739" s="7"/>
      <c r="E92739" s="9"/>
      <c r="G92739" s="4"/>
    </row>
    <row r="92740" spans="1:7" s="1" customFormat="1">
      <c r="A92740" s="7"/>
      <c r="E92740" s="9"/>
      <c r="G92740" s="4"/>
    </row>
    <row r="92741" spans="1:7" s="1" customFormat="1">
      <c r="A92741" s="7"/>
      <c r="E92741" s="9"/>
      <c r="G92741" s="4"/>
    </row>
    <row r="92742" spans="1:7" s="1" customFormat="1">
      <c r="A92742" s="7"/>
      <c r="E92742" s="9"/>
      <c r="G92742" s="4"/>
    </row>
    <row r="92743" spans="1:7" s="1" customFormat="1">
      <c r="A92743" s="7"/>
      <c r="E92743" s="9"/>
      <c r="G92743" s="4"/>
    </row>
    <row r="92744" spans="1:7" s="1" customFormat="1">
      <c r="A92744" s="7"/>
      <c r="E92744" s="9"/>
      <c r="G92744" s="4"/>
    </row>
    <row r="92745" spans="1:7" s="1" customFormat="1">
      <c r="A92745" s="7"/>
      <c r="E92745" s="9"/>
      <c r="G92745" s="4"/>
    </row>
    <row r="92746" spans="1:7" s="1" customFormat="1">
      <c r="A92746" s="7"/>
      <c r="E92746" s="9"/>
      <c r="G92746" s="4"/>
    </row>
    <row r="92747" spans="1:7" s="1" customFormat="1">
      <c r="A92747" s="7"/>
      <c r="E92747" s="9"/>
      <c r="G92747" s="4"/>
    </row>
    <row r="92748" spans="1:7" s="1" customFormat="1">
      <c r="A92748" s="7"/>
      <c r="E92748" s="9"/>
      <c r="G92748" s="4"/>
    </row>
    <row r="92749" spans="1:7" s="1" customFormat="1">
      <c r="A92749" s="7"/>
      <c r="E92749" s="9"/>
      <c r="G92749" s="4"/>
    </row>
    <row r="92750" spans="1:7" s="1" customFormat="1">
      <c r="A92750" s="7"/>
      <c r="E92750" s="9"/>
      <c r="G92750" s="4"/>
    </row>
    <row r="92751" spans="1:7" s="1" customFormat="1">
      <c r="A92751" s="7"/>
      <c r="E92751" s="9"/>
      <c r="G92751" s="4"/>
    </row>
    <row r="92752" spans="1:7" s="1" customFormat="1">
      <c r="A92752" s="7"/>
      <c r="E92752" s="9"/>
      <c r="G92752" s="4"/>
    </row>
    <row r="92753" spans="1:7" s="1" customFormat="1">
      <c r="A92753" s="7"/>
      <c r="E92753" s="9"/>
      <c r="G92753" s="4"/>
    </row>
    <row r="92754" spans="1:7" s="1" customFormat="1">
      <c r="A92754" s="7"/>
      <c r="E92754" s="9"/>
      <c r="G92754" s="4"/>
    </row>
    <row r="92755" spans="1:7" s="1" customFormat="1">
      <c r="A92755" s="7"/>
      <c r="E92755" s="9"/>
      <c r="G92755" s="4"/>
    </row>
    <row r="92756" spans="1:7" s="1" customFormat="1">
      <c r="A92756" s="7"/>
      <c r="E92756" s="9"/>
      <c r="G92756" s="4"/>
    </row>
    <row r="92757" spans="1:7" s="1" customFormat="1">
      <c r="A92757" s="7"/>
      <c r="E92757" s="9"/>
      <c r="G92757" s="4"/>
    </row>
    <row r="92758" spans="1:7" s="1" customFormat="1">
      <c r="A92758" s="7"/>
      <c r="E92758" s="9"/>
      <c r="G92758" s="4"/>
    </row>
    <row r="92759" spans="1:7" s="1" customFormat="1">
      <c r="A92759" s="7"/>
      <c r="E92759" s="9"/>
      <c r="G92759" s="4"/>
    </row>
    <row r="92760" spans="1:7" s="1" customFormat="1">
      <c r="A92760" s="7"/>
      <c r="E92760" s="9"/>
      <c r="G92760" s="4"/>
    </row>
    <row r="92761" spans="1:7" s="1" customFormat="1">
      <c r="A92761" s="7"/>
      <c r="E92761" s="9"/>
      <c r="G92761" s="4"/>
    </row>
    <row r="92762" spans="1:7" s="1" customFormat="1">
      <c r="A92762" s="7"/>
      <c r="E92762" s="9"/>
      <c r="G92762" s="4"/>
    </row>
    <row r="92763" spans="1:7" s="1" customFormat="1">
      <c r="A92763" s="7"/>
      <c r="E92763" s="9"/>
      <c r="G92763" s="4"/>
    </row>
    <row r="92764" spans="1:7" s="1" customFormat="1">
      <c r="A92764" s="7"/>
      <c r="E92764" s="9"/>
      <c r="G92764" s="4"/>
    </row>
    <row r="92765" spans="1:7" s="1" customFormat="1">
      <c r="A92765" s="7"/>
      <c r="E92765" s="9"/>
      <c r="G92765" s="4"/>
    </row>
    <row r="92766" spans="1:7" s="1" customFormat="1">
      <c r="A92766" s="7"/>
      <c r="E92766" s="9"/>
      <c r="G92766" s="4"/>
    </row>
    <row r="92767" spans="1:7" s="1" customFormat="1">
      <c r="A92767" s="7"/>
      <c r="E92767" s="9"/>
      <c r="G92767" s="4"/>
    </row>
    <row r="92768" spans="1:7" s="1" customFormat="1">
      <c r="A92768" s="7"/>
      <c r="E92768" s="9"/>
      <c r="G92768" s="4"/>
    </row>
    <row r="92769" spans="1:7" s="1" customFormat="1">
      <c r="A92769" s="7"/>
      <c r="E92769" s="9"/>
      <c r="G92769" s="4"/>
    </row>
    <row r="92770" spans="1:7" s="1" customFormat="1">
      <c r="A92770" s="7"/>
      <c r="E92770" s="9"/>
      <c r="G92770" s="4"/>
    </row>
    <row r="92771" spans="1:7" s="1" customFormat="1">
      <c r="A92771" s="7"/>
      <c r="E92771" s="9"/>
      <c r="G92771" s="4"/>
    </row>
    <row r="92772" spans="1:7" s="1" customFormat="1">
      <c r="A92772" s="7"/>
      <c r="E92772" s="9"/>
      <c r="G92772" s="4"/>
    </row>
    <row r="92773" spans="1:7" s="1" customFormat="1">
      <c r="A92773" s="7"/>
      <c r="E92773" s="9"/>
      <c r="G92773" s="4"/>
    </row>
    <row r="92774" spans="1:7" s="1" customFormat="1">
      <c r="A92774" s="7"/>
      <c r="E92774" s="9"/>
      <c r="G92774" s="4"/>
    </row>
    <row r="92775" spans="1:7" s="1" customFormat="1">
      <c r="A92775" s="7"/>
      <c r="E92775" s="9"/>
      <c r="G92775" s="4"/>
    </row>
    <row r="92776" spans="1:7" s="1" customFormat="1">
      <c r="A92776" s="7"/>
      <c r="E92776" s="9"/>
      <c r="G92776" s="4"/>
    </row>
    <row r="92777" spans="1:7" s="1" customFormat="1">
      <c r="A92777" s="7"/>
      <c r="E92777" s="9"/>
      <c r="G92777" s="4"/>
    </row>
    <row r="92778" spans="1:7" s="1" customFormat="1">
      <c r="A92778" s="7"/>
      <c r="E92778" s="9"/>
      <c r="G92778" s="4"/>
    </row>
    <row r="92779" spans="1:7" s="1" customFormat="1">
      <c r="A92779" s="7"/>
      <c r="E92779" s="9"/>
      <c r="G92779" s="4"/>
    </row>
    <row r="92780" spans="1:7" s="1" customFormat="1">
      <c r="A92780" s="7"/>
      <c r="E92780" s="9"/>
      <c r="G92780" s="4"/>
    </row>
    <row r="92781" spans="1:7" s="1" customFormat="1">
      <c r="A92781" s="7"/>
      <c r="E92781" s="9"/>
      <c r="G92781" s="4"/>
    </row>
    <row r="92782" spans="1:7" s="1" customFormat="1">
      <c r="A92782" s="7"/>
      <c r="E92782" s="9"/>
      <c r="G92782" s="4"/>
    </row>
    <row r="92783" spans="1:7" s="1" customFormat="1">
      <c r="A92783" s="7"/>
      <c r="E92783" s="9"/>
      <c r="G92783" s="4"/>
    </row>
    <row r="92784" spans="1:7" s="1" customFormat="1">
      <c r="A92784" s="7"/>
      <c r="E92784" s="9"/>
      <c r="G92784" s="4"/>
    </row>
    <row r="92785" spans="1:7" s="1" customFormat="1">
      <c r="A92785" s="7"/>
      <c r="E92785" s="9"/>
      <c r="G92785" s="4"/>
    </row>
    <row r="92786" spans="1:7" s="1" customFormat="1">
      <c r="A92786" s="7"/>
      <c r="E92786" s="9"/>
      <c r="G92786" s="4"/>
    </row>
    <row r="92787" spans="1:7" s="1" customFormat="1">
      <c r="A92787" s="7"/>
      <c r="E92787" s="9"/>
      <c r="G92787" s="4"/>
    </row>
    <row r="92788" spans="1:7" s="1" customFormat="1">
      <c r="A92788" s="7"/>
      <c r="E92788" s="9"/>
      <c r="G92788" s="4"/>
    </row>
    <row r="92789" spans="1:7" s="1" customFormat="1">
      <c r="A92789" s="7"/>
      <c r="E92789" s="9"/>
      <c r="G92789" s="4"/>
    </row>
    <row r="92790" spans="1:7" s="1" customFormat="1">
      <c r="A92790" s="7"/>
      <c r="E92790" s="9"/>
      <c r="G92790" s="4"/>
    </row>
    <row r="92791" spans="1:7" s="1" customFormat="1">
      <c r="A92791" s="7"/>
      <c r="E92791" s="9"/>
      <c r="G92791" s="4"/>
    </row>
    <row r="92792" spans="1:7" s="1" customFormat="1">
      <c r="A92792" s="7"/>
      <c r="E92792" s="9"/>
      <c r="G92792" s="4"/>
    </row>
    <row r="92793" spans="1:7" s="1" customFormat="1">
      <c r="A92793" s="7"/>
      <c r="E92793" s="9"/>
      <c r="G92793" s="4"/>
    </row>
    <row r="92794" spans="1:7" s="1" customFormat="1">
      <c r="A92794" s="7"/>
      <c r="E92794" s="9"/>
      <c r="G92794" s="4"/>
    </row>
    <row r="92795" spans="1:7" s="1" customFormat="1">
      <c r="A92795" s="7"/>
      <c r="E92795" s="9"/>
      <c r="G92795" s="4"/>
    </row>
    <row r="92796" spans="1:7" s="1" customFormat="1">
      <c r="A92796" s="7"/>
      <c r="E92796" s="9"/>
      <c r="G92796" s="4"/>
    </row>
    <row r="92797" spans="1:7" s="1" customFormat="1">
      <c r="A92797" s="7"/>
      <c r="E92797" s="9"/>
      <c r="G92797" s="4"/>
    </row>
    <row r="92798" spans="1:7" s="1" customFormat="1">
      <c r="A92798" s="7"/>
      <c r="E92798" s="9"/>
      <c r="G92798" s="4"/>
    </row>
    <row r="92799" spans="1:7" s="1" customFormat="1">
      <c r="A92799" s="7"/>
      <c r="E92799" s="9"/>
      <c r="G92799" s="4"/>
    </row>
    <row r="92800" spans="1:7" s="1" customFormat="1">
      <c r="A92800" s="7"/>
      <c r="E92800" s="9"/>
      <c r="G92800" s="4"/>
    </row>
    <row r="92801" spans="1:7" s="1" customFormat="1">
      <c r="A92801" s="7"/>
      <c r="E92801" s="9"/>
      <c r="G92801" s="4"/>
    </row>
    <row r="92802" spans="1:7" s="1" customFormat="1">
      <c r="A92802" s="7"/>
      <c r="E92802" s="9"/>
      <c r="G92802" s="4"/>
    </row>
    <row r="92803" spans="1:7" s="1" customFormat="1">
      <c r="A92803" s="7"/>
      <c r="E92803" s="9"/>
      <c r="G92803" s="4"/>
    </row>
    <row r="92804" spans="1:7" s="1" customFormat="1">
      <c r="A92804" s="7"/>
      <c r="E92804" s="9"/>
      <c r="G92804" s="4"/>
    </row>
    <row r="92805" spans="1:7" s="1" customFormat="1">
      <c r="A92805" s="7"/>
      <c r="E92805" s="9"/>
      <c r="G92805" s="4"/>
    </row>
    <row r="92806" spans="1:7" s="1" customFormat="1">
      <c r="A92806" s="7"/>
      <c r="E92806" s="9"/>
      <c r="G92806" s="4"/>
    </row>
    <row r="92807" spans="1:7" s="1" customFormat="1">
      <c r="A92807" s="7"/>
      <c r="E92807" s="9"/>
      <c r="G92807" s="4"/>
    </row>
    <row r="92808" spans="1:7" s="1" customFormat="1">
      <c r="A92808" s="7"/>
      <c r="E92808" s="9"/>
      <c r="G92808" s="4"/>
    </row>
    <row r="92809" spans="1:7" s="1" customFormat="1">
      <c r="A92809" s="7"/>
      <c r="E92809" s="9"/>
      <c r="G92809" s="4"/>
    </row>
    <row r="92810" spans="1:7" s="1" customFormat="1">
      <c r="A92810" s="7"/>
      <c r="E92810" s="9"/>
      <c r="G92810" s="4"/>
    </row>
    <row r="92811" spans="1:7" s="1" customFormat="1">
      <c r="A92811" s="7"/>
      <c r="E92811" s="9"/>
      <c r="G92811" s="4"/>
    </row>
    <row r="92812" spans="1:7" s="1" customFormat="1">
      <c r="A92812" s="7"/>
      <c r="E92812" s="9"/>
      <c r="G92812" s="4"/>
    </row>
    <row r="92813" spans="1:7" s="1" customFormat="1">
      <c r="A92813" s="7"/>
      <c r="E92813" s="9"/>
      <c r="G92813" s="4"/>
    </row>
    <row r="92814" spans="1:7" s="1" customFormat="1">
      <c r="A92814" s="7"/>
      <c r="E92814" s="9"/>
      <c r="G92814" s="4"/>
    </row>
    <row r="92815" spans="1:7" s="1" customFormat="1">
      <c r="A92815" s="7"/>
      <c r="E92815" s="9"/>
      <c r="G92815" s="4"/>
    </row>
    <row r="92816" spans="1:7" s="1" customFormat="1">
      <c r="A92816" s="7"/>
      <c r="E92816" s="9"/>
      <c r="G92816" s="4"/>
    </row>
    <row r="92817" spans="1:7" s="1" customFormat="1">
      <c r="A92817" s="7"/>
      <c r="E92817" s="9"/>
      <c r="G92817" s="4"/>
    </row>
    <row r="92818" spans="1:7" s="1" customFormat="1">
      <c r="A92818" s="7"/>
      <c r="E92818" s="9"/>
      <c r="G92818" s="4"/>
    </row>
    <row r="92819" spans="1:7" s="1" customFormat="1">
      <c r="A92819" s="7"/>
      <c r="E92819" s="9"/>
      <c r="G92819" s="4"/>
    </row>
    <row r="92820" spans="1:7" s="1" customFormat="1">
      <c r="A92820" s="7"/>
      <c r="E92820" s="9"/>
      <c r="G92820" s="4"/>
    </row>
    <row r="92821" spans="1:7" s="1" customFormat="1">
      <c r="A92821" s="7"/>
      <c r="E92821" s="9"/>
      <c r="G92821" s="4"/>
    </row>
    <row r="92822" spans="1:7" s="1" customFormat="1">
      <c r="A92822" s="7"/>
      <c r="E92822" s="9"/>
      <c r="G92822" s="4"/>
    </row>
    <row r="92823" spans="1:7" s="1" customFormat="1">
      <c r="A92823" s="7"/>
      <c r="E92823" s="9"/>
      <c r="G92823" s="4"/>
    </row>
    <row r="92824" spans="1:7" s="1" customFormat="1">
      <c r="A92824" s="7"/>
      <c r="E92824" s="9"/>
      <c r="G92824" s="4"/>
    </row>
    <row r="92825" spans="1:7" s="1" customFormat="1">
      <c r="A92825" s="7"/>
      <c r="E92825" s="9"/>
      <c r="G92825" s="4"/>
    </row>
    <row r="92826" spans="1:7" s="1" customFormat="1">
      <c r="A92826" s="7"/>
      <c r="E92826" s="9"/>
      <c r="G92826" s="4"/>
    </row>
    <row r="92827" spans="1:7" s="1" customFormat="1">
      <c r="A92827" s="7"/>
      <c r="E92827" s="9"/>
      <c r="G92827" s="4"/>
    </row>
    <row r="92828" spans="1:7" s="1" customFormat="1">
      <c r="A92828" s="7"/>
      <c r="E92828" s="9"/>
      <c r="G92828" s="4"/>
    </row>
    <row r="92829" spans="1:7" s="1" customFormat="1">
      <c r="A92829" s="7"/>
      <c r="E92829" s="9"/>
      <c r="G92829" s="4"/>
    </row>
    <row r="92830" spans="1:7" s="1" customFormat="1">
      <c r="A92830" s="7"/>
      <c r="E92830" s="9"/>
      <c r="G92830" s="4"/>
    </row>
    <row r="92831" spans="1:7" s="1" customFormat="1">
      <c r="A92831" s="7"/>
      <c r="E92831" s="9"/>
      <c r="G92831" s="4"/>
    </row>
    <row r="92832" spans="1:7" s="1" customFormat="1">
      <c r="A92832" s="7"/>
      <c r="E92832" s="9"/>
      <c r="G92832" s="4"/>
    </row>
    <row r="92833" spans="1:7" s="1" customFormat="1">
      <c r="A92833" s="7"/>
      <c r="E92833" s="9"/>
      <c r="G92833" s="4"/>
    </row>
    <row r="92834" spans="1:7" s="1" customFormat="1">
      <c r="A92834" s="7"/>
      <c r="E92834" s="9"/>
      <c r="G92834" s="4"/>
    </row>
    <row r="92835" spans="1:7" s="1" customFormat="1">
      <c r="A92835" s="7"/>
      <c r="E92835" s="9"/>
      <c r="G92835" s="4"/>
    </row>
    <row r="92836" spans="1:7" s="1" customFormat="1">
      <c r="A92836" s="7"/>
      <c r="E92836" s="9"/>
      <c r="G92836" s="4"/>
    </row>
    <row r="92837" spans="1:7" s="1" customFormat="1">
      <c r="A92837" s="7"/>
      <c r="E92837" s="9"/>
      <c r="G92837" s="4"/>
    </row>
    <row r="92838" spans="1:7" s="1" customFormat="1">
      <c r="A92838" s="7"/>
      <c r="E92838" s="9"/>
      <c r="G92838" s="4"/>
    </row>
    <row r="92839" spans="1:7" s="1" customFormat="1">
      <c r="A92839" s="7"/>
      <c r="E92839" s="9"/>
      <c r="G92839" s="4"/>
    </row>
    <row r="92840" spans="1:7" s="1" customFormat="1">
      <c r="A92840" s="7"/>
      <c r="E92840" s="9"/>
      <c r="G92840" s="4"/>
    </row>
    <row r="92841" spans="1:7" s="1" customFormat="1">
      <c r="A92841" s="7"/>
      <c r="E92841" s="9"/>
      <c r="G92841" s="4"/>
    </row>
    <row r="92842" spans="1:7" s="1" customFormat="1">
      <c r="A92842" s="7"/>
      <c r="E92842" s="9"/>
      <c r="G92842" s="4"/>
    </row>
    <row r="92843" spans="1:7" s="1" customFormat="1">
      <c r="A92843" s="7"/>
      <c r="E92843" s="9"/>
      <c r="G92843" s="4"/>
    </row>
    <row r="92844" spans="1:7" s="1" customFormat="1">
      <c r="A92844" s="7"/>
      <c r="E92844" s="9"/>
      <c r="G92844" s="4"/>
    </row>
    <row r="92845" spans="1:7" s="1" customFormat="1">
      <c r="A92845" s="7"/>
      <c r="E92845" s="9"/>
      <c r="G92845" s="4"/>
    </row>
    <row r="92846" spans="1:7" s="1" customFormat="1">
      <c r="A92846" s="7"/>
      <c r="E92846" s="9"/>
      <c r="G92846" s="4"/>
    </row>
    <row r="92847" spans="1:7" s="1" customFormat="1">
      <c r="A92847" s="7"/>
      <c r="E92847" s="9"/>
      <c r="G92847" s="4"/>
    </row>
    <row r="92848" spans="1:7" s="1" customFormat="1">
      <c r="A92848" s="7"/>
      <c r="E92848" s="9"/>
      <c r="G92848" s="4"/>
    </row>
    <row r="92849" spans="1:7" s="1" customFormat="1">
      <c r="A92849" s="7"/>
      <c r="E92849" s="9"/>
      <c r="G92849" s="4"/>
    </row>
    <row r="92850" spans="1:7" s="1" customFormat="1">
      <c r="A92850" s="7"/>
      <c r="E92850" s="9"/>
      <c r="G92850" s="4"/>
    </row>
    <row r="92851" spans="1:7" s="1" customFormat="1">
      <c r="A92851" s="7"/>
      <c r="E92851" s="9"/>
      <c r="G92851" s="4"/>
    </row>
    <row r="92852" spans="1:7" s="1" customFormat="1">
      <c r="A92852" s="7"/>
      <c r="E92852" s="9"/>
      <c r="G92852" s="4"/>
    </row>
    <row r="92853" spans="1:7" s="1" customFormat="1">
      <c r="A92853" s="7"/>
      <c r="E92853" s="9"/>
      <c r="G92853" s="4"/>
    </row>
    <row r="92854" spans="1:7" s="1" customFormat="1">
      <c r="A92854" s="7"/>
      <c r="E92854" s="9"/>
      <c r="G92854" s="4"/>
    </row>
    <row r="92855" spans="1:7" s="1" customFormat="1">
      <c r="A92855" s="7"/>
      <c r="E92855" s="9"/>
      <c r="G92855" s="4"/>
    </row>
    <row r="92856" spans="1:7" s="1" customFormat="1">
      <c r="A92856" s="7"/>
      <c r="E92856" s="9"/>
      <c r="G92856" s="4"/>
    </row>
    <row r="92857" spans="1:7" s="1" customFormat="1">
      <c r="A92857" s="7"/>
      <c r="E92857" s="9"/>
      <c r="G92857" s="4"/>
    </row>
    <row r="92858" spans="1:7" s="1" customFormat="1">
      <c r="A92858" s="7"/>
      <c r="E92858" s="9"/>
      <c r="G92858" s="4"/>
    </row>
    <row r="92859" spans="1:7" s="1" customFormat="1">
      <c r="A92859" s="7"/>
      <c r="E92859" s="9"/>
      <c r="G92859" s="4"/>
    </row>
    <row r="92860" spans="1:7" s="1" customFormat="1">
      <c r="A92860" s="7"/>
      <c r="E92860" s="9"/>
      <c r="G92860" s="4"/>
    </row>
    <row r="92861" spans="1:7" s="1" customFormat="1">
      <c r="A92861" s="7"/>
      <c r="E92861" s="9"/>
      <c r="G92861" s="4"/>
    </row>
    <row r="92862" spans="1:7" s="1" customFormat="1">
      <c r="A92862" s="7"/>
      <c r="E92862" s="9"/>
      <c r="G92862" s="4"/>
    </row>
    <row r="92863" spans="1:7" s="1" customFormat="1">
      <c r="A92863" s="7"/>
      <c r="E92863" s="9"/>
      <c r="G92863" s="4"/>
    </row>
    <row r="92864" spans="1:7" s="1" customFormat="1">
      <c r="A92864" s="7"/>
      <c r="E92864" s="9"/>
      <c r="G92864" s="4"/>
    </row>
    <row r="92865" spans="1:7" s="1" customFormat="1">
      <c r="A92865" s="7"/>
      <c r="E92865" s="9"/>
      <c r="G92865" s="4"/>
    </row>
    <row r="92866" spans="1:7" s="1" customFormat="1">
      <c r="A92866" s="7"/>
      <c r="E92866" s="9"/>
      <c r="G92866" s="4"/>
    </row>
    <row r="92867" spans="1:7" s="1" customFormat="1">
      <c r="A92867" s="7"/>
      <c r="E92867" s="9"/>
      <c r="G92867" s="4"/>
    </row>
    <row r="92868" spans="1:7" s="1" customFormat="1">
      <c r="A92868" s="7"/>
      <c r="E92868" s="9"/>
      <c r="G92868" s="4"/>
    </row>
    <row r="92869" spans="1:7" s="1" customFormat="1">
      <c r="A92869" s="7"/>
      <c r="E92869" s="9"/>
      <c r="G92869" s="4"/>
    </row>
    <row r="92870" spans="1:7" s="1" customFormat="1">
      <c r="A92870" s="7"/>
      <c r="E92870" s="9"/>
      <c r="G92870" s="4"/>
    </row>
    <row r="92871" spans="1:7" s="1" customFormat="1">
      <c r="A92871" s="7"/>
      <c r="E92871" s="9"/>
      <c r="G92871" s="4"/>
    </row>
    <row r="92872" spans="1:7" s="1" customFormat="1">
      <c r="A92872" s="7"/>
      <c r="E92872" s="9"/>
      <c r="G92872" s="4"/>
    </row>
    <row r="92873" spans="1:7" s="1" customFormat="1">
      <c r="A92873" s="7"/>
      <c r="E92873" s="9"/>
      <c r="G92873" s="4"/>
    </row>
    <row r="92874" spans="1:7" s="1" customFormat="1">
      <c r="A92874" s="7"/>
      <c r="E92874" s="9"/>
      <c r="G92874" s="4"/>
    </row>
    <row r="92875" spans="1:7" s="1" customFormat="1">
      <c r="A92875" s="7"/>
      <c r="E92875" s="9"/>
      <c r="G92875" s="4"/>
    </row>
    <row r="92876" spans="1:7" s="1" customFormat="1">
      <c r="A92876" s="7"/>
      <c r="E92876" s="9"/>
      <c r="G92876" s="4"/>
    </row>
    <row r="92877" spans="1:7" s="1" customFormat="1">
      <c r="A92877" s="7"/>
      <c r="E92877" s="9"/>
      <c r="G92877" s="4"/>
    </row>
    <row r="92878" spans="1:7" s="1" customFormat="1">
      <c r="A92878" s="7"/>
      <c r="E92878" s="9"/>
      <c r="G92878" s="4"/>
    </row>
    <row r="92879" spans="1:7" s="1" customFormat="1">
      <c r="A92879" s="7"/>
      <c r="E92879" s="9"/>
      <c r="G92879" s="4"/>
    </row>
    <row r="92880" spans="1:7" s="1" customFormat="1">
      <c r="A92880" s="7"/>
      <c r="E92880" s="9"/>
      <c r="G92880" s="4"/>
    </row>
    <row r="92881" spans="1:7" s="1" customFormat="1">
      <c r="A92881" s="7"/>
      <c r="E92881" s="9"/>
      <c r="G92881" s="4"/>
    </row>
    <row r="92882" spans="1:7" s="1" customFormat="1">
      <c r="A92882" s="7"/>
      <c r="E92882" s="9"/>
      <c r="G92882" s="4"/>
    </row>
    <row r="92883" spans="1:7" s="1" customFormat="1">
      <c r="A92883" s="7"/>
      <c r="E92883" s="9"/>
      <c r="G92883" s="4"/>
    </row>
    <row r="92884" spans="1:7" s="1" customFormat="1">
      <c r="A92884" s="7"/>
      <c r="E92884" s="9"/>
      <c r="G92884" s="4"/>
    </row>
    <row r="92885" spans="1:7" s="1" customFormat="1">
      <c r="A92885" s="7"/>
      <c r="E92885" s="9"/>
      <c r="G92885" s="4"/>
    </row>
    <row r="92886" spans="1:7" s="1" customFormat="1">
      <c r="A92886" s="7"/>
      <c r="E92886" s="9"/>
      <c r="G92886" s="4"/>
    </row>
    <row r="92887" spans="1:7" s="1" customFormat="1">
      <c r="A92887" s="7"/>
      <c r="E92887" s="9"/>
      <c r="G92887" s="4"/>
    </row>
    <row r="92888" spans="1:7" s="1" customFormat="1">
      <c r="A92888" s="7"/>
      <c r="E92888" s="9"/>
      <c r="G92888" s="4"/>
    </row>
    <row r="92889" spans="1:7" s="1" customFormat="1">
      <c r="A92889" s="7"/>
      <c r="E92889" s="9"/>
      <c r="G92889" s="4"/>
    </row>
    <row r="92890" spans="1:7" s="1" customFormat="1">
      <c r="A92890" s="7"/>
      <c r="E92890" s="9"/>
      <c r="G92890" s="4"/>
    </row>
    <row r="92891" spans="1:7" s="1" customFormat="1">
      <c r="A92891" s="7"/>
      <c r="E92891" s="9"/>
      <c r="G92891" s="4"/>
    </row>
    <row r="92892" spans="1:7" s="1" customFormat="1">
      <c r="A92892" s="7"/>
      <c r="E92892" s="9"/>
      <c r="G92892" s="4"/>
    </row>
    <row r="92893" spans="1:7" s="1" customFormat="1">
      <c r="A92893" s="7"/>
      <c r="E92893" s="9"/>
      <c r="G92893" s="4"/>
    </row>
    <row r="92894" spans="1:7" s="1" customFormat="1">
      <c r="A92894" s="7"/>
      <c r="E92894" s="9"/>
      <c r="G92894" s="4"/>
    </row>
    <row r="92895" spans="1:7" s="1" customFormat="1">
      <c r="A92895" s="7"/>
      <c r="E92895" s="9"/>
      <c r="G92895" s="4"/>
    </row>
    <row r="92896" spans="1:7" s="1" customFormat="1">
      <c r="A92896" s="7"/>
      <c r="E92896" s="9"/>
      <c r="G92896" s="4"/>
    </row>
    <row r="92897" spans="1:7" s="1" customFormat="1">
      <c r="A92897" s="7"/>
      <c r="E92897" s="9"/>
      <c r="G92897" s="4"/>
    </row>
    <row r="92898" spans="1:7" s="1" customFormat="1">
      <c r="A92898" s="7"/>
      <c r="E92898" s="9"/>
      <c r="G92898" s="4"/>
    </row>
    <row r="92899" spans="1:7" s="1" customFormat="1">
      <c r="A92899" s="7"/>
      <c r="E92899" s="9"/>
      <c r="G92899" s="4"/>
    </row>
    <row r="92900" spans="1:7" s="1" customFormat="1">
      <c r="A92900" s="7"/>
      <c r="E92900" s="9"/>
      <c r="G92900" s="4"/>
    </row>
    <row r="92901" spans="1:7" s="1" customFormat="1">
      <c r="A92901" s="7"/>
      <c r="E92901" s="9"/>
      <c r="G92901" s="4"/>
    </row>
    <row r="92902" spans="1:7" s="1" customFormat="1">
      <c r="A92902" s="7"/>
      <c r="E92902" s="9"/>
      <c r="G92902" s="4"/>
    </row>
    <row r="92903" spans="1:7" s="1" customFormat="1">
      <c r="A92903" s="7"/>
      <c r="E92903" s="9"/>
      <c r="G92903" s="4"/>
    </row>
    <row r="92904" spans="1:7" s="1" customFormat="1">
      <c r="A92904" s="7"/>
      <c r="E92904" s="9"/>
      <c r="G92904" s="4"/>
    </row>
    <row r="92905" spans="1:7" s="1" customFormat="1">
      <c r="A92905" s="7"/>
      <c r="E92905" s="9"/>
      <c r="G92905" s="4"/>
    </row>
    <row r="92906" spans="1:7" s="1" customFormat="1">
      <c r="A92906" s="7"/>
      <c r="E92906" s="9"/>
      <c r="G92906" s="4"/>
    </row>
    <row r="92907" spans="1:7" s="1" customFormat="1">
      <c r="A92907" s="7"/>
      <c r="E92907" s="9"/>
      <c r="G92907" s="4"/>
    </row>
    <row r="92908" spans="1:7" s="1" customFormat="1">
      <c r="A92908" s="7"/>
      <c r="E92908" s="9"/>
      <c r="G92908" s="4"/>
    </row>
    <row r="92909" spans="1:7" s="1" customFormat="1">
      <c r="A92909" s="7"/>
      <c r="E92909" s="9"/>
      <c r="G92909" s="4"/>
    </row>
    <row r="92910" spans="1:7" s="1" customFormat="1">
      <c r="A92910" s="7"/>
      <c r="E92910" s="9"/>
      <c r="G92910" s="4"/>
    </row>
    <row r="92911" spans="1:7" s="1" customFormat="1">
      <c r="A92911" s="7"/>
      <c r="E92911" s="9"/>
      <c r="G92911" s="4"/>
    </row>
    <row r="92912" spans="1:7" s="1" customFormat="1">
      <c r="A92912" s="7"/>
      <c r="E92912" s="9"/>
      <c r="G92912" s="4"/>
    </row>
    <row r="92913" spans="1:7" s="1" customFormat="1">
      <c r="A92913" s="7"/>
      <c r="E92913" s="9"/>
      <c r="G92913" s="4"/>
    </row>
    <row r="92914" spans="1:7" s="1" customFormat="1">
      <c r="A92914" s="7"/>
      <c r="E92914" s="9"/>
      <c r="G92914" s="4"/>
    </row>
    <row r="92915" spans="1:7" s="1" customFormat="1">
      <c r="A92915" s="7"/>
      <c r="E92915" s="9"/>
      <c r="G92915" s="4"/>
    </row>
    <row r="92916" spans="1:7" s="1" customFormat="1">
      <c r="A92916" s="7"/>
      <c r="E92916" s="9"/>
      <c r="G92916" s="4"/>
    </row>
    <row r="92917" spans="1:7" s="1" customFormat="1">
      <c r="A92917" s="7"/>
      <c r="E92917" s="9"/>
      <c r="G92917" s="4"/>
    </row>
    <row r="92918" spans="1:7" s="1" customFormat="1">
      <c r="A92918" s="7"/>
      <c r="E92918" s="9"/>
      <c r="G92918" s="4"/>
    </row>
    <row r="92919" spans="1:7" s="1" customFormat="1">
      <c r="A92919" s="7"/>
      <c r="E92919" s="9"/>
      <c r="G92919" s="4"/>
    </row>
    <row r="92920" spans="1:7" s="1" customFormat="1">
      <c r="A92920" s="7"/>
      <c r="E92920" s="9"/>
      <c r="G92920" s="4"/>
    </row>
    <row r="92921" spans="1:7" s="1" customFormat="1">
      <c r="A92921" s="7"/>
      <c r="E92921" s="9"/>
      <c r="G92921" s="4"/>
    </row>
    <row r="92922" spans="1:7" s="1" customFormat="1">
      <c r="A92922" s="7"/>
      <c r="E92922" s="9"/>
      <c r="G92922" s="4"/>
    </row>
    <row r="92923" spans="1:7" s="1" customFormat="1">
      <c r="A92923" s="7"/>
      <c r="E92923" s="9"/>
      <c r="G92923" s="4"/>
    </row>
    <row r="92924" spans="1:7" s="1" customFormat="1">
      <c r="A92924" s="7"/>
      <c r="E92924" s="9"/>
      <c r="G92924" s="4"/>
    </row>
    <row r="92925" spans="1:7" s="1" customFormat="1">
      <c r="A92925" s="7"/>
      <c r="E92925" s="9"/>
      <c r="G92925" s="4"/>
    </row>
    <row r="92926" spans="1:7" s="1" customFormat="1">
      <c r="A92926" s="7"/>
      <c r="E92926" s="9"/>
      <c r="G92926" s="4"/>
    </row>
    <row r="92927" spans="1:7" s="1" customFormat="1">
      <c r="A92927" s="7"/>
      <c r="E92927" s="9"/>
      <c r="G92927" s="4"/>
    </row>
    <row r="92928" spans="1:7" s="1" customFormat="1">
      <c r="A92928" s="7"/>
      <c r="E92928" s="9"/>
      <c r="G92928" s="4"/>
    </row>
    <row r="92929" spans="1:7" s="1" customFormat="1">
      <c r="A92929" s="7"/>
      <c r="E92929" s="9"/>
      <c r="G92929" s="4"/>
    </row>
    <row r="92930" spans="1:7" s="1" customFormat="1">
      <c r="A92930" s="7"/>
      <c r="E92930" s="9"/>
      <c r="G92930" s="4"/>
    </row>
    <row r="92931" spans="1:7" s="1" customFormat="1">
      <c r="A92931" s="7"/>
      <c r="E92931" s="9"/>
      <c r="G92931" s="4"/>
    </row>
    <row r="92932" spans="1:7" s="1" customFormat="1">
      <c r="A92932" s="7"/>
      <c r="E92932" s="9"/>
      <c r="G92932" s="4"/>
    </row>
    <row r="92933" spans="1:7" s="1" customFormat="1">
      <c r="A92933" s="7"/>
      <c r="E92933" s="9"/>
      <c r="G92933" s="4"/>
    </row>
    <row r="92934" spans="1:7" s="1" customFormat="1">
      <c r="A92934" s="7"/>
      <c r="E92934" s="9"/>
      <c r="G92934" s="4"/>
    </row>
    <row r="92935" spans="1:7" s="1" customFormat="1">
      <c r="A92935" s="7"/>
      <c r="E92935" s="9"/>
      <c r="G92935" s="4"/>
    </row>
    <row r="92936" spans="1:7" s="1" customFormat="1">
      <c r="A92936" s="7"/>
      <c r="E92936" s="9"/>
      <c r="G92936" s="4"/>
    </row>
    <row r="92937" spans="1:7" s="1" customFormat="1">
      <c r="A92937" s="7"/>
      <c r="E92937" s="9"/>
      <c r="G92937" s="4"/>
    </row>
    <row r="92938" spans="1:7" s="1" customFormat="1">
      <c r="A92938" s="7"/>
      <c r="E92938" s="9"/>
      <c r="G92938" s="4"/>
    </row>
    <row r="92939" spans="1:7" s="1" customFormat="1">
      <c r="A92939" s="7"/>
      <c r="E92939" s="9"/>
      <c r="G92939" s="4"/>
    </row>
    <row r="92940" spans="1:7" s="1" customFormat="1">
      <c r="A92940" s="7"/>
      <c r="E92940" s="9"/>
      <c r="G92940" s="4"/>
    </row>
    <row r="92941" spans="1:7" s="1" customFormat="1">
      <c r="A92941" s="7"/>
      <c r="E92941" s="9"/>
      <c r="G92941" s="4"/>
    </row>
    <row r="92942" spans="1:7" s="1" customFormat="1">
      <c r="A92942" s="7"/>
      <c r="E92942" s="9"/>
      <c r="G92942" s="4"/>
    </row>
    <row r="92943" spans="1:7" s="1" customFormat="1">
      <c r="A92943" s="7"/>
      <c r="E92943" s="9"/>
      <c r="G92943" s="4"/>
    </row>
    <row r="92944" spans="1:7" s="1" customFormat="1">
      <c r="A92944" s="7"/>
      <c r="E92944" s="9"/>
      <c r="G92944" s="4"/>
    </row>
    <row r="92945" spans="1:7" s="1" customFormat="1">
      <c r="A92945" s="7"/>
      <c r="E92945" s="9"/>
      <c r="G92945" s="4"/>
    </row>
    <row r="92946" spans="1:7" s="1" customFormat="1">
      <c r="A92946" s="7"/>
      <c r="E92946" s="9"/>
      <c r="G92946" s="4"/>
    </row>
    <row r="92947" spans="1:7" s="1" customFormat="1">
      <c r="A92947" s="7"/>
      <c r="E92947" s="9"/>
      <c r="G92947" s="4"/>
    </row>
    <row r="92948" spans="1:7" s="1" customFormat="1">
      <c r="A92948" s="7"/>
      <c r="E92948" s="9"/>
      <c r="G92948" s="4"/>
    </row>
    <row r="92949" spans="1:7" s="1" customFormat="1">
      <c r="A92949" s="7"/>
      <c r="E92949" s="9"/>
      <c r="G92949" s="4"/>
    </row>
    <row r="92950" spans="1:7" s="1" customFormat="1">
      <c r="A92950" s="7"/>
      <c r="E92950" s="9"/>
      <c r="G92950" s="4"/>
    </row>
    <row r="92951" spans="1:7" s="1" customFormat="1">
      <c r="A92951" s="7"/>
      <c r="E92951" s="9"/>
      <c r="G92951" s="4"/>
    </row>
    <row r="92952" spans="1:7" s="1" customFormat="1">
      <c r="A92952" s="7"/>
      <c r="E92952" s="9"/>
      <c r="G92952" s="4"/>
    </row>
    <row r="92953" spans="1:7" s="1" customFormat="1">
      <c r="A92953" s="7"/>
      <c r="E92953" s="9"/>
      <c r="G92953" s="4"/>
    </row>
    <row r="92954" spans="1:7" s="1" customFormat="1">
      <c r="A92954" s="7"/>
      <c r="E92954" s="9"/>
      <c r="G92954" s="4"/>
    </row>
    <row r="92955" spans="1:7" s="1" customFormat="1">
      <c r="A92955" s="7"/>
      <c r="E92955" s="9"/>
      <c r="G92955" s="4"/>
    </row>
    <row r="92956" spans="1:7" s="1" customFormat="1">
      <c r="A92956" s="7"/>
      <c r="E92956" s="9"/>
      <c r="G92956" s="4"/>
    </row>
    <row r="92957" spans="1:7" s="1" customFormat="1">
      <c r="A92957" s="7"/>
      <c r="E92957" s="9"/>
      <c r="G92957" s="4"/>
    </row>
    <row r="92958" spans="1:7" s="1" customFormat="1">
      <c r="A92958" s="7"/>
      <c r="E92958" s="9"/>
      <c r="G92958" s="4"/>
    </row>
    <row r="92959" spans="1:7" s="1" customFormat="1">
      <c r="A92959" s="7"/>
      <c r="E92959" s="9"/>
      <c r="G92959" s="4"/>
    </row>
    <row r="92960" spans="1:7" s="1" customFormat="1">
      <c r="A92960" s="7"/>
      <c r="E92960" s="9"/>
      <c r="G92960" s="4"/>
    </row>
    <row r="92961" spans="1:7" s="1" customFormat="1">
      <c r="A92961" s="7"/>
      <c r="E92961" s="9"/>
      <c r="G92961" s="4"/>
    </row>
    <row r="92962" spans="1:7" s="1" customFormat="1">
      <c r="A92962" s="7"/>
      <c r="E92962" s="9"/>
      <c r="G92962" s="4"/>
    </row>
    <row r="92963" spans="1:7" s="1" customFormat="1">
      <c r="A92963" s="7"/>
      <c r="E92963" s="9"/>
      <c r="G92963" s="4"/>
    </row>
    <row r="92964" spans="1:7" s="1" customFormat="1">
      <c r="A92964" s="7"/>
      <c r="E92964" s="9"/>
      <c r="G92964" s="4"/>
    </row>
    <row r="92965" spans="1:7" s="1" customFormat="1">
      <c r="A92965" s="7"/>
      <c r="E92965" s="9"/>
      <c r="G92965" s="4"/>
    </row>
    <row r="92966" spans="1:7" s="1" customFormat="1">
      <c r="A92966" s="7"/>
      <c r="E92966" s="9"/>
      <c r="G92966" s="4"/>
    </row>
    <row r="92967" spans="1:7" s="1" customFormat="1">
      <c r="A92967" s="7"/>
      <c r="E92967" s="9"/>
      <c r="G92967" s="4"/>
    </row>
    <row r="92968" spans="1:7" s="1" customFormat="1">
      <c r="A92968" s="7"/>
      <c r="E92968" s="9"/>
      <c r="G92968" s="4"/>
    </row>
    <row r="92969" spans="1:7" s="1" customFormat="1">
      <c r="A92969" s="7"/>
      <c r="E92969" s="9"/>
      <c r="G92969" s="4"/>
    </row>
    <row r="92970" spans="1:7" s="1" customFormat="1">
      <c r="A92970" s="7"/>
      <c r="E92970" s="9"/>
      <c r="G92970" s="4"/>
    </row>
    <row r="92971" spans="1:7" s="1" customFormat="1">
      <c r="A92971" s="7"/>
      <c r="E92971" s="9"/>
      <c r="G92971" s="4"/>
    </row>
    <row r="92972" spans="1:7" s="1" customFormat="1">
      <c r="A92972" s="7"/>
      <c r="E92972" s="9"/>
      <c r="G92972" s="4"/>
    </row>
    <row r="92973" spans="1:7" s="1" customFormat="1">
      <c r="A92973" s="7"/>
      <c r="E92973" s="9"/>
      <c r="G92973" s="4"/>
    </row>
    <row r="92974" spans="1:7" s="1" customFormat="1">
      <c r="A92974" s="7"/>
      <c r="E92974" s="9"/>
      <c r="G92974" s="4"/>
    </row>
    <row r="92975" spans="1:7" s="1" customFormat="1">
      <c r="A92975" s="7"/>
      <c r="E92975" s="9"/>
      <c r="G92975" s="4"/>
    </row>
    <row r="92976" spans="1:7" s="1" customFormat="1">
      <c r="A92976" s="7"/>
      <c r="E92976" s="9"/>
      <c r="G92976" s="4"/>
    </row>
    <row r="92977" spans="1:7" s="1" customFormat="1">
      <c r="A92977" s="7"/>
      <c r="E92977" s="9"/>
      <c r="G92977" s="4"/>
    </row>
    <row r="92978" spans="1:7" s="1" customFormat="1">
      <c r="A92978" s="7"/>
      <c r="E92978" s="9"/>
      <c r="G92978" s="4"/>
    </row>
    <row r="92979" spans="1:7" s="1" customFormat="1">
      <c r="A92979" s="7"/>
      <c r="E92979" s="9"/>
      <c r="G92979" s="4"/>
    </row>
    <row r="92980" spans="1:7" s="1" customFormat="1">
      <c r="A92980" s="7"/>
      <c r="E92980" s="9"/>
      <c r="G92980" s="4"/>
    </row>
    <row r="92981" spans="1:7" s="1" customFormat="1">
      <c r="A92981" s="7"/>
      <c r="E92981" s="9"/>
      <c r="G92981" s="4"/>
    </row>
    <row r="92982" spans="1:7" s="1" customFormat="1">
      <c r="A92982" s="7"/>
      <c r="E92982" s="9"/>
      <c r="G92982" s="4"/>
    </row>
    <row r="92983" spans="1:7" s="1" customFormat="1">
      <c r="A92983" s="7"/>
      <c r="E92983" s="9"/>
      <c r="G92983" s="4"/>
    </row>
    <row r="92984" spans="1:7" s="1" customFormat="1">
      <c r="A92984" s="7"/>
      <c r="E92984" s="9"/>
      <c r="G92984" s="4"/>
    </row>
    <row r="92985" spans="1:7" s="1" customFormat="1">
      <c r="A92985" s="7"/>
      <c r="E92985" s="9"/>
      <c r="G92985" s="4"/>
    </row>
    <row r="92986" spans="1:7" s="1" customFormat="1">
      <c r="A92986" s="7"/>
      <c r="E92986" s="9"/>
      <c r="G92986" s="4"/>
    </row>
    <row r="92987" spans="1:7" s="1" customFormat="1">
      <c r="A92987" s="7"/>
      <c r="E92987" s="9"/>
      <c r="G92987" s="4"/>
    </row>
    <row r="92988" spans="1:7" s="1" customFormat="1">
      <c r="A92988" s="7"/>
      <c r="E92988" s="9"/>
      <c r="G92988" s="4"/>
    </row>
    <row r="92989" spans="1:7" s="1" customFormat="1">
      <c r="A92989" s="7"/>
      <c r="E92989" s="9"/>
      <c r="G92989" s="4"/>
    </row>
    <row r="92990" spans="1:7" s="1" customFormat="1">
      <c r="A92990" s="7"/>
      <c r="E92990" s="9"/>
      <c r="G92990" s="4"/>
    </row>
    <row r="92991" spans="1:7" s="1" customFormat="1">
      <c r="A92991" s="7"/>
      <c r="E92991" s="9"/>
      <c r="G92991" s="4"/>
    </row>
    <row r="92992" spans="1:7" s="1" customFormat="1">
      <c r="A92992" s="7"/>
      <c r="E92992" s="9"/>
      <c r="G92992" s="4"/>
    </row>
    <row r="92993" spans="1:7" s="1" customFormat="1">
      <c r="A92993" s="7"/>
      <c r="E92993" s="9"/>
      <c r="G92993" s="4"/>
    </row>
    <row r="92994" spans="1:7" s="1" customFormat="1">
      <c r="A92994" s="7"/>
      <c r="E92994" s="9"/>
      <c r="G92994" s="4"/>
    </row>
    <row r="92995" spans="1:7" s="1" customFormat="1">
      <c r="A92995" s="7"/>
      <c r="E92995" s="9"/>
      <c r="G92995" s="4"/>
    </row>
    <row r="92996" spans="1:7" s="1" customFormat="1">
      <c r="A92996" s="7"/>
      <c r="E92996" s="9"/>
      <c r="G92996" s="4"/>
    </row>
    <row r="92997" spans="1:7" s="1" customFormat="1">
      <c r="A92997" s="7"/>
      <c r="E92997" s="9"/>
      <c r="G92997" s="4"/>
    </row>
    <row r="92998" spans="1:7" s="1" customFormat="1">
      <c r="A92998" s="7"/>
      <c r="E92998" s="9"/>
      <c r="G92998" s="4"/>
    </row>
    <row r="92999" spans="1:7" s="1" customFormat="1">
      <c r="A92999" s="7"/>
      <c r="E92999" s="9"/>
      <c r="G92999" s="4"/>
    </row>
    <row r="93000" spans="1:7" s="1" customFormat="1">
      <c r="A93000" s="7"/>
      <c r="E93000" s="9"/>
      <c r="G93000" s="4"/>
    </row>
    <row r="93001" spans="1:7" s="1" customFormat="1">
      <c r="A93001" s="7"/>
      <c r="E93001" s="9"/>
      <c r="G93001" s="4"/>
    </row>
    <row r="93002" spans="1:7" s="1" customFormat="1">
      <c r="A93002" s="7"/>
      <c r="E93002" s="9"/>
      <c r="G93002" s="4"/>
    </row>
    <row r="93003" spans="1:7" s="1" customFormat="1">
      <c r="A93003" s="7"/>
      <c r="E93003" s="9"/>
      <c r="G93003" s="4"/>
    </row>
    <row r="93004" spans="1:7" s="1" customFormat="1">
      <c r="A93004" s="7"/>
      <c r="E93004" s="9"/>
      <c r="G93004" s="4"/>
    </row>
    <row r="93005" spans="1:7" s="1" customFormat="1">
      <c r="A93005" s="7"/>
      <c r="E93005" s="9"/>
      <c r="G93005" s="4"/>
    </row>
    <row r="93006" spans="1:7" s="1" customFormat="1">
      <c r="A93006" s="7"/>
      <c r="E93006" s="9"/>
      <c r="G93006" s="4"/>
    </row>
    <row r="93007" spans="1:7" s="1" customFormat="1">
      <c r="A93007" s="7"/>
      <c r="E93007" s="9"/>
      <c r="G93007" s="4"/>
    </row>
    <row r="93008" spans="1:7" s="1" customFormat="1">
      <c r="A93008" s="7"/>
      <c r="E93008" s="9"/>
      <c r="G93008" s="4"/>
    </row>
    <row r="93009" spans="1:7" s="1" customFormat="1">
      <c r="A93009" s="7"/>
      <c r="E93009" s="9"/>
      <c r="G93009" s="4"/>
    </row>
    <row r="93010" spans="1:7" s="1" customFormat="1">
      <c r="A93010" s="7"/>
      <c r="E93010" s="9"/>
      <c r="G93010" s="4"/>
    </row>
    <row r="93011" spans="1:7" s="1" customFormat="1">
      <c r="A93011" s="7"/>
      <c r="E93011" s="9"/>
      <c r="G93011" s="4"/>
    </row>
    <row r="93012" spans="1:7" s="1" customFormat="1">
      <c r="A93012" s="7"/>
      <c r="E93012" s="9"/>
      <c r="G93012" s="4"/>
    </row>
    <row r="93013" spans="1:7" s="1" customFormat="1">
      <c r="A93013" s="7"/>
      <c r="E93013" s="9"/>
      <c r="G93013" s="4"/>
    </row>
    <row r="93014" spans="1:7" s="1" customFormat="1">
      <c r="A93014" s="7"/>
      <c r="E93014" s="9"/>
      <c r="G93014" s="4"/>
    </row>
    <row r="93015" spans="1:7" s="1" customFormat="1">
      <c r="A93015" s="7"/>
      <c r="E93015" s="9"/>
      <c r="G93015" s="4"/>
    </row>
    <row r="93016" spans="1:7" s="1" customFormat="1">
      <c r="A93016" s="7"/>
      <c r="E93016" s="9"/>
      <c r="G93016" s="4"/>
    </row>
    <row r="93017" spans="1:7" s="1" customFormat="1">
      <c r="A93017" s="7"/>
      <c r="E93017" s="9"/>
      <c r="G93017" s="4"/>
    </row>
    <row r="93018" spans="1:7" s="1" customFormat="1">
      <c r="A93018" s="7"/>
      <c r="E93018" s="9"/>
      <c r="G93018" s="4"/>
    </row>
    <row r="93019" spans="1:7" s="1" customFormat="1">
      <c r="A93019" s="7"/>
      <c r="E93019" s="9"/>
      <c r="G93019" s="4"/>
    </row>
    <row r="93020" spans="1:7" s="1" customFormat="1">
      <c r="A93020" s="7"/>
      <c r="E93020" s="9"/>
      <c r="G93020" s="4"/>
    </row>
    <row r="93021" spans="1:7" s="1" customFormat="1">
      <c r="A93021" s="7"/>
      <c r="E93021" s="9"/>
      <c r="G93021" s="4"/>
    </row>
    <row r="93022" spans="1:7" s="1" customFormat="1">
      <c r="A93022" s="7"/>
      <c r="E93022" s="9"/>
      <c r="G93022" s="4"/>
    </row>
    <row r="93023" spans="1:7" s="1" customFormat="1">
      <c r="A93023" s="7"/>
      <c r="E93023" s="9"/>
      <c r="G93023" s="4"/>
    </row>
    <row r="93024" spans="1:7" s="1" customFormat="1">
      <c r="A93024" s="7"/>
      <c r="E93024" s="9"/>
      <c r="G93024" s="4"/>
    </row>
    <row r="93025" spans="1:7" s="1" customFormat="1">
      <c r="A93025" s="7"/>
      <c r="E93025" s="9"/>
      <c r="G93025" s="4"/>
    </row>
    <row r="93026" spans="1:7" s="1" customFormat="1">
      <c r="A93026" s="7"/>
      <c r="E93026" s="9"/>
      <c r="G93026" s="4"/>
    </row>
    <row r="93027" spans="1:7" s="1" customFormat="1">
      <c r="A93027" s="7"/>
      <c r="E93027" s="9"/>
      <c r="G93027" s="4"/>
    </row>
    <row r="93028" spans="1:7" s="1" customFormat="1">
      <c r="A93028" s="7"/>
      <c r="E93028" s="9"/>
      <c r="G93028" s="4"/>
    </row>
    <row r="93029" spans="1:7" s="1" customFormat="1">
      <c r="A93029" s="7"/>
      <c r="E93029" s="9"/>
      <c r="G93029" s="4"/>
    </row>
    <row r="93030" spans="1:7" s="1" customFormat="1">
      <c r="A93030" s="7"/>
      <c r="E93030" s="9"/>
      <c r="G93030" s="4"/>
    </row>
    <row r="93031" spans="1:7" s="1" customFormat="1">
      <c r="A93031" s="7"/>
      <c r="E93031" s="9"/>
      <c r="G93031" s="4"/>
    </row>
    <row r="93032" spans="1:7" s="1" customFormat="1">
      <c r="A93032" s="7"/>
      <c r="E93032" s="9"/>
      <c r="G93032" s="4"/>
    </row>
    <row r="93033" spans="1:7" s="1" customFormat="1">
      <c r="A93033" s="7"/>
      <c r="E93033" s="9"/>
      <c r="G93033" s="4"/>
    </row>
    <row r="93034" spans="1:7" s="1" customFormat="1">
      <c r="A93034" s="7"/>
      <c r="E93034" s="9"/>
      <c r="G93034" s="4"/>
    </row>
    <row r="93035" spans="1:7" s="1" customFormat="1">
      <c r="A93035" s="7"/>
      <c r="E93035" s="9"/>
      <c r="G93035" s="4"/>
    </row>
    <row r="93036" spans="1:7" s="1" customFormat="1">
      <c r="A93036" s="7"/>
      <c r="E93036" s="9"/>
      <c r="G93036" s="4"/>
    </row>
    <row r="93037" spans="1:7" s="1" customFormat="1">
      <c r="A93037" s="7"/>
      <c r="E93037" s="9"/>
      <c r="G93037" s="4"/>
    </row>
    <row r="93038" spans="1:7" s="1" customFormat="1">
      <c r="A93038" s="7"/>
      <c r="E93038" s="9"/>
      <c r="G93038" s="4"/>
    </row>
    <row r="93039" spans="1:7" s="1" customFormat="1">
      <c r="A93039" s="7"/>
      <c r="E93039" s="9"/>
      <c r="G93039" s="4"/>
    </row>
    <row r="93040" spans="1:7" s="1" customFormat="1">
      <c r="A93040" s="7"/>
      <c r="E93040" s="9"/>
      <c r="G93040" s="4"/>
    </row>
    <row r="93041" spans="1:7" s="1" customFormat="1">
      <c r="A93041" s="7"/>
      <c r="E93041" s="9"/>
      <c r="G93041" s="4"/>
    </row>
    <row r="93042" spans="1:7" s="1" customFormat="1">
      <c r="A93042" s="7"/>
      <c r="E93042" s="9"/>
      <c r="G93042" s="4"/>
    </row>
    <row r="93043" spans="1:7" s="1" customFormat="1">
      <c r="A93043" s="7"/>
      <c r="E93043" s="9"/>
      <c r="G93043" s="4"/>
    </row>
    <row r="93044" spans="1:7" s="1" customFormat="1">
      <c r="A93044" s="7"/>
      <c r="E93044" s="9"/>
      <c r="G93044" s="4"/>
    </row>
    <row r="93045" spans="1:7" s="1" customFormat="1">
      <c r="A93045" s="7"/>
      <c r="E93045" s="9"/>
      <c r="G93045" s="4"/>
    </row>
    <row r="93046" spans="1:7" s="1" customFormat="1">
      <c r="A93046" s="7"/>
      <c r="E93046" s="9"/>
      <c r="G93046" s="4"/>
    </row>
    <row r="93047" spans="1:7" s="1" customFormat="1">
      <c r="A93047" s="7"/>
      <c r="E93047" s="9"/>
      <c r="G93047" s="4"/>
    </row>
    <row r="93048" spans="1:7" s="1" customFormat="1">
      <c r="A93048" s="7"/>
      <c r="E93048" s="9"/>
      <c r="G93048" s="4"/>
    </row>
    <row r="93049" spans="1:7" s="1" customFormat="1">
      <c r="A93049" s="7"/>
      <c r="E93049" s="9"/>
      <c r="G93049" s="4"/>
    </row>
    <row r="93050" spans="1:7" s="1" customFormat="1">
      <c r="A93050" s="7"/>
      <c r="E93050" s="9"/>
      <c r="G93050" s="4"/>
    </row>
    <row r="93051" spans="1:7" s="1" customFormat="1">
      <c r="A93051" s="7"/>
      <c r="E93051" s="9"/>
      <c r="G93051" s="4"/>
    </row>
    <row r="93052" spans="1:7" s="1" customFormat="1">
      <c r="A93052" s="7"/>
      <c r="E93052" s="9"/>
      <c r="G93052" s="4"/>
    </row>
    <row r="93053" spans="1:7" s="1" customFormat="1">
      <c r="A93053" s="7"/>
      <c r="E93053" s="9"/>
      <c r="G93053" s="4"/>
    </row>
    <row r="93054" spans="1:7" s="1" customFormat="1">
      <c r="A93054" s="7"/>
      <c r="E93054" s="9"/>
      <c r="G93054" s="4"/>
    </row>
    <row r="93055" spans="1:7" s="1" customFormat="1">
      <c r="A93055" s="7"/>
      <c r="E93055" s="9"/>
      <c r="G93055" s="4"/>
    </row>
    <row r="93056" spans="1:7" s="1" customFormat="1">
      <c r="A93056" s="7"/>
      <c r="E93056" s="9"/>
      <c r="G93056" s="4"/>
    </row>
    <row r="93057" spans="1:7" s="1" customFormat="1">
      <c r="A93057" s="7"/>
      <c r="E93057" s="9"/>
      <c r="G93057" s="4"/>
    </row>
    <row r="93058" spans="1:7" s="1" customFormat="1">
      <c r="A93058" s="7"/>
      <c r="E93058" s="9"/>
      <c r="G93058" s="4"/>
    </row>
    <row r="93059" spans="1:7" s="1" customFormat="1">
      <c r="A93059" s="7"/>
      <c r="E93059" s="9"/>
      <c r="G93059" s="4"/>
    </row>
    <row r="93060" spans="1:7" s="1" customFormat="1">
      <c r="A93060" s="7"/>
      <c r="E93060" s="9"/>
      <c r="G93060" s="4"/>
    </row>
    <row r="93061" spans="1:7" s="1" customFormat="1">
      <c r="A93061" s="7"/>
      <c r="E93061" s="9"/>
      <c r="G93061" s="4"/>
    </row>
    <row r="93062" spans="1:7" s="1" customFormat="1">
      <c r="A93062" s="7"/>
      <c r="E93062" s="9"/>
      <c r="G93062" s="4"/>
    </row>
    <row r="93063" spans="1:7" s="1" customFormat="1">
      <c r="A93063" s="7"/>
      <c r="E93063" s="9"/>
      <c r="G93063" s="4"/>
    </row>
    <row r="93064" spans="1:7" s="1" customFormat="1">
      <c r="A93064" s="7"/>
      <c r="E93064" s="9"/>
      <c r="G93064" s="4"/>
    </row>
    <row r="93065" spans="1:7" s="1" customFormat="1">
      <c r="A93065" s="7"/>
      <c r="E93065" s="9"/>
      <c r="G93065" s="4"/>
    </row>
    <row r="93066" spans="1:7" s="1" customFormat="1">
      <c r="A93066" s="7"/>
      <c r="E93066" s="9"/>
      <c r="G93066" s="4"/>
    </row>
    <row r="93067" spans="1:7" s="1" customFormat="1">
      <c r="A93067" s="7"/>
      <c r="E93067" s="9"/>
      <c r="G93067" s="4"/>
    </row>
    <row r="93068" spans="1:7" s="1" customFormat="1">
      <c r="A93068" s="7"/>
      <c r="E93068" s="9"/>
      <c r="G93068" s="4"/>
    </row>
    <row r="93069" spans="1:7" s="1" customFormat="1">
      <c r="A93069" s="7"/>
      <c r="E93069" s="9"/>
      <c r="G93069" s="4"/>
    </row>
    <row r="93070" spans="1:7" s="1" customFormat="1">
      <c r="A93070" s="7"/>
      <c r="E93070" s="9"/>
      <c r="G93070" s="4"/>
    </row>
    <row r="93071" spans="1:7" s="1" customFormat="1">
      <c r="A93071" s="7"/>
      <c r="E93071" s="9"/>
      <c r="G93071" s="4"/>
    </row>
    <row r="93072" spans="1:7" s="1" customFormat="1">
      <c r="A93072" s="7"/>
      <c r="E93072" s="9"/>
      <c r="G93072" s="4"/>
    </row>
    <row r="93073" spans="1:7" s="1" customFormat="1">
      <c r="A93073" s="7"/>
      <c r="E93073" s="9"/>
      <c r="G93073" s="4"/>
    </row>
    <row r="93074" spans="1:7" s="1" customFormat="1">
      <c r="A93074" s="7"/>
      <c r="E93074" s="9"/>
      <c r="G93074" s="4"/>
    </row>
    <row r="93075" spans="1:7" s="1" customFormat="1">
      <c r="A93075" s="7"/>
      <c r="E93075" s="9"/>
      <c r="G93075" s="4"/>
    </row>
    <row r="93076" spans="1:7" s="1" customFormat="1">
      <c r="A93076" s="7"/>
      <c r="E93076" s="9"/>
      <c r="G93076" s="4"/>
    </row>
    <row r="93077" spans="1:7" s="1" customFormat="1">
      <c r="A93077" s="7"/>
      <c r="E93077" s="9"/>
      <c r="G93077" s="4"/>
    </row>
    <row r="93078" spans="1:7" s="1" customFormat="1">
      <c r="A93078" s="7"/>
      <c r="E93078" s="9"/>
      <c r="G93078" s="4"/>
    </row>
    <row r="93079" spans="1:7" s="1" customFormat="1">
      <c r="A93079" s="7"/>
      <c r="E93079" s="9"/>
      <c r="G93079" s="4"/>
    </row>
    <row r="93080" spans="1:7" s="1" customFormat="1">
      <c r="A93080" s="7"/>
      <c r="E93080" s="9"/>
      <c r="G93080" s="4"/>
    </row>
    <row r="93081" spans="1:7" s="1" customFormat="1">
      <c r="A93081" s="7"/>
      <c r="E93081" s="9"/>
      <c r="G93081" s="4"/>
    </row>
    <row r="93082" spans="1:7" s="1" customFormat="1">
      <c r="A93082" s="7"/>
      <c r="E93082" s="9"/>
      <c r="G93082" s="4"/>
    </row>
    <row r="93083" spans="1:7" s="1" customFormat="1">
      <c r="A93083" s="7"/>
      <c r="E93083" s="9"/>
      <c r="G93083" s="4"/>
    </row>
    <row r="93084" spans="1:7" s="1" customFormat="1">
      <c r="A93084" s="7"/>
      <c r="E93084" s="9"/>
      <c r="G93084" s="4"/>
    </row>
    <row r="93085" spans="1:7" s="1" customFormat="1">
      <c r="A93085" s="7"/>
      <c r="E93085" s="9"/>
      <c r="G93085" s="4"/>
    </row>
    <row r="93086" spans="1:7" s="1" customFormat="1">
      <c r="A93086" s="7"/>
      <c r="E93086" s="9"/>
      <c r="G93086" s="4"/>
    </row>
    <row r="93087" spans="1:7" s="1" customFormat="1">
      <c r="A93087" s="7"/>
      <c r="E93087" s="9"/>
      <c r="G93087" s="4"/>
    </row>
    <row r="93088" spans="1:7" s="1" customFormat="1">
      <c r="A93088" s="7"/>
      <c r="E93088" s="9"/>
      <c r="G93088" s="4"/>
    </row>
    <row r="93089" spans="1:7" s="1" customFormat="1">
      <c r="A93089" s="7"/>
      <c r="E93089" s="9"/>
      <c r="G93089" s="4"/>
    </row>
  </sheetData>
  <conditionalFormatting pivot="1" sqref="K4:K1817">
    <cfRule type="expression" dxfId="2393" priority="3" stopIfTrue="1">
      <formula>$L4="C"</formula>
    </cfRule>
  </conditionalFormatting>
  <conditionalFormatting pivot="1" sqref="K4:K1817">
    <cfRule type="expression" dxfId="2392" priority="1" stopIfTrue="1">
      <formula>$L4="A"</formula>
    </cfRule>
  </conditionalFormatting>
  <conditionalFormatting pivot="1" sqref="K4:K1817">
    <cfRule type="expression" dxfId="2391" priority="2" stopIfTrue="1">
      <formula>$L4="B"</formula>
    </cfRule>
  </conditionalFormatting>
  <conditionalFormatting pivot="1" sqref="K4:K1817">
    <cfRule type="expression" dxfId="2390" priority="4" stopIfTrue="1">
      <formula>$L4="D"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35906-22A9-4978-8CF1-62BB4F4D42A6}">
  <sheetPr>
    <tabColor theme="7" tint="0.39970091860713525"/>
  </sheetPr>
  <dimension ref="A1:C2201"/>
  <sheetViews>
    <sheetView workbookViewId="0">
      <pane ySplit="1" topLeftCell="A63" activePane="bottomLeft" state="frozen"/>
      <selection pane="bottomLeft" activeCell="B72" sqref="B72"/>
    </sheetView>
  </sheetViews>
  <sheetFormatPr defaultRowHeight="14.5"/>
  <cols>
    <col min="1" max="1" width="11.81640625" style="1" customWidth="1"/>
    <col min="2" max="16384" width="8.7265625" style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 t="s">
        <v>3</v>
      </c>
      <c r="B2" s="1">
        <v>1</v>
      </c>
      <c r="C2" s="1">
        <v>1</v>
      </c>
    </row>
    <row r="3" spans="1:3">
      <c r="A3" s="1" t="s">
        <v>3</v>
      </c>
      <c r="B3" s="1">
        <v>2</v>
      </c>
      <c r="C3" s="1">
        <v>3</v>
      </c>
    </row>
    <row r="4" spans="1:3">
      <c r="A4" s="1" t="s">
        <v>3</v>
      </c>
      <c r="B4" s="1">
        <v>3</v>
      </c>
      <c r="C4" s="1">
        <v>6</v>
      </c>
    </row>
    <row r="5" spans="1:3">
      <c r="A5" s="1" t="s">
        <v>3</v>
      </c>
      <c r="B5" s="1">
        <v>4</v>
      </c>
      <c r="C5" s="1">
        <v>6</v>
      </c>
    </row>
    <row r="6" spans="1:3">
      <c r="A6" s="1" t="s">
        <v>3</v>
      </c>
      <c r="B6" s="1">
        <v>5</v>
      </c>
      <c r="C6" s="1">
        <v>7</v>
      </c>
    </row>
    <row r="7" spans="1:3">
      <c r="A7" s="1" t="s">
        <v>3</v>
      </c>
      <c r="B7" s="1">
        <v>6</v>
      </c>
      <c r="C7" s="1">
        <v>8</v>
      </c>
    </row>
    <row r="8" spans="1:3">
      <c r="A8" s="1" t="s">
        <v>3</v>
      </c>
      <c r="B8" s="1">
        <v>7</v>
      </c>
      <c r="C8" s="1">
        <v>10</v>
      </c>
    </row>
    <row r="9" spans="1:3">
      <c r="A9" s="1" t="s">
        <v>3</v>
      </c>
      <c r="B9" s="1">
        <v>8</v>
      </c>
      <c r="C9" s="1">
        <v>11</v>
      </c>
    </row>
    <row r="10" spans="1:3">
      <c r="A10" s="1" t="s">
        <v>3</v>
      </c>
      <c r="B10" s="1">
        <v>9</v>
      </c>
      <c r="C10" s="1">
        <v>13</v>
      </c>
    </row>
    <row r="11" spans="1:3">
      <c r="A11" s="1" t="s">
        <v>3</v>
      </c>
      <c r="B11" s="1">
        <v>10</v>
      </c>
      <c r="C11" s="1">
        <v>14</v>
      </c>
    </row>
    <row r="12" spans="1:3">
      <c r="A12" s="1" t="s">
        <v>3</v>
      </c>
      <c r="B12" s="1">
        <v>11</v>
      </c>
      <c r="C12" s="1">
        <v>15</v>
      </c>
    </row>
    <row r="13" spans="1:3">
      <c r="A13" s="1" t="s">
        <v>3</v>
      </c>
      <c r="B13" s="1">
        <v>12</v>
      </c>
      <c r="C13" s="1">
        <v>17</v>
      </c>
    </row>
    <row r="14" spans="1:3">
      <c r="A14" s="1" t="s">
        <v>3</v>
      </c>
      <c r="B14" s="1">
        <v>13</v>
      </c>
      <c r="C14" s="1">
        <v>18</v>
      </c>
    </row>
    <row r="15" spans="1:3">
      <c r="A15" s="1" t="s">
        <v>3</v>
      </c>
      <c r="B15" s="1">
        <v>14</v>
      </c>
      <c r="C15" s="1">
        <v>20</v>
      </c>
    </row>
    <row r="16" spans="1:3">
      <c r="A16" s="1" t="s">
        <v>3</v>
      </c>
      <c r="B16" s="1">
        <v>15</v>
      </c>
      <c r="C16" s="1">
        <v>21</v>
      </c>
    </row>
    <row r="17" spans="1:3">
      <c r="A17" s="1" t="s">
        <v>3</v>
      </c>
      <c r="B17" s="1">
        <v>16</v>
      </c>
      <c r="C17" s="1">
        <v>22</v>
      </c>
    </row>
    <row r="18" spans="1:3">
      <c r="A18" s="1" t="s">
        <v>3</v>
      </c>
      <c r="B18" s="1">
        <v>17</v>
      </c>
      <c r="C18" s="1">
        <v>24</v>
      </c>
    </row>
    <row r="19" spans="1:3">
      <c r="A19" s="1" t="s">
        <v>3</v>
      </c>
      <c r="B19" s="1">
        <v>18</v>
      </c>
      <c r="C19" s="1">
        <v>25</v>
      </c>
    </row>
    <row r="20" spans="1:3">
      <c r="A20" s="1" t="s">
        <v>3</v>
      </c>
      <c r="B20" s="1">
        <v>19</v>
      </c>
      <c r="C20" s="1">
        <v>27</v>
      </c>
    </row>
    <row r="21" spans="1:3">
      <c r="A21" s="1" t="s">
        <v>3</v>
      </c>
      <c r="B21" s="1">
        <v>20</v>
      </c>
      <c r="C21" s="1">
        <v>28</v>
      </c>
    </row>
    <row r="22" spans="1:3">
      <c r="A22" s="1" t="s">
        <v>3</v>
      </c>
      <c r="B22" s="1">
        <v>21</v>
      </c>
      <c r="C22" s="1">
        <v>29</v>
      </c>
    </row>
    <row r="23" spans="1:3">
      <c r="A23" s="1" t="s">
        <v>3</v>
      </c>
      <c r="B23" s="1">
        <v>22</v>
      </c>
      <c r="C23" s="1">
        <v>31</v>
      </c>
    </row>
    <row r="24" spans="1:3">
      <c r="A24" s="1" t="s">
        <v>3</v>
      </c>
      <c r="B24" s="1">
        <v>23</v>
      </c>
      <c r="C24" s="1">
        <v>32</v>
      </c>
    </row>
    <row r="25" spans="1:3">
      <c r="A25" s="1" t="s">
        <v>3</v>
      </c>
      <c r="B25" s="1">
        <v>24</v>
      </c>
      <c r="C25" s="1">
        <v>34</v>
      </c>
    </row>
    <row r="26" spans="1:3">
      <c r="A26" s="1" t="s">
        <v>3</v>
      </c>
      <c r="B26" s="1">
        <v>25</v>
      </c>
      <c r="C26" s="1">
        <v>35</v>
      </c>
    </row>
    <row r="27" spans="1:3">
      <c r="A27" s="1" t="s">
        <v>3</v>
      </c>
      <c r="B27" s="1">
        <v>26</v>
      </c>
      <c r="C27" s="1">
        <v>36</v>
      </c>
    </row>
    <row r="28" spans="1:3">
      <c r="A28" s="1" t="s">
        <v>3</v>
      </c>
      <c r="B28" s="1">
        <v>27</v>
      </c>
      <c r="C28" s="1">
        <v>38</v>
      </c>
    </row>
    <row r="29" spans="1:3">
      <c r="A29" s="1" t="s">
        <v>3</v>
      </c>
      <c r="B29" s="1">
        <v>28</v>
      </c>
      <c r="C29" s="1">
        <v>39</v>
      </c>
    </row>
    <row r="30" spans="1:3">
      <c r="A30" s="1" t="s">
        <v>3</v>
      </c>
      <c r="B30" s="1">
        <v>29</v>
      </c>
      <c r="C30" s="1">
        <v>41</v>
      </c>
    </row>
    <row r="31" spans="1:3">
      <c r="A31" s="1" t="s">
        <v>3</v>
      </c>
      <c r="B31" s="1">
        <v>30</v>
      </c>
      <c r="C31" s="1">
        <v>42</v>
      </c>
    </row>
    <row r="32" spans="1:3">
      <c r="A32" s="1" t="s">
        <v>3</v>
      </c>
      <c r="B32" s="1">
        <v>31</v>
      </c>
      <c r="C32" s="1">
        <v>43</v>
      </c>
    </row>
    <row r="33" spans="1:3">
      <c r="A33" s="1" t="s">
        <v>3</v>
      </c>
      <c r="B33" s="1">
        <v>32</v>
      </c>
      <c r="C33" s="1">
        <v>45</v>
      </c>
    </row>
    <row r="34" spans="1:3">
      <c r="A34" s="1" t="s">
        <v>3</v>
      </c>
      <c r="B34" s="1">
        <v>33</v>
      </c>
      <c r="C34" s="1">
        <v>45</v>
      </c>
    </row>
    <row r="35" spans="1:3">
      <c r="A35" s="1" t="s">
        <v>3</v>
      </c>
      <c r="B35" s="1">
        <v>34</v>
      </c>
      <c r="C35" s="1">
        <v>48</v>
      </c>
    </row>
    <row r="36" spans="1:3">
      <c r="A36" s="1" t="s">
        <v>3</v>
      </c>
      <c r="B36" s="1">
        <v>35</v>
      </c>
      <c r="C36" s="1">
        <v>49</v>
      </c>
    </row>
    <row r="37" spans="1:3">
      <c r="A37" s="1" t="s">
        <v>3</v>
      </c>
      <c r="B37" s="1">
        <v>36</v>
      </c>
      <c r="C37" s="1">
        <v>50</v>
      </c>
    </row>
    <row r="38" spans="1:3">
      <c r="A38" s="1" t="s">
        <v>3</v>
      </c>
      <c r="B38" s="1">
        <v>37</v>
      </c>
      <c r="C38" s="1">
        <v>52</v>
      </c>
    </row>
    <row r="39" spans="1:3">
      <c r="A39" s="1" t="s">
        <v>3</v>
      </c>
      <c r="B39" s="1">
        <v>38</v>
      </c>
      <c r="C39" s="1">
        <v>53</v>
      </c>
    </row>
    <row r="40" spans="1:3">
      <c r="A40" s="1" t="s">
        <v>3</v>
      </c>
      <c r="B40" s="1">
        <v>39</v>
      </c>
      <c r="C40" s="1">
        <v>55</v>
      </c>
    </row>
    <row r="41" spans="1:3">
      <c r="A41" s="1" t="s">
        <v>3</v>
      </c>
      <c r="B41" s="1">
        <v>40</v>
      </c>
      <c r="C41" s="1">
        <v>56</v>
      </c>
    </row>
    <row r="42" spans="1:3">
      <c r="A42" s="1" t="s">
        <v>3</v>
      </c>
      <c r="B42" s="1">
        <v>41</v>
      </c>
      <c r="C42" s="1">
        <v>57</v>
      </c>
    </row>
    <row r="43" spans="1:3">
      <c r="A43" s="1" t="s">
        <v>3</v>
      </c>
      <c r="B43" s="1">
        <v>42</v>
      </c>
      <c r="C43" s="1">
        <v>59</v>
      </c>
    </row>
    <row r="44" spans="1:3">
      <c r="A44" s="1" t="s">
        <v>3</v>
      </c>
      <c r="B44" s="1">
        <v>43</v>
      </c>
      <c r="C44" s="1">
        <v>60</v>
      </c>
    </row>
    <row r="45" spans="1:3">
      <c r="A45" s="1" t="s">
        <v>3</v>
      </c>
      <c r="B45" s="1">
        <v>44</v>
      </c>
      <c r="C45" s="1">
        <v>62</v>
      </c>
    </row>
    <row r="46" spans="1:3">
      <c r="A46" s="1" t="s">
        <v>3</v>
      </c>
      <c r="B46" s="1">
        <v>45</v>
      </c>
      <c r="C46" s="1">
        <v>63</v>
      </c>
    </row>
    <row r="47" spans="1:3">
      <c r="A47" s="1" t="s">
        <v>3</v>
      </c>
      <c r="B47" s="1">
        <v>46</v>
      </c>
      <c r="C47" s="1">
        <v>64</v>
      </c>
    </row>
    <row r="48" spans="1:3">
      <c r="A48" s="1" t="s">
        <v>3</v>
      </c>
      <c r="B48" s="1">
        <v>47</v>
      </c>
      <c r="C48" s="1">
        <v>66</v>
      </c>
    </row>
    <row r="49" spans="1:3">
      <c r="A49" s="1" t="s">
        <v>3</v>
      </c>
      <c r="B49" s="1">
        <v>48</v>
      </c>
      <c r="C49" s="1">
        <v>67</v>
      </c>
    </row>
    <row r="50" spans="1:3">
      <c r="A50" s="1" t="s">
        <v>3</v>
      </c>
      <c r="B50" s="1">
        <v>49</v>
      </c>
      <c r="C50" s="1">
        <v>69</v>
      </c>
    </row>
    <row r="51" spans="1:3">
      <c r="A51" s="1" t="s">
        <v>3</v>
      </c>
      <c r="B51" s="1">
        <v>50</v>
      </c>
      <c r="C51" s="1">
        <v>70</v>
      </c>
    </row>
    <row r="52" spans="1:3">
      <c r="A52" s="1" t="s">
        <v>3</v>
      </c>
      <c r="B52" s="1">
        <v>51</v>
      </c>
      <c r="C52" s="1">
        <v>71</v>
      </c>
    </row>
    <row r="53" spans="1:3">
      <c r="A53" s="1" t="s">
        <v>3</v>
      </c>
      <c r="B53" s="1">
        <v>52</v>
      </c>
      <c r="C53" s="1">
        <v>73</v>
      </c>
    </row>
    <row r="54" spans="1:3">
      <c r="A54" s="1" t="s">
        <v>3</v>
      </c>
      <c r="B54" s="1">
        <v>53</v>
      </c>
      <c r="C54" s="1">
        <v>73</v>
      </c>
    </row>
    <row r="55" spans="1:3">
      <c r="A55" s="1" t="s">
        <v>3</v>
      </c>
      <c r="B55" s="1">
        <v>54</v>
      </c>
      <c r="C55" s="1">
        <v>76</v>
      </c>
    </row>
    <row r="56" spans="1:3">
      <c r="A56" s="1" t="s">
        <v>3</v>
      </c>
      <c r="B56" s="1">
        <v>55</v>
      </c>
      <c r="C56" s="1">
        <v>77</v>
      </c>
    </row>
    <row r="57" spans="1:3">
      <c r="A57" s="1" t="s">
        <v>3</v>
      </c>
      <c r="B57" s="1">
        <v>56</v>
      </c>
      <c r="C57" s="1">
        <v>78</v>
      </c>
    </row>
    <row r="58" spans="1:3">
      <c r="A58" s="1" t="s">
        <v>3</v>
      </c>
      <c r="B58" s="1">
        <v>57</v>
      </c>
      <c r="C58" s="1">
        <v>80</v>
      </c>
    </row>
    <row r="59" spans="1:3">
      <c r="A59" s="1" t="s">
        <v>3</v>
      </c>
      <c r="B59" s="1">
        <v>58</v>
      </c>
      <c r="C59" s="1">
        <v>81</v>
      </c>
    </row>
    <row r="60" spans="1:3">
      <c r="A60" s="1" t="s">
        <v>3</v>
      </c>
      <c r="B60" s="1">
        <v>59</v>
      </c>
      <c r="C60" s="1">
        <v>83</v>
      </c>
    </row>
    <row r="61" spans="1:3">
      <c r="A61" s="1" t="s">
        <v>3</v>
      </c>
      <c r="B61" s="1">
        <v>60</v>
      </c>
      <c r="C61" s="1">
        <v>84</v>
      </c>
    </row>
    <row r="62" spans="1:3">
      <c r="A62" s="1" t="s">
        <v>3</v>
      </c>
      <c r="B62" s="1">
        <v>61</v>
      </c>
      <c r="C62" s="1">
        <v>85</v>
      </c>
    </row>
    <row r="63" spans="1:3">
      <c r="A63" s="1" t="s">
        <v>3</v>
      </c>
      <c r="B63" s="1">
        <v>62</v>
      </c>
      <c r="C63" s="1">
        <v>87</v>
      </c>
    </row>
    <row r="64" spans="1:3">
      <c r="A64" s="1" t="s">
        <v>3</v>
      </c>
      <c r="B64" s="1">
        <v>63</v>
      </c>
      <c r="C64" s="1">
        <v>88</v>
      </c>
    </row>
    <row r="65" spans="1:3">
      <c r="A65" s="1" t="s">
        <v>3</v>
      </c>
      <c r="B65" s="1">
        <v>64</v>
      </c>
      <c r="C65" s="1">
        <v>90</v>
      </c>
    </row>
    <row r="66" spans="1:3">
      <c r="A66" s="1" t="s">
        <v>3</v>
      </c>
      <c r="B66" s="1">
        <v>65</v>
      </c>
      <c r="C66" s="1">
        <v>91</v>
      </c>
    </row>
    <row r="67" spans="1:3">
      <c r="A67" s="1" t="s">
        <v>3</v>
      </c>
      <c r="B67" s="1">
        <v>66</v>
      </c>
      <c r="C67" s="1">
        <v>92</v>
      </c>
    </row>
    <row r="68" spans="1:3">
      <c r="A68" s="1" t="s">
        <v>3</v>
      </c>
      <c r="B68" s="1">
        <v>67</v>
      </c>
      <c r="C68" s="1">
        <v>94</v>
      </c>
    </row>
    <row r="69" spans="1:3">
      <c r="A69" s="1" t="s">
        <v>3</v>
      </c>
      <c r="B69" s="1">
        <v>68</v>
      </c>
      <c r="C69" s="1">
        <v>95</v>
      </c>
    </row>
    <row r="70" spans="1:3">
      <c r="A70" s="1" t="s">
        <v>3</v>
      </c>
      <c r="B70" s="1">
        <v>69</v>
      </c>
      <c r="C70" s="1">
        <v>97</v>
      </c>
    </row>
    <row r="71" spans="1:3">
      <c r="A71" s="1" t="s">
        <v>3</v>
      </c>
      <c r="B71" s="1">
        <v>70</v>
      </c>
      <c r="C71" s="1">
        <v>98</v>
      </c>
    </row>
    <row r="72" spans="1:3">
      <c r="A72" s="1" t="s">
        <v>3</v>
      </c>
      <c r="B72" s="1">
        <v>71</v>
      </c>
      <c r="C72" s="1">
        <v>99</v>
      </c>
    </row>
    <row r="73" spans="1:3">
      <c r="A73" s="1" t="s">
        <v>3</v>
      </c>
      <c r="B73" s="1">
        <v>72</v>
      </c>
      <c r="C73" s="1">
        <v>101</v>
      </c>
    </row>
    <row r="74" spans="1:3">
      <c r="A74" s="1" t="s">
        <v>3</v>
      </c>
      <c r="B74" s="1">
        <v>73</v>
      </c>
      <c r="C74" s="1">
        <v>102</v>
      </c>
    </row>
    <row r="75" spans="1:3">
      <c r="A75" s="1" t="s">
        <v>3</v>
      </c>
      <c r="B75" s="1">
        <v>74</v>
      </c>
      <c r="C75" s="1">
        <v>104</v>
      </c>
    </row>
    <row r="76" spans="1:3">
      <c r="A76" s="1" t="s">
        <v>3</v>
      </c>
      <c r="B76" s="1">
        <v>75</v>
      </c>
      <c r="C76" s="1">
        <v>105</v>
      </c>
    </row>
    <row r="77" spans="1:3">
      <c r="A77" s="1" t="s">
        <v>3</v>
      </c>
      <c r="B77" s="1">
        <v>76</v>
      </c>
      <c r="C77" s="1">
        <v>106</v>
      </c>
    </row>
    <row r="78" spans="1:3">
      <c r="A78" s="1" t="s">
        <v>3</v>
      </c>
      <c r="B78" s="1">
        <v>77</v>
      </c>
      <c r="C78" s="1">
        <v>108</v>
      </c>
    </row>
    <row r="79" spans="1:3">
      <c r="A79" s="1" t="s">
        <v>3</v>
      </c>
      <c r="B79" s="1">
        <v>78</v>
      </c>
      <c r="C79" s="1">
        <v>109</v>
      </c>
    </row>
    <row r="80" spans="1:3">
      <c r="A80" s="1" t="s">
        <v>3</v>
      </c>
      <c r="B80" s="1">
        <v>79</v>
      </c>
      <c r="C80" s="1">
        <v>111</v>
      </c>
    </row>
    <row r="81" spans="1:3">
      <c r="A81" s="1" t="s">
        <v>3</v>
      </c>
      <c r="B81" s="1">
        <v>80</v>
      </c>
      <c r="C81" s="1">
        <v>112</v>
      </c>
    </row>
    <row r="82" spans="1:3">
      <c r="A82" s="1" t="s">
        <v>3</v>
      </c>
      <c r="B82" s="1">
        <v>81</v>
      </c>
      <c r="C82" s="1">
        <v>113</v>
      </c>
    </row>
    <row r="83" spans="1:3">
      <c r="A83" s="1" t="s">
        <v>3</v>
      </c>
      <c r="B83" s="1">
        <v>82</v>
      </c>
      <c r="C83" s="1">
        <v>115</v>
      </c>
    </row>
    <row r="84" spans="1:3">
      <c r="A84" s="1" t="s">
        <v>3</v>
      </c>
      <c r="B84" s="1">
        <v>83</v>
      </c>
      <c r="C84" s="1">
        <v>116</v>
      </c>
    </row>
    <row r="85" spans="1:3">
      <c r="A85" s="1" t="s">
        <v>3</v>
      </c>
      <c r="B85" s="1">
        <v>84</v>
      </c>
      <c r="C85" s="1">
        <v>118</v>
      </c>
    </row>
    <row r="86" spans="1:3">
      <c r="A86" s="1" t="s">
        <v>3</v>
      </c>
      <c r="B86" s="1">
        <v>85</v>
      </c>
      <c r="C86" s="1">
        <v>119</v>
      </c>
    </row>
    <row r="87" spans="1:3">
      <c r="A87" s="1" t="s">
        <v>3</v>
      </c>
      <c r="B87" s="1">
        <v>86</v>
      </c>
      <c r="C87" s="1">
        <v>120</v>
      </c>
    </row>
    <row r="88" spans="1:3">
      <c r="A88" s="1" t="s">
        <v>3</v>
      </c>
      <c r="B88" s="1">
        <v>87</v>
      </c>
      <c r="C88" s="1">
        <v>122</v>
      </c>
    </row>
    <row r="89" spans="1:3">
      <c r="A89" s="1" t="s">
        <v>3</v>
      </c>
      <c r="B89" s="1">
        <v>88</v>
      </c>
      <c r="C89" s="1">
        <v>123</v>
      </c>
    </row>
    <row r="90" spans="1:3">
      <c r="A90" s="1" t="s">
        <v>3</v>
      </c>
      <c r="B90" s="1">
        <v>89</v>
      </c>
      <c r="C90" s="1">
        <v>125</v>
      </c>
    </row>
    <row r="91" spans="1:3">
      <c r="A91" s="1" t="s">
        <v>3</v>
      </c>
      <c r="B91" s="1">
        <v>90</v>
      </c>
      <c r="C91" s="1">
        <v>126</v>
      </c>
    </row>
    <row r="92" spans="1:3">
      <c r="A92" s="1" t="s">
        <v>3</v>
      </c>
      <c r="B92" s="1">
        <v>91</v>
      </c>
      <c r="C92" s="1">
        <v>127</v>
      </c>
    </row>
    <row r="93" spans="1:3">
      <c r="A93" s="1" t="s">
        <v>3</v>
      </c>
      <c r="B93" s="1">
        <v>92</v>
      </c>
      <c r="C93" s="1">
        <v>129</v>
      </c>
    </row>
    <row r="94" spans="1:3">
      <c r="A94" s="1" t="s">
        <v>3</v>
      </c>
      <c r="B94" s="1">
        <v>93</v>
      </c>
      <c r="C94" s="1">
        <v>130</v>
      </c>
    </row>
    <row r="95" spans="1:3">
      <c r="A95" s="1" t="s">
        <v>3</v>
      </c>
      <c r="B95" s="1">
        <v>94</v>
      </c>
      <c r="C95" s="1">
        <v>132</v>
      </c>
    </row>
    <row r="96" spans="1:3">
      <c r="A96" s="1" t="s">
        <v>3</v>
      </c>
      <c r="B96" s="1">
        <v>95</v>
      </c>
      <c r="C96" s="1">
        <v>133</v>
      </c>
    </row>
    <row r="97" spans="1:3">
      <c r="A97" s="1" t="s">
        <v>3</v>
      </c>
      <c r="B97" s="1">
        <v>96</v>
      </c>
      <c r="C97" s="1">
        <v>134</v>
      </c>
    </row>
    <row r="98" spans="1:3">
      <c r="A98" s="1" t="s">
        <v>3</v>
      </c>
      <c r="B98" s="1">
        <v>97</v>
      </c>
      <c r="C98" s="1">
        <v>136</v>
      </c>
    </row>
    <row r="99" spans="1:3">
      <c r="A99" s="1" t="s">
        <v>3</v>
      </c>
      <c r="B99" s="1">
        <v>98</v>
      </c>
      <c r="C99" s="1">
        <v>137</v>
      </c>
    </row>
    <row r="100" spans="1:3">
      <c r="A100" s="1" t="s">
        <v>3</v>
      </c>
      <c r="B100" s="1">
        <v>99</v>
      </c>
      <c r="C100" s="1">
        <v>139</v>
      </c>
    </row>
    <row r="101" spans="1:3">
      <c r="A101" s="1" t="s">
        <v>3</v>
      </c>
      <c r="B101" s="1">
        <v>100</v>
      </c>
      <c r="C101" s="1">
        <v>140</v>
      </c>
    </row>
    <row r="102" spans="1:3">
      <c r="A102" s="1" t="s">
        <v>3</v>
      </c>
      <c r="B102" s="1">
        <v>101</v>
      </c>
      <c r="C102" s="1">
        <v>141</v>
      </c>
    </row>
    <row r="103" spans="1:3">
      <c r="A103" s="1" t="s">
        <v>3</v>
      </c>
      <c r="B103" s="1">
        <v>102</v>
      </c>
      <c r="C103" s="1">
        <v>143</v>
      </c>
    </row>
    <row r="104" spans="1:3">
      <c r="A104" s="1" t="s">
        <v>3</v>
      </c>
      <c r="B104" s="1">
        <v>103</v>
      </c>
      <c r="C104" s="1">
        <v>144</v>
      </c>
    </row>
    <row r="105" spans="1:3">
      <c r="A105" s="1" t="s">
        <v>3</v>
      </c>
      <c r="B105" s="1">
        <v>104</v>
      </c>
      <c r="C105" s="1">
        <v>146</v>
      </c>
    </row>
    <row r="106" spans="1:3">
      <c r="A106" s="1" t="s">
        <v>3</v>
      </c>
      <c r="B106" s="1">
        <v>105</v>
      </c>
      <c r="C106" s="1">
        <v>147</v>
      </c>
    </row>
    <row r="107" spans="1:3">
      <c r="A107" s="1" t="s">
        <v>3</v>
      </c>
      <c r="B107" s="1">
        <v>106</v>
      </c>
      <c r="C107" s="1">
        <v>148</v>
      </c>
    </row>
    <row r="108" spans="1:3">
      <c r="A108" s="1" t="s">
        <v>3</v>
      </c>
      <c r="B108" s="1">
        <v>107</v>
      </c>
      <c r="C108" s="1">
        <v>150</v>
      </c>
    </row>
    <row r="109" spans="1:3">
      <c r="A109" s="1" t="s">
        <v>3</v>
      </c>
      <c r="B109" s="1">
        <v>108</v>
      </c>
      <c r="C109" s="1">
        <v>151</v>
      </c>
    </row>
    <row r="110" spans="1:3">
      <c r="A110" s="1" t="s">
        <v>3</v>
      </c>
      <c r="B110" s="1">
        <v>109</v>
      </c>
      <c r="C110" s="1">
        <v>153</v>
      </c>
    </row>
    <row r="111" spans="1:3">
      <c r="A111" s="1" t="s">
        <v>3</v>
      </c>
      <c r="B111" s="1">
        <v>110</v>
      </c>
      <c r="C111" s="1">
        <v>154</v>
      </c>
    </row>
    <row r="112" spans="1:3">
      <c r="A112" s="1" t="s">
        <v>3</v>
      </c>
      <c r="B112" s="1">
        <v>111</v>
      </c>
      <c r="C112" s="1">
        <v>155</v>
      </c>
    </row>
    <row r="113" spans="1:3">
      <c r="A113" s="1" t="s">
        <v>3</v>
      </c>
      <c r="B113" s="1">
        <v>112</v>
      </c>
      <c r="C113" s="1">
        <v>157</v>
      </c>
    </row>
    <row r="114" spans="1:3">
      <c r="A114" s="1" t="s">
        <v>3</v>
      </c>
      <c r="B114" s="1">
        <v>113</v>
      </c>
      <c r="C114" s="1">
        <v>158</v>
      </c>
    </row>
    <row r="115" spans="1:3">
      <c r="A115" s="1" t="s">
        <v>3</v>
      </c>
      <c r="B115" s="1">
        <v>114</v>
      </c>
      <c r="C115" s="1">
        <v>160</v>
      </c>
    </row>
    <row r="116" spans="1:3">
      <c r="A116" s="1" t="s">
        <v>3</v>
      </c>
      <c r="B116" s="1">
        <v>115</v>
      </c>
      <c r="C116" s="1">
        <v>161</v>
      </c>
    </row>
    <row r="117" spans="1:3">
      <c r="A117" s="1" t="s">
        <v>3</v>
      </c>
      <c r="B117" s="1">
        <v>116</v>
      </c>
      <c r="C117" s="1">
        <v>162</v>
      </c>
    </row>
    <row r="118" spans="1:3">
      <c r="A118" s="1" t="s">
        <v>3</v>
      </c>
      <c r="B118" s="1">
        <v>117</v>
      </c>
      <c r="C118" s="1">
        <v>164</v>
      </c>
    </row>
    <row r="119" spans="1:3">
      <c r="A119" s="1" t="s">
        <v>3</v>
      </c>
      <c r="B119" s="1">
        <v>118</v>
      </c>
      <c r="C119" s="1">
        <v>165</v>
      </c>
    </row>
    <row r="120" spans="1:3">
      <c r="A120" s="1" t="s">
        <v>3</v>
      </c>
      <c r="B120" s="1">
        <v>119</v>
      </c>
      <c r="C120" s="1">
        <v>167</v>
      </c>
    </row>
    <row r="121" spans="1:3">
      <c r="A121" s="1" t="s">
        <v>3</v>
      </c>
      <c r="B121" s="1">
        <v>120</v>
      </c>
      <c r="C121" s="1">
        <v>168</v>
      </c>
    </row>
    <row r="122" spans="1:3">
      <c r="A122" s="1" t="s">
        <v>3</v>
      </c>
      <c r="B122" s="1">
        <v>121</v>
      </c>
      <c r="C122" s="1">
        <v>169</v>
      </c>
    </row>
    <row r="123" spans="1:3">
      <c r="A123" s="1" t="s">
        <v>3</v>
      </c>
      <c r="B123" s="1">
        <v>122</v>
      </c>
      <c r="C123" s="1">
        <v>171</v>
      </c>
    </row>
    <row r="124" spans="1:3">
      <c r="A124" s="1" t="s">
        <v>3</v>
      </c>
      <c r="B124" s="1">
        <v>123</v>
      </c>
      <c r="C124" s="1">
        <v>172</v>
      </c>
    </row>
    <row r="125" spans="1:3">
      <c r="A125" s="1" t="s">
        <v>3</v>
      </c>
      <c r="B125" s="1">
        <v>124</v>
      </c>
      <c r="C125" s="1">
        <v>174</v>
      </c>
    </row>
    <row r="126" spans="1:3">
      <c r="A126" s="1" t="s">
        <v>3</v>
      </c>
      <c r="B126" s="1">
        <v>125</v>
      </c>
      <c r="C126" s="1">
        <v>175</v>
      </c>
    </row>
    <row r="127" spans="1:3">
      <c r="A127" s="1" t="s">
        <v>3</v>
      </c>
      <c r="B127" s="1">
        <v>126</v>
      </c>
      <c r="C127" s="1">
        <v>176</v>
      </c>
    </row>
    <row r="128" spans="1:3">
      <c r="A128" s="1" t="s">
        <v>3</v>
      </c>
      <c r="B128" s="1">
        <v>127</v>
      </c>
      <c r="C128" s="1">
        <v>178</v>
      </c>
    </row>
    <row r="129" spans="1:3">
      <c r="A129" s="1" t="s">
        <v>3</v>
      </c>
      <c r="B129" s="1">
        <v>128</v>
      </c>
      <c r="C129" s="1">
        <v>179</v>
      </c>
    </row>
    <row r="130" spans="1:3">
      <c r="A130" s="1" t="s">
        <v>3</v>
      </c>
      <c r="B130" s="1">
        <v>129</v>
      </c>
      <c r="C130" s="1">
        <v>181</v>
      </c>
    </row>
    <row r="131" spans="1:3">
      <c r="A131" s="1" t="s">
        <v>3</v>
      </c>
      <c r="B131" s="1">
        <v>130</v>
      </c>
      <c r="C131" s="1">
        <v>182</v>
      </c>
    </row>
    <row r="132" spans="1:3">
      <c r="A132" s="1" t="s">
        <v>3</v>
      </c>
      <c r="B132" s="1">
        <v>131</v>
      </c>
      <c r="C132" s="1">
        <v>183</v>
      </c>
    </row>
    <row r="133" spans="1:3">
      <c r="A133" s="1" t="s">
        <v>3</v>
      </c>
      <c r="B133" s="1">
        <v>132</v>
      </c>
      <c r="C133" s="1">
        <v>185</v>
      </c>
    </row>
    <row r="134" spans="1:3">
      <c r="A134" s="1" t="s">
        <v>3</v>
      </c>
      <c r="B134" s="1">
        <v>133</v>
      </c>
      <c r="C134" s="1">
        <v>186</v>
      </c>
    </row>
    <row r="135" spans="1:3">
      <c r="A135" s="1" t="s">
        <v>3</v>
      </c>
      <c r="B135" s="1">
        <v>134</v>
      </c>
      <c r="C135" s="1">
        <v>188</v>
      </c>
    </row>
    <row r="136" spans="1:3">
      <c r="A136" s="1" t="s">
        <v>3</v>
      </c>
      <c r="B136" s="1">
        <v>135</v>
      </c>
      <c r="C136" s="1">
        <v>189</v>
      </c>
    </row>
    <row r="137" spans="1:3">
      <c r="A137" s="1" t="s">
        <v>3</v>
      </c>
      <c r="B137" s="1">
        <v>136</v>
      </c>
      <c r="C137" s="1">
        <v>190</v>
      </c>
    </row>
    <row r="138" spans="1:3">
      <c r="A138" s="1" t="s">
        <v>3</v>
      </c>
      <c r="B138" s="1">
        <v>137</v>
      </c>
      <c r="C138" s="1">
        <v>192</v>
      </c>
    </row>
    <row r="139" spans="1:3">
      <c r="A139" s="1" t="s">
        <v>3</v>
      </c>
      <c r="B139" s="1">
        <v>138</v>
      </c>
      <c r="C139" s="1">
        <v>193</v>
      </c>
    </row>
    <row r="140" spans="1:3">
      <c r="A140" s="1" t="s">
        <v>3</v>
      </c>
      <c r="B140" s="1">
        <v>139</v>
      </c>
      <c r="C140" s="1">
        <v>194</v>
      </c>
    </row>
    <row r="141" spans="1:3">
      <c r="A141" s="1" t="s">
        <v>3</v>
      </c>
      <c r="B141" s="1">
        <v>140</v>
      </c>
      <c r="C141" s="1">
        <v>196</v>
      </c>
    </row>
    <row r="142" spans="1:3">
      <c r="A142" s="1" t="s">
        <v>3</v>
      </c>
      <c r="B142" s="1">
        <v>141</v>
      </c>
      <c r="C142" s="1">
        <v>197</v>
      </c>
    </row>
    <row r="143" spans="1:3">
      <c r="A143" s="1" t="s">
        <v>3</v>
      </c>
      <c r="B143" s="1">
        <v>142</v>
      </c>
      <c r="C143" s="1">
        <v>199</v>
      </c>
    </row>
    <row r="144" spans="1:3">
      <c r="A144" s="1" t="s">
        <v>3</v>
      </c>
      <c r="B144" s="1">
        <v>143</v>
      </c>
      <c r="C144" s="1">
        <v>200</v>
      </c>
    </row>
    <row r="145" spans="1:3">
      <c r="A145" s="1" t="s">
        <v>3</v>
      </c>
      <c r="B145" s="1">
        <v>144</v>
      </c>
      <c r="C145" s="1">
        <v>202</v>
      </c>
    </row>
    <row r="146" spans="1:3">
      <c r="A146" s="1" t="s">
        <v>3</v>
      </c>
      <c r="B146" s="1">
        <v>145</v>
      </c>
      <c r="C146" s="1">
        <v>203</v>
      </c>
    </row>
    <row r="147" spans="1:3">
      <c r="A147" s="1" t="s">
        <v>3</v>
      </c>
      <c r="B147" s="1">
        <v>146</v>
      </c>
      <c r="C147" s="1">
        <v>204</v>
      </c>
    </row>
    <row r="148" spans="1:3">
      <c r="A148" s="1" t="s">
        <v>3</v>
      </c>
      <c r="B148" s="1">
        <v>147</v>
      </c>
      <c r="C148" s="1">
        <v>206</v>
      </c>
    </row>
    <row r="149" spans="1:3">
      <c r="A149" s="1" t="s">
        <v>3</v>
      </c>
      <c r="B149" s="1">
        <v>148</v>
      </c>
      <c r="C149" s="1">
        <v>207</v>
      </c>
    </row>
    <row r="150" spans="1:3">
      <c r="A150" s="1" t="s">
        <v>3</v>
      </c>
      <c r="B150" s="1">
        <v>149</v>
      </c>
      <c r="C150" s="1">
        <v>209</v>
      </c>
    </row>
    <row r="151" spans="1:3">
      <c r="A151" s="1" t="s">
        <v>3</v>
      </c>
      <c r="B151" s="1">
        <v>150</v>
      </c>
      <c r="C151" s="1">
        <v>210</v>
      </c>
    </row>
    <row r="152" spans="1:3">
      <c r="A152" s="1" t="s">
        <v>3</v>
      </c>
      <c r="B152" s="1">
        <v>151</v>
      </c>
      <c r="C152" s="1">
        <v>211</v>
      </c>
    </row>
    <row r="153" spans="1:3">
      <c r="A153" s="1" t="s">
        <v>3</v>
      </c>
      <c r="B153" s="1">
        <v>152</v>
      </c>
      <c r="C153" s="1">
        <v>213</v>
      </c>
    </row>
    <row r="154" spans="1:3">
      <c r="A154" s="1" t="s">
        <v>3</v>
      </c>
      <c r="B154" s="1">
        <v>153</v>
      </c>
      <c r="C154" s="1">
        <v>214</v>
      </c>
    </row>
    <row r="155" spans="1:3">
      <c r="A155" s="1" t="s">
        <v>3</v>
      </c>
      <c r="B155" s="1">
        <v>154</v>
      </c>
      <c r="C155" s="1">
        <v>216</v>
      </c>
    </row>
    <row r="156" spans="1:3">
      <c r="A156" s="1" t="s">
        <v>3</v>
      </c>
      <c r="B156" s="1">
        <v>155</v>
      </c>
      <c r="C156" s="1">
        <v>217</v>
      </c>
    </row>
    <row r="157" spans="1:3">
      <c r="A157" s="1" t="s">
        <v>3</v>
      </c>
      <c r="B157" s="1">
        <v>156</v>
      </c>
      <c r="C157" s="1">
        <v>218</v>
      </c>
    </row>
    <row r="158" spans="1:3">
      <c r="A158" s="1" t="s">
        <v>3</v>
      </c>
      <c r="B158" s="1">
        <v>157</v>
      </c>
      <c r="C158" s="1">
        <v>220</v>
      </c>
    </row>
    <row r="159" spans="1:3">
      <c r="A159" s="1" t="s">
        <v>3</v>
      </c>
      <c r="B159" s="1">
        <v>158</v>
      </c>
      <c r="C159" s="1">
        <v>221</v>
      </c>
    </row>
    <row r="160" spans="1:3">
      <c r="A160" s="1" t="s">
        <v>3</v>
      </c>
      <c r="B160" s="1">
        <v>159</v>
      </c>
      <c r="C160" s="1">
        <v>223</v>
      </c>
    </row>
    <row r="161" spans="1:3">
      <c r="A161" s="1" t="s">
        <v>3</v>
      </c>
      <c r="B161" s="1">
        <v>160</v>
      </c>
      <c r="C161" s="1">
        <v>224</v>
      </c>
    </row>
    <row r="162" spans="1:3">
      <c r="A162" s="1" t="s">
        <v>4</v>
      </c>
      <c r="B162" s="1">
        <v>1</v>
      </c>
      <c r="C162" s="1">
        <v>10</v>
      </c>
    </row>
    <row r="163" spans="1:3">
      <c r="A163" s="1" t="s">
        <v>4</v>
      </c>
      <c r="B163" s="1">
        <v>2</v>
      </c>
      <c r="C163" s="1">
        <v>10</v>
      </c>
    </row>
    <row r="164" spans="1:3">
      <c r="A164" s="1" t="s">
        <v>4</v>
      </c>
      <c r="B164" s="1">
        <v>3</v>
      </c>
      <c r="C164" s="1">
        <v>10</v>
      </c>
    </row>
    <row r="165" spans="1:3">
      <c r="A165" s="1" t="s">
        <v>4</v>
      </c>
      <c r="B165" s="1">
        <v>4</v>
      </c>
      <c r="C165" s="1">
        <v>15</v>
      </c>
    </row>
    <row r="166" spans="1:3">
      <c r="A166" s="1" t="s">
        <v>4</v>
      </c>
      <c r="B166" s="1">
        <v>5</v>
      </c>
      <c r="C166" s="1">
        <v>15</v>
      </c>
    </row>
    <row r="167" spans="1:3">
      <c r="A167" s="1" t="s">
        <v>4</v>
      </c>
      <c r="B167" s="1">
        <v>6</v>
      </c>
      <c r="C167" s="1">
        <v>15</v>
      </c>
    </row>
    <row r="168" spans="1:3">
      <c r="A168" s="1" t="s">
        <v>4</v>
      </c>
      <c r="B168" s="1">
        <v>7</v>
      </c>
      <c r="C168" s="1">
        <v>15</v>
      </c>
    </row>
    <row r="169" spans="1:3">
      <c r="A169" s="1" t="s">
        <v>4</v>
      </c>
      <c r="B169" s="1">
        <v>8</v>
      </c>
      <c r="C169" s="1">
        <v>15</v>
      </c>
    </row>
    <row r="170" spans="1:3">
      <c r="A170" s="1" t="s">
        <v>4</v>
      </c>
      <c r="B170" s="1">
        <v>9</v>
      </c>
      <c r="C170" s="1">
        <v>20</v>
      </c>
    </row>
    <row r="171" spans="1:3">
      <c r="A171" s="1" t="s">
        <v>4</v>
      </c>
      <c r="B171" s="1">
        <v>10</v>
      </c>
      <c r="C171" s="1">
        <v>20</v>
      </c>
    </row>
    <row r="172" spans="1:3">
      <c r="A172" s="1" t="s">
        <v>4</v>
      </c>
      <c r="B172" s="1">
        <v>11</v>
      </c>
      <c r="C172" s="1">
        <v>20</v>
      </c>
    </row>
    <row r="173" spans="1:3">
      <c r="A173" s="1" t="s">
        <v>4</v>
      </c>
      <c r="B173" s="1">
        <v>12</v>
      </c>
      <c r="C173" s="1">
        <v>20</v>
      </c>
    </row>
    <row r="174" spans="1:3">
      <c r="A174" s="1" t="s">
        <v>4</v>
      </c>
      <c r="B174" s="1">
        <v>13</v>
      </c>
      <c r="C174" s="1">
        <v>20</v>
      </c>
    </row>
    <row r="175" spans="1:3">
      <c r="A175" s="1" t="s">
        <v>4</v>
      </c>
      <c r="B175" s="1">
        <v>14</v>
      </c>
      <c r="C175" s="1">
        <v>20</v>
      </c>
    </row>
    <row r="176" spans="1:3">
      <c r="A176" s="1" t="s">
        <v>4</v>
      </c>
      <c r="B176" s="1">
        <v>15</v>
      </c>
      <c r="C176" s="1">
        <v>20</v>
      </c>
    </row>
    <row r="177" spans="1:3">
      <c r="A177" s="1" t="s">
        <v>4</v>
      </c>
      <c r="B177" s="1">
        <v>16</v>
      </c>
      <c r="C177" s="1">
        <v>20</v>
      </c>
    </row>
    <row r="178" spans="1:3">
      <c r="A178" s="1" t="s">
        <v>4</v>
      </c>
      <c r="B178" s="1">
        <v>17</v>
      </c>
      <c r="C178" s="1">
        <v>25</v>
      </c>
    </row>
    <row r="179" spans="1:3">
      <c r="A179" s="1" t="s">
        <v>4</v>
      </c>
      <c r="B179" s="1">
        <v>18</v>
      </c>
      <c r="C179" s="1">
        <v>25</v>
      </c>
    </row>
    <row r="180" spans="1:3">
      <c r="A180" s="1" t="s">
        <v>4</v>
      </c>
      <c r="B180" s="1">
        <v>19</v>
      </c>
      <c r="C180" s="1">
        <v>25</v>
      </c>
    </row>
    <row r="181" spans="1:3">
      <c r="A181" s="1" t="s">
        <v>4</v>
      </c>
      <c r="B181" s="1">
        <v>20</v>
      </c>
      <c r="C181" s="1">
        <v>25</v>
      </c>
    </row>
    <row r="182" spans="1:3">
      <c r="A182" s="1" t="s">
        <v>4</v>
      </c>
      <c r="B182" s="1">
        <v>21</v>
      </c>
      <c r="C182" s="1">
        <v>25</v>
      </c>
    </row>
    <row r="183" spans="1:3">
      <c r="A183" s="1" t="s">
        <v>4</v>
      </c>
      <c r="B183" s="1">
        <v>22</v>
      </c>
      <c r="C183" s="1">
        <v>25</v>
      </c>
    </row>
    <row r="184" spans="1:3">
      <c r="A184" s="1" t="s">
        <v>4</v>
      </c>
      <c r="B184" s="1">
        <v>23</v>
      </c>
      <c r="C184" s="1">
        <v>25</v>
      </c>
    </row>
    <row r="185" spans="1:3">
      <c r="A185" s="1" t="s">
        <v>4</v>
      </c>
      <c r="B185" s="1">
        <v>24</v>
      </c>
      <c r="C185" s="1">
        <v>25</v>
      </c>
    </row>
    <row r="186" spans="1:3">
      <c r="A186" s="1" t="s">
        <v>4</v>
      </c>
      <c r="B186" s="1">
        <v>25</v>
      </c>
      <c r="C186" s="1">
        <v>30</v>
      </c>
    </row>
    <row r="187" spans="1:3">
      <c r="A187" s="1" t="s">
        <v>4</v>
      </c>
      <c r="B187" s="1">
        <v>26</v>
      </c>
      <c r="C187" s="1">
        <v>30</v>
      </c>
    </row>
    <row r="188" spans="1:3">
      <c r="A188" s="1" t="s">
        <v>4</v>
      </c>
      <c r="B188" s="1">
        <v>27</v>
      </c>
      <c r="C188" s="1">
        <v>30</v>
      </c>
    </row>
    <row r="189" spans="1:3">
      <c r="A189" s="1" t="s">
        <v>4</v>
      </c>
      <c r="B189" s="1">
        <v>28</v>
      </c>
      <c r="C189" s="1">
        <v>30</v>
      </c>
    </row>
    <row r="190" spans="1:3">
      <c r="A190" s="1" t="s">
        <v>4</v>
      </c>
      <c r="B190" s="1">
        <v>29</v>
      </c>
      <c r="C190" s="1">
        <v>30</v>
      </c>
    </row>
    <row r="191" spans="1:3">
      <c r="A191" s="1" t="s">
        <v>4</v>
      </c>
      <c r="B191" s="1">
        <v>30</v>
      </c>
      <c r="C191" s="1">
        <v>30</v>
      </c>
    </row>
    <row r="192" spans="1:3">
      <c r="A192" s="1" t="s">
        <v>4</v>
      </c>
      <c r="B192" s="1">
        <v>31</v>
      </c>
      <c r="C192" s="1">
        <v>30</v>
      </c>
    </row>
    <row r="193" spans="1:3">
      <c r="A193" s="1" t="s">
        <v>4</v>
      </c>
      <c r="B193" s="1">
        <v>32</v>
      </c>
      <c r="C193" s="1">
        <v>30</v>
      </c>
    </row>
    <row r="194" spans="1:3">
      <c r="A194" s="1" t="s">
        <v>4</v>
      </c>
      <c r="B194" s="1">
        <v>33</v>
      </c>
      <c r="C194" s="1">
        <v>35</v>
      </c>
    </row>
    <row r="195" spans="1:3">
      <c r="A195" s="1" t="s">
        <v>4</v>
      </c>
      <c r="B195" s="1">
        <v>34</v>
      </c>
      <c r="C195" s="1">
        <v>35</v>
      </c>
    </row>
    <row r="196" spans="1:3">
      <c r="A196" s="1" t="s">
        <v>4</v>
      </c>
      <c r="B196" s="1">
        <v>35</v>
      </c>
      <c r="C196" s="1">
        <v>35</v>
      </c>
    </row>
    <row r="197" spans="1:3">
      <c r="A197" s="1" t="s">
        <v>4</v>
      </c>
      <c r="B197" s="1">
        <v>36</v>
      </c>
      <c r="C197" s="1">
        <v>35</v>
      </c>
    </row>
    <row r="198" spans="1:3">
      <c r="A198" s="1" t="s">
        <v>4</v>
      </c>
      <c r="B198" s="1">
        <v>37</v>
      </c>
      <c r="C198" s="1">
        <v>35</v>
      </c>
    </row>
    <row r="199" spans="1:3">
      <c r="A199" s="1" t="s">
        <v>4</v>
      </c>
      <c r="B199" s="1">
        <v>38</v>
      </c>
      <c r="C199" s="1">
        <v>35</v>
      </c>
    </row>
    <row r="200" spans="1:3">
      <c r="A200" s="1" t="s">
        <v>4</v>
      </c>
      <c r="B200" s="1">
        <v>39</v>
      </c>
      <c r="C200" s="1">
        <v>35</v>
      </c>
    </row>
    <row r="201" spans="1:3">
      <c r="A201" s="1" t="s">
        <v>4</v>
      </c>
      <c r="B201" s="1">
        <v>40</v>
      </c>
      <c r="C201" s="1">
        <v>35</v>
      </c>
    </row>
    <row r="202" spans="1:3">
      <c r="A202" s="1" t="s">
        <v>4</v>
      </c>
      <c r="B202" s="1">
        <v>41</v>
      </c>
      <c r="C202" s="1">
        <v>40</v>
      </c>
    </row>
    <row r="203" spans="1:3">
      <c r="A203" s="1" t="s">
        <v>4</v>
      </c>
      <c r="B203" s="1">
        <v>42</v>
      </c>
      <c r="C203" s="1">
        <v>40</v>
      </c>
    </row>
    <row r="204" spans="1:3">
      <c r="A204" s="1" t="s">
        <v>4</v>
      </c>
      <c r="B204" s="1">
        <v>43</v>
      </c>
      <c r="C204" s="1">
        <v>40</v>
      </c>
    </row>
    <row r="205" spans="1:3">
      <c r="A205" s="1" t="s">
        <v>4</v>
      </c>
      <c r="B205" s="1">
        <v>44</v>
      </c>
      <c r="C205" s="1">
        <v>40</v>
      </c>
    </row>
    <row r="206" spans="1:3">
      <c r="A206" s="1" t="s">
        <v>4</v>
      </c>
      <c r="B206" s="1">
        <v>45</v>
      </c>
      <c r="C206" s="1">
        <v>40</v>
      </c>
    </row>
    <row r="207" spans="1:3">
      <c r="A207" s="1" t="s">
        <v>4</v>
      </c>
      <c r="B207" s="1">
        <v>46</v>
      </c>
      <c r="C207" s="1">
        <v>40</v>
      </c>
    </row>
    <row r="208" spans="1:3">
      <c r="A208" s="1" t="s">
        <v>4</v>
      </c>
      <c r="B208" s="1">
        <v>47</v>
      </c>
      <c r="C208" s="1">
        <v>40</v>
      </c>
    </row>
    <row r="209" spans="1:3">
      <c r="A209" s="1" t="s">
        <v>4</v>
      </c>
      <c r="B209" s="1">
        <v>48</v>
      </c>
      <c r="C209" s="1">
        <v>40</v>
      </c>
    </row>
    <row r="210" spans="1:3">
      <c r="A210" s="1" t="s">
        <v>4</v>
      </c>
      <c r="B210" s="1">
        <v>49</v>
      </c>
      <c r="C210" s="1">
        <v>45</v>
      </c>
    </row>
    <row r="211" spans="1:3">
      <c r="A211" s="1" t="s">
        <v>4</v>
      </c>
      <c r="B211" s="1">
        <v>50</v>
      </c>
      <c r="C211" s="1">
        <v>45</v>
      </c>
    </row>
    <row r="212" spans="1:3">
      <c r="A212" s="1" t="s">
        <v>4</v>
      </c>
      <c r="B212" s="1">
        <v>51</v>
      </c>
      <c r="C212" s="1">
        <v>45</v>
      </c>
    </row>
    <row r="213" spans="1:3">
      <c r="A213" s="1" t="s">
        <v>4</v>
      </c>
      <c r="B213" s="1">
        <v>52</v>
      </c>
      <c r="C213" s="1">
        <v>45</v>
      </c>
    </row>
    <row r="214" spans="1:3">
      <c r="A214" s="1" t="s">
        <v>4</v>
      </c>
      <c r="B214" s="1">
        <v>53</v>
      </c>
      <c r="C214" s="1">
        <v>45</v>
      </c>
    </row>
    <row r="215" spans="1:3">
      <c r="A215" s="1" t="s">
        <v>4</v>
      </c>
      <c r="B215" s="1">
        <v>54</v>
      </c>
      <c r="C215" s="1">
        <v>45</v>
      </c>
    </row>
    <row r="216" spans="1:3">
      <c r="A216" s="1" t="s">
        <v>4</v>
      </c>
      <c r="B216" s="1">
        <v>55</v>
      </c>
      <c r="C216" s="1">
        <v>45</v>
      </c>
    </row>
    <row r="217" spans="1:3">
      <c r="A217" s="1" t="s">
        <v>4</v>
      </c>
      <c r="B217" s="1">
        <v>56</v>
      </c>
      <c r="C217" s="1">
        <v>45</v>
      </c>
    </row>
    <row r="218" spans="1:3">
      <c r="A218" s="1" t="s">
        <v>4</v>
      </c>
      <c r="B218" s="1">
        <v>57</v>
      </c>
      <c r="C218" s="1">
        <v>50</v>
      </c>
    </row>
    <row r="219" spans="1:3">
      <c r="A219" s="1" t="s">
        <v>4</v>
      </c>
      <c r="B219" s="1">
        <v>58</v>
      </c>
      <c r="C219" s="1">
        <v>50</v>
      </c>
    </row>
    <row r="220" spans="1:3">
      <c r="A220" s="1" t="s">
        <v>4</v>
      </c>
      <c r="B220" s="1">
        <v>59</v>
      </c>
      <c r="C220" s="1">
        <v>50</v>
      </c>
    </row>
    <row r="221" spans="1:3">
      <c r="A221" s="1" t="s">
        <v>4</v>
      </c>
      <c r="B221" s="1">
        <v>60</v>
      </c>
      <c r="C221" s="1">
        <v>50</v>
      </c>
    </row>
    <row r="222" spans="1:3">
      <c r="A222" s="1" t="s">
        <v>4</v>
      </c>
      <c r="B222" s="1">
        <v>61</v>
      </c>
      <c r="C222" s="1">
        <v>50</v>
      </c>
    </row>
    <row r="223" spans="1:3">
      <c r="A223" s="1" t="s">
        <v>4</v>
      </c>
      <c r="B223" s="1">
        <v>62</v>
      </c>
      <c r="C223" s="1">
        <v>50</v>
      </c>
    </row>
    <row r="224" spans="1:3">
      <c r="A224" s="1" t="s">
        <v>4</v>
      </c>
      <c r="B224" s="1">
        <v>63</v>
      </c>
      <c r="C224" s="1">
        <v>50</v>
      </c>
    </row>
    <row r="225" spans="1:3">
      <c r="A225" s="1" t="s">
        <v>4</v>
      </c>
      <c r="B225" s="1">
        <v>64</v>
      </c>
      <c r="C225" s="1">
        <v>50</v>
      </c>
    </row>
    <row r="226" spans="1:3">
      <c r="A226" s="1" t="s">
        <v>4</v>
      </c>
      <c r="B226" s="1">
        <v>65</v>
      </c>
      <c r="C226" s="1">
        <v>55</v>
      </c>
    </row>
    <row r="227" spans="1:3">
      <c r="A227" s="1" t="s">
        <v>4</v>
      </c>
      <c r="B227" s="1">
        <v>66</v>
      </c>
      <c r="C227" s="1">
        <v>55</v>
      </c>
    </row>
    <row r="228" spans="1:3">
      <c r="A228" s="1" t="s">
        <v>4</v>
      </c>
      <c r="B228" s="1">
        <v>67</v>
      </c>
      <c r="C228" s="1">
        <v>55</v>
      </c>
    </row>
    <row r="229" spans="1:3">
      <c r="A229" s="1" t="s">
        <v>4</v>
      </c>
      <c r="B229" s="1">
        <v>68</v>
      </c>
      <c r="C229" s="1">
        <v>55</v>
      </c>
    </row>
    <row r="230" spans="1:3">
      <c r="A230" s="1" t="s">
        <v>4</v>
      </c>
      <c r="B230" s="1">
        <v>69</v>
      </c>
      <c r="C230" s="1">
        <v>55</v>
      </c>
    </row>
    <row r="231" spans="1:3">
      <c r="A231" s="1" t="s">
        <v>4</v>
      </c>
      <c r="B231" s="1">
        <v>70</v>
      </c>
      <c r="C231" s="1">
        <v>55</v>
      </c>
    </row>
    <row r="232" spans="1:3">
      <c r="A232" s="1" t="s">
        <v>4</v>
      </c>
      <c r="B232" s="1">
        <v>71</v>
      </c>
      <c r="C232" s="1">
        <v>55</v>
      </c>
    </row>
    <row r="233" spans="1:3">
      <c r="A233" s="1" t="s">
        <v>4</v>
      </c>
      <c r="B233" s="1">
        <v>72</v>
      </c>
      <c r="C233" s="1">
        <v>55</v>
      </c>
    </row>
    <row r="234" spans="1:3">
      <c r="A234" s="1" t="s">
        <v>4</v>
      </c>
      <c r="B234" s="1">
        <v>73</v>
      </c>
      <c r="C234" s="1">
        <v>60</v>
      </c>
    </row>
    <row r="235" spans="1:3">
      <c r="A235" s="1" t="s">
        <v>4</v>
      </c>
      <c r="B235" s="1">
        <v>74</v>
      </c>
      <c r="C235" s="1">
        <v>60</v>
      </c>
    </row>
    <row r="236" spans="1:3">
      <c r="A236" s="1" t="s">
        <v>4</v>
      </c>
      <c r="B236" s="1">
        <v>75</v>
      </c>
      <c r="C236" s="1">
        <v>60</v>
      </c>
    </row>
    <row r="237" spans="1:3">
      <c r="A237" s="1" t="s">
        <v>4</v>
      </c>
      <c r="B237" s="1">
        <v>76</v>
      </c>
      <c r="C237" s="1">
        <v>60</v>
      </c>
    </row>
    <row r="238" spans="1:3">
      <c r="A238" s="1" t="s">
        <v>4</v>
      </c>
      <c r="B238" s="1">
        <v>77</v>
      </c>
      <c r="C238" s="1">
        <v>60</v>
      </c>
    </row>
    <row r="239" spans="1:3">
      <c r="A239" s="1" t="s">
        <v>4</v>
      </c>
      <c r="B239" s="1">
        <v>78</v>
      </c>
      <c r="C239" s="1">
        <v>60</v>
      </c>
    </row>
    <row r="240" spans="1:3">
      <c r="A240" s="1" t="s">
        <v>4</v>
      </c>
      <c r="B240" s="1">
        <v>79</v>
      </c>
      <c r="C240" s="1">
        <v>60</v>
      </c>
    </row>
    <row r="241" spans="1:3">
      <c r="A241" s="1" t="s">
        <v>4</v>
      </c>
      <c r="B241" s="1">
        <v>80</v>
      </c>
      <c r="C241" s="1">
        <v>60</v>
      </c>
    </row>
    <row r="242" spans="1:3">
      <c r="A242" s="1" t="s">
        <v>4</v>
      </c>
      <c r="B242" s="1">
        <v>81</v>
      </c>
      <c r="C242" s="1">
        <v>65</v>
      </c>
    </row>
    <row r="243" spans="1:3">
      <c r="A243" s="1" t="s">
        <v>4</v>
      </c>
      <c r="B243" s="1">
        <v>82</v>
      </c>
      <c r="C243" s="1">
        <v>65</v>
      </c>
    </row>
    <row r="244" spans="1:3">
      <c r="A244" s="1" t="s">
        <v>4</v>
      </c>
      <c r="B244" s="1">
        <v>83</v>
      </c>
      <c r="C244" s="1">
        <v>65</v>
      </c>
    </row>
    <row r="245" spans="1:3">
      <c r="A245" s="1" t="s">
        <v>4</v>
      </c>
      <c r="B245" s="1">
        <v>84</v>
      </c>
      <c r="C245" s="1">
        <v>65</v>
      </c>
    </row>
    <row r="246" spans="1:3">
      <c r="A246" s="1" t="s">
        <v>4</v>
      </c>
      <c r="B246" s="1">
        <v>85</v>
      </c>
      <c r="C246" s="1">
        <v>65</v>
      </c>
    </row>
    <row r="247" spans="1:3">
      <c r="A247" s="1" t="s">
        <v>4</v>
      </c>
      <c r="B247" s="1">
        <v>86</v>
      </c>
      <c r="C247" s="1">
        <v>65</v>
      </c>
    </row>
    <row r="248" spans="1:3">
      <c r="A248" s="1" t="s">
        <v>4</v>
      </c>
      <c r="B248" s="1">
        <v>87</v>
      </c>
      <c r="C248" s="1">
        <v>65</v>
      </c>
    </row>
    <row r="249" spans="1:3">
      <c r="A249" s="1" t="s">
        <v>4</v>
      </c>
      <c r="B249" s="1">
        <v>88</v>
      </c>
      <c r="C249" s="1">
        <v>65</v>
      </c>
    </row>
    <row r="250" spans="1:3">
      <c r="A250" s="1" t="s">
        <v>4</v>
      </c>
      <c r="B250" s="1">
        <v>89</v>
      </c>
      <c r="C250" s="1">
        <v>70</v>
      </c>
    </row>
    <row r="251" spans="1:3">
      <c r="A251" s="1" t="s">
        <v>4</v>
      </c>
      <c r="B251" s="1">
        <v>90</v>
      </c>
      <c r="C251" s="1">
        <v>70</v>
      </c>
    </row>
    <row r="252" spans="1:3">
      <c r="A252" s="1" t="s">
        <v>4</v>
      </c>
      <c r="B252" s="1">
        <v>91</v>
      </c>
      <c r="C252" s="1">
        <v>70</v>
      </c>
    </row>
    <row r="253" spans="1:3">
      <c r="A253" s="1" t="s">
        <v>4</v>
      </c>
      <c r="B253" s="1">
        <v>92</v>
      </c>
      <c r="C253" s="1">
        <v>70</v>
      </c>
    </row>
    <row r="254" spans="1:3">
      <c r="A254" s="1" t="s">
        <v>4</v>
      </c>
      <c r="B254" s="1">
        <v>93</v>
      </c>
      <c r="C254" s="1">
        <v>70</v>
      </c>
    </row>
    <row r="255" spans="1:3">
      <c r="A255" s="1" t="s">
        <v>4</v>
      </c>
      <c r="B255" s="1">
        <v>94</v>
      </c>
      <c r="C255" s="1">
        <v>70</v>
      </c>
    </row>
    <row r="256" spans="1:3">
      <c r="A256" s="1" t="s">
        <v>4</v>
      </c>
      <c r="B256" s="1">
        <v>95</v>
      </c>
      <c r="C256" s="1">
        <v>70</v>
      </c>
    </row>
    <row r="257" spans="1:3">
      <c r="A257" s="1" t="s">
        <v>4</v>
      </c>
      <c r="B257" s="1">
        <v>96</v>
      </c>
      <c r="C257" s="1">
        <v>70</v>
      </c>
    </row>
    <row r="258" spans="1:3">
      <c r="A258" s="1" t="s">
        <v>4</v>
      </c>
      <c r="B258" s="1">
        <v>97</v>
      </c>
      <c r="C258" s="1">
        <v>75</v>
      </c>
    </row>
    <row r="259" spans="1:3">
      <c r="A259" s="1" t="s">
        <v>4</v>
      </c>
      <c r="B259" s="1">
        <v>98</v>
      </c>
      <c r="C259" s="1">
        <v>75</v>
      </c>
    </row>
    <row r="260" spans="1:3">
      <c r="A260" s="1" t="s">
        <v>4</v>
      </c>
      <c r="B260" s="1">
        <v>99</v>
      </c>
      <c r="C260" s="1">
        <v>75</v>
      </c>
    </row>
    <row r="261" spans="1:3">
      <c r="A261" s="1" t="s">
        <v>4</v>
      </c>
      <c r="B261" s="1">
        <v>100</v>
      </c>
      <c r="C261" s="1">
        <v>75</v>
      </c>
    </row>
    <row r="262" spans="1:3">
      <c r="A262" s="1" t="s">
        <v>4</v>
      </c>
      <c r="B262" s="1">
        <v>101</v>
      </c>
      <c r="C262" s="1">
        <v>75</v>
      </c>
    </row>
    <row r="263" spans="1:3">
      <c r="A263" s="1" t="s">
        <v>4</v>
      </c>
      <c r="B263" s="1">
        <v>102</v>
      </c>
      <c r="C263" s="1">
        <v>75</v>
      </c>
    </row>
    <row r="264" spans="1:3">
      <c r="A264" s="1" t="s">
        <v>4</v>
      </c>
      <c r="B264" s="1">
        <v>103</v>
      </c>
      <c r="C264" s="1">
        <v>75</v>
      </c>
    </row>
    <row r="265" spans="1:3">
      <c r="A265" s="1" t="s">
        <v>4</v>
      </c>
      <c r="B265" s="1">
        <v>104</v>
      </c>
      <c r="C265" s="1">
        <v>75</v>
      </c>
    </row>
    <row r="266" spans="1:3">
      <c r="A266" s="1" t="s">
        <v>4</v>
      </c>
      <c r="B266" s="1">
        <v>105</v>
      </c>
      <c r="C266" s="1">
        <v>80</v>
      </c>
    </row>
    <row r="267" spans="1:3">
      <c r="A267" s="1" t="s">
        <v>4</v>
      </c>
      <c r="B267" s="1">
        <v>106</v>
      </c>
      <c r="C267" s="1">
        <v>80</v>
      </c>
    </row>
    <row r="268" spans="1:3">
      <c r="A268" s="1" t="s">
        <v>4</v>
      </c>
      <c r="B268" s="1">
        <v>107</v>
      </c>
      <c r="C268" s="1">
        <v>80</v>
      </c>
    </row>
    <row r="269" spans="1:3">
      <c r="A269" s="1" t="s">
        <v>4</v>
      </c>
      <c r="B269" s="1">
        <v>108</v>
      </c>
      <c r="C269" s="1">
        <v>80</v>
      </c>
    </row>
    <row r="270" spans="1:3">
      <c r="A270" s="1" t="s">
        <v>4</v>
      </c>
      <c r="B270" s="1">
        <v>109</v>
      </c>
      <c r="C270" s="1">
        <v>80</v>
      </c>
    </row>
    <row r="271" spans="1:3">
      <c r="A271" s="1" t="s">
        <v>4</v>
      </c>
      <c r="B271" s="1">
        <v>110</v>
      </c>
      <c r="C271" s="1">
        <v>80</v>
      </c>
    </row>
    <row r="272" spans="1:3">
      <c r="A272" s="1" t="s">
        <v>4</v>
      </c>
      <c r="B272" s="1">
        <v>111</v>
      </c>
      <c r="C272" s="1">
        <v>80</v>
      </c>
    </row>
    <row r="273" spans="1:3">
      <c r="A273" s="1" t="s">
        <v>4</v>
      </c>
      <c r="B273" s="1">
        <v>112</v>
      </c>
      <c r="C273" s="1">
        <v>80</v>
      </c>
    </row>
    <row r="274" spans="1:3">
      <c r="A274" s="1" t="s">
        <v>4</v>
      </c>
      <c r="B274" s="1">
        <v>113</v>
      </c>
      <c r="C274" s="1">
        <v>85</v>
      </c>
    </row>
    <row r="275" spans="1:3">
      <c r="A275" s="1" t="s">
        <v>4</v>
      </c>
      <c r="B275" s="1">
        <v>114</v>
      </c>
      <c r="C275" s="1">
        <v>85</v>
      </c>
    </row>
    <row r="276" spans="1:3">
      <c r="A276" s="1" t="s">
        <v>4</v>
      </c>
      <c r="B276" s="1">
        <v>115</v>
      </c>
      <c r="C276" s="1">
        <v>85</v>
      </c>
    </row>
    <row r="277" spans="1:3">
      <c r="A277" s="1" t="s">
        <v>4</v>
      </c>
      <c r="B277" s="1">
        <v>116</v>
      </c>
      <c r="C277" s="1">
        <v>85</v>
      </c>
    </row>
    <row r="278" spans="1:3">
      <c r="A278" s="1" t="s">
        <v>4</v>
      </c>
      <c r="B278" s="1">
        <v>117</v>
      </c>
      <c r="C278" s="1">
        <v>85</v>
      </c>
    </row>
    <row r="279" spans="1:3">
      <c r="A279" s="1" t="s">
        <v>4</v>
      </c>
      <c r="B279" s="1">
        <v>118</v>
      </c>
      <c r="C279" s="1">
        <v>85</v>
      </c>
    </row>
    <row r="280" spans="1:3">
      <c r="A280" s="1" t="s">
        <v>4</v>
      </c>
      <c r="B280" s="1">
        <v>119</v>
      </c>
      <c r="C280" s="1">
        <v>85</v>
      </c>
    </row>
    <row r="281" spans="1:3">
      <c r="A281" s="1" t="s">
        <v>4</v>
      </c>
      <c r="B281" s="1">
        <v>120</v>
      </c>
      <c r="C281" s="1">
        <v>85</v>
      </c>
    </row>
    <row r="282" spans="1:3">
      <c r="A282" s="1" t="s">
        <v>4</v>
      </c>
      <c r="B282" s="1">
        <v>121</v>
      </c>
      <c r="C282" s="1">
        <v>90</v>
      </c>
    </row>
    <row r="283" spans="1:3">
      <c r="A283" s="1" t="s">
        <v>4</v>
      </c>
      <c r="B283" s="1">
        <v>122</v>
      </c>
      <c r="C283" s="1">
        <v>90</v>
      </c>
    </row>
    <row r="284" spans="1:3">
      <c r="A284" s="1" t="s">
        <v>4</v>
      </c>
      <c r="B284" s="1">
        <v>123</v>
      </c>
      <c r="C284" s="1">
        <v>90</v>
      </c>
    </row>
    <row r="285" spans="1:3">
      <c r="A285" s="1" t="s">
        <v>4</v>
      </c>
      <c r="B285" s="1">
        <v>124</v>
      </c>
      <c r="C285" s="1">
        <v>90</v>
      </c>
    </row>
    <row r="286" spans="1:3">
      <c r="A286" s="1" t="s">
        <v>4</v>
      </c>
      <c r="B286" s="1">
        <v>125</v>
      </c>
      <c r="C286" s="1">
        <v>90</v>
      </c>
    </row>
    <row r="287" spans="1:3">
      <c r="A287" s="1" t="s">
        <v>4</v>
      </c>
      <c r="B287" s="1">
        <v>126</v>
      </c>
      <c r="C287" s="1">
        <v>90</v>
      </c>
    </row>
    <row r="288" spans="1:3">
      <c r="A288" s="1" t="s">
        <v>4</v>
      </c>
      <c r="B288" s="1">
        <v>127</v>
      </c>
      <c r="C288" s="1">
        <v>90</v>
      </c>
    </row>
    <row r="289" spans="1:3">
      <c r="A289" s="1" t="s">
        <v>4</v>
      </c>
      <c r="B289" s="1">
        <v>128</v>
      </c>
      <c r="C289" s="1">
        <v>90</v>
      </c>
    </row>
    <row r="290" spans="1:3">
      <c r="A290" s="1" t="s">
        <v>4</v>
      </c>
      <c r="B290" s="1">
        <v>129</v>
      </c>
      <c r="C290" s="1">
        <v>95</v>
      </c>
    </row>
    <row r="291" spans="1:3">
      <c r="A291" s="1" t="s">
        <v>4</v>
      </c>
      <c r="B291" s="1">
        <v>130</v>
      </c>
      <c r="C291" s="1">
        <v>95</v>
      </c>
    </row>
    <row r="292" spans="1:3">
      <c r="A292" s="1" t="s">
        <v>4</v>
      </c>
      <c r="B292" s="1">
        <v>131</v>
      </c>
      <c r="C292" s="1">
        <v>95</v>
      </c>
    </row>
    <row r="293" spans="1:3">
      <c r="A293" s="1" t="s">
        <v>4</v>
      </c>
      <c r="B293" s="1">
        <v>132</v>
      </c>
      <c r="C293" s="1">
        <v>95</v>
      </c>
    </row>
    <row r="294" spans="1:3">
      <c r="A294" s="1" t="s">
        <v>4</v>
      </c>
      <c r="B294" s="1">
        <v>133</v>
      </c>
      <c r="C294" s="1">
        <v>95</v>
      </c>
    </row>
    <row r="295" spans="1:3">
      <c r="A295" s="1" t="s">
        <v>4</v>
      </c>
      <c r="B295" s="1">
        <v>134</v>
      </c>
      <c r="C295" s="1">
        <v>95</v>
      </c>
    </row>
    <row r="296" spans="1:3">
      <c r="A296" s="1" t="s">
        <v>4</v>
      </c>
      <c r="B296" s="1">
        <v>135</v>
      </c>
      <c r="C296" s="1">
        <v>95</v>
      </c>
    </row>
    <row r="297" spans="1:3">
      <c r="A297" s="1" t="s">
        <v>4</v>
      </c>
      <c r="B297" s="1">
        <v>136</v>
      </c>
      <c r="C297" s="1">
        <v>95</v>
      </c>
    </row>
    <row r="298" spans="1:3">
      <c r="A298" s="1" t="s">
        <v>4</v>
      </c>
      <c r="B298" s="1">
        <v>137</v>
      </c>
      <c r="C298" s="1">
        <v>100</v>
      </c>
    </row>
    <row r="299" spans="1:3">
      <c r="A299" s="1" t="s">
        <v>4</v>
      </c>
      <c r="B299" s="1">
        <v>138</v>
      </c>
      <c r="C299" s="1">
        <v>100</v>
      </c>
    </row>
    <row r="300" spans="1:3">
      <c r="A300" s="1" t="s">
        <v>4</v>
      </c>
      <c r="B300" s="1">
        <v>139</v>
      </c>
      <c r="C300" s="1">
        <v>100</v>
      </c>
    </row>
    <row r="301" spans="1:3">
      <c r="A301" s="1" t="s">
        <v>4</v>
      </c>
      <c r="B301" s="1">
        <v>140</v>
      </c>
      <c r="C301" s="1">
        <v>100</v>
      </c>
    </row>
    <row r="302" spans="1:3">
      <c r="A302" s="1" t="s">
        <v>4</v>
      </c>
      <c r="B302" s="1">
        <v>141</v>
      </c>
      <c r="C302" s="1">
        <v>100</v>
      </c>
    </row>
    <row r="303" spans="1:3">
      <c r="A303" s="1" t="s">
        <v>4</v>
      </c>
      <c r="B303" s="1">
        <v>142</v>
      </c>
      <c r="C303" s="1">
        <v>100</v>
      </c>
    </row>
    <row r="304" spans="1:3">
      <c r="A304" s="1" t="s">
        <v>4</v>
      </c>
      <c r="B304" s="1">
        <v>143</v>
      </c>
      <c r="C304" s="1">
        <v>100</v>
      </c>
    </row>
    <row r="305" spans="1:3">
      <c r="A305" s="1" t="s">
        <v>4</v>
      </c>
      <c r="B305" s="1">
        <v>144</v>
      </c>
      <c r="C305" s="1">
        <v>100</v>
      </c>
    </row>
    <row r="306" spans="1:3">
      <c r="A306" s="1" t="s">
        <v>4</v>
      </c>
      <c r="B306" s="1">
        <v>145</v>
      </c>
      <c r="C306" s="1">
        <v>105</v>
      </c>
    </row>
    <row r="307" spans="1:3">
      <c r="A307" s="1" t="s">
        <v>4</v>
      </c>
      <c r="B307" s="1">
        <v>146</v>
      </c>
      <c r="C307" s="1">
        <v>105</v>
      </c>
    </row>
    <row r="308" spans="1:3">
      <c r="A308" s="1" t="s">
        <v>4</v>
      </c>
      <c r="B308" s="1">
        <v>147</v>
      </c>
      <c r="C308" s="1">
        <v>105</v>
      </c>
    </row>
    <row r="309" spans="1:3">
      <c r="A309" s="1" t="s">
        <v>4</v>
      </c>
      <c r="B309" s="1">
        <v>148</v>
      </c>
      <c r="C309" s="1">
        <v>105</v>
      </c>
    </row>
    <row r="310" spans="1:3">
      <c r="A310" s="1" t="s">
        <v>4</v>
      </c>
      <c r="B310" s="1">
        <v>149</v>
      </c>
      <c r="C310" s="1">
        <v>105</v>
      </c>
    </row>
    <row r="311" spans="1:3">
      <c r="A311" s="1" t="s">
        <v>4</v>
      </c>
      <c r="B311" s="1">
        <v>150</v>
      </c>
      <c r="C311" s="1">
        <v>105</v>
      </c>
    </row>
    <row r="312" spans="1:3">
      <c r="A312" s="1" t="s">
        <v>4</v>
      </c>
      <c r="B312" s="1">
        <v>151</v>
      </c>
      <c r="C312" s="1">
        <v>105</v>
      </c>
    </row>
    <row r="313" spans="1:3">
      <c r="A313" s="1" t="s">
        <v>4</v>
      </c>
      <c r="B313" s="1">
        <v>152</v>
      </c>
      <c r="C313" s="1">
        <v>105</v>
      </c>
    </row>
    <row r="314" spans="1:3">
      <c r="A314" s="1" t="s">
        <v>4</v>
      </c>
      <c r="B314" s="1">
        <v>153</v>
      </c>
      <c r="C314" s="1">
        <v>110</v>
      </c>
    </row>
    <row r="315" spans="1:3">
      <c r="A315" s="1" t="s">
        <v>4</v>
      </c>
      <c r="B315" s="1">
        <v>154</v>
      </c>
      <c r="C315" s="1">
        <v>110</v>
      </c>
    </row>
    <row r="316" spans="1:3">
      <c r="A316" s="1" t="s">
        <v>4</v>
      </c>
      <c r="B316" s="1">
        <v>155</v>
      </c>
      <c r="C316" s="1">
        <v>110</v>
      </c>
    </row>
    <row r="317" spans="1:3">
      <c r="A317" s="1" t="s">
        <v>4</v>
      </c>
      <c r="B317" s="1">
        <v>156</v>
      </c>
      <c r="C317" s="1">
        <v>110</v>
      </c>
    </row>
    <row r="318" spans="1:3">
      <c r="A318" s="1" t="s">
        <v>4</v>
      </c>
      <c r="B318" s="1">
        <v>157</v>
      </c>
      <c r="C318" s="1">
        <v>110</v>
      </c>
    </row>
    <row r="319" spans="1:3">
      <c r="A319" s="1" t="s">
        <v>4</v>
      </c>
      <c r="B319" s="1">
        <v>158</v>
      </c>
      <c r="C319" s="1">
        <v>110</v>
      </c>
    </row>
    <row r="320" spans="1:3">
      <c r="A320" s="1" t="s">
        <v>4</v>
      </c>
      <c r="B320" s="1">
        <v>159</v>
      </c>
      <c r="C320" s="1">
        <v>110</v>
      </c>
    </row>
    <row r="321" spans="1:3">
      <c r="A321" s="1" t="s">
        <v>4</v>
      </c>
      <c r="B321" s="1">
        <v>160</v>
      </c>
      <c r="C321" s="1">
        <v>110</v>
      </c>
    </row>
    <row r="322" spans="1:3">
      <c r="A322" s="1" t="s">
        <v>5</v>
      </c>
      <c r="B322" s="1">
        <v>1</v>
      </c>
      <c r="C322" s="1">
        <v>10</v>
      </c>
    </row>
    <row r="323" spans="1:3">
      <c r="A323" s="1" t="s">
        <v>5</v>
      </c>
      <c r="B323" s="1">
        <v>2</v>
      </c>
      <c r="C323" s="1">
        <v>10</v>
      </c>
    </row>
    <row r="324" spans="1:3">
      <c r="A324" s="1" t="s">
        <v>5</v>
      </c>
      <c r="B324" s="1">
        <v>3</v>
      </c>
      <c r="C324" s="1">
        <v>10</v>
      </c>
    </row>
    <row r="325" spans="1:3">
      <c r="A325" s="1" t="s">
        <v>5</v>
      </c>
      <c r="B325" s="1">
        <v>4</v>
      </c>
      <c r="C325" s="1">
        <v>20</v>
      </c>
    </row>
    <row r="326" spans="1:3">
      <c r="A326" s="1" t="s">
        <v>5</v>
      </c>
      <c r="B326" s="1">
        <v>5</v>
      </c>
      <c r="C326" s="1">
        <v>20</v>
      </c>
    </row>
    <row r="327" spans="1:3">
      <c r="A327" s="1" t="s">
        <v>5</v>
      </c>
      <c r="B327" s="1">
        <v>6</v>
      </c>
      <c r="C327" s="1">
        <v>20</v>
      </c>
    </row>
    <row r="328" spans="1:3">
      <c r="A328" s="1" t="s">
        <v>5</v>
      </c>
      <c r="B328" s="1">
        <v>7</v>
      </c>
      <c r="C328" s="1">
        <v>20</v>
      </c>
    </row>
    <row r="329" spans="1:3">
      <c r="A329" s="1" t="s">
        <v>5</v>
      </c>
      <c r="B329" s="1">
        <v>8</v>
      </c>
      <c r="C329" s="1">
        <v>20</v>
      </c>
    </row>
    <row r="330" spans="1:3">
      <c r="A330" s="1" t="s">
        <v>5</v>
      </c>
      <c r="B330" s="1">
        <v>9</v>
      </c>
      <c r="C330" s="1">
        <v>25</v>
      </c>
    </row>
    <row r="331" spans="1:3">
      <c r="A331" s="1" t="s">
        <v>5</v>
      </c>
      <c r="B331" s="1">
        <v>10</v>
      </c>
      <c r="C331" s="1">
        <v>25</v>
      </c>
    </row>
    <row r="332" spans="1:3">
      <c r="A332" s="1" t="s">
        <v>5</v>
      </c>
      <c r="B332" s="1">
        <v>11</v>
      </c>
      <c r="C332" s="1">
        <v>25</v>
      </c>
    </row>
    <row r="333" spans="1:3">
      <c r="A333" s="1" t="s">
        <v>5</v>
      </c>
      <c r="B333" s="1">
        <v>12</v>
      </c>
      <c r="C333" s="1">
        <v>25</v>
      </c>
    </row>
    <row r="334" spans="1:3">
      <c r="A334" s="1" t="s">
        <v>5</v>
      </c>
      <c r="B334" s="1">
        <v>13</v>
      </c>
      <c r="C334" s="1">
        <v>25</v>
      </c>
    </row>
    <row r="335" spans="1:3">
      <c r="A335" s="1" t="s">
        <v>5</v>
      </c>
      <c r="B335" s="1">
        <v>14</v>
      </c>
      <c r="C335" s="1">
        <v>25</v>
      </c>
    </row>
    <row r="336" spans="1:3">
      <c r="A336" s="1" t="s">
        <v>5</v>
      </c>
      <c r="B336" s="1">
        <v>15</v>
      </c>
      <c r="C336" s="1">
        <v>25</v>
      </c>
    </row>
    <row r="337" spans="1:3">
      <c r="A337" s="1" t="s">
        <v>5</v>
      </c>
      <c r="B337" s="1">
        <v>16</v>
      </c>
      <c r="C337" s="1">
        <v>25</v>
      </c>
    </row>
    <row r="338" spans="1:3">
      <c r="A338" s="1" t="s">
        <v>5</v>
      </c>
      <c r="B338" s="1">
        <v>17</v>
      </c>
      <c r="C338" s="1">
        <v>30</v>
      </c>
    </row>
    <row r="339" spans="1:3">
      <c r="A339" s="1" t="s">
        <v>5</v>
      </c>
      <c r="B339" s="1">
        <v>18</v>
      </c>
      <c r="C339" s="1">
        <v>30</v>
      </c>
    </row>
    <row r="340" spans="1:3">
      <c r="A340" s="1" t="s">
        <v>5</v>
      </c>
      <c r="B340" s="1">
        <v>19</v>
      </c>
      <c r="C340" s="1">
        <v>30</v>
      </c>
    </row>
    <row r="341" spans="1:3">
      <c r="A341" s="1" t="s">
        <v>5</v>
      </c>
      <c r="B341" s="1">
        <v>20</v>
      </c>
      <c r="C341" s="1">
        <v>30</v>
      </c>
    </row>
    <row r="342" spans="1:3">
      <c r="A342" s="1" t="s">
        <v>5</v>
      </c>
      <c r="B342" s="1">
        <v>21</v>
      </c>
      <c r="C342" s="1">
        <v>30</v>
      </c>
    </row>
    <row r="343" spans="1:3">
      <c r="A343" s="1" t="s">
        <v>5</v>
      </c>
      <c r="B343" s="1">
        <v>22</v>
      </c>
      <c r="C343" s="1">
        <v>30</v>
      </c>
    </row>
    <row r="344" spans="1:3">
      <c r="A344" s="1" t="s">
        <v>5</v>
      </c>
      <c r="B344" s="1">
        <v>23</v>
      </c>
      <c r="C344" s="1">
        <v>30</v>
      </c>
    </row>
    <row r="345" spans="1:3">
      <c r="A345" s="1" t="s">
        <v>5</v>
      </c>
      <c r="B345" s="1">
        <v>24</v>
      </c>
      <c r="C345" s="1">
        <v>30</v>
      </c>
    </row>
    <row r="346" spans="1:3">
      <c r="A346" s="1" t="s">
        <v>5</v>
      </c>
      <c r="B346" s="1">
        <v>25</v>
      </c>
      <c r="C346" s="1">
        <v>35</v>
      </c>
    </row>
    <row r="347" spans="1:3">
      <c r="A347" s="1" t="s">
        <v>5</v>
      </c>
      <c r="B347" s="1">
        <v>26</v>
      </c>
      <c r="C347" s="1">
        <v>35</v>
      </c>
    </row>
    <row r="348" spans="1:3">
      <c r="A348" s="1" t="s">
        <v>5</v>
      </c>
      <c r="B348" s="1">
        <v>27</v>
      </c>
      <c r="C348" s="1">
        <v>35</v>
      </c>
    </row>
    <row r="349" spans="1:3">
      <c r="A349" s="1" t="s">
        <v>5</v>
      </c>
      <c r="B349" s="1">
        <v>28</v>
      </c>
      <c r="C349" s="1">
        <v>35</v>
      </c>
    </row>
    <row r="350" spans="1:3">
      <c r="A350" s="1" t="s">
        <v>5</v>
      </c>
      <c r="B350" s="1">
        <v>29</v>
      </c>
      <c r="C350" s="1">
        <v>35</v>
      </c>
    </row>
    <row r="351" spans="1:3">
      <c r="A351" s="1" t="s">
        <v>5</v>
      </c>
      <c r="B351" s="1">
        <v>30</v>
      </c>
      <c r="C351" s="1">
        <v>35</v>
      </c>
    </row>
    <row r="352" spans="1:3">
      <c r="A352" s="1" t="s">
        <v>5</v>
      </c>
      <c r="B352" s="1">
        <v>31</v>
      </c>
      <c r="C352" s="1">
        <v>35</v>
      </c>
    </row>
    <row r="353" spans="1:3">
      <c r="A353" s="1" t="s">
        <v>5</v>
      </c>
      <c r="B353" s="1">
        <v>32</v>
      </c>
      <c r="C353" s="1">
        <v>35</v>
      </c>
    </row>
    <row r="354" spans="1:3">
      <c r="A354" s="1" t="s">
        <v>5</v>
      </c>
      <c r="B354" s="1">
        <v>33</v>
      </c>
      <c r="C354" s="1">
        <v>35</v>
      </c>
    </row>
    <row r="355" spans="1:3">
      <c r="A355" s="1" t="s">
        <v>5</v>
      </c>
      <c r="B355" s="1">
        <v>34</v>
      </c>
      <c r="C355" s="1">
        <v>40</v>
      </c>
    </row>
    <row r="356" spans="1:3">
      <c r="A356" s="1" t="s">
        <v>5</v>
      </c>
      <c r="B356" s="1">
        <v>35</v>
      </c>
      <c r="C356" s="1">
        <v>40</v>
      </c>
    </row>
    <row r="357" spans="1:3">
      <c r="A357" s="1" t="s">
        <v>5</v>
      </c>
      <c r="B357" s="1">
        <v>36</v>
      </c>
      <c r="C357" s="1">
        <v>40</v>
      </c>
    </row>
    <row r="358" spans="1:3">
      <c r="A358" s="1" t="s">
        <v>5</v>
      </c>
      <c r="B358" s="1">
        <v>37</v>
      </c>
      <c r="C358" s="1">
        <v>40</v>
      </c>
    </row>
    <row r="359" spans="1:3">
      <c r="A359" s="1" t="s">
        <v>5</v>
      </c>
      <c r="B359" s="1">
        <v>38</v>
      </c>
      <c r="C359" s="1">
        <v>40</v>
      </c>
    </row>
    <row r="360" spans="1:3">
      <c r="A360" s="1" t="s">
        <v>5</v>
      </c>
      <c r="B360" s="1">
        <v>39</v>
      </c>
      <c r="C360" s="1">
        <v>40</v>
      </c>
    </row>
    <row r="361" spans="1:3">
      <c r="A361" s="1" t="s">
        <v>5</v>
      </c>
      <c r="B361" s="1">
        <v>40</v>
      </c>
      <c r="C361" s="1">
        <v>40</v>
      </c>
    </row>
    <row r="362" spans="1:3">
      <c r="A362" s="1" t="s">
        <v>5</v>
      </c>
      <c r="B362" s="1">
        <v>41</v>
      </c>
      <c r="C362" s="1">
        <v>45</v>
      </c>
    </row>
    <row r="363" spans="1:3">
      <c r="A363" s="1" t="s">
        <v>5</v>
      </c>
      <c r="B363" s="1">
        <v>42</v>
      </c>
      <c r="C363" s="1">
        <v>45</v>
      </c>
    </row>
    <row r="364" spans="1:3">
      <c r="A364" s="1" t="s">
        <v>5</v>
      </c>
      <c r="B364" s="1">
        <v>43</v>
      </c>
      <c r="C364" s="1">
        <v>45</v>
      </c>
    </row>
    <row r="365" spans="1:3">
      <c r="A365" s="1" t="s">
        <v>5</v>
      </c>
      <c r="B365" s="1">
        <v>44</v>
      </c>
      <c r="C365" s="1">
        <v>45</v>
      </c>
    </row>
    <row r="366" spans="1:3">
      <c r="A366" s="1" t="s">
        <v>5</v>
      </c>
      <c r="B366" s="1">
        <v>45</v>
      </c>
      <c r="C366" s="1">
        <v>45</v>
      </c>
    </row>
    <row r="367" spans="1:3">
      <c r="A367" s="1" t="s">
        <v>5</v>
      </c>
      <c r="B367" s="1">
        <v>46</v>
      </c>
      <c r="C367" s="1">
        <v>45</v>
      </c>
    </row>
    <row r="368" spans="1:3">
      <c r="A368" s="1" t="s">
        <v>5</v>
      </c>
      <c r="B368" s="1">
        <v>47</v>
      </c>
      <c r="C368" s="1">
        <v>45</v>
      </c>
    </row>
    <row r="369" spans="1:3">
      <c r="A369" s="1" t="s">
        <v>5</v>
      </c>
      <c r="B369" s="1">
        <v>48</v>
      </c>
      <c r="C369" s="1">
        <v>45</v>
      </c>
    </row>
    <row r="370" spans="1:3">
      <c r="A370" s="1" t="s">
        <v>5</v>
      </c>
      <c r="B370" s="1">
        <v>49</v>
      </c>
      <c r="C370" s="1">
        <v>50</v>
      </c>
    </row>
    <row r="371" spans="1:3">
      <c r="A371" s="1" t="s">
        <v>5</v>
      </c>
      <c r="B371" s="1">
        <v>50</v>
      </c>
      <c r="C371" s="1">
        <v>50</v>
      </c>
    </row>
    <row r="372" spans="1:3">
      <c r="A372" s="1" t="s">
        <v>5</v>
      </c>
      <c r="B372" s="1">
        <v>51</v>
      </c>
      <c r="C372" s="1">
        <v>50</v>
      </c>
    </row>
    <row r="373" spans="1:3">
      <c r="A373" s="1" t="s">
        <v>5</v>
      </c>
      <c r="B373" s="1">
        <v>52</v>
      </c>
      <c r="C373" s="1">
        <v>50</v>
      </c>
    </row>
    <row r="374" spans="1:3">
      <c r="A374" s="1" t="s">
        <v>5</v>
      </c>
      <c r="B374" s="1">
        <v>53</v>
      </c>
      <c r="C374" s="1">
        <v>50</v>
      </c>
    </row>
    <row r="375" spans="1:3">
      <c r="A375" s="1" t="s">
        <v>5</v>
      </c>
      <c r="B375" s="1">
        <v>54</v>
      </c>
      <c r="C375" s="1">
        <v>50</v>
      </c>
    </row>
    <row r="376" spans="1:3">
      <c r="A376" s="1" t="s">
        <v>5</v>
      </c>
      <c r="B376" s="1">
        <v>55</v>
      </c>
      <c r="C376" s="1">
        <v>50</v>
      </c>
    </row>
    <row r="377" spans="1:3">
      <c r="A377" s="1" t="s">
        <v>5</v>
      </c>
      <c r="B377" s="1">
        <v>56</v>
      </c>
      <c r="C377" s="1">
        <v>50</v>
      </c>
    </row>
    <row r="378" spans="1:3">
      <c r="A378" s="1" t="s">
        <v>5</v>
      </c>
      <c r="B378" s="1">
        <v>57</v>
      </c>
      <c r="C378" s="1">
        <v>55</v>
      </c>
    </row>
    <row r="379" spans="1:3">
      <c r="A379" s="1" t="s">
        <v>5</v>
      </c>
      <c r="B379" s="1">
        <v>58</v>
      </c>
      <c r="C379" s="1">
        <v>55</v>
      </c>
    </row>
    <row r="380" spans="1:3">
      <c r="A380" s="1" t="s">
        <v>5</v>
      </c>
      <c r="B380" s="1">
        <v>59</v>
      </c>
      <c r="C380" s="1">
        <v>55</v>
      </c>
    </row>
    <row r="381" spans="1:3">
      <c r="A381" s="1" t="s">
        <v>5</v>
      </c>
      <c r="B381" s="1">
        <v>60</v>
      </c>
      <c r="C381" s="1">
        <v>55</v>
      </c>
    </row>
    <row r="382" spans="1:3">
      <c r="A382" s="1" t="s">
        <v>5</v>
      </c>
      <c r="B382" s="1">
        <v>61</v>
      </c>
      <c r="C382" s="1">
        <v>55</v>
      </c>
    </row>
    <row r="383" spans="1:3">
      <c r="A383" s="1" t="s">
        <v>5</v>
      </c>
      <c r="B383" s="1">
        <v>62</v>
      </c>
      <c r="C383" s="1">
        <v>55</v>
      </c>
    </row>
    <row r="384" spans="1:3">
      <c r="A384" s="1" t="s">
        <v>5</v>
      </c>
      <c r="B384" s="1">
        <v>63</v>
      </c>
      <c r="C384" s="1">
        <v>55</v>
      </c>
    </row>
    <row r="385" spans="1:3">
      <c r="A385" s="1" t="s">
        <v>5</v>
      </c>
      <c r="B385" s="1">
        <v>64</v>
      </c>
      <c r="C385" s="1">
        <v>55</v>
      </c>
    </row>
    <row r="386" spans="1:3">
      <c r="A386" s="1" t="s">
        <v>5</v>
      </c>
      <c r="B386" s="1">
        <v>65</v>
      </c>
      <c r="C386" s="1">
        <v>60</v>
      </c>
    </row>
    <row r="387" spans="1:3">
      <c r="A387" s="1" t="s">
        <v>5</v>
      </c>
      <c r="B387" s="1">
        <v>66</v>
      </c>
      <c r="C387" s="1">
        <v>60</v>
      </c>
    </row>
    <row r="388" spans="1:3">
      <c r="A388" s="1" t="s">
        <v>5</v>
      </c>
      <c r="B388" s="1">
        <v>67</v>
      </c>
      <c r="C388" s="1">
        <v>60</v>
      </c>
    </row>
    <row r="389" spans="1:3">
      <c r="A389" s="1" t="s">
        <v>5</v>
      </c>
      <c r="B389" s="1">
        <v>68</v>
      </c>
      <c r="C389" s="1">
        <v>60</v>
      </c>
    </row>
    <row r="390" spans="1:3">
      <c r="A390" s="1" t="s">
        <v>5</v>
      </c>
      <c r="B390" s="1">
        <v>69</v>
      </c>
      <c r="C390" s="1">
        <v>60</v>
      </c>
    </row>
    <row r="391" spans="1:3">
      <c r="A391" s="1" t="s">
        <v>5</v>
      </c>
      <c r="B391" s="1">
        <v>70</v>
      </c>
      <c r="C391" s="1">
        <v>60</v>
      </c>
    </row>
    <row r="392" spans="1:3">
      <c r="A392" s="1" t="s">
        <v>5</v>
      </c>
      <c r="B392" s="1">
        <v>71</v>
      </c>
      <c r="C392" s="1">
        <v>60</v>
      </c>
    </row>
    <row r="393" spans="1:3">
      <c r="A393" s="1" t="s">
        <v>5</v>
      </c>
      <c r="B393" s="1">
        <v>72</v>
      </c>
      <c r="C393" s="1">
        <v>60</v>
      </c>
    </row>
    <row r="394" spans="1:3">
      <c r="A394" s="1" t="s">
        <v>5</v>
      </c>
      <c r="B394" s="1">
        <v>73</v>
      </c>
      <c r="C394" s="1">
        <v>65</v>
      </c>
    </row>
    <row r="395" spans="1:3">
      <c r="A395" s="1" t="s">
        <v>5</v>
      </c>
      <c r="B395" s="1">
        <v>74</v>
      </c>
      <c r="C395" s="1">
        <v>65</v>
      </c>
    </row>
    <row r="396" spans="1:3">
      <c r="A396" s="1" t="s">
        <v>5</v>
      </c>
      <c r="B396" s="1">
        <v>75</v>
      </c>
      <c r="C396" s="1">
        <v>65</v>
      </c>
    </row>
    <row r="397" spans="1:3">
      <c r="A397" s="1" t="s">
        <v>5</v>
      </c>
      <c r="B397" s="1">
        <v>76</v>
      </c>
      <c r="C397" s="1">
        <v>65</v>
      </c>
    </row>
    <row r="398" spans="1:3">
      <c r="A398" s="1" t="s">
        <v>5</v>
      </c>
      <c r="B398" s="1">
        <v>77</v>
      </c>
      <c r="C398" s="1">
        <v>65</v>
      </c>
    </row>
    <row r="399" spans="1:3">
      <c r="A399" s="1" t="s">
        <v>5</v>
      </c>
      <c r="B399" s="1">
        <v>78</v>
      </c>
      <c r="C399" s="1">
        <v>65</v>
      </c>
    </row>
    <row r="400" spans="1:3">
      <c r="A400" s="1" t="s">
        <v>5</v>
      </c>
      <c r="B400" s="1">
        <v>79</v>
      </c>
      <c r="C400" s="1">
        <v>65</v>
      </c>
    </row>
    <row r="401" spans="1:3">
      <c r="A401" s="1" t="s">
        <v>5</v>
      </c>
      <c r="B401" s="1">
        <v>80</v>
      </c>
      <c r="C401" s="1">
        <v>65</v>
      </c>
    </row>
    <row r="402" spans="1:3">
      <c r="A402" s="1" t="s">
        <v>5</v>
      </c>
      <c r="B402" s="1">
        <v>81</v>
      </c>
      <c r="C402" s="1">
        <v>70</v>
      </c>
    </row>
    <row r="403" spans="1:3">
      <c r="A403" s="1" t="s">
        <v>5</v>
      </c>
      <c r="B403" s="1">
        <v>82</v>
      </c>
      <c r="C403" s="1">
        <v>70</v>
      </c>
    </row>
    <row r="404" spans="1:3">
      <c r="A404" s="1" t="s">
        <v>5</v>
      </c>
      <c r="B404" s="1">
        <v>83</v>
      </c>
      <c r="C404" s="1">
        <v>70</v>
      </c>
    </row>
    <row r="405" spans="1:3">
      <c r="A405" s="1" t="s">
        <v>5</v>
      </c>
      <c r="B405" s="1">
        <v>84</v>
      </c>
      <c r="C405" s="1">
        <v>70</v>
      </c>
    </row>
    <row r="406" spans="1:3">
      <c r="A406" s="1" t="s">
        <v>5</v>
      </c>
      <c r="B406" s="1">
        <v>85</v>
      </c>
      <c r="C406" s="1">
        <v>70</v>
      </c>
    </row>
    <row r="407" spans="1:3">
      <c r="A407" s="1" t="s">
        <v>5</v>
      </c>
      <c r="B407" s="1">
        <v>86</v>
      </c>
      <c r="C407" s="1">
        <v>70</v>
      </c>
    </row>
    <row r="408" spans="1:3">
      <c r="A408" s="1" t="s">
        <v>5</v>
      </c>
      <c r="B408" s="1">
        <v>87</v>
      </c>
      <c r="C408" s="1">
        <v>70</v>
      </c>
    </row>
    <row r="409" spans="1:3">
      <c r="A409" s="1" t="s">
        <v>5</v>
      </c>
      <c r="B409" s="1">
        <v>88</v>
      </c>
      <c r="C409" s="1">
        <v>70</v>
      </c>
    </row>
    <row r="410" spans="1:3">
      <c r="A410" s="1" t="s">
        <v>5</v>
      </c>
      <c r="B410" s="1">
        <v>89</v>
      </c>
      <c r="C410" s="1">
        <v>75</v>
      </c>
    </row>
    <row r="411" spans="1:3">
      <c r="A411" s="1" t="s">
        <v>5</v>
      </c>
      <c r="B411" s="1">
        <v>90</v>
      </c>
      <c r="C411" s="1">
        <v>75</v>
      </c>
    </row>
    <row r="412" spans="1:3">
      <c r="A412" s="1" t="s">
        <v>5</v>
      </c>
      <c r="B412" s="1">
        <v>91</v>
      </c>
      <c r="C412" s="1">
        <v>75</v>
      </c>
    </row>
    <row r="413" spans="1:3">
      <c r="A413" s="1" t="s">
        <v>5</v>
      </c>
      <c r="B413" s="1">
        <v>92</v>
      </c>
      <c r="C413" s="1">
        <v>75</v>
      </c>
    </row>
    <row r="414" spans="1:3">
      <c r="A414" s="1" t="s">
        <v>5</v>
      </c>
      <c r="B414" s="1">
        <v>93</v>
      </c>
      <c r="C414" s="1">
        <v>75</v>
      </c>
    </row>
    <row r="415" spans="1:3">
      <c r="A415" s="1" t="s">
        <v>5</v>
      </c>
      <c r="B415" s="1">
        <v>94</v>
      </c>
      <c r="C415" s="1">
        <v>75</v>
      </c>
    </row>
    <row r="416" spans="1:3">
      <c r="A416" s="1" t="s">
        <v>5</v>
      </c>
      <c r="B416" s="1">
        <v>95</v>
      </c>
      <c r="C416" s="1">
        <v>75</v>
      </c>
    </row>
    <row r="417" spans="1:3">
      <c r="A417" s="1" t="s">
        <v>5</v>
      </c>
      <c r="B417" s="1">
        <v>96</v>
      </c>
      <c r="C417" s="1">
        <v>75</v>
      </c>
    </row>
    <row r="418" spans="1:3">
      <c r="A418" s="1" t="s">
        <v>5</v>
      </c>
      <c r="B418" s="1">
        <v>97</v>
      </c>
      <c r="C418" s="1">
        <v>80</v>
      </c>
    </row>
    <row r="419" spans="1:3">
      <c r="A419" s="1" t="s">
        <v>5</v>
      </c>
      <c r="B419" s="1">
        <v>98</v>
      </c>
      <c r="C419" s="1">
        <v>80</v>
      </c>
    </row>
    <row r="420" spans="1:3">
      <c r="A420" s="1" t="s">
        <v>5</v>
      </c>
      <c r="B420" s="1">
        <v>99</v>
      </c>
      <c r="C420" s="1">
        <v>80</v>
      </c>
    </row>
    <row r="421" spans="1:3">
      <c r="A421" s="1" t="s">
        <v>5</v>
      </c>
      <c r="B421" s="1">
        <v>100</v>
      </c>
      <c r="C421" s="1">
        <v>80</v>
      </c>
    </row>
    <row r="422" spans="1:3">
      <c r="A422" s="1" t="s">
        <v>6</v>
      </c>
      <c r="B422" s="1">
        <v>1</v>
      </c>
      <c r="C422" s="1">
        <v>10</v>
      </c>
    </row>
    <row r="423" spans="1:3">
      <c r="A423" s="1" t="s">
        <v>6</v>
      </c>
      <c r="B423" s="1">
        <v>2</v>
      </c>
      <c r="C423" s="1">
        <v>10</v>
      </c>
    </row>
    <row r="424" spans="1:3">
      <c r="A424" s="1" t="s">
        <v>6</v>
      </c>
      <c r="B424" s="1">
        <v>3</v>
      </c>
      <c r="C424" s="1">
        <v>10</v>
      </c>
    </row>
    <row r="425" spans="1:3">
      <c r="A425" s="1" t="s">
        <v>6</v>
      </c>
      <c r="B425" s="1">
        <v>4</v>
      </c>
      <c r="C425" s="1">
        <v>10</v>
      </c>
    </row>
    <row r="426" spans="1:3">
      <c r="A426" s="1" t="s">
        <v>6</v>
      </c>
      <c r="B426" s="1">
        <v>5</v>
      </c>
      <c r="C426" s="1">
        <v>10</v>
      </c>
    </row>
    <row r="427" spans="1:3">
      <c r="A427" s="1" t="s">
        <v>6</v>
      </c>
      <c r="B427" s="1">
        <v>6</v>
      </c>
      <c r="C427" s="1">
        <v>10</v>
      </c>
    </row>
    <row r="428" spans="1:3">
      <c r="A428" s="1" t="s">
        <v>6</v>
      </c>
      <c r="B428" s="1">
        <v>7</v>
      </c>
      <c r="C428" s="1">
        <v>15</v>
      </c>
    </row>
    <row r="429" spans="1:3">
      <c r="A429" s="1" t="s">
        <v>6</v>
      </c>
      <c r="B429" s="1">
        <v>8</v>
      </c>
      <c r="C429" s="1">
        <v>15</v>
      </c>
    </row>
    <row r="430" spans="1:3">
      <c r="A430" s="1" t="s">
        <v>6</v>
      </c>
      <c r="B430" s="1">
        <v>9</v>
      </c>
      <c r="C430" s="1">
        <v>15</v>
      </c>
    </row>
    <row r="431" spans="1:3">
      <c r="A431" s="1" t="s">
        <v>6</v>
      </c>
      <c r="B431" s="1">
        <v>10</v>
      </c>
      <c r="C431" s="1">
        <v>20</v>
      </c>
    </row>
    <row r="432" spans="1:3">
      <c r="A432" s="1" t="s">
        <v>6</v>
      </c>
      <c r="B432" s="1">
        <v>11</v>
      </c>
      <c r="C432" s="1">
        <v>20</v>
      </c>
    </row>
    <row r="433" spans="1:3">
      <c r="A433" s="1" t="s">
        <v>6</v>
      </c>
      <c r="B433" s="1">
        <v>12</v>
      </c>
      <c r="C433" s="1">
        <v>20</v>
      </c>
    </row>
    <row r="434" spans="1:3">
      <c r="A434" s="1" t="s">
        <v>6</v>
      </c>
      <c r="B434" s="1">
        <v>13</v>
      </c>
      <c r="C434" s="1">
        <v>25</v>
      </c>
    </row>
    <row r="435" spans="1:3">
      <c r="A435" s="1" t="s">
        <v>6</v>
      </c>
      <c r="B435" s="1">
        <v>14</v>
      </c>
      <c r="C435" s="1">
        <v>25</v>
      </c>
    </row>
    <row r="436" spans="1:3">
      <c r="A436" s="1" t="s">
        <v>6</v>
      </c>
      <c r="B436" s="1">
        <v>15</v>
      </c>
      <c r="C436" s="1">
        <v>25</v>
      </c>
    </row>
    <row r="437" spans="1:3">
      <c r="A437" s="1" t="s">
        <v>6</v>
      </c>
      <c r="B437" s="1">
        <v>16</v>
      </c>
      <c r="C437" s="1">
        <v>25</v>
      </c>
    </row>
    <row r="438" spans="1:3">
      <c r="A438" s="1" t="s">
        <v>6</v>
      </c>
      <c r="B438" s="1">
        <v>17</v>
      </c>
      <c r="C438" s="1">
        <v>25</v>
      </c>
    </row>
    <row r="439" spans="1:3">
      <c r="A439" s="1" t="s">
        <v>6</v>
      </c>
      <c r="B439" s="1">
        <v>18</v>
      </c>
      <c r="C439" s="1">
        <v>25</v>
      </c>
    </row>
    <row r="440" spans="1:3">
      <c r="A440" s="1" t="s">
        <v>6</v>
      </c>
      <c r="B440" s="1">
        <v>19</v>
      </c>
      <c r="C440" s="1">
        <v>30</v>
      </c>
    </row>
    <row r="441" spans="1:3">
      <c r="A441" s="1" t="s">
        <v>6</v>
      </c>
      <c r="B441" s="1">
        <v>20</v>
      </c>
      <c r="C441" s="1">
        <v>30</v>
      </c>
    </row>
    <row r="442" spans="1:3">
      <c r="A442" s="1" t="s">
        <v>6</v>
      </c>
      <c r="B442" s="1">
        <v>21</v>
      </c>
      <c r="C442" s="1">
        <v>30</v>
      </c>
    </row>
    <row r="443" spans="1:3">
      <c r="A443" s="1" t="s">
        <v>6</v>
      </c>
      <c r="B443" s="1">
        <v>22</v>
      </c>
      <c r="C443" s="1">
        <v>35</v>
      </c>
    </row>
    <row r="444" spans="1:3">
      <c r="A444" s="1" t="s">
        <v>6</v>
      </c>
      <c r="B444" s="1">
        <v>23</v>
      </c>
      <c r="C444" s="1">
        <v>35</v>
      </c>
    </row>
    <row r="445" spans="1:3">
      <c r="A445" s="1" t="s">
        <v>6</v>
      </c>
      <c r="B445" s="1">
        <v>24</v>
      </c>
      <c r="C445" s="1">
        <v>35</v>
      </c>
    </row>
    <row r="446" spans="1:3">
      <c r="A446" s="1" t="s">
        <v>6</v>
      </c>
      <c r="B446" s="1">
        <v>25</v>
      </c>
      <c r="C446" s="1">
        <v>40</v>
      </c>
    </row>
    <row r="447" spans="1:3">
      <c r="A447" s="1" t="s">
        <v>6</v>
      </c>
      <c r="B447" s="1">
        <v>26</v>
      </c>
      <c r="C447" s="1">
        <v>40</v>
      </c>
    </row>
    <row r="448" spans="1:3">
      <c r="A448" s="1" t="s">
        <v>6</v>
      </c>
      <c r="B448" s="1">
        <v>27</v>
      </c>
      <c r="C448" s="1">
        <v>40</v>
      </c>
    </row>
    <row r="449" spans="1:3">
      <c r="A449" s="1" t="s">
        <v>6</v>
      </c>
      <c r="B449" s="1">
        <v>28</v>
      </c>
      <c r="C449" s="1">
        <v>45</v>
      </c>
    </row>
    <row r="450" spans="1:3">
      <c r="A450" s="1" t="s">
        <v>6</v>
      </c>
      <c r="B450" s="1">
        <v>29</v>
      </c>
      <c r="C450" s="1">
        <v>45</v>
      </c>
    </row>
    <row r="451" spans="1:3">
      <c r="A451" s="1" t="s">
        <v>6</v>
      </c>
      <c r="B451" s="1">
        <v>30</v>
      </c>
      <c r="C451" s="1">
        <v>45</v>
      </c>
    </row>
    <row r="452" spans="1:3">
      <c r="A452" s="1" t="s">
        <v>6</v>
      </c>
      <c r="B452" s="1">
        <v>31</v>
      </c>
      <c r="C452" s="1">
        <v>55</v>
      </c>
    </row>
    <row r="453" spans="1:3">
      <c r="A453" s="1" t="s">
        <v>6</v>
      </c>
      <c r="B453" s="1">
        <v>32</v>
      </c>
      <c r="C453" s="1">
        <v>55</v>
      </c>
    </row>
    <row r="454" spans="1:3">
      <c r="A454" s="1" t="s">
        <v>6</v>
      </c>
      <c r="B454" s="1">
        <v>33</v>
      </c>
      <c r="C454" s="1">
        <v>55</v>
      </c>
    </row>
    <row r="455" spans="1:3">
      <c r="A455" s="1" t="s">
        <v>6</v>
      </c>
      <c r="B455" s="1">
        <v>34</v>
      </c>
      <c r="C455" s="1">
        <v>55</v>
      </c>
    </row>
    <row r="456" spans="1:3">
      <c r="A456" s="1" t="s">
        <v>6</v>
      </c>
      <c r="B456" s="1">
        <v>35</v>
      </c>
      <c r="C456" s="1">
        <v>55</v>
      </c>
    </row>
    <row r="457" spans="1:3">
      <c r="A457" s="1" t="s">
        <v>6</v>
      </c>
      <c r="B457" s="1">
        <v>36</v>
      </c>
      <c r="C457" s="1">
        <v>55</v>
      </c>
    </row>
    <row r="458" spans="1:3">
      <c r="A458" s="1" t="s">
        <v>6</v>
      </c>
      <c r="B458" s="1">
        <v>37</v>
      </c>
      <c r="C458" s="1">
        <v>60</v>
      </c>
    </row>
    <row r="459" spans="1:3">
      <c r="A459" s="1" t="s">
        <v>6</v>
      </c>
      <c r="B459" s="1">
        <v>38</v>
      </c>
      <c r="C459" s="1">
        <v>60</v>
      </c>
    </row>
    <row r="460" spans="1:3">
      <c r="A460" s="1" t="s">
        <v>6</v>
      </c>
      <c r="B460" s="1">
        <v>39</v>
      </c>
      <c r="C460" s="1">
        <v>60</v>
      </c>
    </row>
    <row r="461" spans="1:3">
      <c r="A461" s="1" t="s">
        <v>6</v>
      </c>
      <c r="B461" s="1">
        <v>40</v>
      </c>
      <c r="C461" s="1">
        <v>60</v>
      </c>
    </row>
    <row r="462" spans="1:3">
      <c r="A462" s="1" t="s">
        <v>6</v>
      </c>
      <c r="B462" s="1">
        <v>41</v>
      </c>
      <c r="C462" s="1">
        <v>60</v>
      </c>
    </row>
    <row r="463" spans="1:3">
      <c r="A463" s="1" t="s">
        <v>6</v>
      </c>
      <c r="B463" s="1">
        <v>42</v>
      </c>
      <c r="C463" s="1">
        <v>60</v>
      </c>
    </row>
    <row r="464" spans="1:3">
      <c r="A464" s="1" t="s">
        <v>6</v>
      </c>
      <c r="B464" s="1">
        <v>43</v>
      </c>
      <c r="C464" s="1">
        <v>70</v>
      </c>
    </row>
    <row r="465" spans="1:3">
      <c r="A465" s="1" t="s">
        <v>6</v>
      </c>
      <c r="B465" s="1">
        <v>44</v>
      </c>
      <c r="C465" s="1">
        <v>70</v>
      </c>
    </row>
    <row r="466" spans="1:3">
      <c r="A466" s="1" t="s">
        <v>6</v>
      </c>
      <c r="B466" s="1">
        <v>45</v>
      </c>
      <c r="C466" s="1">
        <v>70</v>
      </c>
    </row>
    <row r="467" spans="1:3">
      <c r="A467" s="1" t="s">
        <v>6</v>
      </c>
      <c r="B467" s="1">
        <v>46</v>
      </c>
      <c r="C467" s="1">
        <v>70</v>
      </c>
    </row>
    <row r="468" spans="1:3">
      <c r="A468" s="1" t="s">
        <v>6</v>
      </c>
      <c r="B468" s="1">
        <v>47</v>
      </c>
      <c r="C468" s="1">
        <v>70</v>
      </c>
    </row>
    <row r="469" spans="1:3">
      <c r="A469" s="1" t="s">
        <v>6</v>
      </c>
      <c r="B469" s="1">
        <v>48</v>
      </c>
      <c r="C469" s="1">
        <v>70</v>
      </c>
    </row>
    <row r="470" spans="1:3">
      <c r="A470" s="1" t="s">
        <v>6</v>
      </c>
      <c r="B470" s="1">
        <v>49</v>
      </c>
      <c r="C470" s="1">
        <v>80</v>
      </c>
    </row>
    <row r="471" spans="1:3">
      <c r="A471" s="1" t="s">
        <v>6</v>
      </c>
      <c r="B471" s="1">
        <v>50</v>
      </c>
      <c r="C471" s="1">
        <v>80</v>
      </c>
    </row>
    <row r="472" spans="1:3">
      <c r="A472" s="1" t="s">
        <v>6</v>
      </c>
      <c r="B472" s="1">
        <v>51</v>
      </c>
      <c r="C472" s="1">
        <v>80</v>
      </c>
    </row>
    <row r="473" spans="1:3">
      <c r="A473" s="1" t="s">
        <v>6</v>
      </c>
      <c r="B473" s="1">
        <v>52</v>
      </c>
      <c r="C473" s="1">
        <v>80</v>
      </c>
    </row>
    <row r="474" spans="1:3">
      <c r="A474" s="1" t="s">
        <v>6</v>
      </c>
      <c r="B474" s="1">
        <v>53</v>
      </c>
      <c r="C474" s="1">
        <v>80</v>
      </c>
    </row>
    <row r="475" spans="1:3">
      <c r="A475" s="1" t="s">
        <v>6</v>
      </c>
      <c r="B475" s="1">
        <v>54</v>
      </c>
      <c r="C475" s="1">
        <v>80</v>
      </c>
    </row>
    <row r="476" spans="1:3">
      <c r="A476" s="1" t="s">
        <v>6</v>
      </c>
      <c r="B476" s="1">
        <v>55</v>
      </c>
      <c r="C476" s="1">
        <v>90</v>
      </c>
    </row>
    <row r="477" spans="1:3">
      <c r="A477" s="1" t="s">
        <v>6</v>
      </c>
      <c r="B477" s="1">
        <v>56</v>
      </c>
      <c r="C477" s="1">
        <v>90</v>
      </c>
    </row>
    <row r="478" spans="1:3">
      <c r="A478" s="1" t="s">
        <v>6</v>
      </c>
      <c r="B478" s="1">
        <v>57</v>
      </c>
      <c r="C478" s="1">
        <v>90</v>
      </c>
    </row>
    <row r="479" spans="1:3">
      <c r="A479" s="1" t="s">
        <v>6</v>
      </c>
      <c r="B479" s="1">
        <v>58</v>
      </c>
      <c r="C479" s="1">
        <v>90</v>
      </c>
    </row>
    <row r="480" spans="1:3">
      <c r="A480" s="1" t="s">
        <v>6</v>
      </c>
      <c r="B480" s="1">
        <v>59</v>
      </c>
      <c r="C480" s="1">
        <v>90</v>
      </c>
    </row>
    <row r="481" spans="1:3">
      <c r="A481" s="1" t="s">
        <v>6</v>
      </c>
      <c r="B481" s="1">
        <v>60</v>
      </c>
      <c r="C481" s="1">
        <v>90</v>
      </c>
    </row>
    <row r="482" spans="1:3">
      <c r="A482" s="1" t="s">
        <v>6</v>
      </c>
      <c r="B482" s="1">
        <v>61</v>
      </c>
      <c r="C482" s="1">
        <v>95</v>
      </c>
    </row>
    <row r="483" spans="1:3">
      <c r="A483" s="1" t="s">
        <v>6</v>
      </c>
      <c r="B483" s="1">
        <v>62</v>
      </c>
      <c r="C483" s="1">
        <v>95</v>
      </c>
    </row>
    <row r="484" spans="1:3">
      <c r="A484" s="1" t="s">
        <v>6</v>
      </c>
      <c r="B484" s="1">
        <v>63</v>
      </c>
      <c r="C484" s="1">
        <v>95</v>
      </c>
    </row>
    <row r="485" spans="1:3">
      <c r="A485" s="1" t="s">
        <v>6</v>
      </c>
      <c r="B485" s="1">
        <v>64</v>
      </c>
      <c r="C485" s="1">
        <v>95</v>
      </c>
    </row>
    <row r="486" spans="1:3">
      <c r="A486" s="1" t="s">
        <v>6</v>
      </c>
      <c r="B486" s="1">
        <v>65</v>
      </c>
      <c r="C486" s="1">
        <v>95</v>
      </c>
    </row>
    <row r="487" spans="1:3">
      <c r="A487" s="1" t="s">
        <v>6</v>
      </c>
      <c r="B487" s="1">
        <v>66</v>
      </c>
      <c r="C487" s="1">
        <v>95</v>
      </c>
    </row>
    <row r="488" spans="1:3">
      <c r="A488" s="1" t="s">
        <v>6</v>
      </c>
      <c r="B488" s="1">
        <v>67</v>
      </c>
      <c r="C488" s="1">
        <v>105</v>
      </c>
    </row>
    <row r="489" spans="1:3">
      <c r="A489" s="1" t="s">
        <v>6</v>
      </c>
      <c r="B489" s="1">
        <v>68</v>
      </c>
      <c r="C489" s="1">
        <v>105</v>
      </c>
    </row>
    <row r="490" spans="1:3">
      <c r="A490" s="1" t="s">
        <v>6</v>
      </c>
      <c r="B490" s="1">
        <v>69</v>
      </c>
      <c r="C490" s="1">
        <v>105</v>
      </c>
    </row>
    <row r="491" spans="1:3">
      <c r="A491" s="1" t="s">
        <v>6</v>
      </c>
      <c r="B491" s="1">
        <v>70</v>
      </c>
      <c r="C491" s="1">
        <v>105</v>
      </c>
    </row>
    <row r="492" spans="1:3">
      <c r="A492" s="1" t="s">
        <v>6</v>
      </c>
      <c r="B492" s="1">
        <v>71</v>
      </c>
      <c r="C492" s="1">
        <v>105</v>
      </c>
    </row>
    <row r="493" spans="1:3">
      <c r="A493" s="1" t="s">
        <v>6</v>
      </c>
      <c r="B493" s="1">
        <v>72</v>
      </c>
      <c r="C493" s="1">
        <v>105</v>
      </c>
    </row>
    <row r="494" spans="1:3">
      <c r="A494" s="1" t="s">
        <v>6</v>
      </c>
      <c r="B494" s="1">
        <v>73</v>
      </c>
      <c r="C494" s="1">
        <v>115</v>
      </c>
    </row>
    <row r="495" spans="1:3">
      <c r="A495" s="1" t="s">
        <v>6</v>
      </c>
      <c r="B495" s="1">
        <v>74</v>
      </c>
      <c r="C495" s="1">
        <v>115</v>
      </c>
    </row>
    <row r="496" spans="1:3">
      <c r="A496" s="1" t="s">
        <v>6</v>
      </c>
      <c r="B496" s="1">
        <v>75</v>
      </c>
      <c r="C496" s="1">
        <v>115</v>
      </c>
    </row>
    <row r="497" spans="1:3">
      <c r="A497" s="1" t="s">
        <v>6</v>
      </c>
      <c r="B497" s="1">
        <v>76</v>
      </c>
      <c r="C497" s="1">
        <v>115</v>
      </c>
    </row>
    <row r="498" spans="1:3">
      <c r="A498" s="1" t="s">
        <v>6</v>
      </c>
      <c r="B498" s="1">
        <v>77</v>
      </c>
      <c r="C498" s="1">
        <v>115</v>
      </c>
    </row>
    <row r="499" spans="1:3">
      <c r="A499" s="1" t="s">
        <v>6</v>
      </c>
      <c r="B499" s="1">
        <v>78</v>
      </c>
      <c r="C499" s="1">
        <v>115</v>
      </c>
    </row>
    <row r="500" spans="1:3">
      <c r="A500" s="1" t="s">
        <v>6</v>
      </c>
      <c r="B500" s="1">
        <v>79</v>
      </c>
      <c r="C500" s="1">
        <v>125</v>
      </c>
    </row>
    <row r="501" spans="1:3">
      <c r="A501" s="1" t="s">
        <v>6</v>
      </c>
      <c r="B501" s="1">
        <v>80</v>
      </c>
      <c r="C501" s="1">
        <v>125</v>
      </c>
    </row>
    <row r="502" spans="1:3">
      <c r="A502" s="1" t="s">
        <v>6</v>
      </c>
      <c r="B502" s="1">
        <v>81</v>
      </c>
      <c r="C502" s="1">
        <v>125</v>
      </c>
    </row>
    <row r="503" spans="1:3">
      <c r="A503" s="1" t="s">
        <v>6</v>
      </c>
      <c r="B503" s="1">
        <v>82</v>
      </c>
      <c r="C503" s="1">
        <v>125</v>
      </c>
    </row>
    <row r="504" spans="1:3">
      <c r="A504" s="1" t="s">
        <v>6</v>
      </c>
      <c r="B504" s="1">
        <v>83</v>
      </c>
      <c r="C504" s="1">
        <v>125</v>
      </c>
    </row>
    <row r="505" spans="1:3">
      <c r="A505" s="1" t="s">
        <v>6</v>
      </c>
      <c r="B505" s="1">
        <v>84</v>
      </c>
      <c r="C505" s="1">
        <v>125</v>
      </c>
    </row>
    <row r="506" spans="1:3">
      <c r="A506" s="1" t="s">
        <v>6</v>
      </c>
      <c r="B506" s="1">
        <v>85</v>
      </c>
      <c r="C506" s="1">
        <v>130</v>
      </c>
    </row>
    <row r="507" spans="1:3">
      <c r="A507" s="1" t="s">
        <v>6</v>
      </c>
      <c r="B507" s="1">
        <v>86</v>
      </c>
      <c r="C507" s="1">
        <v>130</v>
      </c>
    </row>
    <row r="508" spans="1:3">
      <c r="A508" s="1" t="s">
        <v>6</v>
      </c>
      <c r="B508" s="1">
        <v>87</v>
      </c>
      <c r="C508" s="1">
        <v>130</v>
      </c>
    </row>
    <row r="509" spans="1:3">
      <c r="A509" s="1" t="s">
        <v>6</v>
      </c>
      <c r="B509" s="1">
        <v>88</v>
      </c>
      <c r="C509" s="1">
        <v>130</v>
      </c>
    </row>
    <row r="510" spans="1:3">
      <c r="A510" s="1" t="s">
        <v>6</v>
      </c>
      <c r="B510" s="1">
        <v>89</v>
      </c>
      <c r="C510" s="1">
        <v>130</v>
      </c>
    </row>
    <row r="511" spans="1:3">
      <c r="A511" s="1" t="s">
        <v>6</v>
      </c>
      <c r="B511" s="1">
        <v>90</v>
      </c>
      <c r="C511" s="1">
        <v>130</v>
      </c>
    </row>
    <row r="512" spans="1:3">
      <c r="A512" s="1" t="s">
        <v>6</v>
      </c>
      <c r="B512" s="1">
        <v>91</v>
      </c>
      <c r="C512" s="1">
        <v>140</v>
      </c>
    </row>
    <row r="513" spans="1:3">
      <c r="A513" s="1" t="s">
        <v>6</v>
      </c>
      <c r="B513" s="1">
        <v>92</v>
      </c>
      <c r="C513" s="1">
        <v>140</v>
      </c>
    </row>
    <row r="514" spans="1:3">
      <c r="A514" s="1" t="s">
        <v>6</v>
      </c>
      <c r="B514" s="1">
        <v>93</v>
      </c>
      <c r="C514" s="1">
        <v>140</v>
      </c>
    </row>
    <row r="515" spans="1:3">
      <c r="A515" s="1" t="s">
        <v>6</v>
      </c>
      <c r="B515" s="1">
        <v>94</v>
      </c>
      <c r="C515" s="1">
        <v>140</v>
      </c>
    </row>
    <row r="516" spans="1:3">
      <c r="A516" s="1" t="s">
        <v>6</v>
      </c>
      <c r="B516" s="1">
        <v>95</v>
      </c>
      <c r="C516" s="1">
        <v>140</v>
      </c>
    </row>
    <row r="517" spans="1:3">
      <c r="A517" s="1" t="s">
        <v>6</v>
      </c>
      <c r="B517" s="1">
        <v>96</v>
      </c>
      <c r="C517" s="1">
        <v>140</v>
      </c>
    </row>
    <row r="518" spans="1:3">
      <c r="A518" s="1" t="s">
        <v>6</v>
      </c>
      <c r="B518" s="1">
        <v>97</v>
      </c>
      <c r="C518" s="1">
        <v>150</v>
      </c>
    </row>
    <row r="519" spans="1:3">
      <c r="A519" s="1" t="s">
        <v>6</v>
      </c>
      <c r="B519" s="1">
        <v>98</v>
      </c>
      <c r="C519" s="1">
        <v>150</v>
      </c>
    </row>
    <row r="520" spans="1:3">
      <c r="A520" s="1" t="s">
        <v>6</v>
      </c>
      <c r="B520" s="1">
        <v>99</v>
      </c>
      <c r="C520" s="1">
        <v>150</v>
      </c>
    </row>
    <row r="521" spans="1:3">
      <c r="A521" s="1" t="s">
        <v>6</v>
      </c>
      <c r="B521" s="1">
        <v>100</v>
      </c>
      <c r="C521" s="1">
        <v>150</v>
      </c>
    </row>
    <row r="522" spans="1:3">
      <c r="A522" s="1" t="s">
        <v>6</v>
      </c>
      <c r="B522" s="1">
        <v>101</v>
      </c>
      <c r="C522" s="1">
        <v>150</v>
      </c>
    </row>
    <row r="523" spans="1:3">
      <c r="A523" s="1" t="s">
        <v>6</v>
      </c>
      <c r="B523" s="1">
        <v>102</v>
      </c>
      <c r="C523" s="1">
        <v>150</v>
      </c>
    </row>
    <row r="524" spans="1:3">
      <c r="A524" s="1" t="s">
        <v>6</v>
      </c>
      <c r="B524" s="1">
        <v>103</v>
      </c>
      <c r="C524" s="1">
        <v>160</v>
      </c>
    </row>
    <row r="525" spans="1:3">
      <c r="A525" s="1" t="s">
        <v>6</v>
      </c>
      <c r="B525" s="1">
        <v>104</v>
      </c>
      <c r="C525" s="1">
        <v>160</v>
      </c>
    </row>
    <row r="526" spans="1:3">
      <c r="A526" s="1" t="s">
        <v>6</v>
      </c>
      <c r="B526" s="1">
        <v>105</v>
      </c>
      <c r="C526" s="1">
        <v>160</v>
      </c>
    </row>
    <row r="527" spans="1:3">
      <c r="A527" s="1" t="s">
        <v>6</v>
      </c>
      <c r="B527" s="1">
        <v>106</v>
      </c>
      <c r="C527" s="1">
        <v>160</v>
      </c>
    </row>
    <row r="528" spans="1:3">
      <c r="A528" s="1" t="s">
        <v>6</v>
      </c>
      <c r="B528" s="1">
        <v>107</v>
      </c>
      <c r="C528" s="1">
        <v>160</v>
      </c>
    </row>
    <row r="529" spans="1:3">
      <c r="A529" s="1" t="s">
        <v>6</v>
      </c>
      <c r="B529" s="1">
        <v>108</v>
      </c>
      <c r="C529" s="1">
        <v>160</v>
      </c>
    </row>
    <row r="530" spans="1:3">
      <c r="A530" s="1" t="s">
        <v>6</v>
      </c>
      <c r="B530" s="1">
        <v>109</v>
      </c>
      <c r="C530" s="1">
        <v>165</v>
      </c>
    </row>
    <row r="531" spans="1:3">
      <c r="A531" s="1" t="s">
        <v>6</v>
      </c>
      <c r="B531" s="1">
        <v>110</v>
      </c>
      <c r="C531" s="1">
        <v>165</v>
      </c>
    </row>
    <row r="532" spans="1:3">
      <c r="A532" s="1" t="s">
        <v>6</v>
      </c>
      <c r="B532" s="1">
        <v>111</v>
      </c>
      <c r="C532" s="1">
        <v>165</v>
      </c>
    </row>
    <row r="533" spans="1:3">
      <c r="A533" s="1" t="s">
        <v>6</v>
      </c>
      <c r="B533" s="1">
        <v>112</v>
      </c>
      <c r="C533" s="1">
        <v>165</v>
      </c>
    </row>
    <row r="534" spans="1:3">
      <c r="A534" s="1" t="s">
        <v>6</v>
      </c>
      <c r="B534" s="1">
        <v>113</v>
      </c>
      <c r="C534" s="1">
        <v>165</v>
      </c>
    </row>
    <row r="535" spans="1:3">
      <c r="A535" s="1" t="s">
        <v>6</v>
      </c>
      <c r="B535" s="1">
        <v>114</v>
      </c>
      <c r="C535" s="1">
        <v>165</v>
      </c>
    </row>
    <row r="536" spans="1:3">
      <c r="A536" s="1" t="s">
        <v>6</v>
      </c>
      <c r="B536" s="1">
        <v>115</v>
      </c>
      <c r="C536" s="1">
        <v>175</v>
      </c>
    </row>
    <row r="537" spans="1:3">
      <c r="A537" s="1" t="s">
        <v>6</v>
      </c>
      <c r="B537" s="1">
        <v>116</v>
      </c>
      <c r="C537" s="1">
        <v>175</v>
      </c>
    </row>
    <row r="538" spans="1:3">
      <c r="A538" s="1" t="s">
        <v>6</v>
      </c>
      <c r="B538" s="1">
        <v>117</v>
      </c>
      <c r="C538" s="1">
        <v>175</v>
      </c>
    </row>
    <row r="539" spans="1:3">
      <c r="A539" s="1" t="s">
        <v>6</v>
      </c>
      <c r="B539" s="1">
        <v>118</v>
      </c>
      <c r="C539" s="1">
        <v>175</v>
      </c>
    </row>
    <row r="540" spans="1:3">
      <c r="A540" s="1" t="s">
        <v>6</v>
      </c>
      <c r="B540" s="1">
        <v>119</v>
      </c>
      <c r="C540" s="1">
        <v>175</v>
      </c>
    </row>
    <row r="541" spans="1:3">
      <c r="A541" s="1" t="s">
        <v>6</v>
      </c>
      <c r="B541" s="1">
        <v>120</v>
      </c>
      <c r="C541" s="1">
        <v>175</v>
      </c>
    </row>
    <row r="542" spans="1:3">
      <c r="A542" s="1" t="s">
        <v>6</v>
      </c>
      <c r="B542" s="1">
        <v>121</v>
      </c>
      <c r="C542" s="1">
        <v>185</v>
      </c>
    </row>
    <row r="543" spans="1:3">
      <c r="A543" s="1" t="s">
        <v>6</v>
      </c>
      <c r="B543" s="1">
        <v>122</v>
      </c>
      <c r="C543" s="1">
        <v>185</v>
      </c>
    </row>
    <row r="544" spans="1:3">
      <c r="A544" s="1" t="s">
        <v>6</v>
      </c>
      <c r="B544" s="1">
        <v>123</v>
      </c>
      <c r="C544" s="1">
        <v>185</v>
      </c>
    </row>
    <row r="545" spans="1:3">
      <c r="A545" s="1" t="s">
        <v>6</v>
      </c>
      <c r="B545" s="1">
        <v>124</v>
      </c>
      <c r="C545" s="1">
        <v>185</v>
      </c>
    </row>
    <row r="546" spans="1:3">
      <c r="A546" s="1" t="s">
        <v>6</v>
      </c>
      <c r="B546" s="1">
        <v>125</v>
      </c>
      <c r="C546" s="1">
        <v>185</v>
      </c>
    </row>
    <row r="547" spans="1:3">
      <c r="A547" s="1" t="s">
        <v>6</v>
      </c>
      <c r="B547" s="1">
        <v>126</v>
      </c>
      <c r="C547" s="1">
        <v>185</v>
      </c>
    </row>
    <row r="548" spans="1:3">
      <c r="A548" s="1" t="s">
        <v>6</v>
      </c>
      <c r="B548" s="1">
        <v>127</v>
      </c>
      <c r="C548" s="1">
        <v>190</v>
      </c>
    </row>
    <row r="549" spans="1:3">
      <c r="A549" s="1" t="s">
        <v>6</v>
      </c>
      <c r="B549" s="1">
        <v>128</v>
      </c>
      <c r="C549" s="1">
        <v>190</v>
      </c>
    </row>
    <row r="550" spans="1:3">
      <c r="A550" s="1" t="s">
        <v>6</v>
      </c>
      <c r="B550" s="1">
        <v>129</v>
      </c>
      <c r="C550" s="1">
        <v>190</v>
      </c>
    </row>
    <row r="551" spans="1:3">
      <c r="A551" s="1" t="s">
        <v>6</v>
      </c>
      <c r="B551" s="1">
        <v>130</v>
      </c>
      <c r="C551" s="1">
        <v>190</v>
      </c>
    </row>
    <row r="552" spans="1:3">
      <c r="A552" s="1" t="s">
        <v>6</v>
      </c>
      <c r="B552" s="1">
        <v>131</v>
      </c>
      <c r="C552" s="1">
        <v>190</v>
      </c>
    </row>
    <row r="553" spans="1:3">
      <c r="A553" s="1" t="s">
        <v>6</v>
      </c>
      <c r="B553" s="1">
        <v>132</v>
      </c>
      <c r="C553" s="1">
        <v>190</v>
      </c>
    </row>
    <row r="554" spans="1:3">
      <c r="A554" s="1" t="s">
        <v>6</v>
      </c>
      <c r="B554" s="1">
        <v>133</v>
      </c>
      <c r="C554" s="1">
        <v>200</v>
      </c>
    </row>
    <row r="555" spans="1:3">
      <c r="A555" s="1" t="s">
        <v>6</v>
      </c>
      <c r="B555" s="1">
        <v>134</v>
      </c>
      <c r="C555" s="1">
        <v>200</v>
      </c>
    </row>
    <row r="556" spans="1:3">
      <c r="A556" s="1" t="s">
        <v>6</v>
      </c>
      <c r="B556" s="1">
        <v>135</v>
      </c>
      <c r="C556" s="1">
        <v>200</v>
      </c>
    </row>
    <row r="557" spans="1:3">
      <c r="A557" s="1" t="s">
        <v>6</v>
      </c>
      <c r="B557" s="1">
        <v>136</v>
      </c>
      <c r="C557" s="1">
        <v>200</v>
      </c>
    </row>
    <row r="558" spans="1:3">
      <c r="A558" s="1" t="s">
        <v>6</v>
      </c>
      <c r="B558" s="1">
        <v>137</v>
      </c>
      <c r="C558" s="1">
        <v>200</v>
      </c>
    </row>
    <row r="559" spans="1:3">
      <c r="A559" s="1" t="s">
        <v>6</v>
      </c>
      <c r="B559" s="1">
        <v>138</v>
      </c>
      <c r="C559" s="1">
        <v>200</v>
      </c>
    </row>
    <row r="560" spans="1:3">
      <c r="A560" s="1" t="s">
        <v>6</v>
      </c>
      <c r="B560" s="1">
        <v>139</v>
      </c>
      <c r="C560" s="1">
        <v>210</v>
      </c>
    </row>
    <row r="561" spans="1:3">
      <c r="A561" s="1" t="s">
        <v>6</v>
      </c>
      <c r="B561" s="1">
        <v>140</v>
      </c>
      <c r="C561" s="1">
        <v>210</v>
      </c>
    </row>
    <row r="562" spans="1:3">
      <c r="A562" s="1" t="s">
        <v>6</v>
      </c>
      <c r="B562" s="1">
        <v>141</v>
      </c>
      <c r="C562" s="1">
        <v>210</v>
      </c>
    </row>
    <row r="563" spans="1:3">
      <c r="A563" s="1" t="s">
        <v>6</v>
      </c>
      <c r="B563" s="1">
        <v>142</v>
      </c>
      <c r="C563" s="1">
        <v>210</v>
      </c>
    </row>
    <row r="564" spans="1:3">
      <c r="A564" s="1" t="s">
        <v>6</v>
      </c>
      <c r="B564" s="1">
        <v>143</v>
      </c>
      <c r="C564" s="1">
        <v>210</v>
      </c>
    </row>
    <row r="565" spans="1:3">
      <c r="A565" s="1" t="s">
        <v>6</v>
      </c>
      <c r="B565" s="1">
        <v>144</v>
      </c>
      <c r="C565" s="1">
        <v>210</v>
      </c>
    </row>
    <row r="566" spans="1:3">
      <c r="A566" s="1" t="s">
        <v>6</v>
      </c>
      <c r="B566" s="1">
        <v>145</v>
      </c>
      <c r="C566" s="1">
        <v>220</v>
      </c>
    </row>
    <row r="567" spans="1:3">
      <c r="A567" s="1" t="s">
        <v>6</v>
      </c>
      <c r="B567" s="1">
        <v>146</v>
      </c>
      <c r="C567" s="1">
        <v>220</v>
      </c>
    </row>
    <row r="568" spans="1:3">
      <c r="A568" s="1" t="s">
        <v>6</v>
      </c>
      <c r="B568" s="1">
        <v>147</v>
      </c>
      <c r="C568" s="1">
        <v>220</v>
      </c>
    </row>
    <row r="569" spans="1:3">
      <c r="A569" s="1" t="s">
        <v>6</v>
      </c>
      <c r="B569" s="1">
        <v>148</v>
      </c>
      <c r="C569" s="1">
        <v>220</v>
      </c>
    </row>
    <row r="570" spans="1:3">
      <c r="A570" s="1" t="s">
        <v>6</v>
      </c>
      <c r="B570" s="1">
        <v>149</v>
      </c>
      <c r="C570" s="1">
        <v>220</v>
      </c>
    </row>
    <row r="571" spans="1:3">
      <c r="A571" s="1" t="s">
        <v>6</v>
      </c>
      <c r="B571" s="1">
        <v>150</v>
      </c>
      <c r="C571" s="1">
        <v>220</v>
      </c>
    </row>
    <row r="572" spans="1:3">
      <c r="A572" s="1" t="s">
        <v>6</v>
      </c>
      <c r="B572" s="1">
        <v>151</v>
      </c>
      <c r="C572" s="1">
        <v>225</v>
      </c>
    </row>
    <row r="573" spans="1:3">
      <c r="A573" s="1" t="s">
        <v>6</v>
      </c>
      <c r="B573" s="1">
        <v>152</v>
      </c>
      <c r="C573" s="1">
        <v>225</v>
      </c>
    </row>
    <row r="574" spans="1:3">
      <c r="A574" s="1" t="s">
        <v>6</v>
      </c>
      <c r="B574" s="1">
        <v>153</v>
      </c>
      <c r="C574" s="1">
        <v>225</v>
      </c>
    </row>
    <row r="575" spans="1:3">
      <c r="A575" s="1" t="s">
        <v>6</v>
      </c>
      <c r="B575" s="1">
        <v>154</v>
      </c>
      <c r="C575" s="1">
        <v>225</v>
      </c>
    </row>
    <row r="576" spans="1:3">
      <c r="A576" s="1" t="s">
        <v>6</v>
      </c>
      <c r="B576" s="1">
        <v>155</v>
      </c>
      <c r="C576" s="1">
        <v>225</v>
      </c>
    </row>
    <row r="577" spans="1:3">
      <c r="A577" s="1" t="s">
        <v>6</v>
      </c>
      <c r="B577" s="1">
        <v>156</v>
      </c>
      <c r="C577" s="1">
        <v>225</v>
      </c>
    </row>
    <row r="578" spans="1:3">
      <c r="A578" s="1" t="s">
        <v>6</v>
      </c>
      <c r="B578" s="1">
        <v>157</v>
      </c>
      <c r="C578" s="1">
        <v>235</v>
      </c>
    </row>
    <row r="579" spans="1:3">
      <c r="A579" s="1" t="s">
        <v>6</v>
      </c>
      <c r="B579" s="1">
        <v>158</v>
      </c>
      <c r="C579" s="1">
        <v>235</v>
      </c>
    </row>
    <row r="580" spans="1:3">
      <c r="A580" s="1" t="s">
        <v>6</v>
      </c>
      <c r="B580" s="1">
        <v>159</v>
      </c>
      <c r="C580" s="1">
        <v>235</v>
      </c>
    </row>
    <row r="581" spans="1:3">
      <c r="A581" s="1" t="s">
        <v>6</v>
      </c>
      <c r="B581" s="1">
        <v>160</v>
      </c>
      <c r="C581" s="1">
        <v>235</v>
      </c>
    </row>
    <row r="582" spans="1:3">
      <c r="A582" s="1" t="s">
        <v>6</v>
      </c>
      <c r="B582" s="1">
        <v>161</v>
      </c>
      <c r="C582" s="1">
        <v>235</v>
      </c>
    </row>
    <row r="583" spans="1:3">
      <c r="A583" s="1" t="s">
        <v>6</v>
      </c>
      <c r="B583" s="1">
        <v>162</v>
      </c>
      <c r="C583" s="1">
        <v>235</v>
      </c>
    </row>
    <row r="584" spans="1:3">
      <c r="A584" s="1" t="s">
        <v>6</v>
      </c>
      <c r="B584" s="1">
        <v>163</v>
      </c>
      <c r="C584" s="1">
        <v>245</v>
      </c>
    </row>
    <row r="585" spans="1:3">
      <c r="A585" s="1" t="s">
        <v>6</v>
      </c>
      <c r="B585" s="1">
        <v>164</v>
      </c>
      <c r="C585" s="1">
        <v>245</v>
      </c>
    </row>
    <row r="586" spans="1:3">
      <c r="A586" s="1" t="s">
        <v>6</v>
      </c>
      <c r="B586" s="1">
        <v>165</v>
      </c>
      <c r="C586" s="1">
        <v>245</v>
      </c>
    </row>
    <row r="587" spans="1:3">
      <c r="A587" s="1" t="s">
        <v>6</v>
      </c>
      <c r="B587" s="1">
        <v>166</v>
      </c>
      <c r="C587" s="1">
        <v>245</v>
      </c>
    </row>
    <row r="588" spans="1:3">
      <c r="A588" s="1" t="s">
        <v>6</v>
      </c>
      <c r="B588" s="1">
        <v>167</v>
      </c>
      <c r="C588" s="1">
        <v>245</v>
      </c>
    </row>
    <row r="589" spans="1:3">
      <c r="A589" s="1" t="s">
        <v>6</v>
      </c>
      <c r="B589" s="1">
        <v>168</v>
      </c>
      <c r="C589" s="1">
        <v>245</v>
      </c>
    </row>
    <row r="590" spans="1:3">
      <c r="A590" s="1" t="s">
        <v>6</v>
      </c>
      <c r="B590" s="1">
        <v>169</v>
      </c>
      <c r="C590" s="1">
        <v>255</v>
      </c>
    </row>
    <row r="591" spans="1:3">
      <c r="A591" s="1" t="s">
        <v>6</v>
      </c>
      <c r="B591" s="1">
        <v>170</v>
      </c>
      <c r="C591" s="1">
        <v>255</v>
      </c>
    </row>
    <row r="592" spans="1:3">
      <c r="A592" s="1" t="s">
        <v>6</v>
      </c>
      <c r="B592" s="1">
        <v>171</v>
      </c>
      <c r="C592" s="1">
        <v>255</v>
      </c>
    </row>
    <row r="593" spans="1:3">
      <c r="A593" s="1" t="s">
        <v>6</v>
      </c>
      <c r="B593" s="1">
        <v>172</v>
      </c>
      <c r="C593" s="1">
        <v>255</v>
      </c>
    </row>
    <row r="594" spans="1:3">
      <c r="A594" s="1" t="s">
        <v>6</v>
      </c>
      <c r="B594" s="1">
        <v>173</v>
      </c>
      <c r="C594" s="1">
        <v>255</v>
      </c>
    </row>
    <row r="595" spans="1:3">
      <c r="A595" s="1" t="s">
        <v>6</v>
      </c>
      <c r="B595" s="1">
        <v>174</v>
      </c>
      <c r="C595" s="1">
        <v>255</v>
      </c>
    </row>
    <row r="596" spans="1:3">
      <c r="A596" s="1" t="s">
        <v>6</v>
      </c>
      <c r="B596" s="1">
        <v>175</v>
      </c>
      <c r="C596" s="1">
        <v>260</v>
      </c>
    </row>
    <row r="597" spans="1:3">
      <c r="A597" s="1" t="s">
        <v>6</v>
      </c>
      <c r="B597" s="1">
        <v>176</v>
      </c>
      <c r="C597" s="1">
        <v>260</v>
      </c>
    </row>
    <row r="598" spans="1:3">
      <c r="A598" s="1" t="s">
        <v>6</v>
      </c>
      <c r="B598" s="1">
        <v>177</v>
      </c>
      <c r="C598" s="1">
        <v>260</v>
      </c>
    </row>
    <row r="599" spans="1:3">
      <c r="A599" s="1" t="s">
        <v>6</v>
      </c>
      <c r="B599" s="1">
        <v>178</v>
      </c>
      <c r="C599" s="1">
        <v>260</v>
      </c>
    </row>
    <row r="600" spans="1:3">
      <c r="A600" s="1" t="s">
        <v>6</v>
      </c>
      <c r="B600" s="1">
        <v>179</v>
      </c>
      <c r="C600" s="1">
        <v>260</v>
      </c>
    </row>
    <row r="601" spans="1:3">
      <c r="A601" s="1" t="s">
        <v>6</v>
      </c>
      <c r="B601" s="1">
        <v>180</v>
      </c>
      <c r="C601" s="1">
        <v>260</v>
      </c>
    </row>
    <row r="602" spans="1:3">
      <c r="A602" s="1" t="s">
        <v>6</v>
      </c>
      <c r="B602" s="1">
        <v>181</v>
      </c>
      <c r="C602" s="1">
        <v>270</v>
      </c>
    </row>
    <row r="603" spans="1:3">
      <c r="A603" s="1" t="s">
        <v>6</v>
      </c>
      <c r="B603" s="1">
        <v>182</v>
      </c>
      <c r="C603" s="1">
        <v>270</v>
      </c>
    </row>
    <row r="604" spans="1:3">
      <c r="A604" s="1" t="s">
        <v>6</v>
      </c>
      <c r="B604" s="1">
        <v>183</v>
      </c>
      <c r="C604" s="1">
        <v>270</v>
      </c>
    </row>
    <row r="605" spans="1:3">
      <c r="A605" s="1" t="s">
        <v>6</v>
      </c>
      <c r="B605" s="1">
        <v>184</v>
      </c>
      <c r="C605" s="1">
        <v>270</v>
      </c>
    </row>
    <row r="606" spans="1:3">
      <c r="A606" s="1" t="s">
        <v>6</v>
      </c>
      <c r="B606" s="1">
        <v>185</v>
      </c>
      <c r="C606" s="1">
        <v>270</v>
      </c>
    </row>
    <row r="607" spans="1:3">
      <c r="A607" s="1" t="s">
        <v>6</v>
      </c>
      <c r="B607" s="1">
        <v>186</v>
      </c>
      <c r="C607" s="1">
        <v>270</v>
      </c>
    </row>
    <row r="608" spans="1:3">
      <c r="A608" s="1" t="s">
        <v>6</v>
      </c>
      <c r="B608" s="1">
        <v>187</v>
      </c>
      <c r="C608" s="1">
        <v>280</v>
      </c>
    </row>
    <row r="609" spans="1:3">
      <c r="A609" s="1" t="s">
        <v>6</v>
      </c>
      <c r="B609" s="1">
        <v>188</v>
      </c>
      <c r="C609" s="1">
        <v>280</v>
      </c>
    </row>
    <row r="610" spans="1:3">
      <c r="A610" s="1" t="s">
        <v>6</v>
      </c>
      <c r="B610" s="1">
        <v>189</v>
      </c>
      <c r="C610" s="1">
        <v>280</v>
      </c>
    </row>
    <row r="611" spans="1:3">
      <c r="A611" s="1" t="s">
        <v>6</v>
      </c>
      <c r="B611" s="1">
        <v>190</v>
      </c>
      <c r="C611" s="1">
        <v>280</v>
      </c>
    </row>
    <row r="612" spans="1:3">
      <c r="A612" s="1" t="s">
        <v>6</v>
      </c>
      <c r="B612" s="1">
        <v>191</v>
      </c>
      <c r="C612" s="1">
        <v>280</v>
      </c>
    </row>
    <row r="613" spans="1:3">
      <c r="A613" s="1" t="s">
        <v>6</v>
      </c>
      <c r="B613" s="1">
        <v>192</v>
      </c>
      <c r="C613" s="1">
        <v>280</v>
      </c>
    </row>
    <row r="614" spans="1:3">
      <c r="A614" s="1" t="s">
        <v>6</v>
      </c>
      <c r="B614" s="1">
        <v>193</v>
      </c>
      <c r="C614" s="1">
        <v>290</v>
      </c>
    </row>
    <row r="615" spans="1:3">
      <c r="A615" s="1" t="s">
        <v>6</v>
      </c>
      <c r="B615" s="1">
        <v>194</v>
      </c>
      <c r="C615" s="1">
        <v>290</v>
      </c>
    </row>
    <row r="616" spans="1:3">
      <c r="A616" s="1" t="s">
        <v>6</v>
      </c>
      <c r="B616" s="1">
        <v>195</v>
      </c>
      <c r="C616" s="1">
        <v>290</v>
      </c>
    </row>
    <row r="617" spans="1:3">
      <c r="A617" s="1" t="s">
        <v>6</v>
      </c>
      <c r="B617" s="1">
        <v>196</v>
      </c>
      <c r="C617" s="1">
        <v>290</v>
      </c>
    </row>
    <row r="618" spans="1:3">
      <c r="A618" s="1" t="s">
        <v>6</v>
      </c>
      <c r="B618" s="1">
        <v>197</v>
      </c>
      <c r="C618" s="1">
        <v>290</v>
      </c>
    </row>
    <row r="619" spans="1:3">
      <c r="A619" s="1" t="s">
        <v>6</v>
      </c>
      <c r="B619" s="1">
        <v>198</v>
      </c>
      <c r="C619" s="1">
        <v>290</v>
      </c>
    </row>
    <row r="620" spans="1:3">
      <c r="A620" s="1" t="s">
        <v>6</v>
      </c>
      <c r="B620" s="1">
        <v>199</v>
      </c>
      <c r="C620" s="1">
        <v>295</v>
      </c>
    </row>
    <row r="621" spans="1:3">
      <c r="A621" s="1" t="s">
        <v>6</v>
      </c>
      <c r="B621" s="1">
        <v>200</v>
      </c>
      <c r="C621" s="1">
        <v>295</v>
      </c>
    </row>
    <row r="622" spans="1:3">
      <c r="A622" s="1" t="s">
        <v>6</v>
      </c>
      <c r="B622" s="1">
        <v>201</v>
      </c>
      <c r="C622" s="1">
        <v>295</v>
      </c>
    </row>
    <row r="623" spans="1:3">
      <c r="A623" s="1" t="s">
        <v>6</v>
      </c>
      <c r="B623" s="1">
        <v>202</v>
      </c>
      <c r="C623" s="1">
        <v>295</v>
      </c>
    </row>
    <row r="624" spans="1:3">
      <c r="A624" s="1" t="s">
        <v>6</v>
      </c>
      <c r="B624" s="1">
        <v>203</v>
      </c>
      <c r="C624" s="1">
        <v>295</v>
      </c>
    </row>
    <row r="625" spans="1:3">
      <c r="A625" s="1" t="s">
        <v>6</v>
      </c>
      <c r="B625" s="1">
        <v>204</v>
      </c>
      <c r="C625" s="1">
        <v>295</v>
      </c>
    </row>
    <row r="626" spans="1:3">
      <c r="A626" s="1" t="s">
        <v>6</v>
      </c>
      <c r="B626" s="1">
        <v>205</v>
      </c>
      <c r="C626" s="1">
        <v>305</v>
      </c>
    </row>
    <row r="627" spans="1:3">
      <c r="A627" s="1" t="s">
        <v>6</v>
      </c>
      <c r="B627" s="1">
        <v>206</v>
      </c>
      <c r="C627" s="1">
        <v>305</v>
      </c>
    </row>
    <row r="628" spans="1:3">
      <c r="A628" s="1" t="s">
        <v>6</v>
      </c>
      <c r="B628" s="1">
        <v>207</v>
      </c>
      <c r="C628" s="1">
        <v>305</v>
      </c>
    </row>
    <row r="629" spans="1:3">
      <c r="A629" s="1" t="s">
        <v>6</v>
      </c>
      <c r="B629" s="1">
        <v>208</v>
      </c>
      <c r="C629" s="1">
        <v>305</v>
      </c>
    </row>
    <row r="630" spans="1:3">
      <c r="A630" s="1" t="s">
        <v>6</v>
      </c>
      <c r="B630" s="1">
        <v>209</v>
      </c>
      <c r="C630" s="1">
        <v>305</v>
      </c>
    </row>
    <row r="631" spans="1:3">
      <c r="A631" s="1" t="s">
        <v>6</v>
      </c>
      <c r="B631" s="1">
        <v>210</v>
      </c>
      <c r="C631" s="1">
        <v>305</v>
      </c>
    </row>
    <row r="632" spans="1:3">
      <c r="A632" s="1" t="s">
        <v>6</v>
      </c>
      <c r="B632" s="1">
        <v>211</v>
      </c>
      <c r="C632" s="1">
        <v>315</v>
      </c>
    </row>
    <row r="633" spans="1:3">
      <c r="A633" s="1" t="s">
        <v>6</v>
      </c>
      <c r="B633" s="1">
        <v>212</v>
      </c>
      <c r="C633" s="1">
        <v>315</v>
      </c>
    </row>
    <row r="634" spans="1:3">
      <c r="A634" s="1" t="s">
        <v>6</v>
      </c>
      <c r="B634" s="1">
        <v>213</v>
      </c>
      <c r="C634" s="1">
        <v>315</v>
      </c>
    </row>
    <row r="635" spans="1:3">
      <c r="A635" s="1" t="s">
        <v>6</v>
      </c>
      <c r="B635" s="1">
        <v>214</v>
      </c>
      <c r="C635" s="1">
        <v>315</v>
      </c>
    </row>
    <row r="636" spans="1:3">
      <c r="A636" s="1" t="s">
        <v>6</v>
      </c>
      <c r="B636" s="1">
        <v>215</v>
      </c>
      <c r="C636" s="1">
        <v>315</v>
      </c>
    </row>
    <row r="637" spans="1:3">
      <c r="A637" s="1" t="s">
        <v>6</v>
      </c>
      <c r="B637" s="1">
        <v>216</v>
      </c>
      <c r="C637" s="1">
        <v>315</v>
      </c>
    </row>
    <row r="638" spans="1:3">
      <c r="A638" s="1" t="s">
        <v>6</v>
      </c>
      <c r="B638" s="1">
        <v>217</v>
      </c>
      <c r="C638" s="1">
        <v>325</v>
      </c>
    </row>
    <row r="639" spans="1:3">
      <c r="A639" s="1" t="s">
        <v>6</v>
      </c>
      <c r="B639" s="1">
        <v>218</v>
      </c>
      <c r="C639" s="1">
        <v>325</v>
      </c>
    </row>
    <row r="640" spans="1:3">
      <c r="A640" s="1" t="s">
        <v>6</v>
      </c>
      <c r="B640" s="1">
        <v>219</v>
      </c>
      <c r="C640" s="1">
        <v>325</v>
      </c>
    </row>
    <row r="641" spans="1:3">
      <c r="A641" s="1" t="s">
        <v>6</v>
      </c>
      <c r="B641" s="1">
        <v>220</v>
      </c>
      <c r="C641" s="1">
        <v>325</v>
      </c>
    </row>
    <row r="642" spans="1:3">
      <c r="A642" s="1" t="s">
        <v>6</v>
      </c>
      <c r="B642" s="1">
        <v>221</v>
      </c>
      <c r="C642" s="1">
        <v>325</v>
      </c>
    </row>
    <row r="643" spans="1:3">
      <c r="A643" s="1" t="s">
        <v>6</v>
      </c>
      <c r="B643" s="1">
        <v>222</v>
      </c>
      <c r="C643" s="1">
        <v>325</v>
      </c>
    </row>
    <row r="644" spans="1:3">
      <c r="A644" s="1" t="s">
        <v>6</v>
      </c>
      <c r="B644" s="1">
        <v>223</v>
      </c>
      <c r="C644" s="1">
        <v>330</v>
      </c>
    </row>
    <row r="645" spans="1:3">
      <c r="A645" s="1" t="s">
        <v>6</v>
      </c>
      <c r="B645" s="1">
        <v>224</v>
      </c>
      <c r="C645" s="1">
        <v>330</v>
      </c>
    </row>
    <row r="646" spans="1:3">
      <c r="A646" s="1" t="s">
        <v>6</v>
      </c>
      <c r="B646" s="1">
        <v>225</v>
      </c>
      <c r="C646" s="1">
        <v>330</v>
      </c>
    </row>
    <row r="647" spans="1:3">
      <c r="A647" s="1" t="s">
        <v>6</v>
      </c>
      <c r="B647" s="1">
        <v>226</v>
      </c>
      <c r="C647" s="1">
        <v>330</v>
      </c>
    </row>
    <row r="648" spans="1:3">
      <c r="A648" s="1" t="s">
        <v>6</v>
      </c>
      <c r="B648" s="1">
        <v>227</v>
      </c>
      <c r="C648" s="1">
        <v>330</v>
      </c>
    </row>
    <row r="649" spans="1:3">
      <c r="A649" s="1" t="s">
        <v>6</v>
      </c>
      <c r="B649" s="1">
        <v>228</v>
      </c>
      <c r="C649" s="1">
        <v>330</v>
      </c>
    </row>
    <row r="650" spans="1:3">
      <c r="A650" s="1" t="s">
        <v>6</v>
      </c>
      <c r="B650" s="1">
        <v>229</v>
      </c>
      <c r="C650" s="1">
        <v>340</v>
      </c>
    </row>
    <row r="651" spans="1:3">
      <c r="A651" s="1" t="s">
        <v>6</v>
      </c>
      <c r="B651" s="1">
        <v>230</v>
      </c>
      <c r="C651" s="1">
        <v>340</v>
      </c>
    </row>
    <row r="652" spans="1:3">
      <c r="A652" s="1" t="s">
        <v>6</v>
      </c>
      <c r="B652" s="1">
        <v>231</v>
      </c>
      <c r="C652" s="1">
        <v>340</v>
      </c>
    </row>
    <row r="653" spans="1:3">
      <c r="A653" s="1" t="s">
        <v>6</v>
      </c>
      <c r="B653" s="1">
        <v>232</v>
      </c>
      <c r="C653" s="1">
        <v>340</v>
      </c>
    </row>
    <row r="654" spans="1:3">
      <c r="A654" s="1" t="s">
        <v>6</v>
      </c>
      <c r="B654" s="1">
        <v>233</v>
      </c>
      <c r="C654" s="1">
        <v>340</v>
      </c>
    </row>
    <row r="655" spans="1:3">
      <c r="A655" s="1" t="s">
        <v>6</v>
      </c>
      <c r="B655" s="1">
        <v>234</v>
      </c>
      <c r="C655" s="1">
        <v>340</v>
      </c>
    </row>
    <row r="656" spans="1:3">
      <c r="A656" s="1" t="s">
        <v>6</v>
      </c>
      <c r="B656" s="1">
        <v>235</v>
      </c>
      <c r="C656" s="1">
        <v>350</v>
      </c>
    </row>
    <row r="657" spans="1:3">
      <c r="A657" s="1" t="s">
        <v>6</v>
      </c>
      <c r="B657" s="1">
        <v>236</v>
      </c>
      <c r="C657" s="1">
        <v>350</v>
      </c>
    </row>
    <row r="658" spans="1:3">
      <c r="A658" s="1" t="s">
        <v>6</v>
      </c>
      <c r="B658" s="1">
        <v>237</v>
      </c>
      <c r="C658" s="1">
        <v>350</v>
      </c>
    </row>
    <row r="659" spans="1:3">
      <c r="A659" s="1" t="s">
        <v>6</v>
      </c>
      <c r="B659" s="1">
        <v>238</v>
      </c>
      <c r="C659" s="1">
        <v>350</v>
      </c>
    </row>
    <row r="660" spans="1:3">
      <c r="A660" s="1" t="s">
        <v>6</v>
      </c>
      <c r="B660" s="1">
        <v>239</v>
      </c>
      <c r="C660" s="1">
        <v>350</v>
      </c>
    </row>
    <row r="661" spans="1:3">
      <c r="A661" s="1" t="s">
        <v>6</v>
      </c>
      <c r="B661" s="1">
        <v>240</v>
      </c>
      <c r="C661" s="1">
        <v>350</v>
      </c>
    </row>
    <row r="662" spans="1:3">
      <c r="A662" s="1" t="s">
        <v>6</v>
      </c>
      <c r="B662" s="1">
        <v>241</v>
      </c>
      <c r="C662" s="1">
        <v>360</v>
      </c>
    </row>
    <row r="663" spans="1:3">
      <c r="A663" s="1" t="s">
        <v>6</v>
      </c>
      <c r="B663" s="1">
        <v>242</v>
      </c>
      <c r="C663" s="1">
        <v>360</v>
      </c>
    </row>
    <row r="664" spans="1:3">
      <c r="A664" s="1" t="s">
        <v>6</v>
      </c>
      <c r="B664" s="1">
        <v>243</v>
      </c>
      <c r="C664" s="1">
        <v>360</v>
      </c>
    </row>
    <row r="665" spans="1:3">
      <c r="A665" s="1" t="s">
        <v>6</v>
      </c>
      <c r="B665" s="1">
        <v>244</v>
      </c>
      <c r="C665" s="1">
        <v>360</v>
      </c>
    </row>
    <row r="666" spans="1:3">
      <c r="A666" s="1" t="s">
        <v>6</v>
      </c>
      <c r="B666" s="1">
        <v>245</v>
      </c>
      <c r="C666" s="1">
        <v>360</v>
      </c>
    </row>
    <row r="667" spans="1:3">
      <c r="A667" s="1" t="s">
        <v>6</v>
      </c>
      <c r="B667" s="1">
        <v>246</v>
      </c>
      <c r="C667" s="1">
        <v>360</v>
      </c>
    </row>
    <row r="668" spans="1:3">
      <c r="A668" s="1" t="s">
        <v>6</v>
      </c>
      <c r="B668" s="1">
        <v>247</v>
      </c>
      <c r="C668" s="1">
        <v>365</v>
      </c>
    </row>
    <row r="669" spans="1:3">
      <c r="A669" s="1" t="s">
        <v>6</v>
      </c>
      <c r="B669" s="1">
        <v>248</v>
      </c>
      <c r="C669" s="1">
        <v>365</v>
      </c>
    </row>
    <row r="670" spans="1:3">
      <c r="A670" s="1" t="s">
        <v>6</v>
      </c>
      <c r="B670" s="1">
        <v>249</v>
      </c>
      <c r="C670" s="1">
        <v>365</v>
      </c>
    </row>
    <row r="671" spans="1:3">
      <c r="A671" s="1" t="s">
        <v>6</v>
      </c>
      <c r="B671" s="1">
        <v>250</v>
      </c>
      <c r="C671" s="1">
        <v>365</v>
      </c>
    </row>
    <row r="672" spans="1:3">
      <c r="A672" s="1" t="s">
        <v>6</v>
      </c>
      <c r="B672" s="1">
        <v>251</v>
      </c>
      <c r="C672" s="1">
        <v>365</v>
      </c>
    </row>
    <row r="673" spans="1:3">
      <c r="A673" s="1" t="s">
        <v>6</v>
      </c>
      <c r="B673" s="1">
        <v>252</v>
      </c>
      <c r="C673" s="1">
        <v>365</v>
      </c>
    </row>
    <row r="674" spans="1:3">
      <c r="A674" s="1" t="s">
        <v>6</v>
      </c>
      <c r="B674" s="1">
        <v>253</v>
      </c>
      <c r="C674" s="1">
        <v>375</v>
      </c>
    </row>
    <row r="675" spans="1:3">
      <c r="A675" s="1" t="s">
        <v>6</v>
      </c>
      <c r="B675" s="1">
        <v>254</v>
      </c>
      <c r="C675" s="1">
        <v>375</v>
      </c>
    </row>
    <row r="676" spans="1:3">
      <c r="A676" s="1" t="s">
        <v>6</v>
      </c>
      <c r="B676" s="1">
        <v>255</v>
      </c>
      <c r="C676" s="1">
        <v>375</v>
      </c>
    </row>
    <row r="677" spans="1:3">
      <c r="A677" s="1" t="s">
        <v>6</v>
      </c>
      <c r="B677" s="1">
        <v>256</v>
      </c>
      <c r="C677" s="1">
        <v>375</v>
      </c>
    </row>
    <row r="678" spans="1:3">
      <c r="A678" s="1" t="s">
        <v>6</v>
      </c>
      <c r="B678" s="1">
        <v>257</v>
      </c>
      <c r="C678" s="1">
        <v>375</v>
      </c>
    </row>
    <row r="679" spans="1:3">
      <c r="A679" s="1" t="s">
        <v>6</v>
      </c>
      <c r="B679" s="1">
        <v>258</v>
      </c>
      <c r="C679" s="1">
        <v>375</v>
      </c>
    </row>
    <row r="680" spans="1:3">
      <c r="A680" s="1" t="s">
        <v>6</v>
      </c>
      <c r="B680" s="1">
        <v>259</v>
      </c>
      <c r="C680" s="1">
        <v>385</v>
      </c>
    </row>
    <row r="681" spans="1:3">
      <c r="A681" s="1" t="s">
        <v>6</v>
      </c>
      <c r="B681" s="1">
        <v>260</v>
      </c>
      <c r="C681" s="1">
        <v>385</v>
      </c>
    </row>
    <row r="682" spans="1:3">
      <c r="A682" s="1" t="s">
        <v>6</v>
      </c>
      <c r="B682" s="1">
        <v>261</v>
      </c>
      <c r="C682" s="1">
        <v>385</v>
      </c>
    </row>
    <row r="683" spans="1:3">
      <c r="A683" s="1" t="s">
        <v>6</v>
      </c>
      <c r="B683" s="1">
        <v>262</v>
      </c>
      <c r="C683" s="1">
        <v>385</v>
      </c>
    </row>
    <row r="684" spans="1:3">
      <c r="A684" s="1" t="s">
        <v>6</v>
      </c>
      <c r="B684" s="1">
        <v>263</v>
      </c>
      <c r="C684" s="1">
        <v>385</v>
      </c>
    </row>
    <row r="685" spans="1:3">
      <c r="A685" s="1" t="s">
        <v>6</v>
      </c>
      <c r="B685" s="1">
        <v>264</v>
      </c>
      <c r="C685" s="1">
        <v>385</v>
      </c>
    </row>
    <row r="686" spans="1:3">
      <c r="A686" s="1" t="s">
        <v>6</v>
      </c>
      <c r="B686" s="1">
        <v>265</v>
      </c>
      <c r="C686" s="1">
        <v>390</v>
      </c>
    </row>
    <row r="687" spans="1:3">
      <c r="A687" s="1" t="s">
        <v>6</v>
      </c>
      <c r="B687" s="1">
        <v>266</v>
      </c>
      <c r="C687" s="1">
        <v>390</v>
      </c>
    </row>
    <row r="688" spans="1:3">
      <c r="A688" s="1" t="s">
        <v>6</v>
      </c>
      <c r="B688" s="1">
        <v>267</v>
      </c>
      <c r="C688" s="1">
        <v>390</v>
      </c>
    </row>
    <row r="689" spans="1:3">
      <c r="A689" s="1" t="s">
        <v>6</v>
      </c>
      <c r="B689" s="1">
        <v>268</v>
      </c>
      <c r="C689" s="1">
        <v>390</v>
      </c>
    </row>
    <row r="690" spans="1:3">
      <c r="A690" s="1" t="s">
        <v>6</v>
      </c>
      <c r="B690" s="1">
        <v>269</v>
      </c>
      <c r="C690" s="1">
        <v>390</v>
      </c>
    </row>
    <row r="691" spans="1:3">
      <c r="A691" s="1" t="s">
        <v>6</v>
      </c>
      <c r="B691" s="1">
        <v>270</v>
      </c>
      <c r="C691" s="1">
        <v>390</v>
      </c>
    </row>
    <row r="692" spans="1:3">
      <c r="A692" s="1" t="s">
        <v>6</v>
      </c>
      <c r="B692" s="1">
        <v>271</v>
      </c>
      <c r="C692" s="1">
        <v>400</v>
      </c>
    </row>
    <row r="693" spans="1:3">
      <c r="A693" s="1" t="s">
        <v>6</v>
      </c>
      <c r="B693" s="1">
        <v>272</v>
      </c>
      <c r="C693" s="1">
        <v>400</v>
      </c>
    </row>
    <row r="694" spans="1:3">
      <c r="A694" s="1" t="s">
        <v>6</v>
      </c>
      <c r="B694" s="1">
        <v>273</v>
      </c>
      <c r="C694" s="1">
        <v>400</v>
      </c>
    </row>
    <row r="695" spans="1:3">
      <c r="A695" s="1" t="s">
        <v>6</v>
      </c>
      <c r="B695" s="1">
        <v>274</v>
      </c>
      <c r="C695" s="1">
        <v>400</v>
      </c>
    </row>
    <row r="696" spans="1:3">
      <c r="A696" s="1" t="s">
        <v>6</v>
      </c>
      <c r="B696" s="1">
        <v>275</v>
      </c>
      <c r="C696" s="1">
        <v>400</v>
      </c>
    </row>
    <row r="697" spans="1:3">
      <c r="A697" s="1" t="s">
        <v>6</v>
      </c>
      <c r="B697" s="1">
        <v>276</v>
      </c>
      <c r="C697" s="1">
        <v>400</v>
      </c>
    </row>
    <row r="698" spans="1:3">
      <c r="A698" s="1" t="s">
        <v>6</v>
      </c>
      <c r="B698" s="1">
        <v>277</v>
      </c>
      <c r="C698" s="1">
        <v>410</v>
      </c>
    </row>
    <row r="699" spans="1:3">
      <c r="A699" s="1" t="s">
        <v>6</v>
      </c>
      <c r="B699" s="1">
        <v>278</v>
      </c>
      <c r="C699" s="1">
        <v>410</v>
      </c>
    </row>
    <row r="700" spans="1:3">
      <c r="A700" s="1" t="s">
        <v>6</v>
      </c>
      <c r="B700" s="1">
        <v>279</v>
      </c>
      <c r="C700" s="1">
        <v>410</v>
      </c>
    </row>
    <row r="701" spans="1:3">
      <c r="A701" s="1" t="s">
        <v>6</v>
      </c>
      <c r="B701" s="1">
        <v>280</v>
      </c>
      <c r="C701" s="1">
        <v>410</v>
      </c>
    </row>
    <row r="702" spans="1:3">
      <c r="A702" s="1" t="s">
        <v>6</v>
      </c>
      <c r="B702" s="1">
        <v>281</v>
      </c>
      <c r="C702" s="1">
        <v>410</v>
      </c>
    </row>
    <row r="703" spans="1:3">
      <c r="A703" s="1" t="s">
        <v>6</v>
      </c>
      <c r="B703" s="1">
        <v>282</v>
      </c>
      <c r="C703" s="1">
        <v>410</v>
      </c>
    </row>
    <row r="704" spans="1:3">
      <c r="A704" s="1" t="s">
        <v>6</v>
      </c>
      <c r="B704" s="1">
        <v>283</v>
      </c>
      <c r="C704" s="1">
        <v>420</v>
      </c>
    </row>
    <row r="705" spans="1:3">
      <c r="A705" s="1" t="s">
        <v>6</v>
      </c>
      <c r="B705" s="1">
        <v>284</v>
      </c>
      <c r="C705" s="1">
        <v>420</v>
      </c>
    </row>
    <row r="706" spans="1:3">
      <c r="A706" s="1" t="s">
        <v>6</v>
      </c>
      <c r="B706" s="1">
        <v>285</v>
      </c>
      <c r="C706" s="1">
        <v>420</v>
      </c>
    </row>
    <row r="707" spans="1:3">
      <c r="A707" s="1" t="s">
        <v>6</v>
      </c>
      <c r="B707" s="1">
        <v>286</v>
      </c>
      <c r="C707" s="1">
        <v>420</v>
      </c>
    </row>
    <row r="708" spans="1:3">
      <c r="A708" s="1" t="s">
        <v>6</v>
      </c>
      <c r="B708" s="1">
        <v>287</v>
      </c>
      <c r="C708" s="1">
        <v>420</v>
      </c>
    </row>
    <row r="709" spans="1:3">
      <c r="A709" s="1" t="s">
        <v>6</v>
      </c>
      <c r="B709" s="1">
        <v>288</v>
      </c>
      <c r="C709" s="1">
        <v>420</v>
      </c>
    </row>
    <row r="710" spans="1:3">
      <c r="A710" s="1" t="s">
        <v>6</v>
      </c>
      <c r="B710" s="1">
        <v>289</v>
      </c>
      <c r="C710" s="1">
        <v>425</v>
      </c>
    </row>
    <row r="711" spans="1:3">
      <c r="A711" s="1" t="s">
        <v>6</v>
      </c>
      <c r="B711" s="1">
        <v>290</v>
      </c>
      <c r="C711" s="1">
        <v>425</v>
      </c>
    </row>
    <row r="712" spans="1:3">
      <c r="A712" s="1" t="s">
        <v>6</v>
      </c>
      <c r="B712" s="1">
        <v>291</v>
      </c>
      <c r="C712" s="1">
        <v>425</v>
      </c>
    </row>
    <row r="713" spans="1:3">
      <c r="A713" s="1" t="s">
        <v>6</v>
      </c>
      <c r="B713" s="1">
        <v>292</v>
      </c>
      <c r="C713" s="1">
        <v>425</v>
      </c>
    </row>
    <row r="714" spans="1:3">
      <c r="A714" s="1" t="s">
        <v>6</v>
      </c>
      <c r="B714" s="1">
        <v>293</v>
      </c>
      <c r="C714" s="1">
        <v>425</v>
      </c>
    </row>
    <row r="715" spans="1:3">
      <c r="A715" s="1" t="s">
        <v>6</v>
      </c>
      <c r="B715" s="1">
        <v>294</v>
      </c>
      <c r="C715" s="1">
        <v>425</v>
      </c>
    </row>
    <row r="716" spans="1:3">
      <c r="A716" s="1" t="s">
        <v>6</v>
      </c>
      <c r="B716" s="1">
        <v>295</v>
      </c>
      <c r="C716" s="1">
        <v>435</v>
      </c>
    </row>
    <row r="717" spans="1:3">
      <c r="A717" s="1" t="s">
        <v>6</v>
      </c>
      <c r="B717" s="1">
        <v>296</v>
      </c>
      <c r="C717" s="1">
        <v>435</v>
      </c>
    </row>
    <row r="718" spans="1:3">
      <c r="A718" s="1" t="s">
        <v>6</v>
      </c>
      <c r="B718" s="1">
        <v>297</v>
      </c>
      <c r="C718" s="1">
        <v>435</v>
      </c>
    </row>
    <row r="719" spans="1:3">
      <c r="A719" s="1" t="s">
        <v>6</v>
      </c>
      <c r="B719" s="1">
        <v>298</v>
      </c>
      <c r="C719" s="1">
        <v>435</v>
      </c>
    </row>
    <row r="720" spans="1:3">
      <c r="A720" s="1" t="s">
        <v>6</v>
      </c>
      <c r="B720" s="1">
        <v>299</v>
      </c>
      <c r="C720" s="1">
        <v>435</v>
      </c>
    </row>
    <row r="721" spans="1:3">
      <c r="A721" s="1" t="s">
        <v>6</v>
      </c>
      <c r="B721" s="1">
        <v>300</v>
      </c>
      <c r="C721" s="1">
        <v>435</v>
      </c>
    </row>
    <row r="722" spans="1:3">
      <c r="A722" s="1" t="s">
        <v>6</v>
      </c>
      <c r="B722" s="1">
        <v>301</v>
      </c>
      <c r="C722" s="1">
        <v>445</v>
      </c>
    </row>
    <row r="723" spans="1:3">
      <c r="A723" s="1" t="s">
        <v>6</v>
      </c>
      <c r="B723" s="1">
        <v>302</v>
      </c>
      <c r="C723" s="1">
        <v>445</v>
      </c>
    </row>
    <row r="724" spans="1:3">
      <c r="A724" s="1" t="s">
        <v>6</v>
      </c>
      <c r="B724" s="1">
        <v>303</v>
      </c>
      <c r="C724" s="1">
        <v>445</v>
      </c>
    </row>
    <row r="725" spans="1:3">
      <c r="A725" s="1" t="s">
        <v>6</v>
      </c>
      <c r="B725" s="1">
        <v>304</v>
      </c>
      <c r="C725" s="1">
        <v>445</v>
      </c>
    </row>
    <row r="726" spans="1:3">
      <c r="A726" s="1" t="s">
        <v>6</v>
      </c>
      <c r="B726" s="1">
        <v>305</v>
      </c>
      <c r="C726" s="1">
        <v>445</v>
      </c>
    </row>
    <row r="727" spans="1:3">
      <c r="A727" s="1" t="s">
        <v>6</v>
      </c>
      <c r="B727" s="1">
        <v>306</v>
      </c>
      <c r="C727" s="1">
        <v>445</v>
      </c>
    </row>
    <row r="728" spans="1:3">
      <c r="A728" s="1" t="s">
        <v>6</v>
      </c>
      <c r="B728" s="1">
        <v>307</v>
      </c>
      <c r="C728" s="1">
        <v>455</v>
      </c>
    </row>
    <row r="729" spans="1:3">
      <c r="A729" s="1" t="s">
        <v>6</v>
      </c>
      <c r="B729" s="1">
        <v>308</v>
      </c>
      <c r="C729" s="1">
        <v>455</v>
      </c>
    </row>
    <row r="730" spans="1:3">
      <c r="A730" s="1" t="s">
        <v>6</v>
      </c>
      <c r="B730" s="1">
        <v>309</v>
      </c>
      <c r="C730" s="1">
        <v>455</v>
      </c>
    </row>
    <row r="731" spans="1:3">
      <c r="A731" s="1" t="s">
        <v>6</v>
      </c>
      <c r="B731" s="1">
        <v>310</v>
      </c>
      <c r="C731" s="1">
        <v>455</v>
      </c>
    </row>
    <row r="732" spans="1:3">
      <c r="A732" s="1" t="s">
        <v>6</v>
      </c>
      <c r="B732" s="1">
        <v>311</v>
      </c>
      <c r="C732" s="1">
        <v>455</v>
      </c>
    </row>
    <row r="733" spans="1:3">
      <c r="A733" s="1" t="s">
        <v>6</v>
      </c>
      <c r="B733" s="1">
        <v>312</v>
      </c>
      <c r="C733" s="1">
        <v>455</v>
      </c>
    </row>
    <row r="734" spans="1:3">
      <c r="A734" s="1" t="s">
        <v>6</v>
      </c>
      <c r="B734" s="1">
        <v>313</v>
      </c>
      <c r="C734" s="1">
        <v>460</v>
      </c>
    </row>
    <row r="735" spans="1:3">
      <c r="A735" s="1" t="s">
        <v>6</v>
      </c>
      <c r="B735" s="1">
        <v>314</v>
      </c>
      <c r="C735" s="1">
        <v>460</v>
      </c>
    </row>
    <row r="736" spans="1:3">
      <c r="A736" s="1" t="s">
        <v>6</v>
      </c>
      <c r="B736" s="1">
        <v>315</v>
      </c>
      <c r="C736" s="1">
        <v>460</v>
      </c>
    </row>
    <row r="737" spans="1:3">
      <c r="A737" s="1" t="s">
        <v>6</v>
      </c>
      <c r="B737" s="1">
        <v>316</v>
      </c>
      <c r="C737" s="1">
        <v>460</v>
      </c>
    </row>
    <row r="738" spans="1:3">
      <c r="A738" s="1" t="s">
        <v>6</v>
      </c>
      <c r="B738" s="1">
        <v>317</v>
      </c>
      <c r="C738" s="1">
        <v>460</v>
      </c>
    </row>
    <row r="739" spans="1:3">
      <c r="A739" s="1" t="s">
        <v>6</v>
      </c>
      <c r="B739" s="1">
        <v>318</v>
      </c>
      <c r="C739" s="1">
        <v>460</v>
      </c>
    </row>
    <row r="740" spans="1:3">
      <c r="A740" s="1" t="s">
        <v>6</v>
      </c>
      <c r="B740" s="1">
        <v>319</v>
      </c>
      <c r="C740" s="1">
        <v>470</v>
      </c>
    </row>
    <row r="741" spans="1:3">
      <c r="A741" s="1" t="s">
        <v>6</v>
      </c>
      <c r="B741" s="1">
        <v>320</v>
      </c>
      <c r="C741" s="1">
        <v>470</v>
      </c>
    </row>
    <row r="742" spans="1:3">
      <c r="A742" s="1" t="s">
        <v>6</v>
      </c>
      <c r="B742" s="1">
        <v>321</v>
      </c>
      <c r="C742" s="1">
        <v>470</v>
      </c>
    </row>
    <row r="743" spans="1:3">
      <c r="A743" s="1" t="s">
        <v>6</v>
      </c>
      <c r="B743" s="1">
        <v>322</v>
      </c>
      <c r="C743" s="1">
        <v>470</v>
      </c>
    </row>
    <row r="744" spans="1:3">
      <c r="A744" s="1" t="s">
        <v>6</v>
      </c>
      <c r="B744" s="1">
        <v>323</v>
      </c>
      <c r="C744" s="1">
        <v>470</v>
      </c>
    </row>
    <row r="745" spans="1:3">
      <c r="A745" s="1" t="s">
        <v>6</v>
      </c>
      <c r="B745" s="1">
        <v>324</v>
      </c>
      <c r="C745" s="1">
        <v>470</v>
      </c>
    </row>
    <row r="746" spans="1:3">
      <c r="A746" s="1" t="s">
        <v>6</v>
      </c>
      <c r="B746" s="1">
        <v>325</v>
      </c>
      <c r="C746" s="1">
        <v>480</v>
      </c>
    </row>
    <row r="747" spans="1:3">
      <c r="A747" s="1" t="s">
        <v>6</v>
      </c>
      <c r="B747" s="1">
        <v>326</v>
      </c>
      <c r="C747" s="1">
        <v>480</v>
      </c>
    </row>
    <row r="748" spans="1:3">
      <c r="A748" s="1" t="s">
        <v>6</v>
      </c>
      <c r="B748" s="1">
        <v>327</v>
      </c>
      <c r="C748" s="1">
        <v>480</v>
      </c>
    </row>
    <row r="749" spans="1:3">
      <c r="A749" s="1" t="s">
        <v>6</v>
      </c>
      <c r="B749" s="1">
        <v>328</v>
      </c>
      <c r="C749" s="1">
        <v>480</v>
      </c>
    </row>
    <row r="750" spans="1:3">
      <c r="A750" s="1" t="s">
        <v>6</v>
      </c>
      <c r="B750" s="1">
        <v>329</v>
      </c>
      <c r="C750" s="1">
        <v>480</v>
      </c>
    </row>
    <row r="751" spans="1:3">
      <c r="A751" s="1" t="s">
        <v>6</v>
      </c>
      <c r="B751" s="1">
        <v>330</v>
      </c>
      <c r="C751" s="1">
        <v>480</v>
      </c>
    </row>
    <row r="752" spans="1:3">
      <c r="A752" s="1" t="s">
        <v>6</v>
      </c>
      <c r="B752" s="1">
        <v>331</v>
      </c>
      <c r="C752" s="1">
        <v>490</v>
      </c>
    </row>
    <row r="753" spans="1:3">
      <c r="A753" s="1" t="s">
        <v>6</v>
      </c>
      <c r="B753" s="1">
        <v>332</v>
      </c>
      <c r="C753" s="1">
        <v>490</v>
      </c>
    </row>
    <row r="754" spans="1:3">
      <c r="A754" s="1" t="s">
        <v>6</v>
      </c>
      <c r="B754" s="1">
        <v>333</v>
      </c>
      <c r="C754" s="1">
        <v>490</v>
      </c>
    </row>
    <row r="755" spans="1:3">
      <c r="A755" s="1" t="s">
        <v>6</v>
      </c>
      <c r="B755" s="1">
        <v>334</v>
      </c>
      <c r="C755" s="1">
        <v>490</v>
      </c>
    </row>
    <row r="756" spans="1:3">
      <c r="A756" s="1" t="s">
        <v>6</v>
      </c>
      <c r="B756" s="1">
        <v>335</v>
      </c>
      <c r="C756" s="1">
        <v>490</v>
      </c>
    </row>
    <row r="757" spans="1:3">
      <c r="A757" s="1" t="s">
        <v>6</v>
      </c>
      <c r="B757" s="1">
        <v>336</v>
      </c>
      <c r="C757" s="1">
        <v>490</v>
      </c>
    </row>
    <row r="758" spans="1:3">
      <c r="A758" s="1" t="s">
        <v>6</v>
      </c>
      <c r="B758" s="1">
        <v>337</v>
      </c>
      <c r="C758" s="1">
        <v>495</v>
      </c>
    </row>
    <row r="759" spans="1:3">
      <c r="A759" s="1" t="s">
        <v>6</v>
      </c>
      <c r="B759" s="1">
        <v>338</v>
      </c>
      <c r="C759" s="1">
        <v>495</v>
      </c>
    </row>
    <row r="760" spans="1:3">
      <c r="A760" s="1" t="s">
        <v>6</v>
      </c>
      <c r="B760" s="1">
        <v>339</v>
      </c>
      <c r="C760" s="1">
        <v>495</v>
      </c>
    </row>
    <row r="761" spans="1:3">
      <c r="A761" s="1" t="s">
        <v>6</v>
      </c>
      <c r="B761" s="1">
        <v>340</v>
      </c>
      <c r="C761" s="1">
        <v>495</v>
      </c>
    </row>
    <row r="762" spans="1:3">
      <c r="A762" s="1" t="s">
        <v>6</v>
      </c>
      <c r="B762" s="1">
        <v>341</v>
      </c>
      <c r="C762" s="1">
        <v>495</v>
      </c>
    </row>
    <row r="763" spans="1:3">
      <c r="A763" s="1" t="s">
        <v>6</v>
      </c>
      <c r="B763" s="1">
        <v>342</v>
      </c>
      <c r="C763" s="1">
        <v>495</v>
      </c>
    </row>
    <row r="764" spans="1:3">
      <c r="A764" s="1" t="s">
        <v>6</v>
      </c>
      <c r="B764" s="1">
        <v>343</v>
      </c>
      <c r="C764" s="1">
        <v>505</v>
      </c>
    </row>
    <row r="765" spans="1:3">
      <c r="A765" s="1" t="s">
        <v>6</v>
      </c>
      <c r="B765" s="1">
        <v>344</v>
      </c>
      <c r="C765" s="1">
        <v>505</v>
      </c>
    </row>
    <row r="766" spans="1:3">
      <c r="A766" s="1" t="s">
        <v>6</v>
      </c>
      <c r="B766" s="1">
        <v>345</v>
      </c>
      <c r="C766" s="1">
        <v>505</v>
      </c>
    </row>
    <row r="767" spans="1:3">
      <c r="A767" s="1" t="s">
        <v>6</v>
      </c>
      <c r="B767" s="1">
        <v>346</v>
      </c>
      <c r="C767" s="1">
        <v>505</v>
      </c>
    </row>
    <row r="768" spans="1:3">
      <c r="A768" s="1" t="s">
        <v>6</v>
      </c>
      <c r="B768" s="1">
        <v>347</v>
      </c>
      <c r="C768" s="1">
        <v>505</v>
      </c>
    </row>
    <row r="769" spans="1:3">
      <c r="A769" s="1" t="s">
        <v>6</v>
      </c>
      <c r="B769" s="1">
        <v>348</v>
      </c>
      <c r="C769" s="1">
        <v>505</v>
      </c>
    </row>
    <row r="770" spans="1:3">
      <c r="A770" s="1" t="s">
        <v>6</v>
      </c>
      <c r="B770" s="1">
        <v>349</v>
      </c>
      <c r="C770" s="1">
        <v>515</v>
      </c>
    </row>
    <row r="771" spans="1:3">
      <c r="A771" s="1" t="s">
        <v>6</v>
      </c>
      <c r="B771" s="1">
        <v>350</v>
      </c>
      <c r="C771" s="1">
        <v>515</v>
      </c>
    </row>
    <row r="772" spans="1:3">
      <c r="A772" s="1" t="s">
        <v>6</v>
      </c>
      <c r="B772" s="1">
        <v>351</v>
      </c>
      <c r="C772" s="1">
        <v>515</v>
      </c>
    </row>
    <row r="773" spans="1:3">
      <c r="A773" s="1" t="s">
        <v>6</v>
      </c>
      <c r="B773" s="1">
        <v>352</v>
      </c>
      <c r="C773" s="1">
        <v>515</v>
      </c>
    </row>
    <row r="774" spans="1:3">
      <c r="A774" s="1" t="s">
        <v>6</v>
      </c>
      <c r="B774" s="1">
        <v>353</v>
      </c>
      <c r="C774" s="1">
        <v>515</v>
      </c>
    </row>
    <row r="775" spans="1:3">
      <c r="A775" s="1" t="s">
        <v>6</v>
      </c>
      <c r="B775" s="1">
        <v>354</v>
      </c>
      <c r="C775" s="1">
        <v>515</v>
      </c>
    </row>
    <row r="776" spans="1:3">
      <c r="A776" s="1" t="s">
        <v>6</v>
      </c>
      <c r="B776" s="1">
        <v>355</v>
      </c>
      <c r="C776" s="1">
        <v>525</v>
      </c>
    </row>
    <row r="777" spans="1:3">
      <c r="A777" s="1" t="s">
        <v>6</v>
      </c>
      <c r="B777" s="1">
        <v>356</v>
      </c>
      <c r="C777" s="1">
        <v>525</v>
      </c>
    </row>
    <row r="778" spans="1:3">
      <c r="A778" s="1" t="s">
        <v>6</v>
      </c>
      <c r="B778" s="1">
        <v>357</v>
      </c>
      <c r="C778" s="1">
        <v>525</v>
      </c>
    </row>
    <row r="779" spans="1:3">
      <c r="A779" s="1" t="s">
        <v>6</v>
      </c>
      <c r="B779" s="1">
        <v>358</v>
      </c>
      <c r="C779" s="1">
        <v>525</v>
      </c>
    </row>
    <row r="780" spans="1:3">
      <c r="A780" s="1" t="s">
        <v>6</v>
      </c>
      <c r="B780" s="1">
        <v>359</v>
      </c>
      <c r="C780" s="1">
        <v>525</v>
      </c>
    </row>
    <row r="781" spans="1:3">
      <c r="A781" s="1" t="s">
        <v>6</v>
      </c>
      <c r="B781" s="1">
        <v>360</v>
      </c>
      <c r="C781" s="1">
        <v>525</v>
      </c>
    </row>
    <row r="782" spans="1:3">
      <c r="A782" s="1" t="s">
        <v>6</v>
      </c>
      <c r="B782" s="1">
        <v>361</v>
      </c>
      <c r="C782" s="1">
        <v>530</v>
      </c>
    </row>
    <row r="783" spans="1:3">
      <c r="A783" s="1" t="s">
        <v>6</v>
      </c>
      <c r="B783" s="1">
        <v>362</v>
      </c>
      <c r="C783" s="1">
        <v>530</v>
      </c>
    </row>
    <row r="784" spans="1:3">
      <c r="A784" s="1" t="s">
        <v>6</v>
      </c>
      <c r="B784" s="1">
        <v>363</v>
      </c>
      <c r="C784" s="1">
        <v>530</v>
      </c>
    </row>
    <row r="785" spans="1:3">
      <c r="A785" s="1" t="s">
        <v>6</v>
      </c>
      <c r="B785" s="1">
        <v>364</v>
      </c>
      <c r="C785" s="1">
        <v>530</v>
      </c>
    </row>
    <row r="786" spans="1:3">
      <c r="A786" s="1" t="s">
        <v>6</v>
      </c>
      <c r="B786" s="1">
        <v>365</v>
      </c>
      <c r="C786" s="1">
        <v>530</v>
      </c>
    </row>
    <row r="787" spans="1:3">
      <c r="A787" s="1" t="s">
        <v>6</v>
      </c>
      <c r="B787" s="1">
        <v>366</v>
      </c>
      <c r="C787" s="1">
        <v>530</v>
      </c>
    </row>
    <row r="788" spans="1:3">
      <c r="A788" s="1" t="s">
        <v>6</v>
      </c>
      <c r="B788" s="1">
        <v>367</v>
      </c>
      <c r="C788" s="1">
        <v>540</v>
      </c>
    </row>
    <row r="789" spans="1:3">
      <c r="A789" s="1" t="s">
        <v>6</v>
      </c>
      <c r="B789" s="1">
        <v>368</v>
      </c>
      <c r="C789" s="1">
        <v>540</v>
      </c>
    </row>
    <row r="790" spans="1:3">
      <c r="A790" s="1" t="s">
        <v>6</v>
      </c>
      <c r="B790" s="1">
        <v>369</v>
      </c>
      <c r="C790" s="1">
        <v>540</v>
      </c>
    </row>
    <row r="791" spans="1:3">
      <c r="A791" s="1" t="s">
        <v>6</v>
      </c>
      <c r="B791" s="1">
        <v>370</v>
      </c>
      <c r="C791" s="1">
        <v>540</v>
      </c>
    </row>
    <row r="792" spans="1:3">
      <c r="A792" s="1" t="s">
        <v>6</v>
      </c>
      <c r="B792" s="1">
        <v>371</v>
      </c>
      <c r="C792" s="1">
        <v>540</v>
      </c>
    </row>
    <row r="793" spans="1:3">
      <c r="A793" s="1" t="s">
        <v>6</v>
      </c>
      <c r="B793" s="1">
        <v>372</v>
      </c>
      <c r="C793" s="1">
        <v>540</v>
      </c>
    </row>
    <row r="794" spans="1:3">
      <c r="A794" s="1" t="s">
        <v>6</v>
      </c>
      <c r="B794" s="1">
        <v>373</v>
      </c>
      <c r="C794" s="1">
        <v>550</v>
      </c>
    </row>
    <row r="795" spans="1:3">
      <c r="A795" s="1" t="s">
        <v>6</v>
      </c>
      <c r="B795" s="1">
        <v>374</v>
      </c>
      <c r="C795" s="1">
        <v>550</v>
      </c>
    </row>
    <row r="796" spans="1:3">
      <c r="A796" s="1" t="s">
        <v>6</v>
      </c>
      <c r="B796" s="1">
        <v>375</v>
      </c>
      <c r="C796" s="1">
        <v>550</v>
      </c>
    </row>
    <row r="797" spans="1:3">
      <c r="A797" s="1" t="s">
        <v>6</v>
      </c>
      <c r="B797" s="1">
        <v>376</v>
      </c>
      <c r="C797" s="1">
        <v>550</v>
      </c>
    </row>
    <row r="798" spans="1:3">
      <c r="A798" s="1" t="s">
        <v>6</v>
      </c>
      <c r="B798" s="1">
        <v>377</v>
      </c>
      <c r="C798" s="1">
        <v>550</v>
      </c>
    </row>
    <row r="799" spans="1:3">
      <c r="A799" s="1" t="s">
        <v>6</v>
      </c>
      <c r="B799" s="1">
        <v>378</v>
      </c>
      <c r="C799" s="1">
        <v>550</v>
      </c>
    </row>
    <row r="800" spans="1:3">
      <c r="A800" s="1" t="s">
        <v>6</v>
      </c>
      <c r="B800" s="1">
        <v>379</v>
      </c>
      <c r="C800" s="1">
        <v>560</v>
      </c>
    </row>
    <row r="801" spans="1:3">
      <c r="A801" s="1" t="s">
        <v>6</v>
      </c>
      <c r="B801" s="1">
        <v>380</v>
      </c>
      <c r="C801" s="1">
        <v>560</v>
      </c>
    </row>
    <row r="802" spans="1:3">
      <c r="A802" s="1" t="s">
        <v>6</v>
      </c>
      <c r="B802" s="1">
        <v>381</v>
      </c>
      <c r="C802" s="1">
        <v>560</v>
      </c>
    </row>
    <row r="803" spans="1:3">
      <c r="A803" s="1" t="s">
        <v>6</v>
      </c>
      <c r="B803" s="1">
        <v>382</v>
      </c>
      <c r="C803" s="1">
        <v>560</v>
      </c>
    </row>
    <row r="804" spans="1:3">
      <c r="A804" s="1" t="s">
        <v>6</v>
      </c>
      <c r="B804" s="1">
        <v>383</v>
      </c>
      <c r="C804" s="1">
        <v>560</v>
      </c>
    </row>
    <row r="805" spans="1:3">
      <c r="A805" s="1" t="s">
        <v>6</v>
      </c>
      <c r="B805" s="1">
        <v>384</v>
      </c>
      <c r="C805" s="1">
        <v>560</v>
      </c>
    </row>
    <row r="806" spans="1:3">
      <c r="A806" s="1" t="s">
        <v>6</v>
      </c>
      <c r="B806" s="1">
        <v>385</v>
      </c>
      <c r="C806" s="1">
        <v>565</v>
      </c>
    </row>
    <row r="807" spans="1:3">
      <c r="A807" s="1" t="s">
        <v>6</v>
      </c>
      <c r="B807" s="1">
        <v>386</v>
      </c>
      <c r="C807" s="1">
        <v>565</v>
      </c>
    </row>
    <row r="808" spans="1:3">
      <c r="A808" s="1" t="s">
        <v>6</v>
      </c>
      <c r="B808" s="1">
        <v>387</v>
      </c>
      <c r="C808" s="1">
        <v>565</v>
      </c>
    </row>
    <row r="809" spans="1:3">
      <c r="A809" s="1" t="s">
        <v>6</v>
      </c>
      <c r="B809" s="1">
        <v>388</v>
      </c>
      <c r="C809" s="1">
        <v>565</v>
      </c>
    </row>
    <row r="810" spans="1:3">
      <c r="A810" s="1" t="s">
        <v>6</v>
      </c>
      <c r="B810" s="1">
        <v>389</v>
      </c>
      <c r="C810" s="1">
        <v>565</v>
      </c>
    </row>
    <row r="811" spans="1:3">
      <c r="A811" s="1" t="s">
        <v>6</v>
      </c>
      <c r="B811" s="1">
        <v>390</v>
      </c>
      <c r="C811" s="1">
        <v>565</v>
      </c>
    </row>
    <row r="812" spans="1:3">
      <c r="A812" s="1" t="s">
        <v>6</v>
      </c>
      <c r="B812" s="1">
        <v>391</v>
      </c>
      <c r="C812" s="1">
        <v>575</v>
      </c>
    </row>
    <row r="813" spans="1:3">
      <c r="A813" s="1" t="s">
        <v>6</v>
      </c>
      <c r="B813" s="1">
        <v>392</v>
      </c>
      <c r="C813" s="1">
        <v>575</v>
      </c>
    </row>
    <row r="814" spans="1:3">
      <c r="A814" s="1" t="s">
        <v>6</v>
      </c>
      <c r="B814" s="1">
        <v>393</v>
      </c>
      <c r="C814" s="1">
        <v>575</v>
      </c>
    </row>
    <row r="815" spans="1:3">
      <c r="A815" s="1" t="s">
        <v>6</v>
      </c>
      <c r="B815" s="1">
        <v>394</v>
      </c>
      <c r="C815" s="1">
        <v>575</v>
      </c>
    </row>
    <row r="816" spans="1:3">
      <c r="A816" s="1" t="s">
        <v>6</v>
      </c>
      <c r="B816" s="1">
        <v>395</v>
      </c>
      <c r="C816" s="1">
        <v>575</v>
      </c>
    </row>
    <row r="817" spans="1:3">
      <c r="A817" s="1" t="s">
        <v>6</v>
      </c>
      <c r="B817" s="1">
        <v>396</v>
      </c>
      <c r="C817" s="1">
        <v>575</v>
      </c>
    </row>
    <row r="818" spans="1:3">
      <c r="A818" s="1" t="s">
        <v>6</v>
      </c>
      <c r="B818" s="1">
        <v>397</v>
      </c>
      <c r="C818" s="1">
        <v>585</v>
      </c>
    </row>
    <row r="819" spans="1:3">
      <c r="A819" s="1" t="s">
        <v>6</v>
      </c>
      <c r="B819" s="1">
        <v>398</v>
      </c>
      <c r="C819" s="1">
        <v>585</v>
      </c>
    </row>
    <row r="820" spans="1:3">
      <c r="A820" s="1" t="s">
        <v>6</v>
      </c>
      <c r="B820" s="1">
        <v>399</v>
      </c>
      <c r="C820" s="1">
        <v>585</v>
      </c>
    </row>
    <row r="821" spans="1:3">
      <c r="A821" s="1" t="s">
        <v>6</v>
      </c>
      <c r="B821" s="1">
        <v>400</v>
      </c>
      <c r="C821" s="1">
        <v>585</v>
      </c>
    </row>
    <row r="822" spans="1:3">
      <c r="A822" s="1" t="s">
        <v>6</v>
      </c>
      <c r="B822" s="1">
        <v>401</v>
      </c>
      <c r="C822" s="1">
        <v>585</v>
      </c>
    </row>
    <row r="823" spans="1:3">
      <c r="A823" s="1" t="s">
        <v>6</v>
      </c>
      <c r="B823" s="1">
        <v>402</v>
      </c>
      <c r="C823" s="1">
        <v>585</v>
      </c>
    </row>
    <row r="824" spans="1:3">
      <c r="A824" s="1" t="s">
        <v>6</v>
      </c>
      <c r="B824" s="1">
        <v>403</v>
      </c>
      <c r="C824" s="1">
        <v>595</v>
      </c>
    </row>
    <row r="825" spans="1:3">
      <c r="A825" s="1" t="s">
        <v>6</v>
      </c>
      <c r="B825" s="1">
        <v>404</v>
      </c>
      <c r="C825" s="1">
        <v>595</v>
      </c>
    </row>
    <row r="826" spans="1:3">
      <c r="A826" s="1" t="s">
        <v>6</v>
      </c>
      <c r="B826" s="1">
        <v>405</v>
      </c>
      <c r="C826" s="1">
        <v>595</v>
      </c>
    </row>
    <row r="827" spans="1:3">
      <c r="A827" s="1" t="s">
        <v>6</v>
      </c>
      <c r="B827" s="1">
        <v>406</v>
      </c>
      <c r="C827" s="1">
        <v>595</v>
      </c>
    </row>
    <row r="828" spans="1:3">
      <c r="A828" s="1" t="s">
        <v>6</v>
      </c>
      <c r="B828" s="1">
        <v>407</v>
      </c>
      <c r="C828" s="1">
        <v>595</v>
      </c>
    </row>
    <row r="829" spans="1:3">
      <c r="A829" s="1" t="s">
        <v>6</v>
      </c>
      <c r="B829" s="1">
        <v>408</v>
      </c>
      <c r="C829" s="1">
        <v>595</v>
      </c>
    </row>
    <row r="830" spans="1:3">
      <c r="A830" s="1" t="s">
        <v>6</v>
      </c>
      <c r="B830" s="1">
        <v>409</v>
      </c>
      <c r="C830" s="1">
        <v>600</v>
      </c>
    </row>
    <row r="831" spans="1:3">
      <c r="A831" s="1" t="s">
        <v>6</v>
      </c>
      <c r="B831" s="1">
        <v>410</v>
      </c>
      <c r="C831" s="1">
        <v>600</v>
      </c>
    </row>
    <row r="832" spans="1:3">
      <c r="A832" s="1" t="s">
        <v>6</v>
      </c>
      <c r="B832" s="1">
        <v>411</v>
      </c>
      <c r="C832" s="1">
        <v>600</v>
      </c>
    </row>
    <row r="833" spans="1:3">
      <c r="A833" s="1" t="s">
        <v>6</v>
      </c>
      <c r="B833" s="1">
        <v>412</v>
      </c>
      <c r="C833" s="1">
        <v>600</v>
      </c>
    </row>
    <row r="834" spans="1:3">
      <c r="A834" s="1" t="s">
        <v>6</v>
      </c>
      <c r="B834" s="1">
        <v>413</v>
      </c>
      <c r="C834" s="1">
        <v>600</v>
      </c>
    </row>
    <row r="835" spans="1:3">
      <c r="A835" s="1" t="s">
        <v>6</v>
      </c>
      <c r="B835" s="1">
        <v>414</v>
      </c>
      <c r="C835" s="1">
        <v>600</v>
      </c>
    </row>
    <row r="836" spans="1:3">
      <c r="A836" s="1" t="s">
        <v>6</v>
      </c>
      <c r="B836" s="1">
        <v>415</v>
      </c>
      <c r="C836" s="1">
        <v>610</v>
      </c>
    </row>
    <row r="837" spans="1:3">
      <c r="A837" s="1" t="s">
        <v>6</v>
      </c>
      <c r="B837" s="1">
        <v>416</v>
      </c>
      <c r="C837" s="1">
        <v>610</v>
      </c>
    </row>
    <row r="838" spans="1:3">
      <c r="A838" s="1" t="s">
        <v>6</v>
      </c>
      <c r="B838" s="1">
        <v>417</v>
      </c>
      <c r="C838" s="1">
        <v>610</v>
      </c>
    </row>
    <row r="839" spans="1:3">
      <c r="A839" s="1" t="s">
        <v>6</v>
      </c>
      <c r="B839" s="1">
        <v>418</v>
      </c>
      <c r="C839" s="1">
        <v>610</v>
      </c>
    </row>
    <row r="840" spans="1:3">
      <c r="A840" s="1" t="s">
        <v>6</v>
      </c>
      <c r="B840" s="1">
        <v>419</v>
      </c>
      <c r="C840" s="1">
        <v>610</v>
      </c>
    </row>
    <row r="841" spans="1:3">
      <c r="A841" s="1" t="s">
        <v>6</v>
      </c>
      <c r="B841" s="1">
        <v>420</v>
      </c>
      <c r="C841" s="1">
        <v>610</v>
      </c>
    </row>
    <row r="842" spans="1:3">
      <c r="A842" s="1" t="s">
        <v>6</v>
      </c>
      <c r="B842" s="1">
        <v>421</v>
      </c>
      <c r="C842" s="1">
        <v>620</v>
      </c>
    </row>
    <row r="843" spans="1:3">
      <c r="A843" s="1" t="s">
        <v>6</v>
      </c>
      <c r="B843" s="1">
        <v>422</v>
      </c>
      <c r="C843" s="1">
        <v>620</v>
      </c>
    </row>
    <row r="844" spans="1:3">
      <c r="A844" s="1" t="s">
        <v>6</v>
      </c>
      <c r="B844" s="1">
        <v>423</v>
      </c>
      <c r="C844" s="1">
        <v>620</v>
      </c>
    </row>
    <row r="845" spans="1:3">
      <c r="A845" s="1" t="s">
        <v>6</v>
      </c>
      <c r="B845" s="1">
        <v>424</v>
      </c>
      <c r="C845" s="1">
        <v>620</v>
      </c>
    </row>
    <row r="846" spans="1:3">
      <c r="A846" s="1" t="s">
        <v>6</v>
      </c>
      <c r="B846" s="1">
        <v>425</v>
      </c>
      <c r="C846" s="1">
        <v>620</v>
      </c>
    </row>
    <row r="847" spans="1:3">
      <c r="A847" s="1" t="s">
        <v>6</v>
      </c>
      <c r="B847" s="1">
        <v>426</v>
      </c>
      <c r="C847" s="1">
        <v>620</v>
      </c>
    </row>
    <row r="848" spans="1:3">
      <c r="A848" s="1" t="s">
        <v>6</v>
      </c>
      <c r="B848" s="1">
        <v>427</v>
      </c>
      <c r="C848" s="1">
        <v>625</v>
      </c>
    </row>
    <row r="849" spans="1:3">
      <c r="A849" s="1" t="s">
        <v>6</v>
      </c>
      <c r="B849" s="1">
        <v>428</v>
      </c>
      <c r="C849" s="1">
        <v>625</v>
      </c>
    </row>
    <row r="850" spans="1:3">
      <c r="A850" s="1" t="s">
        <v>6</v>
      </c>
      <c r="B850" s="1">
        <v>429</v>
      </c>
      <c r="C850" s="1">
        <v>625</v>
      </c>
    </row>
    <row r="851" spans="1:3">
      <c r="A851" s="1" t="s">
        <v>6</v>
      </c>
      <c r="B851" s="1">
        <v>430</v>
      </c>
      <c r="C851" s="1">
        <v>625</v>
      </c>
    </row>
    <row r="852" spans="1:3">
      <c r="A852" s="1" t="s">
        <v>6</v>
      </c>
      <c r="B852" s="1">
        <v>431</v>
      </c>
      <c r="C852" s="1">
        <v>625</v>
      </c>
    </row>
    <row r="853" spans="1:3">
      <c r="A853" s="1" t="s">
        <v>6</v>
      </c>
      <c r="B853" s="1">
        <v>432</v>
      </c>
      <c r="C853" s="1">
        <v>625</v>
      </c>
    </row>
    <row r="854" spans="1:3">
      <c r="A854" s="1" t="s">
        <v>6</v>
      </c>
      <c r="B854" s="1">
        <v>433</v>
      </c>
      <c r="C854" s="1">
        <v>635</v>
      </c>
    </row>
    <row r="855" spans="1:3">
      <c r="A855" s="1" t="s">
        <v>6</v>
      </c>
      <c r="B855" s="1">
        <v>434</v>
      </c>
      <c r="C855" s="1">
        <v>635</v>
      </c>
    </row>
    <row r="856" spans="1:3">
      <c r="A856" s="1" t="s">
        <v>6</v>
      </c>
      <c r="B856" s="1">
        <v>435</v>
      </c>
      <c r="C856" s="1">
        <v>635</v>
      </c>
    </row>
    <row r="857" spans="1:3">
      <c r="A857" s="1" t="s">
        <v>6</v>
      </c>
      <c r="B857" s="1">
        <v>436</v>
      </c>
      <c r="C857" s="1">
        <v>635</v>
      </c>
    </row>
    <row r="858" spans="1:3">
      <c r="A858" s="1" t="s">
        <v>6</v>
      </c>
      <c r="B858" s="1">
        <v>437</v>
      </c>
      <c r="C858" s="1">
        <v>635</v>
      </c>
    </row>
    <row r="859" spans="1:3">
      <c r="A859" s="1" t="s">
        <v>6</v>
      </c>
      <c r="B859" s="1">
        <v>438</v>
      </c>
      <c r="C859" s="1">
        <v>635</v>
      </c>
    </row>
    <row r="860" spans="1:3">
      <c r="A860" s="1" t="s">
        <v>6</v>
      </c>
      <c r="B860" s="1">
        <v>439</v>
      </c>
      <c r="C860" s="1">
        <v>645</v>
      </c>
    </row>
    <row r="861" spans="1:3">
      <c r="A861" s="1" t="s">
        <v>6</v>
      </c>
      <c r="B861" s="1">
        <v>440</v>
      </c>
      <c r="C861" s="1">
        <v>645</v>
      </c>
    </row>
    <row r="862" spans="1:3">
      <c r="A862" s="1" t="s">
        <v>6</v>
      </c>
      <c r="B862" s="1">
        <v>441</v>
      </c>
      <c r="C862" s="1">
        <v>645</v>
      </c>
    </row>
    <row r="863" spans="1:3">
      <c r="A863" s="1" t="s">
        <v>6</v>
      </c>
      <c r="B863" s="1">
        <v>442</v>
      </c>
      <c r="C863" s="1">
        <v>645</v>
      </c>
    </row>
    <row r="864" spans="1:3">
      <c r="A864" s="1" t="s">
        <v>6</v>
      </c>
      <c r="B864" s="1">
        <v>443</v>
      </c>
      <c r="C864" s="1">
        <v>645</v>
      </c>
    </row>
    <row r="865" spans="1:3">
      <c r="A865" s="1" t="s">
        <v>6</v>
      </c>
      <c r="B865" s="1">
        <v>444</v>
      </c>
      <c r="C865" s="1">
        <v>645</v>
      </c>
    </row>
    <row r="866" spans="1:3">
      <c r="A866" s="1" t="s">
        <v>6</v>
      </c>
      <c r="B866" s="1">
        <v>445</v>
      </c>
      <c r="C866" s="1">
        <v>655</v>
      </c>
    </row>
    <row r="867" spans="1:3">
      <c r="A867" s="1" t="s">
        <v>6</v>
      </c>
      <c r="B867" s="1">
        <v>446</v>
      </c>
      <c r="C867" s="1">
        <v>655</v>
      </c>
    </row>
    <row r="868" spans="1:3">
      <c r="A868" s="1" t="s">
        <v>6</v>
      </c>
      <c r="B868" s="1">
        <v>447</v>
      </c>
      <c r="C868" s="1">
        <v>655</v>
      </c>
    </row>
    <row r="869" spans="1:3">
      <c r="A869" s="1" t="s">
        <v>6</v>
      </c>
      <c r="B869" s="1">
        <v>448</v>
      </c>
      <c r="C869" s="1">
        <v>655</v>
      </c>
    </row>
    <row r="870" spans="1:3">
      <c r="A870" s="1" t="s">
        <v>6</v>
      </c>
      <c r="B870" s="1">
        <v>449</v>
      </c>
      <c r="C870" s="1">
        <v>655</v>
      </c>
    </row>
    <row r="871" spans="1:3">
      <c r="A871" s="1" t="s">
        <v>6</v>
      </c>
      <c r="B871" s="1">
        <v>450</v>
      </c>
      <c r="C871" s="1">
        <v>655</v>
      </c>
    </row>
    <row r="872" spans="1:3">
      <c r="A872" s="1" t="s">
        <v>6</v>
      </c>
      <c r="B872" s="1">
        <v>451</v>
      </c>
      <c r="C872" s="1">
        <v>660</v>
      </c>
    </row>
    <row r="873" spans="1:3">
      <c r="A873" s="1" t="s">
        <v>6</v>
      </c>
      <c r="B873" s="1">
        <v>452</v>
      </c>
      <c r="C873" s="1">
        <v>660</v>
      </c>
    </row>
    <row r="874" spans="1:3">
      <c r="A874" s="1" t="s">
        <v>6</v>
      </c>
      <c r="B874" s="1">
        <v>453</v>
      </c>
      <c r="C874" s="1">
        <v>660</v>
      </c>
    </row>
    <row r="875" spans="1:3">
      <c r="A875" s="1" t="s">
        <v>6</v>
      </c>
      <c r="B875" s="1">
        <v>454</v>
      </c>
      <c r="C875" s="1">
        <v>660</v>
      </c>
    </row>
    <row r="876" spans="1:3">
      <c r="A876" s="1" t="s">
        <v>6</v>
      </c>
      <c r="B876" s="1">
        <v>455</v>
      </c>
      <c r="C876" s="1">
        <v>660</v>
      </c>
    </row>
    <row r="877" spans="1:3">
      <c r="A877" s="1" t="s">
        <v>6</v>
      </c>
      <c r="B877" s="1">
        <v>456</v>
      </c>
      <c r="C877" s="1">
        <v>660</v>
      </c>
    </row>
    <row r="878" spans="1:3">
      <c r="A878" s="1" t="s">
        <v>6</v>
      </c>
      <c r="B878" s="1">
        <v>457</v>
      </c>
      <c r="C878" s="1">
        <v>670</v>
      </c>
    </row>
    <row r="879" spans="1:3">
      <c r="A879" s="1" t="s">
        <v>6</v>
      </c>
      <c r="B879" s="1">
        <v>458</v>
      </c>
      <c r="C879" s="1">
        <v>670</v>
      </c>
    </row>
    <row r="880" spans="1:3">
      <c r="A880" s="1" t="s">
        <v>6</v>
      </c>
      <c r="B880" s="1">
        <v>459</v>
      </c>
      <c r="C880" s="1">
        <v>670</v>
      </c>
    </row>
    <row r="881" spans="1:3">
      <c r="A881" s="1" t="s">
        <v>6</v>
      </c>
      <c r="B881" s="1">
        <v>460</v>
      </c>
      <c r="C881" s="1">
        <v>670</v>
      </c>
    </row>
    <row r="882" spans="1:3">
      <c r="A882" s="1" t="s">
        <v>6</v>
      </c>
      <c r="B882" s="1">
        <v>461</v>
      </c>
      <c r="C882" s="1">
        <v>670</v>
      </c>
    </row>
    <row r="883" spans="1:3">
      <c r="A883" s="1" t="s">
        <v>6</v>
      </c>
      <c r="B883" s="1">
        <v>462</v>
      </c>
      <c r="C883" s="1">
        <v>670</v>
      </c>
    </row>
    <row r="884" spans="1:3">
      <c r="A884" s="1" t="s">
        <v>6</v>
      </c>
      <c r="B884" s="1">
        <v>463</v>
      </c>
      <c r="C884" s="1">
        <v>680</v>
      </c>
    </row>
    <row r="885" spans="1:3">
      <c r="A885" s="1" t="s">
        <v>6</v>
      </c>
      <c r="B885" s="1">
        <v>464</v>
      </c>
      <c r="C885" s="1">
        <v>680</v>
      </c>
    </row>
    <row r="886" spans="1:3">
      <c r="A886" s="1" t="s">
        <v>6</v>
      </c>
      <c r="B886" s="1">
        <v>465</v>
      </c>
      <c r="C886" s="1">
        <v>680</v>
      </c>
    </row>
    <row r="887" spans="1:3">
      <c r="A887" s="1" t="s">
        <v>6</v>
      </c>
      <c r="B887" s="1">
        <v>466</v>
      </c>
      <c r="C887" s="1">
        <v>680</v>
      </c>
    </row>
    <row r="888" spans="1:3">
      <c r="A888" s="1" t="s">
        <v>6</v>
      </c>
      <c r="B888" s="1">
        <v>467</v>
      </c>
      <c r="C888" s="1">
        <v>680</v>
      </c>
    </row>
    <row r="889" spans="1:3">
      <c r="A889" s="1" t="s">
        <v>6</v>
      </c>
      <c r="B889" s="1">
        <v>468</v>
      </c>
      <c r="C889" s="1">
        <v>680</v>
      </c>
    </row>
    <row r="890" spans="1:3">
      <c r="A890" s="1" t="s">
        <v>6</v>
      </c>
      <c r="B890" s="1">
        <v>469</v>
      </c>
      <c r="C890" s="1">
        <v>690</v>
      </c>
    </row>
    <row r="891" spans="1:3">
      <c r="A891" s="1" t="s">
        <v>6</v>
      </c>
      <c r="B891" s="1">
        <v>470</v>
      </c>
      <c r="C891" s="1">
        <v>690</v>
      </c>
    </row>
    <row r="892" spans="1:3">
      <c r="A892" s="1" t="s">
        <v>6</v>
      </c>
      <c r="B892" s="1">
        <v>471</v>
      </c>
      <c r="C892" s="1">
        <v>690</v>
      </c>
    </row>
    <row r="893" spans="1:3">
      <c r="A893" s="1" t="s">
        <v>6</v>
      </c>
      <c r="B893" s="1">
        <v>472</v>
      </c>
      <c r="C893" s="1">
        <v>690</v>
      </c>
    </row>
    <row r="894" spans="1:3">
      <c r="A894" s="1" t="s">
        <v>6</v>
      </c>
      <c r="B894" s="1">
        <v>473</v>
      </c>
      <c r="C894" s="1">
        <v>690</v>
      </c>
    </row>
    <row r="895" spans="1:3">
      <c r="A895" s="1" t="s">
        <v>6</v>
      </c>
      <c r="B895" s="1">
        <v>474</v>
      </c>
      <c r="C895" s="1">
        <v>690</v>
      </c>
    </row>
    <row r="896" spans="1:3">
      <c r="A896" s="1" t="s">
        <v>6</v>
      </c>
      <c r="B896" s="1">
        <v>475</v>
      </c>
      <c r="C896" s="1">
        <v>695</v>
      </c>
    </row>
    <row r="897" spans="1:3">
      <c r="A897" s="1" t="s">
        <v>6</v>
      </c>
      <c r="B897" s="1">
        <v>476</v>
      </c>
      <c r="C897" s="1">
        <v>695</v>
      </c>
    </row>
    <row r="898" spans="1:3">
      <c r="A898" s="1" t="s">
        <v>6</v>
      </c>
      <c r="B898" s="1">
        <v>477</v>
      </c>
      <c r="C898" s="1">
        <v>695</v>
      </c>
    </row>
    <row r="899" spans="1:3">
      <c r="A899" s="1" t="s">
        <v>6</v>
      </c>
      <c r="B899" s="1">
        <v>478</v>
      </c>
      <c r="C899" s="1">
        <v>695</v>
      </c>
    </row>
    <row r="900" spans="1:3">
      <c r="A900" s="1" t="s">
        <v>6</v>
      </c>
      <c r="B900" s="1">
        <v>479</v>
      </c>
      <c r="C900" s="1">
        <v>695</v>
      </c>
    </row>
    <row r="901" spans="1:3">
      <c r="A901" s="1" t="s">
        <v>6</v>
      </c>
      <c r="B901" s="1">
        <v>480</v>
      </c>
      <c r="C901" s="1">
        <v>695</v>
      </c>
    </row>
    <row r="902" spans="1:3">
      <c r="A902" s="1" t="s">
        <v>6</v>
      </c>
      <c r="B902" s="1">
        <v>481</v>
      </c>
      <c r="C902" s="1">
        <v>705</v>
      </c>
    </row>
    <row r="903" spans="1:3">
      <c r="A903" s="1" t="s">
        <v>6</v>
      </c>
      <c r="B903" s="1">
        <v>482</v>
      </c>
      <c r="C903" s="1">
        <v>705</v>
      </c>
    </row>
    <row r="904" spans="1:3">
      <c r="A904" s="1" t="s">
        <v>6</v>
      </c>
      <c r="B904" s="1">
        <v>483</v>
      </c>
      <c r="C904" s="1">
        <v>705</v>
      </c>
    </row>
    <row r="905" spans="1:3">
      <c r="A905" s="1" t="s">
        <v>6</v>
      </c>
      <c r="B905" s="1">
        <v>484</v>
      </c>
      <c r="C905" s="1">
        <v>705</v>
      </c>
    </row>
    <row r="906" spans="1:3">
      <c r="A906" s="1" t="s">
        <v>6</v>
      </c>
      <c r="B906" s="1">
        <v>485</v>
      </c>
      <c r="C906" s="1">
        <v>705</v>
      </c>
    </row>
    <row r="907" spans="1:3">
      <c r="A907" s="1" t="s">
        <v>6</v>
      </c>
      <c r="B907" s="1">
        <v>486</v>
      </c>
      <c r="C907" s="1">
        <v>705</v>
      </c>
    </row>
    <row r="908" spans="1:3">
      <c r="A908" s="1" t="s">
        <v>6</v>
      </c>
      <c r="B908" s="1">
        <v>487</v>
      </c>
      <c r="C908" s="1">
        <v>715</v>
      </c>
    </row>
    <row r="909" spans="1:3">
      <c r="A909" s="1" t="s">
        <v>6</v>
      </c>
      <c r="B909" s="1">
        <v>488</v>
      </c>
      <c r="C909" s="1">
        <v>715</v>
      </c>
    </row>
    <row r="910" spans="1:3">
      <c r="A910" s="1" t="s">
        <v>6</v>
      </c>
      <c r="B910" s="1">
        <v>489</v>
      </c>
      <c r="C910" s="1">
        <v>715</v>
      </c>
    </row>
    <row r="911" spans="1:3">
      <c r="A911" s="1" t="s">
        <v>6</v>
      </c>
      <c r="B911" s="1">
        <v>490</v>
      </c>
      <c r="C911" s="1">
        <v>715</v>
      </c>
    </row>
    <row r="912" spans="1:3">
      <c r="A912" s="1" t="s">
        <v>6</v>
      </c>
      <c r="B912" s="1">
        <v>491</v>
      </c>
      <c r="C912" s="1">
        <v>715</v>
      </c>
    </row>
    <row r="913" spans="1:3">
      <c r="A913" s="1" t="s">
        <v>6</v>
      </c>
      <c r="B913" s="1">
        <v>492</v>
      </c>
      <c r="C913" s="1">
        <v>715</v>
      </c>
    </row>
    <row r="914" spans="1:3">
      <c r="A914" s="1" t="s">
        <v>6</v>
      </c>
      <c r="B914" s="1">
        <v>493</v>
      </c>
      <c r="C914" s="1">
        <v>725</v>
      </c>
    </row>
    <row r="915" spans="1:3">
      <c r="A915" s="1" t="s">
        <v>6</v>
      </c>
      <c r="B915" s="1">
        <v>494</v>
      </c>
      <c r="C915" s="1">
        <v>725</v>
      </c>
    </row>
    <row r="916" spans="1:3">
      <c r="A916" s="1" t="s">
        <v>6</v>
      </c>
      <c r="B916" s="1">
        <v>495</v>
      </c>
      <c r="C916" s="1">
        <v>725</v>
      </c>
    </row>
    <row r="917" spans="1:3">
      <c r="A917" s="1" t="s">
        <v>6</v>
      </c>
      <c r="B917" s="1">
        <v>496</v>
      </c>
      <c r="C917" s="1">
        <v>725</v>
      </c>
    </row>
    <row r="918" spans="1:3">
      <c r="A918" s="1" t="s">
        <v>6</v>
      </c>
      <c r="B918" s="1">
        <v>497</v>
      </c>
      <c r="C918" s="1">
        <v>725</v>
      </c>
    </row>
    <row r="919" spans="1:3">
      <c r="A919" s="1" t="s">
        <v>6</v>
      </c>
      <c r="B919" s="1">
        <v>498</v>
      </c>
      <c r="C919" s="1">
        <v>725</v>
      </c>
    </row>
    <row r="920" spans="1:3">
      <c r="A920" s="1" t="s">
        <v>6</v>
      </c>
      <c r="B920" s="1">
        <v>499</v>
      </c>
      <c r="C920" s="1">
        <v>730</v>
      </c>
    </row>
    <row r="921" spans="1:3">
      <c r="A921" s="1" t="s">
        <v>6</v>
      </c>
      <c r="B921" s="1">
        <v>500</v>
      </c>
      <c r="C921" s="1">
        <v>730</v>
      </c>
    </row>
    <row r="922" spans="1:3">
      <c r="A922" s="1" t="s">
        <v>6</v>
      </c>
      <c r="B922" s="1">
        <v>501</v>
      </c>
      <c r="C922" s="1">
        <v>730</v>
      </c>
    </row>
    <row r="923" spans="1:3">
      <c r="A923" s="1" t="s">
        <v>6</v>
      </c>
      <c r="B923" s="1">
        <v>502</v>
      </c>
      <c r="C923" s="1">
        <v>730</v>
      </c>
    </row>
    <row r="924" spans="1:3">
      <c r="A924" s="1" t="s">
        <v>6</v>
      </c>
      <c r="B924" s="1">
        <v>503</v>
      </c>
      <c r="C924" s="1">
        <v>730</v>
      </c>
    </row>
    <row r="925" spans="1:3">
      <c r="A925" s="1" t="s">
        <v>6</v>
      </c>
      <c r="B925" s="1">
        <v>504</v>
      </c>
      <c r="C925" s="1">
        <v>730</v>
      </c>
    </row>
    <row r="926" spans="1:3">
      <c r="A926" s="1" t="s">
        <v>6</v>
      </c>
      <c r="B926" s="1">
        <v>505</v>
      </c>
      <c r="C926" s="1">
        <v>740</v>
      </c>
    </row>
    <row r="927" spans="1:3">
      <c r="A927" s="1" t="s">
        <v>6</v>
      </c>
      <c r="B927" s="1">
        <v>506</v>
      </c>
      <c r="C927" s="1">
        <v>740</v>
      </c>
    </row>
    <row r="928" spans="1:3">
      <c r="A928" s="1" t="s">
        <v>6</v>
      </c>
      <c r="B928" s="1">
        <v>507</v>
      </c>
      <c r="C928" s="1">
        <v>740</v>
      </c>
    </row>
    <row r="929" spans="1:3">
      <c r="A929" s="1" t="s">
        <v>6</v>
      </c>
      <c r="B929" s="1">
        <v>508</v>
      </c>
      <c r="C929" s="1">
        <v>740</v>
      </c>
    </row>
    <row r="930" spans="1:3">
      <c r="A930" s="1" t="s">
        <v>6</v>
      </c>
      <c r="B930" s="1">
        <v>509</v>
      </c>
      <c r="C930" s="1">
        <v>740</v>
      </c>
    </row>
    <row r="931" spans="1:3">
      <c r="A931" s="1" t="s">
        <v>6</v>
      </c>
      <c r="B931" s="1">
        <v>510</v>
      </c>
      <c r="C931" s="1">
        <v>740</v>
      </c>
    </row>
    <row r="932" spans="1:3">
      <c r="A932" s="1" t="s">
        <v>6</v>
      </c>
      <c r="B932" s="1">
        <v>511</v>
      </c>
      <c r="C932" s="1">
        <v>750</v>
      </c>
    </row>
    <row r="933" spans="1:3">
      <c r="A933" s="1" t="s">
        <v>6</v>
      </c>
      <c r="B933" s="1">
        <v>512</v>
      </c>
      <c r="C933" s="1">
        <v>750</v>
      </c>
    </row>
    <row r="934" spans="1:3">
      <c r="A934" s="1" t="s">
        <v>6</v>
      </c>
      <c r="B934" s="1">
        <v>513</v>
      </c>
      <c r="C934" s="1">
        <v>750</v>
      </c>
    </row>
    <row r="935" spans="1:3">
      <c r="A935" s="1" t="s">
        <v>6</v>
      </c>
      <c r="B935" s="1">
        <v>514</v>
      </c>
      <c r="C935" s="1">
        <v>750</v>
      </c>
    </row>
    <row r="936" spans="1:3">
      <c r="A936" s="1" t="s">
        <v>6</v>
      </c>
      <c r="B936" s="1">
        <v>515</v>
      </c>
      <c r="C936" s="1">
        <v>750</v>
      </c>
    </row>
    <row r="937" spans="1:3">
      <c r="A937" s="1" t="s">
        <v>6</v>
      </c>
      <c r="B937" s="1">
        <v>516</v>
      </c>
      <c r="C937" s="1">
        <v>750</v>
      </c>
    </row>
    <row r="938" spans="1:3">
      <c r="A938" s="1" t="s">
        <v>6</v>
      </c>
      <c r="B938" s="1">
        <v>517</v>
      </c>
      <c r="C938" s="1">
        <v>760</v>
      </c>
    </row>
    <row r="939" spans="1:3">
      <c r="A939" s="1" t="s">
        <v>6</v>
      </c>
      <c r="B939" s="1">
        <v>518</v>
      </c>
      <c r="C939" s="1">
        <v>760</v>
      </c>
    </row>
    <row r="940" spans="1:3">
      <c r="A940" s="1" t="s">
        <v>6</v>
      </c>
      <c r="B940" s="1">
        <v>519</v>
      </c>
      <c r="C940" s="1">
        <v>760</v>
      </c>
    </row>
    <row r="941" spans="1:3">
      <c r="A941" s="1" t="s">
        <v>6</v>
      </c>
      <c r="B941" s="1">
        <v>520</v>
      </c>
      <c r="C941" s="1">
        <v>760</v>
      </c>
    </row>
    <row r="942" spans="1:3">
      <c r="A942" s="1" t="s">
        <v>6</v>
      </c>
      <c r="B942" s="1">
        <v>521</v>
      </c>
      <c r="C942" s="1">
        <v>760</v>
      </c>
    </row>
    <row r="943" spans="1:3">
      <c r="A943" s="1" t="s">
        <v>6</v>
      </c>
      <c r="B943" s="1">
        <v>522</v>
      </c>
      <c r="C943" s="1">
        <v>760</v>
      </c>
    </row>
    <row r="944" spans="1:3">
      <c r="A944" s="1" t="s">
        <v>6</v>
      </c>
      <c r="B944" s="1">
        <v>523</v>
      </c>
      <c r="C944" s="1">
        <v>765</v>
      </c>
    </row>
    <row r="945" spans="1:3">
      <c r="A945" s="1" t="s">
        <v>6</v>
      </c>
      <c r="B945" s="1">
        <v>524</v>
      </c>
      <c r="C945" s="1">
        <v>765</v>
      </c>
    </row>
    <row r="946" spans="1:3">
      <c r="A946" s="1" t="s">
        <v>6</v>
      </c>
      <c r="B946" s="1">
        <v>525</v>
      </c>
      <c r="C946" s="1">
        <v>765</v>
      </c>
    </row>
    <row r="947" spans="1:3">
      <c r="A947" s="1" t="s">
        <v>6</v>
      </c>
      <c r="B947" s="1">
        <v>526</v>
      </c>
      <c r="C947" s="1">
        <v>765</v>
      </c>
    </row>
    <row r="948" spans="1:3">
      <c r="A948" s="1" t="s">
        <v>6</v>
      </c>
      <c r="B948" s="1">
        <v>527</v>
      </c>
      <c r="C948" s="1">
        <v>765</v>
      </c>
    </row>
    <row r="949" spans="1:3">
      <c r="A949" s="1" t="s">
        <v>6</v>
      </c>
      <c r="B949" s="1">
        <v>528</v>
      </c>
      <c r="C949" s="1">
        <v>765</v>
      </c>
    </row>
    <row r="950" spans="1:3">
      <c r="A950" s="1" t="s">
        <v>6</v>
      </c>
      <c r="B950" s="1">
        <v>529</v>
      </c>
      <c r="C950" s="1">
        <v>775</v>
      </c>
    </row>
    <row r="951" spans="1:3">
      <c r="A951" s="1" t="s">
        <v>6</v>
      </c>
      <c r="B951" s="1">
        <v>530</v>
      </c>
      <c r="C951" s="1">
        <v>775</v>
      </c>
    </row>
    <row r="952" spans="1:3">
      <c r="A952" s="1" t="s">
        <v>6</v>
      </c>
      <c r="B952" s="1">
        <v>531</v>
      </c>
      <c r="C952" s="1">
        <v>775</v>
      </c>
    </row>
    <row r="953" spans="1:3">
      <c r="A953" s="1" t="s">
        <v>6</v>
      </c>
      <c r="B953" s="1">
        <v>532</v>
      </c>
      <c r="C953" s="1">
        <v>775</v>
      </c>
    </row>
    <row r="954" spans="1:3">
      <c r="A954" s="1" t="s">
        <v>6</v>
      </c>
      <c r="B954" s="1">
        <v>533</v>
      </c>
      <c r="C954" s="1">
        <v>775</v>
      </c>
    </row>
    <row r="955" spans="1:3">
      <c r="A955" s="1" t="s">
        <v>6</v>
      </c>
      <c r="B955" s="1">
        <v>534</v>
      </c>
      <c r="C955" s="1">
        <v>775</v>
      </c>
    </row>
    <row r="956" spans="1:3">
      <c r="A956" s="1" t="s">
        <v>6</v>
      </c>
      <c r="B956" s="1">
        <v>535</v>
      </c>
      <c r="C956" s="1">
        <v>785</v>
      </c>
    </row>
    <row r="957" spans="1:3">
      <c r="A957" s="1" t="s">
        <v>6</v>
      </c>
      <c r="B957" s="1">
        <v>536</v>
      </c>
      <c r="C957" s="1">
        <v>785</v>
      </c>
    </row>
    <row r="958" spans="1:3">
      <c r="A958" s="1" t="s">
        <v>6</v>
      </c>
      <c r="B958" s="1">
        <v>537</v>
      </c>
      <c r="C958" s="1">
        <v>785</v>
      </c>
    </row>
    <row r="959" spans="1:3">
      <c r="A959" s="1" t="s">
        <v>6</v>
      </c>
      <c r="B959" s="1">
        <v>538</v>
      </c>
      <c r="C959" s="1">
        <v>785</v>
      </c>
    </row>
    <row r="960" spans="1:3">
      <c r="A960" s="1" t="s">
        <v>6</v>
      </c>
      <c r="B960" s="1">
        <v>539</v>
      </c>
      <c r="C960" s="1">
        <v>785</v>
      </c>
    </row>
    <row r="961" spans="1:3">
      <c r="A961" s="1" t="s">
        <v>6</v>
      </c>
      <c r="B961" s="1">
        <v>540</v>
      </c>
      <c r="C961" s="1">
        <v>785</v>
      </c>
    </row>
    <row r="962" spans="1:3">
      <c r="A962" s="1" t="s">
        <v>6</v>
      </c>
      <c r="B962" s="1">
        <v>541</v>
      </c>
      <c r="C962" s="1">
        <v>795</v>
      </c>
    </row>
    <row r="963" spans="1:3">
      <c r="A963" s="1" t="s">
        <v>6</v>
      </c>
      <c r="B963" s="1">
        <v>542</v>
      </c>
      <c r="C963" s="1">
        <v>795</v>
      </c>
    </row>
    <row r="964" spans="1:3">
      <c r="A964" s="1" t="s">
        <v>6</v>
      </c>
      <c r="B964" s="1">
        <v>543</v>
      </c>
      <c r="C964" s="1">
        <v>795</v>
      </c>
    </row>
    <row r="965" spans="1:3">
      <c r="A965" s="1" t="s">
        <v>6</v>
      </c>
      <c r="B965" s="1">
        <v>544</v>
      </c>
      <c r="C965" s="1">
        <v>795</v>
      </c>
    </row>
    <row r="966" spans="1:3">
      <c r="A966" s="1" t="s">
        <v>6</v>
      </c>
      <c r="B966" s="1">
        <v>545</v>
      </c>
      <c r="C966" s="1">
        <v>795</v>
      </c>
    </row>
    <row r="967" spans="1:3">
      <c r="A967" s="1" t="s">
        <v>6</v>
      </c>
      <c r="B967" s="1">
        <v>546</v>
      </c>
      <c r="C967" s="1">
        <v>795</v>
      </c>
    </row>
    <row r="968" spans="1:3">
      <c r="A968" s="1" t="s">
        <v>6</v>
      </c>
      <c r="B968" s="1">
        <v>547</v>
      </c>
      <c r="C968" s="1">
        <v>800</v>
      </c>
    </row>
    <row r="969" spans="1:3">
      <c r="A969" s="1" t="s">
        <v>6</v>
      </c>
      <c r="B969" s="1">
        <v>548</v>
      </c>
      <c r="C969" s="1">
        <v>800</v>
      </c>
    </row>
    <row r="970" spans="1:3">
      <c r="A970" s="1" t="s">
        <v>6</v>
      </c>
      <c r="B970" s="1">
        <v>549</v>
      </c>
      <c r="C970" s="1">
        <v>800</v>
      </c>
    </row>
    <row r="971" spans="1:3">
      <c r="A971" s="1" t="s">
        <v>6</v>
      </c>
      <c r="B971" s="1">
        <v>550</v>
      </c>
      <c r="C971" s="1">
        <v>800</v>
      </c>
    </row>
    <row r="972" spans="1:3">
      <c r="A972" s="1" t="s">
        <v>6</v>
      </c>
      <c r="B972" s="1">
        <v>551</v>
      </c>
      <c r="C972" s="1">
        <v>800</v>
      </c>
    </row>
    <row r="973" spans="1:3">
      <c r="A973" s="1" t="s">
        <v>6</v>
      </c>
      <c r="B973" s="1">
        <v>552</v>
      </c>
      <c r="C973" s="1">
        <v>800</v>
      </c>
    </row>
    <row r="974" spans="1:3">
      <c r="A974" s="1" t="s">
        <v>6</v>
      </c>
      <c r="B974" s="1">
        <v>553</v>
      </c>
      <c r="C974" s="1">
        <v>810</v>
      </c>
    </row>
    <row r="975" spans="1:3">
      <c r="A975" s="1" t="s">
        <v>6</v>
      </c>
      <c r="B975" s="1">
        <v>554</v>
      </c>
      <c r="C975" s="1">
        <v>810</v>
      </c>
    </row>
    <row r="976" spans="1:3">
      <c r="A976" s="1" t="s">
        <v>6</v>
      </c>
      <c r="B976" s="1">
        <v>555</v>
      </c>
      <c r="C976" s="1">
        <v>810</v>
      </c>
    </row>
    <row r="977" spans="1:3">
      <c r="A977" s="1" t="s">
        <v>6</v>
      </c>
      <c r="B977" s="1">
        <v>556</v>
      </c>
      <c r="C977" s="1">
        <v>810</v>
      </c>
    </row>
    <row r="978" spans="1:3">
      <c r="A978" s="1" t="s">
        <v>6</v>
      </c>
      <c r="B978" s="1">
        <v>557</v>
      </c>
      <c r="C978" s="1">
        <v>810</v>
      </c>
    </row>
    <row r="979" spans="1:3">
      <c r="A979" s="1" t="s">
        <v>6</v>
      </c>
      <c r="B979" s="1">
        <v>558</v>
      </c>
      <c r="C979" s="1">
        <v>810</v>
      </c>
    </row>
    <row r="980" spans="1:3">
      <c r="A980" s="1" t="s">
        <v>6</v>
      </c>
      <c r="B980" s="1">
        <v>559</v>
      </c>
      <c r="C980" s="1">
        <v>820</v>
      </c>
    </row>
    <row r="981" spans="1:3">
      <c r="A981" s="1" t="s">
        <v>6</v>
      </c>
      <c r="B981" s="1">
        <v>560</v>
      </c>
      <c r="C981" s="1">
        <v>820</v>
      </c>
    </row>
    <row r="982" spans="1:3">
      <c r="A982" s="1" t="s">
        <v>6</v>
      </c>
      <c r="B982" s="1">
        <v>561</v>
      </c>
      <c r="C982" s="1">
        <v>820</v>
      </c>
    </row>
    <row r="983" spans="1:3">
      <c r="A983" s="1" t="s">
        <v>6</v>
      </c>
      <c r="B983" s="1">
        <v>562</v>
      </c>
      <c r="C983" s="1">
        <v>820</v>
      </c>
    </row>
    <row r="984" spans="1:3">
      <c r="A984" s="1" t="s">
        <v>6</v>
      </c>
      <c r="B984" s="1">
        <v>563</v>
      </c>
      <c r="C984" s="1">
        <v>820</v>
      </c>
    </row>
    <row r="985" spans="1:3">
      <c r="A985" s="1" t="s">
        <v>6</v>
      </c>
      <c r="B985" s="1">
        <v>564</v>
      </c>
      <c r="C985" s="1">
        <v>820</v>
      </c>
    </row>
    <row r="986" spans="1:3">
      <c r="A986" s="1" t="s">
        <v>6</v>
      </c>
      <c r="B986" s="1">
        <v>565</v>
      </c>
      <c r="C986" s="1">
        <v>825</v>
      </c>
    </row>
    <row r="987" spans="1:3">
      <c r="A987" s="1" t="s">
        <v>6</v>
      </c>
      <c r="B987" s="1">
        <v>566</v>
      </c>
      <c r="C987" s="1">
        <v>825</v>
      </c>
    </row>
    <row r="988" spans="1:3">
      <c r="A988" s="1" t="s">
        <v>6</v>
      </c>
      <c r="B988" s="1">
        <v>567</v>
      </c>
      <c r="C988" s="1">
        <v>825</v>
      </c>
    </row>
    <row r="989" spans="1:3">
      <c r="A989" s="1" t="s">
        <v>6</v>
      </c>
      <c r="B989" s="1">
        <v>568</v>
      </c>
      <c r="C989" s="1">
        <v>825</v>
      </c>
    </row>
    <row r="990" spans="1:3">
      <c r="A990" s="1" t="s">
        <v>6</v>
      </c>
      <c r="B990" s="1">
        <v>569</v>
      </c>
      <c r="C990" s="1">
        <v>825</v>
      </c>
    </row>
    <row r="991" spans="1:3">
      <c r="A991" s="1" t="s">
        <v>6</v>
      </c>
      <c r="B991" s="1">
        <v>570</v>
      </c>
      <c r="C991" s="1">
        <v>825</v>
      </c>
    </row>
    <row r="992" spans="1:3">
      <c r="A992" s="1" t="s">
        <v>6</v>
      </c>
      <c r="B992" s="1">
        <v>571</v>
      </c>
      <c r="C992" s="1">
        <v>835</v>
      </c>
    </row>
    <row r="993" spans="1:3">
      <c r="A993" s="1" t="s">
        <v>6</v>
      </c>
      <c r="B993" s="1">
        <v>572</v>
      </c>
      <c r="C993" s="1">
        <v>835</v>
      </c>
    </row>
    <row r="994" spans="1:3">
      <c r="A994" s="1" t="s">
        <v>6</v>
      </c>
      <c r="B994" s="1">
        <v>573</v>
      </c>
      <c r="C994" s="1">
        <v>835</v>
      </c>
    </row>
    <row r="995" spans="1:3">
      <c r="A995" s="1" t="s">
        <v>6</v>
      </c>
      <c r="B995" s="1">
        <v>574</v>
      </c>
      <c r="C995" s="1">
        <v>835</v>
      </c>
    </row>
    <row r="996" spans="1:3">
      <c r="A996" s="1" t="s">
        <v>6</v>
      </c>
      <c r="B996" s="1">
        <v>575</v>
      </c>
      <c r="C996" s="1">
        <v>835</v>
      </c>
    </row>
    <row r="997" spans="1:3">
      <c r="A997" s="1" t="s">
        <v>6</v>
      </c>
      <c r="B997" s="1">
        <v>576</v>
      </c>
      <c r="C997" s="1">
        <v>835</v>
      </c>
    </row>
    <row r="998" spans="1:3">
      <c r="A998" s="1" t="s">
        <v>6</v>
      </c>
      <c r="B998" s="1">
        <v>577</v>
      </c>
      <c r="C998" s="1">
        <v>845</v>
      </c>
    </row>
    <row r="999" spans="1:3">
      <c r="A999" s="1" t="s">
        <v>6</v>
      </c>
      <c r="B999" s="1">
        <v>578</v>
      </c>
      <c r="C999" s="1">
        <v>845</v>
      </c>
    </row>
    <row r="1000" spans="1:3">
      <c r="A1000" s="1" t="s">
        <v>6</v>
      </c>
      <c r="B1000" s="1">
        <v>579</v>
      </c>
      <c r="C1000" s="1">
        <v>845</v>
      </c>
    </row>
    <row r="1001" spans="1:3">
      <c r="A1001" s="1" t="s">
        <v>6</v>
      </c>
      <c r="B1001" s="1">
        <v>580</v>
      </c>
      <c r="C1001" s="1">
        <v>845</v>
      </c>
    </row>
    <row r="1002" spans="1:3">
      <c r="A1002" s="1" t="s">
        <v>6</v>
      </c>
      <c r="B1002" s="1">
        <v>581</v>
      </c>
      <c r="C1002" s="1">
        <v>845</v>
      </c>
    </row>
    <row r="1003" spans="1:3">
      <c r="A1003" s="1" t="s">
        <v>6</v>
      </c>
      <c r="B1003" s="1">
        <v>582</v>
      </c>
      <c r="C1003" s="1">
        <v>845</v>
      </c>
    </row>
    <row r="1004" spans="1:3">
      <c r="A1004" s="1" t="s">
        <v>6</v>
      </c>
      <c r="B1004" s="1">
        <v>583</v>
      </c>
      <c r="C1004" s="1">
        <v>855</v>
      </c>
    </row>
    <row r="1005" spans="1:3">
      <c r="A1005" s="1" t="s">
        <v>6</v>
      </c>
      <c r="B1005" s="1">
        <v>584</v>
      </c>
      <c r="C1005" s="1">
        <v>855</v>
      </c>
    </row>
    <row r="1006" spans="1:3">
      <c r="A1006" s="1" t="s">
        <v>6</v>
      </c>
      <c r="B1006" s="1">
        <v>585</v>
      </c>
      <c r="C1006" s="1">
        <v>855</v>
      </c>
    </row>
    <row r="1007" spans="1:3">
      <c r="A1007" s="1" t="s">
        <v>6</v>
      </c>
      <c r="B1007" s="1">
        <v>586</v>
      </c>
      <c r="C1007" s="1">
        <v>855</v>
      </c>
    </row>
    <row r="1008" spans="1:3">
      <c r="A1008" s="1" t="s">
        <v>6</v>
      </c>
      <c r="B1008" s="1">
        <v>587</v>
      </c>
      <c r="C1008" s="1">
        <v>855</v>
      </c>
    </row>
    <row r="1009" spans="1:3">
      <c r="A1009" s="1" t="s">
        <v>6</v>
      </c>
      <c r="B1009" s="1">
        <v>588</v>
      </c>
      <c r="C1009" s="1">
        <v>855</v>
      </c>
    </row>
    <row r="1010" spans="1:3">
      <c r="A1010" s="1" t="s">
        <v>6</v>
      </c>
      <c r="B1010" s="1">
        <v>589</v>
      </c>
      <c r="C1010" s="1">
        <v>860</v>
      </c>
    </row>
    <row r="1011" spans="1:3">
      <c r="A1011" s="1" t="s">
        <v>6</v>
      </c>
      <c r="B1011" s="1">
        <v>590</v>
      </c>
      <c r="C1011" s="1">
        <v>860</v>
      </c>
    </row>
    <row r="1012" spans="1:3">
      <c r="A1012" s="1" t="s">
        <v>6</v>
      </c>
      <c r="B1012" s="1">
        <v>591</v>
      </c>
      <c r="C1012" s="1">
        <v>860</v>
      </c>
    </row>
    <row r="1013" spans="1:3">
      <c r="A1013" s="1" t="s">
        <v>6</v>
      </c>
      <c r="B1013" s="1">
        <v>592</v>
      </c>
      <c r="C1013" s="1">
        <v>860</v>
      </c>
    </row>
    <row r="1014" spans="1:3">
      <c r="A1014" s="1" t="s">
        <v>6</v>
      </c>
      <c r="B1014" s="1">
        <v>593</v>
      </c>
      <c r="C1014" s="1">
        <v>860</v>
      </c>
    </row>
    <row r="1015" spans="1:3">
      <c r="A1015" s="1" t="s">
        <v>6</v>
      </c>
      <c r="B1015" s="1">
        <v>594</v>
      </c>
      <c r="C1015" s="1">
        <v>860</v>
      </c>
    </row>
    <row r="1016" spans="1:3">
      <c r="A1016" s="1" t="s">
        <v>6</v>
      </c>
      <c r="B1016" s="1">
        <v>595</v>
      </c>
      <c r="C1016" s="1">
        <v>870</v>
      </c>
    </row>
    <row r="1017" spans="1:3">
      <c r="A1017" s="1" t="s">
        <v>6</v>
      </c>
      <c r="B1017" s="1">
        <v>596</v>
      </c>
      <c r="C1017" s="1">
        <v>870</v>
      </c>
    </row>
    <row r="1018" spans="1:3">
      <c r="A1018" s="1" t="s">
        <v>6</v>
      </c>
      <c r="B1018" s="1">
        <v>597</v>
      </c>
      <c r="C1018" s="1">
        <v>870</v>
      </c>
    </row>
    <row r="1019" spans="1:3">
      <c r="A1019" s="1" t="s">
        <v>6</v>
      </c>
      <c r="B1019" s="1">
        <v>598</v>
      </c>
      <c r="C1019" s="1">
        <v>870</v>
      </c>
    </row>
    <row r="1020" spans="1:3">
      <c r="A1020" s="1" t="s">
        <v>6</v>
      </c>
      <c r="B1020" s="1">
        <v>599</v>
      </c>
      <c r="C1020" s="1">
        <v>870</v>
      </c>
    </row>
    <row r="1021" spans="1:3">
      <c r="A1021" s="1" t="s">
        <v>6</v>
      </c>
      <c r="B1021" s="1">
        <v>600</v>
      </c>
      <c r="C1021" s="1">
        <v>870</v>
      </c>
    </row>
    <row r="1022" spans="1:3">
      <c r="A1022" s="1" t="s">
        <v>6</v>
      </c>
      <c r="B1022" s="1">
        <v>601</v>
      </c>
      <c r="C1022" s="1">
        <v>870</v>
      </c>
    </row>
    <row r="1023" spans="1:3">
      <c r="A1023" s="1" t="s">
        <v>6</v>
      </c>
      <c r="B1023" s="1">
        <v>602</v>
      </c>
      <c r="C1023" s="1">
        <v>870</v>
      </c>
    </row>
    <row r="1024" spans="1:3">
      <c r="A1024" s="1" t="s">
        <v>6</v>
      </c>
      <c r="B1024" s="1">
        <v>603</v>
      </c>
      <c r="C1024" s="1">
        <v>870</v>
      </c>
    </row>
    <row r="1025" spans="1:3">
      <c r="A1025" s="1" t="s">
        <v>6</v>
      </c>
      <c r="B1025" s="1">
        <v>604</v>
      </c>
      <c r="C1025" s="1">
        <v>870</v>
      </c>
    </row>
    <row r="1026" spans="1:3">
      <c r="A1026" s="1" t="s">
        <v>6</v>
      </c>
      <c r="B1026" s="1">
        <v>605</v>
      </c>
      <c r="C1026" s="1">
        <v>870</v>
      </c>
    </row>
    <row r="1027" spans="1:3">
      <c r="A1027" s="1" t="s">
        <v>6</v>
      </c>
      <c r="B1027" s="1">
        <v>606</v>
      </c>
      <c r="C1027" s="1">
        <v>880</v>
      </c>
    </row>
    <row r="1028" spans="1:3">
      <c r="A1028" s="1" t="s">
        <v>6</v>
      </c>
      <c r="B1028" s="1">
        <v>607</v>
      </c>
      <c r="C1028" s="1">
        <v>880</v>
      </c>
    </row>
    <row r="1029" spans="1:3">
      <c r="A1029" s="1" t="s">
        <v>6</v>
      </c>
      <c r="B1029" s="1">
        <v>608</v>
      </c>
      <c r="C1029" s="1">
        <v>880</v>
      </c>
    </row>
    <row r="1030" spans="1:3">
      <c r="A1030" s="1" t="s">
        <v>6</v>
      </c>
      <c r="B1030" s="1">
        <v>609</v>
      </c>
      <c r="C1030" s="1">
        <v>880</v>
      </c>
    </row>
    <row r="1031" spans="1:3">
      <c r="A1031" s="1" t="s">
        <v>6</v>
      </c>
      <c r="B1031" s="1">
        <v>610</v>
      </c>
      <c r="C1031" s="1">
        <v>880</v>
      </c>
    </row>
    <row r="1032" spans="1:3">
      <c r="A1032" s="1" t="s">
        <v>6</v>
      </c>
      <c r="B1032" s="1">
        <v>611</v>
      </c>
      <c r="C1032" s="1">
        <v>880</v>
      </c>
    </row>
    <row r="1033" spans="1:3">
      <c r="A1033" s="1" t="s">
        <v>6</v>
      </c>
      <c r="B1033" s="1">
        <v>612</v>
      </c>
      <c r="C1033" s="1">
        <v>890</v>
      </c>
    </row>
    <row r="1034" spans="1:3">
      <c r="A1034" s="1" t="s">
        <v>6</v>
      </c>
      <c r="B1034" s="1">
        <v>613</v>
      </c>
      <c r="C1034" s="1">
        <v>890</v>
      </c>
    </row>
    <row r="1035" spans="1:3">
      <c r="A1035" s="1" t="s">
        <v>6</v>
      </c>
      <c r="B1035" s="1">
        <v>614</v>
      </c>
      <c r="C1035" s="1">
        <v>890</v>
      </c>
    </row>
    <row r="1036" spans="1:3">
      <c r="A1036" s="1" t="s">
        <v>6</v>
      </c>
      <c r="B1036" s="1">
        <v>615</v>
      </c>
      <c r="C1036" s="1">
        <v>890</v>
      </c>
    </row>
    <row r="1037" spans="1:3">
      <c r="A1037" s="1" t="s">
        <v>6</v>
      </c>
      <c r="B1037" s="1">
        <v>616</v>
      </c>
      <c r="C1037" s="1">
        <v>890</v>
      </c>
    </row>
    <row r="1038" spans="1:3">
      <c r="A1038" s="1" t="s">
        <v>6</v>
      </c>
      <c r="B1038" s="1">
        <v>617</v>
      </c>
      <c r="C1038" s="1">
        <v>890</v>
      </c>
    </row>
    <row r="1039" spans="1:3">
      <c r="A1039" s="1" t="s">
        <v>6</v>
      </c>
      <c r="B1039" s="1">
        <v>618</v>
      </c>
      <c r="C1039" s="1">
        <v>895</v>
      </c>
    </row>
    <row r="1040" spans="1:3">
      <c r="A1040" s="1" t="s">
        <v>6</v>
      </c>
      <c r="B1040" s="1">
        <v>619</v>
      </c>
      <c r="C1040" s="1">
        <v>895</v>
      </c>
    </row>
    <row r="1041" spans="1:3">
      <c r="A1041" s="1" t="s">
        <v>6</v>
      </c>
      <c r="B1041" s="1">
        <v>620</v>
      </c>
      <c r="C1041" s="1">
        <v>895</v>
      </c>
    </row>
    <row r="1042" spans="1:3">
      <c r="A1042" s="1" t="s">
        <v>6</v>
      </c>
      <c r="B1042" s="1">
        <v>621</v>
      </c>
      <c r="C1042" s="1">
        <v>895</v>
      </c>
    </row>
    <row r="1043" spans="1:3">
      <c r="A1043" s="1" t="s">
        <v>6</v>
      </c>
      <c r="B1043" s="1">
        <v>622</v>
      </c>
      <c r="C1043" s="1">
        <v>895</v>
      </c>
    </row>
    <row r="1044" spans="1:3">
      <c r="A1044" s="1" t="s">
        <v>6</v>
      </c>
      <c r="B1044" s="1">
        <v>623</v>
      </c>
      <c r="C1044" s="1">
        <v>895</v>
      </c>
    </row>
    <row r="1045" spans="1:3">
      <c r="A1045" s="1" t="s">
        <v>6</v>
      </c>
      <c r="B1045" s="1">
        <v>624</v>
      </c>
      <c r="C1045" s="1">
        <v>905</v>
      </c>
    </row>
    <row r="1046" spans="1:3">
      <c r="A1046" s="1" t="s">
        <v>6</v>
      </c>
      <c r="B1046" s="1">
        <v>625</v>
      </c>
      <c r="C1046" s="1">
        <v>905</v>
      </c>
    </row>
    <row r="1047" spans="1:3">
      <c r="A1047" s="1" t="s">
        <v>6</v>
      </c>
      <c r="B1047" s="1">
        <v>626</v>
      </c>
      <c r="C1047" s="1">
        <v>905</v>
      </c>
    </row>
    <row r="1048" spans="1:3">
      <c r="A1048" s="1" t="s">
        <v>6</v>
      </c>
      <c r="B1048" s="1">
        <v>627</v>
      </c>
      <c r="C1048" s="1">
        <v>905</v>
      </c>
    </row>
    <row r="1049" spans="1:3">
      <c r="A1049" s="1" t="s">
        <v>6</v>
      </c>
      <c r="B1049" s="1">
        <v>628</v>
      </c>
      <c r="C1049" s="1">
        <v>905</v>
      </c>
    </row>
    <row r="1050" spans="1:3">
      <c r="A1050" s="1" t="s">
        <v>6</v>
      </c>
      <c r="B1050" s="1">
        <v>629</v>
      </c>
      <c r="C1050" s="1">
        <v>905</v>
      </c>
    </row>
    <row r="1051" spans="1:3">
      <c r="A1051" s="1" t="s">
        <v>6</v>
      </c>
      <c r="B1051" s="1">
        <v>630</v>
      </c>
      <c r="C1051" s="1">
        <v>915</v>
      </c>
    </row>
    <row r="1052" spans="1:3">
      <c r="A1052" s="1" t="s">
        <v>6</v>
      </c>
      <c r="B1052" s="1">
        <v>631</v>
      </c>
      <c r="C1052" s="1">
        <v>915</v>
      </c>
    </row>
    <row r="1053" spans="1:3">
      <c r="A1053" s="1" t="s">
        <v>6</v>
      </c>
      <c r="B1053" s="1">
        <v>632</v>
      </c>
      <c r="C1053" s="1">
        <v>915</v>
      </c>
    </row>
    <row r="1054" spans="1:3">
      <c r="A1054" s="1" t="s">
        <v>6</v>
      </c>
      <c r="B1054" s="1">
        <v>633</v>
      </c>
      <c r="C1054" s="1">
        <v>915</v>
      </c>
    </row>
    <row r="1055" spans="1:3">
      <c r="A1055" s="1" t="s">
        <v>6</v>
      </c>
      <c r="B1055" s="1">
        <v>634</v>
      </c>
      <c r="C1055" s="1">
        <v>915</v>
      </c>
    </row>
    <row r="1056" spans="1:3">
      <c r="A1056" s="1" t="s">
        <v>6</v>
      </c>
      <c r="B1056" s="1">
        <v>635</v>
      </c>
      <c r="C1056" s="1">
        <v>915</v>
      </c>
    </row>
    <row r="1057" spans="1:3">
      <c r="A1057" s="1" t="s">
        <v>6</v>
      </c>
      <c r="B1057" s="1">
        <v>636</v>
      </c>
      <c r="C1057" s="1">
        <v>925</v>
      </c>
    </row>
    <row r="1058" spans="1:3">
      <c r="A1058" s="1" t="s">
        <v>6</v>
      </c>
      <c r="B1058" s="1">
        <v>637</v>
      </c>
      <c r="C1058" s="1">
        <v>925</v>
      </c>
    </row>
    <row r="1059" spans="1:3">
      <c r="A1059" s="1" t="s">
        <v>6</v>
      </c>
      <c r="B1059" s="1">
        <v>638</v>
      </c>
      <c r="C1059" s="1">
        <v>925</v>
      </c>
    </row>
    <row r="1060" spans="1:3">
      <c r="A1060" s="1" t="s">
        <v>6</v>
      </c>
      <c r="B1060" s="1">
        <v>639</v>
      </c>
      <c r="C1060" s="1">
        <v>925</v>
      </c>
    </row>
    <row r="1061" spans="1:3">
      <c r="A1061" s="1" t="s">
        <v>6</v>
      </c>
      <c r="B1061" s="1">
        <v>640</v>
      </c>
      <c r="C1061" s="1">
        <v>925</v>
      </c>
    </row>
    <row r="1062" spans="1:3">
      <c r="A1062" s="1" t="s">
        <v>6</v>
      </c>
      <c r="B1062" s="1">
        <v>641</v>
      </c>
      <c r="C1062" s="1">
        <v>925</v>
      </c>
    </row>
    <row r="1063" spans="1:3">
      <c r="A1063" s="1" t="s">
        <v>6</v>
      </c>
      <c r="B1063" s="1">
        <v>642</v>
      </c>
      <c r="C1063" s="1">
        <v>930</v>
      </c>
    </row>
    <row r="1064" spans="1:3">
      <c r="A1064" s="1" t="s">
        <v>6</v>
      </c>
      <c r="B1064" s="1">
        <v>643</v>
      </c>
      <c r="C1064" s="1">
        <v>930</v>
      </c>
    </row>
    <row r="1065" spans="1:3">
      <c r="A1065" s="1" t="s">
        <v>6</v>
      </c>
      <c r="B1065" s="1">
        <v>644</v>
      </c>
      <c r="C1065" s="1">
        <v>930</v>
      </c>
    </row>
    <row r="1066" spans="1:3">
      <c r="A1066" s="1" t="s">
        <v>6</v>
      </c>
      <c r="B1066" s="1">
        <v>645</v>
      </c>
      <c r="C1066" s="1">
        <v>930</v>
      </c>
    </row>
    <row r="1067" spans="1:3">
      <c r="A1067" s="1" t="s">
        <v>6</v>
      </c>
      <c r="B1067" s="1">
        <v>646</v>
      </c>
      <c r="C1067" s="1">
        <v>930</v>
      </c>
    </row>
    <row r="1068" spans="1:3">
      <c r="A1068" s="1" t="s">
        <v>6</v>
      </c>
      <c r="B1068" s="1">
        <v>647</v>
      </c>
      <c r="C1068" s="1">
        <v>930</v>
      </c>
    </row>
    <row r="1069" spans="1:3">
      <c r="A1069" s="1" t="s">
        <v>6</v>
      </c>
      <c r="B1069" s="1">
        <v>648</v>
      </c>
      <c r="C1069" s="1">
        <v>940</v>
      </c>
    </row>
    <row r="1070" spans="1:3">
      <c r="A1070" s="1" t="s">
        <v>6</v>
      </c>
      <c r="B1070" s="1">
        <v>649</v>
      </c>
      <c r="C1070" s="1">
        <v>940</v>
      </c>
    </row>
    <row r="1071" spans="1:3">
      <c r="A1071" s="1" t="s">
        <v>6</v>
      </c>
      <c r="B1071" s="1">
        <v>650</v>
      </c>
      <c r="C1071" s="1">
        <v>940</v>
      </c>
    </row>
    <row r="1072" spans="1:3">
      <c r="A1072" s="1" t="s">
        <v>6</v>
      </c>
      <c r="B1072" s="1">
        <v>651</v>
      </c>
      <c r="C1072" s="1">
        <v>940</v>
      </c>
    </row>
    <row r="1073" spans="1:3">
      <c r="A1073" s="1" t="s">
        <v>6</v>
      </c>
      <c r="B1073" s="1">
        <v>652</v>
      </c>
      <c r="C1073" s="1">
        <v>940</v>
      </c>
    </row>
    <row r="1074" spans="1:3">
      <c r="A1074" s="1" t="s">
        <v>6</v>
      </c>
      <c r="B1074" s="1">
        <v>653</v>
      </c>
      <c r="C1074" s="1">
        <v>940</v>
      </c>
    </row>
    <row r="1075" spans="1:3">
      <c r="A1075" s="1" t="s">
        <v>6</v>
      </c>
      <c r="B1075" s="1">
        <v>654</v>
      </c>
      <c r="C1075" s="1">
        <v>950</v>
      </c>
    </row>
    <row r="1076" spans="1:3">
      <c r="A1076" s="1" t="s">
        <v>6</v>
      </c>
      <c r="B1076" s="1">
        <v>655</v>
      </c>
      <c r="C1076" s="1">
        <v>950</v>
      </c>
    </row>
    <row r="1077" spans="1:3">
      <c r="A1077" s="1" t="s">
        <v>6</v>
      </c>
      <c r="B1077" s="1">
        <v>656</v>
      </c>
      <c r="C1077" s="1">
        <v>950</v>
      </c>
    </row>
    <row r="1078" spans="1:3">
      <c r="A1078" s="1" t="s">
        <v>6</v>
      </c>
      <c r="B1078" s="1">
        <v>657</v>
      </c>
      <c r="C1078" s="1">
        <v>950</v>
      </c>
    </row>
    <row r="1079" spans="1:3">
      <c r="A1079" s="1" t="s">
        <v>6</v>
      </c>
      <c r="B1079" s="1">
        <v>658</v>
      </c>
      <c r="C1079" s="1">
        <v>950</v>
      </c>
    </row>
    <row r="1080" spans="1:3">
      <c r="A1080" s="1" t="s">
        <v>6</v>
      </c>
      <c r="B1080" s="1">
        <v>659</v>
      </c>
      <c r="C1080" s="1">
        <v>950</v>
      </c>
    </row>
    <row r="1081" spans="1:3">
      <c r="A1081" s="1" t="s">
        <v>6</v>
      </c>
      <c r="B1081" s="1">
        <v>660</v>
      </c>
      <c r="C1081" s="1">
        <v>960</v>
      </c>
    </row>
    <row r="1082" spans="1:3">
      <c r="A1082" s="1" t="s">
        <v>6</v>
      </c>
      <c r="B1082" s="1">
        <v>661</v>
      </c>
      <c r="C1082" s="1">
        <v>960</v>
      </c>
    </row>
    <row r="1083" spans="1:3">
      <c r="A1083" s="1" t="s">
        <v>6</v>
      </c>
      <c r="B1083" s="1">
        <v>662</v>
      </c>
      <c r="C1083" s="1">
        <v>960</v>
      </c>
    </row>
    <row r="1084" spans="1:3">
      <c r="A1084" s="1" t="s">
        <v>6</v>
      </c>
      <c r="B1084" s="1">
        <v>663</v>
      </c>
      <c r="C1084" s="1">
        <v>960</v>
      </c>
    </row>
    <row r="1085" spans="1:3">
      <c r="A1085" s="1" t="s">
        <v>6</v>
      </c>
      <c r="B1085" s="1">
        <v>664</v>
      </c>
      <c r="C1085" s="1">
        <v>960</v>
      </c>
    </row>
    <row r="1086" spans="1:3">
      <c r="A1086" s="1" t="s">
        <v>6</v>
      </c>
      <c r="B1086" s="1">
        <v>665</v>
      </c>
      <c r="C1086" s="1">
        <v>960</v>
      </c>
    </row>
    <row r="1087" spans="1:3">
      <c r="A1087" s="1" t="s">
        <v>6</v>
      </c>
      <c r="B1087" s="1">
        <v>666</v>
      </c>
      <c r="C1087" s="1">
        <v>965</v>
      </c>
    </row>
    <row r="1088" spans="1:3">
      <c r="A1088" s="1" t="s">
        <v>6</v>
      </c>
      <c r="B1088" s="1">
        <v>667</v>
      </c>
      <c r="C1088" s="1">
        <v>965</v>
      </c>
    </row>
    <row r="1089" spans="1:3">
      <c r="A1089" s="1" t="s">
        <v>6</v>
      </c>
      <c r="B1089" s="1">
        <v>668</v>
      </c>
      <c r="C1089" s="1">
        <v>965</v>
      </c>
    </row>
    <row r="1090" spans="1:3">
      <c r="A1090" s="1" t="s">
        <v>6</v>
      </c>
      <c r="B1090" s="1">
        <v>669</v>
      </c>
      <c r="C1090" s="1">
        <v>965</v>
      </c>
    </row>
    <row r="1091" spans="1:3">
      <c r="A1091" s="1" t="s">
        <v>6</v>
      </c>
      <c r="B1091" s="1">
        <v>670</v>
      </c>
      <c r="C1091" s="1">
        <v>965</v>
      </c>
    </row>
    <row r="1092" spans="1:3">
      <c r="A1092" s="1" t="s">
        <v>6</v>
      </c>
      <c r="B1092" s="1">
        <v>671</v>
      </c>
      <c r="C1092" s="1">
        <v>965</v>
      </c>
    </row>
    <row r="1093" spans="1:3">
      <c r="A1093" s="1" t="s">
        <v>6</v>
      </c>
      <c r="B1093" s="1">
        <v>672</v>
      </c>
      <c r="C1093" s="1">
        <v>975</v>
      </c>
    </row>
    <row r="1094" spans="1:3">
      <c r="A1094" s="1" t="s">
        <v>6</v>
      </c>
      <c r="B1094" s="1">
        <v>673</v>
      </c>
      <c r="C1094" s="1">
        <v>975</v>
      </c>
    </row>
    <row r="1095" spans="1:3">
      <c r="A1095" s="1" t="s">
        <v>6</v>
      </c>
      <c r="B1095" s="1">
        <v>674</v>
      </c>
      <c r="C1095" s="1">
        <v>975</v>
      </c>
    </row>
    <row r="1096" spans="1:3">
      <c r="A1096" s="1" t="s">
        <v>6</v>
      </c>
      <c r="B1096" s="1">
        <v>675</v>
      </c>
      <c r="C1096" s="1">
        <v>975</v>
      </c>
    </row>
    <row r="1097" spans="1:3">
      <c r="A1097" s="1" t="s">
        <v>6</v>
      </c>
      <c r="B1097" s="1">
        <v>676</v>
      </c>
      <c r="C1097" s="1">
        <v>975</v>
      </c>
    </row>
    <row r="1098" spans="1:3">
      <c r="A1098" s="1" t="s">
        <v>6</v>
      </c>
      <c r="B1098" s="1">
        <v>677</v>
      </c>
      <c r="C1098" s="1">
        <v>975</v>
      </c>
    </row>
    <row r="1099" spans="1:3">
      <c r="A1099" s="1" t="s">
        <v>6</v>
      </c>
      <c r="B1099" s="1">
        <v>678</v>
      </c>
      <c r="C1099" s="1">
        <v>985</v>
      </c>
    </row>
    <row r="1100" spans="1:3">
      <c r="A1100" s="1" t="s">
        <v>6</v>
      </c>
      <c r="B1100" s="1">
        <v>679</v>
      </c>
      <c r="C1100" s="1">
        <v>985</v>
      </c>
    </row>
    <row r="1101" spans="1:3">
      <c r="A1101" s="1" t="s">
        <v>6</v>
      </c>
      <c r="B1101" s="1">
        <v>680</v>
      </c>
      <c r="C1101" s="1">
        <v>985</v>
      </c>
    </row>
    <row r="1102" spans="1:3">
      <c r="A1102" s="1" t="s">
        <v>6</v>
      </c>
      <c r="B1102" s="1">
        <v>681</v>
      </c>
      <c r="C1102" s="1">
        <v>985</v>
      </c>
    </row>
    <row r="1103" spans="1:3">
      <c r="A1103" s="1" t="s">
        <v>6</v>
      </c>
      <c r="B1103" s="1">
        <v>682</v>
      </c>
      <c r="C1103" s="1">
        <v>985</v>
      </c>
    </row>
    <row r="1104" spans="1:3">
      <c r="A1104" s="1" t="s">
        <v>6</v>
      </c>
      <c r="B1104" s="1">
        <v>683</v>
      </c>
      <c r="C1104" s="1">
        <v>985</v>
      </c>
    </row>
    <row r="1105" spans="1:3">
      <c r="A1105" s="1" t="s">
        <v>6</v>
      </c>
      <c r="B1105" s="1">
        <v>684</v>
      </c>
      <c r="C1105" s="1">
        <v>995</v>
      </c>
    </row>
    <row r="1106" spans="1:3">
      <c r="A1106" s="1" t="s">
        <v>6</v>
      </c>
      <c r="B1106" s="1">
        <v>685</v>
      </c>
      <c r="C1106" s="1">
        <v>995</v>
      </c>
    </row>
    <row r="1107" spans="1:3">
      <c r="A1107" s="1" t="s">
        <v>6</v>
      </c>
      <c r="B1107" s="1">
        <v>686</v>
      </c>
      <c r="C1107" s="1">
        <v>995</v>
      </c>
    </row>
    <row r="1108" spans="1:3">
      <c r="A1108" s="1" t="s">
        <v>6</v>
      </c>
      <c r="B1108" s="1">
        <v>687</v>
      </c>
      <c r="C1108" s="1">
        <v>995</v>
      </c>
    </row>
    <row r="1109" spans="1:3">
      <c r="A1109" s="1" t="s">
        <v>6</v>
      </c>
      <c r="B1109" s="1">
        <v>688</v>
      </c>
      <c r="C1109" s="1">
        <v>995</v>
      </c>
    </row>
    <row r="1110" spans="1:3">
      <c r="A1110" s="1" t="s">
        <v>6</v>
      </c>
      <c r="B1110" s="1">
        <v>689</v>
      </c>
      <c r="C1110" s="1">
        <v>995</v>
      </c>
    </row>
    <row r="1111" spans="1:3">
      <c r="A1111" s="1" t="s">
        <v>6</v>
      </c>
      <c r="B1111" s="1">
        <v>690</v>
      </c>
      <c r="C1111" s="1">
        <v>1000</v>
      </c>
    </row>
    <row r="1112" spans="1:3">
      <c r="A1112" s="1" t="s">
        <v>6</v>
      </c>
      <c r="B1112" s="1">
        <v>691</v>
      </c>
      <c r="C1112" s="1">
        <v>1000</v>
      </c>
    </row>
    <row r="1113" spans="1:3">
      <c r="A1113" s="1" t="s">
        <v>6</v>
      </c>
      <c r="B1113" s="1">
        <v>692</v>
      </c>
      <c r="C1113" s="1">
        <v>1000</v>
      </c>
    </row>
    <row r="1114" spans="1:3">
      <c r="A1114" s="1" t="s">
        <v>6</v>
      </c>
      <c r="B1114" s="1">
        <v>693</v>
      </c>
      <c r="C1114" s="1">
        <v>1000</v>
      </c>
    </row>
    <row r="1115" spans="1:3">
      <c r="A1115" s="1" t="s">
        <v>6</v>
      </c>
      <c r="B1115" s="1">
        <v>694</v>
      </c>
      <c r="C1115" s="1">
        <v>1000</v>
      </c>
    </row>
    <row r="1116" spans="1:3">
      <c r="A1116" s="1" t="s">
        <v>6</v>
      </c>
      <c r="B1116" s="1">
        <v>695</v>
      </c>
      <c r="C1116" s="1">
        <v>1000</v>
      </c>
    </row>
    <row r="1117" spans="1:3">
      <c r="A1117" s="1" t="s">
        <v>6</v>
      </c>
      <c r="B1117" s="1">
        <v>696</v>
      </c>
      <c r="C1117" s="1">
        <v>1010</v>
      </c>
    </row>
    <row r="1118" spans="1:3">
      <c r="A1118" s="1" t="s">
        <v>6</v>
      </c>
      <c r="B1118" s="1">
        <v>697</v>
      </c>
      <c r="C1118" s="1">
        <v>1010</v>
      </c>
    </row>
    <row r="1119" spans="1:3">
      <c r="A1119" s="1" t="s">
        <v>6</v>
      </c>
      <c r="B1119" s="1">
        <v>698</v>
      </c>
      <c r="C1119" s="1">
        <v>1010</v>
      </c>
    </row>
    <row r="1120" spans="1:3">
      <c r="A1120" s="1" t="s">
        <v>6</v>
      </c>
      <c r="B1120" s="1">
        <v>699</v>
      </c>
      <c r="C1120" s="1">
        <v>1010</v>
      </c>
    </row>
    <row r="1121" spans="1:3">
      <c r="A1121" s="1" t="s">
        <v>6</v>
      </c>
      <c r="B1121" s="1">
        <v>700</v>
      </c>
      <c r="C1121" s="1">
        <v>1010</v>
      </c>
    </row>
    <row r="1122" spans="1:3">
      <c r="A1122" s="1" t="s">
        <v>6</v>
      </c>
      <c r="B1122" s="1">
        <v>701</v>
      </c>
      <c r="C1122" s="1">
        <v>1010</v>
      </c>
    </row>
    <row r="1123" spans="1:3">
      <c r="A1123" s="1" t="s">
        <v>6</v>
      </c>
      <c r="B1123" s="1">
        <v>702</v>
      </c>
      <c r="C1123" s="1">
        <v>1020</v>
      </c>
    </row>
    <row r="1124" spans="1:3">
      <c r="A1124" s="1" t="s">
        <v>6</v>
      </c>
      <c r="B1124" s="1">
        <v>703</v>
      </c>
      <c r="C1124" s="1">
        <v>1020</v>
      </c>
    </row>
    <row r="1125" spans="1:3">
      <c r="A1125" s="1" t="s">
        <v>6</v>
      </c>
      <c r="B1125" s="1">
        <v>704</v>
      </c>
      <c r="C1125" s="1">
        <v>1020</v>
      </c>
    </row>
    <row r="1126" spans="1:3">
      <c r="A1126" s="1" t="s">
        <v>6</v>
      </c>
      <c r="B1126" s="1">
        <v>705</v>
      </c>
      <c r="C1126" s="1">
        <v>1020</v>
      </c>
    </row>
    <row r="1127" spans="1:3">
      <c r="A1127" s="1" t="s">
        <v>6</v>
      </c>
      <c r="B1127" s="1">
        <v>706</v>
      </c>
      <c r="C1127" s="1">
        <v>1020</v>
      </c>
    </row>
    <row r="1128" spans="1:3">
      <c r="A1128" s="1" t="s">
        <v>6</v>
      </c>
      <c r="B1128" s="1">
        <v>707</v>
      </c>
      <c r="C1128" s="1">
        <v>1020</v>
      </c>
    </row>
    <row r="1129" spans="1:3">
      <c r="A1129" s="1" t="s">
        <v>6</v>
      </c>
      <c r="B1129" s="1">
        <v>708</v>
      </c>
      <c r="C1129" s="1">
        <v>1030</v>
      </c>
    </row>
    <row r="1130" spans="1:3">
      <c r="A1130" s="1" t="s">
        <v>6</v>
      </c>
      <c r="B1130" s="1">
        <v>709</v>
      </c>
      <c r="C1130" s="1">
        <v>1030</v>
      </c>
    </row>
    <row r="1131" spans="1:3">
      <c r="A1131" s="1" t="s">
        <v>6</v>
      </c>
      <c r="B1131" s="1">
        <v>710</v>
      </c>
      <c r="C1131" s="1">
        <v>1030</v>
      </c>
    </row>
    <row r="1132" spans="1:3">
      <c r="A1132" s="1" t="s">
        <v>6</v>
      </c>
      <c r="B1132" s="1">
        <v>711</v>
      </c>
      <c r="C1132" s="1">
        <v>1030</v>
      </c>
    </row>
    <row r="1133" spans="1:3">
      <c r="A1133" s="1" t="s">
        <v>6</v>
      </c>
      <c r="B1133" s="1">
        <v>712</v>
      </c>
      <c r="C1133" s="1">
        <v>1030</v>
      </c>
    </row>
    <row r="1134" spans="1:3">
      <c r="A1134" s="1" t="s">
        <v>6</v>
      </c>
      <c r="B1134" s="1">
        <v>713</v>
      </c>
      <c r="C1134" s="1">
        <v>1030</v>
      </c>
    </row>
    <row r="1135" spans="1:3">
      <c r="A1135" s="1" t="s">
        <v>6</v>
      </c>
      <c r="B1135" s="1">
        <v>714</v>
      </c>
      <c r="C1135" s="1">
        <v>1035</v>
      </c>
    </row>
    <row r="1136" spans="1:3">
      <c r="A1136" s="1" t="s">
        <v>6</v>
      </c>
      <c r="B1136" s="1">
        <v>715</v>
      </c>
      <c r="C1136" s="1">
        <v>1035</v>
      </c>
    </row>
    <row r="1137" spans="1:3">
      <c r="A1137" s="1" t="s">
        <v>6</v>
      </c>
      <c r="B1137" s="1">
        <v>716</v>
      </c>
      <c r="C1137" s="1">
        <v>1035</v>
      </c>
    </row>
    <row r="1138" spans="1:3">
      <c r="A1138" s="1" t="s">
        <v>6</v>
      </c>
      <c r="B1138" s="1">
        <v>717</v>
      </c>
      <c r="C1138" s="1">
        <v>1035</v>
      </c>
    </row>
    <row r="1139" spans="1:3">
      <c r="A1139" s="1" t="s">
        <v>6</v>
      </c>
      <c r="B1139" s="1">
        <v>718</v>
      </c>
      <c r="C1139" s="1">
        <v>1035</v>
      </c>
    </row>
    <row r="1140" spans="1:3">
      <c r="A1140" s="1" t="s">
        <v>6</v>
      </c>
      <c r="B1140" s="1">
        <v>719</v>
      </c>
      <c r="C1140" s="1">
        <v>1035</v>
      </c>
    </row>
    <row r="1141" spans="1:3">
      <c r="A1141" s="1" t="s">
        <v>6</v>
      </c>
      <c r="B1141" s="1">
        <v>720</v>
      </c>
      <c r="C1141" s="1">
        <v>1045</v>
      </c>
    </row>
    <row r="1142" spans="1:3">
      <c r="A1142" s="1" t="s">
        <v>6</v>
      </c>
      <c r="B1142" s="1">
        <v>721</v>
      </c>
      <c r="C1142" s="1">
        <v>1045</v>
      </c>
    </row>
    <row r="1143" spans="1:3">
      <c r="A1143" s="1" t="s">
        <v>6</v>
      </c>
      <c r="B1143" s="1">
        <v>722</v>
      </c>
      <c r="C1143" s="1">
        <v>1045</v>
      </c>
    </row>
    <row r="1144" spans="1:3">
      <c r="A1144" s="1" t="s">
        <v>6</v>
      </c>
      <c r="B1144" s="1">
        <v>723</v>
      </c>
      <c r="C1144" s="1">
        <v>1045</v>
      </c>
    </row>
    <row r="1145" spans="1:3">
      <c r="A1145" s="1" t="s">
        <v>6</v>
      </c>
      <c r="B1145" s="1">
        <v>724</v>
      </c>
      <c r="C1145" s="1">
        <v>1045</v>
      </c>
    </row>
    <row r="1146" spans="1:3">
      <c r="A1146" s="1" t="s">
        <v>6</v>
      </c>
      <c r="B1146" s="1">
        <v>725</v>
      </c>
      <c r="C1146" s="1">
        <v>1045</v>
      </c>
    </row>
    <row r="1147" spans="1:3">
      <c r="A1147" s="1" t="s">
        <v>6</v>
      </c>
      <c r="B1147" s="1">
        <v>726</v>
      </c>
      <c r="C1147" s="1">
        <v>1055</v>
      </c>
    </row>
    <row r="1148" spans="1:3">
      <c r="A1148" s="1" t="s">
        <v>6</v>
      </c>
      <c r="B1148" s="1">
        <v>727</v>
      </c>
      <c r="C1148" s="1">
        <v>1055</v>
      </c>
    </row>
    <row r="1149" spans="1:3">
      <c r="A1149" s="1" t="s">
        <v>6</v>
      </c>
      <c r="B1149" s="1">
        <v>728</v>
      </c>
      <c r="C1149" s="1">
        <v>1055</v>
      </c>
    </row>
    <row r="1150" spans="1:3">
      <c r="A1150" s="1" t="s">
        <v>6</v>
      </c>
      <c r="B1150" s="1">
        <v>729</v>
      </c>
      <c r="C1150" s="1">
        <v>1055</v>
      </c>
    </row>
    <row r="1151" spans="1:3">
      <c r="A1151" s="1" t="s">
        <v>6</v>
      </c>
      <c r="B1151" s="1">
        <v>730</v>
      </c>
      <c r="C1151" s="1">
        <v>1055</v>
      </c>
    </row>
    <row r="1152" spans="1:3">
      <c r="A1152" s="1" t="s">
        <v>6</v>
      </c>
      <c r="B1152" s="1">
        <v>731</v>
      </c>
      <c r="C1152" s="1">
        <v>1055</v>
      </c>
    </row>
    <row r="1153" spans="1:3">
      <c r="A1153" s="1" t="s">
        <v>6</v>
      </c>
      <c r="B1153" s="1">
        <v>732</v>
      </c>
      <c r="C1153" s="1">
        <v>1060</v>
      </c>
    </row>
    <row r="1154" spans="1:3">
      <c r="A1154" s="1" t="s">
        <v>6</v>
      </c>
      <c r="B1154" s="1">
        <v>733</v>
      </c>
      <c r="C1154" s="1">
        <v>1060</v>
      </c>
    </row>
    <row r="1155" spans="1:3">
      <c r="A1155" s="1" t="s">
        <v>6</v>
      </c>
      <c r="B1155" s="1">
        <v>734</v>
      </c>
      <c r="C1155" s="1">
        <v>1060</v>
      </c>
    </row>
    <row r="1156" spans="1:3">
      <c r="A1156" s="1" t="s">
        <v>6</v>
      </c>
      <c r="B1156" s="1">
        <v>735</v>
      </c>
      <c r="C1156" s="1">
        <v>1060</v>
      </c>
    </row>
    <row r="1157" spans="1:3">
      <c r="A1157" s="1" t="s">
        <v>6</v>
      </c>
      <c r="B1157" s="1">
        <v>736</v>
      </c>
      <c r="C1157" s="1">
        <v>1060</v>
      </c>
    </row>
    <row r="1158" spans="1:3">
      <c r="A1158" s="1" t="s">
        <v>6</v>
      </c>
      <c r="B1158" s="1">
        <v>737</v>
      </c>
      <c r="C1158" s="1">
        <v>1060</v>
      </c>
    </row>
    <row r="1159" spans="1:3">
      <c r="A1159" s="1" t="s">
        <v>6</v>
      </c>
      <c r="B1159" s="1">
        <v>738</v>
      </c>
      <c r="C1159" s="1">
        <v>1070</v>
      </c>
    </row>
    <row r="1160" spans="1:3">
      <c r="A1160" s="1" t="s">
        <v>6</v>
      </c>
      <c r="B1160" s="1">
        <v>739</v>
      </c>
      <c r="C1160" s="1">
        <v>1070</v>
      </c>
    </row>
    <row r="1161" spans="1:3">
      <c r="A1161" s="1" t="s">
        <v>6</v>
      </c>
      <c r="B1161" s="1">
        <v>740</v>
      </c>
      <c r="C1161" s="1">
        <v>1070</v>
      </c>
    </row>
    <row r="1162" spans="1:3">
      <c r="A1162" s="1" t="s">
        <v>6</v>
      </c>
      <c r="B1162" s="1">
        <v>741</v>
      </c>
      <c r="C1162" s="1">
        <v>1070</v>
      </c>
    </row>
    <row r="1163" spans="1:3">
      <c r="A1163" s="1" t="s">
        <v>6</v>
      </c>
      <c r="B1163" s="1">
        <v>742</v>
      </c>
      <c r="C1163" s="1">
        <v>1070</v>
      </c>
    </row>
    <row r="1164" spans="1:3">
      <c r="A1164" s="1" t="s">
        <v>6</v>
      </c>
      <c r="B1164" s="1">
        <v>743</v>
      </c>
      <c r="C1164" s="1">
        <v>1070</v>
      </c>
    </row>
    <row r="1165" spans="1:3">
      <c r="A1165" s="1" t="s">
        <v>6</v>
      </c>
      <c r="B1165" s="1">
        <v>744</v>
      </c>
      <c r="C1165" s="1">
        <v>1080</v>
      </c>
    </row>
    <row r="1166" spans="1:3">
      <c r="A1166" s="1" t="s">
        <v>6</v>
      </c>
      <c r="B1166" s="1">
        <v>745</v>
      </c>
      <c r="C1166" s="1">
        <v>1080</v>
      </c>
    </row>
    <row r="1167" spans="1:3">
      <c r="A1167" s="1" t="s">
        <v>6</v>
      </c>
      <c r="B1167" s="1">
        <v>746</v>
      </c>
      <c r="C1167" s="1">
        <v>1080</v>
      </c>
    </row>
    <row r="1168" spans="1:3">
      <c r="A1168" s="1" t="s">
        <v>6</v>
      </c>
      <c r="B1168" s="1">
        <v>747</v>
      </c>
      <c r="C1168" s="1">
        <v>1080</v>
      </c>
    </row>
    <row r="1169" spans="1:3">
      <c r="A1169" s="1" t="s">
        <v>6</v>
      </c>
      <c r="B1169" s="1">
        <v>748</v>
      </c>
      <c r="C1169" s="1">
        <v>1080</v>
      </c>
    </row>
    <row r="1170" spans="1:3">
      <c r="A1170" s="1" t="s">
        <v>6</v>
      </c>
      <c r="B1170" s="1">
        <v>749</v>
      </c>
      <c r="C1170" s="1">
        <v>1080</v>
      </c>
    </row>
    <row r="1171" spans="1:3">
      <c r="A1171" s="1" t="s">
        <v>6</v>
      </c>
      <c r="B1171" s="1">
        <v>750</v>
      </c>
      <c r="C1171" s="1">
        <v>1090</v>
      </c>
    </row>
    <row r="1172" spans="1:3">
      <c r="A1172" s="1" t="s">
        <v>6</v>
      </c>
      <c r="B1172" s="1">
        <v>751</v>
      </c>
      <c r="C1172" s="1">
        <v>1090</v>
      </c>
    </row>
    <row r="1173" spans="1:3">
      <c r="A1173" s="1" t="s">
        <v>6</v>
      </c>
      <c r="B1173" s="1">
        <v>752</v>
      </c>
      <c r="C1173" s="1">
        <v>1090</v>
      </c>
    </row>
    <row r="1174" spans="1:3">
      <c r="A1174" s="1" t="s">
        <v>6</v>
      </c>
      <c r="B1174" s="1">
        <v>753</v>
      </c>
      <c r="C1174" s="1">
        <v>1090</v>
      </c>
    </row>
    <row r="1175" spans="1:3">
      <c r="A1175" s="1" t="s">
        <v>6</v>
      </c>
      <c r="B1175" s="1">
        <v>754</v>
      </c>
      <c r="C1175" s="1">
        <v>1090</v>
      </c>
    </row>
    <row r="1176" spans="1:3">
      <c r="A1176" s="1" t="s">
        <v>6</v>
      </c>
      <c r="B1176" s="1">
        <v>755</v>
      </c>
      <c r="C1176" s="1">
        <v>1090</v>
      </c>
    </row>
    <row r="1177" spans="1:3">
      <c r="A1177" s="1" t="s">
        <v>6</v>
      </c>
      <c r="B1177" s="1">
        <v>756</v>
      </c>
      <c r="C1177" s="1">
        <v>1095</v>
      </c>
    </row>
    <row r="1178" spans="1:3">
      <c r="A1178" s="1" t="s">
        <v>6</v>
      </c>
      <c r="B1178" s="1">
        <v>757</v>
      </c>
      <c r="C1178" s="1">
        <v>1095</v>
      </c>
    </row>
    <row r="1179" spans="1:3">
      <c r="A1179" s="1" t="s">
        <v>6</v>
      </c>
      <c r="B1179" s="1">
        <v>758</v>
      </c>
      <c r="C1179" s="1">
        <v>1095</v>
      </c>
    </row>
    <row r="1180" spans="1:3">
      <c r="A1180" s="1" t="s">
        <v>6</v>
      </c>
      <c r="B1180" s="1">
        <v>759</v>
      </c>
      <c r="C1180" s="1">
        <v>1095</v>
      </c>
    </row>
    <row r="1181" spans="1:3">
      <c r="A1181" s="1" t="s">
        <v>6</v>
      </c>
      <c r="B1181" s="1">
        <v>760</v>
      </c>
      <c r="C1181" s="1">
        <v>1095</v>
      </c>
    </row>
    <row r="1182" spans="1:3">
      <c r="A1182" s="1" t="s">
        <v>6</v>
      </c>
      <c r="B1182" s="1">
        <v>761</v>
      </c>
      <c r="C1182" s="1">
        <v>1095</v>
      </c>
    </row>
    <row r="1183" spans="1:3">
      <c r="A1183" s="1" t="s">
        <v>6</v>
      </c>
      <c r="B1183" s="1">
        <v>762</v>
      </c>
      <c r="C1183" s="1">
        <v>1105</v>
      </c>
    </row>
    <row r="1184" spans="1:3">
      <c r="A1184" s="1" t="s">
        <v>6</v>
      </c>
      <c r="B1184" s="1">
        <v>763</v>
      </c>
      <c r="C1184" s="1">
        <v>1105</v>
      </c>
    </row>
    <row r="1185" spans="1:3">
      <c r="A1185" s="1" t="s">
        <v>6</v>
      </c>
      <c r="B1185" s="1">
        <v>764</v>
      </c>
      <c r="C1185" s="1">
        <v>1105</v>
      </c>
    </row>
    <row r="1186" spans="1:3">
      <c r="A1186" s="1" t="s">
        <v>6</v>
      </c>
      <c r="B1186" s="1">
        <v>765</v>
      </c>
      <c r="C1186" s="1">
        <v>1105</v>
      </c>
    </row>
    <row r="1187" spans="1:3">
      <c r="A1187" s="1" t="s">
        <v>6</v>
      </c>
      <c r="B1187" s="1">
        <v>766</v>
      </c>
      <c r="C1187" s="1">
        <v>1105</v>
      </c>
    </row>
    <row r="1188" spans="1:3">
      <c r="A1188" s="1" t="s">
        <v>6</v>
      </c>
      <c r="B1188" s="1">
        <v>767</v>
      </c>
      <c r="C1188" s="1">
        <v>1105</v>
      </c>
    </row>
    <row r="1189" spans="1:3">
      <c r="A1189" s="1" t="s">
        <v>6</v>
      </c>
      <c r="B1189" s="1">
        <v>768</v>
      </c>
      <c r="C1189" s="1">
        <v>1115</v>
      </c>
    </row>
    <row r="1190" spans="1:3">
      <c r="A1190" s="1" t="s">
        <v>6</v>
      </c>
      <c r="B1190" s="1">
        <v>769</v>
      </c>
      <c r="C1190" s="1">
        <v>1115</v>
      </c>
    </row>
    <row r="1191" spans="1:3">
      <c r="A1191" s="1" t="s">
        <v>6</v>
      </c>
      <c r="B1191" s="1">
        <v>770</v>
      </c>
      <c r="C1191" s="1">
        <v>1115</v>
      </c>
    </row>
    <row r="1192" spans="1:3">
      <c r="A1192" s="1" t="s">
        <v>6</v>
      </c>
      <c r="B1192" s="1">
        <v>771</v>
      </c>
      <c r="C1192" s="1">
        <v>1115</v>
      </c>
    </row>
    <row r="1193" spans="1:3">
      <c r="A1193" s="1" t="s">
        <v>6</v>
      </c>
      <c r="B1193" s="1">
        <v>772</v>
      </c>
      <c r="C1193" s="1">
        <v>1115</v>
      </c>
    </row>
    <row r="1194" spans="1:3">
      <c r="A1194" s="1" t="s">
        <v>6</v>
      </c>
      <c r="B1194" s="1">
        <v>773</v>
      </c>
      <c r="C1194" s="1">
        <v>1115</v>
      </c>
    </row>
    <row r="1195" spans="1:3">
      <c r="A1195" s="1" t="s">
        <v>6</v>
      </c>
      <c r="B1195" s="1">
        <v>774</v>
      </c>
      <c r="C1195" s="1">
        <v>1125</v>
      </c>
    </row>
    <row r="1196" spans="1:3">
      <c r="A1196" s="1" t="s">
        <v>6</v>
      </c>
      <c r="B1196" s="1">
        <v>775</v>
      </c>
      <c r="C1196" s="1">
        <v>1125</v>
      </c>
    </row>
    <row r="1197" spans="1:3">
      <c r="A1197" s="1" t="s">
        <v>6</v>
      </c>
      <c r="B1197" s="1">
        <v>776</v>
      </c>
      <c r="C1197" s="1">
        <v>1125</v>
      </c>
    </row>
    <row r="1198" spans="1:3">
      <c r="A1198" s="1" t="s">
        <v>6</v>
      </c>
      <c r="B1198" s="1">
        <v>777</v>
      </c>
      <c r="C1198" s="1">
        <v>1125</v>
      </c>
    </row>
    <row r="1199" spans="1:3">
      <c r="A1199" s="1" t="s">
        <v>6</v>
      </c>
      <c r="B1199" s="1">
        <v>778</v>
      </c>
      <c r="C1199" s="1">
        <v>1125</v>
      </c>
    </row>
    <row r="1200" spans="1:3">
      <c r="A1200" s="1" t="s">
        <v>6</v>
      </c>
      <c r="B1200" s="1">
        <v>779</v>
      </c>
      <c r="C1200" s="1">
        <v>1125</v>
      </c>
    </row>
    <row r="1201" spans="1:3">
      <c r="A1201" s="1" t="s">
        <v>6</v>
      </c>
      <c r="B1201" s="1">
        <v>780</v>
      </c>
      <c r="C1201" s="1">
        <v>1130</v>
      </c>
    </row>
    <row r="1202" spans="1:3">
      <c r="A1202" s="1" t="s">
        <v>6</v>
      </c>
      <c r="B1202" s="1">
        <v>781</v>
      </c>
      <c r="C1202" s="1">
        <v>1130</v>
      </c>
    </row>
    <row r="1203" spans="1:3">
      <c r="A1203" s="1" t="s">
        <v>6</v>
      </c>
      <c r="B1203" s="1">
        <v>782</v>
      </c>
      <c r="C1203" s="1">
        <v>1130</v>
      </c>
    </row>
    <row r="1204" spans="1:3">
      <c r="A1204" s="1" t="s">
        <v>6</v>
      </c>
      <c r="B1204" s="1">
        <v>783</v>
      </c>
      <c r="C1204" s="1">
        <v>1130</v>
      </c>
    </row>
    <row r="1205" spans="1:3">
      <c r="A1205" s="1" t="s">
        <v>6</v>
      </c>
      <c r="B1205" s="1">
        <v>784</v>
      </c>
      <c r="C1205" s="1">
        <v>1130</v>
      </c>
    </row>
    <row r="1206" spans="1:3">
      <c r="A1206" s="1" t="s">
        <v>6</v>
      </c>
      <c r="B1206" s="1">
        <v>785</v>
      </c>
      <c r="C1206" s="1">
        <v>1130</v>
      </c>
    </row>
    <row r="1207" spans="1:3">
      <c r="A1207" s="1" t="s">
        <v>6</v>
      </c>
      <c r="B1207" s="1">
        <v>786</v>
      </c>
      <c r="C1207" s="1">
        <v>1140</v>
      </c>
    </row>
    <row r="1208" spans="1:3">
      <c r="A1208" s="1" t="s">
        <v>6</v>
      </c>
      <c r="B1208" s="1">
        <v>787</v>
      </c>
      <c r="C1208" s="1">
        <v>1140</v>
      </c>
    </row>
    <row r="1209" spans="1:3">
      <c r="A1209" s="1" t="s">
        <v>6</v>
      </c>
      <c r="B1209" s="1">
        <v>788</v>
      </c>
      <c r="C1209" s="1">
        <v>1140</v>
      </c>
    </row>
    <row r="1210" spans="1:3">
      <c r="A1210" s="1" t="s">
        <v>6</v>
      </c>
      <c r="B1210" s="1">
        <v>789</v>
      </c>
      <c r="C1210" s="1">
        <v>1140</v>
      </c>
    </row>
    <row r="1211" spans="1:3">
      <c r="A1211" s="1" t="s">
        <v>6</v>
      </c>
      <c r="B1211" s="1">
        <v>790</v>
      </c>
      <c r="C1211" s="1">
        <v>1140</v>
      </c>
    </row>
    <row r="1212" spans="1:3">
      <c r="A1212" s="1" t="s">
        <v>6</v>
      </c>
      <c r="B1212" s="1">
        <v>791</v>
      </c>
      <c r="C1212" s="1">
        <v>1140</v>
      </c>
    </row>
    <row r="1213" spans="1:3">
      <c r="A1213" s="1" t="s">
        <v>6</v>
      </c>
      <c r="B1213" s="1">
        <v>792</v>
      </c>
      <c r="C1213" s="1">
        <v>1150</v>
      </c>
    </row>
    <row r="1214" spans="1:3">
      <c r="A1214" s="1" t="s">
        <v>6</v>
      </c>
      <c r="B1214" s="1">
        <v>793</v>
      </c>
      <c r="C1214" s="1">
        <v>1150</v>
      </c>
    </row>
    <row r="1215" spans="1:3">
      <c r="A1215" s="1" t="s">
        <v>6</v>
      </c>
      <c r="B1215" s="1">
        <v>794</v>
      </c>
      <c r="C1215" s="1">
        <v>1150</v>
      </c>
    </row>
    <row r="1216" spans="1:3">
      <c r="A1216" s="1" t="s">
        <v>6</v>
      </c>
      <c r="B1216" s="1">
        <v>795</v>
      </c>
      <c r="C1216" s="1">
        <v>1150</v>
      </c>
    </row>
    <row r="1217" spans="1:3">
      <c r="A1217" s="1" t="s">
        <v>6</v>
      </c>
      <c r="B1217" s="1">
        <v>796</v>
      </c>
      <c r="C1217" s="1">
        <v>1150</v>
      </c>
    </row>
    <row r="1218" spans="1:3">
      <c r="A1218" s="1" t="s">
        <v>6</v>
      </c>
      <c r="B1218" s="1">
        <v>797</v>
      </c>
      <c r="C1218" s="1">
        <v>1150</v>
      </c>
    </row>
    <row r="1219" spans="1:3">
      <c r="A1219" s="1" t="s">
        <v>6</v>
      </c>
      <c r="B1219" s="1">
        <v>798</v>
      </c>
      <c r="C1219" s="1">
        <v>1160</v>
      </c>
    </row>
    <row r="1220" spans="1:3">
      <c r="A1220" s="1" t="s">
        <v>6</v>
      </c>
      <c r="B1220" s="1">
        <v>799</v>
      </c>
      <c r="C1220" s="1">
        <v>1160</v>
      </c>
    </row>
    <row r="1221" spans="1:3">
      <c r="A1221" s="1" t="s">
        <v>6</v>
      </c>
      <c r="B1221" s="1">
        <v>800</v>
      </c>
      <c r="C1221" s="1">
        <v>1160</v>
      </c>
    </row>
    <row r="1222" spans="1:3">
      <c r="A1222" s="1" t="s">
        <v>6</v>
      </c>
      <c r="B1222" s="1">
        <v>801</v>
      </c>
      <c r="C1222" s="1">
        <v>1160</v>
      </c>
    </row>
    <row r="1223" spans="1:3">
      <c r="A1223" s="1" t="s">
        <v>6</v>
      </c>
      <c r="B1223" s="1">
        <v>802</v>
      </c>
      <c r="C1223" s="1">
        <v>1160</v>
      </c>
    </row>
    <row r="1224" spans="1:3">
      <c r="A1224" s="1" t="s">
        <v>6</v>
      </c>
      <c r="B1224" s="1">
        <v>803</v>
      </c>
      <c r="C1224" s="1">
        <v>1160</v>
      </c>
    </row>
    <row r="1225" spans="1:3">
      <c r="A1225" s="1" t="s">
        <v>6</v>
      </c>
      <c r="B1225" s="1">
        <v>804</v>
      </c>
      <c r="C1225" s="1">
        <v>1165</v>
      </c>
    </row>
    <row r="1226" spans="1:3">
      <c r="A1226" s="1" t="s">
        <v>6</v>
      </c>
      <c r="B1226" s="1">
        <v>805</v>
      </c>
      <c r="C1226" s="1">
        <v>1165</v>
      </c>
    </row>
    <row r="1227" spans="1:3">
      <c r="A1227" s="1" t="s">
        <v>6</v>
      </c>
      <c r="B1227" s="1">
        <v>806</v>
      </c>
      <c r="C1227" s="1">
        <v>1165</v>
      </c>
    </row>
    <row r="1228" spans="1:3">
      <c r="A1228" s="1" t="s">
        <v>6</v>
      </c>
      <c r="B1228" s="1">
        <v>807</v>
      </c>
      <c r="C1228" s="1">
        <v>1165</v>
      </c>
    </row>
    <row r="1229" spans="1:3">
      <c r="A1229" s="1" t="s">
        <v>6</v>
      </c>
      <c r="B1229" s="1">
        <v>808</v>
      </c>
      <c r="C1229" s="1">
        <v>1165</v>
      </c>
    </row>
    <row r="1230" spans="1:3">
      <c r="A1230" s="1" t="s">
        <v>6</v>
      </c>
      <c r="B1230" s="1">
        <v>809</v>
      </c>
      <c r="C1230" s="1">
        <v>1165</v>
      </c>
    </row>
    <row r="1231" spans="1:3">
      <c r="A1231" s="1" t="s">
        <v>6</v>
      </c>
      <c r="B1231" s="1">
        <v>810</v>
      </c>
      <c r="C1231" s="1">
        <v>1175</v>
      </c>
    </row>
    <row r="1232" spans="1:3">
      <c r="A1232" s="1" t="s">
        <v>6</v>
      </c>
      <c r="B1232" s="1">
        <v>811</v>
      </c>
      <c r="C1232" s="1">
        <v>1175</v>
      </c>
    </row>
    <row r="1233" spans="1:3">
      <c r="A1233" s="1" t="s">
        <v>6</v>
      </c>
      <c r="B1233" s="1">
        <v>812</v>
      </c>
      <c r="C1233" s="1">
        <v>1175</v>
      </c>
    </row>
    <row r="1234" spans="1:3">
      <c r="A1234" s="1" t="s">
        <v>6</v>
      </c>
      <c r="B1234" s="1">
        <v>813</v>
      </c>
      <c r="C1234" s="1">
        <v>1175</v>
      </c>
    </row>
    <row r="1235" spans="1:3">
      <c r="A1235" s="1" t="s">
        <v>6</v>
      </c>
      <c r="B1235" s="1">
        <v>814</v>
      </c>
      <c r="C1235" s="1">
        <v>1175</v>
      </c>
    </row>
    <row r="1236" spans="1:3">
      <c r="A1236" s="1" t="s">
        <v>6</v>
      </c>
      <c r="B1236" s="1">
        <v>815</v>
      </c>
      <c r="C1236" s="1">
        <v>1175</v>
      </c>
    </row>
    <row r="1237" spans="1:3">
      <c r="A1237" s="1" t="s">
        <v>6</v>
      </c>
      <c r="B1237" s="1">
        <v>816</v>
      </c>
      <c r="C1237" s="1">
        <v>1185</v>
      </c>
    </row>
    <row r="1238" spans="1:3">
      <c r="A1238" s="1" t="s">
        <v>6</v>
      </c>
      <c r="B1238" s="1">
        <v>817</v>
      </c>
      <c r="C1238" s="1">
        <v>1185</v>
      </c>
    </row>
    <row r="1239" spans="1:3">
      <c r="A1239" s="1" t="s">
        <v>6</v>
      </c>
      <c r="B1239" s="1">
        <v>818</v>
      </c>
      <c r="C1239" s="1">
        <v>1185</v>
      </c>
    </row>
    <row r="1240" spans="1:3">
      <c r="A1240" s="1" t="s">
        <v>6</v>
      </c>
      <c r="B1240" s="1">
        <v>819</v>
      </c>
      <c r="C1240" s="1">
        <v>1185</v>
      </c>
    </row>
    <row r="1241" spans="1:3">
      <c r="A1241" s="1" t="s">
        <v>6</v>
      </c>
      <c r="B1241" s="1">
        <v>820</v>
      </c>
      <c r="C1241" s="1">
        <v>1185</v>
      </c>
    </row>
    <row r="1242" spans="1:3">
      <c r="A1242" s="1" t="s">
        <v>6</v>
      </c>
      <c r="B1242" s="1">
        <v>821</v>
      </c>
      <c r="C1242" s="1">
        <v>1185</v>
      </c>
    </row>
    <row r="1243" spans="1:3">
      <c r="A1243" s="1" t="s">
        <v>6</v>
      </c>
      <c r="B1243" s="1">
        <v>822</v>
      </c>
      <c r="C1243" s="1">
        <v>1195</v>
      </c>
    </row>
    <row r="1244" spans="1:3">
      <c r="A1244" s="1" t="s">
        <v>6</v>
      </c>
      <c r="B1244" s="1">
        <v>823</v>
      </c>
      <c r="C1244" s="1">
        <v>1195</v>
      </c>
    </row>
    <row r="1245" spans="1:3">
      <c r="A1245" s="1" t="s">
        <v>6</v>
      </c>
      <c r="B1245" s="1">
        <v>824</v>
      </c>
      <c r="C1245" s="1">
        <v>1195</v>
      </c>
    </row>
    <row r="1246" spans="1:3">
      <c r="A1246" s="1" t="s">
        <v>6</v>
      </c>
      <c r="B1246" s="1">
        <v>825</v>
      </c>
      <c r="C1246" s="1">
        <v>1195</v>
      </c>
    </row>
    <row r="1247" spans="1:3">
      <c r="A1247" s="1" t="s">
        <v>6</v>
      </c>
      <c r="B1247" s="1">
        <v>826</v>
      </c>
      <c r="C1247" s="1">
        <v>1195</v>
      </c>
    </row>
    <row r="1248" spans="1:3">
      <c r="A1248" s="1" t="s">
        <v>6</v>
      </c>
      <c r="B1248" s="1">
        <v>827</v>
      </c>
      <c r="C1248" s="1">
        <v>1195</v>
      </c>
    </row>
    <row r="1249" spans="1:3">
      <c r="A1249" s="1" t="s">
        <v>6</v>
      </c>
      <c r="B1249" s="1">
        <v>828</v>
      </c>
      <c r="C1249" s="1">
        <v>1200</v>
      </c>
    </row>
    <row r="1250" spans="1:3">
      <c r="A1250" s="1" t="s">
        <v>6</v>
      </c>
      <c r="B1250" s="1">
        <v>829</v>
      </c>
      <c r="C1250" s="1">
        <v>1200</v>
      </c>
    </row>
    <row r="1251" spans="1:3">
      <c r="A1251" s="1" t="s">
        <v>6</v>
      </c>
      <c r="B1251" s="1">
        <v>830</v>
      </c>
      <c r="C1251" s="1">
        <v>1200</v>
      </c>
    </row>
    <row r="1252" spans="1:3">
      <c r="A1252" s="1" t="s">
        <v>6</v>
      </c>
      <c r="B1252" s="1">
        <v>831</v>
      </c>
      <c r="C1252" s="1">
        <v>1200</v>
      </c>
    </row>
    <row r="1253" spans="1:3">
      <c r="A1253" s="1" t="s">
        <v>6</v>
      </c>
      <c r="B1253" s="1">
        <v>832</v>
      </c>
      <c r="C1253" s="1">
        <v>1200</v>
      </c>
    </row>
    <row r="1254" spans="1:3">
      <c r="A1254" s="1" t="s">
        <v>6</v>
      </c>
      <c r="B1254" s="1">
        <v>833</v>
      </c>
      <c r="C1254" s="1">
        <v>1200</v>
      </c>
    </row>
    <row r="1255" spans="1:3">
      <c r="A1255" s="1" t="s">
        <v>6</v>
      </c>
      <c r="B1255" s="1">
        <v>834</v>
      </c>
      <c r="C1255" s="1">
        <v>1210</v>
      </c>
    </row>
    <row r="1256" spans="1:3">
      <c r="A1256" s="1" t="s">
        <v>6</v>
      </c>
      <c r="B1256" s="1">
        <v>835</v>
      </c>
      <c r="C1256" s="1">
        <v>1210</v>
      </c>
    </row>
    <row r="1257" spans="1:3">
      <c r="A1257" s="1" t="s">
        <v>6</v>
      </c>
      <c r="B1257" s="1">
        <v>836</v>
      </c>
      <c r="C1257" s="1">
        <v>1210</v>
      </c>
    </row>
    <row r="1258" spans="1:3">
      <c r="A1258" s="1" t="s">
        <v>6</v>
      </c>
      <c r="B1258" s="1">
        <v>837</v>
      </c>
      <c r="C1258" s="1">
        <v>1210</v>
      </c>
    </row>
    <row r="1259" spans="1:3">
      <c r="A1259" s="1" t="s">
        <v>6</v>
      </c>
      <c r="B1259" s="1">
        <v>838</v>
      </c>
      <c r="C1259" s="1">
        <v>1210</v>
      </c>
    </row>
    <row r="1260" spans="1:3">
      <c r="A1260" s="1" t="s">
        <v>6</v>
      </c>
      <c r="B1260" s="1">
        <v>839</v>
      </c>
      <c r="C1260" s="1">
        <v>1210</v>
      </c>
    </row>
    <row r="1261" spans="1:3">
      <c r="A1261" s="1" t="s">
        <v>6</v>
      </c>
      <c r="B1261" s="1">
        <v>840</v>
      </c>
      <c r="C1261" s="1">
        <v>1220</v>
      </c>
    </row>
    <row r="1262" spans="1:3">
      <c r="A1262" s="1" t="s">
        <v>6</v>
      </c>
      <c r="B1262" s="1">
        <v>841</v>
      </c>
      <c r="C1262" s="1">
        <v>1220</v>
      </c>
    </row>
    <row r="1263" spans="1:3">
      <c r="A1263" s="1" t="s">
        <v>6</v>
      </c>
      <c r="B1263" s="1">
        <v>842</v>
      </c>
      <c r="C1263" s="1">
        <v>1220</v>
      </c>
    </row>
    <row r="1264" spans="1:3">
      <c r="A1264" s="1" t="s">
        <v>6</v>
      </c>
      <c r="B1264" s="1">
        <v>843</v>
      </c>
      <c r="C1264" s="1">
        <v>1220</v>
      </c>
    </row>
    <row r="1265" spans="1:3">
      <c r="A1265" s="1" t="s">
        <v>6</v>
      </c>
      <c r="B1265" s="1">
        <v>844</v>
      </c>
      <c r="C1265" s="1">
        <v>1220</v>
      </c>
    </row>
    <row r="1266" spans="1:3">
      <c r="A1266" s="1" t="s">
        <v>6</v>
      </c>
      <c r="B1266" s="1">
        <v>845</v>
      </c>
      <c r="C1266" s="1">
        <v>1220</v>
      </c>
    </row>
    <row r="1267" spans="1:3">
      <c r="A1267" s="1" t="s">
        <v>6</v>
      </c>
      <c r="B1267" s="1">
        <v>846</v>
      </c>
      <c r="C1267" s="1">
        <v>1230</v>
      </c>
    </row>
    <row r="1268" spans="1:3">
      <c r="A1268" s="1" t="s">
        <v>6</v>
      </c>
      <c r="B1268" s="1">
        <v>847</v>
      </c>
      <c r="C1268" s="1">
        <v>1230</v>
      </c>
    </row>
    <row r="1269" spans="1:3">
      <c r="A1269" s="1" t="s">
        <v>6</v>
      </c>
      <c r="B1269" s="1">
        <v>848</v>
      </c>
      <c r="C1269" s="1">
        <v>1230</v>
      </c>
    </row>
    <row r="1270" spans="1:3">
      <c r="A1270" s="1" t="s">
        <v>6</v>
      </c>
      <c r="B1270" s="1">
        <v>849</v>
      </c>
      <c r="C1270" s="1">
        <v>1230</v>
      </c>
    </row>
    <row r="1271" spans="1:3">
      <c r="A1271" s="1" t="s">
        <v>6</v>
      </c>
      <c r="B1271" s="1">
        <v>850</v>
      </c>
      <c r="C1271" s="1">
        <v>1230</v>
      </c>
    </row>
    <row r="1272" spans="1:3">
      <c r="A1272" s="1" t="s">
        <v>6</v>
      </c>
      <c r="B1272" s="1">
        <v>851</v>
      </c>
      <c r="C1272" s="1">
        <v>1230</v>
      </c>
    </row>
    <row r="1273" spans="1:3">
      <c r="A1273" s="1" t="s">
        <v>6</v>
      </c>
      <c r="B1273" s="1">
        <v>852</v>
      </c>
      <c r="C1273" s="1">
        <v>1235</v>
      </c>
    </row>
    <row r="1274" spans="1:3">
      <c r="A1274" s="1" t="s">
        <v>6</v>
      </c>
      <c r="B1274" s="1">
        <v>853</v>
      </c>
      <c r="C1274" s="1">
        <v>1235</v>
      </c>
    </row>
    <row r="1275" spans="1:3">
      <c r="A1275" s="1" t="s">
        <v>6</v>
      </c>
      <c r="B1275" s="1">
        <v>854</v>
      </c>
      <c r="C1275" s="1">
        <v>1235</v>
      </c>
    </row>
    <row r="1276" spans="1:3">
      <c r="A1276" s="1" t="s">
        <v>6</v>
      </c>
      <c r="B1276" s="1">
        <v>855</v>
      </c>
      <c r="C1276" s="1">
        <v>1235</v>
      </c>
    </row>
    <row r="1277" spans="1:3">
      <c r="A1277" s="1" t="s">
        <v>6</v>
      </c>
      <c r="B1277" s="1">
        <v>856</v>
      </c>
      <c r="C1277" s="1">
        <v>1235</v>
      </c>
    </row>
    <row r="1278" spans="1:3">
      <c r="A1278" s="1" t="s">
        <v>6</v>
      </c>
      <c r="B1278" s="1">
        <v>857</v>
      </c>
      <c r="C1278" s="1">
        <v>1235</v>
      </c>
    </row>
    <row r="1279" spans="1:3">
      <c r="A1279" s="1" t="s">
        <v>6</v>
      </c>
      <c r="B1279" s="1">
        <v>858</v>
      </c>
      <c r="C1279" s="1">
        <v>1245</v>
      </c>
    </row>
    <row r="1280" spans="1:3">
      <c r="A1280" s="1" t="s">
        <v>6</v>
      </c>
      <c r="B1280" s="1">
        <v>859</v>
      </c>
      <c r="C1280" s="1">
        <v>1245</v>
      </c>
    </row>
    <row r="1281" spans="1:3">
      <c r="A1281" s="1" t="s">
        <v>6</v>
      </c>
      <c r="B1281" s="1">
        <v>860</v>
      </c>
      <c r="C1281" s="1">
        <v>1245</v>
      </c>
    </row>
    <row r="1282" spans="1:3">
      <c r="A1282" s="1" t="s">
        <v>6</v>
      </c>
      <c r="B1282" s="1">
        <v>861</v>
      </c>
      <c r="C1282" s="1">
        <v>1245</v>
      </c>
    </row>
    <row r="1283" spans="1:3">
      <c r="A1283" s="1" t="s">
        <v>6</v>
      </c>
      <c r="B1283" s="1">
        <v>862</v>
      </c>
      <c r="C1283" s="1">
        <v>1245</v>
      </c>
    </row>
    <row r="1284" spans="1:3">
      <c r="A1284" s="1" t="s">
        <v>6</v>
      </c>
      <c r="B1284" s="1">
        <v>863</v>
      </c>
      <c r="C1284" s="1">
        <v>1245</v>
      </c>
    </row>
    <row r="1285" spans="1:3">
      <c r="A1285" s="1" t="s">
        <v>6</v>
      </c>
      <c r="B1285" s="1">
        <v>864</v>
      </c>
      <c r="C1285" s="1">
        <v>1255</v>
      </c>
    </row>
    <row r="1286" spans="1:3">
      <c r="A1286" s="1" t="s">
        <v>6</v>
      </c>
      <c r="B1286" s="1">
        <v>865</v>
      </c>
      <c r="C1286" s="1">
        <v>1255</v>
      </c>
    </row>
    <row r="1287" spans="1:3">
      <c r="A1287" s="1" t="s">
        <v>6</v>
      </c>
      <c r="B1287" s="1">
        <v>866</v>
      </c>
      <c r="C1287" s="1">
        <v>1255</v>
      </c>
    </row>
    <row r="1288" spans="1:3">
      <c r="A1288" s="1" t="s">
        <v>6</v>
      </c>
      <c r="B1288" s="1">
        <v>867</v>
      </c>
      <c r="C1288" s="1">
        <v>1255</v>
      </c>
    </row>
    <row r="1289" spans="1:3">
      <c r="A1289" s="1" t="s">
        <v>6</v>
      </c>
      <c r="B1289" s="1">
        <v>868</v>
      </c>
      <c r="C1289" s="1">
        <v>1255</v>
      </c>
    </row>
    <row r="1290" spans="1:3">
      <c r="A1290" s="1" t="s">
        <v>6</v>
      </c>
      <c r="B1290" s="1">
        <v>869</v>
      </c>
      <c r="C1290" s="1">
        <v>1255</v>
      </c>
    </row>
    <row r="1291" spans="1:3">
      <c r="A1291" s="1" t="s">
        <v>6</v>
      </c>
      <c r="B1291" s="1">
        <v>870</v>
      </c>
      <c r="C1291" s="1">
        <v>1265</v>
      </c>
    </row>
    <row r="1292" spans="1:3">
      <c r="A1292" s="1" t="s">
        <v>6</v>
      </c>
      <c r="B1292" s="1">
        <v>871</v>
      </c>
      <c r="C1292" s="1">
        <v>1265</v>
      </c>
    </row>
    <row r="1293" spans="1:3">
      <c r="A1293" s="1" t="s">
        <v>6</v>
      </c>
      <c r="B1293" s="1">
        <v>872</v>
      </c>
      <c r="C1293" s="1">
        <v>1265</v>
      </c>
    </row>
    <row r="1294" spans="1:3">
      <c r="A1294" s="1" t="s">
        <v>6</v>
      </c>
      <c r="B1294" s="1">
        <v>873</v>
      </c>
      <c r="C1294" s="1">
        <v>1265</v>
      </c>
    </row>
    <row r="1295" spans="1:3">
      <c r="A1295" s="1" t="s">
        <v>6</v>
      </c>
      <c r="B1295" s="1">
        <v>874</v>
      </c>
      <c r="C1295" s="1">
        <v>1265</v>
      </c>
    </row>
    <row r="1296" spans="1:3">
      <c r="A1296" s="1" t="s">
        <v>6</v>
      </c>
      <c r="B1296" s="1">
        <v>875</v>
      </c>
      <c r="C1296" s="1">
        <v>1265</v>
      </c>
    </row>
    <row r="1297" spans="1:3">
      <c r="A1297" s="1" t="s">
        <v>6</v>
      </c>
      <c r="B1297" s="1">
        <v>876</v>
      </c>
      <c r="C1297" s="1">
        <v>1270</v>
      </c>
    </row>
    <row r="1298" spans="1:3">
      <c r="A1298" s="1" t="s">
        <v>6</v>
      </c>
      <c r="B1298" s="1">
        <v>877</v>
      </c>
      <c r="C1298" s="1">
        <v>1270</v>
      </c>
    </row>
    <row r="1299" spans="1:3">
      <c r="A1299" s="1" t="s">
        <v>6</v>
      </c>
      <c r="B1299" s="1">
        <v>878</v>
      </c>
      <c r="C1299" s="1">
        <v>1270</v>
      </c>
    </row>
    <row r="1300" spans="1:3">
      <c r="A1300" s="1" t="s">
        <v>6</v>
      </c>
      <c r="B1300" s="1">
        <v>879</v>
      </c>
      <c r="C1300" s="1">
        <v>1270</v>
      </c>
    </row>
    <row r="1301" spans="1:3">
      <c r="A1301" s="1" t="s">
        <v>6</v>
      </c>
      <c r="B1301" s="1">
        <v>880</v>
      </c>
      <c r="C1301" s="1">
        <v>1270</v>
      </c>
    </row>
    <row r="1302" spans="1:3">
      <c r="A1302" s="1" t="s">
        <v>6</v>
      </c>
      <c r="B1302" s="1">
        <v>881</v>
      </c>
      <c r="C1302" s="1">
        <v>1270</v>
      </c>
    </row>
    <row r="1303" spans="1:3">
      <c r="A1303" s="1" t="s">
        <v>6</v>
      </c>
      <c r="B1303" s="1">
        <v>882</v>
      </c>
      <c r="C1303" s="1">
        <v>1280</v>
      </c>
    </row>
    <row r="1304" spans="1:3">
      <c r="A1304" s="1" t="s">
        <v>6</v>
      </c>
      <c r="B1304" s="1">
        <v>883</v>
      </c>
      <c r="C1304" s="1">
        <v>1280</v>
      </c>
    </row>
    <row r="1305" spans="1:3">
      <c r="A1305" s="1" t="s">
        <v>6</v>
      </c>
      <c r="B1305" s="1">
        <v>884</v>
      </c>
      <c r="C1305" s="1">
        <v>1280</v>
      </c>
    </row>
    <row r="1306" spans="1:3">
      <c r="A1306" s="1" t="s">
        <v>6</v>
      </c>
      <c r="B1306" s="1">
        <v>885</v>
      </c>
      <c r="C1306" s="1">
        <v>1280</v>
      </c>
    </row>
    <row r="1307" spans="1:3">
      <c r="A1307" s="1" t="s">
        <v>6</v>
      </c>
      <c r="B1307" s="1">
        <v>886</v>
      </c>
      <c r="C1307" s="1">
        <v>1280</v>
      </c>
    </row>
    <row r="1308" spans="1:3">
      <c r="A1308" s="1" t="s">
        <v>6</v>
      </c>
      <c r="B1308" s="1">
        <v>887</v>
      </c>
      <c r="C1308" s="1">
        <v>1280</v>
      </c>
    </row>
    <row r="1309" spans="1:3">
      <c r="A1309" s="1" t="s">
        <v>6</v>
      </c>
      <c r="B1309" s="1">
        <v>888</v>
      </c>
      <c r="C1309" s="1">
        <v>1290</v>
      </c>
    </row>
    <row r="1310" spans="1:3">
      <c r="A1310" s="1" t="s">
        <v>6</v>
      </c>
      <c r="B1310" s="1">
        <v>889</v>
      </c>
      <c r="C1310" s="1">
        <v>1290</v>
      </c>
    </row>
    <row r="1311" spans="1:3">
      <c r="A1311" s="1" t="s">
        <v>6</v>
      </c>
      <c r="B1311" s="1">
        <v>890</v>
      </c>
      <c r="C1311" s="1">
        <v>1290</v>
      </c>
    </row>
    <row r="1312" spans="1:3">
      <c r="A1312" s="1" t="s">
        <v>6</v>
      </c>
      <c r="B1312" s="1">
        <v>891</v>
      </c>
      <c r="C1312" s="1">
        <v>1290</v>
      </c>
    </row>
    <row r="1313" spans="1:3">
      <c r="A1313" s="1" t="s">
        <v>6</v>
      </c>
      <c r="B1313" s="1">
        <v>892</v>
      </c>
      <c r="C1313" s="1">
        <v>1290</v>
      </c>
    </row>
    <row r="1314" spans="1:3">
      <c r="A1314" s="1" t="s">
        <v>6</v>
      </c>
      <c r="B1314" s="1">
        <v>893</v>
      </c>
      <c r="C1314" s="1">
        <v>1290</v>
      </c>
    </row>
    <row r="1315" spans="1:3">
      <c r="A1315" s="1" t="s">
        <v>6</v>
      </c>
      <c r="B1315" s="1">
        <v>894</v>
      </c>
      <c r="C1315" s="1">
        <v>1295</v>
      </c>
    </row>
    <row r="1316" spans="1:3">
      <c r="A1316" s="1" t="s">
        <v>6</v>
      </c>
      <c r="B1316" s="1">
        <v>895</v>
      </c>
      <c r="C1316" s="1">
        <v>1295</v>
      </c>
    </row>
    <row r="1317" spans="1:3">
      <c r="A1317" s="1" t="s">
        <v>6</v>
      </c>
      <c r="B1317" s="1">
        <v>896</v>
      </c>
      <c r="C1317" s="1">
        <v>1295</v>
      </c>
    </row>
    <row r="1318" spans="1:3">
      <c r="A1318" s="1" t="s">
        <v>6</v>
      </c>
      <c r="B1318" s="1">
        <v>897</v>
      </c>
      <c r="C1318" s="1">
        <v>1295</v>
      </c>
    </row>
    <row r="1319" spans="1:3">
      <c r="A1319" s="1" t="s">
        <v>6</v>
      </c>
      <c r="B1319" s="1">
        <v>898</v>
      </c>
      <c r="C1319" s="1">
        <v>1295</v>
      </c>
    </row>
    <row r="1320" spans="1:3">
      <c r="A1320" s="1" t="s">
        <v>6</v>
      </c>
      <c r="B1320" s="1">
        <v>899</v>
      </c>
      <c r="C1320" s="1">
        <v>1295</v>
      </c>
    </row>
    <row r="1321" spans="1:3">
      <c r="A1321" s="1" t="s">
        <v>6</v>
      </c>
      <c r="B1321" s="1">
        <v>900</v>
      </c>
      <c r="C1321" s="1">
        <v>1305</v>
      </c>
    </row>
    <row r="1322" spans="1:3">
      <c r="A1322" s="1" t="s">
        <v>7</v>
      </c>
      <c r="B1322" s="1">
        <v>1</v>
      </c>
      <c r="C1322" s="1">
        <v>10</v>
      </c>
    </row>
    <row r="1323" spans="1:3">
      <c r="A1323" s="1" t="s">
        <v>7</v>
      </c>
      <c r="B1323" s="1">
        <v>2</v>
      </c>
      <c r="C1323" s="1">
        <v>10</v>
      </c>
    </row>
    <row r="1324" spans="1:3">
      <c r="A1324" s="1" t="s">
        <v>7</v>
      </c>
      <c r="B1324" s="1">
        <v>3</v>
      </c>
      <c r="C1324" s="1">
        <v>10</v>
      </c>
    </row>
    <row r="1325" spans="1:3">
      <c r="A1325" s="1" t="s">
        <v>7</v>
      </c>
      <c r="B1325" s="1">
        <v>4</v>
      </c>
      <c r="C1325" s="1">
        <v>10</v>
      </c>
    </row>
    <row r="1326" spans="1:3">
      <c r="A1326" s="1" t="s">
        <v>7</v>
      </c>
      <c r="B1326" s="1">
        <v>5</v>
      </c>
      <c r="C1326" s="1">
        <v>10</v>
      </c>
    </row>
    <row r="1327" spans="1:3">
      <c r="A1327" s="1" t="s">
        <v>7</v>
      </c>
      <c r="B1327" s="1">
        <v>6</v>
      </c>
      <c r="C1327" s="1">
        <v>10</v>
      </c>
    </row>
    <row r="1328" spans="1:3">
      <c r="A1328" s="1" t="s">
        <v>7</v>
      </c>
      <c r="B1328" s="1">
        <v>7</v>
      </c>
      <c r="C1328" s="1">
        <v>17</v>
      </c>
    </row>
    <row r="1329" spans="1:3">
      <c r="A1329" s="1" t="s">
        <v>7</v>
      </c>
      <c r="B1329" s="1">
        <v>8</v>
      </c>
      <c r="C1329" s="1">
        <v>17</v>
      </c>
    </row>
    <row r="1330" spans="1:3">
      <c r="A1330" s="1" t="s">
        <v>7</v>
      </c>
      <c r="B1330" s="1">
        <v>9</v>
      </c>
      <c r="C1330" s="1">
        <v>17</v>
      </c>
    </row>
    <row r="1331" spans="1:3">
      <c r="A1331" s="1" t="s">
        <v>7</v>
      </c>
      <c r="B1331" s="1">
        <v>10</v>
      </c>
      <c r="C1331" s="1">
        <v>17</v>
      </c>
    </row>
    <row r="1332" spans="1:3">
      <c r="A1332" s="1" t="s">
        <v>7</v>
      </c>
      <c r="B1332" s="1">
        <v>11</v>
      </c>
      <c r="C1332" s="1">
        <v>17</v>
      </c>
    </row>
    <row r="1333" spans="1:3">
      <c r="A1333" s="1" t="s">
        <v>7</v>
      </c>
      <c r="B1333" s="1">
        <v>12</v>
      </c>
      <c r="C1333" s="1">
        <v>17</v>
      </c>
    </row>
    <row r="1334" spans="1:3">
      <c r="A1334" s="1" t="s">
        <v>7</v>
      </c>
      <c r="B1334" s="1">
        <v>13</v>
      </c>
      <c r="C1334" s="1">
        <v>23</v>
      </c>
    </row>
    <row r="1335" spans="1:3">
      <c r="A1335" s="1" t="s">
        <v>7</v>
      </c>
      <c r="B1335" s="1">
        <v>14</v>
      </c>
      <c r="C1335" s="1">
        <v>23</v>
      </c>
    </row>
    <row r="1336" spans="1:3">
      <c r="A1336" s="1" t="s">
        <v>7</v>
      </c>
      <c r="B1336" s="1">
        <v>15</v>
      </c>
      <c r="C1336" s="1">
        <v>23</v>
      </c>
    </row>
    <row r="1337" spans="1:3">
      <c r="A1337" s="1" t="s">
        <v>7</v>
      </c>
      <c r="B1337" s="1">
        <v>16</v>
      </c>
      <c r="C1337" s="1">
        <v>23</v>
      </c>
    </row>
    <row r="1338" spans="1:3">
      <c r="A1338" s="1" t="s">
        <v>7</v>
      </c>
      <c r="B1338" s="1">
        <v>17</v>
      </c>
      <c r="C1338" s="1">
        <v>23</v>
      </c>
    </row>
    <row r="1339" spans="1:3">
      <c r="A1339" s="1" t="s">
        <v>7</v>
      </c>
      <c r="B1339" s="1">
        <v>18</v>
      </c>
      <c r="C1339" s="1">
        <v>23</v>
      </c>
    </row>
    <row r="1340" spans="1:3">
      <c r="A1340" s="1" t="s">
        <v>7</v>
      </c>
      <c r="B1340" s="1">
        <v>19</v>
      </c>
      <c r="C1340" s="1">
        <v>34</v>
      </c>
    </row>
    <row r="1341" spans="1:3">
      <c r="A1341" s="1" t="s">
        <v>7</v>
      </c>
      <c r="B1341" s="1">
        <v>20</v>
      </c>
      <c r="C1341" s="1">
        <v>34</v>
      </c>
    </row>
    <row r="1342" spans="1:3">
      <c r="A1342" s="1" t="s">
        <v>7</v>
      </c>
      <c r="B1342" s="1">
        <v>21</v>
      </c>
      <c r="C1342" s="1">
        <v>34</v>
      </c>
    </row>
    <row r="1343" spans="1:3">
      <c r="A1343" s="1" t="s">
        <v>7</v>
      </c>
      <c r="B1343" s="1">
        <v>22</v>
      </c>
      <c r="C1343" s="1">
        <v>34</v>
      </c>
    </row>
    <row r="1344" spans="1:3">
      <c r="A1344" s="1" t="s">
        <v>7</v>
      </c>
      <c r="B1344" s="1">
        <v>23</v>
      </c>
      <c r="C1344" s="1">
        <v>34</v>
      </c>
    </row>
    <row r="1345" spans="1:3">
      <c r="A1345" s="1" t="s">
        <v>7</v>
      </c>
      <c r="B1345" s="1">
        <v>24</v>
      </c>
      <c r="C1345" s="1">
        <v>34</v>
      </c>
    </row>
    <row r="1346" spans="1:3">
      <c r="A1346" s="1" t="s">
        <v>7</v>
      </c>
      <c r="B1346" s="1">
        <v>25</v>
      </c>
      <c r="C1346" s="1">
        <v>37</v>
      </c>
    </row>
    <row r="1347" spans="1:3">
      <c r="A1347" s="1" t="s">
        <v>7</v>
      </c>
      <c r="B1347" s="1">
        <v>26</v>
      </c>
      <c r="C1347" s="1">
        <v>37</v>
      </c>
    </row>
    <row r="1348" spans="1:3">
      <c r="A1348" s="1" t="s">
        <v>7</v>
      </c>
      <c r="B1348" s="1">
        <v>27</v>
      </c>
      <c r="C1348" s="1">
        <v>37</v>
      </c>
    </row>
    <row r="1349" spans="1:3">
      <c r="A1349" s="1" t="s">
        <v>7</v>
      </c>
      <c r="B1349" s="1">
        <v>28</v>
      </c>
      <c r="C1349" s="1">
        <v>37</v>
      </c>
    </row>
    <row r="1350" spans="1:3">
      <c r="A1350" s="1" t="s">
        <v>7</v>
      </c>
      <c r="B1350" s="1">
        <v>29</v>
      </c>
      <c r="C1350" s="1">
        <v>37</v>
      </c>
    </row>
    <row r="1351" spans="1:3">
      <c r="A1351" s="1" t="s">
        <v>7</v>
      </c>
      <c r="B1351" s="1">
        <v>30</v>
      </c>
      <c r="C1351" s="1">
        <v>37</v>
      </c>
    </row>
    <row r="1352" spans="1:3">
      <c r="A1352" s="1" t="s">
        <v>7</v>
      </c>
      <c r="B1352" s="1">
        <v>31</v>
      </c>
      <c r="C1352" s="1">
        <v>45</v>
      </c>
    </row>
    <row r="1353" spans="1:3">
      <c r="A1353" s="1" t="s">
        <v>7</v>
      </c>
      <c r="B1353" s="1">
        <v>32</v>
      </c>
      <c r="C1353" s="1">
        <v>45</v>
      </c>
    </row>
    <row r="1354" spans="1:3">
      <c r="A1354" s="1" t="s">
        <v>7</v>
      </c>
      <c r="B1354" s="1">
        <v>33</v>
      </c>
      <c r="C1354" s="1">
        <v>45</v>
      </c>
    </row>
    <row r="1355" spans="1:3">
      <c r="A1355" s="1" t="s">
        <v>7</v>
      </c>
      <c r="B1355" s="1">
        <v>34</v>
      </c>
      <c r="C1355" s="1">
        <v>45</v>
      </c>
    </row>
    <row r="1356" spans="1:3">
      <c r="A1356" s="1" t="s">
        <v>7</v>
      </c>
      <c r="B1356" s="1">
        <v>35</v>
      </c>
      <c r="C1356" s="1">
        <v>45</v>
      </c>
    </row>
    <row r="1357" spans="1:3">
      <c r="A1357" s="1" t="s">
        <v>7</v>
      </c>
      <c r="B1357" s="1">
        <v>36</v>
      </c>
      <c r="C1357" s="1">
        <v>45</v>
      </c>
    </row>
    <row r="1358" spans="1:3">
      <c r="A1358" s="1" t="s">
        <v>7</v>
      </c>
      <c r="B1358" s="1">
        <v>37</v>
      </c>
      <c r="C1358" s="1">
        <v>50</v>
      </c>
    </row>
    <row r="1359" spans="1:3">
      <c r="A1359" s="1" t="s">
        <v>7</v>
      </c>
      <c r="B1359" s="1">
        <v>38</v>
      </c>
      <c r="C1359" s="1">
        <v>50</v>
      </c>
    </row>
    <row r="1360" spans="1:3">
      <c r="A1360" s="1" t="s">
        <v>7</v>
      </c>
      <c r="B1360" s="1">
        <v>39</v>
      </c>
      <c r="C1360" s="1">
        <v>50</v>
      </c>
    </row>
    <row r="1361" spans="1:3">
      <c r="A1361" s="1" t="s">
        <v>7</v>
      </c>
      <c r="B1361" s="1">
        <v>40</v>
      </c>
      <c r="C1361" s="1">
        <v>50</v>
      </c>
    </row>
    <row r="1362" spans="1:3">
      <c r="A1362" s="1" t="s">
        <v>7</v>
      </c>
      <c r="B1362" s="1">
        <v>41</v>
      </c>
      <c r="C1362" s="1">
        <v>50</v>
      </c>
    </row>
    <row r="1363" spans="1:3">
      <c r="A1363" s="1" t="s">
        <v>7</v>
      </c>
      <c r="B1363" s="1">
        <v>42</v>
      </c>
      <c r="C1363" s="1">
        <v>50</v>
      </c>
    </row>
    <row r="1364" spans="1:3">
      <c r="A1364" s="1" t="s">
        <v>7</v>
      </c>
      <c r="B1364" s="1">
        <v>43</v>
      </c>
      <c r="C1364" s="1">
        <v>56</v>
      </c>
    </row>
    <row r="1365" spans="1:3">
      <c r="A1365" s="1" t="s">
        <v>7</v>
      </c>
      <c r="B1365" s="1">
        <v>44</v>
      </c>
      <c r="C1365" s="1">
        <v>56</v>
      </c>
    </row>
    <row r="1366" spans="1:3">
      <c r="A1366" s="1" t="s">
        <v>7</v>
      </c>
      <c r="B1366" s="1">
        <v>45</v>
      </c>
      <c r="C1366" s="1">
        <v>56</v>
      </c>
    </row>
    <row r="1367" spans="1:3">
      <c r="A1367" s="1" t="s">
        <v>7</v>
      </c>
      <c r="B1367" s="1">
        <v>46</v>
      </c>
      <c r="C1367" s="1">
        <v>56</v>
      </c>
    </row>
    <row r="1368" spans="1:3">
      <c r="A1368" s="1" t="s">
        <v>7</v>
      </c>
      <c r="B1368" s="1">
        <v>47</v>
      </c>
      <c r="C1368" s="1">
        <v>56</v>
      </c>
    </row>
    <row r="1369" spans="1:3">
      <c r="A1369" s="1" t="s">
        <v>7</v>
      </c>
      <c r="B1369" s="1">
        <v>48</v>
      </c>
      <c r="C1369" s="1">
        <v>56</v>
      </c>
    </row>
    <row r="1370" spans="1:3">
      <c r="A1370" s="1" t="s">
        <v>7</v>
      </c>
      <c r="B1370" s="1">
        <v>49</v>
      </c>
      <c r="C1370" s="1">
        <v>60</v>
      </c>
    </row>
    <row r="1371" spans="1:3">
      <c r="A1371" s="1" t="s">
        <v>7</v>
      </c>
      <c r="B1371" s="1">
        <v>50</v>
      </c>
      <c r="C1371" s="1">
        <v>60</v>
      </c>
    </row>
    <row r="1372" spans="1:3">
      <c r="A1372" s="1" t="s">
        <v>7</v>
      </c>
      <c r="B1372" s="1">
        <v>51</v>
      </c>
      <c r="C1372" s="1">
        <v>60</v>
      </c>
    </row>
    <row r="1373" spans="1:3">
      <c r="A1373" s="1" t="s">
        <v>7</v>
      </c>
      <c r="B1373" s="1">
        <v>52</v>
      </c>
      <c r="C1373" s="1">
        <v>60</v>
      </c>
    </row>
    <row r="1374" spans="1:3">
      <c r="A1374" s="1" t="s">
        <v>7</v>
      </c>
      <c r="B1374" s="1">
        <v>53</v>
      </c>
      <c r="C1374" s="1">
        <v>60</v>
      </c>
    </row>
    <row r="1375" spans="1:3">
      <c r="A1375" s="1" t="s">
        <v>7</v>
      </c>
      <c r="B1375" s="1">
        <v>54</v>
      </c>
      <c r="C1375" s="1">
        <v>60</v>
      </c>
    </row>
    <row r="1376" spans="1:3">
      <c r="A1376" s="1" t="s">
        <v>7</v>
      </c>
      <c r="B1376" s="1">
        <v>55</v>
      </c>
      <c r="C1376" s="1">
        <v>65</v>
      </c>
    </row>
    <row r="1377" spans="1:3">
      <c r="A1377" s="1" t="s">
        <v>7</v>
      </c>
      <c r="B1377" s="1">
        <v>56</v>
      </c>
      <c r="C1377" s="1">
        <v>65</v>
      </c>
    </row>
    <row r="1378" spans="1:3">
      <c r="A1378" s="1" t="s">
        <v>7</v>
      </c>
      <c r="B1378" s="1">
        <v>57</v>
      </c>
      <c r="C1378" s="1">
        <v>65</v>
      </c>
    </row>
    <row r="1379" spans="1:3">
      <c r="A1379" s="1" t="s">
        <v>7</v>
      </c>
      <c r="B1379" s="1">
        <v>58</v>
      </c>
      <c r="C1379" s="1">
        <v>65</v>
      </c>
    </row>
    <row r="1380" spans="1:3">
      <c r="A1380" s="1" t="s">
        <v>7</v>
      </c>
      <c r="B1380" s="1">
        <v>59</v>
      </c>
      <c r="C1380" s="1">
        <v>65</v>
      </c>
    </row>
    <row r="1381" spans="1:3">
      <c r="A1381" s="1" t="s">
        <v>7</v>
      </c>
      <c r="B1381" s="1">
        <v>60</v>
      </c>
      <c r="C1381" s="1">
        <v>65</v>
      </c>
    </row>
    <row r="1382" spans="1:3">
      <c r="A1382" s="1" t="s">
        <v>7</v>
      </c>
      <c r="B1382" s="1">
        <v>61</v>
      </c>
      <c r="C1382" s="1">
        <v>70</v>
      </c>
    </row>
    <row r="1383" spans="1:3">
      <c r="A1383" s="1" t="s">
        <v>7</v>
      </c>
      <c r="B1383" s="1">
        <v>62</v>
      </c>
      <c r="C1383" s="1">
        <v>70</v>
      </c>
    </row>
    <row r="1384" spans="1:3">
      <c r="A1384" s="1" t="s">
        <v>7</v>
      </c>
      <c r="B1384" s="1">
        <v>63</v>
      </c>
      <c r="C1384" s="1">
        <v>70</v>
      </c>
    </row>
    <row r="1385" spans="1:3">
      <c r="A1385" s="1" t="s">
        <v>7</v>
      </c>
      <c r="B1385" s="1">
        <v>64</v>
      </c>
      <c r="C1385" s="1">
        <v>70</v>
      </c>
    </row>
    <row r="1386" spans="1:3">
      <c r="A1386" s="1" t="s">
        <v>7</v>
      </c>
      <c r="B1386" s="1">
        <v>65</v>
      </c>
      <c r="C1386" s="1">
        <v>70</v>
      </c>
    </row>
    <row r="1387" spans="1:3">
      <c r="A1387" s="1" t="s">
        <v>7</v>
      </c>
      <c r="B1387" s="1">
        <v>66</v>
      </c>
      <c r="C1387" s="1">
        <v>70</v>
      </c>
    </row>
    <row r="1388" spans="1:3">
      <c r="A1388" s="1" t="s">
        <v>7</v>
      </c>
      <c r="B1388" s="1">
        <v>67</v>
      </c>
      <c r="C1388" s="1">
        <v>80</v>
      </c>
    </row>
    <row r="1389" spans="1:3">
      <c r="A1389" s="1" t="s">
        <v>7</v>
      </c>
      <c r="B1389" s="1">
        <v>68</v>
      </c>
      <c r="C1389" s="1">
        <v>80</v>
      </c>
    </row>
    <row r="1390" spans="1:3">
      <c r="A1390" s="1" t="s">
        <v>7</v>
      </c>
      <c r="B1390" s="1">
        <v>69</v>
      </c>
      <c r="C1390" s="1">
        <v>80</v>
      </c>
    </row>
    <row r="1391" spans="1:3">
      <c r="A1391" s="1" t="s">
        <v>7</v>
      </c>
      <c r="B1391" s="1">
        <v>70</v>
      </c>
      <c r="C1391" s="1">
        <v>80</v>
      </c>
    </row>
    <row r="1392" spans="1:3">
      <c r="A1392" s="1" t="s">
        <v>7</v>
      </c>
      <c r="B1392" s="1">
        <v>71</v>
      </c>
      <c r="C1392" s="1">
        <v>80</v>
      </c>
    </row>
    <row r="1393" spans="1:3">
      <c r="A1393" s="1" t="s">
        <v>7</v>
      </c>
      <c r="B1393" s="1">
        <v>72</v>
      </c>
      <c r="C1393" s="1">
        <v>80</v>
      </c>
    </row>
    <row r="1394" spans="1:3">
      <c r="A1394" s="1" t="s">
        <v>7</v>
      </c>
      <c r="B1394" s="1">
        <v>73</v>
      </c>
      <c r="C1394" s="1">
        <v>90</v>
      </c>
    </row>
    <row r="1395" spans="1:3">
      <c r="A1395" s="1" t="s">
        <v>7</v>
      </c>
      <c r="B1395" s="1">
        <v>74</v>
      </c>
      <c r="C1395" s="1">
        <v>90</v>
      </c>
    </row>
    <row r="1396" spans="1:3">
      <c r="A1396" s="1" t="s">
        <v>7</v>
      </c>
      <c r="B1396" s="1">
        <v>75</v>
      </c>
      <c r="C1396" s="1">
        <v>90</v>
      </c>
    </row>
    <row r="1397" spans="1:3">
      <c r="A1397" s="1" t="s">
        <v>7</v>
      </c>
      <c r="B1397" s="1">
        <v>76</v>
      </c>
      <c r="C1397" s="1">
        <v>90</v>
      </c>
    </row>
    <row r="1398" spans="1:3">
      <c r="A1398" s="1" t="s">
        <v>7</v>
      </c>
      <c r="B1398" s="1">
        <v>77</v>
      </c>
      <c r="C1398" s="1">
        <v>90</v>
      </c>
    </row>
    <row r="1399" spans="1:3">
      <c r="A1399" s="1" t="s">
        <v>7</v>
      </c>
      <c r="B1399" s="1">
        <v>78</v>
      </c>
      <c r="C1399" s="1">
        <v>90</v>
      </c>
    </row>
    <row r="1400" spans="1:3">
      <c r="A1400" s="1" t="s">
        <v>7</v>
      </c>
      <c r="B1400" s="1">
        <v>79</v>
      </c>
      <c r="C1400" s="1">
        <v>95</v>
      </c>
    </row>
    <row r="1401" spans="1:3">
      <c r="A1401" s="1" t="s">
        <v>7</v>
      </c>
      <c r="B1401" s="1">
        <v>80</v>
      </c>
      <c r="C1401" s="1">
        <v>95</v>
      </c>
    </row>
    <row r="1402" spans="1:3">
      <c r="A1402" s="1" t="s">
        <v>7</v>
      </c>
      <c r="B1402" s="1">
        <v>81</v>
      </c>
      <c r="C1402" s="1">
        <v>95</v>
      </c>
    </row>
    <row r="1403" spans="1:3">
      <c r="A1403" s="1" t="s">
        <v>7</v>
      </c>
      <c r="B1403" s="1">
        <v>82</v>
      </c>
      <c r="C1403" s="1">
        <v>95</v>
      </c>
    </row>
    <row r="1404" spans="1:3">
      <c r="A1404" s="1" t="s">
        <v>7</v>
      </c>
      <c r="B1404" s="1">
        <v>83</v>
      </c>
      <c r="C1404" s="1">
        <v>95</v>
      </c>
    </row>
    <row r="1405" spans="1:3">
      <c r="A1405" s="1" t="s">
        <v>7</v>
      </c>
      <c r="B1405" s="1">
        <v>84</v>
      </c>
      <c r="C1405" s="1">
        <v>95</v>
      </c>
    </row>
    <row r="1406" spans="1:3">
      <c r="A1406" s="1" t="s">
        <v>7</v>
      </c>
      <c r="B1406" s="1">
        <v>85</v>
      </c>
      <c r="C1406" s="1">
        <v>100</v>
      </c>
    </row>
    <row r="1407" spans="1:3">
      <c r="A1407" s="1" t="s">
        <v>7</v>
      </c>
      <c r="B1407" s="1">
        <v>86</v>
      </c>
      <c r="C1407" s="1">
        <v>100</v>
      </c>
    </row>
    <row r="1408" spans="1:3">
      <c r="A1408" s="1" t="s">
        <v>7</v>
      </c>
      <c r="B1408" s="1">
        <v>87</v>
      </c>
      <c r="C1408" s="1">
        <v>100</v>
      </c>
    </row>
    <row r="1409" spans="1:3">
      <c r="A1409" s="1" t="s">
        <v>7</v>
      </c>
      <c r="B1409" s="1">
        <v>88</v>
      </c>
      <c r="C1409" s="1">
        <v>100</v>
      </c>
    </row>
    <row r="1410" spans="1:3">
      <c r="A1410" s="1" t="s">
        <v>7</v>
      </c>
      <c r="B1410" s="1">
        <v>89</v>
      </c>
      <c r="C1410" s="1">
        <v>100</v>
      </c>
    </row>
    <row r="1411" spans="1:3">
      <c r="A1411" s="1" t="s">
        <v>7</v>
      </c>
      <c r="B1411" s="1">
        <v>90</v>
      </c>
      <c r="C1411" s="1">
        <v>100</v>
      </c>
    </row>
    <row r="1412" spans="1:3">
      <c r="A1412" s="1" t="s">
        <v>7</v>
      </c>
      <c r="B1412" s="1">
        <v>91</v>
      </c>
      <c r="C1412" s="1">
        <v>107</v>
      </c>
    </row>
    <row r="1413" spans="1:3">
      <c r="A1413" s="1" t="s">
        <v>7</v>
      </c>
      <c r="B1413" s="1">
        <v>92</v>
      </c>
      <c r="C1413" s="1">
        <v>107</v>
      </c>
    </row>
    <row r="1414" spans="1:3">
      <c r="A1414" s="1" t="s">
        <v>7</v>
      </c>
      <c r="B1414" s="1">
        <v>93</v>
      </c>
      <c r="C1414" s="1">
        <v>107</v>
      </c>
    </row>
    <row r="1415" spans="1:3">
      <c r="A1415" s="1" t="s">
        <v>7</v>
      </c>
      <c r="B1415" s="1">
        <v>94</v>
      </c>
      <c r="C1415" s="1">
        <v>107</v>
      </c>
    </row>
    <row r="1416" spans="1:3">
      <c r="A1416" s="1" t="s">
        <v>7</v>
      </c>
      <c r="B1416" s="1">
        <v>95</v>
      </c>
      <c r="C1416" s="1">
        <v>107</v>
      </c>
    </row>
    <row r="1417" spans="1:3">
      <c r="A1417" s="1" t="s">
        <v>7</v>
      </c>
      <c r="B1417" s="1">
        <v>96</v>
      </c>
      <c r="C1417" s="1">
        <v>107</v>
      </c>
    </row>
    <row r="1418" spans="1:3">
      <c r="A1418" s="1" t="s">
        <v>7</v>
      </c>
      <c r="B1418" s="1">
        <v>97</v>
      </c>
      <c r="C1418" s="1">
        <v>112</v>
      </c>
    </row>
    <row r="1419" spans="1:3">
      <c r="A1419" s="1" t="s">
        <v>7</v>
      </c>
      <c r="B1419" s="1">
        <v>98</v>
      </c>
      <c r="C1419" s="1">
        <v>112</v>
      </c>
    </row>
    <row r="1420" spans="1:3">
      <c r="A1420" s="1" t="s">
        <v>7</v>
      </c>
      <c r="B1420" s="1">
        <v>99</v>
      </c>
      <c r="C1420" s="1">
        <v>112</v>
      </c>
    </row>
    <row r="1421" spans="1:3">
      <c r="A1421" s="1" t="s">
        <v>7</v>
      </c>
      <c r="B1421" s="1">
        <v>100</v>
      </c>
      <c r="C1421" s="1">
        <v>112</v>
      </c>
    </row>
    <row r="1422" spans="1:3">
      <c r="A1422" s="1" t="s">
        <v>7</v>
      </c>
      <c r="B1422" s="1">
        <v>101</v>
      </c>
      <c r="C1422" s="1">
        <v>112</v>
      </c>
    </row>
    <row r="1423" spans="1:3">
      <c r="A1423" s="1" t="s">
        <v>7</v>
      </c>
      <c r="B1423" s="1">
        <v>102</v>
      </c>
      <c r="C1423" s="1">
        <v>112</v>
      </c>
    </row>
    <row r="1424" spans="1:3">
      <c r="A1424" s="1" t="s">
        <v>7</v>
      </c>
      <c r="B1424" s="1">
        <v>103</v>
      </c>
      <c r="C1424" s="1">
        <v>120</v>
      </c>
    </row>
    <row r="1425" spans="1:3">
      <c r="A1425" s="1" t="s">
        <v>7</v>
      </c>
      <c r="B1425" s="1">
        <v>104</v>
      </c>
      <c r="C1425" s="1">
        <v>120</v>
      </c>
    </row>
    <row r="1426" spans="1:3">
      <c r="A1426" s="1" t="s">
        <v>7</v>
      </c>
      <c r="B1426" s="1">
        <v>105</v>
      </c>
      <c r="C1426" s="1">
        <v>120</v>
      </c>
    </row>
    <row r="1427" spans="1:3">
      <c r="A1427" s="1" t="s">
        <v>7</v>
      </c>
      <c r="B1427" s="1">
        <v>106</v>
      </c>
      <c r="C1427" s="1">
        <v>120</v>
      </c>
    </row>
    <row r="1428" spans="1:3">
      <c r="A1428" s="1" t="s">
        <v>7</v>
      </c>
      <c r="B1428" s="1">
        <v>107</v>
      </c>
      <c r="C1428" s="1">
        <v>120</v>
      </c>
    </row>
    <row r="1429" spans="1:3">
      <c r="A1429" s="1" t="s">
        <v>7</v>
      </c>
      <c r="B1429" s="1">
        <v>108</v>
      </c>
      <c r="C1429" s="1">
        <v>120</v>
      </c>
    </row>
    <row r="1430" spans="1:3">
      <c r="A1430" s="1" t="s">
        <v>7</v>
      </c>
      <c r="B1430" s="1">
        <v>109</v>
      </c>
      <c r="C1430" s="1">
        <v>125</v>
      </c>
    </row>
    <row r="1431" spans="1:3">
      <c r="A1431" s="1" t="s">
        <v>7</v>
      </c>
      <c r="B1431" s="1">
        <v>110</v>
      </c>
      <c r="C1431" s="1">
        <v>125</v>
      </c>
    </row>
    <row r="1432" spans="1:3">
      <c r="A1432" s="1" t="s">
        <v>7</v>
      </c>
      <c r="B1432" s="1">
        <v>111</v>
      </c>
      <c r="C1432" s="1">
        <v>125</v>
      </c>
    </row>
    <row r="1433" spans="1:3">
      <c r="A1433" s="1" t="s">
        <v>7</v>
      </c>
      <c r="B1433" s="1">
        <v>112</v>
      </c>
      <c r="C1433" s="1">
        <v>125</v>
      </c>
    </row>
    <row r="1434" spans="1:3">
      <c r="A1434" s="1" t="s">
        <v>7</v>
      </c>
      <c r="B1434" s="1">
        <v>113</v>
      </c>
      <c r="C1434" s="1">
        <v>125</v>
      </c>
    </row>
    <row r="1435" spans="1:3">
      <c r="A1435" s="1" t="s">
        <v>7</v>
      </c>
      <c r="B1435" s="1">
        <v>114</v>
      </c>
      <c r="C1435" s="1">
        <v>125</v>
      </c>
    </row>
    <row r="1436" spans="1:3">
      <c r="A1436" s="1" t="s">
        <v>7</v>
      </c>
      <c r="B1436" s="1">
        <v>115</v>
      </c>
      <c r="C1436" s="1">
        <v>132</v>
      </c>
    </row>
    <row r="1437" spans="1:3">
      <c r="A1437" s="1" t="s">
        <v>7</v>
      </c>
      <c r="B1437" s="1">
        <v>116</v>
      </c>
      <c r="C1437" s="1">
        <v>132</v>
      </c>
    </row>
    <row r="1438" spans="1:3">
      <c r="A1438" s="1" t="s">
        <v>7</v>
      </c>
      <c r="B1438" s="1">
        <v>117</v>
      </c>
      <c r="C1438" s="1">
        <v>132</v>
      </c>
    </row>
    <row r="1439" spans="1:3">
      <c r="A1439" s="1" t="s">
        <v>7</v>
      </c>
      <c r="B1439" s="1">
        <v>118</v>
      </c>
      <c r="C1439" s="1">
        <v>132</v>
      </c>
    </row>
    <row r="1440" spans="1:3">
      <c r="A1440" s="1" t="s">
        <v>7</v>
      </c>
      <c r="B1440" s="1">
        <v>119</v>
      </c>
      <c r="C1440" s="1">
        <v>132</v>
      </c>
    </row>
    <row r="1441" spans="1:3">
      <c r="A1441" s="1" t="s">
        <v>7</v>
      </c>
      <c r="B1441" s="1">
        <v>120</v>
      </c>
      <c r="C1441" s="1">
        <v>132</v>
      </c>
    </row>
    <row r="1442" spans="1:3">
      <c r="A1442" s="1" t="s">
        <v>7</v>
      </c>
      <c r="B1442" s="1">
        <v>121</v>
      </c>
      <c r="C1442" s="1">
        <v>139</v>
      </c>
    </row>
    <row r="1443" spans="1:3">
      <c r="A1443" s="1" t="s">
        <v>7</v>
      </c>
      <c r="B1443" s="1">
        <v>122</v>
      </c>
      <c r="C1443" s="1">
        <v>139</v>
      </c>
    </row>
    <row r="1444" spans="1:3">
      <c r="A1444" s="1" t="s">
        <v>7</v>
      </c>
      <c r="B1444" s="1">
        <v>123</v>
      </c>
      <c r="C1444" s="1">
        <v>139</v>
      </c>
    </row>
    <row r="1445" spans="1:3">
      <c r="A1445" s="1" t="s">
        <v>7</v>
      </c>
      <c r="B1445" s="1">
        <v>124</v>
      </c>
      <c r="C1445" s="1">
        <v>139</v>
      </c>
    </row>
    <row r="1446" spans="1:3">
      <c r="A1446" s="1" t="s">
        <v>7</v>
      </c>
      <c r="B1446" s="1">
        <v>125</v>
      </c>
      <c r="C1446" s="1">
        <v>139</v>
      </c>
    </row>
    <row r="1447" spans="1:3">
      <c r="A1447" s="1" t="s">
        <v>7</v>
      </c>
      <c r="B1447" s="1">
        <v>126</v>
      </c>
      <c r="C1447" s="1">
        <v>139</v>
      </c>
    </row>
    <row r="1448" spans="1:3">
      <c r="A1448" s="1" t="s">
        <v>7</v>
      </c>
      <c r="B1448" s="1">
        <v>127</v>
      </c>
      <c r="C1448" s="1">
        <v>145</v>
      </c>
    </row>
    <row r="1449" spans="1:3">
      <c r="A1449" s="1" t="s">
        <v>7</v>
      </c>
      <c r="B1449" s="1">
        <v>128</v>
      </c>
      <c r="C1449" s="1">
        <v>145</v>
      </c>
    </row>
    <row r="1450" spans="1:3">
      <c r="A1450" s="1" t="s">
        <v>7</v>
      </c>
      <c r="B1450" s="1">
        <v>129</v>
      </c>
      <c r="C1450" s="1">
        <v>145</v>
      </c>
    </row>
    <row r="1451" spans="1:3">
      <c r="A1451" s="1" t="s">
        <v>7</v>
      </c>
      <c r="B1451" s="1">
        <v>130</v>
      </c>
      <c r="C1451" s="1">
        <v>145</v>
      </c>
    </row>
    <row r="1452" spans="1:3">
      <c r="A1452" s="1" t="s">
        <v>7</v>
      </c>
      <c r="B1452" s="1">
        <v>131</v>
      </c>
      <c r="C1452" s="1">
        <v>145</v>
      </c>
    </row>
    <row r="1453" spans="1:3">
      <c r="A1453" s="1" t="s">
        <v>7</v>
      </c>
      <c r="B1453" s="1">
        <v>132</v>
      </c>
      <c r="C1453" s="1">
        <v>145</v>
      </c>
    </row>
    <row r="1454" spans="1:3">
      <c r="A1454" s="1" t="s">
        <v>7</v>
      </c>
      <c r="B1454" s="1">
        <v>133</v>
      </c>
      <c r="C1454" s="1">
        <v>152</v>
      </c>
    </row>
    <row r="1455" spans="1:3">
      <c r="A1455" s="1" t="s">
        <v>7</v>
      </c>
      <c r="B1455" s="1">
        <v>134</v>
      </c>
      <c r="C1455" s="1">
        <v>152</v>
      </c>
    </row>
    <row r="1456" spans="1:3">
      <c r="A1456" s="1" t="s">
        <v>7</v>
      </c>
      <c r="B1456" s="1">
        <v>135</v>
      </c>
      <c r="C1456" s="1">
        <v>152</v>
      </c>
    </row>
    <row r="1457" spans="1:3">
      <c r="A1457" s="1" t="s">
        <v>7</v>
      </c>
      <c r="B1457" s="1">
        <v>136</v>
      </c>
      <c r="C1457" s="1">
        <v>152</v>
      </c>
    </row>
    <row r="1458" spans="1:3">
      <c r="A1458" s="1" t="s">
        <v>7</v>
      </c>
      <c r="B1458" s="1">
        <v>137</v>
      </c>
      <c r="C1458" s="1">
        <v>152</v>
      </c>
    </row>
    <row r="1459" spans="1:3">
      <c r="A1459" s="1" t="s">
        <v>7</v>
      </c>
      <c r="B1459" s="1">
        <v>138</v>
      </c>
      <c r="C1459" s="1">
        <v>152</v>
      </c>
    </row>
    <row r="1460" spans="1:3">
      <c r="A1460" s="1" t="s">
        <v>7</v>
      </c>
      <c r="B1460" s="1">
        <v>139</v>
      </c>
      <c r="C1460" s="1">
        <v>157</v>
      </c>
    </row>
    <row r="1461" spans="1:3">
      <c r="A1461" s="1" t="s">
        <v>7</v>
      </c>
      <c r="B1461" s="1">
        <v>140</v>
      </c>
      <c r="C1461" s="1">
        <v>157</v>
      </c>
    </row>
    <row r="1462" spans="1:3">
      <c r="A1462" s="1" t="s">
        <v>7</v>
      </c>
      <c r="B1462" s="1">
        <v>141</v>
      </c>
      <c r="C1462" s="1">
        <v>157</v>
      </c>
    </row>
    <row r="1463" spans="1:3">
      <c r="A1463" s="1" t="s">
        <v>7</v>
      </c>
      <c r="B1463" s="1">
        <v>142</v>
      </c>
      <c r="C1463" s="1">
        <v>157</v>
      </c>
    </row>
    <row r="1464" spans="1:3">
      <c r="A1464" s="1" t="s">
        <v>7</v>
      </c>
      <c r="B1464" s="1">
        <v>143</v>
      </c>
      <c r="C1464" s="1">
        <v>157</v>
      </c>
    </row>
    <row r="1465" spans="1:3">
      <c r="A1465" s="1" t="s">
        <v>7</v>
      </c>
      <c r="B1465" s="1">
        <v>144</v>
      </c>
      <c r="C1465" s="1">
        <v>157</v>
      </c>
    </row>
    <row r="1466" spans="1:3">
      <c r="A1466" s="1" t="s">
        <v>7</v>
      </c>
      <c r="B1466" s="1">
        <v>145</v>
      </c>
      <c r="C1466" s="1">
        <v>163</v>
      </c>
    </row>
    <row r="1467" spans="1:3">
      <c r="A1467" s="1" t="s">
        <v>7</v>
      </c>
      <c r="B1467" s="1">
        <v>146</v>
      </c>
      <c r="C1467" s="1">
        <v>163</v>
      </c>
    </row>
    <row r="1468" spans="1:3">
      <c r="A1468" s="1" t="s">
        <v>7</v>
      </c>
      <c r="B1468" s="1">
        <v>147</v>
      </c>
      <c r="C1468" s="1">
        <v>163</v>
      </c>
    </row>
    <row r="1469" spans="1:3">
      <c r="A1469" s="1" t="s">
        <v>7</v>
      </c>
      <c r="B1469" s="1">
        <v>148</v>
      </c>
      <c r="C1469" s="1">
        <v>163</v>
      </c>
    </row>
    <row r="1470" spans="1:3">
      <c r="A1470" s="1" t="s">
        <v>7</v>
      </c>
      <c r="B1470" s="1">
        <v>149</v>
      </c>
      <c r="C1470" s="1">
        <v>163</v>
      </c>
    </row>
    <row r="1471" spans="1:3">
      <c r="A1471" s="1" t="s">
        <v>7</v>
      </c>
      <c r="B1471" s="1">
        <v>150</v>
      </c>
      <c r="C1471" s="1">
        <v>163</v>
      </c>
    </row>
    <row r="1472" spans="1:3">
      <c r="A1472" s="1" t="s">
        <v>7</v>
      </c>
      <c r="B1472" s="1">
        <v>151</v>
      </c>
      <c r="C1472" s="1">
        <v>170</v>
      </c>
    </row>
    <row r="1473" spans="1:3">
      <c r="A1473" s="1" t="s">
        <v>7</v>
      </c>
      <c r="B1473" s="1">
        <v>152</v>
      </c>
      <c r="C1473" s="1">
        <v>170</v>
      </c>
    </row>
    <row r="1474" spans="1:3">
      <c r="A1474" s="1" t="s">
        <v>7</v>
      </c>
      <c r="B1474" s="1">
        <v>153</v>
      </c>
      <c r="C1474" s="1">
        <v>170</v>
      </c>
    </row>
    <row r="1475" spans="1:3">
      <c r="A1475" s="1" t="s">
        <v>7</v>
      </c>
      <c r="B1475" s="1">
        <v>154</v>
      </c>
      <c r="C1475" s="1">
        <v>170</v>
      </c>
    </row>
    <row r="1476" spans="1:3">
      <c r="A1476" s="1" t="s">
        <v>7</v>
      </c>
      <c r="B1476" s="1">
        <v>155</v>
      </c>
      <c r="C1476" s="1">
        <v>170</v>
      </c>
    </row>
    <row r="1477" spans="1:3">
      <c r="A1477" s="1" t="s">
        <v>7</v>
      </c>
      <c r="B1477" s="1">
        <v>156</v>
      </c>
      <c r="C1477" s="1">
        <v>170</v>
      </c>
    </row>
    <row r="1478" spans="1:3">
      <c r="A1478" s="1" t="s">
        <v>7</v>
      </c>
      <c r="B1478" s="1">
        <v>157</v>
      </c>
      <c r="C1478" s="1">
        <v>177</v>
      </c>
    </row>
    <row r="1479" spans="1:3">
      <c r="A1479" s="1" t="s">
        <v>7</v>
      </c>
      <c r="B1479" s="1">
        <v>158</v>
      </c>
      <c r="C1479" s="1">
        <v>177</v>
      </c>
    </row>
    <row r="1480" spans="1:3">
      <c r="A1480" s="1" t="s">
        <v>7</v>
      </c>
      <c r="B1480" s="1">
        <v>159</v>
      </c>
      <c r="C1480" s="1">
        <v>177</v>
      </c>
    </row>
    <row r="1481" spans="1:3">
      <c r="A1481" s="1" t="s">
        <v>7</v>
      </c>
      <c r="B1481" s="1">
        <v>160</v>
      </c>
      <c r="C1481" s="1">
        <v>177</v>
      </c>
    </row>
    <row r="1482" spans="1:3">
      <c r="A1482" s="1" t="s">
        <v>7</v>
      </c>
      <c r="B1482" s="1">
        <v>161</v>
      </c>
      <c r="C1482" s="1">
        <v>177</v>
      </c>
    </row>
    <row r="1483" spans="1:3">
      <c r="A1483" s="1" t="s">
        <v>7</v>
      </c>
      <c r="B1483" s="1">
        <v>162</v>
      </c>
      <c r="C1483" s="1">
        <v>177</v>
      </c>
    </row>
    <row r="1484" spans="1:3">
      <c r="A1484" s="1" t="s">
        <v>7</v>
      </c>
      <c r="B1484" s="1">
        <v>163</v>
      </c>
      <c r="C1484" s="1">
        <v>184</v>
      </c>
    </row>
    <row r="1485" spans="1:3">
      <c r="A1485" s="1" t="s">
        <v>7</v>
      </c>
      <c r="B1485" s="1">
        <v>164</v>
      </c>
      <c r="C1485" s="1">
        <v>184</v>
      </c>
    </row>
    <row r="1486" spans="1:3">
      <c r="A1486" s="1" t="s">
        <v>7</v>
      </c>
      <c r="B1486" s="1">
        <v>165</v>
      </c>
      <c r="C1486" s="1">
        <v>184</v>
      </c>
    </row>
    <row r="1487" spans="1:3">
      <c r="A1487" s="1" t="s">
        <v>7</v>
      </c>
      <c r="B1487" s="1">
        <v>166</v>
      </c>
      <c r="C1487" s="1">
        <v>184</v>
      </c>
    </row>
    <row r="1488" spans="1:3">
      <c r="A1488" s="1" t="s">
        <v>7</v>
      </c>
      <c r="B1488" s="1">
        <v>167</v>
      </c>
      <c r="C1488" s="1">
        <v>184</v>
      </c>
    </row>
    <row r="1489" spans="1:3">
      <c r="A1489" s="1" t="s">
        <v>7</v>
      </c>
      <c r="B1489" s="1">
        <v>168</v>
      </c>
      <c r="C1489" s="1">
        <v>184</v>
      </c>
    </row>
    <row r="1490" spans="1:3">
      <c r="A1490" s="1" t="s">
        <v>7</v>
      </c>
      <c r="B1490" s="1">
        <v>169</v>
      </c>
      <c r="C1490" s="1">
        <v>190</v>
      </c>
    </row>
    <row r="1491" spans="1:3">
      <c r="A1491" s="1" t="s">
        <v>7</v>
      </c>
      <c r="B1491" s="1">
        <v>170</v>
      </c>
      <c r="C1491" s="1">
        <v>190</v>
      </c>
    </row>
    <row r="1492" spans="1:3">
      <c r="A1492" s="1" t="s">
        <v>7</v>
      </c>
      <c r="B1492" s="1">
        <v>171</v>
      </c>
      <c r="C1492" s="1">
        <v>190</v>
      </c>
    </row>
    <row r="1493" spans="1:3">
      <c r="A1493" s="1" t="s">
        <v>7</v>
      </c>
      <c r="B1493" s="1">
        <v>172</v>
      </c>
      <c r="C1493" s="1">
        <v>190</v>
      </c>
    </row>
    <row r="1494" spans="1:3">
      <c r="A1494" s="1" t="s">
        <v>7</v>
      </c>
      <c r="B1494" s="1">
        <v>173</v>
      </c>
      <c r="C1494" s="1">
        <v>190</v>
      </c>
    </row>
    <row r="1495" spans="1:3">
      <c r="A1495" s="1" t="s">
        <v>7</v>
      </c>
      <c r="B1495" s="1">
        <v>174</v>
      </c>
      <c r="C1495" s="1">
        <v>190</v>
      </c>
    </row>
    <row r="1496" spans="1:3">
      <c r="A1496" s="1" t="s">
        <v>7</v>
      </c>
      <c r="B1496" s="1">
        <v>175</v>
      </c>
      <c r="C1496" s="1">
        <v>196</v>
      </c>
    </row>
    <row r="1497" spans="1:3">
      <c r="A1497" s="1" t="s">
        <v>7</v>
      </c>
      <c r="B1497" s="1">
        <v>176</v>
      </c>
      <c r="C1497" s="1">
        <v>196</v>
      </c>
    </row>
    <row r="1498" spans="1:3">
      <c r="A1498" s="1" t="s">
        <v>7</v>
      </c>
      <c r="B1498" s="1">
        <v>177</v>
      </c>
      <c r="C1498" s="1">
        <v>196</v>
      </c>
    </row>
    <row r="1499" spans="1:3">
      <c r="A1499" s="1" t="s">
        <v>7</v>
      </c>
      <c r="B1499" s="1">
        <v>178</v>
      </c>
      <c r="C1499" s="1">
        <v>196</v>
      </c>
    </row>
    <row r="1500" spans="1:3">
      <c r="A1500" s="1" t="s">
        <v>7</v>
      </c>
      <c r="B1500" s="1">
        <v>179</v>
      </c>
      <c r="C1500" s="1">
        <v>196</v>
      </c>
    </row>
    <row r="1501" spans="1:3">
      <c r="A1501" s="1" t="s">
        <v>7</v>
      </c>
      <c r="B1501" s="1">
        <v>180</v>
      </c>
      <c r="C1501" s="1">
        <v>196</v>
      </c>
    </row>
    <row r="1502" spans="1:3">
      <c r="A1502" s="1" t="s">
        <v>7</v>
      </c>
      <c r="B1502" s="1">
        <v>181</v>
      </c>
      <c r="C1502" s="1">
        <v>200</v>
      </c>
    </row>
    <row r="1503" spans="1:3">
      <c r="A1503" s="1" t="s">
        <v>7</v>
      </c>
      <c r="B1503" s="1">
        <v>182</v>
      </c>
      <c r="C1503" s="1">
        <v>200</v>
      </c>
    </row>
    <row r="1504" spans="1:3">
      <c r="A1504" s="1" t="s">
        <v>7</v>
      </c>
      <c r="B1504" s="1">
        <v>183</v>
      </c>
      <c r="C1504" s="1">
        <v>200</v>
      </c>
    </row>
    <row r="1505" spans="1:3">
      <c r="A1505" s="1" t="s">
        <v>7</v>
      </c>
      <c r="B1505" s="1">
        <v>184</v>
      </c>
      <c r="C1505" s="1">
        <v>200</v>
      </c>
    </row>
    <row r="1506" spans="1:3">
      <c r="A1506" s="1" t="s">
        <v>7</v>
      </c>
      <c r="B1506" s="1">
        <v>185</v>
      </c>
      <c r="C1506" s="1">
        <v>200</v>
      </c>
    </row>
    <row r="1507" spans="1:3">
      <c r="A1507" s="1" t="s">
        <v>7</v>
      </c>
      <c r="B1507" s="1">
        <v>186</v>
      </c>
      <c r="C1507" s="1">
        <v>200</v>
      </c>
    </row>
    <row r="1508" spans="1:3">
      <c r="A1508" s="1" t="s">
        <v>7</v>
      </c>
      <c r="B1508" s="1">
        <v>187</v>
      </c>
      <c r="C1508" s="1">
        <v>210</v>
      </c>
    </row>
    <row r="1509" spans="1:3">
      <c r="A1509" s="1" t="s">
        <v>7</v>
      </c>
      <c r="B1509" s="1">
        <v>188</v>
      </c>
      <c r="C1509" s="1">
        <v>210</v>
      </c>
    </row>
    <row r="1510" spans="1:3">
      <c r="A1510" s="1" t="s">
        <v>7</v>
      </c>
      <c r="B1510" s="1">
        <v>189</v>
      </c>
      <c r="C1510" s="1">
        <v>210</v>
      </c>
    </row>
    <row r="1511" spans="1:3">
      <c r="A1511" s="1" t="s">
        <v>7</v>
      </c>
      <c r="B1511" s="1">
        <v>190</v>
      </c>
      <c r="C1511" s="1">
        <v>210</v>
      </c>
    </row>
    <row r="1512" spans="1:3">
      <c r="A1512" s="1" t="s">
        <v>7</v>
      </c>
      <c r="B1512" s="1">
        <v>191</v>
      </c>
      <c r="C1512" s="1">
        <v>210</v>
      </c>
    </row>
    <row r="1513" spans="1:3">
      <c r="A1513" s="1" t="s">
        <v>7</v>
      </c>
      <c r="B1513" s="1">
        <v>192</v>
      </c>
      <c r="C1513" s="1">
        <v>210</v>
      </c>
    </row>
    <row r="1514" spans="1:3">
      <c r="A1514" s="1" t="s">
        <v>7</v>
      </c>
      <c r="B1514" s="1">
        <v>193</v>
      </c>
      <c r="C1514" s="1">
        <v>217</v>
      </c>
    </row>
    <row r="1515" spans="1:3">
      <c r="A1515" s="1" t="s">
        <v>7</v>
      </c>
      <c r="B1515" s="1">
        <v>194</v>
      </c>
      <c r="C1515" s="1">
        <v>217</v>
      </c>
    </row>
    <row r="1516" spans="1:3">
      <c r="A1516" s="1" t="s">
        <v>7</v>
      </c>
      <c r="B1516" s="1">
        <v>195</v>
      </c>
      <c r="C1516" s="1">
        <v>217</v>
      </c>
    </row>
    <row r="1517" spans="1:3">
      <c r="A1517" s="1" t="s">
        <v>7</v>
      </c>
      <c r="B1517" s="1">
        <v>196</v>
      </c>
      <c r="C1517" s="1">
        <v>217</v>
      </c>
    </row>
    <row r="1518" spans="1:3">
      <c r="A1518" s="1" t="s">
        <v>7</v>
      </c>
      <c r="B1518" s="1">
        <v>197</v>
      </c>
      <c r="C1518" s="1">
        <v>217</v>
      </c>
    </row>
    <row r="1519" spans="1:3">
      <c r="A1519" s="1" t="s">
        <v>7</v>
      </c>
      <c r="B1519" s="1">
        <v>198</v>
      </c>
      <c r="C1519" s="1">
        <v>217</v>
      </c>
    </row>
    <row r="1520" spans="1:3">
      <c r="A1520" s="1" t="s">
        <v>7</v>
      </c>
      <c r="B1520" s="1">
        <v>199</v>
      </c>
      <c r="C1520" s="1">
        <v>224</v>
      </c>
    </row>
    <row r="1521" spans="1:3">
      <c r="A1521" s="1" t="s">
        <v>7</v>
      </c>
      <c r="B1521" s="1">
        <v>200</v>
      </c>
      <c r="C1521" s="1">
        <v>224</v>
      </c>
    </row>
    <row r="1522" spans="1:3">
      <c r="A1522" s="1" t="s">
        <v>7</v>
      </c>
      <c r="B1522" s="1">
        <v>201</v>
      </c>
      <c r="C1522" s="1">
        <v>224</v>
      </c>
    </row>
    <row r="1523" spans="1:3">
      <c r="A1523" s="1" t="s">
        <v>7</v>
      </c>
      <c r="B1523" s="1">
        <v>202</v>
      </c>
      <c r="C1523" s="1">
        <v>224</v>
      </c>
    </row>
    <row r="1524" spans="1:3">
      <c r="A1524" s="1" t="s">
        <v>7</v>
      </c>
      <c r="B1524" s="1">
        <v>203</v>
      </c>
      <c r="C1524" s="1">
        <v>224</v>
      </c>
    </row>
    <row r="1525" spans="1:3">
      <c r="A1525" s="1" t="s">
        <v>7</v>
      </c>
      <c r="B1525" s="1">
        <v>204</v>
      </c>
      <c r="C1525" s="1">
        <v>224</v>
      </c>
    </row>
    <row r="1526" spans="1:3">
      <c r="A1526" s="1" t="s">
        <v>7</v>
      </c>
      <c r="B1526" s="1">
        <v>205</v>
      </c>
      <c r="C1526" s="1">
        <v>230</v>
      </c>
    </row>
    <row r="1527" spans="1:3">
      <c r="A1527" s="1" t="s">
        <v>7</v>
      </c>
      <c r="B1527" s="1">
        <v>206</v>
      </c>
      <c r="C1527" s="1">
        <v>230</v>
      </c>
    </row>
    <row r="1528" spans="1:3">
      <c r="A1528" s="1" t="s">
        <v>7</v>
      </c>
      <c r="B1528" s="1">
        <v>207</v>
      </c>
      <c r="C1528" s="1">
        <v>230</v>
      </c>
    </row>
    <row r="1529" spans="1:3">
      <c r="A1529" s="1" t="s">
        <v>7</v>
      </c>
      <c r="B1529" s="1">
        <v>208</v>
      </c>
      <c r="C1529" s="1">
        <v>230</v>
      </c>
    </row>
    <row r="1530" spans="1:3">
      <c r="A1530" s="1" t="s">
        <v>7</v>
      </c>
      <c r="B1530" s="1">
        <v>209</v>
      </c>
      <c r="C1530" s="1">
        <v>230</v>
      </c>
    </row>
    <row r="1531" spans="1:3">
      <c r="A1531" s="1" t="s">
        <v>7</v>
      </c>
      <c r="B1531" s="1">
        <v>210</v>
      </c>
      <c r="C1531" s="1">
        <v>230</v>
      </c>
    </row>
    <row r="1532" spans="1:3">
      <c r="A1532" s="1" t="s">
        <v>7</v>
      </c>
      <c r="B1532" s="1">
        <v>211</v>
      </c>
      <c r="C1532" s="1">
        <v>235</v>
      </c>
    </row>
    <row r="1533" spans="1:3">
      <c r="A1533" s="1" t="s">
        <v>7</v>
      </c>
      <c r="B1533" s="1">
        <v>212</v>
      </c>
      <c r="C1533" s="1">
        <v>235</v>
      </c>
    </row>
    <row r="1534" spans="1:3">
      <c r="A1534" s="1" t="s">
        <v>7</v>
      </c>
      <c r="B1534" s="1">
        <v>213</v>
      </c>
      <c r="C1534" s="1">
        <v>235</v>
      </c>
    </row>
    <row r="1535" spans="1:3">
      <c r="A1535" s="1" t="s">
        <v>7</v>
      </c>
      <c r="B1535" s="1">
        <v>214</v>
      </c>
      <c r="C1535" s="1">
        <v>235</v>
      </c>
    </row>
    <row r="1536" spans="1:3">
      <c r="A1536" s="1" t="s">
        <v>7</v>
      </c>
      <c r="B1536" s="1">
        <v>215</v>
      </c>
      <c r="C1536" s="1">
        <v>235</v>
      </c>
    </row>
    <row r="1537" spans="1:3">
      <c r="A1537" s="1" t="s">
        <v>7</v>
      </c>
      <c r="B1537" s="1">
        <v>216</v>
      </c>
      <c r="C1537" s="1">
        <v>235</v>
      </c>
    </row>
    <row r="1538" spans="1:3">
      <c r="A1538" s="1" t="s">
        <v>7</v>
      </c>
      <c r="B1538" s="1">
        <v>217</v>
      </c>
      <c r="C1538" s="1">
        <v>240</v>
      </c>
    </row>
    <row r="1539" spans="1:3">
      <c r="A1539" s="1" t="s">
        <v>7</v>
      </c>
      <c r="B1539" s="1">
        <v>218</v>
      </c>
      <c r="C1539" s="1">
        <v>240</v>
      </c>
    </row>
    <row r="1540" spans="1:3">
      <c r="A1540" s="1" t="s">
        <v>7</v>
      </c>
      <c r="B1540" s="1">
        <v>219</v>
      </c>
      <c r="C1540" s="1">
        <v>240</v>
      </c>
    </row>
    <row r="1541" spans="1:3">
      <c r="A1541" s="1" t="s">
        <v>7</v>
      </c>
      <c r="B1541" s="1">
        <v>220</v>
      </c>
      <c r="C1541" s="1">
        <v>240</v>
      </c>
    </row>
    <row r="1542" spans="1:3">
      <c r="A1542" s="1" t="s">
        <v>7</v>
      </c>
      <c r="B1542" s="1">
        <v>221</v>
      </c>
      <c r="C1542" s="1">
        <v>240</v>
      </c>
    </row>
    <row r="1543" spans="1:3">
      <c r="A1543" s="1" t="s">
        <v>7</v>
      </c>
      <c r="B1543" s="1">
        <v>222</v>
      </c>
      <c r="C1543" s="1">
        <v>240</v>
      </c>
    </row>
    <row r="1544" spans="1:3">
      <c r="A1544" s="1" t="s">
        <v>7</v>
      </c>
      <c r="B1544" s="1">
        <v>223</v>
      </c>
      <c r="C1544" s="1">
        <v>250</v>
      </c>
    </row>
    <row r="1545" spans="1:3">
      <c r="A1545" s="1" t="s">
        <v>7</v>
      </c>
      <c r="B1545" s="1">
        <v>224</v>
      </c>
      <c r="C1545" s="1">
        <v>250</v>
      </c>
    </row>
    <row r="1546" spans="1:3">
      <c r="A1546" s="1" t="s">
        <v>7</v>
      </c>
      <c r="B1546" s="1">
        <v>225</v>
      </c>
      <c r="C1546" s="1">
        <v>250</v>
      </c>
    </row>
    <row r="1547" spans="1:3">
      <c r="A1547" s="1" t="s">
        <v>7</v>
      </c>
      <c r="B1547" s="1">
        <v>226</v>
      </c>
      <c r="C1547" s="1">
        <v>250</v>
      </c>
    </row>
    <row r="1548" spans="1:3">
      <c r="A1548" s="1" t="s">
        <v>7</v>
      </c>
      <c r="B1548" s="1">
        <v>227</v>
      </c>
      <c r="C1548" s="1">
        <v>250</v>
      </c>
    </row>
    <row r="1549" spans="1:3">
      <c r="A1549" s="1" t="s">
        <v>7</v>
      </c>
      <c r="B1549" s="1">
        <v>228</v>
      </c>
      <c r="C1549" s="1">
        <v>250</v>
      </c>
    </row>
    <row r="1550" spans="1:3">
      <c r="A1550" s="1" t="s">
        <v>7</v>
      </c>
      <c r="B1550" s="1">
        <v>229</v>
      </c>
      <c r="C1550" s="1">
        <v>256</v>
      </c>
    </row>
    <row r="1551" spans="1:3">
      <c r="A1551" s="1" t="s">
        <v>7</v>
      </c>
      <c r="B1551" s="1">
        <v>230</v>
      </c>
      <c r="C1551" s="1">
        <v>256</v>
      </c>
    </row>
    <row r="1552" spans="1:3">
      <c r="A1552" s="1" t="s">
        <v>7</v>
      </c>
      <c r="B1552" s="1">
        <v>231</v>
      </c>
      <c r="C1552" s="1">
        <v>256</v>
      </c>
    </row>
    <row r="1553" spans="1:3">
      <c r="A1553" s="1" t="s">
        <v>7</v>
      </c>
      <c r="B1553" s="1">
        <v>232</v>
      </c>
      <c r="C1553" s="1">
        <v>256</v>
      </c>
    </row>
    <row r="1554" spans="1:3">
      <c r="A1554" s="1" t="s">
        <v>7</v>
      </c>
      <c r="B1554" s="1">
        <v>233</v>
      </c>
      <c r="C1554" s="1">
        <v>256</v>
      </c>
    </row>
    <row r="1555" spans="1:3">
      <c r="A1555" s="1" t="s">
        <v>7</v>
      </c>
      <c r="B1555" s="1">
        <v>234</v>
      </c>
      <c r="C1555" s="1">
        <v>256</v>
      </c>
    </row>
    <row r="1556" spans="1:3">
      <c r="A1556" s="1" t="s">
        <v>7</v>
      </c>
      <c r="B1556" s="1">
        <v>235</v>
      </c>
      <c r="C1556" s="1">
        <v>263</v>
      </c>
    </row>
    <row r="1557" spans="1:3">
      <c r="A1557" s="1" t="s">
        <v>7</v>
      </c>
      <c r="B1557" s="1">
        <v>236</v>
      </c>
      <c r="C1557" s="1">
        <v>263</v>
      </c>
    </row>
    <row r="1558" spans="1:3">
      <c r="A1558" s="1" t="s">
        <v>7</v>
      </c>
      <c r="B1558" s="1">
        <v>237</v>
      </c>
      <c r="C1558" s="1">
        <v>263</v>
      </c>
    </row>
    <row r="1559" spans="1:3">
      <c r="A1559" s="1" t="s">
        <v>7</v>
      </c>
      <c r="B1559" s="1">
        <v>238</v>
      </c>
      <c r="C1559" s="1">
        <v>263</v>
      </c>
    </row>
    <row r="1560" spans="1:3">
      <c r="A1560" s="1" t="s">
        <v>7</v>
      </c>
      <c r="B1560" s="1">
        <v>239</v>
      </c>
      <c r="C1560" s="1">
        <v>263</v>
      </c>
    </row>
    <row r="1561" spans="1:3">
      <c r="A1561" s="1" t="s">
        <v>7</v>
      </c>
      <c r="B1561" s="1">
        <v>240</v>
      </c>
      <c r="C1561" s="1">
        <v>263</v>
      </c>
    </row>
    <row r="1562" spans="1:3">
      <c r="A1562" s="1" t="s">
        <v>7</v>
      </c>
      <c r="B1562" s="1">
        <v>241</v>
      </c>
      <c r="C1562" s="1">
        <v>270</v>
      </c>
    </row>
    <row r="1563" spans="1:3">
      <c r="A1563" s="1" t="s">
        <v>7</v>
      </c>
      <c r="B1563" s="1">
        <v>242</v>
      </c>
      <c r="C1563" s="1">
        <v>270</v>
      </c>
    </row>
    <row r="1564" spans="1:3">
      <c r="A1564" s="1" t="s">
        <v>7</v>
      </c>
      <c r="B1564" s="1">
        <v>243</v>
      </c>
      <c r="C1564" s="1">
        <v>270</v>
      </c>
    </row>
    <row r="1565" spans="1:3">
      <c r="A1565" s="1" t="s">
        <v>7</v>
      </c>
      <c r="B1565" s="1">
        <v>244</v>
      </c>
      <c r="C1565" s="1">
        <v>270</v>
      </c>
    </row>
    <row r="1566" spans="1:3">
      <c r="A1566" s="1" t="s">
        <v>7</v>
      </c>
      <c r="B1566" s="1">
        <v>245</v>
      </c>
      <c r="C1566" s="1">
        <v>270</v>
      </c>
    </row>
    <row r="1567" spans="1:3">
      <c r="A1567" s="1" t="s">
        <v>7</v>
      </c>
      <c r="B1567" s="1">
        <v>246</v>
      </c>
      <c r="C1567" s="1">
        <v>270</v>
      </c>
    </row>
    <row r="1568" spans="1:3">
      <c r="A1568" s="1" t="s">
        <v>7</v>
      </c>
      <c r="B1568" s="1">
        <v>247</v>
      </c>
      <c r="C1568" s="1">
        <v>275</v>
      </c>
    </row>
    <row r="1569" spans="1:3">
      <c r="A1569" s="1" t="s">
        <v>7</v>
      </c>
      <c r="B1569" s="1">
        <v>248</v>
      </c>
      <c r="C1569" s="1">
        <v>275</v>
      </c>
    </row>
    <row r="1570" spans="1:3">
      <c r="A1570" s="1" t="s">
        <v>7</v>
      </c>
      <c r="B1570" s="1">
        <v>249</v>
      </c>
      <c r="C1570" s="1">
        <v>275</v>
      </c>
    </row>
    <row r="1571" spans="1:3">
      <c r="A1571" s="1" t="s">
        <v>7</v>
      </c>
      <c r="B1571" s="1">
        <v>250</v>
      </c>
      <c r="C1571" s="1">
        <v>275</v>
      </c>
    </row>
    <row r="1572" spans="1:3">
      <c r="A1572" s="1" t="s">
        <v>7</v>
      </c>
      <c r="B1572" s="1">
        <v>251</v>
      </c>
      <c r="C1572" s="1">
        <v>275</v>
      </c>
    </row>
    <row r="1573" spans="1:3">
      <c r="A1573" s="1" t="s">
        <v>7</v>
      </c>
      <c r="B1573" s="1">
        <v>252</v>
      </c>
      <c r="C1573" s="1">
        <v>275</v>
      </c>
    </row>
    <row r="1574" spans="1:3">
      <c r="A1574" s="1" t="s">
        <v>7</v>
      </c>
      <c r="B1574" s="1">
        <v>253</v>
      </c>
      <c r="C1574" s="1">
        <v>280</v>
      </c>
    </row>
    <row r="1575" spans="1:3">
      <c r="A1575" s="1" t="s">
        <v>7</v>
      </c>
      <c r="B1575" s="1">
        <v>254</v>
      </c>
      <c r="C1575" s="1">
        <v>280</v>
      </c>
    </row>
    <row r="1576" spans="1:3">
      <c r="A1576" s="1" t="s">
        <v>7</v>
      </c>
      <c r="B1576" s="1">
        <v>255</v>
      </c>
      <c r="C1576" s="1">
        <v>280</v>
      </c>
    </row>
    <row r="1577" spans="1:3">
      <c r="A1577" s="1" t="s">
        <v>7</v>
      </c>
      <c r="B1577" s="1">
        <v>256</v>
      </c>
      <c r="C1577" s="1">
        <v>280</v>
      </c>
    </row>
    <row r="1578" spans="1:3">
      <c r="A1578" s="1" t="s">
        <v>7</v>
      </c>
      <c r="B1578" s="1">
        <v>257</v>
      </c>
      <c r="C1578" s="1">
        <v>280</v>
      </c>
    </row>
    <row r="1579" spans="1:3">
      <c r="A1579" s="1" t="s">
        <v>7</v>
      </c>
      <c r="B1579" s="1">
        <v>258</v>
      </c>
      <c r="C1579" s="1">
        <v>280</v>
      </c>
    </row>
    <row r="1580" spans="1:3">
      <c r="A1580" s="1" t="s">
        <v>7</v>
      </c>
      <c r="B1580" s="1">
        <v>259</v>
      </c>
      <c r="C1580" s="1">
        <v>288</v>
      </c>
    </row>
    <row r="1581" spans="1:3">
      <c r="A1581" s="1" t="s">
        <v>7</v>
      </c>
      <c r="B1581" s="1">
        <v>260</v>
      </c>
      <c r="C1581" s="1">
        <v>288</v>
      </c>
    </row>
    <row r="1582" spans="1:3">
      <c r="A1582" s="1" t="s">
        <v>7</v>
      </c>
      <c r="B1582" s="1">
        <v>261</v>
      </c>
      <c r="C1582" s="1">
        <v>288</v>
      </c>
    </row>
    <row r="1583" spans="1:3">
      <c r="A1583" s="1" t="s">
        <v>7</v>
      </c>
      <c r="B1583" s="1">
        <v>262</v>
      </c>
      <c r="C1583" s="1">
        <v>288</v>
      </c>
    </row>
    <row r="1584" spans="1:3">
      <c r="A1584" s="1" t="s">
        <v>7</v>
      </c>
      <c r="B1584" s="1">
        <v>263</v>
      </c>
      <c r="C1584" s="1">
        <v>288</v>
      </c>
    </row>
    <row r="1585" spans="1:3">
      <c r="A1585" s="1" t="s">
        <v>7</v>
      </c>
      <c r="B1585" s="1">
        <v>264</v>
      </c>
      <c r="C1585" s="1">
        <v>288</v>
      </c>
    </row>
    <row r="1586" spans="1:3">
      <c r="A1586" s="1" t="s">
        <v>7</v>
      </c>
      <c r="B1586" s="1">
        <v>265</v>
      </c>
      <c r="C1586" s="1">
        <v>295</v>
      </c>
    </row>
    <row r="1587" spans="1:3">
      <c r="A1587" s="1" t="s">
        <v>7</v>
      </c>
      <c r="B1587" s="1">
        <v>266</v>
      </c>
      <c r="C1587" s="1">
        <v>295</v>
      </c>
    </row>
    <row r="1588" spans="1:3">
      <c r="A1588" s="1" t="s">
        <v>7</v>
      </c>
      <c r="B1588" s="1">
        <v>267</v>
      </c>
      <c r="C1588" s="1">
        <v>295</v>
      </c>
    </row>
    <row r="1589" spans="1:3">
      <c r="A1589" s="1" t="s">
        <v>7</v>
      </c>
      <c r="B1589" s="1">
        <v>268</v>
      </c>
      <c r="C1589" s="1">
        <v>295</v>
      </c>
    </row>
    <row r="1590" spans="1:3">
      <c r="A1590" s="1" t="s">
        <v>7</v>
      </c>
      <c r="B1590" s="1">
        <v>269</v>
      </c>
      <c r="C1590" s="1">
        <v>295</v>
      </c>
    </row>
    <row r="1591" spans="1:3">
      <c r="A1591" s="1" t="s">
        <v>7</v>
      </c>
      <c r="B1591" s="1">
        <v>270</v>
      </c>
      <c r="C1591" s="1">
        <v>295</v>
      </c>
    </row>
    <row r="1592" spans="1:3">
      <c r="A1592" s="1" t="s">
        <v>7</v>
      </c>
      <c r="B1592" s="1">
        <v>271</v>
      </c>
      <c r="C1592" s="1">
        <v>303</v>
      </c>
    </row>
    <row r="1593" spans="1:3">
      <c r="A1593" s="1" t="s">
        <v>7</v>
      </c>
      <c r="B1593" s="1">
        <v>272</v>
      </c>
      <c r="C1593" s="1">
        <v>303</v>
      </c>
    </row>
    <row r="1594" spans="1:3">
      <c r="A1594" s="1" t="s">
        <v>7</v>
      </c>
      <c r="B1594" s="1">
        <v>273</v>
      </c>
      <c r="C1594" s="1">
        <v>303</v>
      </c>
    </row>
    <row r="1595" spans="1:3">
      <c r="A1595" s="1" t="s">
        <v>7</v>
      </c>
      <c r="B1595" s="1">
        <v>274</v>
      </c>
      <c r="C1595" s="1">
        <v>303</v>
      </c>
    </row>
    <row r="1596" spans="1:3">
      <c r="A1596" s="1" t="s">
        <v>7</v>
      </c>
      <c r="B1596" s="1">
        <v>275</v>
      </c>
      <c r="C1596" s="1">
        <v>303</v>
      </c>
    </row>
    <row r="1597" spans="1:3">
      <c r="A1597" s="1" t="s">
        <v>7</v>
      </c>
      <c r="B1597" s="1">
        <v>276</v>
      </c>
      <c r="C1597" s="1">
        <v>303</v>
      </c>
    </row>
    <row r="1598" spans="1:3">
      <c r="A1598" s="1" t="s">
        <v>7</v>
      </c>
      <c r="B1598" s="1">
        <v>277</v>
      </c>
      <c r="C1598" s="1">
        <v>308</v>
      </c>
    </row>
    <row r="1599" spans="1:3">
      <c r="A1599" s="1" t="s">
        <v>7</v>
      </c>
      <c r="B1599" s="1">
        <v>278</v>
      </c>
      <c r="C1599" s="1">
        <v>308</v>
      </c>
    </row>
    <row r="1600" spans="1:3">
      <c r="A1600" s="1" t="s">
        <v>7</v>
      </c>
      <c r="B1600" s="1">
        <v>279</v>
      </c>
      <c r="C1600" s="1">
        <v>308</v>
      </c>
    </row>
    <row r="1601" spans="1:3">
      <c r="A1601" s="1" t="s">
        <v>7</v>
      </c>
      <c r="B1601" s="1">
        <v>280</v>
      </c>
      <c r="C1601" s="1">
        <v>308</v>
      </c>
    </row>
    <row r="1602" spans="1:3">
      <c r="A1602" s="1" t="s">
        <v>7</v>
      </c>
      <c r="B1602" s="1">
        <v>281</v>
      </c>
      <c r="C1602" s="1">
        <v>308</v>
      </c>
    </row>
    <row r="1603" spans="1:3">
      <c r="A1603" s="1" t="s">
        <v>7</v>
      </c>
      <c r="B1603" s="1">
        <v>282</v>
      </c>
      <c r="C1603" s="1">
        <v>308</v>
      </c>
    </row>
    <row r="1604" spans="1:3">
      <c r="A1604" s="1" t="s">
        <v>7</v>
      </c>
      <c r="B1604" s="1">
        <v>283</v>
      </c>
      <c r="C1604" s="1">
        <v>314</v>
      </c>
    </row>
    <row r="1605" spans="1:3">
      <c r="A1605" s="1" t="s">
        <v>7</v>
      </c>
      <c r="B1605" s="1">
        <v>284</v>
      </c>
      <c r="C1605" s="1">
        <v>314</v>
      </c>
    </row>
    <row r="1606" spans="1:3">
      <c r="A1606" s="1" t="s">
        <v>7</v>
      </c>
      <c r="B1606" s="1">
        <v>285</v>
      </c>
      <c r="C1606" s="1">
        <v>314</v>
      </c>
    </row>
    <row r="1607" spans="1:3">
      <c r="A1607" s="1" t="s">
        <v>7</v>
      </c>
      <c r="B1607" s="1">
        <v>286</v>
      </c>
      <c r="C1607" s="1">
        <v>314</v>
      </c>
    </row>
    <row r="1608" spans="1:3">
      <c r="A1608" s="1" t="s">
        <v>7</v>
      </c>
      <c r="B1608" s="1">
        <v>287</v>
      </c>
      <c r="C1608" s="1">
        <v>314</v>
      </c>
    </row>
    <row r="1609" spans="1:3">
      <c r="A1609" s="1" t="s">
        <v>7</v>
      </c>
      <c r="B1609" s="1">
        <v>288</v>
      </c>
      <c r="C1609" s="1">
        <v>314</v>
      </c>
    </row>
    <row r="1610" spans="1:3">
      <c r="A1610" s="1" t="s">
        <v>7</v>
      </c>
      <c r="B1610" s="1">
        <v>289</v>
      </c>
      <c r="C1610" s="1">
        <v>320</v>
      </c>
    </row>
    <row r="1611" spans="1:3">
      <c r="A1611" s="1" t="s">
        <v>7</v>
      </c>
      <c r="B1611" s="1">
        <v>290</v>
      </c>
      <c r="C1611" s="1">
        <v>320</v>
      </c>
    </row>
    <row r="1612" spans="1:3">
      <c r="A1612" s="1" t="s">
        <v>7</v>
      </c>
      <c r="B1612" s="1">
        <v>291</v>
      </c>
      <c r="C1612" s="1">
        <v>320</v>
      </c>
    </row>
    <row r="1613" spans="1:3">
      <c r="A1613" s="1" t="s">
        <v>7</v>
      </c>
      <c r="B1613" s="1">
        <v>292</v>
      </c>
      <c r="C1613" s="1">
        <v>320</v>
      </c>
    </row>
    <row r="1614" spans="1:3">
      <c r="A1614" s="1" t="s">
        <v>7</v>
      </c>
      <c r="B1614" s="1">
        <v>293</v>
      </c>
      <c r="C1614" s="1">
        <v>320</v>
      </c>
    </row>
    <row r="1615" spans="1:3">
      <c r="A1615" s="1" t="s">
        <v>7</v>
      </c>
      <c r="B1615" s="1">
        <v>294</v>
      </c>
      <c r="C1615" s="1">
        <v>320</v>
      </c>
    </row>
    <row r="1616" spans="1:3">
      <c r="A1616" s="1" t="s">
        <v>7</v>
      </c>
      <c r="B1616" s="1">
        <v>295</v>
      </c>
      <c r="C1616" s="1">
        <v>328</v>
      </c>
    </row>
    <row r="1617" spans="1:3">
      <c r="A1617" s="1" t="s">
        <v>7</v>
      </c>
      <c r="B1617" s="1">
        <v>296</v>
      </c>
      <c r="C1617" s="1">
        <v>328</v>
      </c>
    </row>
    <row r="1618" spans="1:3">
      <c r="A1618" s="1" t="s">
        <v>7</v>
      </c>
      <c r="B1618" s="1">
        <v>297</v>
      </c>
      <c r="C1618" s="1">
        <v>328</v>
      </c>
    </row>
    <row r="1619" spans="1:3">
      <c r="A1619" s="1" t="s">
        <v>7</v>
      </c>
      <c r="B1619" s="1">
        <v>298</v>
      </c>
      <c r="C1619" s="1">
        <v>328</v>
      </c>
    </row>
    <row r="1620" spans="1:3">
      <c r="A1620" s="1" t="s">
        <v>7</v>
      </c>
      <c r="B1620" s="1">
        <v>299</v>
      </c>
      <c r="C1620" s="1">
        <v>328</v>
      </c>
    </row>
    <row r="1621" spans="1:3">
      <c r="A1621" s="1" t="s">
        <v>7</v>
      </c>
      <c r="B1621" s="1">
        <v>300</v>
      </c>
      <c r="C1621" s="1">
        <v>328</v>
      </c>
    </row>
    <row r="1622" spans="1:3">
      <c r="A1622" s="1" t="s">
        <v>7</v>
      </c>
      <c r="B1622" s="1">
        <v>301</v>
      </c>
      <c r="C1622" s="1">
        <v>334</v>
      </c>
    </row>
    <row r="1623" spans="1:3">
      <c r="A1623" s="1" t="s">
        <v>7</v>
      </c>
      <c r="B1623" s="1">
        <v>302</v>
      </c>
      <c r="C1623" s="1">
        <v>334</v>
      </c>
    </row>
    <row r="1624" spans="1:3">
      <c r="A1624" s="1" t="s">
        <v>7</v>
      </c>
      <c r="B1624" s="1">
        <v>303</v>
      </c>
      <c r="C1624" s="1">
        <v>334</v>
      </c>
    </row>
    <row r="1625" spans="1:3">
      <c r="A1625" s="1" t="s">
        <v>7</v>
      </c>
      <c r="B1625" s="1">
        <v>304</v>
      </c>
      <c r="C1625" s="1">
        <v>334</v>
      </c>
    </row>
    <row r="1626" spans="1:3">
      <c r="A1626" s="1" t="s">
        <v>7</v>
      </c>
      <c r="B1626" s="1">
        <v>305</v>
      </c>
      <c r="C1626" s="1">
        <v>334</v>
      </c>
    </row>
    <row r="1627" spans="1:3">
      <c r="A1627" s="1" t="s">
        <v>7</v>
      </c>
      <c r="B1627" s="1">
        <v>306</v>
      </c>
      <c r="C1627" s="1">
        <v>334</v>
      </c>
    </row>
    <row r="1628" spans="1:3">
      <c r="A1628" s="1" t="s">
        <v>7</v>
      </c>
      <c r="B1628" s="1">
        <v>307</v>
      </c>
      <c r="C1628" s="1">
        <v>340</v>
      </c>
    </row>
    <row r="1629" spans="1:3">
      <c r="A1629" s="1" t="s">
        <v>7</v>
      </c>
      <c r="B1629" s="1">
        <v>308</v>
      </c>
      <c r="C1629" s="1">
        <v>340</v>
      </c>
    </row>
    <row r="1630" spans="1:3">
      <c r="A1630" s="1" t="s">
        <v>7</v>
      </c>
      <c r="B1630" s="1">
        <v>309</v>
      </c>
      <c r="C1630" s="1">
        <v>340</v>
      </c>
    </row>
    <row r="1631" spans="1:3">
      <c r="A1631" s="1" t="s">
        <v>7</v>
      </c>
      <c r="B1631" s="1">
        <v>310</v>
      </c>
      <c r="C1631" s="1">
        <v>340</v>
      </c>
    </row>
    <row r="1632" spans="1:3">
      <c r="A1632" s="1" t="s">
        <v>7</v>
      </c>
      <c r="B1632" s="1">
        <v>311</v>
      </c>
      <c r="C1632" s="1">
        <v>340</v>
      </c>
    </row>
    <row r="1633" spans="1:3">
      <c r="A1633" s="1" t="s">
        <v>7</v>
      </c>
      <c r="B1633" s="1">
        <v>312</v>
      </c>
      <c r="C1633" s="1">
        <v>340</v>
      </c>
    </row>
    <row r="1634" spans="1:3">
      <c r="A1634" s="1" t="s">
        <v>7</v>
      </c>
      <c r="B1634" s="1">
        <v>313</v>
      </c>
      <c r="C1634" s="1">
        <v>348</v>
      </c>
    </row>
    <row r="1635" spans="1:3">
      <c r="A1635" s="1" t="s">
        <v>7</v>
      </c>
      <c r="B1635" s="1">
        <v>314</v>
      </c>
      <c r="C1635" s="1">
        <v>348</v>
      </c>
    </row>
    <row r="1636" spans="1:3">
      <c r="A1636" s="1" t="s">
        <v>7</v>
      </c>
      <c r="B1636" s="1">
        <v>315</v>
      </c>
      <c r="C1636" s="1">
        <v>348</v>
      </c>
    </row>
    <row r="1637" spans="1:3">
      <c r="A1637" s="1" t="s">
        <v>7</v>
      </c>
      <c r="B1637" s="1">
        <v>316</v>
      </c>
      <c r="C1637" s="1">
        <v>348</v>
      </c>
    </row>
    <row r="1638" spans="1:3">
      <c r="A1638" s="1" t="s">
        <v>7</v>
      </c>
      <c r="B1638" s="1">
        <v>317</v>
      </c>
      <c r="C1638" s="1">
        <v>348</v>
      </c>
    </row>
    <row r="1639" spans="1:3">
      <c r="A1639" s="1" t="s">
        <v>7</v>
      </c>
      <c r="B1639" s="1">
        <v>318</v>
      </c>
      <c r="C1639" s="1">
        <v>348</v>
      </c>
    </row>
    <row r="1640" spans="1:3">
      <c r="A1640" s="1" t="s">
        <v>7</v>
      </c>
      <c r="B1640" s="1">
        <v>319</v>
      </c>
      <c r="C1640" s="1">
        <v>354</v>
      </c>
    </row>
    <row r="1641" spans="1:3">
      <c r="A1641" s="1" t="s">
        <v>7</v>
      </c>
      <c r="B1641" s="1">
        <v>320</v>
      </c>
      <c r="C1641" s="1">
        <v>354</v>
      </c>
    </row>
    <row r="1642" spans="1:3">
      <c r="A1642" s="1" t="s">
        <v>7</v>
      </c>
      <c r="B1642" s="1">
        <v>321</v>
      </c>
      <c r="C1642" s="1">
        <v>354</v>
      </c>
    </row>
    <row r="1643" spans="1:3">
      <c r="A1643" s="1" t="s">
        <v>7</v>
      </c>
      <c r="B1643" s="1">
        <v>322</v>
      </c>
      <c r="C1643" s="1">
        <v>354</v>
      </c>
    </row>
    <row r="1644" spans="1:3">
      <c r="A1644" s="1" t="s">
        <v>7</v>
      </c>
      <c r="B1644" s="1">
        <v>323</v>
      </c>
      <c r="C1644" s="1">
        <v>354</v>
      </c>
    </row>
    <row r="1645" spans="1:3">
      <c r="A1645" s="1" t="s">
        <v>7</v>
      </c>
      <c r="B1645" s="1">
        <v>324</v>
      </c>
      <c r="C1645" s="1">
        <v>354</v>
      </c>
    </row>
    <row r="1646" spans="1:3">
      <c r="A1646" s="1" t="s">
        <v>7</v>
      </c>
      <c r="B1646" s="1">
        <v>325</v>
      </c>
      <c r="C1646" s="1">
        <v>360</v>
      </c>
    </row>
    <row r="1647" spans="1:3">
      <c r="A1647" s="1" t="s">
        <v>7</v>
      </c>
      <c r="B1647" s="1">
        <v>326</v>
      </c>
      <c r="C1647" s="1">
        <v>360</v>
      </c>
    </row>
    <row r="1648" spans="1:3">
      <c r="A1648" s="1" t="s">
        <v>7</v>
      </c>
      <c r="B1648" s="1">
        <v>327</v>
      </c>
      <c r="C1648" s="1">
        <v>360</v>
      </c>
    </row>
    <row r="1649" spans="1:3">
      <c r="A1649" s="1" t="s">
        <v>7</v>
      </c>
      <c r="B1649" s="1">
        <v>328</v>
      </c>
      <c r="C1649" s="1">
        <v>360</v>
      </c>
    </row>
    <row r="1650" spans="1:3">
      <c r="A1650" s="1" t="s">
        <v>7</v>
      </c>
      <c r="B1650" s="1">
        <v>329</v>
      </c>
      <c r="C1650" s="1">
        <v>360</v>
      </c>
    </row>
    <row r="1651" spans="1:3">
      <c r="A1651" s="1" t="s">
        <v>7</v>
      </c>
      <c r="B1651" s="1">
        <v>330</v>
      </c>
      <c r="C1651" s="1">
        <v>360</v>
      </c>
    </row>
    <row r="1652" spans="1:3">
      <c r="A1652" s="1" t="s">
        <v>7</v>
      </c>
      <c r="B1652" s="1">
        <v>331</v>
      </c>
      <c r="C1652" s="1">
        <v>367</v>
      </c>
    </row>
    <row r="1653" spans="1:3">
      <c r="A1653" s="1" t="s">
        <v>7</v>
      </c>
      <c r="B1653" s="1">
        <v>332</v>
      </c>
      <c r="C1653" s="1">
        <v>367</v>
      </c>
    </row>
    <row r="1654" spans="1:3">
      <c r="A1654" s="1" t="s">
        <v>7</v>
      </c>
      <c r="B1654" s="1">
        <v>333</v>
      </c>
      <c r="C1654" s="1">
        <v>367</v>
      </c>
    </row>
    <row r="1655" spans="1:3">
      <c r="A1655" s="1" t="s">
        <v>7</v>
      </c>
      <c r="B1655" s="1">
        <v>334</v>
      </c>
      <c r="C1655" s="1">
        <v>367</v>
      </c>
    </row>
    <row r="1656" spans="1:3">
      <c r="A1656" s="1" t="s">
        <v>7</v>
      </c>
      <c r="B1656" s="1">
        <v>335</v>
      </c>
      <c r="C1656" s="1">
        <v>367</v>
      </c>
    </row>
    <row r="1657" spans="1:3">
      <c r="A1657" s="1" t="s">
        <v>7</v>
      </c>
      <c r="B1657" s="1">
        <v>336</v>
      </c>
      <c r="C1657" s="1">
        <v>367</v>
      </c>
    </row>
    <row r="1658" spans="1:3">
      <c r="A1658" s="1" t="s">
        <v>7</v>
      </c>
      <c r="B1658" s="1">
        <v>337</v>
      </c>
      <c r="C1658" s="1">
        <v>373</v>
      </c>
    </row>
    <row r="1659" spans="1:3">
      <c r="A1659" s="1" t="s">
        <v>7</v>
      </c>
      <c r="B1659" s="1">
        <v>338</v>
      </c>
      <c r="C1659" s="1">
        <v>373</v>
      </c>
    </row>
    <row r="1660" spans="1:3">
      <c r="A1660" s="1" t="s">
        <v>7</v>
      </c>
      <c r="B1660" s="1">
        <v>339</v>
      </c>
      <c r="C1660" s="1">
        <v>373</v>
      </c>
    </row>
    <row r="1661" spans="1:3">
      <c r="A1661" s="1" t="s">
        <v>7</v>
      </c>
      <c r="B1661" s="1">
        <v>340</v>
      </c>
      <c r="C1661" s="1">
        <v>373</v>
      </c>
    </row>
    <row r="1662" spans="1:3">
      <c r="A1662" s="1" t="s">
        <v>7</v>
      </c>
      <c r="B1662" s="1">
        <v>341</v>
      </c>
      <c r="C1662" s="1">
        <v>373</v>
      </c>
    </row>
    <row r="1663" spans="1:3">
      <c r="A1663" s="1" t="s">
        <v>7</v>
      </c>
      <c r="B1663" s="1">
        <v>342</v>
      </c>
      <c r="C1663" s="1">
        <v>373</v>
      </c>
    </row>
    <row r="1664" spans="1:3">
      <c r="A1664" s="1" t="s">
        <v>7</v>
      </c>
      <c r="B1664" s="1">
        <v>343</v>
      </c>
      <c r="C1664" s="1">
        <v>380</v>
      </c>
    </row>
    <row r="1665" spans="1:3">
      <c r="A1665" s="1" t="s">
        <v>7</v>
      </c>
      <c r="B1665" s="1">
        <v>344</v>
      </c>
      <c r="C1665" s="1">
        <v>380</v>
      </c>
    </row>
    <row r="1666" spans="1:3">
      <c r="A1666" s="1" t="s">
        <v>7</v>
      </c>
      <c r="B1666" s="1">
        <v>345</v>
      </c>
      <c r="C1666" s="1">
        <v>380</v>
      </c>
    </row>
    <row r="1667" spans="1:3">
      <c r="A1667" s="1" t="s">
        <v>7</v>
      </c>
      <c r="B1667" s="1">
        <v>346</v>
      </c>
      <c r="C1667" s="1">
        <v>380</v>
      </c>
    </row>
    <row r="1668" spans="1:3">
      <c r="A1668" s="1" t="s">
        <v>7</v>
      </c>
      <c r="B1668" s="1">
        <v>347</v>
      </c>
      <c r="C1668" s="1">
        <v>380</v>
      </c>
    </row>
    <row r="1669" spans="1:3">
      <c r="A1669" s="1" t="s">
        <v>7</v>
      </c>
      <c r="B1669" s="1">
        <v>348</v>
      </c>
      <c r="C1669" s="1">
        <v>380</v>
      </c>
    </row>
    <row r="1670" spans="1:3">
      <c r="A1670" s="1" t="s">
        <v>7</v>
      </c>
      <c r="B1670" s="1">
        <v>349</v>
      </c>
      <c r="C1670" s="1">
        <v>387</v>
      </c>
    </row>
    <row r="1671" spans="1:3">
      <c r="A1671" s="1" t="s">
        <v>7</v>
      </c>
      <c r="B1671" s="1">
        <v>350</v>
      </c>
      <c r="C1671" s="1">
        <v>387</v>
      </c>
    </row>
    <row r="1672" spans="1:3">
      <c r="A1672" s="1" t="s">
        <v>7</v>
      </c>
      <c r="B1672" s="1">
        <v>351</v>
      </c>
      <c r="C1672" s="1">
        <v>387</v>
      </c>
    </row>
    <row r="1673" spans="1:3">
      <c r="A1673" s="1" t="s">
        <v>7</v>
      </c>
      <c r="B1673" s="1">
        <v>352</v>
      </c>
      <c r="C1673" s="1">
        <v>387</v>
      </c>
    </row>
    <row r="1674" spans="1:3">
      <c r="A1674" s="1" t="s">
        <v>7</v>
      </c>
      <c r="B1674" s="1">
        <v>353</v>
      </c>
      <c r="C1674" s="1">
        <v>387</v>
      </c>
    </row>
    <row r="1675" spans="1:3">
      <c r="A1675" s="1" t="s">
        <v>7</v>
      </c>
      <c r="B1675" s="1">
        <v>354</v>
      </c>
      <c r="C1675" s="1">
        <v>387</v>
      </c>
    </row>
    <row r="1676" spans="1:3">
      <c r="A1676" s="1" t="s">
        <v>7</v>
      </c>
      <c r="B1676" s="1">
        <v>355</v>
      </c>
      <c r="C1676" s="1">
        <v>392</v>
      </c>
    </row>
    <row r="1677" spans="1:3">
      <c r="A1677" s="1" t="s">
        <v>7</v>
      </c>
      <c r="B1677" s="1">
        <v>356</v>
      </c>
      <c r="C1677" s="1">
        <v>392</v>
      </c>
    </row>
    <row r="1678" spans="1:3">
      <c r="A1678" s="1" t="s">
        <v>7</v>
      </c>
      <c r="B1678" s="1">
        <v>357</v>
      </c>
      <c r="C1678" s="1">
        <v>392</v>
      </c>
    </row>
    <row r="1679" spans="1:3">
      <c r="A1679" s="1" t="s">
        <v>7</v>
      </c>
      <c r="B1679" s="1">
        <v>358</v>
      </c>
      <c r="C1679" s="1">
        <v>392</v>
      </c>
    </row>
    <row r="1680" spans="1:3">
      <c r="A1680" s="1" t="s">
        <v>7</v>
      </c>
      <c r="B1680" s="1">
        <v>359</v>
      </c>
      <c r="C1680" s="1">
        <v>392</v>
      </c>
    </row>
    <row r="1681" spans="1:3">
      <c r="A1681" s="1" t="s">
        <v>7</v>
      </c>
      <c r="B1681" s="1">
        <v>360</v>
      </c>
      <c r="C1681" s="1">
        <v>392</v>
      </c>
    </row>
    <row r="1682" spans="1:3">
      <c r="A1682" s="1" t="s">
        <v>7</v>
      </c>
      <c r="B1682" s="1">
        <v>361</v>
      </c>
      <c r="C1682" s="1">
        <v>300</v>
      </c>
    </row>
    <row r="1683" spans="1:3">
      <c r="A1683" s="1" t="s">
        <v>7</v>
      </c>
      <c r="B1683" s="1">
        <v>362</v>
      </c>
      <c r="C1683" s="1">
        <v>300</v>
      </c>
    </row>
    <row r="1684" spans="1:3">
      <c r="A1684" s="1" t="s">
        <v>7</v>
      </c>
      <c r="B1684" s="1">
        <v>363</v>
      </c>
      <c r="C1684" s="1">
        <v>300</v>
      </c>
    </row>
    <row r="1685" spans="1:3">
      <c r="A1685" s="1" t="s">
        <v>7</v>
      </c>
      <c r="B1685" s="1">
        <v>364</v>
      </c>
      <c r="C1685" s="1">
        <v>300</v>
      </c>
    </row>
    <row r="1686" spans="1:3">
      <c r="A1686" s="1" t="s">
        <v>7</v>
      </c>
      <c r="B1686" s="1">
        <v>365</v>
      </c>
      <c r="C1686" s="1">
        <v>300</v>
      </c>
    </row>
    <row r="1687" spans="1:3">
      <c r="A1687" s="1" t="s">
        <v>7</v>
      </c>
      <c r="B1687" s="1">
        <v>366</v>
      </c>
      <c r="C1687" s="1">
        <v>300</v>
      </c>
    </row>
    <row r="1688" spans="1:3">
      <c r="A1688" s="1" t="s">
        <v>7</v>
      </c>
      <c r="B1688" s="1">
        <v>367</v>
      </c>
      <c r="C1688" s="1">
        <v>406</v>
      </c>
    </row>
    <row r="1689" spans="1:3">
      <c r="A1689" s="1" t="s">
        <v>7</v>
      </c>
      <c r="B1689" s="1">
        <v>368</v>
      </c>
      <c r="C1689" s="1">
        <v>406</v>
      </c>
    </row>
    <row r="1690" spans="1:3">
      <c r="A1690" s="1" t="s">
        <v>7</v>
      </c>
      <c r="B1690" s="1">
        <v>369</v>
      </c>
      <c r="C1690" s="1">
        <v>406</v>
      </c>
    </row>
    <row r="1691" spans="1:3">
      <c r="A1691" s="1" t="s">
        <v>7</v>
      </c>
      <c r="B1691" s="1">
        <v>370</v>
      </c>
      <c r="C1691" s="1">
        <v>406</v>
      </c>
    </row>
    <row r="1692" spans="1:3">
      <c r="A1692" s="1" t="s">
        <v>7</v>
      </c>
      <c r="B1692" s="1">
        <v>371</v>
      </c>
      <c r="C1692" s="1">
        <v>406</v>
      </c>
    </row>
    <row r="1693" spans="1:3">
      <c r="A1693" s="1" t="s">
        <v>7</v>
      </c>
      <c r="B1693" s="1">
        <v>372</v>
      </c>
      <c r="C1693" s="1">
        <v>406</v>
      </c>
    </row>
    <row r="1694" spans="1:3">
      <c r="A1694" s="1" t="s">
        <v>7</v>
      </c>
      <c r="B1694" s="1">
        <v>373</v>
      </c>
      <c r="C1694" s="1">
        <v>413</v>
      </c>
    </row>
    <row r="1695" spans="1:3">
      <c r="A1695" s="1" t="s">
        <v>7</v>
      </c>
      <c r="B1695" s="1">
        <v>374</v>
      </c>
      <c r="C1695" s="1">
        <v>413</v>
      </c>
    </row>
    <row r="1696" spans="1:3">
      <c r="A1696" s="1" t="s">
        <v>7</v>
      </c>
      <c r="B1696" s="1">
        <v>375</v>
      </c>
      <c r="C1696" s="1">
        <v>413</v>
      </c>
    </row>
    <row r="1697" spans="1:3">
      <c r="A1697" s="1" t="s">
        <v>7</v>
      </c>
      <c r="B1697" s="1">
        <v>376</v>
      </c>
      <c r="C1697" s="1">
        <v>413</v>
      </c>
    </row>
    <row r="1698" spans="1:3">
      <c r="A1698" s="1" t="s">
        <v>7</v>
      </c>
      <c r="B1698" s="1">
        <v>377</v>
      </c>
      <c r="C1698" s="1">
        <v>413</v>
      </c>
    </row>
    <row r="1699" spans="1:3">
      <c r="A1699" s="1" t="s">
        <v>7</v>
      </c>
      <c r="B1699" s="1">
        <v>378</v>
      </c>
      <c r="C1699" s="1">
        <v>413</v>
      </c>
    </row>
    <row r="1700" spans="1:3">
      <c r="A1700" s="1" t="s">
        <v>7</v>
      </c>
      <c r="B1700" s="1">
        <v>379</v>
      </c>
      <c r="C1700" s="1">
        <v>420</v>
      </c>
    </row>
    <row r="1701" spans="1:3">
      <c r="A1701" s="1" t="s">
        <v>7</v>
      </c>
      <c r="B1701" s="1">
        <v>380</v>
      </c>
      <c r="C1701" s="1">
        <v>420</v>
      </c>
    </row>
    <row r="1702" spans="1:3">
      <c r="A1702" s="1" t="s">
        <v>7</v>
      </c>
      <c r="B1702" s="1">
        <v>381</v>
      </c>
      <c r="C1702" s="1">
        <v>420</v>
      </c>
    </row>
    <row r="1703" spans="1:3">
      <c r="A1703" s="1" t="s">
        <v>7</v>
      </c>
      <c r="B1703" s="1">
        <v>382</v>
      </c>
      <c r="C1703" s="1">
        <v>420</v>
      </c>
    </row>
    <row r="1704" spans="1:3">
      <c r="A1704" s="1" t="s">
        <v>7</v>
      </c>
      <c r="B1704" s="1">
        <v>383</v>
      </c>
      <c r="C1704" s="1">
        <v>420</v>
      </c>
    </row>
    <row r="1705" spans="1:3">
      <c r="A1705" s="1" t="s">
        <v>7</v>
      </c>
      <c r="B1705" s="1">
        <v>384</v>
      </c>
      <c r="C1705" s="1">
        <v>420</v>
      </c>
    </row>
    <row r="1706" spans="1:3">
      <c r="A1706" s="1" t="s">
        <v>7</v>
      </c>
      <c r="B1706" s="1">
        <v>385</v>
      </c>
      <c r="C1706" s="1">
        <v>426</v>
      </c>
    </row>
    <row r="1707" spans="1:3">
      <c r="A1707" s="1" t="s">
        <v>7</v>
      </c>
      <c r="B1707" s="1">
        <v>386</v>
      </c>
      <c r="C1707" s="1">
        <v>426</v>
      </c>
    </row>
    <row r="1708" spans="1:3">
      <c r="A1708" s="1" t="s">
        <v>7</v>
      </c>
      <c r="B1708" s="1">
        <v>387</v>
      </c>
      <c r="C1708" s="1">
        <v>426</v>
      </c>
    </row>
    <row r="1709" spans="1:3">
      <c r="A1709" s="1" t="s">
        <v>7</v>
      </c>
      <c r="B1709" s="1">
        <v>388</v>
      </c>
      <c r="C1709" s="1">
        <v>426</v>
      </c>
    </row>
    <row r="1710" spans="1:3">
      <c r="A1710" s="1" t="s">
        <v>7</v>
      </c>
      <c r="B1710" s="1">
        <v>389</v>
      </c>
      <c r="C1710" s="1">
        <v>426</v>
      </c>
    </row>
    <row r="1711" spans="1:3">
      <c r="A1711" s="1" t="s">
        <v>7</v>
      </c>
      <c r="B1711" s="1">
        <v>390</v>
      </c>
      <c r="C1711" s="1">
        <v>426</v>
      </c>
    </row>
    <row r="1712" spans="1:3">
      <c r="A1712" s="1" t="s">
        <v>7</v>
      </c>
      <c r="B1712" s="1">
        <v>391</v>
      </c>
      <c r="C1712" s="1">
        <v>433</v>
      </c>
    </row>
    <row r="1713" spans="1:3">
      <c r="A1713" s="1" t="s">
        <v>7</v>
      </c>
      <c r="B1713" s="1">
        <v>392</v>
      </c>
      <c r="C1713" s="1">
        <v>433</v>
      </c>
    </row>
    <row r="1714" spans="1:3">
      <c r="A1714" s="1" t="s">
        <v>7</v>
      </c>
      <c r="B1714" s="1">
        <v>393</v>
      </c>
      <c r="C1714" s="1">
        <v>433</v>
      </c>
    </row>
    <row r="1715" spans="1:3">
      <c r="A1715" s="1" t="s">
        <v>7</v>
      </c>
      <c r="B1715" s="1">
        <v>394</v>
      </c>
      <c r="C1715" s="1">
        <v>433</v>
      </c>
    </row>
    <row r="1716" spans="1:3">
      <c r="A1716" s="1" t="s">
        <v>7</v>
      </c>
      <c r="B1716" s="1">
        <v>395</v>
      </c>
      <c r="C1716" s="1">
        <v>433</v>
      </c>
    </row>
    <row r="1717" spans="1:3">
      <c r="A1717" s="1" t="s">
        <v>7</v>
      </c>
      <c r="B1717" s="1">
        <v>396</v>
      </c>
      <c r="C1717" s="1">
        <v>433</v>
      </c>
    </row>
    <row r="1718" spans="1:3">
      <c r="A1718" s="1" t="s">
        <v>7</v>
      </c>
      <c r="B1718" s="1">
        <v>397</v>
      </c>
      <c r="C1718" s="1">
        <v>437</v>
      </c>
    </row>
    <row r="1719" spans="1:3">
      <c r="A1719" s="1" t="s">
        <v>7</v>
      </c>
      <c r="B1719" s="1">
        <v>398</v>
      </c>
      <c r="C1719" s="1">
        <v>437</v>
      </c>
    </row>
    <row r="1720" spans="1:3">
      <c r="A1720" s="1" t="s">
        <v>7</v>
      </c>
      <c r="B1720" s="1">
        <v>399</v>
      </c>
      <c r="C1720" s="1">
        <v>437</v>
      </c>
    </row>
    <row r="1721" spans="1:3">
      <c r="A1721" s="1" t="s">
        <v>7</v>
      </c>
      <c r="B1721" s="1">
        <v>400</v>
      </c>
      <c r="C1721" s="1">
        <v>437</v>
      </c>
    </row>
    <row r="1722" spans="1:3">
      <c r="A1722" s="1" t="s">
        <v>7</v>
      </c>
      <c r="B1722" s="1">
        <v>401</v>
      </c>
      <c r="C1722" s="1">
        <v>437</v>
      </c>
    </row>
    <row r="1723" spans="1:3">
      <c r="A1723" s="1" t="s">
        <v>7</v>
      </c>
      <c r="B1723" s="1">
        <v>402</v>
      </c>
      <c r="C1723" s="1">
        <v>437</v>
      </c>
    </row>
    <row r="1724" spans="1:3">
      <c r="A1724" s="1" t="s">
        <v>7</v>
      </c>
      <c r="B1724" s="1">
        <v>403</v>
      </c>
      <c r="C1724" s="1">
        <v>445</v>
      </c>
    </row>
    <row r="1725" spans="1:3">
      <c r="A1725" s="1" t="s">
        <v>7</v>
      </c>
      <c r="B1725" s="1">
        <v>404</v>
      </c>
      <c r="C1725" s="1">
        <v>445</v>
      </c>
    </row>
    <row r="1726" spans="1:3">
      <c r="A1726" s="1" t="s">
        <v>7</v>
      </c>
      <c r="B1726" s="1">
        <v>405</v>
      </c>
      <c r="C1726" s="1">
        <v>445</v>
      </c>
    </row>
    <row r="1727" spans="1:3">
      <c r="A1727" s="1" t="s">
        <v>7</v>
      </c>
      <c r="B1727" s="1">
        <v>406</v>
      </c>
      <c r="C1727" s="1">
        <v>445</v>
      </c>
    </row>
    <row r="1728" spans="1:3">
      <c r="A1728" s="1" t="s">
        <v>7</v>
      </c>
      <c r="B1728" s="1">
        <v>407</v>
      </c>
      <c r="C1728" s="1">
        <v>445</v>
      </c>
    </row>
    <row r="1729" spans="1:3">
      <c r="A1729" s="1" t="s">
        <v>7</v>
      </c>
      <c r="B1729" s="1">
        <v>408</v>
      </c>
      <c r="C1729" s="1">
        <v>445</v>
      </c>
    </row>
    <row r="1730" spans="1:3">
      <c r="A1730" s="1" t="s">
        <v>7</v>
      </c>
      <c r="B1730" s="1">
        <v>409</v>
      </c>
      <c r="C1730" s="1">
        <v>452</v>
      </c>
    </row>
    <row r="1731" spans="1:3">
      <c r="A1731" s="1" t="s">
        <v>7</v>
      </c>
      <c r="B1731" s="1">
        <v>410</v>
      </c>
      <c r="C1731" s="1">
        <v>452</v>
      </c>
    </row>
    <row r="1732" spans="1:3">
      <c r="A1732" s="1" t="s">
        <v>7</v>
      </c>
      <c r="B1732" s="1">
        <v>411</v>
      </c>
      <c r="C1732" s="1">
        <v>452</v>
      </c>
    </row>
    <row r="1733" spans="1:3">
      <c r="A1733" s="1" t="s">
        <v>7</v>
      </c>
      <c r="B1733" s="1">
        <v>412</v>
      </c>
      <c r="C1733" s="1">
        <v>452</v>
      </c>
    </row>
    <row r="1734" spans="1:3">
      <c r="A1734" s="1" t="s">
        <v>7</v>
      </c>
      <c r="B1734" s="1">
        <v>413</v>
      </c>
      <c r="C1734" s="1">
        <v>452</v>
      </c>
    </row>
    <row r="1735" spans="1:3">
      <c r="A1735" s="1" t="s">
        <v>7</v>
      </c>
      <c r="B1735" s="1">
        <v>414</v>
      </c>
      <c r="C1735" s="1">
        <v>452</v>
      </c>
    </row>
    <row r="1736" spans="1:3">
      <c r="A1736" s="1" t="s">
        <v>7</v>
      </c>
      <c r="B1736" s="1">
        <v>415</v>
      </c>
      <c r="C1736" s="1">
        <v>460</v>
      </c>
    </row>
    <row r="1737" spans="1:3">
      <c r="A1737" s="1" t="s">
        <v>7</v>
      </c>
      <c r="B1737" s="1">
        <v>416</v>
      </c>
      <c r="C1737" s="1">
        <v>460</v>
      </c>
    </row>
    <row r="1738" spans="1:3">
      <c r="A1738" s="1" t="s">
        <v>7</v>
      </c>
      <c r="B1738" s="1">
        <v>417</v>
      </c>
      <c r="C1738" s="1">
        <v>460</v>
      </c>
    </row>
    <row r="1739" spans="1:3">
      <c r="A1739" s="1" t="s">
        <v>7</v>
      </c>
      <c r="B1739" s="1">
        <v>418</v>
      </c>
      <c r="C1739" s="1">
        <v>460</v>
      </c>
    </row>
    <row r="1740" spans="1:3">
      <c r="A1740" s="1" t="s">
        <v>7</v>
      </c>
      <c r="B1740" s="1">
        <v>419</v>
      </c>
      <c r="C1740" s="1">
        <v>460</v>
      </c>
    </row>
    <row r="1741" spans="1:3">
      <c r="A1741" s="1" t="s">
        <v>7</v>
      </c>
      <c r="B1741" s="1">
        <v>420</v>
      </c>
      <c r="C1741" s="1">
        <v>460</v>
      </c>
    </row>
    <row r="1742" spans="1:3">
      <c r="A1742" s="1" t="s">
        <v>7</v>
      </c>
      <c r="B1742" s="1">
        <v>421</v>
      </c>
      <c r="C1742" s="1">
        <v>465</v>
      </c>
    </row>
    <row r="1743" spans="1:3">
      <c r="A1743" s="1" t="s">
        <v>7</v>
      </c>
      <c r="B1743" s="1">
        <v>422</v>
      </c>
      <c r="C1743" s="1">
        <v>465</v>
      </c>
    </row>
    <row r="1744" spans="1:3">
      <c r="A1744" s="1" t="s">
        <v>7</v>
      </c>
      <c r="B1744" s="1">
        <v>423</v>
      </c>
      <c r="C1744" s="1">
        <v>465</v>
      </c>
    </row>
    <row r="1745" spans="1:3">
      <c r="A1745" s="1" t="s">
        <v>7</v>
      </c>
      <c r="B1745" s="1">
        <v>424</v>
      </c>
      <c r="C1745" s="1">
        <v>465</v>
      </c>
    </row>
    <row r="1746" spans="1:3">
      <c r="A1746" s="1" t="s">
        <v>7</v>
      </c>
      <c r="B1746" s="1">
        <v>425</v>
      </c>
      <c r="C1746" s="1">
        <v>465</v>
      </c>
    </row>
    <row r="1747" spans="1:3">
      <c r="A1747" s="1" t="s">
        <v>7</v>
      </c>
      <c r="B1747" s="1">
        <v>426</v>
      </c>
      <c r="C1747" s="1">
        <v>465</v>
      </c>
    </row>
    <row r="1748" spans="1:3">
      <c r="A1748" s="1" t="s">
        <v>7</v>
      </c>
      <c r="B1748" s="1">
        <v>427</v>
      </c>
      <c r="C1748" s="1">
        <v>670</v>
      </c>
    </row>
    <row r="1749" spans="1:3">
      <c r="A1749" s="1" t="s">
        <v>7</v>
      </c>
      <c r="B1749" s="1">
        <v>428</v>
      </c>
      <c r="C1749" s="1">
        <v>670</v>
      </c>
    </row>
    <row r="1750" spans="1:3">
      <c r="A1750" s="1" t="s">
        <v>7</v>
      </c>
      <c r="B1750" s="1">
        <v>429</v>
      </c>
      <c r="C1750" s="1">
        <v>670</v>
      </c>
    </row>
    <row r="1751" spans="1:3">
      <c r="A1751" s="1" t="s">
        <v>7</v>
      </c>
      <c r="B1751" s="1">
        <v>430</v>
      </c>
      <c r="C1751" s="1">
        <v>670</v>
      </c>
    </row>
    <row r="1752" spans="1:3">
      <c r="A1752" s="1" t="s">
        <v>7</v>
      </c>
      <c r="B1752" s="1">
        <v>431</v>
      </c>
      <c r="C1752" s="1">
        <v>670</v>
      </c>
    </row>
    <row r="1753" spans="1:3">
      <c r="A1753" s="1" t="s">
        <v>7</v>
      </c>
      <c r="B1753" s="1">
        <v>432</v>
      </c>
      <c r="C1753" s="1">
        <v>670</v>
      </c>
    </row>
    <row r="1754" spans="1:3">
      <c r="A1754" s="1" t="s">
        <v>7</v>
      </c>
      <c r="B1754" s="1">
        <v>433</v>
      </c>
      <c r="C1754" s="1">
        <v>475</v>
      </c>
    </row>
    <row r="1755" spans="1:3">
      <c r="A1755" s="1" t="s">
        <v>7</v>
      </c>
      <c r="B1755" s="1">
        <v>434</v>
      </c>
      <c r="C1755" s="1">
        <v>475</v>
      </c>
    </row>
    <row r="1756" spans="1:3">
      <c r="A1756" s="1" t="s">
        <v>7</v>
      </c>
      <c r="B1756" s="1">
        <v>435</v>
      </c>
      <c r="C1756" s="1">
        <v>475</v>
      </c>
    </row>
    <row r="1757" spans="1:3">
      <c r="A1757" s="1" t="s">
        <v>7</v>
      </c>
      <c r="B1757" s="1">
        <v>436</v>
      </c>
      <c r="C1757" s="1">
        <v>475</v>
      </c>
    </row>
    <row r="1758" spans="1:3">
      <c r="A1758" s="1" t="s">
        <v>7</v>
      </c>
      <c r="B1758" s="1">
        <v>437</v>
      </c>
      <c r="C1758" s="1">
        <v>475</v>
      </c>
    </row>
    <row r="1759" spans="1:3">
      <c r="A1759" s="1" t="s">
        <v>7</v>
      </c>
      <c r="B1759" s="1">
        <v>438</v>
      </c>
      <c r="C1759" s="1">
        <v>475</v>
      </c>
    </row>
    <row r="1760" spans="1:3">
      <c r="A1760" s="1" t="s">
        <v>7</v>
      </c>
      <c r="B1760" s="1">
        <v>439</v>
      </c>
      <c r="C1760" s="1">
        <v>484</v>
      </c>
    </row>
    <row r="1761" spans="1:3">
      <c r="A1761" s="1" t="s">
        <v>7</v>
      </c>
      <c r="B1761" s="1">
        <v>440</v>
      </c>
      <c r="C1761" s="1">
        <v>484</v>
      </c>
    </row>
    <row r="1762" spans="1:3">
      <c r="A1762" s="1" t="s">
        <v>7</v>
      </c>
      <c r="B1762" s="1">
        <v>441</v>
      </c>
      <c r="C1762" s="1">
        <v>484</v>
      </c>
    </row>
    <row r="1763" spans="1:3">
      <c r="A1763" s="1" t="s">
        <v>7</v>
      </c>
      <c r="B1763" s="1">
        <v>442</v>
      </c>
      <c r="C1763" s="1">
        <v>484</v>
      </c>
    </row>
    <row r="1764" spans="1:3">
      <c r="A1764" s="1" t="s">
        <v>7</v>
      </c>
      <c r="B1764" s="1">
        <v>443</v>
      </c>
      <c r="C1764" s="1">
        <v>484</v>
      </c>
    </row>
    <row r="1765" spans="1:3">
      <c r="A1765" s="1" t="s">
        <v>7</v>
      </c>
      <c r="B1765" s="1">
        <v>444</v>
      </c>
      <c r="C1765" s="1">
        <v>484</v>
      </c>
    </row>
    <row r="1766" spans="1:3">
      <c r="A1766" s="1" t="s">
        <v>7</v>
      </c>
      <c r="B1766" s="1">
        <v>445</v>
      </c>
      <c r="C1766" s="1">
        <v>490</v>
      </c>
    </row>
    <row r="1767" spans="1:3">
      <c r="A1767" s="1" t="s">
        <v>7</v>
      </c>
      <c r="B1767" s="1">
        <v>446</v>
      </c>
      <c r="C1767" s="1">
        <v>490</v>
      </c>
    </row>
    <row r="1768" spans="1:3">
      <c r="A1768" s="1" t="s">
        <v>7</v>
      </c>
      <c r="B1768" s="1">
        <v>447</v>
      </c>
      <c r="C1768" s="1">
        <v>490</v>
      </c>
    </row>
    <row r="1769" spans="1:3">
      <c r="A1769" s="1" t="s">
        <v>7</v>
      </c>
      <c r="B1769" s="1">
        <v>448</v>
      </c>
      <c r="C1769" s="1">
        <v>490</v>
      </c>
    </row>
    <row r="1770" spans="1:3">
      <c r="A1770" s="1" t="s">
        <v>7</v>
      </c>
      <c r="B1770" s="1">
        <v>449</v>
      </c>
      <c r="C1770" s="1">
        <v>490</v>
      </c>
    </row>
    <row r="1771" spans="1:3">
      <c r="A1771" s="1" t="s">
        <v>7</v>
      </c>
      <c r="B1771" s="1">
        <v>450</v>
      </c>
      <c r="C1771" s="1">
        <v>490</v>
      </c>
    </row>
    <row r="1772" spans="1:3">
      <c r="A1772" s="1" t="s">
        <v>7</v>
      </c>
      <c r="B1772" s="1">
        <v>451</v>
      </c>
      <c r="C1772" s="1">
        <v>499</v>
      </c>
    </row>
    <row r="1773" spans="1:3">
      <c r="A1773" s="1" t="s">
        <v>7</v>
      </c>
      <c r="B1773" s="1">
        <v>452</v>
      </c>
      <c r="C1773" s="1">
        <v>499</v>
      </c>
    </row>
    <row r="1774" spans="1:3">
      <c r="A1774" s="1" t="s">
        <v>7</v>
      </c>
      <c r="B1774" s="1">
        <v>453</v>
      </c>
      <c r="C1774" s="1">
        <v>499</v>
      </c>
    </row>
    <row r="1775" spans="1:3">
      <c r="A1775" s="1" t="s">
        <v>7</v>
      </c>
      <c r="B1775" s="1">
        <v>454</v>
      </c>
      <c r="C1775" s="1">
        <v>499</v>
      </c>
    </row>
    <row r="1776" spans="1:3">
      <c r="A1776" s="1" t="s">
        <v>7</v>
      </c>
      <c r="B1776" s="1">
        <v>455</v>
      </c>
      <c r="C1776" s="1">
        <v>499</v>
      </c>
    </row>
    <row r="1777" spans="1:3">
      <c r="A1777" s="1" t="s">
        <v>7</v>
      </c>
      <c r="B1777" s="1">
        <v>456</v>
      </c>
      <c r="C1777" s="1">
        <v>499</v>
      </c>
    </row>
    <row r="1778" spans="1:3">
      <c r="A1778" s="1" t="s">
        <v>7</v>
      </c>
      <c r="B1778" s="1">
        <v>457</v>
      </c>
      <c r="C1778" s="1">
        <v>504</v>
      </c>
    </row>
    <row r="1779" spans="1:3">
      <c r="A1779" s="1" t="s">
        <v>7</v>
      </c>
      <c r="B1779" s="1">
        <v>458</v>
      </c>
      <c r="C1779" s="1">
        <v>504</v>
      </c>
    </row>
    <row r="1780" spans="1:3">
      <c r="A1780" s="1" t="s">
        <v>7</v>
      </c>
      <c r="B1780" s="1">
        <v>459</v>
      </c>
      <c r="C1780" s="1">
        <v>504</v>
      </c>
    </row>
    <row r="1781" spans="1:3">
      <c r="A1781" s="1" t="s">
        <v>7</v>
      </c>
      <c r="B1781" s="1">
        <v>460</v>
      </c>
      <c r="C1781" s="1">
        <v>504</v>
      </c>
    </row>
    <row r="1782" spans="1:3">
      <c r="A1782" s="1" t="s">
        <v>7</v>
      </c>
      <c r="B1782" s="1">
        <v>461</v>
      </c>
      <c r="C1782" s="1">
        <v>504</v>
      </c>
    </row>
    <row r="1783" spans="1:3">
      <c r="A1783" s="1" t="s">
        <v>7</v>
      </c>
      <c r="B1783" s="1">
        <v>462</v>
      </c>
      <c r="C1783" s="1">
        <v>504</v>
      </c>
    </row>
    <row r="1784" spans="1:3">
      <c r="A1784" s="1" t="s">
        <v>7</v>
      </c>
      <c r="B1784" s="1">
        <v>463</v>
      </c>
      <c r="C1784" s="1">
        <v>510</v>
      </c>
    </row>
    <row r="1785" spans="1:3">
      <c r="A1785" s="1" t="s">
        <v>7</v>
      </c>
      <c r="B1785" s="1">
        <v>464</v>
      </c>
      <c r="C1785" s="1">
        <v>510</v>
      </c>
    </row>
    <row r="1786" spans="1:3">
      <c r="A1786" s="1" t="s">
        <v>7</v>
      </c>
      <c r="B1786" s="1">
        <v>465</v>
      </c>
      <c r="C1786" s="1">
        <v>510</v>
      </c>
    </row>
    <row r="1787" spans="1:3">
      <c r="A1787" s="1" t="s">
        <v>7</v>
      </c>
      <c r="B1787" s="1">
        <v>466</v>
      </c>
      <c r="C1787" s="1">
        <v>510</v>
      </c>
    </row>
    <row r="1788" spans="1:3">
      <c r="A1788" s="1" t="s">
        <v>7</v>
      </c>
      <c r="B1788" s="1">
        <v>467</v>
      </c>
      <c r="C1788" s="1">
        <v>510</v>
      </c>
    </row>
    <row r="1789" spans="1:3">
      <c r="A1789" s="1" t="s">
        <v>7</v>
      </c>
      <c r="B1789" s="1">
        <v>468</v>
      </c>
      <c r="C1789" s="1">
        <v>510</v>
      </c>
    </row>
    <row r="1790" spans="1:3">
      <c r="A1790" s="1" t="s">
        <v>7</v>
      </c>
      <c r="B1790" s="1">
        <v>469</v>
      </c>
      <c r="C1790" s="1">
        <v>515</v>
      </c>
    </row>
    <row r="1791" spans="1:3">
      <c r="A1791" s="1" t="s">
        <v>7</v>
      </c>
      <c r="B1791" s="1">
        <v>470</v>
      </c>
      <c r="C1791" s="1">
        <v>515</v>
      </c>
    </row>
    <row r="1792" spans="1:3">
      <c r="A1792" s="1" t="s">
        <v>7</v>
      </c>
      <c r="B1792" s="1">
        <v>471</v>
      </c>
      <c r="C1792" s="1">
        <v>515</v>
      </c>
    </row>
    <row r="1793" spans="1:3">
      <c r="A1793" s="1" t="s">
        <v>7</v>
      </c>
      <c r="B1793" s="1">
        <v>472</v>
      </c>
      <c r="C1793" s="1">
        <v>515</v>
      </c>
    </row>
    <row r="1794" spans="1:3">
      <c r="A1794" s="1" t="s">
        <v>7</v>
      </c>
      <c r="B1794" s="1">
        <v>473</v>
      </c>
      <c r="C1794" s="1">
        <v>515</v>
      </c>
    </row>
    <row r="1795" spans="1:3">
      <c r="A1795" s="1" t="s">
        <v>7</v>
      </c>
      <c r="B1795" s="1">
        <v>474</v>
      </c>
      <c r="C1795" s="1">
        <v>515</v>
      </c>
    </row>
    <row r="1796" spans="1:3">
      <c r="A1796" s="1" t="s">
        <v>7</v>
      </c>
      <c r="B1796" s="1">
        <v>475</v>
      </c>
      <c r="C1796" s="1">
        <v>524</v>
      </c>
    </row>
    <row r="1797" spans="1:3">
      <c r="A1797" s="1" t="s">
        <v>7</v>
      </c>
      <c r="B1797" s="1">
        <v>476</v>
      </c>
      <c r="C1797" s="1">
        <v>524</v>
      </c>
    </row>
    <row r="1798" spans="1:3">
      <c r="A1798" s="1" t="s">
        <v>7</v>
      </c>
      <c r="B1798" s="1">
        <v>477</v>
      </c>
      <c r="C1798" s="1">
        <v>524</v>
      </c>
    </row>
    <row r="1799" spans="1:3">
      <c r="A1799" s="1" t="s">
        <v>7</v>
      </c>
      <c r="B1799" s="1">
        <v>478</v>
      </c>
      <c r="C1799" s="1">
        <v>524</v>
      </c>
    </row>
    <row r="1800" spans="1:3">
      <c r="A1800" s="1" t="s">
        <v>7</v>
      </c>
      <c r="B1800" s="1">
        <v>479</v>
      </c>
      <c r="C1800" s="1">
        <v>524</v>
      </c>
    </row>
    <row r="1801" spans="1:3">
      <c r="A1801" s="1" t="s">
        <v>7</v>
      </c>
      <c r="B1801" s="1">
        <v>480</v>
      </c>
      <c r="C1801" s="1">
        <v>524</v>
      </c>
    </row>
    <row r="1802" spans="1:3">
      <c r="A1802" s="1" t="s">
        <v>7</v>
      </c>
      <c r="B1802" s="1">
        <v>481</v>
      </c>
      <c r="C1802" s="1">
        <v>530</v>
      </c>
    </row>
    <row r="1803" spans="1:3">
      <c r="A1803" s="1" t="s">
        <v>7</v>
      </c>
      <c r="B1803" s="1">
        <v>482</v>
      </c>
      <c r="C1803" s="1">
        <v>530</v>
      </c>
    </row>
    <row r="1804" spans="1:3">
      <c r="A1804" s="1" t="s">
        <v>7</v>
      </c>
      <c r="B1804" s="1">
        <v>483</v>
      </c>
      <c r="C1804" s="1">
        <v>530</v>
      </c>
    </row>
    <row r="1805" spans="1:3">
      <c r="A1805" s="1" t="s">
        <v>7</v>
      </c>
      <c r="B1805" s="1">
        <v>484</v>
      </c>
      <c r="C1805" s="1">
        <v>530</v>
      </c>
    </row>
    <row r="1806" spans="1:3">
      <c r="A1806" s="1" t="s">
        <v>7</v>
      </c>
      <c r="B1806" s="1">
        <v>485</v>
      </c>
      <c r="C1806" s="1">
        <v>530</v>
      </c>
    </row>
    <row r="1807" spans="1:3">
      <c r="A1807" s="1" t="s">
        <v>7</v>
      </c>
      <c r="B1807" s="1">
        <v>486</v>
      </c>
      <c r="C1807" s="1">
        <v>530</v>
      </c>
    </row>
    <row r="1808" spans="1:3">
      <c r="A1808" s="1" t="s">
        <v>7</v>
      </c>
      <c r="B1808" s="1">
        <v>487</v>
      </c>
      <c r="C1808" s="1">
        <v>538</v>
      </c>
    </row>
    <row r="1809" spans="1:3">
      <c r="A1809" s="1" t="s">
        <v>7</v>
      </c>
      <c r="B1809" s="1">
        <v>488</v>
      </c>
      <c r="C1809" s="1">
        <v>538</v>
      </c>
    </row>
    <row r="1810" spans="1:3">
      <c r="A1810" s="1" t="s">
        <v>7</v>
      </c>
      <c r="B1810" s="1">
        <v>489</v>
      </c>
      <c r="C1810" s="1">
        <v>538</v>
      </c>
    </row>
    <row r="1811" spans="1:3">
      <c r="A1811" s="1" t="s">
        <v>7</v>
      </c>
      <c r="B1811" s="1">
        <v>490</v>
      </c>
      <c r="C1811" s="1">
        <v>538</v>
      </c>
    </row>
    <row r="1812" spans="1:3">
      <c r="A1812" s="1" t="s">
        <v>7</v>
      </c>
      <c r="B1812" s="1">
        <v>491</v>
      </c>
      <c r="C1812" s="1">
        <v>538</v>
      </c>
    </row>
    <row r="1813" spans="1:3">
      <c r="A1813" s="1" t="s">
        <v>7</v>
      </c>
      <c r="B1813" s="1">
        <v>492</v>
      </c>
      <c r="C1813" s="1">
        <v>538</v>
      </c>
    </row>
    <row r="1814" spans="1:3">
      <c r="A1814" s="1" t="s">
        <v>7</v>
      </c>
      <c r="B1814" s="1">
        <v>493</v>
      </c>
      <c r="C1814" s="1">
        <v>544</v>
      </c>
    </row>
    <row r="1815" spans="1:3">
      <c r="A1815" s="1" t="s">
        <v>7</v>
      </c>
      <c r="B1815" s="1">
        <v>494</v>
      </c>
      <c r="C1815" s="1">
        <v>544</v>
      </c>
    </row>
    <row r="1816" spans="1:3">
      <c r="A1816" s="1" t="s">
        <v>7</v>
      </c>
      <c r="B1816" s="1">
        <v>495</v>
      </c>
      <c r="C1816" s="1">
        <v>544</v>
      </c>
    </row>
    <row r="1817" spans="1:3">
      <c r="A1817" s="1" t="s">
        <v>7</v>
      </c>
      <c r="B1817" s="1">
        <v>496</v>
      </c>
      <c r="C1817" s="1">
        <v>544</v>
      </c>
    </row>
    <row r="1818" spans="1:3">
      <c r="A1818" s="1" t="s">
        <v>7</v>
      </c>
      <c r="B1818" s="1">
        <v>497</v>
      </c>
      <c r="C1818" s="1">
        <v>544</v>
      </c>
    </row>
    <row r="1819" spans="1:3">
      <c r="A1819" s="1" t="s">
        <v>7</v>
      </c>
      <c r="B1819" s="1">
        <v>498</v>
      </c>
      <c r="C1819" s="1">
        <v>544</v>
      </c>
    </row>
    <row r="1820" spans="1:3">
      <c r="A1820" s="1" t="s">
        <v>7</v>
      </c>
      <c r="B1820" s="1">
        <v>499</v>
      </c>
      <c r="C1820" s="1">
        <v>550</v>
      </c>
    </row>
    <row r="1821" spans="1:3">
      <c r="A1821" s="1" t="s">
        <v>7</v>
      </c>
      <c r="B1821" s="1">
        <v>500</v>
      </c>
      <c r="C1821" s="1">
        <v>550</v>
      </c>
    </row>
    <row r="1822" spans="1:3">
      <c r="A1822" s="1" t="s">
        <v>7</v>
      </c>
      <c r="B1822" s="1">
        <v>501</v>
      </c>
      <c r="C1822" s="1">
        <v>550</v>
      </c>
    </row>
    <row r="1823" spans="1:3">
      <c r="A1823" s="1" t="s">
        <v>7</v>
      </c>
      <c r="B1823" s="1">
        <v>502</v>
      </c>
      <c r="C1823" s="1">
        <v>550</v>
      </c>
    </row>
    <row r="1824" spans="1:3">
      <c r="A1824" s="1" t="s">
        <v>7</v>
      </c>
      <c r="B1824" s="1">
        <v>503</v>
      </c>
      <c r="C1824" s="1">
        <v>550</v>
      </c>
    </row>
    <row r="1825" spans="1:3">
      <c r="A1825" s="1" t="s">
        <v>7</v>
      </c>
      <c r="B1825" s="1">
        <v>504</v>
      </c>
      <c r="C1825" s="1">
        <v>550</v>
      </c>
    </row>
    <row r="1826" spans="1:3">
      <c r="A1826" s="1" t="s">
        <v>7</v>
      </c>
      <c r="B1826" s="1">
        <v>505</v>
      </c>
      <c r="C1826" s="1">
        <v>555</v>
      </c>
    </row>
    <row r="1827" spans="1:3">
      <c r="A1827" s="1" t="s">
        <v>7</v>
      </c>
      <c r="B1827" s="1">
        <v>506</v>
      </c>
      <c r="C1827" s="1">
        <v>555</v>
      </c>
    </row>
    <row r="1828" spans="1:3">
      <c r="A1828" s="1" t="s">
        <v>7</v>
      </c>
      <c r="B1828" s="1">
        <v>507</v>
      </c>
      <c r="C1828" s="1">
        <v>555</v>
      </c>
    </row>
    <row r="1829" spans="1:3">
      <c r="A1829" s="1" t="s">
        <v>7</v>
      </c>
      <c r="B1829" s="1">
        <v>508</v>
      </c>
      <c r="C1829" s="1">
        <v>555</v>
      </c>
    </row>
    <row r="1830" spans="1:3">
      <c r="A1830" s="1" t="s">
        <v>7</v>
      </c>
      <c r="B1830" s="1">
        <v>509</v>
      </c>
      <c r="C1830" s="1">
        <v>555</v>
      </c>
    </row>
    <row r="1831" spans="1:3">
      <c r="A1831" s="1" t="s">
        <v>7</v>
      </c>
      <c r="B1831" s="1">
        <v>510</v>
      </c>
      <c r="C1831" s="1">
        <v>555</v>
      </c>
    </row>
    <row r="1832" spans="1:3">
      <c r="A1832" s="1" t="s">
        <v>7</v>
      </c>
      <c r="B1832" s="1">
        <v>511</v>
      </c>
      <c r="C1832" s="1">
        <v>563</v>
      </c>
    </row>
    <row r="1833" spans="1:3">
      <c r="A1833" s="1" t="s">
        <v>7</v>
      </c>
      <c r="B1833" s="1">
        <v>512</v>
      </c>
      <c r="C1833" s="1">
        <v>563</v>
      </c>
    </row>
    <row r="1834" spans="1:3">
      <c r="A1834" s="1" t="s">
        <v>7</v>
      </c>
      <c r="B1834" s="1">
        <v>513</v>
      </c>
      <c r="C1834" s="1">
        <v>563</v>
      </c>
    </row>
    <row r="1835" spans="1:3">
      <c r="A1835" s="1" t="s">
        <v>7</v>
      </c>
      <c r="B1835" s="1">
        <v>514</v>
      </c>
      <c r="C1835" s="1">
        <v>563</v>
      </c>
    </row>
    <row r="1836" spans="1:3">
      <c r="A1836" s="1" t="s">
        <v>7</v>
      </c>
      <c r="B1836" s="1">
        <v>515</v>
      </c>
      <c r="C1836" s="1">
        <v>563</v>
      </c>
    </row>
    <row r="1837" spans="1:3">
      <c r="A1837" s="1" t="s">
        <v>7</v>
      </c>
      <c r="B1837" s="1">
        <v>516</v>
      </c>
      <c r="C1837" s="1">
        <v>563</v>
      </c>
    </row>
    <row r="1838" spans="1:3">
      <c r="A1838" s="1" t="s">
        <v>7</v>
      </c>
      <c r="B1838" s="1">
        <v>517</v>
      </c>
      <c r="C1838" s="1">
        <v>570</v>
      </c>
    </row>
    <row r="1839" spans="1:3">
      <c r="A1839" s="1" t="s">
        <v>7</v>
      </c>
      <c r="B1839" s="1">
        <v>518</v>
      </c>
      <c r="C1839" s="1">
        <v>570</v>
      </c>
    </row>
    <row r="1840" spans="1:3">
      <c r="A1840" s="1" t="s">
        <v>7</v>
      </c>
      <c r="B1840" s="1">
        <v>519</v>
      </c>
      <c r="C1840" s="1">
        <v>570</v>
      </c>
    </row>
    <row r="1841" spans="1:3">
      <c r="A1841" s="1" t="s">
        <v>7</v>
      </c>
      <c r="B1841" s="1">
        <v>520</v>
      </c>
      <c r="C1841" s="1">
        <v>570</v>
      </c>
    </row>
    <row r="1842" spans="1:3">
      <c r="A1842" s="1" t="s">
        <v>7</v>
      </c>
      <c r="B1842" s="1">
        <v>521</v>
      </c>
      <c r="C1842" s="1">
        <v>570</v>
      </c>
    </row>
    <row r="1843" spans="1:3">
      <c r="A1843" s="1" t="s">
        <v>7</v>
      </c>
      <c r="B1843" s="1">
        <v>522</v>
      </c>
      <c r="C1843" s="1">
        <v>570</v>
      </c>
    </row>
    <row r="1844" spans="1:3">
      <c r="A1844" s="1" t="s">
        <v>7</v>
      </c>
      <c r="B1844" s="1">
        <v>523</v>
      </c>
      <c r="C1844" s="1">
        <v>575</v>
      </c>
    </row>
    <row r="1845" spans="1:3">
      <c r="A1845" s="1" t="s">
        <v>7</v>
      </c>
      <c r="B1845" s="1">
        <v>524</v>
      </c>
      <c r="C1845" s="1">
        <v>575</v>
      </c>
    </row>
    <row r="1846" spans="1:3">
      <c r="A1846" s="1" t="s">
        <v>7</v>
      </c>
      <c r="B1846" s="1">
        <v>525</v>
      </c>
      <c r="C1846" s="1">
        <v>575</v>
      </c>
    </row>
    <row r="1847" spans="1:3">
      <c r="A1847" s="1" t="s">
        <v>7</v>
      </c>
      <c r="B1847" s="1">
        <v>526</v>
      </c>
      <c r="C1847" s="1">
        <v>575</v>
      </c>
    </row>
    <row r="1848" spans="1:3">
      <c r="A1848" s="1" t="s">
        <v>7</v>
      </c>
      <c r="B1848" s="1">
        <v>527</v>
      </c>
      <c r="C1848" s="1">
        <v>575</v>
      </c>
    </row>
    <row r="1849" spans="1:3">
      <c r="A1849" s="1" t="s">
        <v>7</v>
      </c>
      <c r="B1849" s="1">
        <v>528</v>
      </c>
      <c r="C1849" s="1">
        <v>575</v>
      </c>
    </row>
    <row r="1850" spans="1:3">
      <c r="A1850" s="1" t="s">
        <v>7</v>
      </c>
      <c r="B1850" s="1">
        <v>529</v>
      </c>
      <c r="C1850" s="1">
        <v>583</v>
      </c>
    </row>
    <row r="1851" spans="1:3">
      <c r="A1851" s="1" t="s">
        <v>7</v>
      </c>
      <c r="B1851" s="1">
        <v>530</v>
      </c>
      <c r="C1851" s="1">
        <v>583</v>
      </c>
    </row>
    <row r="1852" spans="1:3">
      <c r="A1852" s="1" t="s">
        <v>7</v>
      </c>
      <c r="B1852" s="1">
        <v>531</v>
      </c>
      <c r="C1852" s="1">
        <v>583</v>
      </c>
    </row>
    <row r="1853" spans="1:3">
      <c r="A1853" s="1" t="s">
        <v>7</v>
      </c>
      <c r="B1853" s="1">
        <v>532</v>
      </c>
      <c r="C1853" s="1">
        <v>583</v>
      </c>
    </row>
    <row r="1854" spans="1:3">
      <c r="A1854" s="1" t="s">
        <v>7</v>
      </c>
      <c r="B1854" s="1">
        <v>533</v>
      </c>
      <c r="C1854" s="1">
        <v>583</v>
      </c>
    </row>
    <row r="1855" spans="1:3">
      <c r="A1855" s="1" t="s">
        <v>7</v>
      </c>
      <c r="B1855" s="1">
        <v>534</v>
      </c>
      <c r="C1855" s="1">
        <v>583</v>
      </c>
    </row>
    <row r="1856" spans="1:3">
      <c r="A1856" s="1" t="s">
        <v>7</v>
      </c>
      <c r="B1856" s="1">
        <v>535</v>
      </c>
      <c r="C1856" s="1">
        <v>590</v>
      </c>
    </row>
    <row r="1857" spans="1:3">
      <c r="A1857" s="1" t="s">
        <v>7</v>
      </c>
      <c r="B1857" s="1">
        <v>536</v>
      </c>
      <c r="C1857" s="1">
        <v>590</v>
      </c>
    </row>
    <row r="1858" spans="1:3">
      <c r="A1858" s="1" t="s">
        <v>7</v>
      </c>
      <c r="B1858" s="1">
        <v>537</v>
      </c>
      <c r="C1858" s="1">
        <v>590</v>
      </c>
    </row>
    <row r="1859" spans="1:3">
      <c r="A1859" s="1" t="s">
        <v>7</v>
      </c>
      <c r="B1859" s="1">
        <v>538</v>
      </c>
      <c r="C1859" s="1">
        <v>590</v>
      </c>
    </row>
    <row r="1860" spans="1:3">
      <c r="A1860" s="1" t="s">
        <v>7</v>
      </c>
      <c r="B1860" s="1">
        <v>539</v>
      </c>
      <c r="C1860" s="1">
        <v>590</v>
      </c>
    </row>
    <row r="1861" spans="1:3">
      <c r="A1861" s="1" t="s">
        <v>7</v>
      </c>
      <c r="B1861" s="1">
        <v>540</v>
      </c>
      <c r="C1861" s="1">
        <v>590</v>
      </c>
    </row>
    <row r="1862" spans="1:3">
      <c r="A1862" s="1" t="s">
        <v>7</v>
      </c>
      <c r="B1862" s="1">
        <v>541</v>
      </c>
      <c r="C1862" s="1">
        <v>594</v>
      </c>
    </row>
    <row r="1863" spans="1:3">
      <c r="A1863" s="1" t="s">
        <v>7</v>
      </c>
      <c r="B1863" s="1">
        <v>542</v>
      </c>
      <c r="C1863" s="1">
        <v>594</v>
      </c>
    </row>
    <row r="1864" spans="1:3">
      <c r="A1864" s="1" t="s">
        <v>7</v>
      </c>
      <c r="B1864" s="1">
        <v>543</v>
      </c>
      <c r="C1864" s="1">
        <v>594</v>
      </c>
    </row>
    <row r="1865" spans="1:3">
      <c r="A1865" s="1" t="s">
        <v>7</v>
      </c>
      <c r="B1865" s="1">
        <v>544</v>
      </c>
      <c r="C1865" s="1">
        <v>594</v>
      </c>
    </row>
    <row r="1866" spans="1:3">
      <c r="A1866" s="1" t="s">
        <v>7</v>
      </c>
      <c r="B1866" s="1">
        <v>545</v>
      </c>
      <c r="C1866" s="1">
        <v>594</v>
      </c>
    </row>
    <row r="1867" spans="1:3">
      <c r="A1867" s="1" t="s">
        <v>7</v>
      </c>
      <c r="B1867" s="1">
        <v>546</v>
      </c>
      <c r="C1867" s="1">
        <v>594</v>
      </c>
    </row>
    <row r="1868" spans="1:3">
      <c r="A1868" s="1" t="s">
        <v>7</v>
      </c>
      <c r="B1868" s="1">
        <v>547</v>
      </c>
      <c r="C1868" s="1">
        <v>600</v>
      </c>
    </row>
    <row r="1869" spans="1:3">
      <c r="A1869" s="1" t="s">
        <v>7</v>
      </c>
      <c r="B1869" s="1">
        <v>548</v>
      </c>
      <c r="C1869" s="1">
        <v>600</v>
      </c>
    </row>
    <row r="1870" spans="1:3">
      <c r="A1870" s="1" t="s">
        <v>7</v>
      </c>
      <c r="B1870" s="1">
        <v>549</v>
      </c>
      <c r="C1870" s="1">
        <v>600</v>
      </c>
    </row>
    <row r="1871" spans="1:3">
      <c r="A1871" s="1" t="s">
        <v>7</v>
      </c>
      <c r="B1871" s="1">
        <v>550</v>
      </c>
      <c r="C1871" s="1">
        <v>600</v>
      </c>
    </row>
    <row r="1872" spans="1:3">
      <c r="A1872" s="1" t="s">
        <v>7</v>
      </c>
      <c r="B1872" s="1">
        <v>551</v>
      </c>
      <c r="C1872" s="1">
        <v>600</v>
      </c>
    </row>
    <row r="1873" spans="1:3">
      <c r="A1873" s="1" t="s">
        <v>7</v>
      </c>
      <c r="B1873" s="1">
        <v>552</v>
      </c>
      <c r="C1873" s="1">
        <v>600</v>
      </c>
    </row>
    <row r="1874" spans="1:3">
      <c r="A1874" s="1" t="s">
        <v>7</v>
      </c>
      <c r="B1874" s="1">
        <v>553</v>
      </c>
      <c r="C1874" s="1">
        <v>610</v>
      </c>
    </row>
    <row r="1875" spans="1:3">
      <c r="A1875" s="1" t="s">
        <v>7</v>
      </c>
      <c r="B1875" s="1">
        <v>554</v>
      </c>
      <c r="C1875" s="1">
        <v>610</v>
      </c>
    </row>
    <row r="1876" spans="1:3">
      <c r="A1876" s="1" t="s">
        <v>7</v>
      </c>
      <c r="B1876" s="1">
        <v>555</v>
      </c>
      <c r="C1876" s="1">
        <v>610</v>
      </c>
    </row>
    <row r="1877" spans="1:3">
      <c r="A1877" s="1" t="s">
        <v>7</v>
      </c>
      <c r="B1877" s="1">
        <v>556</v>
      </c>
      <c r="C1877" s="1">
        <v>610</v>
      </c>
    </row>
    <row r="1878" spans="1:3">
      <c r="A1878" s="1" t="s">
        <v>7</v>
      </c>
      <c r="B1878" s="1">
        <v>557</v>
      </c>
      <c r="C1878" s="1">
        <v>610</v>
      </c>
    </row>
    <row r="1879" spans="1:3">
      <c r="A1879" s="1" t="s">
        <v>7</v>
      </c>
      <c r="B1879" s="1">
        <v>558</v>
      </c>
      <c r="C1879" s="1">
        <v>610</v>
      </c>
    </row>
    <row r="1880" spans="1:3">
      <c r="A1880" s="1" t="s">
        <v>7</v>
      </c>
      <c r="B1880" s="1">
        <v>559</v>
      </c>
      <c r="C1880" s="1">
        <v>616</v>
      </c>
    </row>
    <row r="1881" spans="1:3">
      <c r="A1881" s="1" t="s">
        <v>7</v>
      </c>
      <c r="B1881" s="1">
        <v>560</v>
      </c>
      <c r="C1881" s="1">
        <v>616</v>
      </c>
    </row>
    <row r="1882" spans="1:3">
      <c r="A1882" s="1" t="s">
        <v>7</v>
      </c>
      <c r="B1882" s="1">
        <v>561</v>
      </c>
      <c r="C1882" s="1">
        <v>616</v>
      </c>
    </row>
    <row r="1883" spans="1:3">
      <c r="A1883" s="1" t="s">
        <v>7</v>
      </c>
      <c r="B1883" s="1">
        <v>562</v>
      </c>
      <c r="C1883" s="1">
        <v>616</v>
      </c>
    </row>
    <row r="1884" spans="1:3">
      <c r="A1884" s="1" t="s">
        <v>7</v>
      </c>
      <c r="B1884" s="1">
        <v>563</v>
      </c>
      <c r="C1884" s="1">
        <v>616</v>
      </c>
    </row>
    <row r="1885" spans="1:3">
      <c r="A1885" s="1" t="s">
        <v>7</v>
      </c>
      <c r="B1885" s="1">
        <v>564</v>
      </c>
      <c r="C1885" s="1">
        <v>616</v>
      </c>
    </row>
    <row r="1886" spans="1:3">
      <c r="A1886" s="1" t="s">
        <v>7</v>
      </c>
      <c r="B1886" s="1">
        <v>565</v>
      </c>
      <c r="C1886" s="1">
        <v>622</v>
      </c>
    </row>
    <row r="1887" spans="1:3">
      <c r="A1887" s="1" t="s">
        <v>7</v>
      </c>
      <c r="B1887" s="1">
        <v>566</v>
      </c>
      <c r="C1887" s="1">
        <v>622</v>
      </c>
    </row>
    <row r="1888" spans="1:3">
      <c r="A1888" s="1" t="s">
        <v>7</v>
      </c>
      <c r="B1888" s="1">
        <v>567</v>
      </c>
      <c r="C1888" s="1">
        <v>622</v>
      </c>
    </row>
    <row r="1889" spans="1:3">
      <c r="A1889" s="1" t="s">
        <v>7</v>
      </c>
      <c r="B1889" s="1">
        <v>568</v>
      </c>
      <c r="C1889" s="1">
        <v>622</v>
      </c>
    </row>
    <row r="1890" spans="1:3">
      <c r="A1890" s="1" t="s">
        <v>7</v>
      </c>
      <c r="B1890" s="1">
        <v>569</v>
      </c>
      <c r="C1890" s="1">
        <v>622</v>
      </c>
    </row>
    <row r="1891" spans="1:3">
      <c r="A1891" s="1" t="s">
        <v>7</v>
      </c>
      <c r="B1891" s="1">
        <v>570</v>
      </c>
      <c r="C1891" s="1">
        <v>622</v>
      </c>
    </row>
    <row r="1892" spans="1:3">
      <c r="A1892" s="1" t="s">
        <v>7</v>
      </c>
      <c r="B1892" s="1">
        <v>571</v>
      </c>
      <c r="C1892" s="1">
        <v>628</v>
      </c>
    </row>
    <row r="1893" spans="1:3">
      <c r="A1893" s="1" t="s">
        <v>7</v>
      </c>
      <c r="B1893" s="1">
        <v>572</v>
      </c>
      <c r="C1893" s="1">
        <v>628</v>
      </c>
    </row>
    <row r="1894" spans="1:3">
      <c r="A1894" s="1" t="s">
        <v>7</v>
      </c>
      <c r="B1894" s="1">
        <v>573</v>
      </c>
      <c r="C1894" s="1">
        <v>628</v>
      </c>
    </row>
    <row r="1895" spans="1:3">
      <c r="A1895" s="1" t="s">
        <v>7</v>
      </c>
      <c r="B1895" s="1">
        <v>574</v>
      </c>
      <c r="C1895" s="1">
        <v>628</v>
      </c>
    </row>
    <row r="1896" spans="1:3">
      <c r="A1896" s="1" t="s">
        <v>7</v>
      </c>
      <c r="B1896" s="1">
        <v>575</v>
      </c>
      <c r="C1896" s="1">
        <v>628</v>
      </c>
    </row>
    <row r="1897" spans="1:3">
      <c r="A1897" s="1" t="s">
        <v>7</v>
      </c>
      <c r="B1897" s="1">
        <v>576</v>
      </c>
      <c r="C1897" s="1">
        <v>628</v>
      </c>
    </row>
    <row r="1898" spans="1:3">
      <c r="A1898" s="1" t="s">
        <v>7</v>
      </c>
      <c r="B1898" s="1">
        <v>577</v>
      </c>
      <c r="C1898" s="1">
        <v>634</v>
      </c>
    </row>
    <row r="1899" spans="1:3">
      <c r="A1899" s="1" t="s">
        <v>7</v>
      </c>
      <c r="B1899" s="1">
        <v>578</v>
      </c>
      <c r="C1899" s="1">
        <v>634</v>
      </c>
    </row>
    <row r="1900" spans="1:3">
      <c r="A1900" s="1" t="s">
        <v>7</v>
      </c>
      <c r="B1900" s="1">
        <v>579</v>
      </c>
      <c r="C1900" s="1">
        <v>634</v>
      </c>
    </row>
    <row r="1901" spans="1:3">
      <c r="A1901" s="1" t="s">
        <v>7</v>
      </c>
      <c r="B1901" s="1">
        <v>580</v>
      </c>
      <c r="C1901" s="1">
        <v>634</v>
      </c>
    </row>
    <row r="1902" spans="1:3">
      <c r="A1902" s="1" t="s">
        <v>7</v>
      </c>
      <c r="B1902" s="1">
        <v>581</v>
      </c>
      <c r="C1902" s="1">
        <v>634</v>
      </c>
    </row>
    <row r="1903" spans="1:3">
      <c r="A1903" s="1" t="s">
        <v>7</v>
      </c>
      <c r="B1903" s="1">
        <v>582</v>
      </c>
      <c r="C1903" s="1">
        <v>634</v>
      </c>
    </row>
    <row r="1904" spans="1:3">
      <c r="A1904" s="1" t="s">
        <v>7</v>
      </c>
      <c r="B1904" s="1">
        <v>583</v>
      </c>
      <c r="C1904" s="1">
        <v>640</v>
      </c>
    </row>
    <row r="1905" spans="1:3">
      <c r="A1905" s="1" t="s">
        <v>7</v>
      </c>
      <c r="B1905" s="1">
        <v>584</v>
      </c>
      <c r="C1905" s="1">
        <v>640</v>
      </c>
    </row>
    <row r="1906" spans="1:3">
      <c r="A1906" s="1" t="s">
        <v>7</v>
      </c>
      <c r="B1906" s="1">
        <v>585</v>
      </c>
      <c r="C1906" s="1">
        <v>640</v>
      </c>
    </row>
    <row r="1907" spans="1:3">
      <c r="A1907" s="1" t="s">
        <v>7</v>
      </c>
      <c r="B1907" s="1">
        <v>586</v>
      </c>
      <c r="C1907" s="1">
        <v>640</v>
      </c>
    </row>
    <row r="1908" spans="1:3">
      <c r="A1908" s="1" t="s">
        <v>7</v>
      </c>
      <c r="B1908" s="1">
        <v>587</v>
      </c>
      <c r="C1908" s="1">
        <v>640</v>
      </c>
    </row>
    <row r="1909" spans="1:3">
      <c r="A1909" s="1" t="s">
        <v>7</v>
      </c>
      <c r="B1909" s="1">
        <v>588</v>
      </c>
      <c r="C1909" s="1">
        <v>640</v>
      </c>
    </row>
    <row r="1910" spans="1:3">
      <c r="A1910" s="1" t="s">
        <v>7</v>
      </c>
      <c r="B1910" s="1">
        <v>589</v>
      </c>
      <c r="C1910" s="1">
        <v>648</v>
      </c>
    </row>
    <row r="1911" spans="1:3">
      <c r="A1911" s="1" t="s">
        <v>7</v>
      </c>
      <c r="B1911" s="1">
        <v>590</v>
      </c>
      <c r="C1911" s="1">
        <v>648</v>
      </c>
    </row>
    <row r="1912" spans="1:3">
      <c r="A1912" s="1" t="s">
        <v>7</v>
      </c>
      <c r="B1912" s="1">
        <v>591</v>
      </c>
      <c r="C1912" s="1">
        <v>648</v>
      </c>
    </row>
    <row r="1913" spans="1:3">
      <c r="A1913" s="1" t="s">
        <v>7</v>
      </c>
      <c r="B1913" s="1">
        <v>592</v>
      </c>
      <c r="C1913" s="1">
        <v>648</v>
      </c>
    </row>
    <row r="1914" spans="1:3">
      <c r="A1914" s="1" t="s">
        <v>7</v>
      </c>
      <c r="B1914" s="1">
        <v>593</v>
      </c>
      <c r="C1914" s="1">
        <v>648</v>
      </c>
    </row>
    <row r="1915" spans="1:3">
      <c r="A1915" s="1" t="s">
        <v>7</v>
      </c>
      <c r="B1915" s="1">
        <v>594</v>
      </c>
      <c r="C1915" s="1">
        <v>648</v>
      </c>
    </row>
    <row r="1916" spans="1:3">
      <c r="A1916" s="1" t="s">
        <v>7</v>
      </c>
      <c r="B1916" s="1">
        <v>595</v>
      </c>
      <c r="C1916" s="1">
        <v>655</v>
      </c>
    </row>
    <row r="1917" spans="1:3">
      <c r="A1917" s="1" t="s">
        <v>7</v>
      </c>
      <c r="B1917" s="1">
        <v>596</v>
      </c>
      <c r="C1917" s="1">
        <v>655</v>
      </c>
    </row>
    <row r="1918" spans="1:3">
      <c r="A1918" s="1" t="s">
        <v>7</v>
      </c>
      <c r="B1918" s="1">
        <v>597</v>
      </c>
      <c r="C1918" s="1">
        <v>655</v>
      </c>
    </row>
    <row r="1919" spans="1:3">
      <c r="A1919" s="1" t="s">
        <v>7</v>
      </c>
      <c r="B1919" s="1">
        <v>598</v>
      </c>
      <c r="C1919" s="1">
        <v>655</v>
      </c>
    </row>
    <row r="1920" spans="1:3">
      <c r="A1920" s="1" t="s">
        <v>7</v>
      </c>
      <c r="B1920" s="1">
        <v>599</v>
      </c>
      <c r="C1920" s="1">
        <v>655</v>
      </c>
    </row>
    <row r="1921" spans="1:3">
      <c r="A1921" s="1" t="s">
        <v>7</v>
      </c>
      <c r="B1921" s="1">
        <v>600</v>
      </c>
      <c r="C1921" s="1">
        <v>655</v>
      </c>
    </row>
    <row r="1922" spans="1:3">
      <c r="A1922" s="1" t="s">
        <v>7</v>
      </c>
      <c r="B1922" s="1">
        <v>601</v>
      </c>
      <c r="C1922" s="1">
        <v>660</v>
      </c>
    </row>
    <row r="1923" spans="1:3">
      <c r="A1923" s="1" t="s">
        <v>7</v>
      </c>
      <c r="B1923" s="1">
        <v>602</v>
      </c>
      <c r="C1923" s="1">
        <v>660</v>
      </c>
    </row>
    <row r="1924" spans="1:3">
      <c r="A1924" s="1" t="s">
        <v>7</v>
      </c>
      <c r="B1924" s="1">
        <v>603</v>
      </c>
      <c r="C1924" s="1">
        <v>660</v>
      </c>
    </row>
    <row r="1925" spans="1:3">
      <c r="A1925" s="1" t="s">
        <v>7</v>
      </c>
      <c r="B1925" s="1">
        <v>604</v>
      </c>
      <c r="C1925" s="1">
        <v>660</v>
      </c>
    </row>
    <row r="1926" spans="1:3">
      <c r="A1926" s="1" t="s">
        <v>7</v>
      </c>
      <c r="B1926" s="1">
        <v>605</v>
      </c>
      <c r="C1926" s="1">
        <v>660</v>
      </c>
    </row>
    <row r="1927" spans="1:3">
      <c r="A1927" s="1" t="s">
        <v>7</v>
      </c>
      <c r="B1927" s="1">
        <v>606</v>
      </c>
      <c r="C1927" s="1">
        <v>660</v>
      </c>
    </row>
    <row r="1928" spans="1:3">
      <c r="A1928" s="1" t="s">
        <v>7</v>
      </c>
      <c r="B1928" s="1">
        <v>607</v>
      </c>
      <c r="C1928" s="1">
        <v>665</v>
      </c>
    </row>
    <row r="1929" spans="1:3">
      <c r="A1929" s="1" t="s">
        <v>7</v>
      </c>
      <c r="B1929" s="1">
        <v>608</v>
      </c>
      <c r="C1929" s="1">
        <v>665</v>
      </c>
    </row>
    <row r="1930" spans="1:3">
      <c r="A1930" s="1" t="s">
        <v>7</v>
      </c>
      <c r="B1930" s="1">
        <v>609</v>
      </c>
      <c r="C1930" s="1">
        <v>665</v>
      </c>
    </row>
    <row r="1931" spans="1:3">
      <c r="A1931" s="1" t="s">
        <v>7</v>
      </c>
      <c r="B1931" s="1">
        <v>610</v>
      </c>
      <c r="C1931" s="1">
        <v>665</v>
      </c>
    </row>
    <row r="1932" spans="1:3">
      <c r="A1932" s="1" t="s">
        <v>7</v>
      </c>
      <c r="B1932" s="1">
        <v>611</v>
      </c>
      <c r="C1932" s="1">
        <v>665</v>
      </c>
    </row>
    <row r="1933" spans="1:3">
      <c r="A1933" s="1" t="s">
        <v>7</v>
      </c>
      <c r="B1933" s="1">
        <v>612</v>
      </c>
      <c r="C1933" s="1">
        <v>665</v>
      </c>
    </row>
    <row r="1934" spans="1:3">
      <c r="A1934" s="1" t="s">
        <v>7</v>
      </c>
      <c r="B1934" s="1">
        <v>613</v>
      </c>
      <c r="C1934" s="1">
        <v>670</v>
      </c>
    </row>
    <row r="1935" spans="1:3">
      <c r="A1935" s="1" t="s">
        <v>7</v>
      </c>
      <c r="B1935" s="1">
        <v>614</v>
      </c>
      <c r="C1935" s="1">
        <v>670</v>
      </c>
    </row>
    <row r="1936" spans="1:3">
      <c r="A1936" s="1" t="s">
        <v>7</v>
      </c>
      <c r="B1936" s="1">
        <v>615</v>
      </c>
      <c r="C1936" s="1">
        <v>670</v>
      </c>
    </row>
    <row r="1937" spans="1:3">
      <c r="A1937" s="1" t="s">
        <v>7</v>
      </c>
      <c r="B1937" s="1">
        <v>616</v>
      </c>
      <c r="C1937" s="1">
        <v>670</v>
      </c>
    </row>
    <row r="1938" spans="1:3">
      <c r="A1938" s="1" t="s">
        <v>7</v>
      </c>
      <c r="B1938" s="1">
        <v>617</v>
      </c>
      <c r="C1938" s="1">
        <v>670</v>
      </c>
    </row>
    <row r="1939" spans="1:3">
      <c r="A1939" s="1" t="s">
        <v>7</v>
      </c>
      <c r="B1939" s="1">
        <v>618</v>
      </c>
      <c r="C1939" s="1">
        <v>670</v>
      </c>
    </row>
    <row r="1940" spans="1:3">
      <c r="A1940" s="1" t="s">
        <v>7</v>
      </c>
      <c r="B1940" s="1">
        <v>619</v>
      </c>
      <c r="C1940" s="1">
        <v>675</v>
      </c>
    </row>
    <row r="1941" spans="1:3">
      <c r="A1941" s="1" t="s">
        <v>7</v>
      </c>
      <c r="B1941" s="1">
        <v>620</v>
      </c>
      <c r="C1941" s="1">
        <v>675</v>
      </c>
    </row>
    <row r="1942" spans="1:3">
      <c r="A1942" s="1" t="s">
        <v>7</v>
      </c>
      <c r="B1942" s="1">
        <v>621</v>
      </c>
      <c r="C1942" s="1">
        <v>675</v>
      </c>
    </row>
    <row r="1943" spans="1:3">
      <c r="A1943" s="1" t="s">
        <v>7</v>
      </c>
      <c r="B1943" s="1">
        <v>622</v>
      </c>
      <c r="C1943" s="1">
        <v>675</v>
      </c>
    </row>
    <row r="1944" spans="1:3">
      <c r="A1944" s="1" t="s">
        <v>7</v>
      </c>
      <c r="B1944" s="1">
        <v>623</v>
      </c>
      <c r="C1944" s="1">
        <v>675</v>
      </c>
    </row>
    <row r="1945" spans="1:3">
      <c r="A1945" s="1" t="s">
        <v>7</v>
      </c>
      <c r="B1945" s="1">
        <v>624</v>
      </c>
      <c r="C1945" s="1">
        <v>675</v>
      </c>
    </row>
    <row r="1946" spans="1:3">
      <c r="A1946" s="1" t="s">
        <v>7</v>
      </c>
      <c r="B1946" s="1">
        <v>625</v>
      </c>
      <c r="C1946" s="1">
        <v>680</v>
      </c>
    </row>
    <row r="1947" spans="1:3">
      <c r="A1947" s="1" t="s">
        <v>7</v>
      </c>
      <c r="B1947" s="1">
        <v>626</v>
      </c>
      <c r="C1947" s="1">
        <v>680</v>
      </c>
    </row>
    <row r="1948" spans="1:3">
      <c r="A1948" s="1" t="s">
        <v>7</v>
      </c>
      <c r="B1948" s="1">
        <v>627</v>
      </c>
      <c r="C1948" s="1">
        <v>680</v>
      </c>
    </row>
    <row r="1949" spans="1:3">
      <c r="A1949" s="1" t="s">
        <v>7</v>
      </c>
      <c r="B1949" s="1">
        <v>628</v>
      </c>
      <c r="C1949" s="1">
        <v>680</v>
      </c>
    </row>
    <row r="1950" spans="1:3">
      <c r="A1950" s="1" t="s">
        <v>7</v>
      </c>
      <c r="B1950" s="1">
        <v>629</v>
      </c>
      <c r="C1950" s="1">
        <v>680</v>
      </c>
    </row>
    <row r="1951" spans="1:3">
      <c r="A1951" s="1" t="s">
        <v>7</v>
      </c>
      <c r="B1951" s="1">
        <v>630</v>
      </c>
      <c r="C1951" s="1">
        <v>680</v>
      </c>
    </row>
    <row r="1952" spans="1:3">
      <c r="A1952" s="1" t="s">
        <v>7</v>
      </c>
      <c r="B1952" s="1">
        <v>631</v>
      </c>
      <c r="C1952" s="1">
        <v>685</v>
      </c>
    </row>
    <row r="1953" spans="1:3">
      <c r="A1953" s="1" t="s">
        <v>7</v>
      </c>
      <c r="B1953" s="1">
        <v>632</v>
      </c>
      <c r="C1953" s="1">
        <v>685</v>
      </c>
    </row>
    <row r="1954" spans="1:3">
      <c r="A1954" s="1" t="s">
        <v>7</v>
      </c>
      <c r="B1954" s="1">
        <v>633</v>
      </c>
      <c r="C1954" s="1">
        <v>685</v>
      </c>
    </row>
    <row r="1955" spans="1:3">
      <c r="A1955" s="1" t="s">
        <v>7</v>
      </c>
      <c r="B1955" s="1">
        <v>634</v>
      </c>
      <c r="C1955" s="1">
        <v>685</v>
      </c>
    </row>
    <row r="1956" spans="1:3">
      <c r="A1956" s="1" t="s">
        <v>7</v>
      </c>
      <c r="B1956" s="1">
        <v>635</v>
      </c>
      <c r="C1956" s="1">
        <v>685</v>
      </c>
    </row>
    <row r="1957" spans="1:3">
      <c r="A1957" s="1" t="s">
        <v>7</v>
      </c>
      <c r="B1957" s="1">
        <v>636</v>
      </c>
      <c r="C1957" s="1">
        <v>685</v>
      </c>
    </row>
    <row r="1958" spans="1:3">
      <c r="A1958" s="1" t="s">
        <v>7</v>
      </c>
      <c r="B1958" s="1">
        <v>637</v>
      </c>
      <c r="C1958" s="1">
        <v>690</v>
      </c>
    </row>
    <row r="1959" spans="1:3">
      <c r="A1959" s="1" t="s">
        <v>7</v>
      </c>
      <c r="B1959" s="1">
        <v>638</v>
      </c>
      <c r="C1959" s="1">
        <v>690</v>
      </c>
    </row>
    <row r="1960" spans="1:3">
      <c r="A1960" s="1" t="s">
        <v>7</v>
      </c>
      <c r="B1960" s="1">
        <v>639</v>
      </c>
      <c r="C1960" s="1">
        <v>690</v>
      </c>
    </row>
    <row r="1961" spans="1:3">
      <c r="A1961" s="1" t="s">
        <v>7</v>
      </c>
      <c r="B1961" s="1">
        <v>640</v>
      </c>
      <c r="C1961" s="1">
        <v>690</v>
      </c>
    </row>
    <row r="1962" spans="1:3">
      <c r="A1962" s="1" t="s">
        <v>7</v>
      </c>
      <c r="B1962" s="1">
        <v>641</v>
      </c>
      <c r="C1962" s="1">
        <v>690</v>
      </c>
    </row>
    <row r="1963" spans="1:3">
      <c r="A1963" s="1" t="s">
        <v>7</v>
      </c>
      <c r="B1963" s="1">
        <v>642</v>
      </c>
      <c r="C1963" s="1">
        <v>690</v>
      </c>
    </row>
    <row r="1964" spans="1:3">
      <c r="A1964" s="1" t="s">
        <v>7</v>
      </c>
      <c r="B1964" s="1">
        <v>643</v>
      </c>
      <c r="C1964" s="1">
        <v>695</v>
      </c>
    </row>
    <row r="1965" spans="1:3">
      <c r="A1965" s="1" t="s">
        <v>7</v>
      </c>
      <c r="B1965" s="1">
        <v>644</v>
      </c>
      <c r="C1965" s="1">
        <v>695</v>
      </c>
    </row>
    <row r="1966" spans="1:3">
      <c r="A1966" s="1" t="s">
        <v>7</v>
      </c>
      <c r="B1966" s="1">
        <v>645</v>
      </c>
      <c r="C1966" s="1">
        <v>695</v>
      </c>
    </row>
    <row r="1967" spans="1:3">
      <c r="A1967" s="1" t="s">
        <v>7</v>
      </c>
      <c r="B1967" s="1">
        <v>646</v>
      </c>
      <c r="C1967" s="1">
        <v>695</v>
      </c>
    </row>
    <row r="1968" spans="1:3">
      <c r="A1968" s="1" t="s">
        <v>7</v>
      </c>
      <c r="B1968" s="1">
        <v>647</v>
      </c>
      <c r="C1968" s="1">
        <v>695</v>
      </c>
    </row>
    <row r="1969" spans="1:3">
      <c r="A1969" s="1" t="s">
        <v>7</v>
      </c>
      <c r="B1969" s="1">
        <v>648</v>
      </c>
      <c r="C1969" s="1">
        <v>695</v>
      </c>
    </row>
    <row r="1970" spans="1:3">
      <c r="A1970" s="1" t="s">
        <v>7</v>
      </c>
      <c r="B1970" s="1">
        <v>649</v>
      </c>
      <c r="C1970" s="1">
        <v>700</v>
      </c>
    </row>
    <row r="1971" spans="1:3">
      <c r="A1971" s="1" t="s">
        <v>7</v>
      </c>
      <c r="B1971" s="1">
        <v>650</v>
      </c>
      <c r="C1971" s="1">
        <v>700</v>
      </c>
    </row>
    <row r="1972" spans="1:3">
      <c r="A1972" s="1" t="s">
        <v>7</v>
      </c>
      <c r="B1972" s="1">
        <v>651</v>
      </c>
      <c r="C1972" s="1">
        <v>700</v>
      </c>
    </row>
    <row r="1973" spans="1:3">
      <c r="A1973" s="1" t="s">
        <v>7</v>
      </c>
      <c r="B1973" s="1">
        <v>652</v>
      </c>
      <c r="C1973" s="1">
        <v>700</v>
      </c>
    </row>
    <row r="1974" spans="1:3">
      <c r="A1974" s="1" t="s">
        <v>7</v>
      </c>
      <c r="B1974" s="1">
        <v>653</v>
      </c>
      <c r="C1974" s="1">
        <v>700</v>
      </c>
    </row>
    <row r="1975" spans="1:3">
      <c r="A1975" s="1" t="s">
        <v>7</v>
      </c>
      <c r="B1975" s="1">
        <v>654</v>
      </c>
      <c r="C1975" s="1">
        <v>700</v>
      </c>
    </row>
    <row r="1976" spans="1:3">
      <c r="A1976" s="1" t="s">
        <v>7</v>
      </c>
      <c r="B1976" s="1">
        <v>655</v>
      </c>
      <c r="C1976" s="1">
        <v>710</v>
      </c>
    </row>
    <row r="1977" spans="1:3">
      <c r="A1977" s="1" t="s">
        <v>7</v>
      </c>
      <c r="B1977" s="1">
        <v>656</v>
      </c>
      <c r="C1977" s="1">
        <v>710</v>
      </c>
    </row>
    <row r="1978" spans="1:3">
      <c r="A1978" s="1" t="s">
        <v>7</v>
      </c>
      <c r="B1978" s="1">
        <v>657</v>
      </c>
      <c r="C1978" s="1">
        <v>710</v>
      </c>
    </row>
    <row r="1979" spans="1:3">
      <c r="A1979" s="1" t="s">
        <v>7</v>
      </c>
      <c r="B1979" s="1">
        <v>658</v>
      </c>
      <c r="C1979" s="1">
        <v>710</v>
      </c>
    </row>
    <row r="1980" spans="1:3">
      <c r="A1980" s="1" t="s">
        <v>7</v>
      </c>
      <c r="B1980" s="1">
        <v>659</v>
      </c>
      <c r="C1980" s="1">
        <v>710</v>
      </c>
    </row>
    <row r="1981" spans="1:3">
      <c r="A1981" s="1" t="s">
        <v>7</v>
      </c>
      <c r="B1981" s="1">
        <v>660</v>
      </c>
      <c r="C1981" s="1">
        <v>710</v>
      </c>
    </row>
    <row r="1982" spans="1:3">
      <c r="A1982" s="1" t="s">
        <v>7</v>
      </c>
      <c r="B1982" s="1">
        <v>661</v>
      </c>
      <c r="C1982" s="1">
        <v>720</v>
      </c>
    </row>
    <row r="1983" spans="1:3">
      <c r="A1983" s="1" t="s">
        <v>7</v>
      </c>
      <c r="B1983" s="1">
        <v>662</v>
      </c>
      <c r="C1983" s="1">
        <v>720</v>
      </c>
    </row>
    <row r="1984" spans="1:3">
      <c r="A1984" s="1" t="s">
        <v>7</v>
      </c>
      <c r="B1984" s="1">
        <v>663</v>
      </c>
      <c r="C1984" s="1">
        <v>720</v>
      </c>
    </row>
    <row r="1985" spans="1:3">
      <c r="A1985" s="1" t="s">
        <v>7</v>
      </c>
      <c r="B1985" s="1">
        <v>664</v>
      </c>
      <c r="C1985" s="1">
        <v>720</v>
      </c>
    </row>
    <row r="1986" spans="1:3">
      <c r="A1986" s="1" t="s">
        <v>7</v>
      </c>
      <c r="B1986" s="1">
        <v>665</v>
      </c>
      <c r="C1986" s="1">
        <v>720</v>
      </c>
    </row>
    <row r="1987" spans="1:3">
      <c r="A1987" s="1" t="s">
        <v>7</v>
      </c>
      <c r="B1987" s="1">
        <v>666</v>
      </c>
      <c r="C1987" s="1">
        <v>720</v>
      </c>
    </row>
    <row r="1988" spans="1:3">
      <c r="A1988" s="1" t="s">
        <v>7</v>
      </c>
      <c r="B1988" s="1">
        <v>667</v>
      </c>
      <c r="C1988" s="1">
        <v>730</v>
      </c>
    </row>
    <row r="1989" spans="1:3">
      <c r="A1989" s="1" t="s">
        <v>7</v>
      </c>
      <c r="B1989" s="1">
        <v>668</v>
      </c>
      <c r="C1989" s="1">
        <v>730</v>
      </c>
    </row>
    <row r="1990" spans="1:3">
      <c r="A1990" s="1" t="s">
        <v>7</v>
      </c>
      <c r="B1990" s="1">
        <v>669</v>
      </c>
      <c r="C1990" s="1">
        <v>730</v>
      </c>
    </row>
    <row r="1991" spans="1:3">
      <c r="A1991" s="1" t="s">
        <v>7</v>
      </c>
      <c r="B1991" s="1">
        <v>670</v>
      </c>
      <c r="C1991" s="1">
        <v>730</v>
      </c>
    </row>
    <row r="1992" spans="1:3">
      <c r="A1992" s="1" t="s">
        <v>7</v>
      </c>
      <c r="B1992" s="1">
        <v>671</v>
      </c>
      <c r="C1992" s="1">
        <v>730</v>
      </c>
    </row>
    <row r="1993" spans="1:3">
      <c r="A1993" s="1" t="s">
        <v>7</v>
      </c>
      <c r="B1993" s="1">
        <v>672</v>
      </c>
      <c r="C1993" s="1">
        <v>730</v>
      </c>
    </row>
    <row r="1994" spans="1:3">
      <c r="A1994" s="1" t="s">
        <v>7</v>
      </c>
      <c r="B1994" s="1">
        <v>673</v>
      </c>
      <c r="C1994" s="1">
        <v>737</v>
      </c>
    </row>
    <row r="1995" spans="1:3">
      <c r="A1995" s="1" t="s">
        <v>7</v>
      </c>
      <c r="B1995" s="1">
        <v>674</v>
      </c>
      <c r="C1995" s="1">
        <v>737</v>
      </c>
    </row>
    <row r="1996" spans="1:3">
      <c r="A1996" s="1" t="s">
        <v>7</v>
      </c>
      <c r="B1996" s="1">
        <v>675</v>
      </c>
      <c r="C1996" s="1">
        <v>737</v>
      </c>
    </row>
    <row r="1997" spans="1:3">
      <c r="A1997" s="1" t="s">
        <v>7</v>
      </c>
      <c r="B1997" s="1">
        <v>676</v>
      </c>
      <c r="C1997" s="1">
        <v>737</v>
      </c>
    </row>
    <row r="1998" spans="1:3">
      <c r="A1998" s="1" t="s">
        <v>7</v>
      </c>
      <c r="B1998" s="1">
        <v>677</v>
      </c>
      <c r="C1998" s="1">
        <v>737</v>
      </c>
    </row>
    <row r="1999" spans="1:3">
      <c r="A1999" s="1" t="s">
        <v>7</v>
      </c>
      <c r="B1999" s="1">
        <v>678</v>
      </c>
      <c r="C1999" s="1">
        <v>737</v>
      </c>
    </row>
    <row r="2000" spans="1:3">
      <c r="A2000" s="1" t="s">
        <v>7</v>
      </c>
      <c r="B2000" s="1">
        <v>679</v>
      </c>
      <c r="C2000" s="1">
        <v>744</v>
      </c>
    </row>
    <row r="2001" spans="1:3">
      <c r="A2001" s="1" t="s">
        <v>7</v>
      </c>
      <c r="B2001" s="1">
        <v>680</v>
      </c>
      <c r="C2001" s="1">
        <v>744</v>
      </c>
    </row>
    <row r="2002" spans="1:3">
      <c r="A2002" s="1" t="s">
        <v>7</v>
      </c>
      <c r="B2002" s="1">
        <v>681</v>
      </c>
      <c r="C2002" s="1">
        <v>744</v>
      </c>
    </row>
    <row r="2003" spans="1:3">
      <c r="A2003" s="1" t="s">
        <v>7</v>
      </c>
      <c r="B2003" s="1">
        <v>682</v>
      </c>
      <c r="C2003" s="1">
        <v>744</v>
      </c>
    </row>
    <row r="2004" spans="1:3">
      <c r="A2004" s="1" t="s">
        <v>7</v>
      </c>
      <c r="B2004" s="1">
        <v>683</v>
      </c>
      <c r="C2004" s="1">
        <v>744</v>
      </c>
    </row>
    <row r="2005" spans="1:3">
      <c r="A2005" s="1" t="s">
        <v>7</v>
      </c>
      <c r="B2005" s="1">
        <v>684</v>
      </c>
      <c r="C2005" s="1">
        <v>744</v>
      </c>
    </row>
    <row r="2006" spans="1:3">
      <c r="A2006" s="1" t="s">
        <v>7</v>
      </c>
      <c r="B2006" s="1">
        <v>685</v>
      </c>
      <c r="C2006" s="1">
        <v>752</v>
      </c>
    </row>
    <row r="2007" spans="1:3">
      <c r="A2007" s="1" t="s">
        <v>7</v>
      </c>
      <c r="B2007" s="1">
        <v>686</v>
      </c>
      <c r="C2007" s="1">
        <v>752</v>
      </c>
    </row>
    <row r="2008" spans="1:3">
      <c r="A2008" s="1" t="s">
        <v>7</v>
      </c>
      <c r="B2008" s="1">
        <v>687</v>
      </c>
      <c r="C2008" s="1">
        <v>752</v>
      </c>
    </row>
    <row r="2009" spans="1:3">
      <c r="A2009" s="1" t="s">
        <v>7</v>
      </c>
      <c r="B2009" s="1">
        <v>688</v>
      </c>
      <c r="C2009" s="1">
        <v>752</v>
      </c>
    </row>
    <row r="2010" spans="1:3">
      <c r="A2010" s="1" t="s">
        <v>7</v>
      </c>
      <c r="B2010" s="1">
        <v>689</v>
      </c>
      <c r="C2010" s="1">
        <v>752</v>
      </c>
    </row>
    <row r="2011" spans="1:3">
      <c r="A2011" s="1" t="s">
        <v>7</v>
      </c>
      <c r="B2011" s="1">
        <v>690</v>
      </c>
      <c r="C2011" s="1">
        <v>752</v>
      </c>
    </row>
    <row r="2012" spans="1:3">
      <c r="A2012" s="1" t="s">
        <v>7</v>
      </c>
      <c r="B2012" s="1">
        <v>691</v>
      </c>
      <c r="C2012" s="1">
        <v>758</v>
      </c>
    </row>
    <row r="2013" spans="1:3">
      <c r="A2013" s="1" t="s">
        <v>7</v>
      </c>
      <c r="B2013" s="1">
        <v>692</v>
      </c>
      <c r="C2013" s="1">
        <v>758</v>
      </c>
    </row>
    <row r="2014" spans="1:3">
      <c r="A2014" s="1" t="s">
        <v>7</v>
      </c>
      <c r="B2014" s="1">
        <v>693</v>
      </c>
      <c r="C2014" s="1">
        <v>758</v>
      </c>
    </row>
    <row r="2015" spans="1:3">
      <c r="A2015" s="1" t="s">
        <v>7</v>
      </c>
      <c r="B2015" s="1">
        <v>694</v>
      </c>
      <c r="C2015" s="1">
        <v>758</v>
      </c>
    </row>
    <row r="2016" spans="1:3">
      <c r="A2016" s="1" t="s">
        <v>7</v>
      </c>
      <c r="B2016" s="1">
        <v>695</v>
      </c>
      <c r="C2016" s="1">
        <v>758</v>
      </c>
    </row>
    <row r="2017" spans="1:3">
      <c r="A2017" s="1" t="s">
        <v>7</v>
      </c>
      <c r="B2017" s="1">
        <v>696</v>
      </c>
      <c r="C2017" s="1">
        <v>758</v>
      </c>
    </row>
    <row r="2018" spans="1:3">
      <c r="A2018" s="1" t="s">
        <v>7</v>
      </c>
      <c r="B2018" s="1">
        <v>697</v>
      </c>
      <c r="C2018" s="1">
        <v>760</v>
      </c>
    </row>
    <row r="2019" spans="1:3">
      <c r="A2019" s="1" t="s">
        <v>7</v>
      </c>
      <c r="B2019" s="1">
        <v>698</v>
      </c>
      <c r="C2019" s="1">
        <v>760</v>
      </c>
    </row>
    <row r="2020" spans="1:3">
      <c r="A2020" s="1" t="s">
        <v>7</v>
      </c>
      <c r="B2020" s="1">
        <v>699</v>
      </c>
      <c r="C2020" s="1">
        <v>760</v>
      </c>
    </row>
    <row r="2021" spans="1:3">
      <c r="A2021" s="1" t="s">
        <v>7</v>
      </c>
      <c r="B2021" s="1">
        <v>700</v>
      </c>
      <c r="C2021" s="1">
        <v>760</v>
      </c>
    </row>
    <row r="2022" spans="1:3">
      <c r="A2022" s="1" t="s">
        <v>7</v>
      </c>
      <c r="B2022" s="1">
        <v>701</v>
      </c>
      <c r="C2022" s="1">
        <v>760</v>
      </c>
    </row>
    <row r="2023" spans="1:3">
      <c r="A2023" s="1" t="s">
        <v>7</v>
      </c>
      <c r="B2023" s="1">
        <v>702</v>
      </c>
      <c r="C2023" s="1">
        <v>760</v>
      </c>
    </row>
    <row r="2024" spans="1:3">
      <c r="A2024" s="1" t="s">
        <v>7</v>
      </c>
      <c r="B2024" s="1">
        <v>703</v>
      </c>
      <c r="C2024" s="1">
        <v>765</v>
      </c>
    </row>
    <row r="2025" spans="1:3">
      <c r="A2025" s="1" t="s">
        <v>7</v>
      </c>
      <c r="B2025" s="1">
        <v>704</v>
      </c>
      <c r="C2025" s="1">
        <v>765</v>
      </c>
    </row>
    <row r="2026" spans="1:3">
      <c r="A2026" s="1" t="s">
        <v>7</v>
      </c>
      <c r="B2026" s="1">
        <v>705</v>
      </c>
      <c r="C2026" s="1">
        <v>765</v>
      </c>
    </row>
    <row r="2027" spans="1:3">
      <c r="A2027" s="1" t="s">
        <v>7</v>
      </c>
      <c r="B2027" s="1">
        <v>706</v>
      </c>
      <c r="C2027" s="1">
        <v>765</v>
      </c>
    </row>
    <row r="2028" spans="1:3">
      <c r="A2028" s="1" t="s">
        <v>7</v>
      </c>
      <c r="B2028" s="1">
        <v>707</v>
      </c>
      <c r="C2028" s="1">
        <v>765</v>
      </c>
    </row>
    <row r="2029" spans="1:3">
      <c r="A2029" s="1" t="s">
        <v>7</v>
      </c>
      <c r="B2029" s="1">
        <v>708</v>
      </c>
      <c r="C2029" s="1">
        <v>765</v>
      </c>
    </row>
    <row r="2030" spans="1:3">
      <c r="A2030" s="1" t="s">
        <v>7</v>
      </c>
      <c r="B2030" s="1">
        <v>709</v>
      </c>
      <c r="C2030" s="1">
        <v>770</v>
      </c>
    </row>
    <row r="2031" spans="1:3">
      <c r="A2031" s="1" t="s">
        <v>7</v>
      </c>
      <c r="B2031" s="1">
        <v>710</v>
      </c>
      <c r="C2031" s="1">
        <v>770</v>
      </c>
    </row>
    <row r="2032" spans="1:3">
      <c r="A2032" s="1" t="s">
        <v>7</v>
      </c>
      <c r="B2032" s="1">
        <v>711</v>
      </c>
      <c r="C2032" s="1">
        <v>770</v>
      </c>
    </row>
    <row r="2033" spans="1:3">
      <c r="A2033" s="1" t="s">
        <v>7</v>
      </c>
      <c r="B2033" s="1">
        <v>712</v>
      </c>
      <c r="C2033" s="1">
        <v>770</v>
      </c>
    </row>
    <row r="2034" spans="1:3">
      <c r="A2034" s="1" t="s">
        <v>7</v>
      </c>
      <c r="B2034" s="1">
        <v>713</v>
      </c>
      <c r="C2034" s="1">
        <v>770</v>
      </c>
    </row>
    <row r="2035" spans="1:3">
      <c r="A2035" s="1" t="s">
        <v>7</v>
      </c>
      <c r="B2035" s="1">
        <v>714</v>
      </c>
      <c r="C2035" s="1">
        <v>770</v>
      </c>
    </row>
    <row r="2036" spans="1:3">
      <c r="A2036" s="1" t="s">
        <v>7</v>
      </c>
      <c r="B2036" s="1">
        <v>715</v>
      </c>
      <c r="C2036" s="1">
        <v>775</v>
      </c>
    </row>
    <row r="2037" spans="1:3">
      <c r="A2037" s="1" t="s">
        <v>7</v>
      </c>
      <c r="B2037" s="1">
        <v>716</v>
      </c>
      <c r="C2037" s="1">
        <v>775</v>
      </c>
    </row>
    <row r="2038" spans="1:3">
      <c r="A2038" s="1" t="s">
        <v>7</v>
      </c>
      <c r="B2038" s="1">
        <v>717</v>
      </c>
      <c r="C2038" s="1">
        <v>775</v>
      </c>
    </row>
    <row r="2039" spans="1:3">
      <c r="A2039" s="1" t="s">
        <v>7</v>
      </c>
      <c r="B2039" s="1">
        <v>718</v>
      </c>
      <c r="C2039" s="1">
        <v>775</v>
      </c>
    </row>
    <row r="2040" spans="1:3">
      <c r="A2040" s="1" t="s">
        <v>7</v>
      </c>
      <c r="B2040" s="1">
        <v>719</v>
      </c>
      <c r="C2040" s="1">
        <v>775</v>
      </c>
    </row>
    <row r="2041" spans="1:3">
      <c r="A2041" s="1" t="s">
        <v>7</v>
      </c>
      <c r="B2041" s="1">
        <v>720</v>
      </c>
      <c r="C2041" s="1">
        <v>775</v>
      </c>
    </row>
    <row r="2042" spans="1:3">
      <c r="A2042" s="1" t="s">
        <v>8</v>
      </c>
      <c r="B2042" s="1">
        <v>1</v>
      </c>
      <c r="C2042" s="1">
        <f>VLOOKUP(Fares[[#This Row],[KM]],B2:C161,2,FALSE) + 5</f>
        <v>6</v>
      </c>
    </row>
    <row r="2043" spans="1:3">
      <c r="A2043" s="1" t="s">
        <v>8</v>
      </c>
      <c r="B2043" s="1">
        <v>2</v>
      </c>
      <c r="C2043" s="1">
        <f>VLOOKUP(Fares[[#This Row],[KM]],B3:C162,2,FALSE) + 5</f>
        <v>8</v>
      </c>
    </row>
    <row r="2044" spans="1:3">
      <c r="A2044" s="1" t="s">
        <v>8</v>
      </c>
      <c r="B2044" s="1">
        <v>3</v>
      </c>
      <c r="C2044" s="1">
        <f>VLOOKUP(Fares[[#This Row],[KM]],B4:C163,2,FALSE) + 5</f>
        <v>11</v>
      </c>
    </row>
    <row r="2045" spans="1:3">
      <c r="A2045" s="1" t="s">
        <v>8</v>
      </c>
      <c r="B2045" s="1">
        <v>4</v>
      </c>
      <c r="C2045" s="1">
        <f>VLOOKUP(Fares[[#This Row],[KM]],B5:C164,2,FALSE) + 5</f>
        <v>11</v>
      </c>
    </row>
    <row r="2046" spans="1:3">
      <c r="A2046" s="1" t="s">
        <v>8</v>
      </c>
      <c r="B2046" s="1">
        <v>5</v>
      </c>
      <c r="C2046" s="1">
        <f>VLOOKUP(Fares[[#This Row],[KM]],B6:C165,2,FALSE) + 5</f>
        <v>12</v>
      </c>
    </row>
    <row r="2047" spans="1:3">
      <c r="A2047" s="1" t="s">
        <v>8</v>
      </c>
      <c r="B2047" s="1">
        <v>6</v>
      </c>
      <c r="C2047" s="1">
        <f>VLOOKUP(Fares[[#This Row],[KM]],B7:C166,2,FALSE) + 5</f>
        <v>13</v>
      </c>
    </row>
    <row r="2048" spans="1:3">
      <c r="A2048" s="1" t="s">
        <v>8</v>
      </c>
      <c r="B2048" s="1">
        <v>7</v>
      </c>
      <c r="C2048" s="1">
        <f>VLOOKUP(Fares[[#This Row],[KM]],B8:C167,2,FALSE) + 5</f>
        <v>15</v>
      </c>
    </row>
    <row r="2049" spans="1:3">
      <c r="A2049" s="1" t="s">
        <v>8</v>
      </c>
      <c r="B2049" s="1">
        <v>8</v>
      </c>
      <c r="C2049" s="1">
        <f>VLOOKUP(Fares[[#This Row],[KM]],B9:C168,2,FALSE) + 5</f>
        <v>16</v>
      </c>
    </row>
    <row r="2050" spans="1:3">
      <c r="A2050" s="1" t="s">
        <v>8</v>
      </c>
      <c r="B2050" s="1">
        <v>9</v>
      </c>
      <c r="C2050" s="1">
        <f>VLOOKUP(Fares[[#This Row],[KM]],B10:C169,2,FALSE) + 5</f>
        <v>18</v>
      </c>
    </row>
    <row r="2051" spans="1:3">
      <c r="A2051" s="1" t="s">
        <v>8</v>
      </c>
      <c r="B2051" s="1">
        <v>10</v>
      </c>
      <c r="C2051" s="1">
        <f>VLOOKUP(Fares[[#This Row],[KM]],B11:C170,2,FALSE) + 5</f>
        <v>19</v>
      </c>
    </row>
    <row r="2052" spans="1:3">
      <c r="A2052" s="1" t="s">
        <v>8</v>
      </c>
      <c r="B2052" s="1">
        <v>11</v>
      </c>
      <c r="C2052" s="1">
        <f>VLOOKUP(Fares[[#This Row],[KM]],B12:C171,2,FALSE) + 5</f>
        <v>20</v>
      </c>
    </row>
    <row r="2053" spans="1:3">
      <c r="A2053" s="1" t="s">
        <v>8</v>
      </c>
      <c r="B2053" s="1">
        <v>12</v>
      </c>
      <c r="C2053" s="1">
        <f>VLOOKUP(Fares[[#This Row],[KM]],B13:C172,2,FALSE) + 5</f>
        <v>22</v>
      </c>
    </row>
    <row r="2054" spans="1:3">
      <c r="A2054" s="1" t="s">
        <v>8</v>
      </c>
      <c r="B2054" s="1">
        <v>13</v>
      </c>
      <c r="C2054" s="1">
        <f>VLOOKUP(Fares[[#This Row],[KM]],B14:C173,2,FALSE) + 5</f>
        <v>23</v>
      </c>
    </row>
    <row r="2055" spans="1:3">
      <c r="A2055" s="1" t="s">
        <v>8</v>
      </c>
      <c r="B2055" s="1">
        <v>14</v>
      </c>
      <c r="C2055" s="1">
        <f>VLOOKUP(Fares[[#This Row],[KM]],B15:C174,2,FALSE) + 5</f>
        <v>25</v>
      </c>
    </row>
    <row r="2056" spans="1:3">
      <c r="A2056" s="1" t="s">
        <v>8</v>
      </c>
      <c r="B2056" s="1">
        <v>15</v>
      </c>
      <c r="C2056" s="1">
        <f>VLOOKUP(Fares[[#This Row],[KM]],B16:C175,2,FALSE) + 5</f>
        <v>26</v>
      </c>
    </row>
    <row r="2057" spans="1:3">
      <c r="A2057" s="1" t="s">
        <v>8</v>
      </c>
      <c r="B2057" s="1">
        <v>16</v>
      </c>
      <c r="C2057" s="1">
        <f>VLOOKUP(Fares[[#This Row],[KM]],B17:C176,2,FALSE) + 5</f>
        <v>27</v>
      </c>
    </row>
    <row r="2058" spans="1:3">
      <c r="A2058" s="1" t="s">
        <v>8</v>
      </c>
      <c r="B2058" s="1">
        <v>17</v>
      </c>
      <c r="C2058" s="1">
        <f>VLOOKUP(Fares[[#This Row],[KM]],B18:C177,2,FALSE) + 5</f>
        <v>29</v>
      </c>
    </row>
    <row r="2059" spans="1:3">
      <c r="A2059" s="1" t="s">
        <v>8</v>
      </c>
      <c r="B2059" s="1">
        <v>18</v>
      </c>
      <c r="C2059" s="1">
        <f>VLOOKUP(Fares[[#This Row],[KM]],B19:C178,2,FALSE) + 5</f>
        <v>30</v>
      </c>
    </row>
    <row r="2060" spans="1:3">
      <c r="A2060" s="1" t="s">
        <v>8</v>
      </c>
      <c r="B2060" s="1">
        <v>19</v>
      </c>
      <c r="C2060" s="1">
        <f>VLOOKUP(Fares[[#This Row],[KM]],B20:C179,2,FALSE) + 5</f>
        <v>32</v>
      </c>
    </row>
    <row r="2061" spans="1:3">
      <c r="A2061" s="1" t="s">
        <v>8</v>
      </c>
      <c r="B2061" s="1">
        <v>20</v>
      </c>
      <c r="C2061" s="1">
        <f>VLOOKUP(Fares[[#This Row],[KM]],B21:C180,2,FALSE) + 5</f>
        <v>33</v>
      </c>
    </row>
    <row r="2062" spans="1:3">
      <c r="A2062" s="1" t="s">
        <v>8</v>
      </c>
      <c r="B2062" s="1">
        <v>21</v>
      </c>
      <c r="C2062" s="1">
        <f>VLOOKUP(Fares[[#This Row],[KM]],B22:C181,2,FALSE) + 5</f>
        <v>34</v>
      </c>
    </row>
    <row r="2063" spans="1:3">
      <c r="A2063" s="1" t="s">
        <v>8</v>
      </c>
      <c r="B2063" s="1">
        <v>22</v>
      </c>
      <c r="C2063" s="1">
        <f>VLOOKUP(Fares[[#This Row],[KM]],B23:C182,2,FALSE) + 5</f>
        <v>36</v>
      </c>
    </row>
    <row r="2064" spans="1:3">
      <c r="A2064" s="1" t="s">
        <v>8</v>
      </c>
      <c r="B2064" s="1">
        <v>23</v>
      </c>
      <c r="C2064" s="1">
        <f>VLOOKUP(Fares[[#This Row],[KM]],B24:C183,2,FALSE) + 5</f>
        <v>37</v>
      </c>
    </row>
    <row r="2065" spans="1:3">
      <c r="A2065" s="1" t="s">
        <v>8</v>
      </c>
      <c r="B2065" s="1">
        <v>24</v>
      </c>
      <c r="C2065" s="1">
        <f>VLOOKUP(Fares[[#This Row],[KM]],B25:C184,2,FALSE) + 5</f>
        <v>39</v>
      </c>
    </row>
    <row r="2066" spans="1:3">
      <c r="A2066" s="1" t="s">
        <v>8</v>
      </c>
      <c r="B2066" s="1">
        <v>25</v>
      </c>
      <c r="C2066" s="1">
        <f>VLOOKUP(Fares[[#This Row],[KM]],B26:C185,2,FALSE) + 5</f>
        <v>40</v>
      </c>
    </row>
    <row r="2067" spans="1:3">
      <c r="A2067" s="1" t="s">
        <v>8</v>
      </c>
      <c r="B2067" s="1">
        <v>26</v>
      </c>
      <c r="C2067" s="1">
        <f>VLOOKUP(Fares[[#This Row],[KM]],B27:C186,2,FALSE) + 5</f>
        <v>41</v>
      </c>
    </row>
    <row r="2068" spans="1:3">
      <c r="A2068" s="1" t="s">
        <v>8</v>
      </c>
      <c r="B2068" s="1">
        <v>27</v>
      </c>
      <c r="C2068" s="1">
        <f>VLOOKUP(Fares[[#This Row],[KM]],B28:C187,2,FALSE) + 5</f>
        <v>43</v>
      </c>
    </row>
    <row r="2069" spans="1:3">
      <c r="A2069" s="1" t="s">
        <v>8</v>
      </c>
      <c r="B2069" s="1">
        <v>28</v>
      </c>
      <c r="C2069" s="1">
        <f>VLOOKUP(Fares[[#This Row],[KM]],B29:C188,2,FALSE) + 5</f>
        <v>44</v>
      </c>
    </row>
    <row r="2070" spans="1:3">
      <c r="A2070" s="1" t="s">
        <v>8</v>
      </c>
      <c r="B2070" s="1">
        <v>29</v>
      </c>
      <c r="C2070" s="1">
        <f>VLOOKUP(Fares[[#This Row],[KM]],B30:C189,2,FALSE) + 5</f>
        <v>46</v>
      </c>
    </row>
    <row r="2071" spans="1:3">
      <c r="A2071" s="1" t="s">
        <v>8</v>
      </c>
      <c r="B2071" s="1">
        <v>30</v>
      </c>
      <c r="C2071" s="1">
        <f>VLOOKUP(Fares[[#This Row],[KM]],B31:C190,2,FALSE) + 5</f>
        <v>47</v>
      </c>
    </row>
    <row r="2072" spans="1:3">
      <c r="A2072" s="1" t="s">
        <v>8</v>
      </c>
      <c r="B2072" s="1">
        <v>31</v>
      </c>
      <c r="C2072" s="1">
        <f>VLOOKUP(Fares[[#This Row],[KM]],B32:C191,2,FALSE) + 5</f>
        <v>48</v>
      </c>
    </row>
    <row r="2073" spans="1:3">
      <c r="A2073" s="1" t="s">
        <v>8</v>
      </c>
      <c r="B2073" s="1">
        <v>32</v>
      </c>
      <c r="C2073" s="1">
        <f>VLOOKUP(Fares[[#This Row],[KM]],B33:C192,2,FALSE) + 5</f>
        <v>50</v>
      </c>
    </row>
    <row r="2074" spans="1:3">
      <c r="A2074" s="1" t="s">
        <v>8</v>
      </c>
      <c r="B2074" s="1">
        <v>33</v>
      </c>
      <c r="C2074" s="1">
        <f>VLOOKUP(Fares[[#This Row],[KM]],B34:C193,2,FALSE) + 5</f>
        <v>50</v>
      </c>
    </row>
    <row r="2075" spans="1:3">
      <c r="A2075" s="1" t="s">
        <v>8</v>
      </c>
      <c r="B2075" s="1">
        <v>34</v>
      </c>
      <c r="C2075" s="1">
        <f>VLOOKUP(Fares[[#This Row],[KM]],B35:C194,2,FALSE) + 5</f>
        <v>53</v>
      </c>
    </row>
    <row r="2076" spans="1:3">
      <c r="A2076" s="1" t="s">
        <v>8</v>
      </c>
      <c r="B2076" s="1">
        <v>35</v>
      </c>
      <c r="C2076" s="1">
        <f>VLOOKUP(Fares[[#This Row],[KM]],B36:C195,2,FALSE) + 5</f>
        <v>54</v>
      </c>
    </row>
    <row r="2077" spans="1:3">
      <c r="A2077" s="1" t="s">
        <v>8</v>
      </c>
      <c r="B2077" s="1">
        <v>36</v>
      </c>
      <c r="C2077" s="1">
        <f>VLOOKUP(Fares[[#This Row],[KM]],B37:C196,2,FALSE) + 5</f>
        <v>55</v>
      </c>
    </row>
    <row r="2078" spans="1:3">
      <c r="A2078" s="1" t="s">
        <v>8</v>
      </c>
      <c r="B2078" s="1">
        <v>37</v>
      </c>
      <c r="C2078" s="1">
        <f>VLOOKUP(Fares[[#This Row],[KM]],B38:C197,2,FALSE) + 5</f>
        <v>57</v>
      </c>
    </row>
    <row r="2079" spans="1:3">
      <c r="A2079" s="1" t="s">
        <v>8</v>
      </c>
      <c r="B2079" s="1">
        <v>38</v>
      </c>
      <c r="C2079" s="1">
        <f>VLOOKUP(Fares[[#This Row],[KM]],B39:C198,2,FALSE) + 5</f>
        <v>58</v>
      </c>
    </row>
    <row r="2080" spans="1:3">
      <c r="A2080" s="1" t="s">
        <v>8</v>
      </c>
      <c r="B2080" s="1">
        <v>39</v>
      </c>
      <c r="C2080" s="1">
        <f>VLOOKUP(Fares[[#This Row],[KM]],B40:C199,2,FALSE) + 5</f>
        <v>60</v>
      </c>
    </row>
    <row r="2081" spans="1:3">
      <c r="A2081" s="1" t="s">
        <v>8</v>
      </c>
      <c r="B2081" s="1">
        <v>40</v>
      </c>
      <c r="C2081" s="1">
        <f>VLOOKUP(Fares[[#This Row],[KM]],B41:C200,2,FALSE) + 5</f>
        <v>61</v>
      </c>
    </row>
    <row r="2082" spans="1:3">
      <c r="A2082" s="1" t="s">
        <v>8</v>
      </c>
      <c r="B2082" s="1">
        <v>41</v>
      </c>
      <c r="C2082" s="1">
        <f>VLOOKUP(Fares[[#This Row],[KM]],B42:C201,2,FALSE) + 5</f>
        <v>62</v>
      </c>
    </row>
    <row r="2083" spans="1:3">
      <c r="A2083" s="1" t="s">
        <v>8</v>
      </c>
      <c r="B2083" s="1">
        <v>42</v>
      </c>
      <c r="C2083" s="1">
        <f>VLOOKUP(Fares[[#This Row],[KM]],B43:C202,2,FALSE) + 5</f>
        <v>64</v>
      </c>
    </row>
    <row r="2084" spans="1:3">
      <c r="A2084" s="1" t="s">
        <v>8</v>
      </c>
      <c r="B2084" s="1">
        <v>43</v>
      </c>
      <c r="C2084" s="1">
        <f>VLOOKUP(Fares[[#This Row],[KM]],B44:C203,2,FALSE) + 5</f>
        <v>65</v>
      </c>
    </row>
    <row r="2085" spans="1:3">
      <c r="A2085" s="1" t="s">
        <v>8</v>
      </c>
      <c r="B2085" s="1">
        <v>44</v>
      </c>
      <c r="C2085" s="1">
        <f>VLOOKUP(Fares[[#This Row],[KM]],B45:C204,2,FALSE) + 5</f>
        <v>67</v>
      </c>
    </row>
    <row r="2086" spans="1:3">
      <c r="A2086" s="1" t="s">
        <v>8</v>
      </c>
      <c r="B2086" s="1">
        <v>45</v>
      </c>
      <c r="C2086" s="1">
        <f>VLOOKUP(Fares[[#This Row],[KM]],B46:C205,2,FALSE) + 5</f>
        <v>68</v>
      </c>
    </row>
    <row r="2087" spans="1:3">
      <c r="A2087" s="1" t="s">
        <v>8</v>
      </c>
      <c r="B2087" s="1">
        <v>46</v>
      </c>
      <c r="C2087" s="1">
        <f>VLOOKUP(Fares[[#This Row],[KM]],B47:C206,2,FALSE) + 5</f>
        <v>69</v>
      </c>
    </row>
    <row r="2088" spans="1:3">
      <c r="A2088" s="1" t="s">
        <v>8</v>
      </c>
      <c r="B2088" s="1">
        <v>47</v>
      </c>
      <c r="C2088" s="1">
        <f>VLOOKUP(Fares[[#This Row],[KM]],B48:C207,2,FALSE) + 5</f>
        <v>71</v>
      </c>
    </row>
    <row r="2089" spans="1:3">
      <c r="A2089" s="1" t="s">
        <v>8</v>
      </c>
      <c r="B2089" s="1">
        <v>48</v>
      </c>
      <c r="C2089" s="1">
        <f>VLOOKUP(Fares[[#This Row],[KM]],B49:C208,2,FALSE) + 5</f>
        <v>72</v>
      </c>
    </row>
    <row r="2090" spans="1:3">
      <c r="A2090" s="1" t="s">
        <v>8</v>
      </c>
      <c r="B2090" s="1">
        <v>49</v>
      </c>
      <c r="C2090" s="1">
        <f>VLOOKUP(Fares[[#This Row],[KM]],B50:C209,2,FALSE) + 5</f>
        <v>74</v>
      </c>
    </row>
    <row r="2091" spans="1:3">
      <c r="A2091" s="1" t="s">
        <v>8</v>
      </c>
      <c r="B2091" s="1">
        <v>50</v>
      </c>
      <c r="C2091" s="1">
        <f>VLOOKUP(Fares[[#This Row],[KM]],B51:C210,2,FALSE) + 5</f>
        <v>75</v>
      </c>
    </row>
    <row r="2092" spans="1:3">
      <c r="A2092" s="1" t="s">
        <v>8</v>
      </c>
      <c r="B2092" s="1">
        <v>51</v>
      </c>
      <c r="C2092" s="1">
        <f>VLOOKUP(Fares[[#This Row],[KM]],B52:C211,2,FALSE) + 5</f>
        <v>76</v>
      </c>
    </row>
    <row r="2093" spans="1:3">
      <c r="A2093" s="1" t="s">
        <v>8</v>
      </c>
      <c r="B2093" s="1">
        <v>52</v>
      </c>
      <c r="C2093" s="1">
        <f>VLOOKUP(Fares[[#This Row],[KM]],B53:C212,2,FALSE) + 5</f>
        <v>78</v>
      </c>
    </row>
    <row r="2094" spans="1:3">
      <c r="A2094" s="1" t="s">
        <v>8</v>
      </c>
      <c r="B2094" s="1">
        <v>53</v>
      </c>
      <c r="C2094" s="1">
        <f>VLOOKUP(Fares[[#This Row],[KM]],B54:C213,2,FALSE) + 5</f>
        <v>78</v>
      </c>
    </row>
    <row r="2095" spans="1:3">
      <c r="A2095" s="1" t="s">
        <v>8</v>
      </c>
      <c r="B2095" s="1">
        <v>54</v>
      </c>
      <c r="C2095" s="1">
        <f>VLOOKUP(Fares[[#This Row],[KM]],B55:C214,2,FALSE) + 5</f>
        <v>81</v>
      </c>
    </row>
    <row r="2096" spans="1:3">
      <c r="A2096" s="1" t="s">
        <v>8</v>
      </c>
      <c r="B2096" s="1">
        <v>55</v>
      </c>
      <c r="C2096" s="1">
        <f>VLOOKUP(Fares[[#This Row],[KM]],B56:C215,2,FALSE) + 5</f>
        <v>82</v>
      </c>
    </row>
    <row r="2097" spans="1:3">
      <c r="A2097" s="1" t="s">
        <v>8</v>
      </c>
      <c r="B2097" s="1">
        <v>56</v>
      </c>
      <c r="C2097" s="1">
        <f>VLOOKUP(Fares[[#This Row],[KM]],B57:C216,2,FALSE) + 5</f>
        <v>83</v>
      </c>
    </row>
    <row r="2098" spans="1:3">
      <c r="A2098" s="1" t="s">
        <v>8</v>
      </c>
      <c r="B2098" s="1">
        <v>57</v>
      </c>
      <c r="C2098" s="1">
        <f>VLOOKUP(Fares[[#This Row],[KM]],B58:C217,2,FALSE) + 5</f>
        <v>85</v>
      </c>
    </row>
    <row r="2099" spans="1:3">
      <c r="A2099" s="1" t="s">
        <v>8</v>
      </c>
      <c r="B2099" s="1">
        <v>58</v>
      </c>
      <c r="C2099" s="1">
        <f>VLOOKUP(Fares[[#This Row],[KM]],B59:C218,2,FALSE) + 5</f>
        <v>86</v>
      </c>
    </row>
    <row r="2100" spans="1:3">
      <c r="A2100" s="1" t="s">
        <v>8</v>
      </c>
      <c r="B2100" s="1">
        <v>59</v>
      </c>
      <c r="C2100" s="1">
        <f>VLOOKUP(Fares[[#This Row],[KM]],B60:C219,2,FALSE) + 5</f>
        <v>88</v>
      </c>
    </row>
    <row r="2101" spans="1:3">
      <c r="A2101" s="1" t="s">
        <v>8</v>
      </c>
      <c r="B2101" s="1">
        <v>60</v>
      </c>
      <c r="C2101" s="1">
        <f>VLOOKUP(Fares[[#This Row],[KM]],B61:C220,2,FALSE) + 5</f>
        <v>89</v>
      </c>
    </row>
    <row r="2102" spans="1:3">
      <c r="A2102" s="1" t="s">
        <v>8</v>
      </c>
      <c r="B2102" s="1">
        <v>61</v>
      </c>
      <c r="C2102" s="1">
        <f>VLOOKUP(Fares[[#This Row],[KM]],B62:C221,2,FALSE) + 5</f>
        <v>90</v>
      </c>
    </row>
    <row r="2103" spans="1:3">
      <c r="A2103" s="1" t="s">
        <v>8</v>
      </c>
      <c r="B2103" s="1">
        <v>62</v>
      </c>
      <c r="C2103" s="1">
        <f>VLOOKUP(Fares[[#This Row],[KM]],B63:C222,2,FALSE) + 5</f>
        <v>92</v>
      </c>
    </row>
    <row r="2104" spans="1:3">
      <c r="A2104" s="1" t="s">
        <v>8</v>
      </c>
      <c r="B2104" s="1">
        <v>63</v>
      </c>
      <c r="C2104" s="1">
        <f>VLOOKUP(Fares[[#This Row],[KM]],B64:C223,2,FALSE) + 5</f>
        <v>93</v>
      </c>
    </row>
    <row r="2105" spans="1:3">
      <c r="A2105" s="1" t="s">
        <v>8</v>
      </c>
      <c r="B2105" s="1">
        <v>64</v>
      </c>
      <c r="C2105" s="1">
        <f>VLOOKUP(Fares[[#This Row],[KM]],B65:C224,2,FALSE) + 5</f>
        <v>95</v>
      </c>
    </row>
    <row r="2106" spans="1:3">
      <c r="A2106" s="1" t="s">
        <v>8</v>
      </c>
      <c r="B2106" s="1">
        <v>65</v>
      </c>
      <c r="C2106" s="1">
        <f>VLOOKUP(Fares[[#This Row],[KM]],B66:C225,2,FALSE) + 5</f>
        <v>96</v>
      </c>
    </row>
    <row r="2107" spans="1:3">
      <c r="A2107" s="1" t="s">
        <v>8</v>
      </c>
      <c r="B2107" s="1">
        <v>66</v>
      </c>
      <c r="C2107" s="1">
        <f>VLOOKUP(Fares[[#This Row],[KM]],B67:C226,2,FALSE) + 5</f>
        <v>97</v>
      </c>
    </row>
    <row r="2108" spans="1:3">
      <c r="A2108" s="1" t="s">
        <v>8</v>
      </c>
      <c r="B2108" s="1">
        <v>67</v>
      </c>
      <c r="C2108" s="1">
        <f>VLOOKUP(Fares[[#This Row],[KM]],B68:C227,2,FALSE) + 5</f>
        <v>99</v>
      </c>
    </row>
    <row r="2109" spans="1:3">
      <c r="A2109" s="1" t="s">
        <v>8</v>
      </c>
      <c r="B2109" s="1">
        <v>68</v>
      </c>
      <c r="C2109" s="1">
        <f>VLOOKUP(Fares[[#This Row],[KM]],B69:C228,2,FALSE) + 5</f>
        <v>100</v>
      </c>
    </row>
    <row r="2110" spans="1:3">
      <c r="A2110" s="1" t="s">
        <v>8</v>
      </c>
      <c r="B2110" s="1">
        <v>69</v>
      </c>
      <c r="C2110" s="1">
        <f>VLOOKUP(Fares[[#This Row],[KM]],B70:C229,2,FALSE) + 5</f>
        <v>102</v>
      </c>
    </row>
    <row r="2111" spans="1:3">
      <c r="A2111" s="1" t="s">
        <v>8</v>
      </c>
      <c r="B2111" s="1">
        <v>70</v>
      </c>
      <c r="C2111" s="1">
        <f>VLOOKUP(Fares[[#This Row],[KM]],B71:C230,2,FALSE) + 5</f>
        <v>103</v>
      </c>
    </row>
    <row r="2112" spans="1:3">
      <c r="A2112" s="1" t="s">
        <v>8</v>
      </c>
      <c r="B2112" s="1">
        <v>71</v>
      </c>
      <c r="C2112" s="1">
        <f>VLOOKUP(Fares[[#This Row],[KM]],B72:C231,2,FALSE) + 5</f>
        <v>104</v>
      </c>
    </row>
    <row r="2113" spans="1:3">
      <c r="A2113" s="1" t="s">
        <v>8</v>
      </c>
      <c r="B2113" s="1">
        <v>72</v>
      </c>
      <c r="C2113" s="1">
        <f>VLOOKUP(Fares[[#This Row],[KM]],B73:C232,2,FALSE) + 5</f>
        <v>106</v>
      </c>
    </row>
    <row r="2114" spans="1:3">
      <c r="A2114" s="1" t="s">
        <v>8</v>
      </c>
      <c r="B2114" s="1">
        <v>73</v>
      </c>
      <c r="C2114" s="1">
        <f>VLOOKUP(Fares[[#This Row],[KM]],B74:C233,2,FALSE) + 5</f>
        <v>107</v>
      </c>
    </row>
    <row r="2115" spans="1:3">
      <c r="A2115" s="1" t="s">
        <v>8</v>
      </c>
      <c r="B2115" s="1">
        <v>74</v>
      </c>
      <c r="C2115" s="1">
        <f>VLOOKUP(Fares[[#This Row],[KM]],B75:C234,2,FALSE) + 5</f>
        <v>109</v>
      </c>
    </row>
    <row r="2116" spans="1:3">
      <c r="A2116" s="1" t="s">
        <v>8</v>
      </c>
      <c r="B2116" s="1">
        <v>75</v>
      </c>
      <c r="C2116" s="1">
        <f>VLOOKUP(Fares[[#This Row],[KM]],B76:C235,2,FALSE) + 5</f>
        <v>110</v>
      </c>
    </row>
    <row r="2117" spans="1:3">
      <c r="A2117" s="1" t="s">
        <v>8</v>
      </c>
      <c r="B2117" s="1">
        <v>76</v>
      </c>
      <c r="C2117" s="1">
        <f>VLOOKUP(Fares[[#This Row],[KM]],B77:C236,2,FALSE) + 5</f>
        <v>111</v>
      </c>
    </row>
    <row r="2118" spans="1:3">
      <c r="A2118" s="1" t="s">
        <v>8</v>
      </c>
      <c r="B2118" s="1">
        <v>77</v>
      </c>
      <c r="C2118" s="1">
        <f>VLOOKUP(Fares[[#This Row],[KM]],B78:C237,2,FALSE) + 5</f>
        <v>113</v>
      </c>
    </row>
    <row r="2119" spans="1:3">
      <c r="A2119" s="1" t="s">
        <v>8</v>
      </c>
      <c r="B2119" s="1">
        <v>78</v>
      </c>
      <c r="C2119" s="1">
        <f>VLOOKUP(Fares[[#This Row],[KM]],B79:C238,2,FALSE) + 5</f>
        <v>114</v>
      </c>
    </row>
    <row r="2120" spans="1:3">
      <c r="A2120" s="1" t="s">
        <v>8</v>
      </c>
      <c r="B2120" s="1">
        <v>79</v>
      </c>
      <c r="C2120" s="1">
        <f>VLOOKUP(Fares[[#This Row],[KM]],B80:C239,2,FALSE) + 5</f>
        <v>116</v>
      </c>
    </row>
    <row r="2121" spans="1:3">
      <c r="A2121" s="1" t="s">
        <v>8</v>
      </c>
      <c r="B2121" s="1">
        <v>80</v>
      </c>
      <c r="C2121" s="1">
        <f>VLOOKUP(Fares[[#This Row],[KM]],B81:C240,2,FALSE) + 5</f>
        <v>117</v>
      </c>
    </row>
    <row r="2122" spans="1:3">
      <c r="A2122" s="1" t="s">
        <v>8</v>
      </c>
      <c r="B2122" s="1">
        <v>81</v>
      </c>
      <c r="C2122" s="1">
        <f>VLOOKUP(Fares[[#This Row],[KM]],B82:C241,2,FALSE) + 5</f>
        <v>118</v>
      </c>
    </row>
    <row r="2123" spans="1:3">
      <c r="A2123" s="1" t="s">
        <v>8</v>
      </c>
      <c r="B2123" s="1">
        <v>82</v>
      </c>
      <c r="C2123" s="1">
        <f>VLOOKUP(Fares[[#This Row],[KM]],B83:C242,2,FALSE) + 5</f>
        <v>120</v>
      </c>
    </row>
    <row r="2124" spans="1:3">
      <c r="A2124" s="1" t="s">
        <v>8</v>
      </c>
      <c r="B2124" s="1">
        <v>83</v>
      </c>
      <c r="C2124" s="1">
        <f>VLOOKUP(Fares[[#This Row],[KM]],B84:C243,2,FALSE) + 5</f>
        <v>121</v>
      </c>
    </row>
    <row r="2125" spans="1:3">
      <c r="A2125" s="1" t="s">
        <v>8</v>
      </c>
      <c r="B2125" s="1">
        <v>84</v>
      </c>
      <c r="C2125" s="1">
        <f>VLOOKUP(Fares[[#This Row],[KM]],B85:C244,2,FALSE) + 5</f>
        <v>123</v>
      </c>
    </row>
    <row r="2126" spans="1:3">
      <c r="A2126" s="1" t="s">
        <v>8</v>
      </c>
      <c r="B2126" s="1">
        <v>85</v>
      </c>
      <c r="C2126" s="1">
        <f>VLOOKUP(Fares[[#This Row],[KM]],B86:C245,2,FALSE) + 5</f>
        <v>124</v>
      </c>
    </row>
    <row r="2127" spans="1:3">
      <c r="A2127" s="1" t="s">
        <v>8</v>
      </c>
      <c r="B2127" s="1">
        <v>86</v>
      </c>
      <c r="C2127" s="1">
        <f>VLOOKUP(Fares[[#This Row],[KM]],B87:C246,2,FALSE) + 5</f>
        <v>125</v>
      </c>
    </row>
    <row r="2128" spans="1:3">
      <c r="A2128" s="1" t="s">
        <v>8</v>
      </c>
      <c r="B2128" s="1">
        <v>87</v>
      </c>
      <c r="C2128" s="1">
        <f>VLOOKUP(Fares[[#This Row],[KM]],B88:C247,2,FALSE) + 5</f>
        <v>127</v>
      </c>
    </row>
    <row r="2129" spans="1:3">
      <c r="A2129" s="1" t="s">
        <v>8</v>
      </c>
      <c r="B2129" s="1">
        <v>88</v>
      </c>
      <c r="C2129" s="1">
        <f>VLOOKUP(Fares[[#This Row],[KM]],B89:C248,2,FALSE) + 5</f>
        <v>128</v>
      </c>
    </row>
    <row r="2130" spans="1:3">
      <c r="A2130" s="1" t="s">
        <v>8</v>
      </c>
      <c r="B2130" s="1">
        <v>89</v>
      </c>
      <c r="C2130" s="1">
        <f>VLOOKUP(Fares[[#This Row],[KM]],B90:C249,2,FALSE) + 5</f>
        <v>130</v>
      </c>
    </row>
    <row r="2131" spans="1:3">
      <c r="A2131" s="1" t="s">
        <v>8</v>
      </c>
      <c r="B2131" s="1">
        <v>90</v>
      </c>
      <c r="C2131" s="1">
        <f>VLOOKUP(Fares[[#This Row],[KM]],B91:C250,2,FALSE) + 5</f>
        <v>131</v>
      </c>
    </row>
    <row r="2132" spans="1:3">
      <c r="A2132" s="1" t="s">
        <v>8</v>
      </c>
      <c r="B2132" s="1">
        <v>91</v>
      </c>
      <c r="C2132" s="1">
        <f>VLOOKUP(Fares[[#This Row],[KM]],B92:C251,2,FALSE) + 5</f>
        <v>132</v>
      </c>
    </row>
    <row r="2133" spans="1:3">
      <c r="A2133" s="1" t="s">
        <v>8</v>
      </c>
      <c r="B2133" s="1">
        <v>92</v>
      </c>
      <c r="C2133" s="1">
        <f>VLOOKUP(Fares[[#This Row],[KM]],B93:C252,2,FALSE) + 5</f>
        <v>134</v>
      </c>
    </row>
    <row r="2134" spans="1:3">
      <c r="A2134" s="1" t="s">
        <v>8</v>
      </c>
      <c r="B2134" s="1">
        <v>93</v>
      </c>
      <c r="C2134" s="1">
        <f>VLOOKUP(Fares[[#This Row],[KM]],B94:C253,2,FALSE) + 5</f>
        <v>135</v>
      </c>
    </row>
    <row r="2135" spans="1:3">
      <c r="A2135" s="1" t="s">
        <v>8</v>
      </c>
      <c r="B2135" s="1">
        <v>94</v>
      </c>
      <c r="C2135" s="1">
        <f>VLOOKUP(Fares[[#This Row],[KM]],B95:C254,2,FALSE) + 5</f>
        <v>137</v>
      </c>
    </row>
    <row r="2136" spans="1:3">
      <c r="A2136" s="1" t="s">
        <v>8</v>
      </c>
      <c r="B2136" s="1">
        <v>95</v>
      </c>
      <c r="C2136" s="1">
        <f>VLOOKUP(Fares[[#This Row],[KM]],B96:C255,2,FALSE) + 5</f>
        <v>138</v>
      </c>
    </row>
    <row r="2137" spans="1:3">
      <c r="A2137" s="1" t="s">
        <v>8</v>
      </c>
      <c r="B2137" s="1">
        <v>96</v>
      </c>
      <c r="C2137" s="1">
        <f>VLOOKUP(Fares[[#This Row],[KM]],B97:C256,2,FALSE) + 5</f>
        <v>139</v>
      </c>
    </row>
    <row r="2138" spans="1:3">
      <c r="A2138" s="1" t="s">
        <v>8</v>
      </c>
      <c r="B2138" s="1">
        <v>97</v>
      </c>
      <c r="C2138" s="1">
        <f>VLOOKUP(Fares[[#This Row],[KM]],B98:C257,2,FALSE) + 5</f>
        <v>141</v>
      </c>
    </row>
    <row r="2139" spans="1:3">
      <c r="A2139" s="1" t="s">
        <v>8</v>
      </c>
      <c r="B2139" s="1">
        <v>98</v>
      </c>
      <c r="C2139" s="1">
        <f>VLOOKUP(Fares[[#This Row],[KM]],B99:C258,2,FALSE) + 5</f>
        <v>142</v>
      </c>
    </row>
    <row r="2140" spans="1:3">
      <c r="A2140" s="1" t="s">
        <v>8</v>
      </c>
      <c r="B2140" s="1">
        <v>99</v>
      </c>
      <c r="C2140" s="1">
        <f>VLOOKUP(Fares[[#This Row],[KM]],B100:C259,2,FALSE) + 5</f>
        <v>144</v>
      </c>
    </row>
    <row r="2141" spans="1:3">
      <c r="A2141" s="1" t="s">
        <v>8</v>
      </c>
      <c r="B2141" s="1">
        <v>100</v>
      </c>
      <c r="C2141" s="1">
        <f>VLOOKUP(Fares[[#This Row],[KM]],B101:C260,2,FALSE) + 5</f>
        <v>145</v>
      </c>
    </row>
    <row r="2142" spans="1:3">
      <c r="A2142" s="1" t="s">
        <v>8</v>
      </c>
      <c r="B2142" s="1">
        <v>101</v>
      </c>
      <c r="C2142" s="1">
        <f>VLOOKUP(Fares[[#This Row],[KM]],B102:C261,2,FALSE) + 5</f>
        <v>146</v>
      </c>
    </row>
    <row r="2143" spans="1:3">
      <c r="A2143" s="1" t="s">
        <v>8</v>
      </c>
      <c r="B2143" s="1">
        <v>102</v>
      </c>
      <c r="C2143" s="1">
        <f>VLOOKUP(Fares[[#This Row],[KM]],B103:C262,2,FALSE) + 5</f>
        <v>148</v>
      </c>
    </row>
    <row r="2144" spans="1:3">
      <c r="A2144" s="1" t="s">
        <v>8</v>
      </c>
      <c r="B2144" s="1">
        <v>103</v>
      </c>
      <c r="C2144" s="1">
        <f>VLOOKUP(Fares[[#This Row],[KM]],B104:C263,2,FALSE) + 5</f>
        <v>149</v>
      </c>
    </row>
    <row r="2145" spans="1:3">
      <c r="A2145" s="1" t="s">
        <v>8</v>
      </c>
      <c r="B2145" s="1">
        <v>104</v>
      </c>
      <c r="C2145" s="1">
        <f>VLOOKUP(Fares[[#This Row],[KM]],B105:C264,2,FALSE) + 5</f>
        <v>151</v>
      </c>
    </row>
    <row r="2146" spans="1:3">
      <c r="A2146" s="1" t="s">
        <v>8</v>
      </c>
      <c r="B2146" s="1">
        <v>105</v>
      </c>
      <c r="C2146" s="1">
        <f>VLOOKUP(Fares[[#This Row],[KM]],B106:C265,2,FALSE) + 5</f>
        <v>152</v>
      </c>
    </row>
    <row r="2147" spans="1:3">
      <c r="A2147" s="1" t="s">
        <v>8</v>
      </c>
      <c r="B2147" s="1">
        <v>106</v>
      </c>
      <c r="C2147" s="1">
        <f>VLOOKUP(Fares[[#This Row],[KM]],B107:C266,2,FALSE) + 5</f>
        <v>153</v>
      </c>
    </row>
    <row r="2148" spans="1:3">
      <c r="A2148" s="1" t="s">
        <v>8</v>
      </c>
      <c r="B2148" s="1">
        <v>107</v>
      </c>
      <c r="C2148" s="1">
        <f>VLOOKUP(Fares[[#This Row],[KM]],B108:C267,2,FALSE) + 5</f>
        <v>155</v>
      </c>
    </row>
    <row r="2149" spans="1:3">
      <c r="A2149" s="1" t="s">
        <v>8</v>
      </c>
      <c r="B2149" s="1">
        <v>108</v>
      </c>
      <c r="C2149" s="1">
        <f>VLOOKUP(Fares[[#This Row],[KM]],B109:C268,2,FALSE) + 5</f>
        <v>156</v>
      </c>
    </row>
    <row r="2150" spans="1:3">
      <c r="A2150" s="1" t="s">
        <v>8</v>
      </c>
      <c r="B2150" s="1">
        <v>109</v>
      </c>
      <c r="C2150" s="1">
        <f>VLOOKUP(Fares[[#This Row],[KM]],B110:C269,2,FALSE) + 5</f>
        <v>158</v>
      </c>
    </row>
    <row r="2151" spans="1:3">
      <c r="A2151" s="1" t="s">
        <v>8</v>
      </c>
      <c r="B2151" s="1">
        <v>110</v>
      </c>
      <c r="C2151" s="1">
        <f>VLOOKUP(Fares[[#This Row],[KM]],B111:C270,2,FALSE) + 5</f>
        <v>159</v>
      </c>
    </row>
    <row r="2152" spans="1:3">
      <c r="A2152" s="1" t="s">
        <v>8</v>
      </c>
      <c r="B2152" s="1">
        <v>111</v>
      </c>
      <c r="C2152" s="1">
        <f>VLOOKUP(Fares[[#This Row],[KM]],B112:C271,2,FALSE) + 5</f>
        <v>160</v>
      </c>
    </row>
    <row r="2153" spans="1:3">
      <c r="A2153" s="1" t="s">
        <v>8</v>
      </c>
      <c r="B2153" s="1">
        <v>112</v>
      </c>
      <c r="C2153" s="1">
        <f>VLOOKUP(Fares[[#This Row],[KM]],B113:C272,2,FALSE) + 5</f>
        <v>162</v>
      </c>
    </row>
    <row r="2154" spans="1:3">
      <c r="A2154" s="1" t="s">
        <v>8</v>
      </c>
      <c r="B2154" s="1">
        <v>113</v>
      </c>
      <c r="C2154" s="1">
        <f>VLOOKUP(Fares[[#This Row],[KM]],B114:C273,2,FALSE) + 5</f>
        <v>163</v>
      </c>
    </row>
    <row r="2155" spans="1:3">
      <c r="A2155" s="1" t="s">
        <v>8</v>
      </c>
      <c r="B2155" s="1">
        <v>114</v>
      </c>
      <c r="C2155" s="1">
        <f>VLOOKUP(Fares[[#This Row],[KM]],B115:C274,2,FALSE) + 5</f>
        <v>165</v>
      </c>
    </row>
    <row r="2156" spans="1:3">
      <c r="A2156" s="1" t="s">
        <v>8</v>
      </c>
      <c r="B2156" s="1">
        <v>115</v>
      </c>
      <c r="C2156" s="1">
        <f>VLOOKUP(Fares[[#This Row],[KM]],B116:C275,2,FALSE) + 5</f>
        <v>166</v>
      </c>
    </row>
    <row r="2157" spans="1:3">
      <c r="A2157" s="1" t="s">
        <v>8</v>
      </c>
      <c r="B2157" s="1">
        <v>116</v>
      </c>
      <c r="C2157" s="1">
        <f>VLOOKUP(Fares[[#This Row],[KM]],B117:C276,2,FALSE) + 5</f>
        <v>167</v>
      </c>
    </row>
    <row r="2158" spans="1:3">
      <c r="A2158" s="1" t="s">
        <v>8</v>
      </c>
      <c r="B2158" s="1">
        <v>117</v>
      </c>
      <c r="C2158" s="1">
        <f>VLOOKUP(Fares[[#This Row],[KM]],B118:C277,2,FALSE) + 5</f>
        <v>169</v>
      </c>
    </row>
    <row r="2159" spans="1:3">
      <c r="A2159" s="1" t="s">
        <v>8</v>
      </c>
      <c r="B2159" s="1">
        <v>118</v>
      </c>
      <c r="C2159" s="1">
        <f>VLOOKUP(Fares[[#This Row],[KM]],B119:C278,2,FALSE) + 5</f>
        <v>170</v>
      </c>
    </row>
    <row r="2160" spans="1:3">
      <c r="A2160" s="1" t="s">
        <v>8</v>
      </c>
      <c r="B2160" s="1">
        <v>119</v>
      </c>
      <c r="C2160" s="1">
        <f>VLOOKUP(Fares[[#This Row],[KM]],B120:C279,2,FALSE) + 5</f>
        <v>172</v>
      </c>
    </row>
    <row r="2161" spans="1:3">
      <c r="A2161" s="1" t="s">
        <v>8</v>
      </c>
      <c r="B2161" s="1">
        <v>120</v>
      </c>
      <c r="C2161" s="1">
        <f>VLOOKUP(Fares[[#This Row],[KM]],B121:C280,2,FALSE) + 5</f>
        <v>173</v>
      </c>
    </row>
    <row r="2162" spans="1:3">
      <c r="A2162" s="1" t="s">
        <v>8</v>
      </c>
      <c r="B2162" s="1">
        <v>121</v>
      </c>
      <c r="C2162" s="1">
        <f>VLOOKUP(Fares[[#This Row],[KM]],B122:C281,2,FALSE) + 5</f>
        <v>174</v>
      </c>
    </row>
    <row r="2163" spans="1:3">
      <c r="A2163" s="1" t="s">
        <v>8</v>
      </c>
      <c r="B2163" s="1">
        <v>122</v>
      </c>
      <c r="C2163" s="1">
        <f>VLOOKUP(Fares[[#This Row],[KM]],B123:C282,2,FALSE) + 5</f>
        <v>176</v>
      </c>
    </row>
    <row r="2164" spans="1:3">
      <c r="A2164" s="1" t="s">
        <v>8</v>
      </c>
      <c r="B2164" s="1">
        <v>123</v>
      </c>
      <c r="C2164" s="1">
        <f>VLOOKUP(Fares[[#This Row],[KM]],B124:C283,2,FALSE) + 5</f>
        <v>177</v>
      </c>
    </row>
    <row r="2165" spans="1:3">
      <c r="A2165" s="1" t="s">
        <v>8</v>
      </c>
      <c r="B2165" s="1">
        <v>124</v>
      </c>
      <c r="C2165" s="1">
        <f>VLOOKUP(Fares[[#This Row],[KM]],B125:C284,2,FALSE) + 5</f>
        <v>179</v>
      </c>
    </row>
    <row r="2166" spans="1:3">
      <c r="A2166" s="1" t="s">
        <v>8</v>
      </c>
      <c r="B2166" s="1">
        <v>125</v>
      </c>
      <c r="C2166" s="1">
        <f>VLOOKUP(Fares[[#This Row],[KM]],B126:C285,2,FALSE) + 5</f>
        <v>180</v>
      </c>
    </row>
    <row r="2167" spans="1:3">
      <c r="A2167" s="1" t="s">
        <v>8</v>
      </c>
      <c r="B2167" s="1">
        <v>126</v>
      </c>
      <c r="C2167" s="1">
        <f>VLOOKUP(Fares[[#This Row],[KM]],B127:C286,2,FALSE) + 5</f>
        <v>181</v>
      </c>
    </row>
    <row r="2168" spans="1:3">
      <c r="A2168" s="1" t="s">
        <v>8</v>
      </c>
      <c r="B2168" s="1">
        <v>127</v>
      </c>
      <c r="C2168" s="1">
        <f>VLOOKUP(Fares[[#This Row],[KM]],B128:C287,2,FALSE) + 5</f>
        <v>183</v>
      </c>
    </row>
    <row r="2169" spans="1:3">
      <c r="A2169" s="1" t="s">
        <v>8</v>
      </c>
      <c r="B2169" s="1">
        <v>128</v>
      </c>
      <c r="C2169" s="1">
        <f>VLOOKUP(Fares[[#This Row],[KM]],B129:C288,2,FALSE) + 5</f>
        <v>184</v>
      </c>
    </row>
    <row r="2170" spans="1:3">
      <c r="A2170" s="1" t="s">
        <v>8</v>
      </c>
      <c r="B2170" s="1">
        <v>129</v>
      </c>
      <c r="C2170" s="1">
        <f>VLOOKUP(Fares[[#This Row],[KM]],B130:C289,2,FALSE) + 5</f>
        <v>186</v>
      </c>
    </row>
    <row r="2171" spans="1:3">
      <c r="A2171" s="1" t="s">
        <v>8</v>
      </c>
      <c r="B2171" s="1">
        <v>130</v>
      </c>
      <c r="C2171" s="1">
        <f>VLOOKUP(Fares[[#This Row],[KM]],B131:C290,2,FALSE) + 5</f>
        <v>187</v>
      </c>
    </row>
    <row r="2172" spans="1:3">
      <c r="A2172" s="1" t="s">
        <v>8</v>
      </c>
      <c r="B2172" s="1">
        <v>131</v>
      </c>
      <c r="C2172" s="1">
        <f>VLOOKUP(Fares[[#This Row],[KM]],B132:C291,2,FALSE) + 5</f>
        <v>188</v>
      </c>
    </row>
    <row r="2173" spans="1:3">
      <c r="A2173" s="1" t="s">
        <v>8</v>
      </c>
      <c r="B2173" s="1">
        <v>132</v>
      </c>
      <c r="C2173" s="1">
        <f>VLOOKUP(Fares[[#This Row],[KM]],B133:C292,2,FALSE) + 5</f>
        <v>190</v>
      </c>
    </row>
    <row r="2174" spans="1:3">
      <c r="A2174" s="1" t="s">
        <v>8</v>
      </c>
      <c r="B2174" s="1">
        <v>133</v>
      </c>
      <c r="C2174" s="1">
        <f>VLOOKUP(Fares[[#This Row],[KM]],B134:C293,2,FALSE) + 5</f>
        <v>191</v>
      </c>
    </row>
    <row r="2175" spans="1:3">
      <c r="A2175" s="1" t="s">
        <v>8</v>
      </c>
      <c r="B2175" s="1">
        <v>134</v>
      </c>
      <c r="C2175" s="1">
        <f>VLOOKUP(Fares[[#This Row],[KM]],B135:C294,2,FALSE) + 5</f>
        <v>193</v>
      </c>
    </row>
    <row r="2176" spans="1:3">
      <c r="A2176" s="1" t="s">
        <v>8</v>
      </c>
      <c r="B2176" s="1">
        <v>135</v>
      </c>
      <c r="C2176" s="1">
        <f>VLOOKUP(Fares[[#This Row],[KM]],B136:C295,2,FALSE) + 5</f>
        <v>194</v>
      </c>
    </row>
    <row r="2177" spans="1:3">
      <c r="A2177" s="1" t="s">
        <v>8</v>
      </c>
      <c r="B2177" s="1">
        <v>136</v>
      </c>
      <c r="C2177" s="1">
        <f>VLOOKUP(Fares[[#This Row],[KM]],B137:C296,2,FALSE) + 5</f>
        <v>195</v>
      </c>
    </row>
    <row r="2178" spans="1:3">
      <c r="A2178" s="1" t="s">
        <v>8</v>
      </c>
      <c r="B2178" s="1">
        <v>137</v>
      </c>
      <c r="C2178" s="1">
        <f>VLOOKUP(Fares[[#This Row],[KM]],B138:C297,2,FALSE) + 5</f>
        <v>197</v>
      </c>
    </row>
    <row r="2179" spans="1:3">
      <c r="A2179" s="1" t="s">
        <v>8</v>
      </c>
      <c r="B2179" s="1">
        <v>138</v>
      </c>
      <c r="C2179" s="1">
        <f>VLOOKUP(Fares[[#This Row],[KM]],B139:C298,2,FALSE) + 5</f>
        <v>198</v>
      </c>
    </row>
    <row r="2180" spans="1:3">
      <c r="A2180" s="1" t="s">
        <v>8</v>
      </c>
      <c r="B2180" s="1">
        <v>139</v>
      </c>
      <c r="C2180" s="1">
        <f>VLOOKUP(Fares[[#This Row],[KM]],B140:C299,2,FALSE) + 5</f>
        <v>199</v>
      </c>
    </row>
    <row r="2181" spans="1:3">
      <c r="A2181" s="1" t="s">
        <v>8</v>
      </c>
      <c r="B2181" s="1">
        <v>140</v>
      </c>
      <c r="C2181" s="1">
        <f>VLOOKUP(Fares[[#This Row],[KM]],B141:C300,2,FALSE) + 5</f>
        <v>201</v>
      </c>
    </row>
    <row r="2182" spans="1:3">
      <c r="A2182" s="1" t="s">
        <v>8</v>
      </c>
      <c r="B2182" s="1">
        <v>141</v>
      </c>
      <c r="C2182" s="1">
        <f>VLOOKUP(Fares[[#This Row],[KM]],B142:C301,2,FALSE) + 5</f>
        <v>202</v>
      </c>
    </row>
    <row r="2183" spans="1:3">
      <c r="A2183" s="1" t="s">
        <v>8</v>
      </c>
      <c r="B2183" s="1">
        <v>142</v>
      </c>
      <c r="C2183" s="1">
        <f>VLOOKUP(Fares[[#This Row],[KM]],B143:C302,2,FALSE) + 5</f>
        <v>204</v>
      </c>
    </row>
    <row r="2184" spans="1:3">
      <c r="A2184" s="1" t="s">
        <v>8</v>
      </c>
      <c r="B2184" s="1">
        <v>143</v>
      </c>
      <c r="C2184" s="1">
        <f>VLOOKUP(Fares[[#This Row],[KM]],B144:C303,2,FALSE) + 5</f>
        <v>205</v>
      </c>
    </row>
    <row r="2185" spans="1:3">
      <c r="A2185" s="1" t="s">
        <v>8</v>
      </c>
      <c r="B2185" s="1">
        <v>144</v>
      </c>
      <c r="C2185" s="1">
        <f>VLOOKUP(Fares[[#This Row],[KM]],B145:C304,2,FALSE) + 5</f>
        <v>207</v>
      </c>
    </row>
    <row r="2186" spans="1:3">
      <c r="A2186" s="1" t="s">
        <v>8</v>
      </c>
      <c r="B2186" s="1">
        <v>145</v>
      </c>
      <c r="C2186" s="1">
        <f>VLOOKUP(Fares[[#This Row],[KM]],B146:C305,2,FALSE) + 5</f>
        <v>208</v>
      </c>
    </row>
    <row r="2187" spans="1:3">
      <c r="A2187" s="1" t="s">
        <v>8</v>
      </c>
      <c r="B2187" s="1">
        <v>146</v>
      </c>
      <c r="C2187" s="1">
        <f>VLOOKUP(Fares[[#This Row],[KM]],B147:C306,2,FALSE) + 5</f>
        <v>209</v>
      </c>
    </row>
    <row r="2188" spans="1:3">
      <c r="A2188" s="1" t="s">
        <v>8</v>
      </c>
      <c r="B2188" s="1">
        <v>147</v>
      </c>
      <c r="C2188" s="1">
        <f>VLOOKUP(Fares[[#This Row],[KM]],B148:C307,2,FALSE) + 5</f>
        <v>211</v>
      </c>
    </row>
    <row r="2189" spans="1:3">
      <c r="A2189" s="1" t="s">
        <v>8</v>
      </c>
      <c r="B2189" s="1">
        <v>148</v>
      </c>
      <c r="C2189" s="1">
        <f>VLOOKUP(Fares[[#This Row],[KM]],B149:C308,2,FALSE) + 5</f>
        <v>212</v>
      </c>
    </row>
    <row r="2190" spans="1:3">
      <c r="A2190" s="1" t="s">
        <v>8</v>
      </c>
      <c r="B2190" s="1">
        <v>149</v>
      </c>
      <c r="C2190" s="1">
        <f>VLOOKUP(Fares[[#This Row],[KM]],B150:C309,2,FALSE) + 5</f>
        <v>214</v>
      </c>
    </row>
    <row r="2191" spans="1:3">
      <c r="A2191" s="1" t="s">
        <v>8</v>
      </c>
      <c r="B2191" s="1">
        <v>150</v>
      </c>
      <c r="C2191" s="1">
        <f>VLOOKUP(Fares[[#This Row],[KM]],B151:C310,2,FALSE) + 5</f>
        <v>215</v>
      </c>
    </row>
    <row r="2192" spans="1:3">
      <c r="A2192" s="1" t="s">
        <v>8</v>
      </c>
      <c r="B2192" s="1">
        <v>151</v>
      </c>
      <c r="C2192" s="1">
        <f>VLOOKUP(Fares[[#This Row],[KM]],B152:C311,2,FALSE) + 5</f>
        <v>216</v>
      </c>
    </row>
    <row r="2193" spans="1:3">
      <c r="A2193" s="1" t="s">
        <v>8</v>
      </c>
      <c r="B2193" s="1">
        <v>152</v>
      </c>
      <c r="C2193" s="1">
        <f>VLOOKUP(Fares[[#This Row],[KM]],B153:C312,2,FALSE) + 5</f>
        <v>218</v>
      </c>
    </row>
    <row r="2194" spans="1:3">
      <c r="A2194" s="1" t="s">
        <v>8</v>
      </c>
      <c r="B2194" s="1">
        <v>153</v>
      </c>
      <c r="C2194" s="1">
        <f>VLOOKUP(Fares[[#This Row],[KM]],B154:C313,2,FALSE) + 5</f>
        <v>219</v>
      </c>
    </row>
    <row r="2195" spans="1:3">
      <c r="A2195" s="1" t="s">
        <v>8</v>
      </c>
      <c r="B2195" s="1">
        <v>154</v>
      </c>
      <c r="C2195" s="1">
        <f>VLOOKUP(Fares[[#This Row],[KM]],B155:C314,2,FALSE) + 5</f>
        <v>221</v>
      </c>
    </row>
    <row r="2196" spans="1:3">
      <c r="A2196" s="1" t="s">
        <v>8</v>
      </c>
      <c r="B2196" s="1">
        <v>155</v>
      </c>
      <c r="C2196" s="1">
        <f>VLOOKUP(Fares[[#This Row],[KM]],B156:C315,2,FALSE) + 5</f>
        <v>222</v>
      </c>
    </row>
    <row r="2197" spans="1:3">
      <c r="A2197" s="1" t="s">
        <v>8</v>
      </c>
      <c r="B2197" s="1">
        <v>156</v>
      </c>
      <c r="C2197" s="1">
        <f>VLOOKUP(Fares[[#This Row],[KM]],B157:C316,2,FALSE) + 5</f>
        <v>223</v>
      </c>
    </row>
    <row r="2198" spans="1:3">
      <c r="A2198" s="1" t="s">
        <v>8</v>
      </c>
      <c r="B2198" s="1">
        <v>157</v>
      </c>
      <c r="C2198" s="1">
        <f>VLOOKUP(Fares[[#This Row],[KM]],B158:C317,2,FALSE) + 5</f>
        <v>225</v>
      </c>
    </row>
    <row r="2199" spans="1:3">
      <c r="A2199" s="1" t="s">
        <v>8</v>
      </c>
      <c r="B2199" s="1">
        <v>158</v>
      </c>
      <c r="C2199" s="1">
        <f>VLOOKUP(Fares[[#This Row],[KM]],B159:C318,2,FALSE) + 5</f>
        <v>226</v>
      </c>
    </row>
    <row r="2200" spans="1:3">
      <c r="A2200" s="1" t="s">
        <v>8</v>
      </c>
      <c r="B2200" s="1">
        <v>159</v>
      </c>
      <c r="C2200" s="1">
        <f>VLOOKUP(Fares[[#This Row],[KM]],B160:C319,2,FALSE) + 5</f>
        <v>228</v>
      </c>
    </row>
    <row r="2201" spans="1:3">
      <c r="A2201" s="1" t="s">
        <v>8</v>
      </c>
      <c r="B2201" s="1">
        <v>160</v>
      </c>
      <c r="C2201" s="1">
        <f>VLOOKUP(Fares[[#This Row],[KM]],B161:C320,2,FALSE) + 5</f>
        <v>229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4FB8E-4BEC-444E-9640-33985B4AF5FD}">
  <sheetPr>
    <tabColor rgb="FFFF0000"/>
  </sheetPr>
  <dimension ref="A1:H385"/>
  <sheetViews>
    <sheetView workbookViewId="0">
      <pane ySplit="1" topLeftCell="A2" activePane="bottomLeft" state="frozen"/>
      <selection pane="bottomLeft" sqref="A1:H385"/>
    </sheetView>
  </sheetViews>
  <sheetFormatPr defaultRowHeight="14.5"/>
  <cols>
    <col min="1" max="1" width="5.453125" style="1" bestFit="1" customWidth="1"/>
    <col min="2" max="2" width="12" style="1" bestFit="1" customWidth="1"/>
    <col min="3" max="3" width="6.81640625" style="1" bestFit="1" customWidth="1"/>
    <col min="4" max="4" width="17.36328125" style="7" bestFit="1" customWidth="1"/>
    <col min="5" max="5" width="15.1796875" style="9" bestFit="1" customWidth="1"/>
    <col min="6" max="6" width="28.6328125" style="7" bestFit="1" customWidth="1"/>
    <col min="7" max="7" width="28.81640625" style="9" bestFit="1" customWidth="1"/>
    <col min="8" max="8" width="79" style="1" bestFit="1" customWidth="1"/>
    <col min="9" max="9" width="7.453125" style="1" customWidth="1"/>
    <col min="10" max="16384" width="8.7265625" style="1"/>
  </cols>
  <sheetData>
    <row r="1" spans="1:8">
      <c r="A1" s="1" t="s">
        <v>275</v>
      </c>
      <c r="B1" s="1" t="s">
        <v>276</v>
      </c>
      <c r="C1" s="1" t="s">
        <v>277</v>
      </c>
      <c r="D1" s="27" t="s">
        <v>278</v>
      </c>
      <c r="E1" s="28" t="s">
        <v>279</v>
      </c>
      <c r="F1" s="29" t="s">
        <v>280</v>
      </c>
      <c r="G1" s="30" t="s">
        <v>281</v>
      </c>
      <c r="H1" s="1" t="s">
        <v>282</v>
      </c>
    </row>
    <row r="2" spans="1:8">
      <c r="A2" s="1" t="s">
        <v>283</v>
      </c>
      <c r="B2" s="1" t="s">
        <v>284</v>
      </c>
      <c r="C2" s="1">
        <v>1</v>
      </c>
      <c r="D2" s="7" t="s">
        <v>284</v>
      </c>
      <c r="E2" s="9">
        <v>1</v>
      </c>
      <c r="H2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3" spans="1:8">
      <c r="A3" s="1" t="s">
        <v>283</v>
      </c>
      <c r="B3" s="1" t="s">
        <v>284</v>
      </c>
      <c r="C3" s="1">
        <v>2</v>
      </c>
      <c r="D3" s="7" t="s">
        <v>284</v>
      </c>
      <c r="E3" s="9">
        <v>2</v>
      </c>
      <c r="H3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4" spans="1:8">
      <c r="A4" s="1" t="s">
        <v>283</v>
      </c>
      <c r="B4" s="1" t="s">
        <v>284</v>
      </c>
      <c r="C4" s="1">
        <v>116</v>
      </c>
      <c r="D4" s="7" t="s">
        <v>284</v>
      </c>
      <c r="E4" s="9">
        <v>116</v>
      </c>
      <c r="H4" s="1" t="str">
        <f>VLOOKUP(ScheduleRoutesMapCompare[[#This Row],[DP]] &amp; ScheduleRoutesMapCompare[[#This Row],[ETM]], [2]!ETMRoutes[[Full ETM Route No]:[StageCodes]],10,FALSE)</f>
        <v>PNJ-SAI-TBD-GUL-COP-PWK-PRV-GRO-GPK-GOC-MPS-MCT-DLR-PDM-KWD-CHB-BNN-CVL-MKJ-DHG-KLN-OBG-WLP-WCL-MLP-PDN-NBG-SBG-STD-STL-AST-KDR-MWD-AJG-SHA-AVL-TKR-NCD-MCM-SNO-VNG</v>
      </c>
    </row>
    <row r="5" spans="1:8">
      <c r="A5" s="1" t="s">
        <v>283</v>
      </c>
      <c r="B5" s="1" t="s">
        <v>25</v>
      </c>
      <c r="C5" s="1">
        <v>2</v>
      </c>
      <c r="F5" s="7" t="s">
        <v>25</v>
      </c>
      <c r="G5" s="9">
        <v>2</v>
      </c>
      <c r="H5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6" spans="1:8">
      <c r="A6" s="1" t="s">
        <v>283</v>
      </c>
      <c r="B6" s="1" t="s">
        <v>25</v>
      </c>
      <c r="C6" s="1">
        <v>4</v>
      </c>
      <c r="D6" s="7" t="s">
        <v>25</v>
      </c>
      <c r="E6" s="9">
        <v>4</v>
      </c>
      <c r="H6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7" spans="1:8">
      <c r="A7" s="1" t="s">
        <v>283</v>
      </c>
      <c r="B7" s="1" t="s">
        <v>25</v>
      </c>
      <c r="C7" s="1">
        <v>87</v>
      </c>
      <c r="D7" s="7" t="s">
        <v>25</v>
      </c>
      <c r="E7" s="9">
        <v>87</v>
      </c>
      <c r="H7" s="1" t="str">
        <f>VLOOKUP(ScheduleRoutesMapCompare[[#This Row],[DP]] &amp; ScheduleRoutesMapCompare[[#This Row],[ETM]], [2]!ETMRoutes[[Full ETM Route No]:[StageCodes]],10,FALSE)</f>
        <v>PNJ-STX-GMC-GUN</v>
      </c>
    </row>
    <row r="8" spans="1:8">
      <c r="A8" s="1" t="s">
        <v>283</v>
      </c>
      <c r="B8" s="1" t="s">
        <v>36</v>
      </c>
      <c r="C8" s="1">
        <v>1</v>
      </c>
      <c r="F8" s="7" t="s">
        <v>36</v>
      </c>
      <c r="G8" s="9">
        <v>1</v>
      </c>
      <c r="H8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9" spans="1:8">
      <c r="A9" s="1" t="s">
        <v>283</v>
      </c>
      <c r="B9" s="1" t="s">
        <v>36</v>
      </c>
      <c r="C9" s="1">
        <v>81</v>
      </c>
      <c r="F9" s="7" t="s">
        <v>36</v>
      </c>
      <c r="G9" s="9">
        <v>81</v>
      </c>
      <c r="H9" s="1" t="str">
        <f>VLOOKUP(ScheduleRoutesMapCompare[[#This Row],[DP]] &amp; ScheduleRoutesMapCompare[[#This Row],[ETM]], [2]!ETMRoutes[[Full ETM Route No]:[StageCodes]],10,FALSE)</f>
        <v>PND-PNJ-GMC</v>
      </c>
    </row>
    <row r="10" spans="1:8">
      <c r="A10" s="1" t="s">
        <v>283</v>
      </c>
      <c r="B10" s="1" t="s">
        <v>36</v>
      </c>
      <c r="C10" s="1">
        <v>82</v>
      </c>
      <c r="F10" s="7" t="s">
        <v>36</v>
      </c>
      <c r="G10" s="9">
        <v>82</v>
      </c>
      <c r="H10" s="1" t="str">
        <f>VLOOKUP(ScheduleRoutesMapCompare[[#This Row],[DP]] &amp; ScheduleRoutesMapCompare[[#This Row],[ETM]], [2]!ETMRoutes[[Full ETM Route No]:[StageCodes]],10,FALSE)</f>
        <v>PND-PNJ-ALT</v>
      </c>
    </row>
    <row r="11" spans="1:8">
      <c r="A11" s="1" t="s">
        <v>283</v>
      </c>
      <c r="B11" s="1" t="s">
        <v>36</v>
      </c>
      <c r="C11" s="1">
        <v>108</v>
      </c>
      <c r="F11" s="7" t="s">
        <v>36</v>
      </c>
      <c r="G11" s="9">
        <v>108</v>
      </c>
      <c r="H11" s="1" t="str">
        <f>VLOOKUP(ScheduleRoutesMapCompare[[#This Row],[DP]] &amp; ScheduleRoutesMapCompare[[#This Row],[ETM]], [2]!ETMRoutes[[Full ETM Route No]:[StageCodes]],10,FALSE)</f>
        <v>MKT-PNJ-PND</v>
      </c>
    </row>
    <row r="12" spans="1:8">
      <c r="A12" s="1" t="s">
        <v>283</v>
      </c>
      <c r="B12" s="1" t="s">
        <v>36</v>
      </c>
      <c r="C12" s="1">
        <v>131</v>
      </c>
      <c r="F12" s="7" t="s">
        <v>36</v>
      </c>
      <c r="G12" s="9">
        <v>131</v>
      </c>
      <c r="H12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13" spans="1:8">
      <c r="A13" s="1" t="s">
        <v>283</v>
      </c>
      <c r="B13" s="1" t="s">
        <v>36</v>
      </c>
      <c r="C13" s="1">
        <v>186</v>
      </c>
      <c r="F13" s="7" t="s">
        <v>36</v>
      </c>
      <c r="G13" s="9">
        <v>186</v>
      </c>
      <c r="H13" s="1" t="str">
        <f>VLOOKUP(ScheduleRoutesMapCompare[[#This Row],[DP]] &amp; ScheduleRoutesMapCompare[[#This Row],[ETM]], [2]!ETMRoutes[[Full ETM Route No]:[StageCodes]],10,FALSE)</f>
        <v>PND-PNJ-GMC-PHB</v>
      </c>
    </row>
    <row r="14" spans="1:8">
      <c r="A14" s="1" t="s">
        <v>283</v>
      </c>
      <c r="B14" s="1" t="s">
        <v>45</v>
      </c>
      <c r="C14" s="1">
        <v>45</v>
      </c>
      <c r="F14" s="7" t="s">
        <v>45</v>
      </c>
      <c r="G14" s="9">
        <v>45</v>
      </c>
      <c r="H14" s="1" t="str">
        <f>VLOOKUP(ScheduleRoutesMapCompare[[#This Row],[DP]] &amp; ScheduleRoutesMapCompare[[#This Row],[ETM]], [2]!ETMRoutes[[Full ETM Route No]:[StageCodes]],10,FALSE)</f>
        <v>PNJ-SAI-TBD-GUL-COP-PWK-PRV-GRO-GPK-GOC-MPS-MCT-DLR-PDM-KWD-MDL-TVI-TGD-CNB-SRL-SCP-CLS-ASN-MLG-MTP-VLS-BCH-LKR-VAN-CHK-MGD-KDC-KDT</v>
      </c>
    </row>
    <row r="15" spans="1:8">
      <c r="A15" s="1" t="s">
        <v>283</v>
      </c>
      <c r="B15" s="1" t="s">
        <v>45</v>
      </c>
      <c r="C15" s="1">
        <v>94</v>
      </c>
      <c r="D15" s="7" t="s">
        <v>45</v>
      </c>
      <c r="E15" s="9">
        <v>94</v>
      </c>
      <c r="H15" s="1" t="str">
        <f>VLOOKUP(ScheduleRoutesMapCompare[[#This Row],[DP]] &amp; ScheduleRoutesMapCompare[[#This Row],[ETM]], [2]!ETMRoutes[[Full ETM Route No]:[StageCodes]],10,FALSE)</f>
        <v>PNJ-SAI-SCT</v>
      </c>
    </row>
    <row r="16" spans="1:8">
      <c r="A16" s="1" t="s">
        <v>283</v>
      </c>
      <c r="B16" s="1" t="s">
        <v>49</v>
      </c>
      <c r="C16" s="1">
        <v>9</v>
      </c>
      <c r="F16" s="7" t="s">
        <v>49</v>
      </c>
      <c r="G16" s="9">
        <v>9</v>
      </c>
      <c r="H16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17" spans="1:8">
      <c r="A17" s="1" t="s">
        <v>283</v>
      </c>
      <c r="B17" s="1" t="s">
        <v>49</v>
      </c>
      <c r="C17" s="1">
        <v>30</v>
      </c>
      <c r="F17" s="7" t="s">
        <v>49</v>
      </c>
      <c r="G17" s="9">
        <v>30</v>
      </c>
      <c r="H17" s="1" t="str">
        <f>VLOOKUP(ScheduleRoutesMapCompare[[#This Row],[DP]] &amp; ScheduleRoutesMapCompare[[#This Row],[ETM]], [2]!ETMRoutes[[Full ETM Route No]:[StageCodes]],10,FALSE)</f>
        <v>TBD-SCT-PNJ-RPT-FRY-RBD-RSC-SPD-BGN-OLD-PMP-COR-DLP-BNS-TBG-TVR-MRC-KDL-AMN-SEZ-NVT-NHV-KDN-GTN-SKL-SHB-HRV-PNG-PUD-HND-HVD-SLI-BUI-KHN-RGT-NGV-VLP</v>
      </c>
    </row>
    <row r="18" spans="1:8">
      <c r="A18" s="1" t="s">
        <v>283</v>
      </c>
      <c r="B18" s="1" t="s">
        <v>54</v>
      </c>
      <c r="C18" s="1">
        <v>1</v>
      </c>
      <c r="F18" s="7" t="s">
        <v>54</v>
      </c>
      <c r="G18" s="9">
        <v>1</v>
      </c>
      <c r="H18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19" spans="1:8">
      <c r="A19" s="1" t="s">
        <v>283</v>
      </c>
      <c r="B19" s="1" t="s">
        <v>54</v>
      </c>
      <c r="C19" s="1">
        <v>2</v>
      </c>
      <c r="F19" s="7" t="s">
        <v>54</v>
      </c>
      <c r="G19" s="9">
        <v>2</v>
      </c>
      <c r="H19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20" spans="1:8">
      <c r="A20" s="1" t="s">
        <v>283</v>
      </c>
      <c r="B20" s="1" t="s">
        <v>54</v>
      </c>
      <c r="C20" s="1">
        <v>182</v>
      </c>
      <c r="F20" s="7" t="s">
        <v>54</v>
      </c>
      <c r="G20" s="9">
        <v>182</v>
      </c>
      <c r="H20" s="1" t="str">
        <f>VLOOKUP(ScheduleRoutesMapCompare[[#This Row],[DP]] &amp; ScheduleRoutesMapCompare[[#This Row],[ETM]], [2]!ETMRoutes[[Full ETM Route No]:[StageCodes]],10,FALSE)</f>
        <v>PNJ-VSD</v>
      </c>
    </row>
    <row r="21" spans="1:8">
      <c r="A21" s="1" t="s">
        <v>283</v>
      </c>
      <c r="B21" s="1" t="s">
        <v>54</v>
      </c>
      <c r="C21" s="1">
        <v>186</v>
      </c>
      <c r="F21" s="7" t="s">
        <v>54</v>
      </c>
      <c r="G21" s="9">
        <v>186</v>
      </c>
      <c r="H21" s="1" t="str">
        <f>VLOOKUP(ScheduleRoutesMapCompare[[#This Row],[DP]] &amp; ScheduleRoutesMapCompare[[#This Row],[ETM]], [2]!ETMRoutes[[Full ETM Route No]:[StageCodes]],10,FALSE)</f>
        <v>PND-PNJ-GMC-PHB</v>
      </c>
    </row>
    <row r="22" spans="1:8">
      <c r="A22" s="1" t="s">
        <v>283</v>
      </c>
      <c r="B22" s="1" t="s">
        <v>54</v>
      </c>
      <c r="C22" s="1">
        <v>193</v>
      </c>
      <c r="F22" s="7" t="s">
        <v>54</v>
      </c>
      <c r="G22" s="9">
        <v>193</v>
      </c>
      <c r="H22" s="1" t="str">
        <f>VLOOKUP(ScheduleRoutesMapCompare[[#This Row],[DP]] &amp; ScheduleRoutesMapCompare[[#This Row],[ETM]], [2]!ETMRoutes[[Full ETM Route No]:[StageCodes]],10,FALSE)</f>
        <v>MRG-PNJ-MPS-GOX</v>
      </c>
    </row>
    <row r="23" spans="1:8">
      <c r="A23" s="1" t="s">
        <v>283</v>
      </c>
      <c r="B23" s="1" t="s">
        <v>285</v>
      </c>
      <c r="C23" s="1">
        <v>105</v>
      </c>
      <c r="D23" s="7" t="s">
        <v>285</v>
      </c>
      <c r="E23" s="9">
        <v>105</v>
      </c>
      <c r="H23" s="1" t="str">
        <f>VLOOKUP(ScheduleRoutesMapCompare[[#This Row],[DP]] &amp; ScheduleRoutesMapCompare[[#This Row],[ETM]], [2]!ETMRoutes[[Full ETM Route No]:[StageCodes]],10,FALSE)</f>
        <v>PNJ-VSD</v>
      </c>
    </row>
    <row r="24" spans="1:8">
      <c r="A24" s="1" t="s">
        <v>283</v>
      </c>
      <c r="B24" s="1" t="s">
        <v>286</v>
      </c>
      <c r="C24" s="1">
        <v>105</v>
      </c>
      <c r="D24" s="7" t="s">
        <v>286</v>
      </c>
      <c r="E24" s="9">
        <v>105</v>
      </c>
      <c r="H24" s="1" t="str">
        <f>VLOOKUP(ScheduleRoutesMapCompare[[#This Row],[DP]] &amp; ScheduleRoutesMapCompare[[#This Row],[ETM]], [2]!ETMRoutes[[Full ETM Route No]:[StageCodes]],10,FALSE)</f>
        <v>PNJ-VSD</v>
      </c>
    </row>
    <row r="25" spans="1:8">
      <c r="A25" s="1" t="s">
        <v>283</v>
      </c>
      <c r="B25" s="1" t="s">
        <v>287</v>
      </c>
      <c r="C25" s="1">
        <v>105</v>
      </c>
      <c r="D25" s="7" t="s">
        <v>287</v>
      </c>
      <c r="E25" s="9">
        <v>105</v>
      </c>
      <c r="H25" s="1" t="str">
        <f>VLOOKUP(ScheduleRoutesMapCompare[[#This Row],[DP]] &amp; ScheduleRoutesMapCompare[[#This Row],[ETM]], [2]!ETMRoutes[[Full ETM Route No]:[StageCodes]],10,FALSE)</f>
        <v>PNJ-VSD</v>
      </c>
    </row>
    <row r="26" spans="1:8">
      <c r="A26" s="1" t="s">
        <v>283</v>
      </c>
      <c r="B26" s="1" t="s">
        <v>288</v>
      </c>
      <c r="C26" s="1">
        <v>105</v>
      </c>
      <c r="D26" s="7" t="s">
        <v>288</v>
      </c>
      <c r="E26" s="9">
        <v>105</v>
      </c>
      <c r="H26" s="1" t="str">
        <f>VLOOKUP(ScheduleRoutesMapCompare[[#This Row],[DP]] &amp; ScheduleRoutesMapCompare[[#This Row],[ETM]], [2]!ETMRoutes[[Full ETM Route No]:[StageCodes]],10,FALSE)</f>
        <v>PNJ-VSD</v>
      </c>
    </row>
    <row r="27" spans="1:8">
      <c r="A27" s="1" t="s">
        <v>283</v>
      </c>
      <c r="B27" s="1" t="s">
        <v>58</v>
      </c>
      <c r="C27" s="1">
        <v>120</v>
      </c>
      <c r="F27" s="7" t="s">
        <v>58</v>
      </c>
      <c r="G27" s="9">
        <v>120</v>
      </c>
      <c r="H27" s="1" t="str">
        <f>VLOOKUP(ScheduleRoutesMapCompare[[#This Row],[DP]] &amp; ScheduleRoutesMapCompare[[#This Row],[ETM]], [2]!ETMRoutes[[Full ETM Route No]:[StageCodes]],10,FALSE)</f>
        <v>PNJ-TBD-GUL-PRV-GRI-MPS-KWD-CVL-DHG-PDN-SBG-PKD-UGV-TRS-PTR-BND-SWD-DNL-ABO-AJF-KNR-BDK-CHX-NGN-HLK-PTF-TRW-SHN-BGR-CBT</v>
      </c>
    </row>
    <row r="28" spans="1:8">
      <c r="A28" s="1" t="s">
        <v>283</v>
      </c>
      <c r="B28" s="1" t="s">
        <v>58</v>
      </c>
      <c r="C28" s="1">
        <v>121</v>
      </c>
      <c r="F28" s="7" t="s">
        <v>58</v>
      </c>
      <c r="G28" s="9">
        <v>121</v>
      </c>
      <c r="H28" s="1" t="str">
        <f>VLOOKUP(ScheduleRoutesMapCompare[[#This Row],[DP]] &amp; ScheduleRoutesMapCompare[[#This Row],[ETM]], [2]!ETMRoutes[[Full ETM Route No]:[StageCodes]],10,FALSE)</f>
        <v>PNJ-TBD-GUL-PRV-GRI-MPS-DLR-KWD-TVI-SRL-ASN-MGO-BCH-SKL-PRY-KRI-JMD-BDR-CRL-CKI-KKB-BTN-AMT-JBT-PRW-BGR-CBT</v>
      </c>
    </row>
    <row r="29" spans="1:8">
      <c r="A29" s="1" t="s">
        <v>283</v>
      </c>
      <c r="B29" s="1" t="s">
        <v>58</v>
      </c>
      <c r="C29" s="1">
        <v>177</v>
      </c>
      <c r="F29" s="7" t="s">
        <v>58</v>
      </c>
      <c r="G29" s="9">
        <v>177</v>
      </c>
      <c r="H29" s="1" t="str">
        <f>VLOOKUP(ScheduleRoutesMapCompare[[#This Row],[DP]] &amp; ScheduleRoutesMapCompare[[#This Row],[ETM]], [2]!ETMRoutes[[Full ETM Route No]:[StageCodes]],10,FALSE)</f>
        <v>PNJ-RPT-FRY-RBD-RSC-SPD-BGN-OLD-KRL-PET-CRM-AZS-MTO-VNR-NUR-PLR-GVL-SRD-BWS-GMC-STX-SCM-MNS-PTO</v>
      </c>
    </row>
    <row r="30" spans="1:8">
      <c r="A30" s="1" t="s">
        <v>283</v>
      </c>
      <c r="B30" s="1" t="s">
        <v>289</v>
      </c>
      <c r="C30" s="1">
        <v>105</v>
      </c>
      <c r="D30" s="7" t="s">
        <v>289</v>
      </c>
      <c r="E30" s="9">
        <v>105</v>
      </c>
      <c r="H30" s="1" t="str">
        <f>VLOOKUP(ScheduleRoutesMapCompare[[#This Row],[DP]] &amp; ScheduleRoutesMapCompare[[#This Row],[ETM]], [2]!ETMRoutes[[Full ETM Route No]:[StageCodes]],10,FALSE)</f>
        <v>PNJ-VSD</v>
      </c>
    </row>
    <row r="31" spans="1:8">
      <c r="A31" s="1" t="s">
        <v>283</v>
      </c>
      <c r="B31" s="1" t="s">
        <v>290</v>
      </c>
      <c r="C31" s="1">
        <v>105</v>
      </c>
      <c r="D31" s="7" t="s">
        <v>290</v>
      </c>
      <c r="E31" s="9">
        <v>105</v>
      </c>
      <c r="H31" s="1" t="str">
        <f>VLOOKUP(ScheduleRoutesMapCompare[[#This Row],[DP]] &amp; ScheduleRoutesMapCompare[[#This Row],[ETM]], [2]!ETMRoutes[[Full ETM Route No]:[StageCodes]],10,FALSE)</f>
        <v>PNJ-VSD</v>
      </c>
    </row>
    <row r="32" spans="1:8">
      <c r="A32" s="1" t="s">
        <v>283</v>
      </c>
      <c r="B32" s="1" t="s">
        <v>291</v>
      </c>
      <c r="C32" s="1">
        <v>105</v>
      </c>
      <c r="D32" s="7" t="s">
        <v>291</v>
      </c>
      <c r="E32" s="9">
        <v>105</v>
      </c>
      <c r="H32" s="1" t="str">
        <f>VLOOKUP(ScheduleRoutesMapCompare[[#This Row],[DP]] &amp; ScheduleRoutesMapCompare[[#This Row],[ETM]], [2]!ETMRoutes[[Full ETM Route No]:[StageCodes]],10,FALSE)</f>
        <v>PNJ-VSD</v>
      </c>
    </row>
    <row r="33" spans="1:8">
      <c r="A33" s="1" t="s">
        <v>283</v>
      </c>
      <c r="B33" s="1" t="s">
        <v>292</v>
      </c>
      <c r="C33" s="1">
        <v>108</v>
      </c>
      <c r="D33" s="7" t="s">
        <v>292</v>
      </c>
      <c r="E33" s="9">
        <v>108</v>
      </c>
      <c r="H33" s="1" t="str">
        <f>VLOOKUP(ScheduleRoutesMapCompare[[#This Row],[DP]] &amp; ScheduleRoutesMapCompare[[#This Row],[ETM]], [2]!ETMRoutes[[Full ETM Route No]:[StageCodes]],10,FALSE)</f>
        <v>MKT-PNJ-PND</v>
      </c>
    </row>
    <row r="34" spans="1:8">
      <c r="A34" s="1" t="s">
        <v>283</v>
      </c>
      <c r="B34" s="1" t="s">
        <v>293</v>
      </c>
      <c r="C34" s="1">
        <v>104</v>
      </c>
      <c r="D34" s="7" t="s">
        <v>293</v>
      </c>
      <c r="E34" s="9">
        <v>104</v>
      </c>
      <c r="H34" s="1" t="str">
        <f>VLOOKUP(ScheduleRoutesMapCompare[[#This Row],[DP]] &amp; ScheduleRoutesMapCompare[[#This Row],[ETM]], [2]!ETMRoutes[[Full ETM Route No]:[StageCodes]],10,FALSE)</f>
        <v>PNJ-MRG</v>
      </c>
    </row>
    <row r="35" spans="1:8">
      <c r="A35" s="1" t="s">
        <v>283</v>
      </c>
      <c r="B35" s="1" t="s">
        <v>63</v>
      </c>
      <c r="C35" s="1">
        <v>107</v>
      </c>
      <c r="F35" s="7" t="s">
        <v>63</v>
      </c>
      <c r="G35" s="9">
        <v>107</v>
      </c>
      <c r="H35" s="1" t="str">
        <f>VLOOKUP(ScheduleRoutesMapCompare[[#This Row],[DP]] &amp; ScheduleRoutesMapCompare[[#This Row],[ETM]], [2]!ETMRoutes[[Full ETM Route No]:[StageCodes]],10,FALSE)</f>
        <v>PNJ-MRG-CUR</v>
      </c>
    </row>
    <row r="36" spans="1:8">
      <c r="A36" s="1" t="s">
        <v>283</v>
      </c>
      <c r="B36" s="1" t="s">
        <v>63</v>
      </c>
      <c r="C36" s="1">
        <v>108</v>
      </c>
      <c r="D36" s="7" t="s">
        <v>63</v>
      </c>
      <c r="E36" s="9">
        <v>108</v>
      </c>
      <c r="H36" s="1" t="str">
        <f>VLOOKUP(ScheduleRoutesMapCompare[[#This Row],[DP]] &amp; ScheduleRoutesMapCompare[[#This Row],[ETM]], [2]!ETMRoutes[[Full ETM Route No]:[StageCodes]],10,FALSE)</f>
        <v>MKT-PNJ-PND</v>
      </c>
    </row>
    <row r="37" spans="1:8">
      <c r="A37" s="1" t="s">
        <v>283</v>
      </c>
      <c r="B37" s="1" t="s">
        <v>63</v>
      </c>
      <c r="C37" s="1">
        <v>186</v>
      </c>
      <c r="F37" s="7" t="s">
        <v>63</v>
      </c>
      <c r="G37" s="9">
        <v>186</v>
      </c>
      <c r="H37" s="1" t="str">
        <f>VLOOKUP(ScheduleRoutesMapCompare[[#This Row],[DP]] &amp; ScheduleRoutesMapCompare[[#This Row],[ETM]], [2]!ETMRoutes[[Full ETM Route No]:[StageCodes]],10,FALSE)</f>
        <v>PND-PNJ-GMC-PHB</v>
      </c>
    </row>
    <row r="38" spans="1:8">
      <c r="A38" s="1" t="s">
        <v>283</v>
      </c>
      <c r="B38" s="1" t="s">
        <v>294</v>
      </c>
      <c r="C38" s="1">
        <v>104</v>
      </c>
      <c r="D38" s="7" t="s">
        <v>294</v>
      </c>
      <c r="E38" s="9">
        <v>104</v>
      </c>
      <c r="H38" s="1" t="str">
        <f>VLOOKUP(ScheduleRoutesMapCompare[[#This Row],[DP]] &amp; ScheduleRoutesMapCompare[[#This Row],[ETM]], [2]!ETMRoutes[[Full ETM Route No]:[StageCodes]],10,FALSE)</f>
        <v>PNJ-MRG</v>
      </c>
    </row>
    <row r="39" spans="1:8">
      <c r="A39" s="1" t="s">
        <v>283</v>
      </c>
      <c r="B39" s="1" t="s">
        <v>295</v>
      </c>
      <c r="C39" s="1">
        <v>104</v>
      </c>
      <c r="D39" s="7" t="s">
        <v>295</v>
      </c>
      <c r="E39" s="9">
        <v>104</v>
      </c>
      <c r="H39" s="1" t="str">
        <f>VLOOKUP(ScheduleRoutesMapCompare[[#This Row],[DP]] &amp; ScheduleRoutesMapCompare[[#This Row],[ETM]], [2]!ETMRoutes[[Full ETM Route No]:[StageCodes]],10,FALSE)</f>
        <v>PNJ-MRG</v>
      </c>
    </row>
    <row r="40" spans="1:8">
      <c r="A40" s="1" t="s">
        <v>283</v>
      </c>
      <c r="B40" s="1" t="s">
        <v>296</v>
      </c>
      <c r="C40" s="1">
        <v>104</v>
      </c>
      <c r="D40" s="7" t="s">
        <v>296</v>
      </c>
      <c r="E40" s="9">
        <v>104</v>
      </c>
      <c r="H40" s="1" t="str">
        <f>VLOOKUP(ScheduleRoutesMapCompare[[#This Row],[DP]] &amp; ScheduleRoutesMapCompare[[#This Row],[ETM]], [2]!ETMRoutes[[Full ETM Route No]:[StageCodes]],10,FALSE)</f>
        <v>PNJ-MRG</v>
      </c>
    </row>
    <row r="41" spans="1:8">
      <c r="A41" s="1" t="s">
        <v>283</v>
      </c>
      <c r="B41" s="1" t="s">
        <v>297</v>
      </c>
      <c r="C41" s="1">
        <v>104</v>
      </c>
      <c r="D41" s="7" t="s">
        <v>297</v>
      </c>
      <c r="E41" s="9">
        <v>104</v>
      </c>
      <c r="H41" s="1" t="str">
        <f>VLOOKUP(ScheduleRoutesMapCompare[[#This Row],[DP]] &amp; ScheduleRoutesMapCompare[[#This Row],[ETM]], [2]!ETMRoutes[[Full ETM Route No]:[StageCodes]],10,FALSE)</f>
        <v>PNJ-MRG</v>
      </c>
    </row>
    <row r="42" spans="1:8">
      <c r="A42" s="1" t="s">
        <v>283</v>
      </c>
      <c r="B42" s="1" t="s">
        <v>298</v>
      </c>
      <c r="C42" s="1">
        <v>104</v>
      </c>
      <c r="D42" s="7" t="s">
        <v>298</v>
      </c>
      <c r="E42" s="9">
        <v>104</v>
      </c>
      <c r="H42" s="1" t="str">
        <f>VLOOKUP(ScheduleRoutesMapCompare[[#This Row],[DP]] &amp; ScheduleRoutesMapCompare[[#This Row],[ETM]], [2]!ETMRoutes[[Full ETM Route No]:[StageCodes]],10,FALSE)</f>
        <v>PNJ-MRG</v>
      </c>
    </row>
    <row r="43" spans="1:8">
      <c r="A43" s="1" t="s">
        <v>283</v>
      </c>
      <c r="B43" s="1" t="s">
        <v>299</v>
      </c>
      <c r="C43" s="1">
        <v>104</v>
      </c>
      <c r="D43" s="7" t="s">
        <v>299</v>
      </c>
      <c r="E43" s="9">
        <v>104</v>
      </c>
      <c r="H43" s="1" t="str">
        <f>VLOOKUP(ScheduleRoutesMapCompare[[#This Row],[DP]] &amp; ScheduleRoutesMapCompare[[#This Row],[ETM]], [2]!ETMRoutes[[Full ETM Route No]:[StageCodes]],10,FALSE)</f>
        <v>PNJ-MRG</v>
      </c>
    </row>
    <row r="44" spans="1:8">
      <c r="A44" s="1" t="s">
        <v>283</v>
      </c>
      <c r="B44" s="1" t="s">
        <v>300</v>
      </c>
      <c r="C44" s="1">
        <v>108</v>
      </c>
      <c r="D44" s="7" t="s">
        <v>300</v>
      </c>
      <c r="E44" s="9">
        <v>108</v>
      </c>
      <c r="H44" s="1" t="str">
        <f>VLOOKUP(ScheduleRoutesMapCompare[[#This Row],[DP]] &amp; ScheduleRoutesMapCompare[[#This Row],[ETM]], [2]!ETMRoutes[[Full ETM Route No]:[StageCodes]],10,FALSE)</f>
        <v>MKT-PNJ-PND</v>
      </c>
    </row>
    <row r="45" spans="1:8">
      <c r="A45" s="1" t="s">
        <v>283</v>
      </c>
      <c r="B45" s="1" t="s">
        <v>301</v>
      </c>
      <c r="C45" s="1">
        <v>104</v>
      </c>
      <c r="D45" s="7" t="s">
        <v>301</v>
      </c>
      <c r="E45" s="9">
        <v>104</v>
      </c>
      <c r="H45" s="1" t="str">
        <f>VLOOKUP(ScheduleRoutesMapCompare[[#This Row],[DP]] &amp; ScheduleRoutesMapCompare[[#This Row],[ETM]], [2]!ETMRoutes[[Full ETM Route No]:[StageCodes]],10,FALSE)</f>
        <v>PNJ-MRG</v>
      </c>
    </row>
    <row r="46" spans="1:8">
      <c r="A46" s="1" t="s">
        <v>283</v>
      </c>
      <c r="B46" s="1" t="s">
        <v>301</v>
      </c>
      <c r="C46" s="1">
        <v>108</v>
      </c>
      <c r="D46" s="7" t="s">
        <v>301</v>
      </c>
      <c r="E46" s="9">
        <v>108</v>
      </c>
      <c r="H46" s="1" t="str">
        <f>VLOOKUP(ScheduleRoutesMapCompare[[#This Row],[DP]] &amp; ScheduleRoutesMapCompare[[#This Row],[ETM]], [2]!ETMRoutes[[Full ETM Route No]:[StageCodes]],10,FALSE)</f>
        <v>MKT-PNJ-PND</v>
      </c>
    </row>
    <row r="47" spans="1:8">
      <c r="A47" s="1" t="s">
        <v>283</v>
      </c>
      <c r="B47" s="1" t="s">
        <v>66</v>
      </c>
      <c r="C47" s="1">
        <v>37</v>
      </c>
      <c r="F47" s="7" t="s">
        <v>66</v>
      </c>
      <c r="G47" s="9">
        <v>37</v>
      </c>
      <c r="H47" s="1" t="str">
        <f>VLOOKUP(ScheduleRoutesMapCompare[[#This Row],[DP]] &amp; ScheduleRoutesMapCompare[[#This Row],[ETM]], [2]!ETMRoutes[[Full ETM Route No]:[StageCodes]],10,FALSE)</f>
        <v>MKT-FBT-PNJ-RPT-FRY-RBD-RSC-SPD-BGN-OLD-PMP-COR-DLP-BNS-TBG-TVR-MRC-TNC-STE-CPA</v>
      </c>
    </row>
    <row r="48" spans="1:8">
      <c r="A48" s="1" t="s">
        <v>283</v>
      </c>
      <c r="B48" s="1" t="s">
        <v>66</v>
      </c>
      <c r="C48" s="1">
        <v>81</v>
      </c>
      <c r="F48" s="7" t="s">
        <v>66</v>
      </c>
      <c r="G48" s="9">
        <v>81</v>
      </c>
      <c r="H48" s="1" t="str">
        <f>VLOOKUP(ScheduleRoutesMapCompare[[#This Row],[DP]] &amp; ScheduleRoutesMapCompare[[#This Row],[ETM]], [2]!ETMRoutes[[Full ETM Route No]:[StageCodes]],10,FALSE)</f>
        <v>PND-PNJ-GMC</v>
      </c>
    </row>
    <row r="49" spans="1:8">
      <c r="A49" s="1" t="s">
        <v>283</v>
      </c>
      <c r="B49" s="1" t="s">
        <v>66</v>
      </c>
      <c r="C49" s="1">
        <v>82</v>
      </c>
      <c r="F49" s="7" t="s">
        <v>66</v>
      </c>
      <c r="G49" s="9">
        <v>82</v>
      </c>
      <c r="H49" s="1" t="str">
        <f>VLOOKUP(ScheduleRoutesMapCompare[[#This Row],[DP]] &amp; ScheduleRoutesMapCompare[[#This Row],[ETM]], [2]!ETMRoutes[[Full ETM Route No]:[StageCodes]],10,FALSE)</f>
        <v>PND-PNJ-ALT</v>
      </c>
    </row>
    <row r="50" spans="1:8">
      <c r="A50" s="1" t="s">
        <v>283</v>
      </c>
      <c r="B50" s="1" t="s">
        <v>66</v>
      </c>
      <c r="C50" s="1">
        <v>108</v>
      </c>
      <c r="F50" s="7" t="s">
        <v>66</v>
      </c>
      <c r="G50" s="9">
        <v>108</v>
      </c>
      <c r="H50" s="1" t="str">
        <f>VLOOKUP(ScheduleRoutesMapCompare[[#This Row],[DP]] &amp; ScheduleRoutesMapCompare[[#This Row],[ETM]], [2]!ETMRoutes[[Full ETM Route No]:[StageCodes]],10,FALSE)</f>
        <v>MKT-PNJ-PND</v>
      </c>
    </row>
    <row r="51" spans="1:8">
      <c r="A51" s="1" t="s">
        <v>283</v>
      </c>
      <c r="B51" s="1" t="s">
        <v>66</v>
      </c>
      <c r="C51" s="1">
        <v>177</v>
      </c>
      <c r="F51" s="7" t="s">
        <v>66</v>
      </c>
      <c r="G51" s="9">
        <v>177</v>
      </c>
      <c r="H51" s="1" t="str">
        <f>VLOOKUP(ScheduleRoutesMapCompare[[#This Row],[DP]] &amp; ScheduleRoutesMapCompare[[#This Row],[ETM]], [2]!ETMRoutes[[Full ETM Route No]:[StageCodes]],10,FALSE)</f>
        <v>PNJ-RPT-FRY-RBD-RSC-SPD-BGN-OLD-KRL-PET-CRM-AZS-MTO-VNR-NUR-PLR-GVL-SRD-BWS-GMC-STX-SCM-MNS-PTO</v>
      </c>
    </row>
    <row r="52" spans="1:8">
      <c r="A52" s="1" t="s">
        <v>283</v>
      </c>
      <c r="B52" s="1" t="s">
        <v>66</v>
      </c>
      <c r="C52" s="1">
        <v>186</v>
      </c>
      <c r="F52" s="7" t="s">
        <v>66</v>
      </c>
      <c r="G52" s="9">
        <v>186</v>
      </c>
      <c r="H52" s="1" t="str">
        <f>VLOOKUP(ScheduleRoutesMapCompare[[#This Row],[DP]] &amp; ScheduleRoutesMapCompare[[#This Row],[ETM]], [2]!ETMRoutes[[Full ETM Route No]:[StageCodes]],10,FALSE)</f>
        <v>PND-PNJ-GMC-PHB</v>
      </c>
    </row>
    <row r="53" spans="1:8">
      <c r="A53" s="1" t="s">
        <v>283</v>
      </c>
      <c r="B53" s="1" t="s">
        <v>66</v>
      </c>
      <c r="C53" s="1">
        <v>188</v>
      </c>
      <c r="F53" s="7" t="s">
        <v>66</v>
      </c>
      <c r="G53" s="9">
        <v>188</v>
      </c>
      <c r="H53" s="1" t="str">
        <f>VLOOKUP(ScheduleRoutesMapCompare[[#This Row],[DP]] &amp; ScheduleRoutesMapCompare[[#This Row],[ETM]], [2]!ETMRoutes[[Full ETM Route No]:[StageCodes]],10,FALSE)</f>
        <v>PND-PNJ-GMC</v>
      </c>
    </row>
    <row r="54" spans="1:8">
      <c r="A54" s="1" t="s">
        <v>283</v>
      </c>
      <c r="B54" s="1" t="s">
        <v>302</v>
      </c>
      <c r="C54" s="1">
        <v>105</v>
      </c>
      <c r="D54" s="7" t="s">
        <v>302</v>
      </c>
      <c r="E54" s="9">
        <v>105</v>
      </c>
      <c r="H54" s="1" t="str">
        <f>VLOOKUP(ScheduleRoutesMapCompare[[#This Row],[DP]] &amp; ScheduleRoutesMapCompare[[#This Row],[ETM]], [2]!ETMRoutes[[Full ETM Route No]:[StageCodes]],10,FALSE)</f>
        <v>PNJ-VSD</v>
      </c>
    </row>
    <row r="55" spans="1:8">
      <c r="A55" s="1" t="s">
        <v>283</v>
      </c>
      <c r="B55" s="1" t="s">
        <v>303</v>
      </c>
      <c r="C55" s="1">
        <v>128</v>
      </c>
      <c r="D55" s="7" t="s">
        <v>303</v>
      </c>
      <c r="E55" s="9">
        <v>128</v>
      </c>
      <c r="H55" s="1" t="str">
        <f>VLOOKUP(ScheduleRoutesMapCompare[[#This Row],[DP]] &amp; ScheduleRoutesMapCompare[[#This Row],[ETM]], [2]!ETMRoutes[[Full ETM Route No]:[StageCodes]],10,FALSE)</f>
        <v>PNJ-OLD-BNS-KDM-PND-USG-DHB-DTR-MLM-GBR-ANM-TNG-RMN-KBR-NGL-TKT-GDL-ALN-DHW-HBL-ANI-GDG-BNK-TKA-BNP-KOP-GGR-TDM-HPT</v>
      </c>
    </row>
    <row r="56" spans="1:8">
      <c r="A56" s="1" t="s">
        <v>283</v>
      </c>
      <c r="B56" s="1" t="s">
        <v>70</v>
      </c>
      <c r="C56" s="1">
        <v>2</v>
      </c>
      <c r="F56" s="7" t="s">
        <v>70</v>
      </c>
      <c r="G56" s="9">
        <v>2</v>
      </c>
      <c r="H56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57" spans="1:8">
      <c r="A57" s="1" t="s">
        <v>283</v>
      </c>
      <c r="B57" s="1" t="s">
        <v>70</v>
      </c>
      <c r="C57" s="1">
        <v>4</v>
      </c>
      <c r="F57" s="7" t="s">
        <v>70</v>
      </c>
      <c r="G57" s="9">
        <v>4</v>
      </c>
      <c r="H57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58" spans="1:8">
      <c r="A58" s="1" t="s">
        <v>283</v>
      </c>
      <c r="B58" s="1" t="s">
        <v>70</v>
      </c>
      <c r="C58" s="1">
        <v>5</v>
      </c>
      <c r="F58" s="7" t="s">
        <v>70</v>
      </c>
      <c r="G58" s="9">
        <v>5</v>
      </c>
      <c r="H58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PNJ-RPT-FRY-RBD-RSC-SPD-BGN-OLD-PMP-COR-DLP-BNS-BHM-KDM-MGS-MDO-PTK-FMD-FCL-PND-DVL-TPC-BSK-SBT-BRB-CDK-AMR-TBR-RAK-RAI-ALE-PWD-FTD-MRG</v>
      </c>
    </row>
    <row r="59" spans="1:8">
      <c r="A59" s="1" t="s">
        <v>283</v>
      </c>
      <c r="B59" s="1" t="s">
        <v>70</v>
      </c>
      <c r="C59" s="1">
        <v>131</v>
      </c>
      <c r="F59" s="7" t="s">
        <v>70</v>
      </c>
      <c r="G59" s="9">
        <v>131</v>
      </c>
      <c r="H59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60" spans="1:8">
      <c r="A60" s="1" t="s">
        <v>283</v>
      </c>
      <c r="B60" s="1" t="s">
        <v>73</v>
      </c>
      <c r="C60" s="1">
        <v>2</v>
      </c>
      <c r="F60" s="7" t="s">
        <v>73</v>
      </c>
      <c r="G60" s="9">
        <v>2</v>
      </c>
      <c r="H60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61" spans="1:8">
      <c r="A61" s="1" t="s">
        <v>283</v>
      </c>
      <c r="B61" s="1" t="s">
        <v>73</v>
      </c>
      <c r="C61" s="1">
        <v>6</v>
      </c>
      <c r="F61" s="7" t="s">
        <v>73</v>
      </c>
      <c r="G61" s="9">
        <v>6</v>
      </c>
      <c r="H61" s="1" t="str">
        <f>VLOOKUP(ScheduleRoutesMapCompare[[#This Row],[DP]] &amp; ScheduleRoutesMapCompare[[#This Row],[ETM]], [2]!ETMRoutes[[Full ETM Route No]:[StageCodes]],10,FALSE)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</row>
    <row r="62" spans="1:8">
      <c r="A62" s="1" t="s">
        <v>283</v>
      </c>
      <c r="B62" s="1" t="s">
        <v>73</v>
      </c>
      <c r="C62" s="1">
        <v>9</v>
      </c>
      <c r="F62" s="7" t="s">
        <v>73</v>
      </c>
      <c r="G62" s="9">
        <v>9</v>
      </c>
      <c r="H62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63" spans="1:8">
      <c r="A63" s="1" t="s">
        <v>283</v>
      </c>
      <c r="B63" s="1" t="s">
        <v>73</v>
      </c>
      <c r="C63" s="1">
        <v>110</v>
      </c>
      <c r="F63" s="7" t="s">
        <v>73</v>
      </c>
      <c r="G63" s="9">
        <v>110</v>
      </c>
      <c r="H63" s="1" t="str">
        <f>VLOOKUP(ScheduleRoutesMapCompare[[#This Row],[DP]] &amp; ScheduleRoutesMapCompare[[#This Row],[ETM]], [2]!ETMRoutes[[Full ETM Route No]:[StageCodes]],10,FALSE)</f>
        <v>PNJ-CHR-RDO-ALT-CMP-MKT-PNJ</v>
      </c>
    </row>
    <row r="64" spans="1:8">
      <c r="A64" s="1" t="s">
        <v>283</v>
      </c>
      <c r="B64" s="1" t="s">
        <v>73</v>
      </c>
      <c r="C64" s="1">
        <v>131</v>
      </c>
      <c r="F64" s="7" t="s">
        <v>73</v>
      </c>
      <c r="G64" s="9">
        <v>131</v>
      </c>
      <c r="H64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65" spans="1:8">
      <c r="A65" s="1" t="s">
        <v>283</v>
      </c>
      <c r="B65" s="1" t="s">
        <v>75</v>
      </c>
      <c r="C65" s="1">
        <v>4</v>
      </c>
      <c r="F65" s="7" t="s">
        <v>75</v>
      </c>
      <c r="G65" s="9">
        <v>4</v>
      </c>
      <c r="H65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66" spans="1:8">
      <c r="A66" s="1" t="s">
        <v>283</v>
      </c>
      <c r="B66" s="1" t="s">
        <v>75</v>
      </c>
      <c r="C66" s="1">
        <v>131</v>
      </c>
      <c r="F66" s="7" t="s">
        <v>75</v>
      </c>
      <c r="G66" s="9">
        <v>131</v>
      </c>
      <c r="H66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67" spans="1:8">
      <c r="A67" s="1" t="s">
        <v>283</v>
      </c>
      <c r="B67" s="1" t="s">
        <v>75</v>
      </c>
      <c r="C67" s="1">
        <v>185</v>
      </c>
      <c r="F67" s="7" t="s">
        <v>75</v>
      </c>
      <c r="G67" s="9">
        <v>185</v>
      </c>
      <c r="H67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68" spans="1:8">
      <c r="A68" s="1" t="s">
        <v>283</v>
      </c>
      <c r="B68" s="1" t="s">
        <v>75</v>
      </c>
      <c r="C68" s="1">
        <v>186</v>
      </c>
      <c r="F68" s="7" t="s">
        <v>75</v>
      </c>
      <c r="G68" s="9">
        <v>186</v>
      </c>
      <c r="H68" s="1" t="str">
        <f>VLOOKUP(ScheduleRoutesMapCompare[[#This Row],[DP]] &amp; ScheduleRoutesMapCompare[[#This Row],[ETM]], [2]!ETMRoutes[[Full ETM Route No]:[StageCodes]],10,FALSE)</f>
        <v>PND-PNJ-GMC-PHB</v>
      </c>
    </row>
    <row r="69" spans="1:8">
      <c r="A69" s="1" t="s">
        <v>283</v>
      </c>
      <c r="B69" s="1" t="s">
        <v>304</v>
      </c>
      <c r="C69" s="1">
        <v>1</v>
      </c>
      <c r="D69" s="7" t="s">
        <v>304</v>
      </c>
      <c r="E69" s="9">
        <v>1</v>
      </c>
      <c r="H69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70" spans="1:8">
      <c r="A70" s="1" t="s">
        <v>283</v>
      </c>
      <c r="B70" s="1" t="s">
        <v>305</v>
      </c>
      <c r="C70" s="1">
        <v>1</v>
      </c>
      <c r="D70" s="7" t="s">
        <v>305</v>
      </c>
      <c r="E70" s="9">
        <v>1</v>
      </c>
      <c r="H70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71" spans="1:8">
      <c r="A71" s="1" t="s">
        <v>283</v>
      </c>
      <c r="B71" s="1" t="s">
        <v>78</v>
      </c>
      <c r="C71" s="1">
        <v>2</v>
      </c>
      <c r="F71" s="7" t="s">
        <v>78</v>
      </c>
      <c r="G71" s="9">
        <v>2</v>
      </c>
      <c r="H71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72" spans="1:8">
      <c r="A72" s="1" t="s">
        <v>283</v>
      </c>
      <c r="B72" s="1" t="s">
        <v>78</v>
      </c>
      <c r="C72" s="1">
        <v>4</v>
      </c>
      <c r="F72" s="7" t="s">
        <v>78</v>
      </c>
      <c r="G72" s="9">
        <v>4</v>
      </c>
      <c r="H72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73" spans="1:8">
      <c r="A73" s="1" t="s">
        <v>283</v>
      </c>
      <c r="B73" s="1" t="s">
        <v>78</v>
      </c>
      <c r="C73" s="1">
        <v>9</v>
      </c>
      <c r="F73" s="7" t="s">
        <v>78</v>
      </c>
      <c r="G73" s="9">
        <v>9</v>
      </c>
      <c r="H73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74" spans="1:8">
      <c r="A74" s="1" t="s">
        <v>283</v>
      </c>
      <c r="B74" s="1" t="s">
        <v>78</v>
      </c>
      <c r="C74" s="1">
        <v>30</v>
      </c>
      <c r="F74" s="7" t="s">
        <v>78</v>
      </c>
      <c r="G74" s="9">
        <v>30</v>
      </c>
      <c r="H74" s="1" t="str">
        <f>VLOOKUP(ScheduleRoutesMapCompare[[#This Row],[DP]] &amp; ScheduleRoutesMapCompare[[#This Row],[ETM]], [2]!ETMRoutes[[Full ETM Route No]:[StageCodes]],10,FALSE)</f>
        <v>TBD-SCT-PNJ-RPT-FRY-RBD-RSC-SPD-BGN-OLD-PMP-COR-DLP-BNS-TBG-TVR-MRC-KDL-AMN-SEZ-NVT-NHV-KDN-GTN-SKL-SHB-HRV-PNG-PUD-HND-HVD-SLI-BUI-KHN-RGT-NGV-VLP</v>
      </c>
    </row>
    <row r="75" spans="1:8">
      <c r="A75" s="1" t="s">
        <v>283</v>
      </c>
      <c r="B75" s="1" t="s">
        <v>78</v>
      </c>
      <c r="C75" s="1">
        <v>108</v>
      </c>
      <c r="F75" s="7" t="s">
        <v>78</v>
      </c>
      <c r="G75" s="9">
        <v>108</v>
      </c>
      <c r="H75" s="1" t="str">
        <f>VLOOKUP(ScheduleRoutesMapCompare[[#This Row],[DP]] &amp; ScheduleRoutesMapCompare[[#This Row],[ETM]], [2]!ETMRoutes[[Full ETM Route No]:[StageCodes]],10,FALSE)</f>
        <v>MKT-PNJ-PND</v>
      </c>
    </row>
    <row r="76" spans="1:8">
      <c r="A76" s="1" t="s">
        <v>283</v>
      </c>
      <c r="B76" s="1" t="s">
        <v>78</v>
      </c>
      <c r="C76" s="1">
        <v>186</v>
      </c>
      <c r="F76" s="7" t="s">
        <v>78</v>
      </c>
      <c r="G76" s="9">
        <v>186</v>
      </c>
      <c r="H76" s="1" t="str">
        <f>VLOOKUP(ScheduleRoutesMapCompare[[#This Row],[DP]] &amp; ScheduleRoutesMapCompare[[#This Row],[ETM]], [2]!ETMRoutes[[Full ETM Route No]:[StageCodes]],10,FALSE)</f>
        <v>PND-PNJ-GMC-PHB</v>
      </c>
    </row>
    <row r="77" spans="1:8">
      <c r="A77" s="1" t="s">
        <v>283</v>
      </c>
      <c r="B77" s="1" t="s">
        <v>80</v>
      </c>
      <c r="C77" s="1">
        <v>2</v>
      </c>
      <c r="F77" s="7" t="s">
        <v>80</v>
      </c>
      <c r="G77" s="9">
        <v>2</v>
      </c>
      <c r="H77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78" spans="1:8">
      <c r="A78" s="1" t="s">
        <v>283</v>
      </c>
      <c r="B78" s="1" t="s">
        <v>80</v>
      </c>
      <c r="C78" s="1">
        <v>12</v>
      </c>
      <c r="D78" s="7" t="s">
        <v>80</v>
      </c>
      <c r="E78" s="9">
        <v>12</v>
      </c>
      <c r="H78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79" spans="1:8">
      <c r="A79" s="1" t="s">
        <v>283</v>
      </c>
      <c r="B79" s="1" t="s">
        <v>80</v>
      </c>
      <c r="C79" s="1">
        <v>108</v>
      </c>
      <c r="F79" s="7" t="s">
        <v>80</v>
      </c>
      <c r="G79" s="9">
        <v>108</v>
      </c>
      <c r="H79" s="1" t="str">
        <f>VLOOKUP(ScheduleRoutesMapCompare[[#This Row],[DP]] &amp; ScheduleRoutesMapCompare[[#This Row],[ETM]], [2]!ETMRoutes[[Full ETM Route No]:[StageCodes]],10,FALSE)</f>
        <v>MKT-PNJ-PND</v>
      </c>
    </row>
    <row r="80" spans="1:8">
      <c r="A80" s="1" t="s">
        <v>283</v>
      </c>
      <c r="B80" s="1" t="s">
        <v>80</v>
      </c>
      <c r="C80" s="1">
        <v>120</v>
      </c>
      <c r="F80" s="7" t="s">
        <v>80</v>
      </c>
      <c r="G80" s="9">
        <v>120</v>
      </c>
      <c r="H80" s="1" t="str">
        <f>VLOOKUP(ScheduleRoutesMapCompare[[#This Row],[DP]] &amp; ScheduleRoutesMapCompare[[#This Row],[ETM]], [2]!ETMRoutes[[Full ETM Route No]:[StageCodes]],10,FALSE)</f>
        <v>PNJ-TBD-GUL-PRV-GRI-MPS-KWD-CVL-DHG-PDN-SBG-PKD-UGV-TRS-PTR-BND-SWD-DNL-ABO-AJF-KNR-BDK-CHX-NGN-HLK-PTF-TRW-SHN-BGR-CBT</v>
      </c>
    </row>
    <row r="81" spans="1:8">
      <c r="A81" s="1" t="s">
        <v>283</v>
      </c>
      <c r="B81" s="1" t="s">
        <v>82</v>
      </c>
      <c r="C81" s="1">
        <v>1</v>
      </c>
      <c r="F81" s="7" t="s">
        <v>82</v>
      </c>
      <c r="G81" s="9">
        <v>1</v>
      </c>
      <c r="H81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82" spans="1:8">
      <c r="A82" s="1" t="s">
        <v>283</v>
      </c>
      <c r="B82" s="1" t="s">
        <v>82</v>
      </c>
      <c r="C82" s="1">
        <v>4</v>
      </c>
      <c r="F82" s="7" t="s">
        <v>82</v>
      </c>
      <c r="G82" s="9">
        <v>4</v>
      </c>
      <c r="H82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83" spans="1:8">
      <c r="A83" s="1" t="s">
        <v>283</v>
      </c>
      <c r="B83" s="1" t="s">
        <v>82</v>
      </c>
      <c r="C83" s="1">
        <v>12</v>
      </c>
      <c r="D83" s="7" t="s">
        <v>82</v>
      </c>
      <c r="E83" s="9">
        <v>12</v>
      </c>
      <c r="H83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84" spans="1:8">
      <c r="A84" s="1" t="s">
        <v>283</v>
      </c>
      <c r="B84" s="1" t="s">
        <v>82</v>
      </c>
      <c r="C84" s="1">
        <v>83</v>
      </c>
      <c r="F84" s="7" t="s">
        <v>82</v>
      </c>
      <c r="G84" s="9">
        <v>83</v>
      </c>
      <c r="H84" s="1" t="str">
        <f>VLOOKUP(ScheduleRoutesMapCompare[[#This Row],[DP]] &amp; ScheduleRoutesMapCompare[[#This Row],[ETM]], [2]!ETMRoutes[[Full ETM Route No]:[StageCodes]],10,FALSE)</f>
        <v>PNJ-RPT-FRY-RBD-RSC-SPD-BGN-OLD-MDD-DWR-MLR-NSC-NRV</v>
      </c>
    </row>
    <row r="85" spans="1:8">
      <c r="A85" s="1" t="s">
        <v>283</v>
      </c>
      <c r="B85" s="1" t="s">
        <v>82</v>
      </c>
      <c r="C85" s="1">
        <v>87</v>
      </c>
      <c r="F85" s="7" t="s">
        <v>82</v>
      </c>
      <c r="G85" s="9">
        <v>87</v>
      </c>
      <c r="H85" s="1" t="str">
        <f>VLOOKUP(ScheduleRoutesMapCompare[[#This Row],[DP]] &amp; ScheduleRoutesMapCompare[[#This Row],[ETM]], [2]!ETMRoutes[[Full ETM Route No]:[StageCodes]],10,FALSE)</f>
        <v>PNJ-STX-GMC-GUN</v>
      </c>
    </row>
    <row r="86" spans="1:8">
      <c r="A86" s="1" t="s">
        <v>283</v>
      </c>
      <c r="B86" s="1" t="s">
        <v>82</v>
      </c>
      <c r="C86" s="1">
        <v>105</v>
      </c>
      <c r="F86" s="7" t="s">
        <v>82</v>
      </c>
      <c r="G86" s="9">
        <v>105</v>
      </c>
      <c r="H86" s="1" t="str">
        <f>VLOOKUP(ScheduleRoutesMapCompare[[#This Row],[DP]] &amp; ScheduleRoutesMapCompare[[#This Row],[ETM]], [2]!ETMRoutes[[Full ETM Route No]:[StageCodes]],10,FALSE)</f>
        <v>PNJ-VSD</v>
      </c>
    </row>
    <row r="87" spans="1:8">
      <c r="A87" s="1" t="s">
        <v>283</v>
      </c>
      <c r="B87" s="1" t="s">
        <v>82</v>
      </c>
      <c r="C87" s="1">
        <v>108</v>
      </c>
      <c r="F87" s="7" t="s">
        <v>82</v>
      </c>
      <c r="G87" s="9">
        <v>108</v>
      </c>
      <c r="H87" s="1" t="str">
        <f>VLOOKUP(ScheduleRoutesMapCompare[[#This Row],[DP]] &amp; ScheduleRoutesMapCompare[[#This Row],[ETM]], [2]!ETMRoutes[[Full ETM Route No]:[StageCodes]],10,FALSE)</f>
        <v>MKT-PNJ-PND</v>
      </c>
    </row>
    <row r="88" spans="1:8">
      <c r="A88" s="1" t="s">
        <v>283</v>
      </c>
      <c r="B88" s="1" t="s">
        <v>82</v>
      </c>
      <c r="C88" s="1">
        <v>177</v>
      </c>
      <c r="F88" s="7" t="s">
        <v>82</v>
      </c>
      <c r="G88" s="9">
        <v>177</v>
      </c>
      <c r="H88" s="1" t="str">
        <f>VLOOKUP(ScheduleRoutesMapCompare[[#This Row],[DP]] &amp; ScheduleRoutesMapCompare[[#This Row],[ETM]], [2]!ETMRoutes[[Full ETM Route No]:[StageCodes]],10,FALSE)</f>
        <v>PNJ-RPT-FRY-RBD-RSC-SPD-BGN-OLD-KRL-PET-CRM-AZS-MTO-VNR-NUR-PLR-GVL-SRD-BWS-GMC-STX-SCM-MNS-PTO</v>
      </c>
    </row>
    <row r="89" spans="1:8">
      <c r="A89" s="1" t="s">
        <v>283</v>
      </c>
      <c r="B89" s="1" t="s">
        <v>82</v>
      </c>
      <c r="C89" s="1">
        <v>184</v>
      </c>
      <c r="F89" s="7" t="s">
        <v>82</v>
      </c>
      <c r="G89" s="9">
        <v>184</v>
      </c>
      <c r="H89" s="1" t="str">
        <f>VLOOKUP(ScheduleRoutesMapCompare[[#This Row],[DP]] &amp; ScheduleRoutesMapCompare[[#This Row],[ETM]], [2]!ETMRoutes[[Full ETM Route No]:[StageCodes]],10,FALSE)</f>
        <v>PNJ-STX-GMC-BWS-SRD-GVL-PLR-AGS-CRT-SCL-SCV-ZRE-ZUY-DBL-CHC-VDM-SPY-VSD-HRB</v>
      </c>
    </row>
    <row r="90" spans="1:8">
      <c r="A90" s="1" t="s">
        <v>283</v>
      </c>
      <c r="B90" s="1" t="s">
        <v>82</v>
      </c>
      <c r="C90" s="1">
        <v>185</v>
      </c>
      <c r="F90" s="7" t="s">
        <v>82</v>
      </c>
      <c r="G90" s="9">
        <v>185</v>
      </c>
      <c r="H90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91" spans="1:8">
      <c r="A91" s="1" t="s">
        <v>283</v>
      </c>
      <c r="B91" s="1" t="s">
        <v>86</v>
      </c>
      <c r="C91" s="1">
        <v>1</v>
      </c>
      <c r="F91" s="7" t="s">
        <v>86</v>
      </c>
      <c r="G91" s="9">
        <v>1</v>
      </c>
      <c r="H91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92" spans="1:8">
      <c r="A92" s="1" t="s">
        <v>283</v>
      </c>
      <c r="B92" s="1" t="s">
        <v>86</v>
      </c>
      <c r="C92" s="1">
        <v>9</v>
      </c>
      <c r="F92" s="7" t="s">
        <v>86</v>
      </c>
      <c r="G92" s="9">
        <v>9</v>
      </c>
      <c r="H92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93" spans="1:8">
      <c r="A93" s="1" t="s">
        <v>283</v>
      </c>
      <c r="B93" s="1" t="s">
        <v>86</v>
      </c>
      <c r="C93" s="1">
        <v>53</v>
      </c>
      <c r="F93" s="7" t="s">
        <v>86</v>
      </c>
      <c r="G93" s="9">
        <v>53</v>
      </c>
      <c r="H93" s="1" t="str">
        <f>VLOOKUP(ScheduleRoutesMapCompare[[#This Row],[DP]] &amp; ScheduleRoutesMapCompare[[#This Row],[ETM]], [2]!ETMRoutes[[Full ETM Route No]:[StageCodes]],10,FALSE)</f>
        <v>PNJ-SAI-TBD-GUL-SGP-SGA-BRO-SLG-ARD-DFX-CLX-CLG</v>
      </c>
    </row>
    <row r="94" spans="1:8">
      <c r="A94" s="1" t="s">
        <v>283</v>
      </c>
      <c r="B94" s="1" t="s">
        <v>86</v>
      </c>
      <c r="C94" s="1">
        <v>98</v>
      </c>
      <c r="F94" s="7" t="s">
        <v>86</v>
      </c>
      <c r="G94" s="9">
        <v>98</v>
      </c>
      <c r="H94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PNJ-RPT-FRY-RBD-RSC-SPD-BGN-OLD-PMP-COR-DLP-BNS-BHM-KDM-MGS-MDO-PTK-FMD-FCL-PND-FCL-FMD-ENG</v>
      </c>
    </row>
    <row r="95" spans="1:8">
      <c r="A95" s="1" t="s">
        <v>283</v>
      </c>
      <c r="B95" s="1" t="s">
        <v>86</v>
      </c>
      <c r="C95" s="1">
        <v>108</v>
      </c>
      <c r="F95" s="7" t="s">
        <v>86</v>
      </c>
      <c r="G95" s="9">
        <v>108</v>
      </c>
      <c r="H95" s="1" t="str">
        <f>VLOOKUP(ScheduleRoutesMapCompare[[#This Row],[DP]] &amp; ScheduleRoutesMapCompare[[#This Row],[ETM]], [2]!ETMRoutes[[Full ETM Route No]:[StageCodes]],10,FALSE)</f>
        <v>MKT-PNJ-PND</v>
      </c>
    </row>
    <row r="96" spans="1:8">
      <c r="A96" s="1" t="s">
        <v>283</v>
      </c>
      <c r="B96" s="1" t="s">
        <v>86</v>
      </c>
      <c r="C96" s="1">
        <v>186</v>
      </c>
      <c r="F96" s="7" t="s">
        <v>86</v>
      </c>
      <c r="G96" s="9">
        <v>186</v>
      </c>
      <c r="H96" s="1" t="str">
        <f>VLOOKUP(ScheduleRoutesMapCompare[[#This Row],[DP]] &amp; ScheduleRoutesMapCompare[[#This Row],[ETM]], [2]!ETMRoutes[[Full ETM Route No]:[StageCodes]],10,FALSE)</f>
        <v>PND-PNJ-GMC-PHB</v>
      </c>
    </row>
    <row r="97" spans="1:8">
      <c r="A97" s="1" t="s">
        <v>283</v>
      </c>
      <c r="B97" s="1" t="s">
        <v>86</v>
      </c>
      <c r="C97" s="1">
        <v>188</v>
      </c>
      <c r="F97" s="7" t="s">
        <v>86</v>
      </c>
      <c r="G97" s="9">
        <v>188</v>
      </c>
      <c r="H97" s="1" t="str">
        <f>VLOOKUP(ScheduleRoutesMapCompare[[#This Row],[DP]] &amp; ScheduleRoutesMapCompare[[#This Row],[ETM]], [2]!ETMRoutes[[Full ETM Route No]:[StageCodes]],10,FALSE)</f>
        <v>PND-PNJ-GMC</v>
      </c>
    </row>
    <row r="98" spans="1:8">
      <c r="A98" s="1" t="s">
        <v>283</v>
      </c>
      <c r="B98" s="1" t="s">
        <v>306</v>
      </c>
      <c r="C98" s="1">
        <v>8</v>
      </c>
      <c r="D98" s="7" t="s">
        <v>306</v>
      </c>
      <c r="E98" s="9">
        <v>8</v>
      </c>
      <c r="H98" s="1" t="str">
        <f>VLOOKUP(ScheduleRoutesMapCompare[[#This Row],[DP]] &amp; ScheduleRoutesMapCompare[[#This Row],[ETM]], [2]!ETMRoutes[[Full ETM Route No]:[StageCodes]],10,FALSE)</f>
        <v>PNJ-SAI-TBD-GUL-COP-PWK-PRV-GRO-GPK-GOC-MPS-MCT-DLR-PDM-KWD-MDL-TVI-TGD-CNB-SRL-SCP-CLS-ASN-MLG-MTP-VLS-BCH-ZCL-SRX-AHP-VJN-KTK-SKL</v>
      </c>
    </row>
    <row r="99" spans="1:8">
      <c r="A99" s="1" t="s">
        <v>283</v>
      </c>
      <c r="B99" s="1" t="s">
        <v>306</v>
      </c>
      <c r="C99" s="1">
        <v>9</v>
      </c>
      <c r="D99" s="7" t="s">
        <v>306</v>
      </c>
      <c r="E99" s="9">
        <v>9</v>
      </c>
      <c r="H99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100" spans="1:8">
      <c r="A100" s="1" t="s">
        <v>283</v>
      </c>
      <c r="B100" s="1" t="s">
        <v>306</v>
      </c>
      <c r="C100" s="1">
        <v>11</v>
      </c>
      <c r="D100" s="7" t="s">
        <v>306</v>
      </c>
      <c r="E100" s="9">
        <v>11</v>
      </c>
      <c r="H100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PNJ-RPT-FRY-RBD-RSC-SPD-BGN-OLD-PMP-COR-DLP-BNS-TBG-TVR-MRC-KDL-AMN-SEZ-NVT-NHV-KDN-GTN-SKL-SHB-HRV-PNG-PUD-HND-HVD-SLI-BUI-KHN-RGT-NGV-VLP</v>
      </c>
    </row>
    <row r="101" spans="1:8">
      <c r="A101" s="1" t="s">
        <v>283</v>
      </c>
      <c r="B101" s="1" t="s">
        <v>306</v>
      </c>
      <c r="C101" s="1">
        <v>31</v>
      </c>
      <c r="D101" s="7" t="s">
        <v>306</v>
      </c>
      <c r="E101" s="9">
        <v>31</v>
      </c>
      <c r="H101" s="1" t="str">
        <f>VLOOKUP(ScheduleRoutesMapCompare[[#This Row],[DP]] &amp; ScheduleRoutesMapCompare[[#This Row],[ETM]], [2]!ETMRoutes[[Full ETM Route No]:[StageCodes]],10,FALSE)</f>
        <v>TNC-MRC-KDL-AMN-SEZ-NVT-NHV-KDN-GTN-SKL-SHB-HRV-PNG-PUD-HND-HVD-SLI-BUI-KHN-RGT-NGV-VLP</v>
      </c>
    </row>
    <row r="102" spans="1:8">
      <c r="A102" s="1" t="s">
        <v>283</v>
      </c>
      <c r="B102" s="1" t="s">
        <v>91</v>
      </c>
      <c r="C102" s="1">
        <v>1</v>
      </c>
      <c r="F102" s="7" t="s">
        <v>91</v>
      </c>
      <c r="G102" s="9">
        <v>1</v>
      </c>
      <c r="H102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103" spans="1:8">
      <c r="A103" s="1" t="s">
        <v>283</v>
      </c>
      <c r="B103" s="1" t="s">
        <v>93</v>
      </c>
      <c r="C103" s="1">
        <v>83</v>
      </c>
      <c r="F103" s="7" t="s">
        <v>93</v>
      </c>
      <c r="G103" s="9">
        <v>83</v>
      </c>
      <c r="H103" s="1" t="str">
        <f>VLOOKUP(ScheduleRoutesMapCompare[[#This Row],[DP]] &amp; ScheduleRoutesMapCompare[[#This Row],[ETM]], [2]!ETMRoutes[[Full ETM Route No]:[StageCodes]],10,FALSE)</f>
        <v>PNJ-RPT-FRY-RBD-RSC-SPD-BGN-OLD-MDD-DWR-MLR-NSC-NRV</v>
      </c>
    </row>
    <row r="104" spans="1:8">
      <c r="A104" s="1" t="s">
        <v>283</v>
      </c>
      <c r="B104" s="1" t="s">
        <v>93</v>
      </c>
      <c r="C104" s="1">
        <v>84</v>
      </c>
      <c r="F104" s="7" t="s">
        <v>93</v>
      </c>
      <c r="G104" s="9">
        <v>84</v>
      </c>
      <c r="H104" s="1" t="str">
        <f>VLOOKUP(ScheduleRoutesMapCompare[[#This Row],[DP]] &amp; ScheduleRoutesMapCompare[[#This Row],[ETM]], [2]!ETMRoutes[[Full ETM Route No]:[StageCodes]],10,FALSE)</f>
        <v>PNJ-RPT-FRY-RBD-RSC-SPD-CNT-DVS-DWR-MBR-VXF</v>
      </c>
    </row>
    <row r="105" spans="1:8">
      <c r="A105" s="1" t="s">
        <v>283</v>
      </c>
      <c r="B105" s="1" t="s">
        <v>93</v>
      </c>
      <c r="C105" s="1">
        <v>85</v>
      </c>
      <c r="F105" s="7" t="s">
        <v>93</v>
      </c>
      <c r="G105" s="9">
        <v>85</v>
      </c>
      <c r="H105" s="1" t="str">
        <f>VLOOKUP(ScheduleRoutesMapCompare[[#This Row],[DP]] &amp; ScheduleRoutesMapCompare[[#This Row],[ETM]], [2]!ETMRoutes[[Full ETM Route No]:[StageCodes]],10,FALSE)</f>
        <v>OLF-MDD-DWR-MLR-NSC-NRV</v>
      </c>
    </row>
    <row r="106" spans="1:8">
      <c r="A106" s="1" t="s">
        <v>283</v>
      </c>
      <c r="B106" s="1" t="s">
        <v>93</v>
      </c>
      <c r="C106" s="1">
        <v>98</v>
      </c>
      <c r="F106" s="7" t="s">
        <v>93</v>
      </c>
      <c r="G106" s="9">
        <v>98</v>
      </c>
      <c r="H106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PNJ-RPT-FRY-RBD-RSC-SPD-BGN-OLD-PMP-COR-DLP-BNS-BHM-KDM-MGS-MDO-PTK-FMD-FCL-PND-FCL-FMD-ENG</v>
      </c>
    </row>
    <row r="107" spans="1:8">
      <c r="A107" s="1" t="s">
        <v>283</v>
      </c>
      <c r="B107" s="1" t="s">
        <v>93</v>
      </c>
      <c r="C107" s="1">
        <v>108</v>
      </c>
      <c r="F107" s="7" t="s">
        <v>93</v>
      </c>
      <c r="G107" s="9">
        <v>108</v>
      </c>
      <c r="H107" s="1" t="str">
        <f>VLOOKUP(ScheduleRoutesMapCompare[[#This Row],[DP]] &amp; ScheduleRoutesMapCompare[[#This Row],[ETM]], [2]!ETMRoutes[[Full ETM Route No]:[StageCodes]],10,FALSE)</f>
        <v>MKT-PNJ-PND</v>
      </c>
    </row>
    <row r="108" spans="1:8">
      <c r="A108" s="1" t="s">
        <v>283</v>
      </c>
      <c r="B108" s="1" t="s">
        <v>93</v>
      </c>
      <c r="C108" s="1">
        <v>203</v>
      </c>
      <c r="D108" s="7" t="s">
        <v>93</v>
      </c>
      <c r="E108" s="9">
        <v>203</v>
      </c>
      <c r="H108" s="1" t="str">
        <f>VLOOKUP(ScheduleRoutesMapCompare[[#This Row],[DP]] &amp; ScheduleRoutesMapCompare[[#This Row],[ETM]], [2]!ETMRoutes[[Full ETM Route No]:[StageCodes]],10,FALSE)</f>
        <v>SPD-CNT-DVS-DWR-MBR-DWR-DVS-CNT-SPD</v>
      </c>
    </row>
    <row r="109" spans="1:8">
      <c r="A109" s="1" t="s">
        <v>283</v>
      </c>
      <c r="B109" s="1" t="s">
        <v>93</v>
      </c>
      <c r="C109" s="1">
        <v>204</v>
      </c>
      <c r="D109" s="7" t="s">
        <v>93</v>
      </c>
      <c r="E109" s="9">
        <v>204</v>
      </c>
      <c r="H109" s="1" t="str">
        <f>VLOOKUP(ScheduleRoutesMapCompare[[#This Row],[DP]] &amp; ScheduleRoutesMapCompare[[#This Row],[ETM]], [2]!ETMRoutes[[Full ETM Route No]:[StageCodes]],10,FALSE)</f>
        <v>VXF-MBR-DWR-DVS-CNT-SPD-CNT-DVS-DWR-MBR-VXF</v>
      </c>
    </row>
    <row r="110" spans="1:8">
      <c r="A110" s="1" t="s">
        <v>283</v>
      </c>
      <c r="B110" s="1" t="s">
        <v>93</v>
      </c>
      <c r="C110" s="1">
        <v>205</v>
      </c>
      <c r="D110" s="7" t="s">
        <v>93</v>
      </c>
      <c r="E110" s="9">
        <v>205</v>
      </c>
      <c r="H110" s="1" t="str">
        <f>VLOOKUP(ScheduleRoutesMapCompare[[#This Row],[DP]] &amp; ScheduleRoutesMapCompare[[#This Row],[ETM]], [2]!ETMRoutes[[Full ETM Route No]:[StageCodes]],10,FALSE)</f>
        <v>MBR-DWR-DVS-CNT-SPD-CNT-DVS-DWR-MBR</v>
      </c>
    </row>
    <row r="111" spans="1:8">
      <c r="A111" s="1" t="s">
        <v>283</v>
      </c>
      <c r="B111" s="1" t="s">
        <v>93</v>
      </c>
      <c r="C111" s="1">
        <v>206</v>
      </c>
      <c r="D111" s="7" t="s">
        <v>93</v>
      </c>
      <c r="E111" s="9">
        <v>206</v>
      </c>
      <c r="H111" s="1" t="str">
        <f>VLOOKUP(ScheduleRoutesMapCompare[[#This Row],[DP]] &amp; ScheduleRoutesMapCompare[[#This Row],[ETM]], [2]!ETMRoutes[[Full ETM Route No]:[StageCodes]],10,FALSE)</f>
        <v>MBR-DWR-DVS-CNT-SPD</v>
      </c>
    </row>
    <row r="112" spans="1:8">
      <c r="A112" s="1" t="s">
        <v>283</v>
      </c>
      <c r="B112" s="1" t="s">
        <v>98</v>
      </c>
      <c r="C112" s="1">
        <v>83</v>
      </c>
      <c r="F112" s="7" t="s">
        <v>98</v>
      </c>
      <c r="G112" s="9">
        <v>83</v>
      </c>
      <c r="H112" s="1" t="str">
        <f>VLOOKUP(ScheduleRoutesMapCompare[[#This Row],[DP]] &amp; ScheduleRoutesMapCompare[[#This Row],[ETM]], [2]!ETMRoutes[[Full ETM Route No]:[StageCodes]],10,FALSE)</f>
        <v>PNJ-RPT-FRY-RBD-RSC-SPD-BGN-OLD-MDD-DWR-MLR-NSC-NRV</v>
      </c>
    </row>
    <row r="113" spans="1:8">
      <c r="A113" s="1" t="s">
        <v>283</v>
      </c>
      <c r="B113" s="1" t="s">
        <v>100</v>
      </c>
      <c r="C113" s="1">
        <v>15</v>
      </c>
      <c r="F113" s="7" t="s">
        <v>100</v>
      </c>
      <c r="G113" s="9">
        <v>15</v>
      </c>
      <c r="H113" s="1" t="str">
        <f>VLOOKUP(ScheduleRoutesMapCompare[[#This Row],[DP]] &amp; ScheduleRoutesMapCompare[[#This Row],[ETM]], [2]!ETMRoutes[[Full ETM Route No]:[StageCodes]],10,FALSE)</f>
        <v>MKT-FBT-PNJ-RPT-FRY-RBD-RSC-SPD-BGN-OLD-PMP-COR-DLP-BNS-BHM-KDM-MGS-MDO-PTK-FMD-FCL-PND-DVL-TPC-BSK-SBT-BRB-TVL-VAZ-SRA-DBL-MNK-VZL-AMI-PAW-PTM-DAM-MAP-CAP-SVD-CUR</v>
      </c>
    </row>
    <row r="114" spans="1:8">
      <c r="A114" s="1" t="s">
        <v>283</v>
      </c>
      <c r="B114" s="1" t="s">
        <v>100</v>
      </c>
      <c r="C114" s="1">
        <v>35</v>
      </c>
      <c r="F114" s="7" t="s">
        <v>100</v>
      </c>
      <c r="G114" s="9">
        <v>35</v>
      </c>
      <c r="H114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PNJ-RPT-FRY-RBD-RSC-SPD-BGN-OLD-PMP-COR-DLP-BNS-TBG-TVR-MRC-KDL-AMN-SEZ-NVT-NHV-KDN-GTN-SKL-TML-PRY-MOC-GTL-KRI-TOL-ADM-JMD-CWD-CRL-CKI-SUL</v>
      </c>
    </row>
    <row r="115" spans="1:8">
      <c r="A115" s="1" t="s">
        <v>283</v>
      </c>
      <c r="B115" s="1" t="s">
        <v>106</v>
      </c>
      <c r="C115" s="1">
        <v>1</v>
      </c>
      <c r="F115" s="7" t="s">
        <v>106</v>
      </c>
      <c r="G115" s="9">
        <v>1</v>
      </c>
      <c r="H115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116" spans="1:8">
      <c r="A116" s="1" t="s">
        <v>283</v>
      </c>
      <c r="B116" s="1" t="s">
        <v>106</v>
      </c>
      <c r="C116" s="1">
        <v>2</v>
      </c>
      <c r="F116" s="7" t="s">
        <v>106</v>
      </c>
      <c r="G116" s="9">
        <v>2</v>
      </c>
      <c r="H116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117" spans="1:8">
      <c r="A117" s="1" t="s">
        <v>283</v>
      </c>
      <c r="B117" s="1" t="s">
        <v>106</v>
      </c>
      <c r="C117" s="1">
        <v>35</v>
      </c>
      <c r="F117" s="7" t="s">
        <v>106</v>
      </c>
      <c r="G117" s="9">
        <v>35</v>
      </c>
      <c r="H117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PNJ-RPT-FRY-RBD-RSC-SPD-BGN-OLD-PMP-COR-DLP-BNS-TBG-TVR-MRC-KDL-AMN-SEZ-NVT-NHV-KDN-GTN-SKL-TML-PRY-MOC-GTL-KRI-TOL-ADM-JMD-CWD-CRL-CKI-SUL</v>
      </c>
    </row>
    <row r="118" spans="1:8">
      <c r="A118" s="1" t="s">
        <v>283</v>
      </c>
      <c r="B118" s="1" t="s">
        <v>106</v>
      </c>
      <c r="C118" s="1">
        <v>69</v>
      </c>
      <c r="D118" s="7" t="s">
        <v>106</v>
      </c>
      <c r="E118" s="9">
        <v>69</v>
      </c>
      <c r="H118" s="1" t="str">
        <f>VLOOKUP(ScheduleRoutesMapCompare[[#This Row],[DP]] &amp; ScheduleRoutesMapCompare[[#This Row],[ETM]], [2]!ETMRoutes[[Full ETM Route No]:[StageCodes]],10,FALSE)</f>
        <v>RAJ-DNP-CRZ-GSC-MRM-CMP-KLA-MKT-FBT-PNJ-RPT-FRY-RBD-RSC-SPD-BGN-OLD-PMP-COR-DLP-BNS-BHM-KDM-MGS-MDO-PTK-FMD-FCL-PND-UBZ-CUT-KND-CWS-HLX-NST-MRF-USG-KEL-KYK-UGO-NNS-ABS-GAN-KKR-GLL-DMH-KTD-BML-XEL-SIS-ASO-GWN-MPL</v>
      </c>
    </row>
    <row r="119" spans="1:8">
      <c r="A119" s="1" t="s">
        <v>283</v>
      </c>
      <c r="B119" s="1" t="s">
        <v>106</v>
      </c>
      <c r="C119" s="1">
        <v>87</v>
      </c>
      <c r="F119" s="7" t="s">
        <v>106</v>
      </c>
      <c r="G119" s="9">
        <v>87</v>
      </c>
      <c r="H119" s="1" t="str">
        <f>VLOOKUP(ScheduleRoutesMapCompare[[#This Row],[DP]] &amp; ScheduleRoutesMapCompare[[#This Row],[ETM]], [2]!ETMRoutes[[Full ETM Route No]:[StageCodes]],10,FALSE)</f>
        <v>PNJ-STX-GMC-GUN</v>
      </c>
    </row>
    <row r="120" spans="1:8">
      <c r="A120" s="1" t="s">
        <v>283</v>
      </c>
      <c r="B120" s="1" t="s">
        <v>109</v>
      </c>
      <c r="C120" s="1">
        <v>12</v>
      </c>
      <c r="D120" s="7" t="s">
        <v>109</v>
      </c>
      <c r="E120" s="9">
        <v>12</v>
      </c>
      <c r="H120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121" spans="1:8">
      <c r="A121" s="1" t="s">
        <v>283</v>
      </c>
      <c r="B121" s="1" t="s">
        <v>109</v>
      </c>
      <c r="C121" s="1">
        <v>61</v>
      </c>
      <c r="F121" s="7" t="s">
        <v>109</v>
      </c>
      <c r="G121" s="9">
        <v>61</v>
      </c>
      <c r="H121" s="1" t="str">
        <f>VLOOKUP(ScheduleRoutesMapCompare[[#This Row],[DP]] &amp; ScheduleRoutesMapCompare[[#This Row],[ETM]], [2]!ETMRoutes[[Full ETM Route No]:[StageCodes]],10,FALSE)</f>
        <v>MKT-FBT-PNJ-RPT-FRY-RBD-RSC-SPD-BGN-OLD-PMP-COR-DLP-BNS-BHM-KDM-MGS-MDO-PTK-FMD-FCL-PND-DVL-TPC-KLM-SRS</v>
      </c>
    </row>
    <row r="122" spans="1:8">
      <c r="A122" s="1" t="s">
        <v>283</v>
      </c>
      <c r="B122" s="1" t="s">
        <v>109</v>
      </c>
      <c r="C122" s="1">
        <v>66</v>
      </c>
      <c r="F122" s="7" t="s">
        <v>109</v>
      </c>
      <c r="G122" s="9">
        <v>66</v>
      </c>
      <c r="H122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PNJ-RPT-FRY-RBD-RSC-SPD-BGN-OLD-PMP-COR-DLP-BNS-BHM-KDM-MGS-MDO-PTK-FMD-FCL-PND-UBZ-CUT-KND-CWS-HLX-NST-MRF-USG-KEL-KYK-UGO-NNS-ABS-GAN-KKR-GLL-DMH-KTD-BML-XEL-AMB-GWN-MPL</v>
      </c>
    </row>
    <row r="123" spans="1:8">
      <c r="A123" s="1" t="s">
        <v>283</v>
      </c>
      <c r="B123" s="1" t="s">
        <v>109</v>
      </c>
      <c r="C123" s="1">
        <v>76</v>
      </c>
      <c r="F123" s="7" t="s">
        <v>109</v>
      </c>
      <c r="G123" s="9">
        <v>76</v>
      </c>
      <c r="H123" s="1" t="str">
        <f>VLOOKUP(ScheduleRoutesMapCompare[[#This Row],[DP]] &amp; ScheduleRoutesMapCompare[[#This Row],[ETM]], [2]!ETMRoutes[[Full ETM Route No]:[StageCodes]],10,FALSE)</f>
        <v>PND-DVL-TPC-KLM-SRS</v>
      </c>
    </row>
    <row r="124" spans="1:8">
      <c r="A124" s="1" t="s">
        <v>283</v>
      </c>
      <c r="B124" s="1" t="s">
        <v>109</v>
      </c>
      <c r="C124" s="1">
        <v>81</v>
      </c>
      <c r="F124" s="7" t="s">
        <v>109</v>
      </c>
      <c r="G124" s="9">
        <v>81</v>
      </c>
      <c r="H124" s="1" t="str">
        <f>VLOOKUP(ScheduleRoutesMapCompare[[#This Row],[DP]] &amp; ScheduleRoutesMapCompare[[#This Row],[ETM]], [2]!ETMRoutes[[Full ETM Route No]:[StageCodes]],10,FALSE)</f>
        <v>PND-PNJ-GMC</v>
      </c>
    </row>
    <row r="125" spans="1:8">
      <c r="A125" s="1" t="s">
        <v>283</v>
      </c>
      <c r="B125" s="1" t="s">
        <v>109</v>
      </c>
      <c r="C125" s="1">
        <v>108</v>
      </c>
      <c r="F125" s="7" t="s">
        <v>109</v>
      </c>
      <c r="G125" s="9">
        <v>108</v>
      </c>
      <c r="H125" s="1" t="str">
        <f>VLOOKUP(ScheduleRoutesMapCompare[[#This Row],[DP]] &amp; ScheduleRoutesMapCompare[[#This Row],[ETM]], [2]!ETMRoutes[[Full ETM Route No]:[StageCodes]],10,FALSE)</f>
        <v>MKT-PNJ-PND</v>
      </c>
    </row>
    <row r="126" spans="1:8">
      <c r="A126" s="1" t="s">
        <v>283</v>
      </c>
      <c r="B126" s="1" t="s">
        <v>115</v>
      </c>
      <c r="C126" s="1">
        <v>2</v>
      </c>
      <c r="D126" s="7" t="s">
        <v>115</v>
      </c>
      <c r="E126" s="9">
        <v>2</v>
      </c>
      <c r="H126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127" spans="1:8">
      <c r="A127" s="1" t="s">
        <v>283</v>
      </c>
      <c r="B127" s="1" t="s">
        <v>115</v>
      </c>
      <c r="C127" s="1">
        <v>15</v>
      </c>
      <c r="F127" s="7" t="s">
        <v>115</v>
      </c>
      <c r="G127" s="9">
        <v>15</v>
      </c>
      <c r="H127" s="1" t="str">
        <f>VLOOKUP(ScheduleRoutesMapCompare[[#This Row],[DP]] &amp; ScheduleRoutesMapCompare[[#This Row],[ETM]], [2]!ETMRoutes[[Full ETM Route No]:[StageCodes]],10,FALSE)</f>
        <v>MKT-FBT-PNJ-RPT-FRY-RBD-RSC-SPD-BGN-OLD-PMP-COR-DLP-BNS-BHM-KDM-MGS-MDO-PTK-FMD-FCL-PND-DVL-TPC-BSK-SBT-BRB-TVL-VAZ-SRA-DBL-MNK-VZL-AMI-PAW-PTM-DAM-MAP-CAP-SVD-CUR</v>
      </c>
    </row>
    <row r="128" spans="1:8">
      <c r="A128" s="1" t="s">
        <v>283</v>
      </c>
      <c r="B128" s="1" t="s">
        <v>115</v>
      </c>
      <c r="C128" s="1">
        <v>78</v>
      </c>
      <c r="F128" s="7" t="s">
        <v>115</v>
      </c>
      <c r="G128" s="9">
        <v>78</v>
      </c>
      <c r="H128" s="1" t="str">
        <f>VLOOKUP(ScheduleRoutesMapCompare[[#This Row],[DP]] &amp; ScheduleRoutesMapCompare[[#This Row],[ETM]], [2]!ETMRoutes[[Full ETM Route No]:[StageCodes]],10,FALSE)</f>
        <v>PND-PTS-KPL-DKM-TLM-DBT-API-AGP-ASM</v>
      </c>
    </row>
    <row r="129" spans="1:8">
      <c r="A129" s="1" t="s">
        <v>283</v>
      </c>
      <c r="B129" s="1" t="s">
        <v>115</v>
      </c>
      <c r="C129" s="1">
        <v>200</v>
      </c>
      <c r="D129" s="7" t="s">
        <v>115</v>
      </c>
      <c r="E129" s="9">
        <v>200</v>
      </c>
      <c r="H129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PNJ-RPT-FRY-RBD-RSC-SPD-BGN-OLD-PMP-COR-DLP-BNS-BHM-KDM-MGS-MDO-PTK-FMD-FCL-PND-UBZ-CUT-KND-KST-MCO-MUD-VGM</v>
      </c>
    </row>
    <row r="130" spans="1:8">
      <c r="A130" s="1" t="s">
        <v>283</v>
      </c>
      <c r="B130" s="1" t="s">
        <v>121</v>
      </c>
      <c r="C130" s="1">
        <v>12</v>
      </c>
      <c r="F130" s="7" t="s">
        <v>121</v>
      </c>
      <c r="G130" s="9">
        <v>12</v>
      </c>
      <c r="H130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131" spans="1:8">
      <c r="A131" s="1" t="s">
        <v>283</v>
      </c>
      <c r="B131" s="1" t="s">
        <v>121</v>
      </c>
      <c r="C131" s="1">
        <v>35</v>
      </c>
      <c r="F131" s="7" t="s">
        <v>121</v>
      </c>
      <c r="G131" s="9">
        <v>35</v>
      </c>
      <c r="H131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PNJ-RPT-FRY-RBD-RSC-SPD-BGN-OLD-PMP-COR-DLP-BNS-TBG-TVR-MRC-KDL-AMN-SEZ-NVT-NHV-KDN-GTN-SKL-TML-PRY-MOC-GTL-KRI-TOL-ADM-JMD-CWD-CRL-CKI-SUL</v>
      </c>
    </row>
    <row r="132" spans="1:8">
      <c r="A132" s="1" t="s">
        <v>283</v>
      </c>
      <c r="B132" s="1" t="s">
        <v>121</v>
      </c>
      <c r="C132" s="1">
        <v>79</v>
      </c>
      <c r="D132" s="7" t="s">
        <v>121</v>
      </c>
      <c r="E132" s="9">
        <v>79</v>
      </c>
      <c r="H132" s="1" t="str">
        <f>VLOOKUP(ScheduleRoutesMapCompare[[#This Row],[DP]] &amp; ScheduleRoutesMapCompare[[#This Row],[ETM]], [2]!ETMRoutes[[Full ETM Route No]:[StageCodes]],10,FALSE)</f>
        <v>PND-PTS-KPL-DKM-KVL-RMT-SAR-TLU-KHA-UNT-UND</v>
      </c>
    </row>
    <row r="133" spans="1:8">
      <c r="A133" s="1" t="s">
        <v>283</v>
      </c>
      <c r="B133" s="1" t="s">
        <v>121</v>
      </c>
      <c r="C133" s="1">
        <v>177</v>
      </c>
      <c r="F133" s="7" t="s">
        <v>121</v>
      </c>
      <c r="G133" s="9">
        <v>177</v>
      </c>
      <c r="H133" s="1" t="str">
        <f>VLOOKUP(ScheduleRoutesMapCompare[[#This Row],[DP]] &amp; ScheduleRoutesMapCompare[[#This Row],[ETM]], [2]!ETMRoutes[[Full ETM Route No]:[StageCodes]],10,FALSE)</f>
        <v>PNJ-RPT-FRY-RBD-RSC-SPD-BGN-OLD-KRL-PET-CRM-AZS-MTO-VNR-NUR-PLR-GVL-SRD-BWS-GMC-STX-SCM-MNS-PTO</v>
      </c>
    </row>
    <row r="134" spans="1:8">
      <c r="A134" s="1" t="s">
        <v>283</v>
      </c>
      <c r="B134" s="1" t="s">
        <v>121</v>
      </c>
      <c r="C134" s="1">
        <v>186</v>
      </c>
      <c r="F134" s="7" t="s">
        <v>121</v>
      </c>
      <c r="G134" s="9">
        <v>186</v>
      </c>
      <c r="H134" s="1" t="str">
        <f>VLOOKUP(ScheduleRoutesMapCompare[[#This Row],[DP]] &amp; ScheduleRoutesMapCompare[[#This Row],[ETM]], [2]!ETMRoutes[[Full ETM Route No]:[StageCodes]],10,FALSE)</f>
        <v>PND-PNJ-GMC-PHB</v>
      </c>
    </row>
    <row r="135" spans="1:8">
      <c r="A135" s="1" t="s">
        <v>283</v>
      </c>
      <c r="B135" s="1" t="s">
        <v>307</v>
      </c>
      <c r="C135" s="1">
        <v>125</v>
      </c>
      <c r="D135" s="7" t="s">
        <v>307</v>
      </c>
      <c r="E135" s="9">
        <v>125</v>
      </c>
      <c r="H135" s="1" t="str">
        <f>VLOOKUP(ScheduleRoutesMapCompare[[#This Row],[DP]] &amp; ScheduleRoutesMapCompare[[#This Row],[ETM]], [2]!ETMRoutes[[Full ETM Route No]:[StageCodes]],10,FALSE)</f>
        <v>PNJ-OLD-BNS-KDM-PND-USG-DHB-DTR-MLM-GBR-ANM-TNG-RMN-LND-GNJ-KNP-PRW-BGR-CBT</v>
      </c>
    </row>
    <row r="136" spans="1:8">
      <c r="A136" s="1" t="s">
        <v>283</v>
      </c>
      <c r="B136" s="1" t="s">
        <v>308</v>
      </c>
      <c r="C136" s="1">
        <v>12</v>
      </c>
      <c r="D136" s="7" t="s">
        <v>308</v>
      </c>
      <c r="E136" s="9">
        <v>12</v>
      </c>
      <c r="H136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137" spans="1:8">
      <c r="A137" s="1" t="s">
        <v>283</v>
      </c>
      <c r="B137" s="1" t="s">
        <v>308</v>
      </c>
      <c r="C137" s="1">
        <v>61</v>
      </c>
      <c r="D137" s="7" t="s">
        <v>308</v>
      </c>
      <c r="E137" s="9">
        <v>61</v>
      </c>
      <c r="H137" s="1" t="str">
        <f>VLOOKUP(ScheduleRoutesMapCompare[[#This Row],[DP]] &amp; ScheduleRoutesMapCompare[[#This Row],[ETM]], [2]!ETMRoutes[[Full ETM Route No]:[StageCodes]],10,FALSE)</f>
        <v>MKT-FBT-PNJ-RPT-FRY-RBD-RSC-SPD-BGN-OLD-PMP-COR-DLP-BNS-BHM-KDM-MGS-MDO-PTK-FMD-FCL-PND-DVL-TPC-KLM-SRS</v>
      </c>
    </row>
    <row r="138" spans="1:8">
      <c r="A138" s="1" t="s">
        <v>283</v>
      </c>
      <c r="B138" s="1" t="s">
        <v>308</v>
      </c>
      <c r="C138" s="1">
        <v>76</v>
      </c>
      <c r="D138" s="7" t="s">
        <v>308</v>
      </c>
      <c r="E138" s="9">
        <v>76</v>
      </c>
      <c r="H138" s="1" t="str">
        <f>VLOOKUP(ScheduleRoutesMapCompare[[#This Row],[DP]] &amp; ScheduleRoutesMapCompare[[#This Row],[ETM]], [2]!ETMRoutes[[Full ETM Route No]:[StageCodes]],10,FALSE)</f>
        <v>PND-DVL-TPC-KLM-SRS</v>
      </c>
    </row>
    <row r="139" spans="1:8">
      <c r="A139" s="1" t="s">
        <v>283</v>
      </c>
      <c r="B139" s="1" t="s">
        <v>125</v>
      </c>
      <c r="C139" s="1">
        <v>2</v>
      </c>
      <c r="F139" s="7" t="s">
        <v>125</v>
      </c>
      <c r="G139" s="9">
        <v>2</v>
      </c>
      <c r="H139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140" spans="1:8">
      <c r="A140" s="1" t="s">
        <v>283</v>
      </c>
      <c r="B140" s="1" t="s">
        <v>125</v>
      </c>
      <c r="C140" s="1">
        <v>14</v>
      </c>
      <c r="F140" s="7" t="s">
        <v>125</v>
      </c>
      <c r="G140" s="9">
        <v>14</v>
      </c>
      <c r="H140" s="1" t="str">
        <f>VLOOKUP(ScheduleRoutesMapCompare[[#This Row],[DP]] &amp; ScheduleRoutesMapCompare[[#This Row],[ETM]], [2]!ETMRoutes[[Full ETM Route No]:[StageCodes]],10,FALSE)</f>
        <v>PNJ-RPT-FRY-RBD-RSC-SPD-BGN-OLD-PMP-COR-DLP-BNS-TBG-TVR-MRC-TSL-BTH-BTK-GHN-SVI-STB-VLV-VRM-KGW-VGM-MUD-MCO-KST-KND-CUT-UBZ-PND</v>
      </c>
    </row>
    <row r="141" spans="1:8">
      <c r="A141" s="1" t="s">
        <v>283</v>
      </c>
      <c r="B141" s="1" t="s">
        <v>125</v>
      </c>
      <c r="C141" s="1">
        <v>16</v>
      </c>
      <c r="F141" s="7" t="s">
        <v>125</v>
      </c>
      <c r="G141" s="9">
        <v>16</v>
      </c>
      <c r="H141" s="1" t="str">
        <f>VLOOKUP(ScheduleRoutesMapCompare[[#This Row],[DP]] &amp; ScheduleRoutesMapCompare[[#This Row],[ETM]], [2]!ETMRoutes[[Full ETM Route No]:[StageCodes]],10,FALSE)</f>
        <v>PND-DVL-TPC-BSK-SBT-BRB-TVL-VAZ-SRA-DBL-MNK-VZL-AMI-PAW-PTM-DAM-MAP-CAP-SVD-CUR</v>
      </c>
    </row>
    <row r="142" spans="1:8">
      <c r="A142" s="1" t="s">
        <v>283</v>
      </c>
      <c r="B142" s="1" t="s">
        <v>125</v>
      </c>
      <c r="C142" s="1">
        <v>38</v>
      </c>
      <c r="F142" s="7" t="s">
        <v>125</v>
      </c>
      <c r="G142" s="9">
        <v>38</v>
      </c>
      <c r="H142" s="1" t="str">
        <f>VLOOKUP(ScheduleRoutesMapCompare[[#This Row],[DP]] &amp; ScheduleRoutesMapCompare[[#This Row],[ETM]], [2]!ETMRoutes[[Full ETM Route No]:[StageCodes]],10,FALSE)</f>
        <v>PNJ-RPT-FRY-RBD-RSC-SPD-BGN-OLD-PMP-COR-DLP-BNS-TBG-TVR-MRC-TSL-BTH-BTK-GHN-SVI-STB-VLV-VRM</v>
      </c>
    </row>
    <row r="143" spans="1:8">
      <c r="A143" s="1" t="s">
        <v>283</v>
      </c>
      <c r="B143" s="1" t="s">
        <v>125</v>
      </c>
      <c r="C143" s="1">
        <v>39</v>
      </c>
      <c r="D143" s="7" t="s">
        <v>125</v>
      </c>
      <c r="E143" s="9">
        <v>39</v>
      </c>
      <c r="H143" s="1" t="str">
        <f>VLOOKUP(ScheduleRoutesMapCompare[[#This Row],[DP]] &amp; ScheduleRoutesMapCompare[[#This Row],[ETM]], [2]!ETMRoutes[[Full ETM Route No]:[StageCodes]],10,FALSE)</f>
        <v>MRC-TSL-BTH-BTK-GHN-SVI-STB-VLV</v>
      </c>
    </row>
    <row r="144" spans="1:8">
      <c r="A144" s="1" t="s">
        <v>283</v>
      </c>
      <c r="B144" s="1" t="s">
        <v>125</v>
      </c>
      <c r="C144" s="1">
        <v>60</v>
      </c>
      <c r="F144" s="7" t="s">
        <v>125</v>
      </c>
      <c r="G144" s="9">
        <v>60</v>
      </c>
      <c r="H144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PNJ-RPT-FRY-RBD-RSC-SPD-BGN-OLD-PMP-COR-DLP-BNS-BHM-KDM-MGS-MDO-PTK-FMD-FCL-PND-UBZ-CUT-APE-KAR-ARL-VKR-VKH-SDH-CHW-VRM-VLV-STB-SVI-GHN-BTK-BTH-TSL-MRC</v>
      </c>
    </row>
    <row r="145" spans="1:8">
      <c r="A145" s="1" t="s">
        <v>283</v>
      </c>
      <c r="B145" s="1" t="s">
        <v>125</v>
      </c>
      <c r="C145" s="1">
        <v>71</v>
      </c>
      <c r="F145" s="7" t="s">
        <v>125</v>
      </c>
      <c r="G145" s="9">
        <v>71</v>
      </c>
      <c r="H145" s="1" t="str">
        <f>VLOOKUP(ScheduleRoutesMapCompare[[#This Row],[DP]] &amp; ScheduleRoutesMapCompare[[#This Row],[ETM]], [2]!ETMRoutes[[Full ETM Route No]:[StageCodes]],10,FALSE)</f>
        <v>MKT-FBT-PNJ-RPT-FRY-RBD-RSC-SPD-BGN-OLD-PMP-COR-DLP-BNS-BHM-KDM-GTB-MBP-MRW-KNL-NML-RMT-KVL-DKM-TLM-DBT-API-AGP-ASM-AGP-API-DBT-TLM-DKM-KPL-PTS-PND</v>
      </c>
    </row>
    <row r="146" spans="1:8">
      <c r="A146" s="1" t="s">
        <v>283</v>
      </c>
      <c r="B146" s="1" t="s">
        <v>125</v>
      </c>
      <c r="C146" s="1">
        <v>108</v>
      </c>
      <c r="F146" s="7" t="s">
        <v>125</v>
      </c>
      <c r="G146" s="9">
        <v>108</v>
      </c>
      <c r="H146" s="1" t="str">
        <f>VLOOKUP(ScheduleRoutesMapCompare[[#This Row],[DP]] &amp; ScheduleRoutesMapCompare[[#This Row],[ETM]], [2]!ETMRoutes[[Full ETM Route No]:[StageCodes]],10,FALSE)</f>
        <v>MKT-PNJ-PND</v>
      </c>
    </row>
    <row r="147" spans="1:8">
      <c r="A147" s="1" t="s">
        <v>283</v>
      </c>
      <c r="B147" s="1" t="s">
        <v>125</v>
      </c>
      <c r="C147" s="1">
        <v>186</v>
      </c>
      <c r="F147" s="7" t="s">
        <v>125</v>
      </c>
      <c r="G147" s="9">
        <v>186</v>
      </c>
      <c r="H147" s="1" t="str">
        <f>VLOOKUP(ScheduleRoutesMapCompare[[#This Row],[DP]] &amp; ScheduleRoutesMapCompare[[#This Row],[ETM]], [2]!ETMRoutes[[Full ETM Route No]:[StageCodes]],10,FALSE)</f>
        <v>PND-PNJ-GMC-PHB</v>
      </c>
    </row>
    <row r="148" spans="1:8">
      <c r="A148" s="1" t="s">
        <v>283</v>
      </c>
      <c r="B148" s="1" t="s">
        <v>125</v>
      </c>
      <c r="C148" s="1">
        <v>199</v>
      </c>
      <c r="D148" s="7" t="s">
        <v>125</v>
      </c>
      <c r="E148" s="9">
        <v>199</v>
      </c>
      <c r="H148" s="1" t="str">
        <f>VLOOKUP(ScheduleRoutesMapCompare[[#This Row],[DP]] &amp; ScheduleRoutesMapCompare[[#This Row],[ETM]], [2]!ETMRoutes[[Full ETM Route No]:[StageCodes]],10,FALSE)</f>
        <v>MRC-TSL-BTH-BTK-GHN-SVI</v>
      </c>
    </row>
    <row r="149" spans="1:8">
      <c r="A149" s="1" t="s">
        <v>283</v>
      </c>
      <c r="B149" s="1" t="s">
        <v>309</v>
      </c>
      <c r="C149" s="1">
        <v>12</v>
      </c>
      <c r="D149" s="7" t="s">
        <v>309</v>
      </c>
      <c r="E149" s="9">
        <v>12</v>
      </c>
      <c r="H149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150" spans="1:8">
      <c r="A150" s="1" t="s">
        <v>283</v>
      </c>
      <c r="B150" s="1" t="s">
        <v>309</v>
      </c>
      <c r="C150" s="1">
        <v>16</v>
      </c>
      <c r="D150" s="7" t="s">
        <v>309</v>
      </c>
      <c r="E150" s="9">
        <v>16</v>
      </c>
      <c r="H150" s="1" t="str">
        <f>VLOOKUP(ScheduleRoutesMapCompare[[#This Row],[DP]] &amp; ScheduleRoutesMapCompare[[#This Row],[ETM]], [2]!ETMRoutes[[Full ETM Route No]:[StageCodes]],10,FALSE)</f>
        <v>PND-DVL-TPC-BSK-SBT-BRB-TVL-VAZ-SRA-DBL-MNK-VZL-AMI-PAW-PTM-DAM-MAP-CAP-SVD-CUR</v>
      </c>
    </row>
    <row r="151" spans="1:8">
      <c r="A151" s="1" t="s">
        <v>283</v>
      </c>
      <c r="B151" s="1" t="s">
        <v>309</v>
      </c>
      <c r="C151" s="1">
        <v>78</v>
      </c>
      <c r="D151" s="7" t="s">
        <v>309</v>
      </c>
      <c r="E151" s="9">
        <v>78</v>
      </c>
      <c r="H151" s="1" t="str">
        <f>VLOOKUP(ScheduleRoutesMapCompare[[#This Row],[DP]] &amp; ScheduleRoutesMapCompare[[#This Row],[ETM]], [2]!ETMRoutes[[Full ETM Route No]:[StageCodes]],10,FALSE)</f>
        <v>PND-PTS-KPL-DKM-TLM-DBT-API-AGP-ASM</v>
      </c>
    </row>
    <row r="152" spans="1:8">
      <c r="A152" s="1" t="s">
        <v>283</v>
      </c>
      <c r="B152" s="1" t="s">
        <v>131</v>
      </c>
      <c r="C152" s="1">
        <v>1</v>
      </c>
      <c r="D152" s="7" t="s">
        <v>131</v>
      </c>
      <c r="E152" s="9">
        <v>1</v>
      </c>
      <c r="H152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153" spans="1:8">
      <c r="A153" s="1" t="s">
        <v>283</v>
      </c>
      <c r="B153" s="1" t="s">
        <v>131</v>
      </c>
      <c r="C153" s="1">
        <v>9</v>
      </c>
      <c r="D153" s="7" t="s">
        <v>131</v>
      </c>
      <c r="E153" s="9">
        <v>9</v>
      </c>
      <c r="H153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154" spans="1:8">
      <c r="A154" s="1" t="s">
        <v>283</v>
      </c>
      <c r="B154" s="1" t="s">
        <v>131</v>
      </c>
      <c r="C154" s="1">
        <v>38</v>
      </c>
      <c r="F154" s="7" t="s">
        <v>131</v>
      </c>
      <c r="G154" s="9">
        <v>38</v>
      </c>
      <c r="H154" s="1" t="str">
        <f>VLOOKUP(ScheduleRoutesMapCompare[[#This Row],[DP]] &amp; ScheduleRoutesMapCompare[[#This Row],[ETM]], [2]!ETMRoutes[[Full ETM Route No]:[StageCodes]],10,FALSE)</f>
        <v>PNJ-RPT-FRY-RBD-RSC-SPD-BGN-OLD-PMP-COR-DLP-BNS-TBG-TVR-MRC-TSL-BTH-BTK-GHN-SVI-STB-VLV-VRM</v>
      </c>
    </row>
    <row r="155" spans="1:8">
      <c r="A155" s="1" t="s">
        <v>283</v>
      </c>
      <c r="B155" s="1" t="s">
        <v>131</v>
      </c>
      <c r="C155" s="1">
        <v>61</v>
      </c>
      <c r="F155" s="7" t="s">
        <v>131</v>
      </c>
      <c r="G155" s="9">
        <v>61</v>
      </c>
      <c r="H155" s="1" t="str">
        <f>VLOOKUP(ScheduleRoutesMapCompare[[#This Row],[DP]] &amp; ScheduleRoutesMapCompare[[#This Row],[ETM]], [2]!ETMRoutes[[Full ETM Route No]:[StageCodes]],10,FALSE)</f>
        <v>MKT-FBT-PNJ-RPT-FRY-RBD-RSC-SPD-BGN-OLD-PMP-COR-DLP-BNS-BHM-KDM-MGS-MDO-PTK-FMD-FCL-PND-DVL-TPC-KLM-SRS</v>
      </c>
    </row>
    <row r="156" spans="1:8">
      <c r="A156" s="1" t="s">
        <v>283</v>
      </c>
      <c r="B156" s="1" t="s">
        <v>131</v>
      </c>
      <c r="C156" s="1">
        <v>73</v>
      </c>
      <c r="F156" s="7" t="s">
        <v>131</v>
      </c>
      <c r="G156" s="9">
        <v>73</v>
      </c>
      <c r="H156" s="1" t="str">
        <f>VLOOKUP(ScheduleRoutesMapCompare[[#This Row],[DP]] &amp; ScheduleRoutesMapCompare[[#This Row],[ETM]], [2]!ETMRoutes[[Full ETM Route No]:[StageCodes]],10,FALSE)</f>
        <v>PND-UBZ-CUT-APE-KAR-ARL-VKR-VKH-SDH-CHW-VRM-VLV-STB-SVI</v>
      </c>
    </row>
    <row r="157" spans="1:8">
      <c r="A157" s="1" t="s">
        <v>283</v>
      </c>
      <c r="B157" s="1" t="s">
        <v>131</v>
      </c>
      <c r="C157" s="1">
        <v>76</v>
      </c>
      <c r="F157" s="7" t="s">
        <v>131</v>
      </c>
      <c r="G157" s="9">
        <v>76</v>
      </c>
      <c r="H157" s="1" t="str">
        <f>VLOOKUP(ScheduleRoutesMapCompare[[#This Row],[DP]] &amp; ScheduleRoutesMapCompare[[#This Row],[ETM]], [2]!ETMRoutes[[Full ETM Route No]:[StageCodes]],10,FALSE)</f>
        <v>PND-DVL-TPC-KLM-SRS</v>
      </c>
    </row>
    <row r="158" spans="1:8">
      <c r="A158" s="1" t="s">
        <v>283</v>
      </c>
      <c r="B158" s="1" t="s">
        <v>131</v>
      </c>
      <c r="C158" s="1">
        <v>80</v>
      </c>
      <c r="F158" s="7" t="s">
        <v>131</v>
      </c>
      <c r="G158" s="9">
        <v>80</v>
      </c>
      <c r="H158" s="1" t="str">
        <f>VLOOKUP(ScheduleRoutesMapCompare[[#This Row],[DP]] &amp; ScheduleRoutesMapCompare[[#This Row],[ETM]], [2]!ETMRoutes[[Full ETM Route No]:[StageCodes]],10,FALSE)</f>
        <v>PND-UBZ-CUT-KVP</v>
      </c>
    </row>
    <row r="159" spans="1:8">
      <c r="A159" s="1" t="s">
        <v>283</v>
      </c>
      <c r="B159" s="1" t="s">
        <v>131</v>
      </c>
      <c r="C159" s="1">
        <v>108</v>
      </c>
      <c r="F159" s="7" t="s">
        <v>131</v>
      </c>
      <c r="G159" s="9">
        <v>108</v>
      </c>
      <c r="H159" s="1" t="str">
        <f>VLOOKUP(ScheduleRoutesMapCompare[[#This Row],[DP]] &amp; ScheduleRoutesMapCompare[[#This Row],[ETM]], [2]!ETMRoutes[[Full ETM Route No]:[StageCodes]],10,FALSE)</f>
        <v>MKT-PNJ-PND</v>
      </c>
    </row>
    <row r="160" spans="1:8">
      <c r="A160" s="1" t="s">
        <v>283</v>
      </c>
      <c r="B160" s="1" t="s">
        <v>131</v>
      </c>
      <c r="C160" s="1">
        <v>114</v>
      </c>
      <c r="F160" s="7" t="s">
        <v>131</v>
      </c>
      <c r="G160" s="9">
        <v>114</v>
      </c>
      <c r="H160" s="1" t="str">
        <f>VLOOKUP(ScheduleRoutesMapCompare[[#This Row],[DP]] &amp; ScheduleRoutesMapCompare[[#This Row],[ETM]], [2]!ETMRoutes[[Full ETM Route No]:[StageCodes]],10,FALSE)</f>
        <v>PNJ-SAI-TBD-GUL-COP-PWK-PRV-GRO-GPK-GOC-MPS-MCT-DLR-PDM-KWD-MDL-TVI-TGD-CNB-SRL-SCP-CLS-ASN-MLG-MTP-VLS-BCH-ZCL-SRX-AHP-VJN-KTK-SKL-TML-PRY-KJN-ACP-MTN-AGO-VZT-GRE-DDM</v>
      </c>
    </row>
    <row r="161" spans="1:8">
      <c r="A161" s="1" t="s">
        <v>283</v>
      </c>
      <c r="B161" s="1" t="s">
        <v>134</v>
      </c>
      <c r="C161" s="1">
        <v>1</v>
      </c>
      <c r="F161" s="7" t="s">
        <v>134</v>
      </c>
      <c r="G161" s="9">
        <v>1</v>
      </c>
      <c r="H161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162" spans="1:8">
      <c r="A162" s="1" t="s">
        <v>283</v>
      </c>
      <c r="B162" s="1" t="s">
        <v>134</v>
      </c>
      <c r="C162" s="1">
        <v>12</v>
      </c>
      <c r="F162" s="7" t="s">
        <v>134</v>
      </c>
      <c r="G162" s="9">
        <v>12</v>
      </c>
      <c r="H162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163" spans="1:8">
      <c r="A163" s="1" t="s">
        <v>283</v>
      </c>
      <c r="B163" s="1" t="s">
        <v>134</v>
      </c>
      <c r="C163" s="1">
        <v>52</v>
      </c>
      <c r="F163" s="7" t="s">
        <v>134</v>
      </c>
      <c r="G163" s="9">
        <v>52</v>
      </c>
      <c r="H163" s="1" t="str">
        <f>VLOOKUP(ScheduleRoutesMapCompare[[#This Row],[DP]] &amp; ScheduleRoutesMapCompare[[#This Row],[ETM]], [2]!ETMRoutes[[Full ETM Route No]:[StageCodes]],10,FALSE)</f>
        <v>PNJ-MLI-BTM-BFR-VBK-VRM-VPP-MCV-PIE-SLG-ARD-DFX-CLX-CLG</v>
      </c>
    </row>
    <row r="164" spans="1:8">
      <c r="A164" s="1" t="s">
        <v>283</v>
      </c>
      <c r="B164" s="1" t="s">
        <v>134</v>
      </c>
      <c r="C164" s="1">
        <v>59</v>
      </c>
      <c r="F164" s="7" t="s">
        <v>134</v>
      </c>
      <c r="G164" s="9">
        <v>59</v>
      </c>
      <c r="H164" s="1" t="str">
        <f>VLOOKUP(ScheduleRoutesMapCompare[[#This Row],[DP]] &amp; ScheduleRoutesMapCompare[[#This Row],[ETM]], [2]!ETMRoutes[[Full ETM Route No]:[StageCodes]],10,FALSE)</f>
        <v>MPS-CAN-PRR-TTO-SLG-ARD-DFX-CLX-CLG</v>
      </c>
    </row>
    <row r="165" spans="1:8">
      <c r="A165" s="1" t="s">
        <v>283</v>
      </c>
      <c r="B165" s="1" t="s">
        <v>134</v>
      </c>
      <c r="C165" s="1">
        <v>108</v>
      </c>
      <c r="F165" s="7" t="s">
        <v>134</v>
      </c>
      <c r="G165" s="9">
        <v>108</v>
      </c>
      <c r="H165" s="1" t="str">
        <f>VLOOKUP(ScheduleRoutesMapCompare[[#This Row],[DP]] &amp; ScheduleRoutesMapCompare[[#This Row],[ETM]], [2]!ETMRoutes[[Full ETM Route No]:[StageCodes]],10,FALSE)</f>
        <v>MKT-PNJ-PND</v>
      </c>
    </row>
    <row r="166" spans="1:8">
      <c r="A166" s="1" t="s">
        <v>283</v>
      </c>
      <c r="B166" s="1" t="s">
        <v>134</v>
      </c>
      <c r="C166" s="1">
        <v>186</v>
      </c>
      <c r="F166" s="7" t="s">
        <v>134</v>
      </c>
      <c r="G166" s="9">
        <v>186</v>
      </c>
      <c r="H166" s="1" t="str">
        <f>VLOOKUP(ScheduleRoutesMapCompare[[#This Row],[DP]] &amp; ScheduleRoutesMapCompare[[#This Row],[ETM]], [2]!ETMRoutes[[Full ETM Route No]:[StageCodes]],10,FALSE)</f>
        <v>PND-PNJ-GMC-PHB</v>
      </c>
    </row>
    <row r="167" spans="1:8">
      <c r="A167" s="1" t="s">
        <v>283</v>
      </c>
      <c r="B167" s="1" t="s">
        <v>139</v>
      </c>
      <c r="C167" s="1">
        <v>1</v>
      </c>
      <c r="F167" s="7" t="s">
        <v>139</v>
      </c>
      <c r="G167" s="9">
        <v>1</v>
      </c>
      <c r="H167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168" spans="1:8">
      <c r="A168" s="1" t="s">
        <v>283</v>
      </c>
      <c r="B168" s="1" t="s">
        <v>139</v>
      </c>
      <c r="C168" s="1">
        <v>8</v>
      </c>
      <c r="F168" s="7" t="s">
        <v>139</v>
      </c>
      <c r="G168" s="9">
        <v>8</v>
      </c>
      <c r="H168" s="1" t="str">
        <f>VLOOKUP(ScheduleRoutesMapCompare[[#This Row],[DP]] &amp; ScheduleRoutesMapCompare[[#This Row],[ETM]], [2]!ETMRoutes[[Full ETM Route No]:[StageCodes]],10,FALSE)</f>
        <v>PNJ-SAI-TBD-GUL-COP-PWK-PRV-GRO-GPK-GOC-MPS-MCT-DLR-PDM-KWD-MDL-TVI-TGD-CNB-SRL-SCP-CLS-ASN-MLG-MTP-VLS-BCH-ZCL-SRX-AHP-VJN-KTK-SKL</v>
      </c>
    </row>
    <row r="169" spans="1:8">
      <c r="A169" s="1" t="s">
        <v>283</v>
      </c>
      <c r="B169" s="1" t="s">
        <v>139</v>
      </c>
      <c r="C169" s="1">
        <v>20</v>
      </c>
      <c r="D169" s="7" t="s">
        <v>139</v>
      </c>
      <c r="E169" s="9">
        <v>20</v>
      </c>
      <c r="H169" s="1" t="str">
        <f>VLOOKUP(ScheduleRoutesMapCompare[[#This Row],[DP]] &amp; ScheduleRoutesMapCompare[[#This Row],[ETM]], [2]!ETMRoutes[[Full ETM Route No]:[StageCodes]],10,FALSE)</f>
        <v>PND-DVL-TPC-BSK-SBT-BRB-CDK-LTM-ANG-RAS-RDK-KOS-CPW-THN-CRT-SCL-SCV-ZRE-ZUY-DBL-CHC-VDM-SPY-VSD-SDA-HRB</v>
      </c>
    </row>
    <row r="170" spans="1:8">
      <c r="A170" s="1" t="s">
        <v>283</v>
      </c>
      <c r="B170" s="1" t="s">
        <v>139</v>
      </c>
      <c r="C170" s="1">
        <v>61</v>
      </c>
      <c r="F170" s="7" t="s">
        <v>139</v>
      </c>
      <c r="G170" s="9">
        <v>61</v>
      </c>
      <c r="H170" s="1" t="str">
        <f>VLOOKUP(ScheduleRoutesMapCompare[[#This Row],[DP]] &amp; ScheduleRoutesMapCompare[[#This Row],[ETM]], [2]!ETMRoutes[[Full ETM Route No]:[StageCodes]],10,FALSE)</f>
        <v>MKT-FBT-PNJ-RPT-FRY-RBD-RSC-SPD-BGN-OLD-PMP-COR-DLP-BNS-BHM-KDM-MGS-MDO-PTK-FMD-FCL-PND-DVL-TPC-KLM-SRS</v>
      </c>
    </row>
    <row r="171" spans="1:8">
      <c r="A171" s="1" t="s">
        <v>283</v>
      </c>
      <c r="B171" s="1" t="s">
        <v>139</v>
      </c>
      <c r="C171" s="1">
        <v>108</v>
      </c>
      <c r="F171" s="7" t="s">
        <v>139</v>
      </c>
      <c r="G171" s="9">
        <v>108</v>
      </c>
      <c r="H171" s="1" t="str">
        <f>VLOOKUP(ScheduleRoutesMapCompare[[#This Row],[DP]] &amp; ScheduleRoutesMapCompare[[#This Row],[ETM]], [2]!ETMRoutes[[Full ETM Route No]:[StageCodes]],10,FALSE)</f>
        <v>MKT-PNJ-PND</v>
      </c>
    </row>
    <row r="172" spans="1:8">
      <c r="A172" s="1" t="s">
        <v>283</v>
      </c>
      <c r="B172" s="1" t="s">
        <v>139</v>
      </c>
      <c r="C172" s="1">
        <v>186</v>
      </c>
      <c r="F172" s="7" t="s">
        <v>139</v>
      </c>
      <c r="G172" s="9">
        <v>186</v>
      </c>
      <c r="H172" s="1" t="str">
        <f>VLOOKUP(ScheduleRoutesMapCompare[[#This Row],[DP]] &amp; ScheduleRoutesMapCompare[[#This Row],[ETM]], [2]!ETMRoutes[[Full ETM Route No]:[StageCodes]],10,FALSE)</f>
        <v>PND-PNJ-GMC-PHB</v>
      </c>
    </row>
    <row r="173" spans="1:8">
      <c r="A173" s="1" t="s">
        <v>283</v>
      </c>
      <c r="B173" s="1" t="s">
        <v>143</v>
      </c>
      <c r="C173" s="1">
        <v>1</v>
      </c>
      <c r="D173" s="7" t="s">
        <v>143</v>
      </c>
      <c r="E173" s="9">
        <v>1</v>
      </c>
      <c r="H173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174" spans="1:8">
      <c r="A174" s="1" t="s">
        <v>283</v>
      </c>
      <c r="B174" s="1" t="s">
        <v>143</v>
      </c>
      <c r="C174" s="1">
        <v>2</v>
      </c>
      <c r="F174" s="7" t="s">
        <v>143</v>
      </c>
      <c r="G174" s="9">
        <v>2</v>
      </c>
      <c r="H174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175" spans="1:8">
      <c r="A175" s="1" t="s">
        <v>283</v>
      </c>
      <c r="B175" s="1" t="s">
        <v>143</v>
      </c>
      <c r="C175" s="1">
        <v>12</v>
      </c>
      <c r="D175" s="7" t="s">
        <v>143</v>
      </c>
      <c r="E175" s="9">
        <v>12</v>
      </c>
      <c r="H175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176" spans="1:8">
      <c r="A176" s="1" t="s">
        <v>283</v>
      </c>
      <c r="B176" s="1" t="s">
        <v>143</v>
      </c>
      <c r="C176" s="1">
        <v>13</v>
      </c>
      <c r="F176" s="7" t="s">
        <v>143</v>
      </c>
      <c r="G176" s="9">
        <v>13</v>
      </c>
      <c r="H176" s="1" t="str">
        <f>VLOOKUP(ScheduleRoutesMapCompare[[#This Row],[DP]] &amp; ScheduleRoutesMapCompare[[#This Row],[ETM]], [2]!ETMRoutes[[Full ETM Route No]:[StageCodes]],10,FALSE)</f>
        <v>PNJ-RPT-FRY-RBD-RSC-SPD-BGN-OLD-PMP-COR-DLP-BNS-TBG-TVR-MRC-GMN-DSR-PLS-AMD-KRI-ARL-KAR-APE-CUT-UBZ-PND</v>
      </c>
    </row>
    <row r="177" spans="1:8">
      <c r="A177" s="1" t="s">
        <v>283</v>
      </c>
      <c r="B177" s="1" t="s">
        <v>143</v>
      </c>
      <c r="C177" s="1">
        <v>14</v>
      </c>
      <c r="D177" s="7" t="s">
        <v>143</v>
      </c>
      <c r="E177" s="9">
        <v>14</v>
      </c>
      <c r="H177" s="1" t="str">
        <f>VLOOKUP(ScheduleRoutesMapCompare[[#This Row],[DP]] &amp; ScheduleRoutesMapCompare[[#This Row],[ETM]], [2]!ETMRoutes[[Full ETM Route No]:[StageCodes]],10,FALSE)</f>
        <v>PNJ-RPT-FRY-RBD-RSC-SPD-BGN-OLD-PMP-COR-DLP-BNS-TBG-TVR-MRC-TSL-BTH-BTK-GHN-SVI-STB-VLV-VRM-KGW-VGM-MUD-MCO-KST-KND-CUT-UBZ-PND</v>
      </c>
    </row>
    <row r="178" spans="1:8">
      <c r="A178" s="1" t="s">
        <v>283</v>
      </c>
      <c r="B178" s="1" t="s">
        <v>143</v>
      </c>
      <c r="C178" s="1">
        <v>33</v>
      </c>
      <c r="F178" s="7" t="s">
        <v>143</v>
      </c>
      <c r="G178" s="9">
        <v>33</v>
      </c>
      <c r="H178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PNJ-RPT-FRY-RBD-RSC-SPD-BGN-OLD-PMP-COR-DLP-BNS-TBG-TVR-MRC-KDL-AMN-SEZ-NVT-NHV-KDN-GTN-SKL-DWD-KRZ-VRD</v>
      </c>
    </row>
    <row r="179" spans="1:8">
      <c r="A179" s="1" t="s">
        <v>283</v>
      </c>
      <c r="B179" s="1" t="s">
        <v>143</v>
      </c>
      <c r="C179" s="1">
        <v>94</v>
      </c>
      <c r="F179" s="7" t="s">
        <v>143</v>
      </c>
      <c r="G179" s="9">
        <v>94</v>
      </c>
      <c r="H179" s="1" t="str">
        <f>VLOOKUP(ScheduleRoutesMapCompare[[#This Row],[DP]] &amp; ScheduleRoutesMapCompare[[#This Row],[ETM]], [2]!ETMRoutes[[Full ETM Route No]:[StageCodes]],10,FALSE)</f>
        <v>PNJ-SAI-SCT</v>
      </c>
    </row>
    <row r="180" spans="1:8">
      <c r="A180" s="1" t="s">
        <v>283</v>
      </c>
      <c r="B180" s="1" t="s">
        <v>143</v>
      </c>
      <c r="C180" s="1">
        <v>108</v>
      </c>
      <c r="F180" s="7" t="s">
        <v>143</v>
      </c>
      <c r="G180" s="9">
        <v>108</v>
      </c>
      <c r="H180" s="1" t="str">
        <f>VLOOKUP(ScheduleRoutesMapCompare[[#This Row],[DP]] &amp; ScheduleRoutesMapCompare[[#This Row],[ETM]], [2]!ETMRoutes[[Full ETM Route No]:[StageCodes]],10,FALSE)</f>
        <v>MKT-PNJ-PND</v>
      </c>
    </row>
    <row r="181" spans="1:8">
      <c r="A181" s="1" t="s">
        <v>283</v>
      </c>
      <c r="B181" s="1" t="s">
        <v>143</v>
      </c>
      <c r="C181" s="1">
        <v>110</v>
      </c>
      <c r="F181" s="7" t="s">
        <v>143</v>
      </c>
      <c r="G181" s="9">
        <v>110</v>
      </c>
      <c r="H181" s="1" t="str">
        <f>VLOOKUP(ScheduleRoutesMapCompare[[#This Row],[DP]] &amp; ScheduleRoutesMapCompare[[#This Row],[ETM]], [2]!ETMRoutes[[Full ETM Route No]:[StageCodes]],10,FALSE)</f>
        <v>PNJ-CHR-RDO-ALT-CMP-MKT-PNJ</v>
      </c>
    </row>
    <row r="182" spans="1:8">
      <c r="A182" s="1" t="s">
        <v>283</v>
      </c>
      <c r="B182" s="1" t="s">
        <v>148</v>
      </c>
      <c r="C182" s="1">
        <v>1</v>
      </c>
      <c r="F182" s="7" t="s">
        <v>148</v>
      </c>
      <c r="G182" s="9">
        <v>1</v>
      </c>
      <c r="H182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183" spans="1:8">
      <c r="A183" s="1" t="s">
        <v>283</v>
      </c>
      <c r="B183" s="1" t="s">
        <v>151</v>
      </c>
      <c r="C183" s="1">
        <v>7</v>
      </c>
      <c r="D183" s="7" t="s">
        <v>151</v>
      </c>
      <c r="E183" s="9">
        <v>7</v>
      </c>
      <c r="H183" s="1" t="str">
        <f>VLOOKUP(ScheduleRoutesMapCompare[[#This Row],[DP]] &amp; ScheduleRoutesMapCompare[[#This Row],[ETM]], [2]!ETMRoutes[[Full ETM Route No]:[StageCodes]],10,FALSE)</f>
        <v>PNJ-SAI-TBD-GUL-COP-PWK-PRV-GRO-GPK-GOC-MPS</v>
      </c>
    </row>
    <row r="184" spans="1:8">
      <c r="A184" s="1" t="s">
        <v>283</v>
      </c>
      <c r="B184" s="1" t="s">
        <v>151</v>
      </c>
      <c r="C184" s="1">
        <v>55</v>
      </c>
      <c r="F184" s="7" t="s">
        <v>151</v>
      </c>
      <c r="G184" s="9">
        <v>55</v>
      </c>
      <c r="H184" s="1" t="str">
        <f>VLOOKUP(ScheduleRoutesMapCompare[[#This Row],[DP]] &amp; ScheduleRoutesMapCompare[[#This Row],[ETM]], [2]!ETMRoutes[[Full ETM Route No]:[StageCodes]],10,FALSE)</f>
        <v>PNJ-MLI-BTM-BFR-VBK-VRM-VPP-SPM-OPA-SSC-CCH-CDO-CND-JBS-ANT-CLG-POS-ARP-CNG-ANJ-ASG-MNG-SCR-SFX-SIO-CDM-AGA-AGW-ASK-DWD-MDM-JNX-KPD-HML</v>
      </c>
    </row>
    <row r="185" spans="1:8">
      <c r="A185" s="1" t="s">
        <v>283</v>
      </c>
      <c r="B185" s="1" t="s">
        <v>151</v>
      </c>
      <c r="C185" s="1">
        <v>108</v>
      </c>
      <c r="F185" s="7" t="s">
        <v>151</v>
      </c>
      <c r="G185" s="9">
        <v>108</v>
      </c>
      <c r="H185" s="1" t="str">
        <f>VLOOKUP(ScheduleRoutesMapCompare[[#This Row],[DP]] &amp; ScheduleRoutesMapCompare[[#This Row],[ETM]], [2]!ETMRoutes[[Full ETM Route No]:[StageCodes]],10,FALSE)</f>
        <v>MKT-PNJ-PND</v>
      </c>
    </row>
    <row r="186" spans="1:8">
      <c r="A186" s="1" t="s">
        <v>283</v>
      </c>
      <c r="B186" s="1" t="s">
        <v>151</v>
      </c>
      <c r="C186" s="1">
        <v>131</v>
      </c>
      <c r="F186" s="7" t="s">
        <v>151</v>
      </c>
      <c r="G186" s="9">
        <v>131</v>
      </c>
      <c r="H186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187" spans="1:8">
      <c r="A187" s="1" t="s">
        <v>283</v>
      </c>
      <c r="B187" s="1" t="s">
        <v>154</v>
      </c>
      <c r="C187" s="1">
        <v>3</v>
      </c>
      <c r="F187" s="7" t="s">
        <v>154</v>
      </c>
      <c r="G187" s="9">
        <v>3</v>
      </c>
      <c r="H187" s="1" t="str">
        <f>VLOOKUP(ScheduleRoutesMapCompare[[#This Row],[DP]] &amp; ScheduleRoutesMapCompare[[#This Row],[ETM]], [2]!ETMRoutes[[Full ETM Route No]:[StageCodes]],10,FALSE)</f>
        <v>PNJ-STX-GMC-BWS-SRD-GVL-PLR-AGS-CRT-CTX-SBI-STJ-SCL-UPN-ZAN-ZAR-BRL-MEL-DBL-AIR-VDY-CHC-VDM-SPY-VSD</v>
      </c>
    </row>
    <row r="188" spans="1:8">
      <c r="A188" s="1" t="s">
        <v>283</v>
      </c>
      <c r="B188" s="1" t="s">
        <v>154</v>
      </c>
      <c r="C188" s="1">
        <v>7</v>
      </c>
      <c r="D188" s="7" t="s">
        <v>154</v>
      </c>
      <c r="E188" s="9">
        <v>7</v>
      </c>
      <c r="H188" s="1" t="str">
        <f>VLOOKUP(ScheduleRoutesMapCompare[[#This Row],[DP]] &amp; ScheduleRoutesMapCompare[[#This Row],[ETM]], [2]!ETMRoutes[[Full ETM Route No]:[StageCodes]],10,FALSE)</f>
        <v>PNJ-SAI-TBD-GUL-COP-PWK-PRV-GRO-GPK-GOC-MPS</v>
      </c>
    </row>
    <row r="189" spans="1:8">
      <c r="A189" s="1" t="s">
        <v>283</v>
      </c>
      <c r="B189" s="1" t="s">
        <v>154</v>
      </c>
      <c r="C189" s="1">
        <v>186</v>
      </c>
      <c r="F189" s="7" t="s">
        <v>154</v>
      </c>
      <c r="G189" s="9">
        <v>186</v>
      </c>
      <c r="H189" s="1" t="str">
        <f>VLOOKUP(ScheduleRoutesMapCompare[[#This Row],[DP]] &amp; ScheduleRoutesMapCompare[[#This Row],[ETM]], [2]!ETMRoutes[[Full ETM Route No]:[StageCodes]],10,FALSE)</f>
        <v>PND-PNJ-GMC-PHB</v>
      </c>
    </row>
    <row r="190" spans="1:8">
      <c r="A190" s="1" t="s">
        <v>283</v>
      </c>
      <c r="B190" s="1" t="s">
        <v>158</v>
      </c>
      <c r="C190" s="1">
        <v>4</v>
      </c>
      <c r="F190" s="7" t="s">
        <v>158</v>
      </c>
      <c r="G190" s="9">
        <v>4</v>
      </c>
      <c r="H190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191" spans="1:8">
      <c r="A191" s="1" t="s">
        <v>283</v>
      </c>
      <c r="B191" s="1" t="s">
        <v>158</v>
      </c>
      <c r="C191" s="1">
        <v>12</v>
      </c>
      <c r="F191" s="7" t="s">
        <v>158</v>
      </c>
      <c r="G191" s="9">
        <v>12</v>
      </c>
      <c r="H191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192" spans="1:8">
      <c r="A192" s="1" t="s">
        <v>283</v>
      </c>
      <c r="B192" s="1" t="s">
        <v>158</v>
      </c>
      <c r="C192" s="1">
        <v>48</v>
      </c>
      <c r="F192" s="7" t="s">
        <v>158</v>
      </c>
      <c r="G192" s="9">
        <v>48</v>
      </c>
      <c r="H192" s="1" t="str">
        <f>VLOOKUP(ScheduleRoutesMapCompare[[#This Row],[DP]] &amp; ScheduleRoutesMapCompare[[#This Row],[ETM]], [2]!ETMRoutes[[Full ETM Route No]:[StageCodes]],10,FALSE)</f>
        <v>PNJ-SAI-TBD-GUL-COP-PWK-PRV-GRO-GPK-GOC-MPS-MCT-DLR-PDM-KWD-CHB-BNN-CVL-MKJ-DHG-KAI-PLX-DDX-NZR-TLK-SMC</v>
      </c>
    </row>
    <row r="193" spans="1:8">
      <c r="A193" s="1" t="s">
        <v>283</v>
      </c>
      <c r="B193" s="1" t="s">
        <v>158</v>
      </c>
      <c r="C193" s="1">
        <v>69</v>
      </c>
      <c r="F193" s="7" t="s">
        <v>158</v>
      </c>
      <c r="G193" s="9">
        <v>69</v>
      </c>
      <c r="H193" s="1" t="str">
        <f>VLOOKUP(ScheduleRoutesMapCompare[[#This Row],[DP]] &amp; ScheduleRoutesMapCompare[[#This Row],[ETM]], [2]!ETMRoutes[[Full ETM Route No]:[StageCodes]],10,FALSE)</f>
        <v>RAJ-DNP-CRZ-GSC-MRM-CMP-KLA-MKT-FBT-PNJ-RPT-FRY-RBD-RSC-SPD-BGN-OLD-PMP-COR-DLP-BNS-BHM-KDM-MGS-MDO-PTK-FMD-FCL-PND-UBZ-CUT-KND-CWS-HLX-NST-MRF-USG-KEL-KYK-UGO-NNS-ABS-GAN-KKR-GLL-DMH-KTD-BML-XEL-SIS-ASO-GWN-MPL</v>
      </c>
    </row>
    <row r="194" spans="1:8">
      <c r="A194" s="1" t="s">
        <v>283</v>
      </c>
      <c r="B194" s="1" t="s">
        <v>158</v>
      </c>
      <c r="C194" s="1">
        <v>87</v>
      </c>
      <c r="F194" s="7" t="s">
        <v>158</v>
      </c>
      <c r="G194" s="9">
        <v>87</v>
      </c>
      <c r="H194" s="1" t="str">
        <f>VLOOKUP(ScheduleRoutesMapCompare[[#This Row],[DP]] &amp; ScheduleRoutesMapCompare[[#This Row],[ETM]], [2]!ETMRoutes[[Full ETM Route No]:[StageCodes]],10,FALSE)</f>
        <v>PNJ-STX-GMC-GUN</v>
      </c>
    </row>
    <row r="195" spans="1:8">
      <c r="A195" s="1" t="s">
        <v>283</v>
      </c>
      <c r="B195" s="1" t="s">
        <v>163</v>
      </c>
      <c r="C195" s="1">
        <v>1</v>
      </c>
      <c r="F195" s="7" t="s">
        <v>163</v>
      </c>
      <c r="G195" s="9">
        <v>1</v>
      </c>
      <c r="H195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196" spans="1:8">
      <c r="A196" s="1" t="s">
        <v>283</v>
      </c>
      <c r="B196" s="1" t="s">
        <v>163</v>
      </c>
      <c r="C196" s="1">
        <v>2</v>
      </c>
      <c r="F196" s="7" t="s">
        <v>163</v>
      </c>
      <c r="G196" s="9">
        <v>2</v>
      </c>
      <c r="H196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197" spans="1:8">
      <c r="A197" s="1" t="s">
        <v>283</v>
      </c>
      <c r="B197" s="1" t="s">
        <v>163</v>
      </c>
      <c r="C197" s="1">
        <v>4</v>
      </c>
      <c r="F197" s="7" t="s">
        <v>163</v>
      </c>
      <c r="G197" s="9">
        <v>4</v>
      </c>
      <c r="H197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198" spans="1:8">
      <c r="A198" s="1" t="s">
        <v>283</v>
      </c>
      <c r="B198" s="1" t="s">
        <v>163</v>
      </c>
      <c r="C198" s="1">
        <v>12</v>
      </c>
      <c r="F198" s="7" t="s">
        <v>163</v>
      </c>
      <c r="G198" s="9">
        <v>12</v>
      </c>
      <c r="H198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199" spans="1:8">
      <c r="A199" s="1" t="s">
        <v>283</v>
      </c>
      <c r="B199" s="1" t="s">
        <v>163</v>
      </c>
      <c r="C199" s="1">
        <v>108</v>
      </c>
      <c r="F199" s="7" t="s">
        <v>163</v>
      </c>
      <c r="G199" s="9">
        <v>108</v>
      </c>
      <c r="H199" s="1" t="str">
        <f>VLOOKUP(ScheduleRoutesMapCompare[[#This Row],[DP]] &amp; ScheduleRoutesMapCompare[[#This Row],[ETM]], [2]!ETMRoutes[[Full ETM Route No]:[StageCodes]],10,FALSE)</f>
        <v>MKT-PNJ-PND</v>
      </c>
    </row>
    <row r="200" spans="1:8">
      <c r="A200" s="1" t="s">
        <v>283</v>
      </c>
      <c r="B200" s="1" t="s">
        <v>163</v>
      </c>
      <c r="C200" s="1">
        <v>182</v>
      </c>
      <c r="F200" s="7" t="s">
        <v>163</v>
      </c>
      <c r="G200" s="9">
        <v>182</v>
      </c>
      <c r="H200" s="1" t="str">
        <f>VLOOKUP(ScheduleRoutesMapCompare[[#This Row],[DP]] &amp; ScheduleRoutesMapCompare[[#This Row],[ETM]], [2]!ETMRoutes[[Full ETM Route No]:[StageCodes]],10,FALSE)</f>
        <v>PNJ-VSD</v>
      </c>
    </row>
    <row r="201" spans="1:8">
      <c r="A201" s="1" t="s">
        <v>283</v>
      </c>
      <c r="B201" s="1" t="s">
        <v>163</v>
      </c>
      <c r="C201" s="1">
        <v>186</v>
      </c>
      <c r="F201" s="7" t="s">
        <v>163</v>
      </c>
      <c r="G201" s="9">
        <v>186</v>
      </c>
      <c r="H201" s="1" t="str">
        <f>VLOOKUP(ScheduleRoutesMapCompare[[#This Row],[DP]] &amp; ScheduleRoutesMapCompare[[#This Row],[ETM]], [2]!ETMRoutes[[Full ETM Route No]:[StageCodes]],10,FALSE)</f>
        <v>PND-PNJ-GMC-PHB</v>
      </c>
    </row>
    <row r="202" spans="1:8">
      <c r="A202" s="1" t="s">
        <v>283</v>
      </c>
      <c r="B202" s="1" t="s">
        <v>165</v>
      </c>
      <c r="C202" s="1">
        <v>1</v>
      </c>
      <c r="F202" s="7" t="s">
        <v>165</v>
      </c>
      <c r="G202" s="9">
        <v>1</v>
      </c>
      <c r="H202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203" spans="1:8">
      <c r="A203" s="1" t="s">
        <v>283</v>
      </c>
      <c r="B203" s="1" t="s">
        <v>165</v>
      </c>
      <c r="C203" s="1">
        <v>3</v>
      </c>
      <c r="F203" s="7" t="s">
        <v>165</v>
      </c>
      <c r="G203" s="9">
        <v>3</v>
      </c>
      <c r="H203" s="1" t="str">
        <f>VLOOKUP(ScheduleRoutesMapCompare[[#This Row],[DP]] &amp; ScheduleRoutesMapCompare[[#This Row],[ETM]], [2]!ETMRoutes[[Full ETM Route No]:[StageCodes]],10,FALSE)</f>
        <v>PNJ-STX-GMC-BWS-SRD-GVL-PLR-AGS-CRT-CTX-SBI-STJ-SCL-UPN-ZAN-ZAR-BRL-MEL-DBL-AIR-VDY-CHC-VDM-SPY-VSD</v>
      </c>
    </row>
    <row r="204" spans="1:8">
      <c r="A204" s="1" t="s">
        <v>283</v>
      </c>
      <c r="B204" s="1" t="s">
        <v>165</v>
      </c>
      <c r="C204" s="1">
        <v>23</v>
      </c>
      <c r="D204" s="7" t="s">
        <v>165</v>
      </c>
      <c r="E204" s="9">
        <v>23</v>
      </c>
      <c r="H204" s="1" t="str">
        <f>VLOOKUP(ScheduleRoutesMapCompare[[#This Row],[DP]] &amp; ScheduleRoutesMapCompare[[#This Row],[ETM]], [2]!ETMRoutes[[Full ETM Route No]:[StageCodes]],10,FALSE)</f>
        <v>PNJ-SAI-TBD-GUL-COP-PWK-PRV-GRO-GPK-GOC-MPS-MCT-DLR-PDM-KWD-CHB-BNN-CVL-MKJ-DHG-KLN-OBG-WLP-WCL-MLP-PDN</v>
      </c>
    </row>
    <row r="205" spans="1:8">
      <c r="A205" s="1" t="s">
        <v>283</v>
      </c>
      <c r="B205" s="1" t="s">
        <v>165</v>
      </c>
      <c r="C205" s="1">
        <v>46</v>
      </c>
      <c r="F205" s="7" t="s">
        <v>165</v>
      </c>
      <c r="G205" s="9">
        <v>46</v>
      </c>
      <c r="H205" s="1" t="str">
        <f>VLOOKUP(ScheduleRoutesMapCompare[[#This Row],[DP]] &amp; ScheduleRoutesMapCompare[[#This Row],[ETM]], [2]!ETMRoutes[[Full ETM Route No]:[StageCodes]],10,FALSE)</f>
        <v>MKT-FBT-PNJ-SAI-TBD-GUL-COP-PWK-PRV-GRO-GPK-GOC-MPS-MCT-DLR-PDM-KWD-MDL-TVI-TGD-CNB-SRL-SCP-CLS-ASN-MLG-MTP-VLS-BCH-VLS-MGW-AMS-ASN-MOI-JMD-SMN-ADP-KLJ-PNA-OZB-MEN-ATN</v>
      </c>
    </row>
    <row r="206" spans="1:8">
      <c r="A206" s="1" t="s">
        <v>283</v>
      </c>
      <c r="B206" s="1" t="s">
        <v>165</v>
      </c>
      <c r="C206" s="1">
        <v>108</v>
      </c>
      <c r="F206" s="7" t="s">
        <v>165</v>
      </c>
      <c r="G206" s="9">
        <v>108</v>
      </c>
      <c r="H206" s="1" t="str">
        <f>VLOOKUP(ScheduleRoutesMapCompare[[#This Row],[DP]] &amp; ScheduleRoutesMapCompare[[#This Row],[ETM]], [2]!ETMRoutes[[Full ETM Route No]:[StageCodes]],10,FALSE)</f>
        <v>MKT-PNJ-PND</v>
      </c>
    </row>
    <row r="207" spans="1:8">
      <c r="A207" s="1" t="s">
        <v>283</v>
      </c>
      <c r="B207" s="1" t="s">
        <v>165</v>
      </c>
      <c r="C207" s="1">
        <v>185</v>
      </c>
      <c r="D207" s="7" t="s">
        <v>165</v>
      </c>
      <c r="E207" s="9">
        <v>185</v>
      </c>
      <c r="H207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208" spans="1:8">
      <c r="A208" s="1" t="s">
        <v>283</v>
      </c>
      <c r="B208" s="1" t="s">
        <v>169</v>
      </c>
      <c r="C208" s="1">
        <v>1</v>
      </c>
      <c r="F208" s="7" t="s">
        <v>169</v>
      </c>
      <c r="G208" s="9">
        <v>1</v>
      </c>
      <c r="H208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209" spans="1:8">
      <c r="A209" s="1" t="s">
        <v>283</v>
      </c>
      <c r="B209" s="1" t="s">
        <v>169</v>
      </c>
      <c r="C209" s="1">
        <v>3</v>
      </c>
      <c r="D209" s="7" t="s">
        <v>169</v>
      </c>
      <c r="E209" s="9">
        <v>3</v>
      </c>
      <c r="H209" s="1" t="str">
        <f>VLOOKUP(ScheduleRoutesMapCompare[[#This Row],[DP]] &amp; ScheduleRoutesMapCompare[[#This Row],[ETM]], [2]!ETMRoutes[[Full ETM Route No]:[StageCodes]],10,FALSE)</f>
        <v>PNJ-STX-GMC-BWS-SRD-GVL-PLR-AGS-CRT-CTX-SBI-STJ-SCL-UPN-ZAN-ZAR-BRL-MEL-DBL-AIR-VDY-CHC-VDM-SPY-VSD</v>
      </c>
    </row>
    <row r="210" spans="1:8">
      <c r="A210" s="1" t="s">
        <v>283</v>
      </c>
      <c r="B210" s="1" t="s">
        <v>169</v>
      </c>
      <c r="C210" s="1">
        <v>4</v>
      </c>
      <c r="F210" s="7" t="s">
        <v>169</v>
      </c>
      <c r="G210" s="9">
        <v>4</v>
      </c>
      <c r="H210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211" spans="1:8">
      <c r="A211" s="1" t="s">
        <v>283</v>
      </c>
      <c r="B211" s="1" t="s">
        <v>169</v>
      </c>
      <c r="C211" s="1">
        <v>9</v>
      </c>
      <c r="F211" s="7" t="s">
        <v>169</v>
      </c>
      <c r="G211" s="9">
        <v>9</v>
      </c>
      <c r="H211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212" spans="1:8">
      <c r="A212" s="1" t="s">
        <v>283</v>
      </c>
      <c r="B212" s="1" t="s">
        <v>169</v>
      </c>
      <c r="C212" s="1">
        <v>12</v>
      </c>
      <c r="F212" s="7" t="s">
        <v>169</v>
      </c>
      <c r="G212" s="9">
        <v>12</v>
      </c>
      <c r="H212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213" spans="1:8">
      <c r="A213" s="1" t="s">
        <v>283</v>
      </c>
      <c r="B213" s="1" t="s">
        <v>169</v>
      </c>
      <c r="C213" s="1">
        <v>35</v>
      </c>
      <c r="F213" s="7" t="s">
        <v>169</v>
      </c>
      <c r="G213" s="9">
        <v>35</v>
      </c>
      <c r="H213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PNJ-RPT-FRY-RBD-RSC-SPD-BGN-OLD-PMP-COR-DLP-BNS-TBG-TVR-MRC-KDL-AMN-SEZ-NVT-NHV-KDN-GTN-SKL-TML-PRY-MOC-GTL-KRI-TOL-ADM-JMD-CWD-CRL-CKI-SUL</v>
      </c>
    </row>
    <row r="214" spans="1:8">
      <c r="A214" s="1" t="s">
        <v>283</v>
      </c>
      <c r="B214" s="1" t="s">
        <v>169</v>
      </c>
      <c r="C214" s="1">
        <v>51</v>
      </c>
      <c r="F214" s="7" t="s">
        <v>169</v>
      </c>
      <c r="G214" s="9">
        <v>51</v>
      </c>
      <c r="H214" s="1" t="str">
        <f>VLOOKUP(ScheduleRoutesMapCompare[[#This Row],[DP]] &amp; ScheduleRoutesMapCompare[[#This Row],[ETM]], [2]!ETMRoutes[[Full ETM Route No]:[StageCodes]],10,FALSE)</f>
        <v>PNJ-SAI-TBD-GUL-COP-PWK-PRV-GRO-GPK-GOC-MPS-MCT-DLR-PDM-KWD-CHB-BNN-CVL-MKJ-DDK-SGL-ARB-TUX-TVT-TUE-TBT-TID-TUH-KDK-PRE-PMD-PCH-AGW</v>
      </c>
    </row>
    <row r="215" spans="1:8">
      <c r="A215" s="1" t="s">
        <v>283</v>
      </c>
      <c r="B215" s="1" t="s">
        <v>169</v>
      </c>
      <c r="C215" s="1">
        <v>60</v>
      </c>
      <c r="F215" s="7" t="s">
        <v>169</v>
      </c>
      <c r="G215" s="9">
        <v>60</v>
      </c>
      <c r="H215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PNJ-RPT-FRY-RBD-RSC-SPD-BGN-OLD-PMP-COR-DLP-BNS-BHM-KDM-MGS-MDO-PTK-FMD-FCL-PND-UBZ-CUT-APE-KAR-ARL-VKR-VKH-SDH-CHW-VRM-VLV-STB-SVI-GHN-BTK-BTH-TSL-MRC</v>
      </c>
    </row>
    <row r="216" spans="1:8">
      <c r="A216" s="1" t="s">
        <v>283</v>
      </c>
      <c r="B216" s="1" t="s">
        <v>169</v>
      </c>
      <c r="C216" s="1">
        <v>87</v>
      </c>
      <c r="F216" s="7" t="s">
        <v>169</v>
      </c>
      <c r="G216" s="9">
        <v>87</v>
      </c>
      <c r="H216" s="1" t="str">
        <f>VLOOKUP(ScheduleRoutesMapCompare[[#This Row],[DP]] &amp; ScheduleRoutesMapCompare[[#This Row],[ETM]], [2]!ETMRoutes[[Full ETM Route No]:[StageCodes]],10,FALSE)</f>
        <v>PNJ-STX-GMC-GUN</v>
      </c>
    </row>
    <row r="217" spans="1:8">
      <c r="A217" s="1" t="s">
        <v>283</v>
      </c>
      <c r="B217" s="1" t="s">
        <v>169</v>
      </c>
      <c r="C217" s="1">
        <v>98</v>
      </c>
      <c r="F217" s="7" t="s">
        <v>169</v>
      </c>
      <c r="G217" s="9">
        <v>98</v>
      </c>
      <c r="H217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PNJ-RPT-FRY-RBD-RSC-SPD-BGN-OLD-PMP-COR-DLP-BNS-BHM-KDM-MGS-MDO-PTK-FMD-FCL-PND-FCL-FMD-ENG</v>
      </c>
    </row>
    <row r="218" spans="1:8">
      <c r="A218" s="1" t="s">
        <v>283</v>
      </c>
      <c r="B218" s="1" t="s">
        <v>169</v>
      </c>
      <c r="C218" s="1">
        <v>108</v>
      </c>
      <c r="F218" s="7" t="s">
        <v>169</v>
      </c>
      <c r="G218" s="9">
        <v>108</v>
      </c>
      <c r="H218" s="1" t="str">
        <f>VLOOKUP(ScheduleRoutesMapCompare[[#This Row],[DP]] &amp; ScheduleRoutesMapCompare[[#This Row],[ETM]], [2]!ETMRoutes[[Full ETM Route No]:[StageCodes]],10,FALSE)</f>
        <v>MKT-PNJ-PND</v>
      </c>
    </row>
    <row r="219" spans="1:8">
      <c r="A219" s="1" t="s">
        <v>283</v>
      </c>
      <c r="B219" s="1" t="s">
        <v>310</v>
      </c>
      <c r="C219" s="1">
        <v>7</v>
      </c>
      <c r="D219" s="7" t="s">
        <v>310</v>
      </c>
      <c r="E219" s="9">
        <v>7</v>
      </c>
      <c r="H219" s="1" t="str">
        <f>VLOOKUP(ScheduleRoutesMapCompare[[#This Row],[DP]] &amp; ScheduleRoutesMapCompare[[#This Row],[ETM]], [2]!ETMRoutes[[Full ETM Route No]:[StageCodes]],10,FALSE)</f>
        <v>PNJ-SAI-TBD-GUL-COP-PWK-PRV-GRO-GPK-GOC-MPS</v>
      </c>
    </row>
    <row r="220" spans="1:8">
      <c r="A220" s="1" t="s">
        <v>283</v>
      </c>
      <c r="B220" s="1" t="s">
        <v>310</v>
      </c>
      <c r="C220" s="1">
        <v>51</v>
      </c>
      <c r="D220" s="7" t="s">
        <v>310</v>
      </c>
      <c r="E220" s="9">
        <v>51</v>
      </c>
      <c r="H220" s="1" t="str">
        <f>VLOOKUP(ScheduleRoutesMapCompare[[#This Row],[DP]] &amp; ScheduleRoutesMapCompare[[#This Row],[ETM]], [2]!ETMRoutes[[Full ETM Route No]:[StageCodes]],10,FALSE)</f>
        <v>PNJ-SAI-TBD-GUL-COP-PWK-PRV-GRO-GPK-GOC-MPS-MCT-DLR-PDM-KWD-CHB-BNN-CVL-MKJ-DDK-SGL-ARB-TUX-TVT-TUE-TBT-TID-TUH-KDK-PRE-PMD-PCH-AGW</v>
      </c>
    </row>
    <row r="221" spans="1:8">
      <c r="A221" s="1" t="s">
        <v>283</v>
      </c>
      <c r="B221" s="1" t="s">
        <v>310</v>
      </c>
      <c r="C221" s="1">
        <v>89</v>
      </c>
      <c r="D221" s="7" t="s">
        <v>310</v>
      </c>
      <c r="E221" s="9">
        <v>89</v>
      </c>
      <c r="H221" s="1" t="str">
        <f>VLOOKUP(ScheduleRoutesMapCompare[[#This Row],[DP]] &amp; ScheduleRoutesMapCompare[[#This Row],[ETM]], [2]!ETMRoutes[[Full ETM Route No]:[StageCodes]],10,FALSE)</f>
        <v>MPS-PNJ-MRG-CUN-BLI-FAT</v>
      </c>
    </row>
    <row r="222" spans="1:8">
      <c r="A222" s="1" t="s">
        <v>283</v>
      </c>
      <c r="B222" s="1" t="s">
        <v>172</v>
      </c>
      <c r="C222" s="1">
        <v>4</v>
      </c>
      <c r="F222" s="7" t="s">
        <v>172</v>
      </c>
      <c r="G222" s="9">
        <v>4</v>
      </c>
      <c r="H222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223" spans="1:8">
      <c r="A223" s="1" t="s">
        <v>283</v>
      </c>
      <c r="B223" s="1" t="s">
        <v>172</v>
      </c>
      <c r="C223" s="1">
        <v>9</v>
      </c>
      <c r="F223" s="7" t="s">
        <v>172</v>
      </c>
      <c r="G223" s="9">
        <v>9</v>
      </c>
      <c r="H223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224" spans="1:8">
      <c r="A224" s="1" t="s">
        <v>283</v>
      </c>
      <c r="B224" s="1" t="s">
        <v>172</v>
      </c>
      <c r="C224" s="1">
        <v>89</v>
      </c>
      <c r="F224" s="7" t="s">
        <v>172</v>
      </c>
      <c r="G224" s="9">
        <v>89</v>
      </c>
      <c r="H224" s="1" t="str">
        <f>VLOOKUP(ScheduleRoutesMapCompare[[#This Row],[DP]] &amp; ScheduleRoutesMapCompare[[#This Row],[ETM]], [2]!ETMRoutes[[Full ETM Route No]:[StageCodes]],10,FALSE)</f>
        <v>MPS-PNJ-MRG-CUN-BLI-FAT</v>
      </c>
    </row>
    <row r="225" spans="1:8">
      <c r="A225" s="1" t="s">
        <v>283</v>
      </c>
      <c r="B225" s="1" t="s">
        <v>172</v>
      </c>
      <c r="C225" s="1">
        <v>100</v>
      </c>
      <c r="D225" s="7" t="s">
        <v>172</v>
      </c>
      <c r="E225" s="9">
        <v>100</v>
      </c>
      <c r="H225" s="1" t="str">
        <f>VLOOKUP(ScheduleRoutesMapCompare[[#This Row],[DP]] &amp; ScheduleRoutesMapCompare[[#This Row],[ETM]], [2]!ETMRoutes[[Full ETM Route No]:[StageCodes]],10,FALSE)</f>
        <v>MRG-FTD-PWD-ALE-RAI-RAK-TBR-AMR-CDK-BRB-TVL-VAZ-SRA-RIT</v>
      </c>
    </row>
    <row r="226" spans="1:8">
      <c r="A226" s="1" t="s">
        <v>283</v>
      </c>
      <c r="B226" s="1" t="s">
        <v>172</v>
      </c>
      <c r="C226" s="1">
        <v>101</v>
      </c>
      <c r="F226" s="7" t="s">
        <v>172</v>
      </c>
      <c r="G226" s="9">
        <v>101</v>
      </c>
      <c r="H226" s="1" t="str">
        <f>VLOOKUP(ScheduleRoutesMapCompare[[#This Row],[DP]] &amp; ScheduleRoutesMapCompare[[#This Row],[ETM]], [2]!ETMRoutes[[Full ETM Route No]:[StageCodes]],10,FALSE)</f>
        <v>MPS-GOC-GPK-GRO-PRV-PWK-COP-GUL-TBD-SAI-PNJ-RPT-FRY-RBD-RSC-SPD-BGN-OLD-PMP-COR-DLP-BNS-BHM-KDM-MGS-MDO-PTK-FMD-FCL-PND-DVL-TPC-BSK-SBT-BRB-TVL-VAZ-SRA-RIT</v>
      </c>
    </row>
    <row r="227" spans="1:8">
      <c r="A227" s="1" t="s">
        <v>283</v>
      </c>
      <c r="B227" s="1" t="s">
        <v>172</v>
      </c>
      <c r="C227" s="1">
        <v>104</v>
      </c>
      <c r="F227" s="7" t="s">
        <v>172</v>
      </c>
      <c r="G227" s="9">
        <v>104</v>
      </c>
      <c r="H227" s="1" t="str">
        <f>VLOOKUP(ScheduleRoutesMapCompare[[#This Row],[DP]] &amp; ScheduleRoutesMapCompare[[#This Row],[ETM]], [2]!ETMRoutes[[Full ETM Route No]:[StageCodes]],10,FALSE)</f>
        <v>PNJ-MRG</v>
      </c>
    </row>
    <row r="228" spans="1:8">
      <c r="A228" s="1" t="s">
        <v>283</v>
      </c>
      <c r="B228" s="1" t="s">
        <v>172</v>
      </c>
      <c r="C228" s="1">
        <v>108</v>
      </c>
      <c r="F228" s="7" t="s">
        <v>172</v>
      </c>
      <c r="G228" s="9">
        <v>108</v>
      </c>
      <c r="H228" s="1" t="str">
        <f>VLOOKUP(ScheduleRoutesMapCompare[[#This Row],[DP]] &amp; ScheduleRoutesMapCompare[[#This Row],[ETM]], [2]!ETMRoutes[[Full ETM Route No]:[StageCodes]],10,FALSE)</f>
        <v>MKT-PNJ-PND</v>
      </c>
    </row>
    <row r="229" spans="1:8">
      <c r="A229" s="1" t="s">
        <v>283</v>
      </c>
      <c r="B229" s="1" t="s">
        <v>172</v>
      </c>
      <c r="C229" s="1">
        <v>110</v>
      </c>
      <c r="D229" s="7" t="s">
        <v>172</v>
      </c>
      <c r="E229" s="9">
        <v>110</v>
      </c>
      <c r="H229" s="1" t="str">
        <f>VLOOKUP(ScheduleRoutesMapCompare[[#This Row],[DP]] &amp; ScheduleRoutesMapCompare[[#This Row],[ETM]], [2]!ETMRoutes[[Full ETM Route No]:[StageCodes]],10,FALSE)</f>
        <v>PNJ-CHR-RDO-ALT-CMP-MKT-PNJ</v>
      </c>
    </row>
    <row r="230" spans="1:8">
      <c r="A230" s="1" t="s">
        <v>283</v>
      </c>
      <c r="B230" s="1" t="s">
        <v>177</v>
      </c>
      <c r="C230" s="1">
        <v>7</v>
      </c>
      <c r="D230" s="7" t="s">
        <v>177</v>
      </c>
      <c r="E230" s="9">
        <v>7</v>
      </c>
      <c r="H230" s="1" t="str">
        <f>VLOOKUP(ScheduleRoutesMapCompare[[#This Row],[DP]] &amp; ScheduleRoutesMapCompare[[#This Row],[ETM]], [2]!ETMRoutes[[Full ETM Route No]:[StageCodes]],10,FALSE)</f>
        <v>PNJ-SAI-TBD-GUL-COP-PWK-PRV-GRO-GPK-GOC-MPS</v>
      </c>
    </row>
    <row r="231" spans="1:8">
      <c r="A231" s="1" t="s">
        <v>283</v>
      </c>
      <c r="B231" s="1" t="s">
        <v>180</v>
      </c>
      <c r="C231" s="1">
        <v>1</v>
      </c>
      <c r="F231" s="7" t="s">
        <v>180</v>
      </c>
      <c r="G231" s="9">
        <v>1</v>
      </c>
      <c r="H231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232" spans="1:8">
      <c r="A232" s="1" t="s">
        <v>283</v>
      </c>
      <c r="B232" s="1" t="s">
        <v>180</v>
      </c>
      <c r="C232" s="1">
        <v>90</v>
      </c>
      <c r="D232" s="7" t="s">
        <v>180</v>
      </c>
      <c r="E232" s="9">
        <v>90</v>
      </c>
      <c r="H232" s="1" t="str">
        <f>VLOOKUP(ScheduleRoutesMapCompare[[#This Row],[DP]] &amp; ScheduleRoutesMapCompare[[#This Row],[ETM]], [2]!ETMRoutes[[Full ETM Route No]:[StageCodes]],10,FALSE)</f>
        <v>PNJ-STX-GMC-BWS-PHB</v>
      </c>
    </row>
    <row r="233" spans="1:8">
      <c r="A233" s="1" t="s">
        <v>283</v>
      </c>
      <c r="B233" s="1" t="s">
        <v>180</v>
      </c>
      <c r="C233" s="1">
        <v>108</v>
      </c>
      <c r="F233" s="7" t="s">
        <v>180</v>
      </c>
      <c r="G233" s="9">
        <v>108</v>
      </c>
      <c r="H233" s="1" t="str">
        <f>VLOOKUP(ScheduleRoutesMapCompare[[#This Row],[DP]] &amp; ScheduleRoutesMapCompare[[#This Row],[ETM]], [2]!ETMRoutes[[Full ETM Route No]:[StageCodes]],10,FALSE)</f>
        <v>MKT-PNJ-PND</v>
      </c>
    </row>
    <row r="234" spans="1:8">
      <c r="A234" s="1" t="s">
        <v>283</v>
      </c>
      <c r="B234" s="1" t="s">
        <v>185</v>
      </c>
      <c r="C234" s="1">
        <v>1</v>
      </c>
      <c r="F234" s="7" t="s">
        <v>185</v>
      </c>
      <c r="G234" s="9">
        <v>1</v>
      </c>
      <c r="H234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235" spans="1:8">
      <c r="A235" s="1" t="s">
        <v>283</v>
      </c>
      <c r="B235" s="1" t="s">
        <v>185</v>
      </c>
      <c r="C235" s="1">
        <v>2</v>
      </c>
      <c r="F235" s="7" t="s">
        <v>185</v>
      </c>
      <c r="G235" s="9">
        <v>2</v>
      </c>
      <c r="H235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236" spans="1:8">
      <c r="A236" s="1" t="s">
        <v>283</v>
      </c>
      <c r="B236" s="1" t="s">
        <v>185</v>
      </c>
      <c r="C236" s="1">
        <v>84</v>
      </c>
      <c r="F236" s="7" t="s">
        <v>185</v>
      </c>
      <c r="G236" s="9">
        <v>84</v>
      </c>
      <c r="H236" s="1" t="str">
        <f>VLOOKUP(ScheduleRoutesMapCompare[[#This Row],[DP]] &amp; ScheduleRoutesMapCompare[[#This Row],[ETM]], [2]!ETMRoutes[[Full ETM Route No]:[StageCodes]],10,FALSE)</f>
        <v>PNJ-RPT-FRY-RBD-RSC-SPD-CNT-DVS-DWR-MBR-VXF</v>
      </c>
    </row>
    <row r="237" spans="1:8">
      <c r="A237" s="1" t="s">
        <v>283</v>
      </c>
      <c r="B237" s="1" t="s">
        <v>185</v>
      </c>
      <c r="C237" s="1">
        <v>108</v>
      </c>
      <c r="F237" s="7" t="s">
        <v>185</v>
      </c>
      <c r="G237" s="9">
        <v>108</v>
      </c>
      <c r="H237" s="1" t="str">
        <f>VLOOKUP(ScheduleRoutesMapCompare[[#This Row],[DP]] &amp; ScheduleRoutesMapCompare[[#This Row],[ETM]], [2]!ETMRoutes[[Full ETM Route No]:[StageCodes]],10,FALSE)</f>
        <v>MKT-PNJ-PND</v>
      </c>
    </row>
    <row r="238" spans="1:8">
      <c r="A238" s="1" t="s">
        <v>283</v>
      </c>
      <c r="B238" s="1" t="s">
        <v>185</v>
      </c>
      <c r="C238" s="1">
        <v>131</v>
      </c>
      <c r="F238" s="7" t="s">
        <v>185</v>
      </c>
      <c r="G238" s="9">
        <v>131</v>
      </c>
      <c r="H238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239" spans="1:8">
      <c r="A239" s="1" t="s">
        <v>283</v>
      </c>
      <c r="B239" s="1" t="s">
        <v>185</v>
      </c>
      <c r="C239" s="1">
        <v>174</v>
      </c>
      <c r="D239" s="7" t="s">
        <v>185</v>
      </c>
      <c r="E239" s="9">
        <v>174</v>
      </c>
      <c r="H239" s="1" t="str">
        <f>VLOOKUP(ScheduleRoutesMapCompare[[#This Row],[DP]] &amp; ScheduleRoutesMapCompare[[#This Row],[ETM]], [2]!ETMRoutes[[Full ETM Route No]:[StageCodes]],10,FALSE)</f>
        <v>PNJ-RPT-FRY-RBD-RSC-SPD-BGN-OLD-KRL-PET-CRM-AZS-MTO-VNR-NUR-PLR-GVL-SRD-BWS-GMC-STX-PNJ</v>
      </c>
    </row>
    <row r="240" spans="1:8">
      <c r="A240" s="1" t="s">
        <v>283</v>
      </c>
      <c r="B240" s="1" t="s">
        <v>189</v>
      </c>
      <c r="C240" s="1">
        <v>2</v>
      </c>
      <c r="F240" s="7" t="s">
        <v>189</v>
      </c>
      <c r="G240" s="9">
        <v>2</v>
      </c>
      <c r="H240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241" spans="1:8">
      <c r="A241" s="1" t="s">
        <v>283</v>
      </c>
      <c r="B241" s="1" t="s">
        <v>189</v>
      </c>
      <c r="C241" s="1">
        <v>9</v>
      </c>
      <c r="F241" s="7" t="s">
        <v>189</v>
      </c>
      <c r="G241" s="9">
        <v>9</v>
      </c>
      <c r="H241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242" spans="1:8">
      <c r="A242" s="1" t="s">
        <v>283</v>
      </c>
      <c r="B242" s="1" t="s">
        <v>189</v>
      </c>
      <c r="C242" s="1">
        <v>37</v>
      </c>
      <c r="F242" s="7" t="s">
        <v>189</v>
      </c>
      <c r="G242" s="9">
        <v>37</v>
      </c>
      <c r="H242" s="1" t="str">
        <f>VLOOKUP(ScheduleRoutesMapCompare[[#This Row],[DP]] &amp; ScheduleRoutesMapCompare[[#This Row],[ETM]], [2]!ETMRoutes[[Full ETM Route No]:[StageCodes]],10,FALSE)</f>
        <v>MKT-FBT-PNJ-RPT-FRY-RBD-RSC-SPD-BGN-OLD-PMP-COR-DLP-BNS-TBG-TVR-MRC-TNC-STE-CPA</v>
      </c>
    </row>
    <row r="243" spans="1:8">
      <c r="A243" s="1" t="s">
        <v>283</v>
      </c>
      <c r="B243" s="1" t="s">
        <v>189</v>
      </c>
      <c r="C243" s="1">
        <v>69</v>
      </c>
      <c r="F243" s="7" t="s">
        <v>189</v>
      </c>
      <c r="G243" s="9">
        <v>69</v>
      </c>
      <c r="H243" s="1" t="str">
        <f>VLOOKUP(ScheduleRoutesMapCompare[[#This Row],[DP]] &amp; ScheduleRoutesMapCompare[[#This Row],[ETM]], [2]!ETMRoutes[[Full ETM Route No]:[StageCodes]],10,FALSE)</f>
        <v>RAJ-DNP-CRZ-GSC-MRM-CMP-KLA-MKT-FBT-PNJ-RPT-FRY-RBD-RSC-SPD-BGN-OLD-PMP-COR-DLP-BNS-BHM-KDM-MGS-MDO-PTK-FMD-FCL-PND-UBZ-CUT-KND-CWS-HLX-NST-MRF-USG-KEL-KYK-UGO-NNS-ABS-GAN-KKR-GLL-DMH-KTD-BML-XEL-SIS-ASO-GWN-MPL</v>
      </c>
    </row>
    <row r="244" spans="1:8">
      <c r="A244" s="1" t="s">
        <v>283</v>
      </c>
      <c r="B244" s="1" t="s">
        <v>189</v>
      </c>
      <c r="C244" s="1">
        <v>108</v>
      </c>
      <c r="F244" s="7" t="s">
        <v>189</v>
      </c>
      <c r="G244" s="9">
        <v>108</v>
      </c>
      <c r="H244" s="1" t="str">
        <f>VLOOKUP(ScheduleRoutesMapCompare[[#This Row],[DP]] &amp; ScheduleRoutesMapCompare[[#This Row],[ETM]], [2]!ETMRoutes[[Full ETM Route No]:[StageCodes]],10,FALSE)</f>
        <v>MKT-PNJ-PND</v>
      </c>
    </row>
    <row r="245" spans="1:8">
      <c r="A245" s="1" t="s">
        <v>283</v>
      </c>
      <c r="B245" s="1" t="s">
        <v>189</v>
      </c>
      <c r="C245" s="1">
        <v>186</v>
      </c>
      <c r="F245" s="7" t="s">
        <v>189</v>
      </c>
      <c r="G245" s="9">
        <v>186</v>
      </c>
      <c r="H245" s="1" t="str">
        <f>VLOOKUP(ScheduleRoutesMapCompare[[#This Row],[DP]] &amp; ScheduleRoutesMapCompare[[#This Row],[ETM]], [2]!ETMRoutes[[Full ETM Route No]:[StageCodes]],10,FALSE)</f>
        <v>PND-PNJ-GMC-PHB</v>
      </c>
    </row>
    <row r="246" spans="1:8">
      <c r="A246" s="1" t="s">
        <v>283</v>
      </c>
      <c r="B246" s="1" t="s">
        <v>192</v>
      </c>
      <c r="C246" s="1">
        <v>1</v>
      </c>
      <c r="F246" s="7" t="s">
        <v>192</v>
      </c>
      <c r="G246" s="9">
        <v>1</v>
      </c>
      <c r="H246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247" spans="1:8">
      <c r="A247" s="1" t="s">
        <v>283</v>
      </c>
      <c r="B247" s="1" t="s">
        <v>192</v>
      </c>
      <c r="C247" s="1">
        <v>7</v>
      </c>
      <c r="D247" s="7" t="s">
        <v>192</v>
      </c>
      <c r="E247" s="9">
        <v>7</v>
      </c>
      <c r="H247" s="1" t="str">
        <f>VLOOKUP(ScheduleRoutesMapCompare[[#This Row],[DP]] &amp; ScheduleRoutesMapCompare[[#This Row],[ETM]], [2]!ETMRoutes[[Full ETM Route No]:[StageCodes]],10,FALSE)</f>
        <v>PNJ-SAI-TBD-GUL-COP-PWK-PRV-GRO-GPK-GOC-MPS</v>
      </c>
    </row>
    <row r="248" spans="1:8">
      <c r="A248" s="1" t="s">
        <v>283</v>
      </c>
      <c r="B248" s="1" t="s">
        <v>192</v>
      </c>
      <c r="C248" s="1">
        <v>90</v>
      </c>
      <c r="D248" s="7" t="s">
        <v>192</v>
      </c>
      <c r="E248" s="9">
        <v>90</v>
      </c>
      <c r="H248" s="1" t="str">
        <f>VLOOKUP(ScheduleRoutesMapCompare[[#This Row],[DP]] &amp; ScheduleRoutesMapCompare[[#This Row],[ETM]], [2]!ETMRoutes[[Full ETM Route No]:[StageCodes]],10,FALSE)</f>
        <v>PNJ-STX-GMC-BWS-PHB</v>
      </c>
    </row>
    <row r="249" spans="1:8">
      <c r="A249" s="1" t="s">
        <v>283</v>
      </c>
      <c r="B249" s="1" t="s">
        <v>192</v>
      </c>
      <c r="C249" s="1">
        <v>95</v>
      </c>
      <c r="F249" s="7" t="s">
        <v>192</v>
      </c>
      <c r="G249" s="9">
        <v>95</v>
      </c>
      <c r="H249" s="1" t="str">
        <f>VLOOKUP(ScheduleRoutesMapCompare[[#This Row],[DP]] &amp; ScheduleRoutesMapCompare[[#This Row],[ETM]], [2]!ETMRoutes[[Full ETM Route No]:[StageCodes]],10,FALSE)</f>
        <v>PNJ-SAI-TBD</v>
      </c>
    </row>
    <row r="250" spans="1:8">
      <c r="A250" s="1" t="s">
        <v>283</v>
      </c>
      <c r="B250" s="1" t="s">
        <v>192</v>
      </c>
      <c r="C250" s="1">
        <v>104</v>
      </c>
      <c r="F250" s="7" t="s">
        <v>192</v>
      </c>
      <c r="G250" s="9">
        <v>104</v>
      </c>
      <c r="H250" s="1" t="str">
        <f>VLOOKUP(ScheduleRoutesMapCompare[[#This Row],[DP]] &amp; ScheduleRoutesMapCompare[[#This Row],[ETM]], [2]!ETMRoutes[[Full ETM Route No]:[StageCodes]],10,FALSE)</f>
        <v>PNJ-MRG</v>
      </c>
    </row>
    <row r="251" spans="1:8">
      <c r="A251" s="1" t="s">
        <v>283</v>
      </c>
      <c r="B251" s="1" t="s">
        <v>192</v>
      </c>
      <c r="C251" s="1">
        <v>123</v>
      </c>
      <c r="F251" s="7" t="s">
        <v>192</v>
      </c>
      <c r="G251" s="9">
        <v>123</v>
      </c>
      <c r="H251" s="1" t="str">
        <f>VLOOKUP(ScheduleRoutesMapCompare[[#This Row],[DP]] &amp; ScheduleRoutesMapCompare[[#This Row],[ETM]], [2]!ETMRoutes[[Full ETM Route No]:[StageCodes]],10,FALSE)</f>
        <v>PNJ-TBD-GUL-PRV-GRI-MPS-DLR-KWD-TVI-SRL-ASN-MGO-BCH-SKL-PRY-KRI-JMD-BDR-CRL-CKI-KKB-BTN-AMT-JBT-PRW-BGR-CBT-NSG-YGT-SLL-LPR-KLT-GDR-VYG-NGR-BGK-SRR-GGD-BDA</v>
      </c>
    </row>
    <row r="252" spans="1:8">
      <c r="A252" s="1" t="s">
        <v>283</v>
      </c>
      <c r="B252" s="1" t="s">
        <v>192</v>
      </c>
      <c r="C252" s="1">
        <v>177</v>
      </c>
      <c r="F252" s="7" t="s">
        <v>192</v>
      </c>
      <c r="G252" s="9">
        <v>177</v>
      </c>
      <c r="H252" s="1" t="str">
        <f>VLOOKUP(ScheduleRoutesMapCompare[[#This Row],[DP]] &amp; ScheduleRoutesMapCompare[[#This Row],[ETM]], [2]!ETMRoutes[[Full ETM Route No]:[StageCodes]],10,FALSE)</f>
        <v>PNJ-RPT-FRY-RBD-RSC-SPD-BGN-OLD-KRL-PET-CRM-AZS-MTO-VNR-NUR-PLR-GVL-SRD-BWS-GMC-STX-SCM-MNS-PTO</v>
      </c>
    </row>
    <row r="253" spans="1:8">
      <c r="A253" s="1" t="s">
        <v>283</v>
      </c>
      <c r="B253" s="1" t="s">
        <v>196</v>
      </c>
      <c r="C253" s="1">
        <v>1</v>
      </c>
      <c r="F253" s="7" t="s">
        <v>196</v>
      </c>
      <c r="G253" s="9">
        <v>1</v>
      </c>
      <c r="H253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254" spans="1:8">
      <c r="A254" s="1" t="s">
        <v>283</v>
      </c>
      <c r="B254" s="1" t="s">
        <v>196</v>
      </c>
      <c r="C254" s="1">
        <v>9</v>
      </c>
      <c r="F254" s="7" t="s">
        <v>196</v>
      </c>
      <c r="G254" s="9">
        <v>9</v>
      </c>
      <c r="H254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255" spans="1:8">
      <c r="A255" s="1" t="s">
        <v>283</v>
      </c>
      <c r="B255" s="1" t="s">
        <v>196</v>
      </c>
      <c r="C255" s="1">
        <v>10</v>
      </c>
      <c r="F255" s="7" t="s">
        <v>196</v>
      </c>
      <c r="G255" s="9">
        <v>10</v>
      </c>
      <c r="H255" s="1" t="str">
        <f>VLOOKUP(ScheduleRoutesMapCompare[[#This Row],[DP]] &amp; ScheduleRoutesMapCompare[[#This Row],[ETM]], [2]!ETMRoutes[[Full ETM Route No]:[StageCodes]],10,FALSE)</f>
        <v>PNJ-SAI-TBD-GUL-COP-PWK-PRV-GRO-GPK-GOC-MPS-MCT-DLR-PDM-KWD-MDL-TVI-TGD-CNB-SRL-SCP-CLS-ASN-MLG-MTP-VLS-BCH-ZCL-SRX-AHP-VJN-KTK-SKL-SHB-HRV-PNG-PUD-HND-HVD-SLI-BUI-KHN-RGT-NGV-VLP</v>
      </c>
    </row>
    <row r="256" spans="1:8">
      <c r="A256" s="1" t="s">
        <v>283</v>
      </c>
      <c r="B256" s="1" t="s">
        <v>196</v>
      </c>
      <c r="C256" s="1">
        <v>11</v>
      </c>
      <c r="F256" s="7" t="s">
        <v>196</v>
      </c>
      <c r="G256" s="9">
        <v>11</v>
      </c>
      <c r="H256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PNJ-RPT-FRY-RBD-RSC-SPD-BGN-OLD-PMP-COR-DLP-BNS-TBG-TVR-MRC-KDL-AMN-SEZ-NVT-NHV-KDN-GTN-SKL-SHB-HRV-PNG-PUD-HND-HVD-SLI-BUI-KHN-RGT-NGV-VLP</v>
      </c>
    </row>
    <row r="257" spans="1:8">
      <c r="A257" s="1" t="s">
        <v>283</v>
      </c>
      <c r="B257" s="1" t="s">
        <v>196</v>
      </c>
      <c r="C257" s="1">
        <v>43</v>
      </c>
      <c r="F257" s="7" t="s">
        <v>196</v>
      </c>
      <c r="G257" s="9">
        <v>43</v>
      </c>
      <c r="H257" s="1" t="str">
        <f>VLOOKUP(ScheduleRoutesMapCompare[[#This Row],[DP]] &amp; ScheduleRoutesMapCompare[[#This Row],[ETM]], [2]!ETMRoutes[[Full ETM Route No]:[StageCodes]],10,FALSE)</f>
        <v>SKL-GTN-KDN-NHV-NVT-SEZ-AMN-KDL-MRC-TVR-TBG-BNS-DLP-COR-PMP-OLD-KRL-PET-CRM-AZS-MTO-VNR-NUR-PLR-AGS-CRT-FZT-BRX-TTN-CPL</v>
      </c>
    </row>
    <row r="258" spans="1:8">
      <c r="A258" s="1" t="s">
        <v>283</v>
      </c>
      <c r="B258" s="1" t="s">
        <v>196</v>
      </c>
      <c r="C258" s="1">
        <v>90</v>
      </c>
      <c r="D258" s="7" t="s">
        <v>196</v>
      </c>
      <c r="E258" s="9">
        <v>90</v>
      </c>
      <c r="H258" s="1" t="str">
        <f>VLOOKUP(ScheduleRoutesMapCompare[[#This Row],[DP]] &amp; ScheduleRoutesMapCompare[[#This Row],[ETM]], [2]!ETMRoutes[[Full ETM Route No]:[StageCodes]],10,FALSE)</f>
        <v>PNJ-STX-GMC-BWS-PHB</v>
      </c>
    </row>
    <row r="259" spans="1:8">
      <c r="A259" s="1" t="s">
        <v>283</v>
      </c>
      <c r="B259" s="1" t="s">
        <v>196</v>
      </c>
      <c r="C259" s="1">
        <v>186</v>
      </c>
      <c r="F259" s="7" t="s">
        <v>196</v>
      </c>
      <c r="G259" s="9">
        <v>186</v>
      </c>
      <c r="H259" s="1" t="str">
        <f>VLOOKUP(ScheduleRoutesMapCompare[[#This Row],[DP]] &amp; ScheduleRoutesMapCompare[[#This Row],[ETM]], [2]!ETMRoutes[[Full ETM Route No]:[StageCodes]],10,FALSE)</f>
        <v>PND-PNJ-GMC-PHB</v>
      </c>
    </row>
    <row r="260" spans="1:8">
      <c r="A260" s="1" t="s">
        <v>283</v>
      </c>
      <c r="B260" s="1" t="s">
        <v>196</v>
      </c>
      <c r="C260" s="1">
        <v>188</v>
      </c>
      <c r="F260" s="7" t="s">
        <v>196</v>
      </c>
      <c r="G260" s="9">
        <v>188</v>
      </c>
      <c r="H260" s="1" t="str">
        <f>VLOOKUP(ScheduleRoutesMapCompare[[#This Row],[DP]] &amp; ScheduleRoutesMapCompare[[#This Row],[ETM]], [2]!ETMRoutes[[Full ETM Route No]:[StageCodes]],10,FALSE)</f>
        <v>PND-PNJ-GMC</v>
      </c>
    </row>
    <row r="261" spans="1:8">
      <c r="A261" s="1" t="s">
        <v>283</v>
      </c>
      <c r="B261" s="1" t="s">
        <v>202</v>
      </c>
      <c r="C261" s="1">
        <v>88</v>
      </c>
      <c r="D261" s="7" t="s">
        <v>202</v>
      </c>
      <c r="E261" s="9">
        <v>88</v>
      </c>
      <c r="H261" s="1" t="str">
        <f>VLOOKUP(ScheduleRoutesMapCompare[[#This Row],[DP]] &amp; ScheduleRoutesMapCompare[[#This Row],[ETM]], [2]!ETMRoutes[[Full ETM Route No]:[StageCodes]],10,FALSE)</f>
        <v>PNJ-STX-GMC-BWS-SRD-GVL-PLR-AGS-CRT-FZT-BRX-TTN-CPL</v>
      </c>
    </row>
    <row r="262" spans="1:8">
      <c r="A262" s="1" t="s">
        <v>283</v>
      </c>
      <c r="B262" s="1" t="s">
        <v>202</v>
      </c>
      <c r="C262" s="1">
        <v>90</v>
      </c>
      <c r="D262" s="7" t="s">
        <v>202</v>
      </c>
      <c r="E262" s="9">
        <v>90</v>
      </c>
      <c r="H262" s="1" t="str">
        <f>VLOOKUP(ScheduleRoutesMapCompare[[#This Row],[DP]] &amp; ScheduleRoutesMapCompare[[#This Row],[ETM]], [2]!ETMRoutes[[Full ETM Route No]:[StageCodes]],10,FALSE)</f>
        <v>PNJ-STX-GMC-BWS-PHB</v>
      </c>
    </row>
    <row r="263" spans="1:8">
      <c r="A263" s="1" t="s">
        <v>283</v>
      </c>
      <c r="B263" s="1" t="s">
        <v>202</v>
      </c>
      <c r="C263" s="1">
        <v>94</v>
      </c>
      <c r="F263" s="7" t="s">
        <v>202</v>
      </c>
      <c r="G263" s="9">
        <v>94</v>
      </c>
      <c r="H263" s="1" t="str">
        <f>VLOOKUP(ScheduleRoutesMapCompare[[#This Row],[DP]] &amp; ScheduleRoutesMapCompare[[#This Row],[ETM]], [2]!ETMRoutes[[Full ETM Route No]:[StageCodes]],10,FALSE)</f>
        <v>PNJ-SAI-SCT</v>
      </c>
    </row>
    <row r="264" spans="1:8">
      <c r="A264" s="1" t="s">
        <v>283</v>
      </c>
      <c r="B264" s="1" t="s">
        <v>202</v>
      </c>
      <c r="C264" s="1">
        <v>95</v>
      </c>
      <c r="F264" s="7" t="s">
        <v>202</v>
      </c>
      <c r="G264" s="9">
        <v>95</v>
      </c>
      <c r="H264" s="1" t="str">
        <f>VLOOKUP(ScheduleRoutesMapCompare[[#This Row],[DP]] &amp; ScheduleRoutesMapCompare[[#This Row],[ETM]], [2]!ETMRoutes[[Full ETM Route No]:[StageCodes]],10,FALSE)</f>
        <v>PNJ-SAI-TBD</v>
      </c>
    </row>
    <row r="265" spans="1:8">
      <c r="A265" s="1" t="s">
        <v>283</v>
      </c>
      <c r="B265" s="1" t="s">
        <v>202</v>
      </c>
      <c r="C265" s="1">
        <v>108</v>
      </c>
      <c r="F265" s="7" t="s">
        <v>202</v>
      </c>
      <c r="G265" s="9">
        <v>108</v>
      </c>
      <c r="H265" s="1" t="str">
        <f>VLOOKUP(ScheduleRoutesMapCompare[[#This Row],[DP]] &amp; ScheduleRoutesMapCompare[[#This Row],[ETM]], [2]!ETMRoutes[[Full ETM Route No]:[StageCodes]],10,FALSE)</f>
        <v>MKT-PNJ-PND</v>
      </c>
    </row>
    <row r="266" spans="1:8">
      <c r="A266" s="1" t="s">
        <v>283</v>
      </c>
      <c r="B266" s="1" t="s">
        <v>202</v>
      </c>
      <c r="C266" s="1">
        <v>186</v>
      </c>
      <c r="F266" s="7" t="s">
        <v>202</v>
      </c>
      <c r="G266" s="9">
        <v>186</v>
      </c>
      <c r="H266" s="1" t="str">
        <f>VLOOKUP(ScheduleRoutesMapCompare[[#This Row],[DP]] &amp; ScheduleRoutesMapCompare[[#This Row],[ETM]], [2]!ETMRoutes[[Full ETM Route No]:[StageCodes]],10,FALSE)</f>
        <v>PND-PNJ-GMC-PHB</v>
      </c>
    </row>
    <row r="267" spans="1:8">
      <c r="A267" s="1" t="s">
        <v>283</v>
      </c>
      <c r="B267" s="1" t="s">
        <v>311</v>
      </c>
      <c r="C267" s="1">
        <v>12</v>
      </c>
      <c r="D267" s="7" t="s">
        <v>311</v>
      </c>
      <c r="E267" s="9">
        <v>12</v>
      </c>
      <c r="H267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268" spans="1:8">
      <c r="A268" s="1" t="s">
        <v>283</v>
      </c>
      <c r="B268" s="1" t="s">
        <v>311</v>
      </c>
      <c r="C268" s="1">
        <v>125</v>
      </c>
      <c r="D268" s="7" t="s">
        <v>311</v>
      </c>
      <c r="E268" s="9">
        <v>125</v>
      </c>
      <c r="H268" s="1" t="str">
        <f>VLOOKUP(ScheduleRoutesMapCompare[[#This Row],[DP]] &amp; ScheduleRoutesMapCompare[[#This Row],[ETM]], [2]!ETMRoutes[[Full ETM Route No]:[StageCodes]],10,FALSE)</f>
        <v>PNJ-OLD-BNS-KDM-PND-USG-DHB-DTR-MLM-GBR-ANM-TNG-RMN-LND-GNJ-KNP-PRW-BGR-CBT</v>
      </c>
    </row>
    <row r="269" spans="1:8">
      <c r="A269" s="1" t="s">
        <v>283</v>
      </c>
      <c r="B269" s="1" t="s">
        <v>205</v>
      </c>
      <c r="C269" s="1">
        <v>9</v>
      </c>
      <c r="F269" s="7" t="s">
        <v>205</v>
      </c>
      <c r="G269" s="9">
        <v>9</v>
      </c>
      <c r="H269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270" spans="1:8">
      <c r="A270" s="1" t="s">
        <v>283</v>
      </c>
      <c r="B270" s="1" t="s">
        <v>211</v>
      </c>
      <c r="C270" s="1">
        <v>9</v>
      </c>
      <c r="F270" s="7" t="s">
        <v>211</v>
      </c>
      <c r="G270" s="9">
        <v>9</v>
      </c>
      <c r="H270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271" spans="1:8">
      <c r="A271" s="1" t="s">
        <v>283</v>
      </c>
      <c r="B271" s="1" t="s">
        <v>211</v>
      </c>
      <c r="C271" s="1">
        <v>179</v>
      </c>
      <c r="F271" s="7" t="s">
        <v>211</v>
      </c>
      <c r="G271" s="9">
        <v>179</v>
      </c>
      <c r="H271" s="1" t="str">
        <f>VLOOKUP(ScheduleRoutesMapCompare[[#This Row],[DP]] &amp; ScheduleRoutesMapCompare[[#This Row],[ETM]], [2]!ETMRoutes[[Full ETM Route No]:[StageCodes]],10,FALSE)</f>
        <v>KDT-KJN-PRY-TML-SKL-SHB-HRV-DVN-HVP-SIA</v>
      </c>
    </row>
    <row r="272" spans="1:8">
      <c r="A272" s="1" t="s">
        <v>283</v>
      </c>
      <c r="B272" s="1" t="s">
        <v>211</v>
      </c>
      <c r="C272" s="1">
        <v>180</v>
      </c>
      <c r="F272" s="7" t="s">
        <v>211</v>
      </c>
      <c r="G272" s="9">
        <v>180</v>
      </c>
      <c r="H272" s="1" t="str">
        <f>VLOOKUP(ScheduleRoutesMapCompare[[#This Row],[DP]] &amp; ScheduleRoutesMapCompare[[#This Row],[ETM]], [2]!ETMRoutes[[Full ETM Route No]:[StageCodes]],10,FALSE)</f>
        <v>PNJ-RPT-FRY-RBD-RSC-SPD-BGN-OLD-PMP-COR-DLP-BNS-TBG-TVR-MRC-KDL-AMN-AMW-VRD-KRZ-DWD-SKL-SHB-HRV-DVN-HVP-SIA</v>
      </c>
    </row>
    <row r="273" spans="1:8">
      <c r="A273" s="1" t="s">
        <v>283</v>
      </c>
      <c r="B273" s="1" t="s">
        <v>211</v>
      </c>
      <c r="C273" s="1">
        <v>181</v>
      </c>
      <c r="F273" s="7" t="s">
        <v>211</v>
      </c>
      <c r="G273" s="9">
        <v>181</v>
      </c>
      <c r="H273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PNJ-RPT-FRY-RBD-RSC-SPD-BGN-OLD-PMP-COR-DLP-BNS-TBG-TVR-MRC-KDL-AMN-SEZ-NVT-NHV-KDN-GTN-SKL-TML-PRY-KJN-KDT</v>
      </c>
    </row>
    <row r="274" spans="1:8">
      <c r="A274" s="1" t="s">
        <v>283</v>
      </c>
      <c r="B274" s="1" t="s">
        <v>215</v>
      </c>
      <c r="C274" s="1">
        <v>1</v>
      </c>
      <c r="F274" s="7" t="s">
        <v>215</v>
      </c>
      <c r="G274" s="9">
        <v>1</v>
      </c>
      <c r="H274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275" spans="1:8">
      <c r="A275" s="1" t="s">
        <v>283</v>
      </c>
      <c r="B275" s="1" t="s">
        <v>215</v>
      </c>
      <c r="C275" s="1">
        <v>2</v>
      </c>
      <c r="F275" s="7" t="s">
        <v>215</v>
      </c>
      <c r="G275" s="9">
        <v>2</v>
      </c>
      <c r="H275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276" spans="1:8">
      <c r="A276" s="1" t="s">
        <v>283</v>
      </c>
      <c r="B276" s="1" t="s">
        <v>215</v>
      </c>
      <c r="C276" s="1">
        <v>4</v>
      </c>
      <c r="F276" s="7" t="s">
        <v>215</v>
      </c>
      <c r="G276" s="9">
        <v>4</v>
      </c>
      <c r="H276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277" spans="1:8">
      <c r="A277" s="1" t="s">
        <v>283</v>
      </c>
      <c r="B277" s="1" t="s">
        <v>215</v>
      </c>
      <c r="C277" s="1">
        <v>69</v>
      </c>
      <c r="F277" s="7" t="s">
        <v>215</v>
      </c>
      <c r="G277" s="9">
        <v>69</v>
      </c>
      <c r="H277" s="1" t="str">
        <f>VLOOKUP(ScheduleRoutesMapCompare[[#This Row],[DP]] &amp; ScheduleRoutesMapCompare[[#This Row],[ETM]], [2]!ETMRoutes[[Full ETM Route No]:[StageCodes]],10,FALSE)</f>
        <v>RAJ-DNP-CRZ-GSC-MRM-CMP-KLA-MKT-FBT-PNJ-RPT-FRY-RBD-RSC-SPD-BGN-OLD-PMP-COR-DLP-BNS-BHM-KDM-MGS-MDO-PTK-FMD-FCL-PND-UBZ-CUT-KND-CWS-HLX-NST-MRF-USG-KEL-KYK-UGO-NNS-ABS-GAN-KKR-GLL-DMH-KTD-BML-XEL-SIS-ASO-GWN-MPL</v>
      </c>
    </row>
    <row r="278" spans="1:8">
      <c r="A278" s="1" t="s">
        <v>283</v>
      </c>
      <c r="B278" s="1" t="s">
        <v>215</v>
      </c>
      <c r="C278" s="1">
        <v>90</v>
      </c>
      <c r="D278" s="7" t="s">
        <v>215</v>
      </c>
      <c r="E278" s="9">
        <v>90</v>
      </c>
      <c r="H278" s="1" t="str">
        <f>VLOOKUP(ScheduleRoutesMapCompare[[#This Row],[DP]] &amp; ScheduleRoutesMapCompare[[#This Row],[ETM]], [2]!ETMRoutes[[Full ETM Route No]:[StageCodes]],10,FALSE)</f>
        <v>PNJ-STX-GMC-BWS-PHB</v>
      </c>
    </row>
    <row r="279" spans="1:8">
      <c r="A279" s="1" t="s">
        <v>283</v>
      </c>
      <c r="B279" s="1" t="s">
        <v>215</v>
      </c>
      <c r="C279" s="1">
        <v>110</v>
      </c>
      <c r="D279" s="7" t="s">
        <v>215</v>
      </c>
      <c r="E279" s="9">
        <v>110</v>
      </c>
      <c r="H279" s="1" t="str">
        <f>VLOOKUP(ScheduleRoutesMapCompare[[#This Row],[DP]] &amp; ScheduleRoutesMapCompare[[#This Row],[ETM]], [2]!ETMRoutes[[Full ETM Route No]:[StageCodes]],10,FALSE)</f>
        <v>PNJ-CHR-RDO-ALT-CMP-MKT-PNJ</v>
      </c>
    </row>
    <row r="280" spans="1:8">
      <c r="A280" s="1" t="s">
        <v>283</v>
      </c>
      <c r="B280" s="1" t="s">
        <v>218</v>
      </c>
      <c r="C280" s="1">
        <v>2</v>
      </c>
      <c r="F280" s="7" t="s">
        <v>218</v>
      </c>
      <c r="G280" s="9">
        <v>2</v>
      </c>
      <c r="H280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281" spans="1:8">
      <c r="A281" s="1" t="s">
        <v>283</v>
      </c>
      <c r="B281" s="1" t="s">
        <v>218</v>
      </c>
      <c r="C281" s="1">
        <v>4</v>
      </c>
      <c r="F281" s="7" t="s">
        <v>218</v>
      </c>
      <c r="G281" s="9">
        <v>4</v>
      </c>
      <c r="H281" s="1" t="str">
        <f>VLOOKUP(ScheduleRoutesMapCompare[[#This Row],[DP]] &amp; ScheduleRoutesMapCompare[[#This Row],[ETM]], [2]!ETMRoutes[[Full ETM Route No]:[StageCodes]],10,FALSE)</f>
        <v>PNJ-STX-GMC-BWS-SRD-GVL-PLR-AGS-CRT-SCL-SCV-ZRE-ZUY-DBL-CHC-VDM-SPY-VSD-SDA-HRB</v>
      </c>
    </row>
    <row r="282" spans="1:8">
      <c r="A282" s="1" t="s">
        <v>283</v>
      </c>
      <c r="B282" s="1" t="s">
        <v>218</v>
      </c>
      <c r="C282" s="1">
        <v>12</v>
      </c>
      <c r="F282" s="7" t="s">
        <v>218</v>
      </c>
      <c r="G282" s="9">
        <v>12</v>
      </c>
      <c r="H282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283" spans="1:8">
      <c r="A283" s="1" t="s">
        <v>283</v>
      </c>
      <c r="B283" s="1" t="s">
        <v>218</v>
      </c>
      <c r="C283" s="1">
        <v>36</v>
      </c>
      <c r="F283" s="7" t="s">
        <v>218</v>
      </c>
      <c r="G283" s="9">
        <v>36</v>
      </c>
      <c r="H283" s="1" t="str">
        <f>VLOOKUP(ScheduleRoutesMapCompare[[#This Row],[DP]] &amp; ScheduleRoutesMapCompare[[#This Row],[ETM]], [2]!ETMRoutes[[Full ETM Route No]:[StageCodes]],10,FALSE)</f>
        <v>MKT-FBT-PNJ-RPT-FRY-RBD-RSC-SPD-BGN-OLD-PMP-COR-DLP-BNS-TBG-TVR-MRC-TNC-KMJ-STE-AKD</v>
      </c>
    </row>
    <row r="284" spans="1:8">
      <c r="A284" s="1" t="s">
        <v>283</v>
      </c>
      <c r="B284" s="1" t="s">
        <v>218</v>
      </c>
      <c r="C284" s="1">
        <v>52</v>
      </c>
      <c r="F284" s="7" t="s">
        <v>218</v>
      </c>
      <c r="G284" s="9">
        <v>52</v>
      </c>
      <c r="H284" s="1" t="str">
        <f>VLOOKUP(ScheduleRoutesMapCompare[[#This Row],[DP]] &amp; ScheduleRoutesMapCompare[[#This Row],[ETM]], [2]!ETMRoutes[[Full ETM Route No]:[StageCodes]],10,FALSE)</f>
        <v>PNJ-MLI-BTM-BFR-VBK-VRM-VPP-MCV-PIE-SLG-ARD-DFX-CLX-CLG</v>
      </c>
    </row>
    <row r="285" spans="1:8">
      <c r="A285" s="1" t="s">
        <v>283</v>
      </c>
      <c r="B285" s="1" t="s">
        <v>218</v>
      </c>
      <c r="C285" s="1">
        <v>53</v>
      </c>
      <c r="F285" s="7" t="s">
        <v>218</v>
      </c>
      <c r="G285" s="9">
        <v>53</v>
      </c>
      <c r="H285" s="1" t="str">
        <f>VLOOKUP(ScheduleRoutesMapCompare[[#This Row],[DP]] &amp; ScheduleRoutesMapCompare[[#This Row],[ETM]], [2]!ETMRoutes[[Full ETM Route No]:[StageCodes]],10,FALSE)</f>
        <v>PNJ-SAI-TBD-GUL-SGP-SGA-BRO-SLG-ARD-DFX-CLX-CLG</v>
      </c>
    </row>
    <row r="286" spans="1:8">
      <c r="A286" s="1" t="s">
        <v>283</v>
      </c>
      <c r="B286" s="1" t="s">
        <v>218</v>
      </c>
      <c r="C286" s="1">
        <v>55</v>
      </c>
      <c r="F286" s="7" t="s">
        <v>218</v>
      </c>
      <c r="G286" s="9">
        <v>55</v>
      </c>
      <c r="H286" s="1" t="str">
        <f>VLOOKUP(ScheduleRoutesMapCompare[[#This Row],[DP]] &amp; ScheduleRoutesMapCompare[[#This Row],[ETM]], [2]!ETMRoutes[[Full ETM Route No]:[StageCodes]],10,FALSE)</f>
        <v>PNJ-MLI-BTM-BFR-VBK-VRM-VPP-SPM-OPA-SSC-CCH-CDO-CND-JBS-ANT-CLG-POS-ARP-CNG-ANJ-ASG-MNG-SCR-SFX-SIO-CDM-AGA-AGW-ASK-DWD-MDM-JNX-KPD-HML</v>
      </c>
    </row>
    <row r="287" spans="1:8">
      <c r="A287" s="1" t="s">
        <v>283</v>
      </c>
      <c r="B287" s="1" t="s">
        <v>218</v>
      </c>
      <c r="C287" s="1">
        <v>59</v>
      </c>
      <c r="F287" s="7" t="s">
        <v>218</v>
      </c>
      <c r="G287" s="9">
        <v>59</v>
      </c>
      <c r="H287" s="1" t="str">
        <f>VLOOKUP(ScheduleRoutesMapCompare[[#This Row],[DP]] &amp; ScheduleRoutesMapCompare[[#This Row],[ETM]], [2]!ETMRoutes[[Full ETM Route No]:[StageCodes]],10,FALSE)</f>
        <v>MPS-CAN-PRR-TTO-SLG-ARD-DFX-CLX-CLG</v>
      </c>
    </row>
    <row r="288" spans="1:8">
      <c r="A288" s="1" t="s">
        <v>283</v>
      </c>
      <c r="B288" s="1" t="s">
        <v>218</v>
      </c>
      <c r="C288" s="1">
        <v>100</v>
      </c>
      <c r="D288" s="7" t="s">
        <v>218</v>
      </c>
      <c r="E288" s="9">
        <v>100</v>
      </c>
      <c r="H288" s="1" t="str">
        <f>VLOOKUP(ScheduleRoutesMapCompare[[#This Row],[DP]] &amp; ScheduleRoutesMapCompare[[#This Row],[ETM]], [2]!ETMRoutes[[Full ETM Route No]:[StageCodes]],10,FALSE)</f>
        <v>MRG-FTD-PWD-ALE-RAI-RAK-TBR-AMR-CDK-BRB-TVL-VAZ-SRA-RIT</v>
      </c>
    </row>
    <row r="289" spans="1:8">
      <c r="A289" s="1" t="s">
        <v>283</v>
      </c>
      <c r="B289" s="1" t="s">
        <v>218</v>
      </c>
      <c r="C289" s="1">
        <v>173</v>
      </c>
      <c r="F289" s="7" t="s">
        <v>218</v>
      </c>
      <c r="G289" s="9">
        <v>173</v>
      </c>
      <c r="H289" s="1" t="str">
        <f>VLOOKUP(ScheduleRoutesMapCompare[[#This Row],[DP]] &amp; ScheduleRoutesMapCompare[[#This Row],[ETM]], [2]!ETMRoutes[[Full ETM Route No]:[StageCodes]],10,FALSE)</f>
        <v>PNJ-MRG</v>
      </c>
    </row>
    <row r="290" spans="1:8">
      <c r="A290" s="1" t="s">
        <v>283</v>
      </c>
      <c r="B290" s="1" t="s">
        <v>218</v>
      </c>
      <c r="C290" s="1">
        <v>175</v>
      </c>
      <c r="F290" s="7" t="s">
        <v>218</v>
      </c>
      <c r="G290" s="9">
        <v>175</v>
      </c>
      <c r="H290" s="1" t="str">
        <f>VLOOKUP(ScheduleRoutesMapCompare[[#This Row],[DP]] &amp; ScheduleRoutesMapCompare[[#This Row],[ETM]], [2]!ETMRoutes[[Full ETM Route No]:[StageCodes]],10,FALSE)</f>
        <v>MKT-FBT-PNJ-RPT-FRY-RBD-RSC-SPD-BGN-OLD-KRL-PET-CRM-AZS-MTO-VNR-NUR</v>
      </c>
    </row>
    <row r="291" spans="1:8">
      <c r="A291" s="1" t="s">
        <v>283</v>
      </c>
      <c r="B291" s="1" t="s">
        <v>218</v>
      </c>
      <c r="C291" s="1">
        <v>177</v>
      </c>
      <c r="F291" s="7" t="s">
        <v>218</v>
      </c>
      <c r="G291" s="9">
        <v>177</v>
      </c>
      <c r="H291" s="1" t="str">
        <f>VLOOKUP(ScheduleRoutesMapCompare[[#This Row],[DP]] &amp; ScheduleRoutesMapCompare[[#This Row],[ETM]], [2]!ETMRoutes[[Full ETM Route No]:[StageCodes]],10,FALSE)</f>
        <v>PNJ-RPT-FRY-RBD-RSC-SPD-BGN-OLD-KRL-PET-CRM-AZS-MTO-VNR-NUR-PLR-GVL-SRD-BWS-GMC-STX-SCM-MNS-PTO</v>
      </c>
    </row>
    <row r="292" spans="1:8">
      <c r="A292" s="1" t="s">
        <v>283</v>
      </c>
      <c r="B292" s="1" t="s">
        <v>218</v>
      </c>
      <c r="C292" s="1">
        <v>178</v>
      </c>
      <c r="F292" s="7" t="s">
        <v>218</v>
      </c>
      <c r="G292" s="9">
        <v>178</v>
      </c>
      <c r="H292" s="1" t="str">
        <f>VLOOKUP(ScheduleRoutesMapCompare[[#This Row],[DP]] &amp; ScheduleRoutesMapCompare[[#This Row],[ETM]], [2]!ETMRoutes[[Full ETM Route No]:[StageCodes]],10,FALSE)</f>
        <v>PNJ-MRG</v>
      </c>
    </row>
    <row r="293" spans="1:8">
      <c r="A293" s="1" t="s">
        <v>283</v>
      </c>
      <c r="B293" s="1" t="s">
        <v>312</v>
      </c>
      <c r="C293" s="1">
        <v>1</v>
      </c>
      <c r="D293" s="7" t="s">
        <v>312</v>
      </c>
      <c r="E293" s="9">
        <v>1</v>
      </c>
      <c r="H293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294" spans="1:8">
      <c r="A294" s="1" t="s">
        <v>283</v>
      </c>
      <c r="B294" s="1" t="s">
        <v>312</v>
      </c>
      <c r="C294" s="1">
        <v>7</v>
      </c>
      <c r="D294" s="7" t="s">
        <v>312</v>
      </c>
      <c r="E294" s="9">
        <v>7</v>
      </c>
      <c r="H294" s="1" t="str">
        <f>VLOOKUP(ScheduleRoutesMapCompare[[#This Row],[DP]] &amp; ScheduleRoutesMapCompare[[#This Row],[ETM]], [2]!ETMRoutes[[Full ETM Route No]:[StageCodes]],10,FALSE)</f>
        <v>PNJ-SAI-TBD-GUL-COP-PWK-PRV-GRO-GPK-GOC-MPS</v>
      </c>
    </row>
    <row r="295" spans="1:8">
      <c r="A295" s="1" t="s">
        <v>283</v>
      </c>
      <c r="B295" s="1" t="s">
        <v>312</v>
      </c>
      <c r="C295" s="1">
        <v>99</v>
      </c>
      <c r="D295" s="7" t="s">
        <v>312</v>
      </c>
      <c r="E295" s="9">
        <v>99</v>
      </c>
      <c r="H295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PNJ-RPT-FRY-RBD-RSC-SPD-BGN-OLD-PMP-COR-DLP-BNS-BHM-KDM-MGS-MDO-PTK-FMD-FCL-PND-DVL-TPC-BSK-SBT-BRB-TVL-VAZ-SRA-RIT</v>
      </c>
    </row>
    <row r="296" spans="1:8">
      <c r="A296" s="1" t="s">
        <v>283</v>
      </c>
      <c r="B296" s="1" t="s">
        <v>313</v>
      </c>
      <c r="C296" s="1">
        <v>2</v>
      </c>
      <c r="D296" s="7" t="s">
        <v>313</v>
      </c>
      <c r="E296" s="9">
        <v>2</v>
      </c>
      <c r="H296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297" spans="1:8">
      <c r="A297" s="1" t="s">
        <v>283</v>
      </c>
      <c r="B297" s="1" t="s">
        <v>313</v>
      </c>
      <c r="C297" s="1">
        <v>3</v>
      </c>
      <c r="D297" s="7" t="s">
        <v>313</v>
      </c>
      <c r="E297" s="9">
        <v>3</v>
      </c>
      <c r="H297" s="1" t="str">
        <f>VLOOKUP(ScheduleRoutesMapCompare[[#This Row],[DP]] &amp; ScheduleRoutesMapCompare[[#This Row],[ETM]], [2]!ETMRoutes[[Full ETM Route No]:[StageCodes]],10,FALSE)</f>
        <v>PNJ-STX-GMC-BWS-SRD-GVL-PLR-AGS-CRT-CTX-SBI-STJ-SCL-UPN-ZAN-ZAR-BRL-MEL-DBL-AIR-VDY-CHC-VDM-SPY-VSD</v>
      </c>
    </row>
    <row r="298" spans="1:8">
      <c r="A298" s="1" t="s">
        <v>283</v>
      </c>
      <c r="B298" s="1" t="s">
        <v>313</v>
      </c>
      <c r="C298" s="1">
        <v>12</v>
      </c>
      <c r="D298" s="7" t="s">
        <v>313</v>
      </c>
      <c r="E298" s="9">
        <v>12</v>
      </c>
      <c r="H298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299" spans="1:8">
      <c r="A299" s="1" t="s">
        <v>283</v>
      </c>
      <c r="B299" s="1" t="s">
        <v>313</v>
      </c>
      <c r="C299" s="1">
        <v>99</v>
      </c>
      <c r="D299" s="7" t="s">
        <v>313</v>
      </c>
      <c r="E299" s="9">
        <v>99</v>
      </c>
      <c r="H299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PNJ-RPT-FRY-RBD-RSC-SPD-BGN-OLD-PMP-COR-DLP-BNS-BHM-KDM-MGS-MDO-PTK-FMD-FCL-PND-DVL-TPC-BSK-SBT-BRB-TVL-VAZ-SRA-RIT</v>
      </c>
    </row>
    <row r="300" spans="1:8">
      <c r="A300" s="1" t="s">
        <v>283</v>
      </c>
      <c r="B300" s="1" t="s">
        <v>221</v>
      </c>
      <c r="C300" s="1">
        <v>1</v>
      </c>
      <c r="F300" s="7" t="s">
        <v>221</v>
      </c>
      <c r="G300" s="9">
        <v>1</v>
      </c>
      <c r="H300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301" spans="1:8">
      <c r="A301" s="1" t="s">
        <v>283</v>
      </c>
      <c r="B301" s="1" t="s">
        <v>221</v>
      </c>
      <c r="C301" s="1">
        <v>2</v>
      </c>
      <c r="F301" s="7" t="s">
        <v>221</v>
      </c>
      <c r="G301" s="9">
        <v>2</v>
      </c>
      <c r="H301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302" spans="1:8">
      <c r="A302" s="1" t="s">
        <v>283</v>
      </c>
      <c r="B302" s="1" t="s">
        <v>221</v>
      </c>
      <c r="C302" s="1">
        <v>35</v>
      </c>
      <c r="F302" s="7" t="s">
        <v>221</v>
      </c>
      <c r="G302" s="9">
        <v>35</v>
      </c>
      <c r="H302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PNJ-RPT-FRY-RBD-RSC-SPD-BGN-OLD-PMP-COR-DLP-BNS-TBG-TVR-MRC-KDL-AMN-SEZ-NVT-NHV-KDN-GTN-SKL-TML-PRY-MOC-GTL-KRI-TOL-ADM-JMD-CWD-CRL-CKI-SUL</v>
      </c>
    </row>
    <row r="303" spans="1:8">
      <c r="A303" s="1" t="s">
        <v>283</v>
      </c>
      <c r="B303" s="1" t="s">
        <v>221</v>
      </c>
      <c r="C303" s="1">
        <v>44</v>
      </c>
      <c r="D303" s="7" t="s">
        <v>221</v>
      </c>
      <c r="E303" s="9">
        <v>44</v>
      </c>
      <c r="H303" s="1" t="str">
        <f>VLOOKUP(ScheduleRoutesMapCompare[[#This Row],[DP]] &amp; ScheduleRoutesMapCompare[[#This Row],[ETM]], [2]!ETMRoutes[[Full ETM Route No]:[StageCodes]],10,FALSE)</f>
        <v>BCH-ZCL-SRX-AHP-VJN-KTK-SKL-SHB-HRV-PNG-PUD-HND-CRW-SLY-AJT-STK-SNS-DIG-SUL-ULG-BKD-PLE-BMI-UGO-KYK-KEL-USG-SUG-DHB</v>
      </c>
    </row>
    <row r="304" spans="1:8">
      <c r="A304" s="1" t="s">
        <v>283</v>
      </c>
      <c r="B304" s="1" t="s">
        <v>221</v>
      </c>
      <c r="C304" s="1">
        <v>66</v>
      </c>
      <c r="F304" s="7" t="s">
        <v>221</v>
      </c>
      <c r="G304" s="9">
        <v>66</v>
      </c>
      <c r="H304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PNJ-RPT-FRY-RBD-RSC-SPD-BGN-OLD-PMP-COR-DLP-BNS-BHM-KDM-MGS-MDO-PTK-FMD-FCL-PND-UBZ-CUT-KND-CWS-HLX-NST-MRF-USG-KEL-KYK-UGO-NNS-ABS-GAN-KKR-GLL-DMH-KTD-BML-XEL-AMB-GWN-MPL</v>
      </c>
    </row>
    <row r="305" spans="1:8">
      <c r="A305" s="1" t="s">
        <v>283</v>
      </c>
      <c r="B305" s="1" t="s">
        <v>221</v>
      </c>
      <c r="C305" s="1">
        <v>87</v>
      </c>
      <c r="F305" s="7" t="s">
        <v>221</v>
      </c>
      <c r="G305" s="9">
        <v>87</v>
      </c>
      <c r="H305" s="1" t="str">
        <f>VLOOKUP(ScheduleRoutesMapCompare[[#This Row],[DP]] &amp; ScheduleRoutesMapCompare[[#This Row],[ETM]], [2]!ETMRoutes[[Full ETM Route No]:[StageCodes]],10,FALSE)</f>
        <v>PNJ-STX-GMC-GUN</v>
      </c>
    </row>
    <row r="306" spans="1:8">
      <c r="A306" s="1" t="s">
        <v>283</v>
      </c>
      <c r="B306" s="1" t="s">
        <v>221</v>
      </c>
      <c r="C306" s="1">
        <v>95</v>
      </c>
      <c r="D306" s="7" t="s">
        <v>221</v>
      </c>
      <c r="E306" s="9">
        <v>95</v>
      </c>
      <c r="H306" s="1" t="str">
        <f>VLOOKUP(ScheduleRoutesMapCompare[[#This Row],[DP]] &amp; ScheduleRoutesMapCompare[[#This Row],[ETM]], [2]!ETMRoutes[[Full ETM Route No]:[StageCodes]],10,FALSE)</f>
        <v>PNJ-SAI-TBD</v>
      </c>
    </row>
    <row r="307" spans="1:8">
      <c r="A307" s="1" t="s">
        <v>283</v>
      </c>
      <c r="B307" s="1" t="s">
        <v>221</v>
      </c>
      <c r="C307" s="1">
        <v>112</v>
      </c>
      <c r="D307" s="7" t="s">
        <v>221</v>
      </c>
      <c r="E307" s="9">
        <v>112</v>
      </c>
      <c r="H307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PNJ-RPT-FRY-RBD-RSC-SPD-BGN-OLD-PMP-COR-DLP-BNS-TBG-TVR-MRC-KDL-AMN-SEZ-NVT-NHV-KDN-GTN-SKL-KTK-VJN-AHP-SRX-ZCL-BCH</v>
      </c>
    </row>
    <row r="308" spans="1:8">
      <c r="A308" s="1" t="s">
        <v>283</v>
      </c>
      <c r="B308" s="1" t="s">
        <v>221</v>
      </c>
      <c r="C308" s="1">
        <v>198</v>
      </c>
      <c r="D308" s="7" t="s">
        <v>221</v>
      </c>
      <c r="E308" s="9">
        <v>198</v>
      </c>
      <c r="H308" s="1" t="str">
        <f>VLOOKUP(ScheduleRoutesMapCompare[[#This Row],[DP]] &amp; ScheduleRoutesMapCompare[[#This Row],[ETM]], [2]!ETMRoutes[[Full ETM Route No]:[StageCodes]],10,FALSE)</f>
        <v>DHB-SUG-USG-KEL-KYK-UGO-BMI-PLE-BKD-ULG-SUL-DIG-SNS-STK-AJT-SLY-CRW-HND-PUD-PNG-HRV-SHB-SKL</v>
      </c>
    </row>
    <row r="309" spans="1:8">
      <c r="A309" s="1" t="s">
        <v>283</v>
      </c>
      <c r="B309" s="1" t="s">
        <v>314</v>
      </c>
      <c r="C309" s="1">
        <v>9</v>
      </c>
      <c r="D309" s="7" t="s">
        <v>314</v>
      </c>
      <c r="E309" s="9">
        <v>9</v>
      </c>
      <c r="H309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310" spans="1:8">
      <c r="A310" s="1" t="s">
        <v>283</v>
      </c>
      <c r="B310" s="1" t="s">
        <v>314</v>
      </c>
      <c r="C310" s="1">
        <v>34</v>
      </c>
      <c r="D310" s="7" t="s">
        <v>314</v>
      </c>
      <c r="E310" s="9">
        <v>34</v>
      </c>
      <c r="H310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PNJ-RPT-FRY-RBD-RSC-SPD-BGN-OLD-PMP-COR-DLP-BNS-TBG-TVR-MRC-KDL-AMN-SEZ-NVT-NHV-KTP-KDN-GTN-SKL-SHB-HRV-PNG-PUD-HND-CRW-SLY-AJT-STK-SNS</v>
      </c>
    </row>
    <row r="311" spans="1:8">
      <c r="A311" s="1" t="s">
        <v>283</v>
      </c>
      <c r="B311" s="1" t="s">
        <v>314</v>
      </c>
      <c r="C311" s="1">
        <v>92</v>
      </c>
      <c r="D311" s="7" t="s">
        <v>314</v>
      </c>
      <c r="E311" s="9">
        <v>92</v>
      </c>
      <c r="H311" s="1" t="str">
        <f>VLOOKUP(ScheduleRoutesMapCompare[[#This Row],[DP]] &amp; ScheduleRoutesMapCompare[[#This Row],[ETM]], [2]!ETMRoutes[[Full ETM Route No]:[StageCodes]],10,FALSE)</f>
        <v>SKL-SHB-HRV-PNG-PUD-HND-HVD-PSS-SGN-VGR-ADV-MHA-PDL-BIR-SVR-ALM-NNS-BTW-VLP</v>
      </c>
    </row>
    <row r="312" spans="1:8">
      <c r="A312" s="1" t="s">
        <v>283</v>
      </c>
      <c r="B312" s="1" t="s">
        <v>223</v>
      </c>
      <c r="C312" s="1">
        <v>1</v>
      </c>
      <c r="F312" s="7" t="s">
        <v>223</v>
      </c>
      <c r="G312" s="9">
        <v>1</v>
      </c>
      <c r="H312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313" spans="1:8">
      <c r="A313" s="1" t="s">
        <v>283</v>
      </c>
      <c r="B313" s="1" t="s">
        <v>315</v>
      </c>
      <c r="C313" s="1">
        <v>2</v>
      </c>
      <c r="D313" s="7" t="s">
        <v>315</v>
      </c>
      <c r="E313" s="9">
        <v>2</v>
      </c>
      <c r="H313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314" spans="1:8">
      <c r="A314" s="1" t="s">
        <v>283</v>
      </c>
      <c r="B314" s="1" t="s">
        <v>315</v>
      </c>
      <c r="C314" s="1">
        <v>5</v>
      </c>
      <c r="D314" s="7" t="s">
        <v>315</v>
      </c>
      <c r="E314" s="9">
        <v>5</v>
      </c>
      <c r="H314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PNJ-RPT-FRY-RBD-RSC-SPD-BGN-OLD-PMP-COR-DLP-BNS-BHM-KDM-MGS-MDO-PTK-FMD-FCL-PND-DVL-TPC-BSK-SBT-BRB-CDK-AMR-TBR-RAK-RAI-ALE-PWD-FTD-MRG</v>
      </c>
    </row>
    <row r="315" spans="1:8">
      <c r="A315" s="1" t="s">
        <v>283</v>
      </c>
      <c r="B315" s="1" t="s">
        <v>315</v>
      </c>
      <c r="C315" s="1">
        <v>9</v>
      </c>
      <c r="D315" s="7" t="s">
        <v>315</v>
      </c>
      <c r="E315" s="9">
        <v>9</v>
      </c>
      <c r="H315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316" spans="1:8">
      <c r="A316" s="1" t="s">
        <v>283</v>
      </c>
      <c r="B316" s="1" t="s">
        <v>315</v>
      </c>
      <c r="C316" s="1">
        <v>19</v>
      </c>
      <c r="D316" s="7" t="s">
        <v>315</v>
      </c>
      <c r="E316" s="9">
        <v>19</v>
      </c>
      <c r="H316" s="1" t="str">
        <f>VLOOKUP(ScheduleRoutesMapCompare[[#This Row],[DP]] &amp; ScheduleRoutesMapCompare[[#This Row],[ETM]], [2]!ETMRoutes[[Full ETM Route No]:[StageCodes]],10,FALSE)</f>
        <v>PND-DVL-TPC-BSK-SBT-BRB-CDK-AMR-TBR-RAK-RAI-ALE-PWD-FTD-MRG</v>
      </c>
    </row>
    <row r="317" spans="1:8">
      <c r="A317" s="1" t="s">
        <v>283</v>
      </c>
      <c r="B317" s="1" t="s">
        <v>315</v>
      </c>
      <c r="C317" s="1">
        <v>20</v>
      </c>
      <c r="D317" s="7" t="s">
        <v>315</v>
      </c>
      <c r="E317" s="9">
        <v>20</v>
      </c>
      <c r="H317" s="1" t="str">
        <f>VLOOKUP(ScheduleRoutesMapCompare[[#This Row],[DP]] &amp; ScheduleRoutesMapCompare[[#This Row],[ETM]], [2]!ETMRoutes[[Full ETM Route No]:[StageCodes]],10,FALSE)</f>
        <v>PND-DVL-TPC-BSK-SBT-BRB-CDK-LTM-ANG-RAS-RDK-KOS-CPW-THN-CRT-SCL-SCV-ZRE-ZUY-DBL-CHC-VDM-SPY-VSD-SDA-HRB</v>
      </c>
    </row>
    <row r="318" spans="1:8">
      <c r="A318" s="1" t="s">
        <v>283</v>
      </c>
      <c r="B318" s="1" t="s">
        <v>315</v>
      </c>
      <c r="C318" s="1">
        <v>35</v>
      </c>
      <c r="D318" s="7" t="s">
        <v>315</v>
      </c>
      <c r="E318" s="9">
        <v>35</v>
      </c>
      <c r="H318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PNJ-RPT-FRY-RBD-RSC-SPD-BGN-OLD-PMP-COR-DLP-BNS-TBG-TVR-MRC-KDL-AMN-SEZ-NVT-NHV-KDN-GTN-SKL-TML-PRY-MOC-GTL-KRI-TOL-ADM-JMD-CWD-CRL-CKI-SUL</v>
      </c>
    </row>
    <row r="319" spans="1:8">
      <c r="A319" s="1" t="s">
        <v>283</v>
      </c>
      <c r="B319" s="1" t="s">
        <v>316</v>
      </c>
      <c r="C319" s="1">
        <v>1</v>
      </c>
      <c r="D319" s="7" t="s">
        <v>316</v>
      </c>
      <c r="E319" s="9">
        <v>1</v>
      </c>
      <c r="H319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320" spans="1:8">
      <c r="A320" s="1" t="s">
        <v>283</v>
      </c>
      <c r="B320" s="1" t="s">
        <v>316</v>
      </c>
      <c r="C320" s="1">
        <v>125</v>
      </c>
      <c r="D320" s="7" t="s">
        <v>316</v>
      </c>
      <c r="E320" s="9">
        <v>125</v>
      </c>
      <c r="H320" s="1" t="str">
        <f>VLOOKUP(ScheduleRoutesMapCompare[[#This Row],[DP]] &amp; ScheduleRoutesMapCompare[[#This Row],[ETM]], [2]!ETMRoutes[[Full ETM Route No]:[StageCodes]],10,FALSE)</f>
        <v>PNJ-OLD-BNS-KDM-PND-USG-DHB-DTR-MLM-GBR-ANM-TNG-RMN-LND-GNJ-KNP-PRW-BGR-CBT</v>
      </c>
    </row>
    <row r="321" spans="1:8">
      <c r="A321" s="1" t="s">
        <v>283</v>
      </c>
      <c r="B321" s="1" t="s">
        <v>316</v>
      </c>
      <c r="C321" s="1">
        <v>126</v>
      </c>
      <c r="D321" s="7" t="s">
        <v>316</v>
      </c>
      <c r="E321" s="9">
        <v>126</v>
      </c>
      <c r="H321" s="1" t="str">
        <f>VLOOKUP(ScheduleRoutesMapCompare[[#This Row],[DP]] &amp; ScheduleRoutesMapCompare[[#This Row],[ETM]], [2]!ETMRoutes[[Full ETM Route No]:[StageCodes]],10,FALSE)</f>
        <v>MRG-FTD-BRI-PND-USG-DHB-DTR-MLM-GBR-ANM-TNG-RMN-LND-GNJ-KNP-PRW-BGR-CBT</v>
      </c>
    </row>
    <row r="322" spans="1:8">
      <c r="A322" s="1" t="s">
        <v>283</v>
      </c>
      <c r="B322" s="1" t="s">
        <v>225</v>
      </c>
      <c r="C322" s="1">
        <v>9</v>
      </c>
      <c r="F322" s="7" t="s">
        <v>225</v>
      </c>
      <c r="G322" s="9">
        <v>9</v>
      </c>
      <c r="H322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323" spans="1:8">
      <c r="A323" s="1" t="s">
        <v>283</v>
      </c>
      <c r="B323" s="1" t="s">
        <v>225</v>
      </c>
      <c r="C323" s="1">
        <v>35</v>
      </c>
      <c r="D323" s="7" t="s">
        <v>225</v>
      </c>
      <c r="E323" s="9">
        <v>35</v>
      </c>
      <c r="H323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PNJ-RPT-FRY-RBD-RSC-SPD-BGN-OLD-PMP-COR-DLP-BNS-TBG-TVR-MRC-KDL-AMN-SEZ-NVT-NHV-KDN-GTN-SKL-TML-PRY-MOC-GTL-KRI-TOL-ADM-JMD-CWD-CRL-CKI-SUL</v>
      </c>
    </row>
    <row r="324" spans="1:8">
      <c r="A324" s="1" t="s">
        <v>283</v>
      </c>
      <c r="B324" s="1" t="s">
        <v>228</v>
      </c>
      <c r="C324" s="1">
        <v>8</v>
      </c>
      <c r="D324" s="7" t="s">
        <v>228</v>
      </c>
      <c r="E324" s="9">
        <v>8</v>
      </c>
      <c r="H324" s="1" t="str">
        <f>VLOOKUP(ScheduleRoutesMapCompare[[#This Row],[DP]] &amp; ScheduleRoutesMapCompare[[#This Row],[ETM]], [2]!ETMRoutes[[Full ETM Route No]:[StageCodes]],10,FALSE)</f>
        <v>PNJ-SAI-TBD-GUL-COP-PWK-PRV-GRO-GPK-GOC-MPS-MCT-DLR-PDM-KWD-MDL-TVI-TGD-CNB-SRL-SCP-CLS-ASN-MLG-MTP-VLS-BCH-ZCL-SRX-AHP-VJN-KTK-SKL</v>
      </c>
    </row>
    <row r="325" spans="1:8">
      <c r="A325" s="1" t="s">
        <v>283</v>
      </c>
      <c r="B325" s="1" t="s">
        <v>228</v>
      </c>
      <c r="C325" s="1">
        <v>28</v>
      </c>
      <c r="F325" s="7" t="s">
        <v>228</v>
      </c>
      <c r="G325" s="9">
        <v>28</v>
      </c>
      <c r="H325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PNJ-RPT-FRY-RBD-RSC-SPD-BGN-OLD-PMP-COR-DLP-BNS-TBG-TVR-MRC-KDL-AMN-SEZ-NVT-NHV-KDN-GTN-SKL-SHB-HRV-PNG-PUD-HND-HVD-SLI-BUI-KHN-RGT-NGV-VLP-VLU-CPR-HDO-PLE-TNE-CRV-GOL-RVE-DGU</v>
      </c>
    </row>
    <row r="326" spans="1:8">
      <c r="A326" s="1" t="s">
        <v>283</v>
      </c>
      <c r="B326" s="1" t="s">
        <v>228</v>
      </c>
      <c r="C326" s="1">
        <v>45</v>
      </c>
      <c r="F326" s="7" t="s">
        <v>228</v>
      </c>
      <c r="G326" s="9">
        <v>45</v>
      </c>
      <c r="H326" s="1" t="str">
        <f>VLOOKUP(ScheduleRoutesMapCompare[[#This Row],[DP]] &amp; ScheduleRoutesMapCompare[[#This Row],[ETM]], [2]!ETMRoutes[[Full ETM Route No]:[StageCodes]],10,FALSE)</f>
        <v>PNJ-SAI-TBD-GUL-COP-PWK-PRV-GRO-GPK-GOC-MPS-MCT-DLR-PDM-KWD-MDL-TVI-TGD-CNB-SRL-SCP-CLS-ASN-MLG-MTP-VLS-BCH-LKR-VAN-CHK-MGD-KDC-KDT</v>
      </c>
    </row>
    <row r="327" spans="1:8">
      <c r="A327" s="1" t="s">
        <v>283</v>
      </c>
      <c r="B327" s="1" t="s">
        <v>228</v>
      </c>
      <c r="C327" s="1">
        <v>88</v>
      </c>
      <c r="D327" s="7" t="s">
        <v>228</v>
      </c>
      <c r="E327" s="9">
        <v>88</v>
      </c>
      <c r="H327" s="1" t="str">
        <f>VLOOKUP(ScheduleRoutesMapCompare[[#This Row],[DP]] &amp; ScheduleRoutesMapCompare[[#This Row],[ETM]], [2]!ETMRoutes[[Full ETM Route No]:[StageCodes]],10,FALSE)</f>
        <v>PNJ-STX-GMC-BWS-SRD-GVL-PLR-AGS-CRT-FZT-BRX-TTN-CPL</v>
      </c>
    </row>
    <row r="328" spans="1:8">
      <c r="A328" s="1" t="s">
        <v>283</v>
      </c>
      <c r="B328" s="1" t="s">
        <v>228</v>
      </c>
      <c r="C328" s="1">
        <v>95</v>
      </c>
      <c r="F328" s="7" t="s">
        <v>228</v>
      </c>
      <c r="G328" s="9">
        <v>95</v>
      </c>
      <c r="H328" s="1" t="str">
        <f>VLOOKUP(ScheduleRoutesMapCompare[[#This Row],[DP]] &amp; ScheduleRoutesMapCompare[[#This Row],[ETM]], [2]!ETMRoutes[[Full ETM Route No]:[StageCodes]],10,FALSE)</f>
        <v>PNJ-SAI-TBD</v>
      </c>
    </row>
    <row r="329" spans="1:8">
      <c r="A329" s="1" t="s">
        <v>283</v>
      </c>
      <c r="B329" s="1" t="s">
        <v>231</v>
      </c>
      <c r="C329" s="1">
        <v>15</v>
      </c>
      <c r="D329" s="7" t="s">
        <v>231</v>
      </c>
      <c r="E329" s="9">
        <v>15</v>
      </c>
      <c r="H329" s="1" t="str">
        <f>VLOOKUP(ScheduleRoutesMapCompare[[#This Row],[DP]] &amp; ScheduleRoutesMapCompare[[#This Row],[ETM]], [2]!ETMRoutes[[Full ETM Route No]:[StageCodes]],10,FALSE)</f>
        <v>MKT-FBT-PNJ-RPT-FRY-RBD-RSC-SPD-BGN-OLD-PMP-COR-DLP-BNS-BHM-KDM-MGS-MDO-PTK-FMD-FCL-PND-DVL-TPC-BSK-SBT-BRB-TVL-VAZ-SRA-DBL-MNK-VZL-AMI-PAW-PTM-DAM-MAP-CAP-SVD-CUR</v>
      </c>
    </row>
    <row r="330" spans="1:8">
      <c r="A330" s="1" t="s">
        <v>283</v>
      </c>
      <c r="B330" s="1" t="s">
        <v>231</v>
      </c>
      <c r="C330" s="1">
        <v>197</v>
      </c>
      <c r="D330" s="7" t="s">
        <v>231</v>
      </c>
      <c r="E330" s="9">
        <v>197</v>
      </c>
      <c r="H330" s="1" t="str">
        <f>VLOOKUP(ScheduleRoutesMapCompare[[#This Row],[DP]] &amp; ScheduleRoutesMapCompare[[#This Row],[ETM]], [2]!ETMRoutes[[Full ETM Route No]:[StageCodes]],10,FALSE)</f>
        <v>PNJ-SAI-TBD-GUL-COP-PWK-PRV-GRO-GPK-GOC-MPS-MCT-DLR-PDM-KWD-CHB-BNN-CVL-MKJ-DHG-KLN-OBG-WLP-WCL-MLP-PDN-NBG-SBG-STD-STS-RWD-MDV-TTH-SOO-SHR-CHK-BND</v>
      </c>
    </row>
    <row r="331" spans="1:8">
      <c r="A331" s="1" t="s">
        <v>283</v>
      </c>
      <c r="B331" s="1" t="s">
        <v>317</v>
      </c>
      <c r="C331" s="1">
        <v>197</v>
      </c>
      <c r="D331" s="7" t="s">
        <v>317</v>
      </c>
      <c r="E331" s="9">
        <v>197</v>
      </c>
      <c r="H331" s="1" t="str">
        <f>VLOOKUP(ScheduleRoutesMapCompare[[#This Row],[DP]] &amp; ScheduleRoutesMapCompare[[#This Row],[ETM]], [2]!ETMRoutes[[Full ETM Route No]:[StageCodes]],10,FALSE)</f>
        <v>PNJ-SAI-TBD-GUL-COP-PWK-PRV-GRO-GPK-GOC-MPS-MCT-DLR-PDM-KWD-CHB-BNN-CVL-MKJ-DHG-KLN-OBG-WLP-WCL-MLP-PDN-NBG-SBG-STD-STS-RWD-MDV-TTH-SOO-SHR-CHK-BND</v>
      </c>
    </row>
    <row r="332" spans="1:8">
      <c r="A332" s="1" t="s">
        <v>283</v>
      </c>
      <c r="B332" s="1" t="s">
        <v>318</v>
      </c>
      <c r="C332" s="1">
        <v>117</v>
      </c>
      <c r="D332" s="7" t="s">
        <v>318</v>
      </c>
      <c r="E332" s="9">
        <v>117</v>
      </c>
      <c r="H332" s="1" t="str">
        <f>VLOOKUP(ScheduleRoutesMapCompare[[#This Row],[DP]] &amp; ScheduleRoutesMapCompare[[#This Row],[ETM]], [2]!ETMRoutes[[Full ETM Route No]:[StageCodes]],10,FALSE)</f>
        <v>PNJ-TBD-GUL-PRV-GRI-MPS-KWD-CVL-DHG-WLP-PDN-NBG-SBG-STD-STL-AST-KDR-MWD-WMD-FRC-GDE-NVI-NWD-MGR-MBZ-SWD-SRM-KUD-PVS-VBB-PDR-UML-ORS-CNY-KSL-PDE-RBB-SKW-GWR-SWR-KTT-KKV-NGB-CKI-AKN-KMB-MLV</v>
      </c>
    </row>
    <row r="333" spans="1:8">
      <c r="A333" s="1" t="s">
        <v>283</v>
      </c>
      <c r="B333" s="1" t="s">
        <v>319</v>
      </c>
      <c r="C333" s="1">
        <v>131</v>
      </c>
      <c r="D333" s="7" t="s">
        <v>319</v>
      </c>
      <c r="E333" s="9">
        <v>131</v>
      </c>
      <c r="H333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334" spans="1:8">
      <c r="A334" s="1" t="s">
        <v>283</v>
      </c>
      <c r="B334" s="1" t="s">
        <v>233</v>
      </c>
      <c r="C334" s="1">
        <v>131</v>
      </c>
      <c r="F334" s="7" t="s">
        <v>233</v>
      </c>
      <c r="G334" s="9">
        <v>131</v>
      </c>
      <c r="H334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335" spans="1:8">
      <c r="A335" s="1" t="s">
        <v>283</v>
      </c>
      <c r="B335" s="1" t="s">
        <v>235</v>
      </c>
      <c r="C335" s="1">
        <v>131</v>
      </c>
      <c r="F335" s="7" t="s">
        <v>235</v>
      </c>
      <c r="G335" s="9">
        <v>131</v>
      </c>
      <c r="H335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336" spans="1:8">
      <c r="A336" s="1" t="s">
        <v>283</v>
      </c>
      <c r="B336" s="1" t="s">
        <v>237</v>
      </c>
      <c r="C336" s="1">
        <v>1</v>
      </c>
      <c r="F336" s="7" t="s">
        <v>237</v>
      </c>
      <c r="G336" s="9">
        <v>1</v>
      </c>
      <c r="H336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337" spans="1:8">
      <c r="A337" s="1" t="s">
        <v>283</v>
      </c>
      <c r="B337" s="1" t="s">
        <v>237</v>
      </c>
      <c r="C337" s="1">
        <v>104</v>
      </c>
      <c r="F337" s="7" t="s">
        <v>237</v>
      </c>
      <c r="G337" s="9">
        <v>104</v>
      </c>
      <c r="H337" s="1" t="str">
        <f>VLOOKUP(ScheduleRoutesMapCompare[[#This Row],[DP]] &amp; ScheduleRoutesMapCompare[[#This Row],[ETM]], [2]!ETMRoutes[[Full ETM Route No]:[StageCodes]],10,FALSE)</f>
        <v>PNJ-MRG</v>
      </c>
    </row>
    <row r="338" spans="1:8">
      <c r="A338" s="1" t="s">
        <v>283</v>
      </c>
      <c r="B338" s="1" t="s">
        <v>237</v>
      </c>
      <c r="C338" s="1">
        <v>107</v>
      </c>
      <c r="F338" s="7" t="s">
        <v>237</v>
      </c>
      <c r="G338" s="9">
        <v>107</v>
      </c>
      <c r="H338" s="1" t="str">
        <f>VLOOKUP(ScheduleRoutesMapCompare[[#This Row],[DP]] &amp; ScheduleRoutesMapCompare[[#This Row],[ETM]], [2]!ETMRoutes[[Full ETM Route No]:[StageCodes]],10,FALSE)</f>
        <v>PNJ-MRG-CUR</v>
      </c>
    </row>
    <row r="339" spans="1:8">
      <c r="A339" s="1" t="s">
        <v>283</v>
      </c>
      <c r="B339" s="1" t="s">
        <v>237</v>
      </c>
      <c r="C339" s="1">
        <v>120</v>
      </c>
      <c r="F339" s="7" t="s">
        <v>237</v>
      </c>
      <c r="G339" s="9">
        <v>120</v>
      </c>
      <c r="H339" s="1" t="str">
        <f>VLOOKUP(ScheduleRoutesMapCompare[[#This Row],[DP]] &amp; ScheduleRoutesMapCompare[[#This Row],[ETM]], [2]!ETMRoutes[[Full ETM Route No]:[StageCodes]],10,FALSE)</f>
        <v>PNJ-TBD-GUL-PRV-GRI-MPS-KWD-CVL-DHG-PDN-SBG-PKD-UGV-TRS-PTR-BND-SWD-DNL-ABO-AJF-KNR-BDK-CHX-NGN-HLK-PTF-TRW-SHN-BGR-CBT</v>
      </c>
    </row>
    <row r="340" spans="1:8">
      <c r="A340" s="1" t="s">
        <v>283</v>
      </c>
      <c r="B340" s="1" t="s">
        <v>237</v>
      </c>
      <c r="C340" s="1">
        <v>131</v>
      </c>
      <c r="F340" s="7" t="s">
        <v>237</v>
      </c>
      <c r="G340" s="9">
        <v>131</v>
      </c>
      <c r="H340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341" spans="1:8">
      <c r="A341" s="1" t="s">
        <v>283</v>
      </c>
      <c r="B341" s="1" t="s">
        <v>237</v>
      </c>
      <c r="C341" s="1">
        <v>173</v>
      </c>
      <c r="F341" s="7" t="s">
        <v>237</v>
      </c>
      <c r="G341" s="9">
        <v>173</v>
      </c>
      <c r="H341" s="1" t="str">
        <f>VLOOKUP(ScheduleRoutesMapCompare[[#This Row],[DP]] &amp; ScheduleRoutesMapCompare[[#This Row],[ETM]], [2]!ETMRoutes[[Full ETM Route No]:[StageCodes]],10,FALSE)</f>
        <v>PNJ-MRG</v>
      </c>
    </row>
    <row r="342" spans="1:8">
      <c r="A342" s="1" t="s">
        <v>283</v>
      </c>
      <c r="B342" s="1" t="s">
        <v>237</v>
      </c>
      <c r="C342" s="1">
        <v>178</v>
      </c>
      <c r="F342" s="7" t="s">
        <v>237</v>
      </c>
      <c r="G342" s="9">
        <v>178</v>
      </c>
      <c r="H342" s="1" t="str">
        <f>VLOOKUP(ScheduleRoutesMapCompare[[#This Row],[DP]] &amp; ScheduleRoutesMapCompare[[#This Row],[ETM]], [2]!ETMRoutes[[Full ETM Route No]:[StageCodes]],10,FALSE)</f>
        <v>PNJ-MRG</v>
      </c>
    </row>
    <row r="343" spans="1:8">
      <c r="A343" s="1" t="s">
        <v>283</v>
      </c>
      <c r="B343" s="1" t="s">
        <v>239</v>
      </c>
      <c r="C343" s="1">
        <v>131</v>
      </c>
      <c r="D343" s="7" t="s">
        <v>239</v>
      </c>
      <c r="E343" s="9">
        <v>131</v>
      </c>
      <c r="H343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344" spans="1:8">
      <c r="A344" s="1" t="s">
        <v>283</v>
      </c>
      <c r="B344" s="1" t="s">
        <v>239</v>
      </c>
      <c r="C344" s="1">
        <v>173</v>
      </c>
      <c r="D344" s="7" t="s">
        <v>239</v>
      </c>
      <c r="E344" s="9">
        <v>173</v>
      </c>
      <c r="H344" s="1" t="str">
        <f>VLOOKUP(ScheduleRoutesMapCompare[[#This Row],[DP]] &amp; ScheduleRoutesMapCompare[[#This Row],[ETM]], [2]!ETMRoutes[[Full ETM Route No]:[StageCodes]],10,FALSE)</f>
        <v>PNJ-MRG</v>
      </c>
    </row>
    <row r="345" spans="1:8">
      <c r="A345" s="1" t="s">
        <v>283</v>
      </c>
      <c r="B345" s="1" t="s">
        <v>239</v>
      </c>
      <c r="C345" s="1">
        <v>186</v>
      </c>
      <c r="F345" s="7" t="s">
        <v>239</v>
      </c>
      <c r="G345" s="9">
        <v>186</v>
      </c>
      <c r="H345" s="1" t="str">
        <f>VLOOKUP(ScheduleRoutesMapCompare[[#This Row],[DP]] &amp; ScheduleRoutesMapCompare[[#This Row],[ETM]], [2]!ETMRoutes[[Full ETM Route No]:[StageCodes]],10,FALSE)</f>
        <v>PND-PNJ-GMC-PHB</v>
      </c>
    </row>
    <row r="346" spans="1:8">
      <c r="A346" s="1" t="s">
        <v>283</v>
      </c>
      <c r="B346" s="1" t="s">
        <v>239</v>
      </c>
      <c r="C346" s="1">
        <v>188</v>
      </c>
      <c r="D346" s="7" t="s">
        <v>239</v>
      </c>
      <c r="E346" s="9">
        <v>188</v>
      </c>
      <c r="H346" s="1" t="str">
        <f>VLOOKUP(ScheduleRoutesMapCompare[[#This Row],[DP]] &amp; ScheduleRoutesMapCompare[[#This Row],[ETM]], [2]!ETMRoutes[[Full ETM Route No]:[StageCodes]],10,FALSE)</f>
        <v>PND-PNJ-GMC</v>
      </c>
    </row>
    <row r="347" spans="1:8">
      <c r="A347" s="1" t="s">
        <v>283</v>
      </c>
      <c r="B347" s="1" t="s">
        <v>239</v>
      </c>
      <c r="C347" s="1">
        <v>205</v>
      </c>
      <c r="D347" s="7" t="s">
        <v>239</v>
      </c>
      <c r="E347" s="9">
        <v>205</v>
      </c>
      <c r="H347" s="1" t="str">
        <f>VLOOKUP(ScheduleRoutesMapCompare[[#This Row],[DP]] &amp; ScheduleRoutesMapCompare[[#This Row],[ETM]], [2]!ETMRoutes[[Full ETM Route No]:[StageCodes]],10,FALSE)</f>
        <v>MBR-DWR-DVS-CNT-SPD-CNT-DVS-DWR-MBR</v>
      </c>
    </row>
    <row r="348" spans="1:8">
      <c r="A348" s="1" t="s">
        <v>283</v>
      </c>
      <c r="B348" s="1" t="s">
        <v>241</v>
      </c>
      <c r="C348" s="1">
        <v>75</v>
      </c>
      <c r="D348" s="7" t="s">
        <v>241</v>
      </c>
      <c r="E348" s="9">
        <v>75</v>
      </c>
      <c r="H348" s="1" t="str">
        <f>VLOOKUP(ScheduleRoutesMapCompare[[#This Row],[DP]] &amp; ScheduleRoutesMapCompare[[#This Row],[ETM]], [2]!ETMRoutes[[Full ETM Route No]:[StageCodes]],10,FALSE)</f>
        <v>PND-YRD-SMR-BTD-BTI-BVP-CHF-GUR-NRK-NRO-STM-DAB-MRT-CDT</v>
      </c>
    </row>
    <row r="349" spans="1:8">
      <c r="A349" s="1" t="s">
        <v>283</v>
      </c>
      <c r="B349" s="1" t="s">
        <v>241</v>
      </c>
      <c r="C349" s="1">
        <v>105</v>
      </c>
      <c r="F349" s="7" t="s">
        <v>241</v>
      </c>
      <c r="G349" s="9">
        <v>105</v>
      </c>
      <c r="H349" s="1" t="str">
        <f>VLOOKUP(ScheduleRoutesMapCompare[[#This Row],[DP]] &amp; ScheduleRoutesMapCompare[[#This Row],[ETM]], [2]!ETMRoutes[[Full ETM Route No]:[StageCodes]],10,FALSE)</f>
        <v>PNJ-VSD</v>
      </c>
    </row>
    <row r="350" spans="1:8">
      <c r="A350" s="1" t="s">
        <v>283</v>
      </c>
      <c r="B350" s="1" t="s">
        <v>241</v>
      </c>
      <c r="C350" s="1">
        <v>173</v>
      </c>
      <c r="D350" s="7" t="s">
        <v>241</v>
      </c>
      <c r="E350" s="9">
        <v>173</v>
      </c>
      <c r="H350" s="1" t="str">
        <f>VLOOKUP(ScheduleRoutesMapCompare[[#This Row],[DP]] &amp; ScheduleRoutesMapCompare[[#This Row],[ETM]], [2]!ETMRoutes[[Full ETM Route No]:[StageCodes]],10,FALSE)</f>
        <v>PNJ-MRG</v>
      </c>
    </row>
    <row r="351" spans="1:8">
      <c r="A351" s="1" t="s">
        <v>283</v>
      </c>
      <c r="B351" s="1" t="s">
        <v>243</v>
      </c>
      <c r="C351" s="1">
        <v>6</v>
      </c>
      <c r="F351" s="7" t="s">
        <v>243</v>
      </c>
      <c r="G351" s="9">
        <v>6</v>
      </c>
      <c r="H351" s="1" t="str">
        <f>VLOOKUP(ScheduleRoutesMapCompare[[#This Row],[DP]] &amp; ScheduleRoutesMapCompare[[#This Row],[ETM]], [2]!ETMRoutes[[Full ETM Route No]:[StageCodes]],10,FALSE)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</row>
    <row r="352" spans="1:8">
      <c r="A352" s="1" t="s">
        <v>283</v>
      </c>
      <c r="B352" s="1" t="s">
        <v>245</v>
      </c>
      <c r="C352" s="1">
        <v>1</v>
      </c>
      <c r="F352" s="7" t="s">
        <v>245</v>
      </c>
      <c r="G352" s="9">
        <v>1</v>
      </c>
      <c r="H352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353" spans="1:8">
      <c r="A353" s="1" t="s">
        <v>283</v>
      </c>
      <c r="B353" s="1" t="s">
        <v>247</v>
      </c>
      <c r="C353" s="1">
        <v>1</v>
      </c>
      <c r="F353" s="7" t="s">
        <v>247</v>
      </c>
      <c r="G353" s="9">
        <v>1</v>
      </c>
      <c r="H353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354" spans="1:8">
      <c r="A354" s="1" t="s">
        <v>283</v>
      </c>
      <c r="B354" s="1" t="s">
        <v>247</v>
      </c>
      <c r="C354" s="1">
        <v>131</v>
      </c>
      <c r="F354" s="7" t="s">
        <v>247</v>
      </c>
      <c r="G354" s="9">
        <v>131</v>
      </c>
      <c r="H354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355" spans="1:8">
      <c r="A355" s="1" t="s">
        <v>283</v>
      </c>
      <c r="B355" s="1" t="s">
        <v>247</v>
      </c>
      <c r="C355" s="1">
        <v>178</v>
      </c>
      <c r="F355" s="7" t="s">
        <v>247</v>
      </c>
      <c r="G355" s="9">
        <v>178</v>
      </c>
      <c r="H355" s="1" t="str">
        <f>VLOOKUP(ScheduleRoutesMapCompare[[#This Row],[DP]] &amp; ScheduleRoutesMapCompare[[#This Row],[ETM]], [2]!ETMRoutes[[Full ETM Route No]:[StageCodes]],10,FALSE)</f>
        <v>PNJ-MRG</v>
      </c>
    </row>
    <row r="356" spans="1:8">
      <c r="A356" s="1" t="s">
        <v>283</v>
      </c>
      <c r="B356" s="1" t="s">
        <v>252</v>
      </c>
      <c r="C356" s="1">
        <v>1</v>
      </c>
      <c r="F356" s="7" t="s">
        <v>252</v>
      </c>
      <c r="G356" s="9">
        <v>1</v>
      </c>
      <c r="H356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357" spans="1:8">
      <c r="A357" s="1" t="s">
        <v>283</v>
      </c>
      <c r="B357" s="1" t="s">
        <v>252</v>
      </c>
      <c r="C357" s="1">
        <v>184</v>
      </c>
      <c r="F357" s="7" t="s">
        <v>252</v>
      </c>
      <c r="G357" s="9">
        <v>184</v>
      </c>
      <c r="H357" s="1" t="str">
        <f>VLOOKUP(ScheduleRoutesMapCompare[[#This Row],[DP]] &amp; ScheduleRoutesMapCompare[[#This Row],[ETM]], [2]!ETMRoutes[[Full ETM Route No]:[StageCodes]],10,FALSE)</f>
        <v>PNJ-STX-GMC-BWS-SRD-GVL-PLR-AGS-CRT-SCL-SCV-ZRE-ZUY-DBL-CHC-VDM-SPY-VSD-HRB</v>
      </c>
    </row>
    <row r="358" spans="1:8">
      <c r="A358" s="1" t="s">
        <v>283</v>
      </c>
      <c r="B358" s="1" t="s">
        <v>254</v>
      </c>
      <c r="C358" s="1">
        <v>15</v>
      </c>
      <c r="F358" s="7" t="s">
        <v>254</v>
      </c>
      <c r="G358" s="9">
        <v>15</v>
      </c>
      <c r="H358" s="1" t="str">
        <f>VLOOKUP(ScheduleRoutesMapCompare[[#This Row],[DP]] &amp; ScheduleRoutesMapCompare[[#This Row],[ETM]], [2]!ETMRoutes[[Full ETM Route No]:[StageCodes]],10,FALSE)</f>
        <v>MKT-FBT-PNJ-RPT-FRY-RBD-RSC-SPD-BGN-OLD-PMP-COR-DLP-BNS-BHM-KDM-MGS-MDO-PTK-FMD-FCL-PND-DVL-TPC-BSK-SBT-BRB-TVL-VAZ-SRA-DBL-MNK-VZL-AMI-PAW-PTM-DAM-MAP-CAP-SVD-CUR</v>
      </c>
    </row>
    <row r="359" spans="1:8">
      <c r="A359" s="1" t="s">
        <v>283</v>
      </c>
      <c r="B359" s="1" t="s">
        <v>254</v>
      </c>
      <c r="C359" s="1">
        <v>61</v>
      </c>
      <c r="F359" s="7" t="s">
        <v>254</v>
      </c>
      <c r="G359" s="9">
        <v>61</v>
      </c>
      <c r="H359" s="1" t="str">
        <f>VLOOKUP(ScheduleRoutesMapCompare[[#This Row],[DP]] &amp; ScheduleRoutesMapCompare[[#This Row],[ETM]], [2]!ETMRoutes[[Full ETM Route No]:[StageCodes]],10,FALSE)</f>
        <v>MKT-FBT-PNJ-RPT-FRY-RBD-RSC-SPD-BGN-OLD-PMP-COR-DLP-BNS-BHM-KDM-MGS-MDO-PTK-FMD-FCL-PND-DVL-TPC-KLM-SRS</v>
      </c>
    </row>
    <row r="360" spans="1:8">
      <c r="A360" s="1" t="s">
        <v>283</v>
      </c>
      <c r="B360" s="1" t="s">
        <v>254</v>
      </c>
      <c r="C360" s="1">
        <v>65</v>
      </c>
      <c r="F360" s="7" t="s">
        <v>254</v>
      </c>
      <c r="G360" s="9">
        <v>65</v>
      </c>
      <c r="H360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PNJ-RPT-FRY-RBD-RSC-SPD-BGN-OLD-PMP-COR-DLP-BNS-BHM-KDM-MGS-MDO-PTK-FMD-FCL-PND-UBZ-CUT-KND-CWS-HLX-NST-MRF-USG-KEL-KYK-UGO-NNS-ABS-GAN-KKR-GLL-MMN-PKL-SEL-DDA-MGN</v>
      </c>
    </row>
    <row r="361" spans="1:8">
      <c r="A361" s="1" t="s">
        <v>283</v>
      </c>
      <c r="B361" s="1" t="s">
        <v>254</v>
      </c>
      <c r="C361" s="1">
        <v>70</v>
      </c>
      <c r="F361" s="7" t="s">
        <v>254</v>
      </c>
      <c r="G361" s="9">
        <v>70</v>
      </c>
      <c r="H361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PNJ-RPT-FRY-RBD-RSC-SPD-BGN-OLD-PMP-COR-DLP-BNS-BHM-KDM-MGS-MDO-PTK-FMD-FCL-PND-DVL-TPC-BSK-SBT-BRB-TVL-VAZ-SRA-DBL-MNK-VZL-AMI-PAW-PTM-DAM-MAP-CAP-SVD-CUR-SVD-DDE-GDN-GDM-PRU-AUD-DNM-KLY</v>
      </c>
    </row>
    <row r="362" spans="1:8">
      <c r="A362" s="1" t="s">
        <v>283</v>
      </c>
      <c r="B362" s="1" t="s">
        <v>254</v>
      </c>
      <c r="C362" s="1">
        <v>72</v>
      </c>
      <c r="F362" s="7" t="s">
        <v>254</v>
      </c>
      <c r="G362" s="9">
        <v>72</v>
      </c>
      <c r="H362" s="1" t="str">
        <f>VLOOKUP(ScheduleRoutesMapCompare[[#This Row],[DP]] &amp; ScheduleRoutesMapCompare[[#This Row],[ETM]], [2]!ETMRoutes[[Full ETM Route No]:[StageCodes]],10,FALSE)</f>
        <v>FMD-FCL-PND-UBZ-CUT-KND-CWS-HLX-NST-MRF-USG-KEL-KYK-UGO-NNS-ABS-GAN-KKR-GLL-MMN-PKL-SEL-DDA-MGN</v>
      </c>
    </row>
    <row r="363" spans="1:8">
      <c r="A363" s="1" t="s">
        <v>283</v>
      </c>
      <c r="B363" s="1" t="s">
        <v>254</v>
      </c>
      <c r="C363" s="1">
        <v>97</v>
      </c>
      <c r="F363" s="7" t="s">
        <v>254</v>
      </c>
      <c r="G363" s="9">
        <v>97</v>
      </c>
      <c r="H363" s="1" t="str">
        <f>VLOOKUP(ScheduleRoutesMapCompare[[#This Row],[DP]] &amp; ScheduleRoutesMapCompare[[#This Row],[ETM]], [2]!ETMRoutes[[Full ETM Route No]:[StageCodes]],10,FALSE)</f>
        <v>CUR-KKD-VML-SOL</v>
      </c>
    </row>
    <row r="364" spans="1:8">
      <c r="A364" s="1" t="s">
        <v>283</v>
      </c>
      <c r="B364" s="1" t="s">
        <v>254</v>
      </c>
      <c r="C364" s="1">
        <v>108</v>
      </c>
      <c r="F364" s="7" t="s">
        <v>254</v>
      </c>
      <c r="G364" s="9">
        <v>108</v>
      </c>
      <c r="H364" s="1" t="str">
        <f>VLOOKUP(ScheduleRoutesMapCompare[[#This Row],[DP]] &amp; ScheduleRoutesMapCompare[[#This Row],[ETM]], [2]!ETMRoutes[[Full ETM Route No]:[StageCodes]],10,FALSE)</f>
        <v>MKT-PNJ-PND</v>
      </c>
    </row>
    <row r="365" spans="1:8" ht="15" thickBot="1">
      <c r="A365" s="1" t="s">
        <v>283</v>
      </c>
      <c r="B365" s="1" t="s">
        <v>254</v>
      </c>
      <c r="C365" s="1">
        <v>197</v>
      </c>
      <c r="D365" s="31"/>
      <c r="E365" s="32"/>
      <c r="F365" s="31" t="s">
        <v>254</v>
      </c>
      <c r="G365" s="32">
        <v>197</v>
      </c>
      <c r="H365" s="1" t="str">
        <f>VLOOKUP(ScheduleRoutesMapCompare[[#This Row],[DP]] &amp; ScheduleRoutesMapCompare[[#This Row],[ETM]], [2]!ETMRoutes[[Full ETM Route No]:[StageCodes]],10,FALSE)</f>
        <v>PNJ-SAI-TBD-GUL-COP-PWK-PRV-GRO-GPK-GOC-MPS-MCT-DLR-PDM-KWD-CHB-BNN-CVL-MKJ-DHG-KLN-OBG-WLP-WCL-MLP-PDN-NBG-SBG-STD-STS-RWD-MDV-TTH-SOO-SHR-CHK-BND</v>
      </c>
    </row>
    <row r="366" spans="1:8">
      <c r="A366" s="1" t="s">
        <v>283</v>
      </c>
      <c r="B366" s="1" t="s">
        <v>258</v>
      </c>
      <c r="C366" s="1">
        <v>1</v>
      </c>
      <c r="D366" s="1"/>
      <c r="E366" s="1"/>
      <c r="F366" s="1" t="s">
        <v>258</v>
      </c>
      <c r="G366" s="1">
        <v>1</v>
      </c>
      <c r="H366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367" spans="1:8">
      <c r="A367" s="1" t="s">
        <v>283</v>
      </c>
      <c r="B367" s="1" t="s">
        <v>258</v>
      </c>
      <c r="C367" s="1">
        <v>83</v>
      </c>
      <c r="D367" s="1"/>
      <c r="E367" s="1"/>
      <c r="F367" s="1" t="s">
        <v>258</v>
      </c>
      <c r="G367" s="1">
        <v>83</v>
      </c>
      <c r="H367" s="1" t="str">
        <f>VLOOKUP(ScheduleRoutesMapCompare[[#This Row],[DP]] &amp; ScheduleRoutesMapCompare[[#This Row],[ETM]], [2]!ETMRoutes[[Full ETM Route No]:[StageCodes]],10,FALSE)</f>
        <v>PNJ-RPT-FRY-RBD-RSC-SPD-BGN-OLD-MDD-DWR-MLR-NSC-NRV</v>
      </c>
    </row>
    <row r="368" spans="1:8">
      <c r="A368" s="1" t="s">
        <v>283</v>
      </c>
      <c r="B368" s="1" t="s">
        <v>258</v>
      </c>
      <c r="C368" s="1">
        <v>108</v>
      </c>
      <c r="D368" s="1"/>
      <c r="E368" s="1"/>
      <c r="F368" s="1" t="s">
        <v>258</v>
      </c>
      <c r="G368" s="1">
        <v>108</v>
      </c>
      <c r="H368" s="1" t="str">
        <f>VLOOKUP(ScheduleRoutesMapCompare[[#This Row],[DP]] &amp; ScheduleRoutesMapCompare[[#This Row],[ETM]], [2]!ETMRoutes[[Full ETM Route No]:[StageCodes]],10,FALSE)</f>
        <v>MKT-PNJ-PND</v>
      </c>
    </row>
    <row r="369" spans="1:8">
      <c r="A369" s="1" t="s">
        <v>283</v>
      </c>
      <c r="B369" s="1" t="s">
        <v>258</v>
      </c>
      <c r="C369" s="1">
        <v>131</v>
      </c>
      <c r="D369" s="1"/>
      <c r="E369" s="1"/>
      <c r="F369" s="1" t="s">
        <v>258</v>
      </c>
      <c r="G369" s="1">
        <v>131</v>
      </c>
      <c r="H369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370" spans="1:8">
      <c r="A370" s="1" t="s">
        <v>283</v>
      </c>
      <c r="B370" s="1" t="s">
        <v>260</v>
      </c>
      <c r="C370" s="1">
        <v>12</v>
      </c>
      <c r="D370" s="1"/>
      <c r="E370" s="1"/>
      <c r="F370" s="1" t="s">
        <v>260</v>
      </c>
      <c r="G370" s="1">
        <v>12</v>
      </c>
      <c r="H370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371" spans="1:8">
      <c r="A371" s="1" t="s">
        <v>283</v>
      </c>
      <c r="B371" s="1" t="s">
        <v>260</v>
      </c>
      <c r="C371" s="1">
        <v>120</v>
      </c>
      <c r="D371" s="1"/>
      <c r="E371" s="1"/>
      <c r="F371" s="1" t="s">
        <v>260</v>
      </c>
      <c r="G371" s="1">
        <v>120</v>
      </c>
      <c r="H371" s="1" t="str">
        <f>VLOOKUP(ScheduleRoutesMapCompare[[#This Row],[DP]] &amp; ScheduleRoutesMapCompare[[#This Row],[ETM]], [2]!ETMRoutes[[Full ETM Route No]:[StageCodes]],10,FALSE)</f>
        <v>PNJ-TBD-GUL-PRV-GRI-MPS-KWD-CVL-DHG-PDN-SBG-PKD-UGV-TRS-PTR-BND-SWD-DNL-ABO-AJF-KNR-BDK-CHX-NGN-HLK-PTF-TRW-SHN-BGR-CBT</v>
      </c>
    </row>
    <row r="372" spans="1:8">
      <c r="A372" s="1" t="s">
        <v>283</v>
      </c>
      <c r="B372" s="1" t="s">
        <v>260</v>
      </c>
      <c r="C372" s="1">
        <v>131</v>
      </c>
      <c r="D372" s="1"/>
      <c r="E372" s="1"/>
      <c r="F372" s="1" t="s">
        <v>260</v>
      </c>
      <c r="G372" s="1">
        <v>131</v>
      </c>
      <c r="H372" s="1" t="str">
        <f>VLOOKUP(ScheduleRoutesMapCompare[[#This Row],[DP]] &amp; ScheduleRoutesMapCompare[[#This Row],[ETM]], [2]!ETMRoutes[[Full ETM Route No]:[StageCodes]],10,FALSE)</f>
        <v>MRG-NUV-RMD-ANL-SNL-VRN-PRN-TTN-BRX-FZT-CRT-AGS-PLR-GVL-SRD-BWS-GMC-STX-PNJ</v>
      </c>
    </row>
    <row r="373" spans="1:8">
      <c r="A373" s="1" t="s">
        <v>283</v>
      </c>
      <c r="B373" s="1" t="s">
        <v>262</v>
      </c>
      <c r="C373" s="1">
        <v>193</v>
      </c>
      <c r="D373" s="1"/>
      <c r="E373" s="1"/>
      <c r="F373" s="1" t="s">
        <v>262</v>
      </c>
      <c r="G373" s="1">
        <v>193</v>
      </c>
      <c r="H373" s="1" t="str">
        <f>VLOOKUP(ScheduleRoutesMapCompare[[#This Row],[DP]] &amp; ScheduleRoutesMapCompare[[#This Row],[ETM]], [2]!ETMRoutes[[Full ETM Route No]:[StageCodes]],10,FALSE)</f>
        <v>MRG-PNJ-MPS-GOX</v>
      </c>
    </row>
    <row r="374" spans="1:8">
      <c r="A374" s="1" t="s">
        <v>283</v>
      </c>
      <c r="B374" s="1" t="s">
        <v>264</v>
      </c>
      <c r="C374" s="1">
        <v>1</v>
      </c>
      <c r="D374" s="1"/>
      <c r="E374" s="1"/>
      <c r="F374" s="1" t="s">
        <v>264</v>
      </c>
      <c r="G374" s="1">
        <v>1</v>
      </c>
      <c r="H374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375" spans="1:8">
      <c r="A375" s="1" t="s">
        <v>283</v>
      </c>
      <c r="B375" s="1" t="s">
        <v>264</v>
      </c>
      <c r="C375" s="1">
        <v>12</v>
      </c>
      <c r="D375" s="1"/>
      <c r="E375" s="1"/>
      <c r="F375" s="1" t="s">
        <v>264</v>
      </c>
      <c r="G375" s="1">
        <v>12</v>
      </c>
      <c r="H375" s="1" t="str">
        <f>VLOOKUP(ScheduleRoutesMapCompare[[#This Row],[DP]] &amp; ScheduleRoutesMapCompare[[#This Row],[ETM]], [2]!ETMRoutes[[Full ETM Route No]:[StageCodes]],10,FALSE)</f>
        <v>PNJ-RPT-FRY-RBD-RSC-SPD-BGN-OLD-PMP-COR-DLP-BNS-BHM-KDM-MGS-MDO-PTK-FMD-FCL-PND</v>
      </c>
    </row>
    <row r="376" spans="1:8">
      <c r="A376" s="1" t="s">
        <v>283</v>
      </c>
      <c r="B376" s="1" t="s">
        <v>266</v>
      </c>
      <c r="C376" s="1">
        <v>162</v>
      </c>
      <c r="D376" s="1"/>
      <c r="E376" s="1"/>
      <c r="F376" s="1" t="s">
        <v>266</v>
      </c>
      <c r="G376" s="1">
        <v>162</v>
      </c>
      <c r="H376" s="1" t="str">
        <f>VLOOKUP(ScheduleRoutesMapCompare[[#This Row],[DP]] &amp; ScheduleRoutesMapCompare[[#This Row],[ETM]], [2]!ETMRoutes[[Full ETM Route No]:[StageCodes]],10,FALSE)</f>
        <v>MKT-FBT-PNJ-SAI-TBD-GUL-COP-PWK-PRV-GRO-GPK-GOC-MPS-MCT-DLR-PDM-KWD-CHB-BNN-CVL-COT-MSR-RVB-RCR-WDI-NMD-NNR-CPE-PNA-OZB-MEN</v>
      </c>
    </row>
    <row r="377" spans="1:8">
      <c r="A377" s="1" t="s">
        <v>283</v>
      </c>
      <c r="B377" s="1" t="s">
        <v>269</v>
      </c>
      <c r="C377" s="1">
        <v>2</v>
      </c>
      <c r="D377" s="1"/>
      <c r="E377" s="1"/>
      <c r="F377" s="1" t="s">
        <v>269</v>
      </c>
      <c r="G377" s="1">
        <v>2</v>
      </c>
      <c r="H377" s="1" t="str">
        <f>VLOOKUP(ScheduleRoutesMapCompare[[#This Row],[DP]] &amp; ScheduleRoutesMapCompare[[#This Row],[ETM]], [2]!ETMRoutes[[Full ETM Route No]:[StageCodes]],10,FALSE)</f>
        <v>PNJ-STX-GMC-BWS-SRD-GVL-PLR-AGS-CRT-SCL-SCV-ZRE-ZUY-DBL-CHC-VDM-SPY-VSD</v>
      </c>
    </row>
    <row r="378" spans="1:8">
      <c r="A378" s="1" t="s">
        <v>283</v>
      </c>
      <c r="B378" s="1" t="s">
        <v>269</v>
      </c>
      <c r="C378" s="1">
        <v>9</v>
      </c>
      <c r="D378" s="1"/>
      <c r="E378" s="1"/>
      <c r="F378" s="1" t="s">
        <v>269</v>
      </c>
      <c r="G378" s="1">
        <v>9</v>
      </c>
      <c r="H378" s="1" t="str">
        <f>VLOOKUP(ScheduleRoutesMapCompare[[#This Row],[DP]] &amp; ScheduleRoutesMapCompare[[#This Row],[ETM]], [2]!ETMRoutes[[Full ETM Route No]:[StageCodes]],10,FALSE)</f>
        <v>PNJ-RPT-FRY-RBD-RSC-SPD-BGN-OLD-PMP-COR-DLP-BNS-TBG-TVR-MRC-KDL-AMN-SEZ-NVT-NHV-KDN-GTN-SKL</v>
      </c>
    </row>
    <row r="379" spans="1:8">
      <c r="A379" s="1" t="s">
        <v>283</v>
      </c>
      <c r="B379" s="1" t="s">
        <v>269</v>
      </c>
      <c r="C379" s="1">
        <v>36</v>
      </c>
      <c r="D379" s="1"/>
      <c r="E379" s="1"/>
      <c r="F379" s="1" t="s">
        <v>269</v>
      </c>
      <c r="G379" s="1">
        <v>36</v>
      </c>
      <c r="H379" s="1" t="str">
        <f>VLOOKUP(ScheduleRoutesMapCompare[[#This Row],[DP]] &amp; ScheduleRoutesMapCompare[[#This Row],[ETM]], [2]!ETMRoutes[[Full ETM Route No]:[StageCodes]],10,FALSE)</f>
        <v>MKT-FBT-PNJ-RPT-FRY-RBD-RSC-SPD-BGN-OLD-PMP-COR-DLP-BNS-TBG-TVR-MRC-TNC-KMJ-STE-AKD</v>
      </c>
    </row>
    <row r="380" spans="1:8">
      <c r="A380" s="1" t="s">
        <v>283</v>
      </c>
      <c r="B380" s="1" t="s">
        <v>269</v>
      </c>
      <c r="C380" s="1">
        <v>69</v>
      </c>
      <c r="D380" s="1"/>
      <c r="E380" s="1"/>
      <c r="F380" s="1" t="s">
        <v>269</v>
      </c>
      <c r="G380" s="1">
        <v>69</v>
      </c>
      <c r="H380" s="1" t="str">
        <f>VLOOKUP(ScheduleRoutesMapCompare[[#This Row],[DP]] &amp; ScheduleRoutesMapCompare[[#This Row],[ETM]], [2]!ETMRoutes[[Full ETM Route No]:[StageCodes]],10,FALSE)</f>
        <v>RAJ-DNP-CRZ-GSC-MRM-CMP-KLA-MKT-FBT-PNJ-RPT-FRY-RBD-RSC-SPD-BGN-OLD-PMP-COR-DLP-BNS-BHM-KDM-MGS-MDO-PTK-FMD-FCL-PND-UBZ-CUT-KND-CWS-HLX-NST-MRF-USG-KEL-KYK-UGO-NNS-ABS-GAN-KKR-GLL-DMH-KTD-BML-XEL-SIS-ASO-GWN-MPL</v>
      </c>
    </row>
    <row r="381" spans="1:8">
      <c r="A381" s="1" t="s">
        <v>283</v>
      </c>
      <c r="B381" s="1" t="s">
        <v>269</v>
      </c>
      <c r="C381" s="1">
        <v>111</v>
      </c>
      <c r="D381" s="1"/>
      <c r="E381" s="1"/>
      <c r="F381" s="1" t="s">
        <v>269</v>
      </c>
      <c r="G381" s="1">
        <v>111</v>
      </c>
      <c r="H381" s="1" t="str">
        <f>VLOOKUP(ScheduleRoutesMapCompare[[#This Row],[DP]] &amp; ScheduleRoutesMapCompare[[#This Row],[ETM]], [2]!ETMRoutes[[Full ETM Route No]:[StageCodes]],10,FALSE)</f>
        <v>PNJ-SAI-TBD-GUL-COP-PWK-PRV-GRO-GPK-GOC-MPS-MCT-DLR-PDM-KWD-MDL-TVI-TGD-CNB-SRL-SCP-CLS-ASN-MLG-MTP-VLS-BCH-ZCL-SRX-AHP-VJN-KTK-SKL-GTN-KDN-NVY-SEZ-AMN-AMP</v>
      </c>
    </row>
    <row r="382" spans="1:8">
      <c r="A382" s="1" t="s">
        <v>283</v>
      </c>
      <c r="B382" s="1" t="s">
        <v>272</v>
      </c>
      <c r="C382" s="1">
        <v>1</v>
      </c>
      <c r="D382" s="1"/>
      <c r="E382" s="1"/>
      <c r="F382" s="1" t="s">
        <v>272</v>
      </c>
      <c r="G382" s="1">
        <v>1</v>
      </c>
      <c r="H382" s="1" t="str">
        <f>VLOOKUP(ScheduleRoutesMapCompare[[#This Row],[DP]] &amp; ScheduleRoutesMapCompare[[#This Row],[ETM]], [2]!ETMRoutes[[Full ETM Route No]:[StageCodes]],10,FALSE)</f>
        <v>PNJ-STX-GMC-BWS-SRD-GVL-PLR-AGS-CRT-FZT-BRX-TTN-PRN-VRN-SNL-ANL-RMD-NUV-MRG</v>
      </c>
    </row>
    <row r="383" spans="1:8">
      <c r="A383" s="1" t="s">
        <v>283</v>
      </c>
      <c r="B383" s="1" t="s">
        <v>272</v>
      </c>
      <c r="C383" s="1">
        <v>37</v>
      </c>
      <c r="D383" s="1"/>
      <c r="E383" s="1"/>
      <c r="F383" s="1" t="s">
        <v>272</v>
      </c>
      <c r="G383" s="1">
        <v>37</v>
      </c>
      <c r="H383" s="1" t="str">
        <f>VLOOKUP(ScheduleRoutesMapCompare[[#This Row],[DP]] &amp; ScheduleRoutesMapCompare[[#This Row],[ETM]], [2]!ETMRoutes[[Full ETM Route No]:[StageCodes]],10,FALSE)</f>
        <v>MKT-FBT-PNJ-RPT-FRY-RBD-RSC-SPD-BGN-OLD-PMP-COR-DLP-BNS-TBG-TVR-MRC-TNC-STE-CPA</v>
      </c>
    </row>
    <row r="384" spans="1:8">
      <c r="A384" s="1" t="s">
        <v>283</v>
      </c>
      <c r="B384" s="1" t="s">
        <v>272</v>
      </c>
      <c r="C384" s="1">
        <v>54</v>
      </c>
      <c r="D384" s="1"/>
      <c r="E384" s="1"/>
      <c r="F384" s="1" t="s">
        <v>272</v>
      </c>
      <c r="G384" s="1">
        <v>54</v>
      </c>
      <c r="H384" s="1" t="str">
        <f>VLOOKUP(ScheduleRoutesMapCompare[[#This Row],[DP]] &amp; ScheduleRoutesMapCompare[[#This Row],[ETM]], [2]!ETMRoutes[[Full ETM Route No]:[StageCodes]],10,FALSE)</f>
        <v>MKT-FBT-PNJ-SAI-TBD-GUL-COP-PWK-PRV-GRO-GPK-GRO-MPS-KHO-DMC-GGT-PSH-KPT-BOB-CST-BDM</v>
      </c>
    </row>
    <row r="385" spans="1:8">
      <c r="A385" s="1" t="s">
        <v>283</v>
      </c>
      <c r="B385" s="1" t="s">
        <v>272</v>
      </c>
      <c r="C385" s="1">
        <v>110</v>
      </c>
      <c r="D385" s="1"/>
      <c r="E385" s="1"/>
      <c r="F385" s="1" t="s">
        <v>272</v>
      </c>
      <c r="G385" s="1">
        <v>110</v>
      </c>
      <c r="H385" s="1" t="str">
        <f>VLOOKUP(ScheduleRoutesMapCompare[[#This Row],[DP]] &amp; ScheduleRoutesMapCompare[[#This Row],[ETM]], [2]!ETMRoutes[[Full ETM Route No]:[StageCodes]],10,FALSE)</f>
        <v>PNJ-CHR-RDO-ALT-CMP-MKT-PNJ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E4A2EE-F467-44BA-A8CE-A7277F2349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 Report</vt:lpstr>
      <vt:lpstr>FareMaster</vt:lpstr>
      <vt:lpstr>ScheduleRoutesMapCompare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dcterms:created xsi:type="dcterms:W3CDTF">2015-06-05T18:17:20Z</dcterms:created>
  <dcterms:modified xsi:type="dcterms:W3CDTF">2024-03-24T07:17:22Z</dcterms:modified>
</cp:coreProperties>
</file>